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aixin\Desktop\程序输入文件\"/>
    </mc:Choice>
  </mc:AlternateContent>
  <bookViews>
    <workbookView xWindow="240" yWindow="20" windowWidth="16100" windowHeight="9660"/>
  </bookViews>
  <sheets>
    <sheet name="指数&amp;基金匹配" sheetId="8" r:id="rId1"/>
    <sheet name="卫星指数行情" sheetId="1" r:id="rId2"/>
    <sheet name="基准指数行情" sheetId="2" r:id="rId3"/>
    <sheet name="卫星指数成交额" sheetId="3" r:id="rId4"/>
    <sheet name="基准指数成交额" sheetId="5" r:id="rId5"/>
    <sheet name="卫星指数自由流通市值" sheetId="6" r:id="rId6"/>
    <sheet name="基准指数自由流通市值" sheetId="7" r:id="rId7"/>
  </sheets>
  <externalReferences>
    <externalReference r:id="rId8"/>
  </externalReferences>
  <calcPr calcId="152511"/>
</workbook>
</file>

<file path=xl/calcChain.xml><?xml version="1.0" encoding="utf-8"?>
<calcChain xmlns="http://schemas.openxmlformats.org/spreadsheetml/2006/main">
  <c r="A1" i="6" l="1"/>
  <c r="A1" i="3"/>
  <c r="E6" i="8"/>
  <c r="E10" i="8"/>
  <c r="E7" i="8"/>
  <c r="E11" i="8"/>
  <c r="F7" i="8"/>
  <c r="F11" i="8"/>
  <c r="E8" i="8"/>
  <c r="E12" i="8"/>
  <c r="F8" i="8"/>
  <c r="F12" i="8"/>
  <c r="E5" i="8"/>
  <c r="E9" i="8"/>
  <c r="E13" i="8"/>
  <c r="F5" i="8"/>
  <c r="F9" i="8"/>
  <c r="F13" i="8"/>
  <c r="F6" i="8"/>
  <c r="F10" i="8"/>
  <c r="F4" i="8"/>
  <c r="E4" i="8"/>
  <c r="K4" i="6"/>
  <c r="K12" i="6"/>
  <c r="K20" i="6"/>
  <c r="K28" i="6"/>
  <c r="K36" i="6"/>
  <c r="K44" i="6"/>
  <c r="K52" i="6"/>
  <c r="K60" i="6"/>
  <c r="K68" i="6"/>
  <c r="K76" i="6"/>
  <c r="K84" i="6"/>
  <c r="K92" i="6"/>
  <c r="K100" i="6"/>
  <c r="K108" i="6"/>
  <c r="K116" i="6"/>
  <c r="K124" i="6"/>
  <c r="K132" i="6"/>
  <c r="K140" i="6"/>
  <c r="K148" i="6"/>
  <c r="K156" i="6"/>
  <c r="K164" i="6"/>
  <c r="K172" i="6"/>
  <c r="K180" i="6"/>
  <c r="K188" i="6"/>
  <c r="K196" i="6"/>
  <c r="K204" i="6"/>
  <c r="K212" i="6"/>
  <c r="K220" i="6"/>
  <c r="K228" i="6"/>
  <c r="K236" i="6"/>
  <c r="K244" i="6"/>
  <c r="K252" i="6"/>
  <c r="K260" i="6"/>
  <c r="K268" i="6"/>
  <c r="K276" i="6"/>
  <c r="K284" i="6"/>
  <c r="K292" i="6"/>
  <c r="K300" i="6"/>
  <c r="K308" i="6"/>
  <c r="K316" i="6"/>
  <c r="K324" i="6"/>
  <c r="K332" i="6"/>
  <c r="K340" i="6"/>
  <c r="K348" i="6"/>
  <c r="K356" i="6"/>
  <c r="K364" i="6"/>
  <c r="K372" i="6"/>
  <c r="K380" i="6"/>
  <c r="K388" i="6"/>
  <c r="K396" i="6"/>
  <c r="K404" i="6"/>
  <c r="K412" i="6"/>
  <c r="K420" i="6"/>
  <c r="K428" i="6"/>
  <c r="K436" i="6"/>
  <c r="K444" i="6"/>
  <c r="K452" i="6"/>
  <c r="K460" i="6"/>
  <c r="K468" i="6"/>
  <c r="K476" i="6"/>
  <c r="K484" i="6"/>
  <c r="K492" i="6"/>
  <c r="K500" i="6"/>
  <c r="K508" i="6"/>
  <c r="K516" i="6"/>
  <c r="K524" i="6"/>
  <c r="K532" i="6"/>
  <c r="K540" i="6"/>
  <c r="K548" i="6"/>
  <c r="K556" i="6"/>
  <c r="K564" i="6"/>
  <c r="K572" i="6"/>
  <c r="K580" i="6"/>
  <c r="K588" i="6"/>
  <c r="K596" i="6"/>
  <c r="K604" i="6"/>
  <c r="K612" i="6"/>
  <c r="K620" i="6"/>
  <c r="K628" i="6"/>
  <c r="K636" i="6"/>
  <c r="K644" i="6"/>
  <c r="K652" i="6"/>
  <c r="K660" i="6"/>
  <c r="K668" i="6"/>
  <c r="K676" i="6"/>
  <c r="K684" i="6"/>
  <c r="K692" i="6"/>
  <c r="K700" i="6"/>
  <c r="K708" i="6"/>
  <c r="K716" i="6"/>
  <c r="K724" i="6"/>
  <c r="K732" i="6"/>
  <c r="K740" i="6"/>
  <c r="K748" i="6"/>
  <c r="K756" i="6"/>
  <c r="K764" i="6"/>
  <c r="K772" i="6"/>
  <c r="K780" i="6"/>
  <c r="K788" i="6"/>
  <c r="K796" i="6"/>
  <c r="K804" i="6"/>
  <c r="K812" i="6"/>
  <c r="K820" i="6"/>
  <c r="K828" i="6"/>
  <c r="K836" i="6"/>
  <c r="K844" i="6"/>
  <c r="K852" i="6"/>
  <c r="K860" i="6"/>
  <c r="K868" i="6"/>
  <c r="K876" i="6"/>
  <c r="K884" i="6"/>
  <c r="K892" i="6"/>
  <c r="K900" i="6"/>
  <c r="K908" i="6"/>
  <c r="K916" i="6"/>
  <c r="K924" i="6"/>
  <c r="K932" i="6"/>
  <c r="K940" i="6"/>
  <c r="K948" i="6"/>
  <c r="K956" i="6"/>
  <c r="K964" i="6"/>
  <c r="K972" i="6"/>
  <c r="K980" i="6"/>
  <c r="K988" i="6"/>
  <c r="K996" i="6"/>
  <c r="K1004" i="6"/>
  <c r="K5" i="6"/>
  <c r="K13" i="6"/>
  <c r="K21" i="6"/>
  <c r="K29" i="6"/>
  <c r="K37" i="6"/>
  <c r="K45" i="6"/>
  <c r="K53" i="6"/>
  <c r="K61" i="6"/>
  <c r="K69" i="6"/>
  <c r="K77" i="6"/>
  <c r="K85" i="6"/>
  <c r="K93" i="6"/>
  <c r="K101" i="6"/>
  <c r="K109" i="6"/>
  <c r="K117" i="6"/>
  <c r="K125" i="6"/>
  <c r="K133" i="6"/>
  <c r="K141" i="6"/>
  <c r="K149" i="6"/>
  <c r="K157" i="6"/>
  <c r="K165" i="6"/>
  <c r="K173" i="6"/>
  <c r="K181" i="6"/>
  <c r="K189" i="6"/>
  <c r="K197" i="6"/>
  <c r="K205" i="6"/>
  <c r="K213" i="6"/>
  <c r="K221" i="6"/>
  <c r="K229" i="6"/>
  <c r="K237" i="6"/>
  <c r="K245" i="6"/>
  <c r="K253" i="6"/>
  <c r="K261" i="6"/>
  <c r="K269" i="6"/>
  <c r="K277" i="6"/>
  <c r="K285" i="6"/>
  <c r="K293" i="6"/>
  <c r="K301" i="6"/>
  <c r="K309" i="6"/>
  <c r="K317" i="6"/>
  <c r="K325" i="6"/>
  <c r="K333" i="6"/>
  <c r="K341" i="6"/>
  <c r="K349" i="6"/>
  <c r="K357" i="6"/>
  <c r="K365" i="6"/>
  <c r="K373" i="6"/>
  <c r="K381" i="6"/>
  <c r="K389" i="6"/>
  <c r="K397" i="6"/>
  <c r="K405" i="6"/>
  <c r="K413" i="6"/>
  <c r="K421" i="6"/>
  <c r="K429" i="6"/>
  <c r="K437" i="6"/>
  <c r="K445" i="6"/>
  <c r="K453" i="6"/>
  <c r="K461" i="6"/>
  <c r="K469" i="6"/>
  <c r="K477" i="6"/>
  <c r="K485" i="6"/>
  <c r="K493" i="6"/>
  <c r="K501" i="6"/>
  <c r="K509" i="6"/>
  <c r="K517" i="6"/>
  <c r="K525" i="6"/>
  <c r="K533" i="6"/>
  <c r="K541" i="6"/>
  <c r="K549" i="6"/>
  <c r="K557" i="6"/>
  <c r="K565" i="6"/>
  <c r="K573" i="6"/>
  <c r="K581" i="6"/>
  <c r="K589" i="6"/>
  <c r="K597" i="6"/>
  <c r="K605" i="6"/>
  <c r="K613" i="6"/>
  <c r="K621" i="6"/>
  <c r="K629" i="6"/>
  <c r="K637" i="6"/>
  <c r="K645" i="6"/>
  <c r="K653" i="6"/>
  <c r="K661" i="6"/>
  <c r="K669" i="6"/>
  <c r="K677" i="6"/>
  <c r="K685" i="6"/>
  <c r="K693" i="6"/>
  <c r="K701" i="6"/>
  <c r="K709" i="6"/>
  <c r="K717" i="6"/>
  <c r="K725" i="6"/>
  <c r="K733" i="6"/>
  <c r="K741" i="6"/>
  <c r="K749" i="6"/>
  <c r="K757" i="6"/>
  <c r="K765" i="6"/>
  <c r="K773" i="6"/>
  <c r="K781" i="6"/>
  <c r="K789" i="6"/>
  <c r="K797" i="6"/>
  <c r="K805" i="6"/>
  <c r="K813" i="6"/>
  <c r="K821" i="6"/>
  <c r="K829" i="6"/>
  <c r="K837" i="6"/>
  <c r="K845" i="6"/>
  <c r="K853" i="6"/>
  <c r="K861" i="6"/>
  <c r="K869" i="6"/>
  <c r="K877" i="6"/>
  <c r="K885" i="6"/>
  <c r="K893" i="6"/>
  <c r="K901" i="6"/>
  <c r="K909" i="6"/>
  <c r="K917" i="6"/>
  <c r="K925" i="6"/>
  <c r="K933" i="6"/>
  <c r="K941" i="6"/>
  <c r="K949" i="6"/>
  <c r="K957" i="6"/>
  <c r="K965" i="6"/>
  <c r="K973" i="6"/>
  <c r="K981" i="6"/>
  <c r="K989" i="6"/>
  <c r="K997" i="6"/>
  <c r="K6" i="6"/>
  <c r="K14" i="6"/>
  <c r="K22" i="6"/>
  <c r="K30" i="6"/>
  <c r="K38" i="6"/>
  <c r="K46" i="6"/>
  <c r="K54" i="6"/>
  <c r="K62" i="6"/>
  <c r="K70" i="6"/>
  <c r="K78" i="6"/>
  <c r="K86" i="6"/>
  <c r="K94" i="6"/>
  <c r="K102" i="6"/>
  <c r="K110" i="6"/>
  <c r="K118" i="6"/>
  <c r="K126" i="6"/>
  <c r="K134" i="6"/>
  <c r="K142" i="6"/>
  <c r="K150" i="6"/>
  <c r="K158" i="6"/>
  <c r="K166" i="6"/>
  <c r="K174" i="6"/>
  <c r="K182" i="6"/>
  <c r="K190" i="6"/>
  <c r="K198" i="6"/>
  <c r="K206" i="6"/>
  <c r="K214" i="6"/>
  <c r="K222" i="6"/>
  <c r="K230" i="6"/>
  <c r="K238" i="6"/>
  <c r="K246" i="6"/>
  <c r="K254" i="6"/>
  <c r="K262" i="6"/>
  <c r="K270" i="6"/>
  <c r="K278" i="6"/>
  <c r="K286" i="6"/>
  <c r="K294" i="6"/>
  <c r="K302" i="6"/>
  <c r="K310" i="6"/>
  <c r="K318" i="6"/>
  <c r="K326" i="6"/>
  <c r="K334" i="6"/>
  <c r="K342" i="6"/>
  <c r="K350" i="6"/>
  <c r="K358" i="6"/>
  <c r="K366" i="6"/>
  <c r="K374" i="6"/>
  <c r="K382" i="6"/>
  <c r="K390" i="6"/>
  <c r="K398" i="6"/>
  <c r="K406" i="6"/>
  <c r="K414" i="6"/>
  <c r="K422" i="6"/>
  <c r="K430" i="6"/>
  <c r="K438" i="6"/>
  <c r="K446" i="6"/>
  <c r="K454" i="6"/>
  <c r="K462" i="6"/>
  <c r="K470" i="6"/>
  <c r="K478" i="6"/>
  <c r="K486" i="6"/>
  <c r="K494" i="6"/>
  <c r="K502" i="6"/>
  <c r="K510" i="6"/>
  <c r="K518" i="6"/>
  <c r="K526" i="6"/>
  <c r="K534" i="6"/>
  <c r="K542" i="6"/>
  <c r="K550" i="6"/>
  <c r="K558" i="6"/>
  <c r="K566" i="6"/>
  <c r="K574" i="6"/>
  <c r="K582" i="6"/>
  <c r="K590" i="6"/>
  <c r="K598" i="6"/>
  <c r="K606" i="6"/>
  <c r="K614" i="6"/>
  <c r="K622" i="6"/>
  <c r="K630" i="6"/>
  <c r="K638" i="6"/>
  <c r="K646" i="6"/>
  <c r="K654" i="6"/>
  <c r="K662" i="6"/>
  <c r="K670" i="6"/>
  <c r="K678" i="6"/>
  <c r="K686" i="6"/>
  <c r="K694" i="6"/>
  <c r="K702" i="6"/>
  <c r="K710" i="6"/>
  <c r="K718" i="6"/>
  <c r="K726" i="6"/>
  <c r="K734" i="6"/>
  <c r="K742" i="6"/>
  <c r="K750" i="6"/>
  <c r="K758" i="6"/>
  <c r="K766" i="6"/>
  <c r="K774" i="6"/>
  <c r="K782" i="6"/>
  <c r="K790" i="6"/>
  <c r="K798" i="6"/>
  <c r="K806" i="6"/>
  <c r="K814" i="6"/>
  <c r="K822" i="6"/>
  <c r="K830" i="6"/>
  <c r="K838" i="6"/>
  <c r="K846" i="6"/>
  <c r="K854" i="6"/>
  <c r="K862" i="6"/>
  <c r="K870" i="6"/>
  <c r="K878" i="6"/>
  <c r="K886" i="6"/>
  <c r="K894" i="6"/>
  <c r="K902" i="6"/>
  <c r="K910" i="6"/>
  <c r="K918" i="6"/>
  <c r="K926" i="6"/>
  <c r="K934" i="6"/>
  <c r="K942" i="6"/>
  <c r="K950" i="6"/>
  <c r="K958" i="6"/>
  <c r="K966" i="6"/>
  <c r="K974" i="6"/>
  <c r="K982" i="6"/>
  <c r="K990" i="6"/>
  <c r="K998" i="6"/>
  <c r="K7" i="6"/>
  <c r="K15" i="6"/>
  <c r="K23" i="6"/>
  <c r="K31" i="6"/>
  <c r="K39" i="6"/>
  <c r="K47" i="6"/>
  <c r="K55" i="6"/>
  <c r="K63" i="6"/>
  <c r="K71" i="6"/>
  <c r="K79" i="6"/>
  <c r="K87" i="6"/>
  <c r="K95" i="6"/>
  <c r="K103" i="6"/>
  <c r="K111" i="6"/>
  <c r="K119" i="6"/>
  <c r="K127" i="6"/>
  <c r="K135" i="6"/>
  <c r="K143" i="6"/>
  <c r="K151" i="6"/>
  <c r="K159" i="6"/>
  <c r="K167" i="6"/>
  <c r="K175" i="6"/>
  <c r="K183" i="6"/>
  <c r="K191" i="6"/>
  <c r="K199" i="6"/>
  <c r="K207" i="6"/>
  <c r="K215" i="6"/>
  <c r="K223" i="6"/>
  <c r="K231" i="6"/>
  <c r="K239" i="6"/>
  <c r="K247" i="6"/>
  <c r="K255" i="6"/>
  <c r="K263" i="6"/>
  <c r="K271" i="6"/>
  <c r="K279" i="6"/>
  <c r="K287" i="6"/>
  <c r="K295" i="6"/>
  <c r="K303" i="6"/>
  <c r="K311" i="6"/>
  <c r="K319" i="6"/>
  <c r="K327" i="6"/>
  <c r="K335" i="6"/>
  <c r="K343" i="6"/>
  <c r="K351" i="6"/>
  <c r="K359" i="6"/>
  <c r="K367" i="6"/>
  <c r="K375" i="6"/>
  <c r="K383" i="6"/>
  <c r="K391" i="6"/>
  <c r="K399" i="6"/>
  <c r="K407" i="6"/>
  <c r="K415" i="6"/>
  <c r="K423" i="6"/>
  <c r="K431" i="6"/>
  <c r="K439" i="6"/>
  <c r="K447" i="6"/>
  <c r="K455" i="6"/>
  <c r="K463" i="6"/>
  <c r="K471" i="6"/>
  <c r="K479" i="6"/>
  <c r="K487" i="6"/>
  <c r="K495" i="6"/>
  <c r="K503" i="6"/>
  <c r="K511" i="6"/>
  <c r="K519" i="6"/>
  <c r="K527" i="6"/>
  <c r="K535" i="6"/>
  <c r="K543" i="6"/>
  <c r="K551" i="6"/>
  <c r="K559" i="6"/>
  <c r="K567" i="6"/>
  <c r="K575" i="6"/>
  <c r="K583" i="6"/>
  <c r="K591" i="6"/>
  <c r="K599" i="6"/>
  <c r="K607" i="6"/>
  <c r="K615" i="6"/>
  <c r="K623" i="6"/>
  <c r="K631" i="6"/>
  <c r="K639" i="6"/>
  <c r="K647" i="6"/>
  <c r="K655" i="6"/>
  <c r="K663" i="6"/>
  <c r="K671" i="6"/>
  <c r="K679" i="6"/>
  <c r="K687" i="6"/>
  <c r="K695" i="6"/>
  <c r="K703" i="6"/>
  <c r="K711" i="6"/>
  <c r="K719" i="6"/>
  <c r="K727" i="6"/>
  <c r="K735" i="6"/>
  <c r="K743" i="6"/>
  <c r="K751" i="6"/>
  <c r="K759" i="6"/>
  <c r="K767" i="6"/>
  <c r="K775" i="6"/>
  <c r="K783" i="6"/>
  <c r="K791" i="6"/>
  <c r="K799" i="6"/>
  <c r="K807" i="6"/>
  <c r="K815" i="6"/>
  <c r="K823" i="6"/>
  <c r="K831" i="6"/>
  <c r="K839" i="6"/>
  <c r="K847" i="6"/>
  <c r="K855" i="6"/>
  <c r="K863" i="6"/>
  <c r="K871" i="6"/>
  <c r="K879" i="6"/>
  <c r="K887" i="6"/>
  <c r="K895" i="6"/>
  <c r="K903" i="6"/>
  <c r="K911" i="6"/>
  <c r="K919" i="6"/>
  <c r="K927" i="6"/>
  <c r="K935" i="6"/>
  <c r="K943" i="6"/>
  <c r="K951" i="6"/>
  <c r="K959" i="6"/>
  <c r="K967" i="6"/>
  <c r="K975" i="6"/>
  <c r="K983" i="6"/>
  <c r="K991" i="6"/>
  <c r="K999" i="6"/>
  <c r="K1007" i="6"/>
  <c r="K1015" i="6"/>
  <c r="K8" i="6"/>
  <c r="K16" i="6"/>
  <c r="K24" i="6"/>
  <c r="K32" i="6"/>
  <c r="K40" i="6"/>
  <c r="K48" i="6"/>
  <c r="K56" i="6"/>
  <c r="K64" i="6"/>
  <c r="K72" i="6"/>
  <c r="K80" i="6"/>
  <c r="K88" i="6"/>
  <c r="K96" i="6"/>
  <c r="K104" i="6"/>
  <c r="K112" i="6"/>
  <c r="K120" i="6"/>
  <c r="K128" i="6"/>
  <c r="K136" i="6"/>
  <c r="K144" i="6"/>
  <c r="K152" i="6"/>
  <c r="K160" i="6"/>
  <c r="K168" i="6"/>
  <c r="K176" i="6"/>
  <c r="K184" i="6"/>
  <c r="K192" i="6"/>
  <c r="K200" i="6"/>
  <c r="K208" i="6"/>
  <c r="K216" i="6"/>
  <c r="K224" i="6"/>
  <c r="K232" i="6"/>
  <c r="K240" i="6"/>
  <c r="K248" i="6"/>
  <c r="K256" i="6"/>
  <c r="K264" i="6"/>
  <c r="K272" i="6"/>
  <c r="K280" i="6"/>
  <c r="K288" i="6"/>
  <c r="K296" i="6"/>
  <c r="K304" i="6"/>
  <c r="K312" i="6"/>
  <c r="K320" i="6"/>
  <c r="K328" i="6"/>
  <c r="K336" i="6"/>
  <c r="K344" i="6"/>
  <c r="K352" i="6"/>
  <c r="K360" i="6"/>
  <c r="K368" i="6"/>
  <c r="K376" i="6"/>
  <c r="K384" i="6"/>
  <c r="K392" i="6"/>
  <c r="K400" i="6"/>
  <c r="K408" i="6"/>
  <c r="K416" i="6"/>
  <c r="K424" i="6"/>
  <c r="K432" i="6"/>
  <c r="K440" i="6"/>
  <c r="K448" i="6"/>
  <c r="K456" i="6"/>
  <c r="K464" i="6"/>
  <c r="K472" i="6"/>
  <c r="K480" i="6"/>
  <c r="K488" i="6"/>
  <c r="K496" i="6"/>
  <c r="K504" i="6"/>
  <c r="K512" i="6"/>
  <c r="K520" i="6"/>
  <c r="K528" i="6"/>
  <c r="K536" i="6"/>
  <c r="K544" i="6"/>
  <c r="K552" i="6"/>
  <c r="K560" i="6"/>
  <c r="K568" i="6"/>
  <c r="K576" i="6"/>
  <c r="K584" i="6"/>
  <c r="K592" i="6"/>
  <c r="K600" i="6"/>
  <c r="K608" i="6"/>
  <c r="K616" i="6"/>
  <c r="K624" i="6"/>
  <c r="K632" i="6"/>
  <c r="K640" i="6"/>
  <c r="K648" i="6"/>
  <c r="K656" i="6"/>
  <c r="K664" i="6"/>
  <c r="K672" i="6"/>
  <c r="K680" i="6"/>
  <c r="K688" i="6"/>
  <c r="K696" i="6"/>
  <c r="K704" i="6"/>
  <c r="K712" i="6"/>
  <c r="K720" i="6"/>
  <c r="K728" i="6"/>
  <c r="K736" i="6"/>
  <c r="K744" i="6"/>
  <c r="K752" i="6"/>
  <c r="K760" i="6"/>
  <c r="K768" i="6"/>
  <c r="K776" i="6"/>
  <c r="K784" i="6"/>
  <c r="K792" i="6"/>
  <c r="K800" i="6"/>
  <c r="K808" i="6"/>
  <c r="K816" i="6"/>
  <c r="K824" i="6"/>
  <c r="K832" i="6"/>
  <c r="K840" i="6"/>
  <c r="K848" i="6"/>
  <c r="K856" i="6"/>
  <c r="K864" i="6"/>
  <c r="K872" i="6"/>
  <c r="K880" i="6"/>
  <c r="K888" i="6"/>
  <c r="K896" i="6"/>
  <c r="K904" i="6"/>
  <c r="K912" i="6"/>
  <c r="K920" i="6"/>
  <c r="K928" i="6"/>
  <c r="K936" i="6"/>
  <c r="K944" i="6"/>
  <c r="K952" i="6"/>
  <c r="K960" i="6"/>
  <c r="K968" i="6"/>
  <c r="K976" i="6"/>
  <c r="K984" i="6"/>
  <c r="K992" i="6"/>
  <c r="K1000" i="6"/>
  <c r="K9" i="6"/>
  <c r="K17" i="6"/>
  <c r="K25" i="6"/>
  <c r="K33" i="6"/>
  <c r="K41" i="6"/>
  <c r="K49" i="6"/>
  <c r="K57" i="6"/>
  <c r="K65" i="6"/>
  <c r="K73" i="6"/>
  <c r="K81" i="6"/>
  <c r="K89" i="6"/>
  <c r="K97" i="6"/>
  <c r="K105" i="6"/>
  <c r="K113" i="6"/>
  <c r="K121" i="6"/>
  <c r="K129" i="6"/>
  <c r="K137" i="6"/>
  <c r="K145" i="6"/>
  <c r="K153" i="6"/>
  <c r="K161" i="6"/>
  <c r="K169" i="6"/>
  <c r="K177" i="6"/>
  <c r="K185" i="6"/>
  <c r="K193" i="6"/>
  <c r="K201" i="6"/>
  <c r="K209" i="6"/>
  <c r="K217" i="6"/>
  <c r="K225" i="6"/>
  <c r="K233" i="6"/>
  <c r="K241" i="6"/>
  <c r="K249" i="6"/>
  <c r="K257" i="6"/>
  <c r="K265" i="6"/>
  <c r="K273" i="6"/>
  <c r="K281" i="6"/>
  <c r="K289" i="6"/>
  <c r="K297" i="6"/>
  <c r="K305" i="6"/>
  <c r="K313" i="6"/>
  <c r="K321" i="6"/>
  <c r="K329" i="6"/>
  <c r="K337" i="6"/>
  <c r="K345" i="6"/>
  <c r="K353" i="6"/>
  <c r="K361" i="6"/>
  <c r="K369" i="6"/>
  <c r="K377" i="6"/>
  <c r="K385" i="6"/>
  <c r="K393" i="6"/>
  <c r="K401" i="6"/>
  <c r="K409" i="6"/>
  <c r="K417" i="6"/>
  <c r="K425" i="6"/>
  <c r="K433" i="6"/>
  <c r="K441" i="6"/>
  <c r="K449" i="6"/>
  <c r="K457" i="6"/>
  <c r="K465" i="6"/>
  <c r="K473" i="6"/>
  <c r="K481" i="6"/>
  <c r="K489" i="6"/>
  <c r="K497" i="6"/>
  <c r="K505" i="6"/>
  <c r="K513" i="6"/>
  <c r="K521" i="6"/>
  <c r="K529" i="6"/>
  <c r="K537" i="6"/>
  <c r="K545" i="6"/>
  <c r="K553" i="6"/>
  <c r="K561" i="6"/>
  <c r="K569" i="6"/>
  <c r="K577" i="6"/>
  <c r="K585" i="6"/>
  <c r="K593" i="6"/>
  <c r="K601" i="6"/>
  <c r="K609" i="6"/>
  <c r="K617" i="6"/>
  <c r="K625" i="6"/>
  <c r="K633" i="6"/>
  <c r="K641" i="6"/>
  <c r="K649" i="6"/>
  <c r="K657" i="6"/>
  <c r="K665" i="6"/>
  <c r="K673" i="6"/>
  <c r="K681" i="6"/>
  <c r="K689" i="6"/>
  <c r="K697" i="6"/>
  <c r="K705" i="6"/>
  <c r="K713" i="6"/>
  <c r="K721" i="6"/>
  <c r="K729" i="6"/>
  <c r="K737" i="6"/>
  <c r="K745" i="6"/>
  <c r="K753" i="6"/>
  <c r="K761" i="6"/>
  <c r="K769" i="6"/>
  <c r="K777" i="6"/>
  <c r="K785" i="6"/>
  <c r="K793" i="6"/>
  <c r="K801" i="6"/>
  <c r="K809" i="6"/>
  <c r="K817" i="6"/>
  <c r="K825" i="6"/>
  <c r="K833" i="6"/>
  <c r="K841" i="6"/>
  <c r="K849" i="6"/>
  <c r="K857" i="6"/>
  <c r="K865" i="6"/>
  <c r="K873" i="6"/>
  <c r="K881" i="6"/>
  <c r="K889" i="6"/>
  <c r="K897" i="6"/>
  <c r="K905" i="6"/>
  <c r="K913" i="6"/>
  <c r="K921" i="6"/>
  <c r="K929" i="6"/>
  <c r="K937" i="6"/>
  <c r="K945" i="6"/>
  <c r="K953" i="6"/>
  <c r="K961" i="6"/>
  <c r="K969" i="6"/>
  <c r="K977" i="6"/>
  <c r="K985" i="6"/>
  <c r="K993" i="6"/>
  <c r="K1001" i="6"/>
  <c r="K11" i="6"/>
  <c r="K19" i="6"/>
  <c r="K27" i="6"/>
  <c r="K35" i="6"/>
  <c r="K43" i="6"/>
  <c r="K51" i="6"/>
  <c r="K59" i="6"/>
  <c r="K67" i="6"/>
  <c r="K75" i="6"/>
  <c r="K83" i="6"/>
  <c r="K91" i="6"/>
  <c r="K99" i="6"/>
  <c r="K107" i="6"/>
  <c r="K115" i="6"/>
  <c r="K123" i="6"/>
  <c r="K131" i="6"/>
  <c r="K139" i="6"/>
  <c r="K147" i="6"/>
  <c r="K155" i="6"/>
  <c r="K163" i="6"/>
  <c r="K171" i="6"/>
  <c r="K179" i="6"/>
  <c r="K187" i="6"/>
  <c r="K195" i="6"/>
  <c r="K203" i="6"/>
  <c r="K211" i="6"/>
  <c r="K219" i="6"/>
  <c r="K227" i="6"/>
  <c r="K235" i="6"/>
  <c r="K243" i="6"/>
  <c r="K251" i="6"/>
  <c r="K259" i="6"/>
  <c r="K267" i="6"/>
  <c r="K275" i="6"/>
  <c r="K283" i="6"/>
  <c r="K291" i="6"/>
  <c r="K299" i="6"/>
  <c r="K307" i="6"/>
  <c r="K315" i="6"/>
  <c r="K323" i="6"/>
  <c r="K331" i="6"/>
  <c r="K339" i="6"/>
  <c r="K347" i="6"/>
  <c r="K355" i="6"/>
  <c r="K363" i="6"/>
  <c r="K371" i="6"/>
  <c r="K379" i="6"/>
  <c r="K387" i="6"/>
  <c r="K395" i="6"/>
  <c r="K403" i="6"/>
  <c r="K411" i="6"/>
  <c r="K419" i="6"/>
  <c r="K427" i="6"/>
  <c r="K435" i="6"/>
  <c r="K443" i="6"/>
  <c r="K451" i="6"/>
  <c r="K459" i="6"/>
  <c r="K467" i="6"/>
  <c r="K475" i="6"/>
  <c r="K483" i="6"/>
  <c r="K491" i="6"/>
  <c r="K499" i="6"/>
  <c r="K507" i="6"/>
  <c r="K515" i="6"/>
  <c r="K523" i="6"/>
  <c r="K531" i="6"/>
  <c r="K539" i="6"/>
  <c r="K547" i="6"/>
  <c r="K555" i="6"/>
  <c r="K563" i="6"/>
  <c r="K571" i="6"/>
  <c r="K579" i="6"/>
  <c r="K587" i="6"/>
  <c r="K595" i="6"/>
  <c r="K603" i="6"/>
  <c r="K611" i="6"/>
  <c r="K619" i="6"/>
  <c r="K627" i="6"/>
  <c r="K635" i="6"/>
  <c r="K643" i="6"/>
  <c r="K651" i="6"/>
  <c r="K659" i="6"/>
  <c r="K667" i="6"/>
  <c r="K675" i="6"/>
  <c r="K683" i="6"/>
  <c r="K691" i="6"/>
  <c r="K699" i="6"/>
  <c r="K707" i="6"/>
  <c r="K715" i="6"/>
  <c r="K723" i="6"/>
  <c r="K731" i="6"/>
  <c r="K739" i="6"/>
  <c r="K747" i="6"/>
  <c r="K755" i="6"/>
  <c r="K763" i="6"/>
  <c r="K771" i="6"/>
  <c r="K779" i="6"/>
  <c r="K787" i="6"/>
  <c r="K795" i="6"/>
  <c r="K803" i="6"/>
  <c r="K811" i="6"/>
  <c r="K819" i="6"/>
  <c r="K827" i="6"/>
  <c r="K835" i="6"/>
  <c r="K843" i="6"/>
  <c r="K851" i="6"/>
  <c r="K859" i="6"/>
  <c r="K867" i="6"/>
  <c r="K875" i="6"/>
  <c r="K883" i="6"/>
  <c r="K891" i="6"/>
  <c r="K899" i="6"/>
  <c r="K907" i="6"/>
  <c r="K915" i="6"/>
  <c r="K923" i="6"/>
  <c r="K931" i="6"/>
  <c r="K939" i="6"/>
  <c r="K947" i="6"/>
  <c r="K955" i="6"/>
  <c r="K963" i="6"/>
  <c r="K971" i="6"/>
  <c r="K979" i="6"/>
  <c r="K987" i="6"/>
  <c r="K995" i="6"/>
  <c r="K1003" i="6"/>
  <c r="K10" i="6"/>
  <c r="K74" i="6"/>
  <c r="K138" i="6"/>
  <c r="K202" i="6"/>
  <c r="K266" i="6"/>
  <c r="K330" i="6"/>
  <c r="K394" i="6"/>
  <c r="K458" i="6"/>
  <c r="K522" i="6"/>
  <c r="K586" i="6"/>
  <c r="K650" i="6"/>
  <c r="K714" i="6"/>
  <c r="K778" i="6"/>
  <c r="K842" i="6"/>
  <c r="K906" i="6"/>
  <c r="K970" i="6"/>
  <c r="K1009" i="6"/>
  <c r="K1018" i="6"/>
  <c r="K1026" i="6"/>
  <c r="K1034" i="6"/>
  <c r="K1042" i="6"/>
  <c r="K1050" i="6"/>
  <c r="K1058" i="6"/>
  <c r="K1066" i="6"/>
  <c r="K1074" i="6"/>
  <c r="K1082" i="6"/>
  <c r="K1090" i="6"/>
  <c r="K1098" i="6"/>
  <c r="K1106" i="6"/>
  <c r="K1114" i="6"/>
  <c r="K1122" i="6"/>
  <c r="K1130" i="6"/>
  <c r="K1138" i="6"/>
  <c r="K1146" i="6"/>
  <c r="K1154" i="6"/>
  <c r="K1162" i="6"/>
  <c r="K1170" i="6"/>
  <c r="K1178" i="6"/>
  <c r="K1186" i="6"/>
  <c r="K1194" i="6"/>
  <c r="K1202" i="6"/>
  <c r="K1210" i="6"/>
  <c r="K1218" i="6"/>
  <c r="K1226" i="6"/>
  <c r="K1234" i="6"/>
  <c r="K1242" i="6"/>
  <c r="K1250" i="6"/>
  <c r="K1258" i="6"/>
  <c r="K1266" i="6"/>
  <c r="K1274" i="6"/>
  <c r="K18" i="6"/>
  <c r="K82" i="6"/>
  <c r="K146" i="6"/>
  <c r="K210" i="6"/>
  <c r="K274" i="6"/>
  <c r="K338" i="6"/>
  <c r="K402" i="6"/>
  <c r="K466" i="6"/>
  <c r="K530" i="6"/>
  <c r="K594" i="6"/>
  <c r="K658" i="6"/>
  <c r="K722" i="6"/>
  <c r="K786" i="6"/>
  <c r="K850" i="6"/>
  <c r="K914" i="6"/>
  <c r="K978" i="6"/>
  <c r="K1010" i="6"/>
  <c r="K1019" i="6"/>
  <c r="K1027" i="6"/>
  <c r="K1035" i="6"/>
  <c r="K1043" i="6"/>
  <c r="K1051" i="6"/>
  <c r="K1059" i="6"/>
  <c r="K1067" i="6"/>
  <c r="K1075" i="6"/>
  <c r="K1083" i="6"/>
  <c r="K1091" i="6"/>
  <c r="K1099" i="6"/>
  <c r="K1107" i="6"/>
  <c r="K1115" i="6"/>
  <c r="K1123" i="6"/>
  <c r="K1131" i="6"/>
  <c r="K1139" i="6"/>
  <c r="K1147" i="6"/>
  <c r="K1155" i="6"/>
  <c r="K1163" i="6"/>
  <c r="K1171" i="6"/>
  <c r="K1179" i="6"/>
  <c r="K1187" i="6"/>
  <c r="K1195" i="6"/>
  <c r="K1203" i="6"/>
  <c r="K1211" i="6"/>
  <c r="K1219" i="6"/>
  <c r="K1227" i="6"/>
  <c r="K1235" i="6"/>
  <c r="K1243" i="6"/>
  <c r="K1251" i="6"/>
  <c r="K1259" i="6"/>
  <c r="K1267" i="6"/>
  <c r="K1275" i="6"/>
  <c r="K1283" i="6"/>
  <c r="K1291" i="6"/>
  <c r="K1299" i="6"/>
  <c r="K1307" i="6"/>
  <c r="K1315" i="6"/>
  <c r="K1323" i="6"/>
  <c r="K1331" i="6"/>
  <c r="K1339" i="6"/>
  <c r="K1347" i="6"/>
  <c r="K1355" i="6"/>
  <c r="K1363" i="6"/>
  <c r="K1371" i="6"/>
  <c r="K1379" i="6"/>
  <c r="K1387" i="6"/>
  <c r="K1395" i="6"/>
  <c r="K1403" i="6"/>
  <c r="K1411" i="6"/>
  <c r="K1419" i="6"/>
  <c r="K1427" i="6"/>
  <c r="K1435" i="6"/>
  <c r="K1443" i="6"/>
  <c r="K1451" i="6"/>
  <c r="K1459" i="6"/>
  <c r="K1467" i="6"/>
  <c r="K1475" i="6"/>
  <c r="K1483" i="6"/>
  <c r="K1491" i="6"/>
  <c r="K1499" i="6"/>
  <c r="K1507" i="6"/>
  <c r="K1515" i="6"/>
  <c r="K1523" i="6"/>
  <c r="K1531" i="6"/>
  <c r="K1539" i="6"/>
  <c r="K1547" i="6"/>
  <c r="K1555" i="6"/>
  <c r="K1563" i="6"/>
  <c r="K1571" i="6"/>
  <c r="K1579" i="6"/>
  <c r="K1587" i="6"/>
  <c r="K1595" i="6"/>
  <c r="K1603" i="6"/>
  <c r="K1611" i="6"/>
  <c r="K1619" i="6"/>
  <c r="K1627" i="6"/>
  <c r="K1635" i="6"/>
  <c r="K1643" i="6"/>
  <c r="K1651" i="6"/>
  <c r="K1659" i="6"/>
  <c r="K1667" i="6"/>
  <c r="K1675" i="6"/>
  <c r="K1683" i="6"/>
  <c r="K1691" i="6"/>
  <c r="K1699" i="6"/>
  <c r="K1707" i="6"/>
  <c r="K1715" i="6"/>
  <c r="K1723" i="6"/>
  <c r="K1731" i="6"/>
  <c r="K1739" i="6"/>
  <c r="K1747" i="6"/>
  <c r="K1755" i="6"/>
  <c r="K1763" i="6"/>
  <c r="K1771" i="6"/>
  <c r="K1779" i="6"/>
  <c r="K1787" i="6"/>
  <c r="K1795" i="6"/>
  <c r="K1803" i="6"/>
  <c r="K1811" i="6"/>
  <c r="K1819" i="6"/>
  <c r="K1126" i="6"/>
  <c r="K1206" i="6"/>
  <c r="K1230" i="6"/>
  <c r="K1262" i="6"/>
  <c r="K1286" i="6"/>
  <c r="K1318" i="6"/>
  <c r="K1342" i="6"/>
  <c r="K1374" i="6"/>
  <c r="K1398" i="6"/>
  <c r="K26" i="6"/>
  <c r="K90" i="6"/>
  <c r="K154" i="6"/>
  <c r="K218" i="6"/>
  <c r="K282" i="6"/>
  <c r="K346" i="6"/>
  <c r="K410" i="6"/>
  <c r="K474" i="6"/>
  <c r="K538" i="6"/>
  <c r="K602" i="6"/>
  <c r="K666" i="6"/>
  <c r="K730" i="6"/>
  <c r="K794" i="6"/>
  <c r="K858" i="6"/>
  <c r="K922" i="6"/>
  <c r="K986" i="6"/>
  <c r="K1011" i="6"/>
  <c r="K1020" i="6"/>
  <c r="K1028" i="6"/>
  <c r="K1036" i="6"/>
  <c r="K1044" i="6"/>
  <c r="K1052" i="6"/>
  <c r="K1060" i="6"/>
  <c r="K1068" i="6"/>
  <c r="K1076" i="6"/>
  <c r="K1084" i="6"/>
  <c r="K1092" i="6"/>
  <c r="K1100" i="6"/>
  <c r="K1108" i="6"/>
  <c r="K1116" i="6"/>
  <c r="K1124" i="6"/>
  <c r="K1132" i="6"/>
  <c r="K1140" i="6"/>
  <c r="K1148" i="6"/>
  <c r="K1156" i="6"/>
  <c r="K1164" i="6"/>
  <c r="K1172" i="6"/>
  <c r="K1180" i="6"/>
  <c r="K1188" i="6"/>
  <c r="K1196" i="6"/>
  <c r="K1204" i="6"/>
  <c r="K1212" i="6"/>
  <c r="K1220" i="6"/>
  <c r="K1228" i="6"/>
  <c r="K1236" i="6"/>
  <c r="K1244" i="6"/>
  <c r="K1252" i="6"/>
  <c r="K1260" i="6"/>
  <c r="K1268" i="6"/>
  <c r="K1276" i="6"/>
  <c r="K1284" i="6"/>
  <c r="K1292" i="6"/>
  <c r="K1300" i="6"/>
  <c r="K1308" i="6"/>
  <c r="K1316" i="6"/>
  <c r="K1324" i="6"/>
  <c r="K1332" i="6"/>
  <c r="K1340" i="6"/>
  <c r="K1348" i="6"/>
  <c r="K1356" i="6"/>
  <c r="K1364" i="6"/>
  <c r="K1372" i="6"/>
  <c r="K1380" i="6"/>
  <c r="K1388" i="6"/>
  <c r="K1396" i="6"/>
  <c r="K1404" i="6"/>
  <c r="K1412" i="6"/>
  <c r="K1420" i="6"/>
  <c r="K1428" i="6"/>
  <c r="K1436" i="6"/>
  <c r="K1444" i="6"/>
  <c r="K1452" i="6"/>
  <c r="K1460" i="6"/>
  <c r="K1468" i="6"/>
  <c r="K1476" i="6"/>
  <c r="K1484" i="6"/>
  <c r="K1492" i="6"/>
  <c r="K1500" i="6"/>
  <c r="K1508" i="6"/>
  <c r="K1516" i="6"/>
  <c r="K1524" i="6"/>
  <c r="K1532" i="6"/>
  <c r="K1540" i="6"/>
  <c r="K1548" i="6"/>
  <c r="K1556" i="6"/>
  <c r="K1564" i="6"/>
  <c r="K1572" i="6"/>
  <c r="K1580" i="6"/>
  <c r="K1588" i="6"/>
  <c r="K1596" i="6"/>
  <c r="K1604" i="6"/>
  <c r="K1612" i="6"/>
  <c r="K1620" i="6"/>
  <c r="K1628" i="6"/>
  <c r="K1636" i="6"/>
  <c r="K1644" i="6"/>
  <c r="K1652" i="6"/>
  <c r="K1660" i="6"/>
  <c r="K1668" i="6"/>
  <c r="K1676" i="6"/>
  <c r="K1684" i="6"/>
  <c r="K1692" i="6"/>
  <c r="K1700" i="6"/>
  <c r="K1708" i="6"/>
  <c r="K1716" i="6"/>
  <c r="K1724" i="6"/>
  <c r="K1732" i="6"/>
  <c r="K1740" i="6"/>
  <c r="K1748" i="6"/>
  <c r="K1756" i="6"/>
  <c r="K1764" i="6"/>
  <c r="K1772" i="6"/>
  <c r="K1780" i="6"/>
  <c r="K1788" i="6"/>
  <c r="K1796" i="6"/>
  <c r="K1804" i="6"/>
  <c r="K1812" i="6"/>
  <c r="K1820" i="6"/>
  <c r="K1118" i="6"/>
  <c r="K1214" i="6"/>
  <c r="K1238" i="6"/>
  <c r="K1270" i="6"/>
  <c r="K1294" i="6"/>
  <c r="K1326" i="6"/>
  <c r="K1358" i="6"/>
  <c r="K1382" i="6"/>
  <c r="K1414" i="6"/>
  <c r="K34" i="6"/>
  <c r="K98" i="6"/>
  <c r="K162" i="6"/>
  <c r="K226" i="6"/>
  <c r="K290" i="6"/>
  <c r="K354" i="6"/>
  <c r="K418" i="6"/>
  <c r="K482" i="6"/>
  <c r="K546" i="6"/>
  <c r="K610" i="6"/>
  <c r="K674" i="6"/>
  <c r="K738" i="6"/>
  <c r="K802" i="6"/>
  <c r="K866" i="6"/>
  <c r="K930" i="6"/>
  <c r="K994" i="6"/>
  <c r="K1012" i="6"/>
  <c r="K1021" i="6"/>
  <c r="K1029" i="6"/>
  <c r="K1037" i="6"/>
  <c r="K1045" i="6"/>
  <c r="K1053" i="6"/>
  <c r="K1061" i="6"/>
  <c r="K1069" i="6"/>
  <c r="K1077" i="6"/>
  <c r="K1085" i="6"/>
  <c r="K1093" i="6"/>
  <c r="K1101" i="6"/>
  <c r="K1109" i="6"/>
  <c r="K1117" i="6"/>
  <c r="K1125" i="6"/>
  <c r="K1133" i="6"/>
  <c r="K1141" i="6"/>
  <c r="K1149" i="6"/>
  <c r="K1157" i="6"/>
  <c r="K1165" i="6"/>
  <c r="K1173" i="6"/>
  <c r="K1181" i="6"/>
  <c r="K1189" i="6"/>
  <c r="K1197" i="6"/>
  <c r="K1205" i="6"/>
  <c r="K1213" i="6"/>
  <c r="K1221" i="6"/>
  <c r="K1229" i="6"/>
  <c r="K1237" i="6"/>
  <c r="K1245" i="6"/>
  <c r="K1253" i="6"/>
  <c r="K1261" i="6"/>
  <c r="K1269" i="6"/>
  <c r="K1277" i="6"/>
  <c r="K1285" i="6"/>
  <c r="K1293" i="6"/>
  <c r="K1301" i="6"/>
  <c r="K1309" i="6"/>
  <c r="K1317" i="6"/>
  <c r="K1325" i="6"/>
  <c r="K1333" i="6"/>
  <c r="K1341" i="6"/>
  <c r="K1349" i="6"/>
  <c r="K1357" i="6"/>
  <c r="K1365" i="6"/>
  <c r="K1373" i="6"/>
  <c r="K1381" i="6"/>
  <c r="K1389" i="6"/>
  <c r="K1397" i="6"/>
  <c r="K1405" i="6"/>
  <c r="K1413" i="6"/>
  <c r="K1421" i="6"/>
  <c r="K1429" i="6"/>
  <c r="K1437" i="6"/>
  <c r="K1445" i="6"/>
  <c r="K1453" i="6"/>
  <c r="K1461" i="6"/>
  <c r="K1469" i="6"/>
  <c r="K1477" i="6"/>
  <c r="K1485" i="6"/>
  <c r="K1493" i="6"/>
  <c r="K1501" i="6"/>
  <c r="K1509" i="6"/>
  <c r="K1517" i="6"/>
  <c r="K1525" i="6"/>
  <c r="K1533" i="6"/>
  <c r="K1541" i="6"/>
  <c r="K1549" i="6"/>
  <c r="K1557" i="6"/>
  <c r="K1565" i="6"/>
  <c r="K1573" i="6"/>
  <c r="K1581" i="6"/>
  <c r="K1589" i="6"/>
  <c r="K1597" i="6"/>
  <c r="K1605" i="6"/>
  <c r="K1613" i="6"/>
  <c r="K1621" i="6"/>
  <c r="K1629" i="6"/>
  <c r="K1637" i="6"/>
  <c r="K1645" i="6"/>
  <c r="K1653" i="6"/>
  <c r="K1661" i="6"/>
  <c r="K1669" i="6"/>
  <c r="K1677" i="6"/>
  <c r="K1685" i="6"/>
  <c r="K1693" i="6"/>
  <c r="K1701" i="6"/>
  <c r="K1709" i="6"/>
  <c r="K1717" i="6"/>
  <c r="K1725" i="6"/>
  <c r="K1733" i="6"/>
  <c r="K1741" i="6"/>
  <c r="K1749" i="6"/>
  <c r="K1757" i="6"/>
  <c r="K1765" i="6"/>
  <c r="K1773" i="6"/>
  <c r="K1781" i="6"/>
  <c r="K1789" i="6"/>
  <c r="K1797" i="6"/>
  <c r="K1805" i="6"/>
  <c r="K1813" i="6"/>
  <c r="K1821" i="6"/>
  <c r="K1134" i="6"/>
  <c r="K1254" i="6"/>
  <c r="K1302" i="6"/>
  <c r="K1334" i="6"/>
  <c r="K1366" i="6"/>
  <c r="K1406" i="6"/>
  <c r="K42" i="6"/>
  <c r="K106" i="6"/>
  <c r="K170" i="6"/>
  <c r="K234" i="6"/>
  <c r="K298" i="6"/>
  <c r="K362" i="6"/>
  <c r="K426" i="6"/>
  <c r="K490" i="6"/>
  <c r="K554" i="6"/>
  <c r="K618" i="6"/>
  <c r="K682" i="6"/>
  <c r="K746" i="6"/>
  <c r="K810" i="6"/>
  <c r="K874" i="6"/>
  <c r="K938" i="6"/>
  <c r="K1002" i="6"/>
  <c r="K1013" i="6"/>
  <c r="K1022" i="6"/>
  <c r="K1030" i="6"/>
  <c r="K1038" i="6"/>
  <c r="K1046" i="6"/>
  <c r="K1054" i="6"/>
  <c r="K1062" i="6"/>
  <c r="K1070" i="6"/>
  <c r="K1078" i="6"/>
  <c r="K1086" i="6"/>
  <c r="K1094" i="6"/>
  <c r="K1102" i="6"/>
  <c r="K1110" i="6"/>
  <c r="K1142" i="6"/>
  <c r="K1150" i="6"/>
  <c r="K1158" i="6"/>
  <c r="K1166" i="6"/>
  <c r="K1174" i="6"/>
  <c r="K1182" i="6"/>
  <c r="K1190" i="6"/>
  <c r="K1198" i="6"/>
  <c r="K1222" i="6"/>
  <c r="K1246" i="6"/>
  <c r="K1278" i="6"/>
  <c r="K1310" i="6"/>
  <c r="K1350" i="6"/>
  <c r="K1390" i="6"/>
  <c r="K1422" i="6"/>
  <c r="K50" i="6"/>
  <c r="K114" i="6"/>
  <c r="K178" i="6"/>
  <c r="K242" i="6"/>
  <c r="K306" i="6"/>
  <c r="K370" i="6"/>
  <c r="K434" i="6"/>
  <c r="K498" i="6"/>
  <c r="K562" i="6"/>
  <c r="K626" i="6"/>
  <c r="K690" i="6"/>
  <c r="K754" i="6"/>
  <c r="K818" i="6"/>
  <c r="K882" i="6"/>
  <c r="K946" i="6"/>
  <c r="K1005" i="6"/>
  <c r="K1014" i="6"/>
  <c r="K1023" i="6"/>
  <c r="K1031" i="6"/>
  <c r="K1039" i="6"/>
  <c r="K1047" i="6"/>
  <c r="K1055" i="6"/>
  <c r="K1063" i="6"/>
  <c r="K1071" i="6"/>
  <c r="K1079" i="6"/>
  <c r="K1087" i="6"/>
  <c r="K1095" i="6"/>
  <c r="K1103" i="6"/>
  <c r="K1111" i="6"/>
  <c r="K1119" i="6"/>
  <c r="K1127" i="6"/>
  <c r="K1135" i="6"/>
  <c r="K1143" i="6"/>
  <c r="K1151" i="6"/>
  <c r="K1159" i="6"/>
  <c r="K1167" i="6"/>
  <c r="K1175" i="6"/>
  <c r="K1183" i="6"/>
  <c r="K1191" i="6"/>
  <c r="K1199" i="6"/>
  <c r="K1207" i="6"/>
  <c r="K1215" i="6"/>
  <c r="K1223" i="6"/>
  <c r="K1231" i="6"/>
  <c r="K1239" i="6"/>
  <c r="K1247" i="6"/>
  <c r="K1255" i="6"/>
  <c r="K1263" i="6"/>
  <c r="K1271" i="6"/>
  <c r="K1279" i="6"/>
  <c r="K1287" i="6"/>
  <c r="K1295" i="6"/>
  <c r="K1303" i="6"/>
  <c r="K1311" i="6"/>
  <c r="K1319" i="6"/>
  <c r="K1327" i="6"/>
  <c r="K1335" i="6"/>
  <c r="K1343" i="6"/>
  <c r="K1351" i="6"/>
  <c r="K1359" i="6"/>
  <c r="K1367" i="6"/>
  <c r="K1375" i="6"/>
  <c r="K1383" i="6"/>
  <c r="K1391" i="6"/>
  <c r="K1399" i="6"/>
  <c r="K1407" i="6"/>
  <c r="K1415" i="6"/>
  <c r="K1423" i="6"/>
  <c r="K1431" i="6"/>
  <c r="K1439" i="6"/>
  <c r="K1447" i="6"/>
  <c r="K1455" i="6"/>
  <c r="K1463" i="6"/>
  <c r="K1471" i="6"/>
  <c r="K1479" i="6"/>
  <c r="K1487" i="6"/>
  <c r="K1495" i="6"/>
  <c r="K1503" i="6"/>
  <c r="K1511" i="6"/>
  <c r="K1519" i="6"/>
  <c r="K1527" i="6"/>
  <c r="K1535" i="6"/>
  <c r="K1543" i="6"/>
  <c r="K1551" i="6"/>
  <c r="K1559" i="6"/>
  <c r="K1567" i="6"/>
  <c r="K1575" i="6"/>
  <c r="K1583" i="6"/>
  <c r="K1591" i="6"/>
  <c r="K1599" i="6"/>
  <c r="K1607" i="6"/>
  <c r="K1615" i="6"/>
  <c r="K1623" i="6"/>
  <c r="K1631" i="6"/>
  <c r="K1639" i="6"/>
  <c r="K1647" i="6"/>
  <c r="K1655" i="6"/>
  <c r="K1663" i="6"/>
  <c r="K1671" i="6"/>
  <c r="K1679" i="6"/>
  <c r="K1687" i="6"/>
  <c r="K1695" i="6"/>
  <c r="K1703" i="6"/>
  <c r="K1711" i="6"/>
  <c r="K1719" i="6"/>
  <c r="K1727" i="6"/>
  <c r="K1735" i="6"/>
  <c r="K1743" i="6"/>
  <c r="K1751" i="6"/>
  <c r="K1759" i="6"/>
  <c r="K1767" i="6"/>
  <c r="K1775" i="6"/>
  <c r="K1783" i="6"/>
  <c r="K1791" i="6"/>
  <c r="K1799" i="6"/>
  <c r="K1807" i="6"/>
  <c r="K1815" i="6"/>
  <c r="K58" i="6"/>
  <c r="K122" i="6"/>
  <c r="K186" i="6"/>
  <c r="K250" i="6"/>
  <c r="K314" i="6"/>
  <c r="K378" i="6"/>
  <c r="K442" i="6"/>
  <c r="K506" i="6"/>
  <c r="K570" i="6"/>
  <c r="K634" i="6"/>
  <c r="K698" i="6"/>
  <c r="K762" i="6"/>
  <c r="K826" i="6"/>
  <c r="K890" i="6"/>
  <c r="K954" i="6"/>
  <c r="K1006" i="6"/>
  <c r="K1016" i="6"/>
  <c r="K1024" i="6"/>
  <c r="K1032" i="6"/>
  <c r="K1040" i="6"/>
  <c r="K1048" i="6"/>
  <c r="K1056" i="6"/>
  <c r="K1064" i="6"/>
  <c r="K1072" i="6"/>
  <c r="K1080" i="6"/>
  <c r="K1088" i="6"/>
  <c r="K1096" i="6"/>
  <c r="K1104" i="6"/>
  <c r="K1112" i="6"/>
  <c r="K1120" i="6"/>
  <c r="K1128" i="6"/>
  <c r="K1136" i="6"/>
  <c r="K1144" i="6"/>
  <c r="K1152" i="6"/>
  <c r="K1160" i="6"/>
  <c r="K1168" i="6"/>
  <c r="K1176" i="6"/>
  <c r="K1184" i="6"/>
  <c r="K1192" i="6"/>
  <c r="K1200" i="6"/>
  <c r="K1208" i="6"/>
  <c r="K1216" i="6"/>
  <c r="K1224" i="6"/>
  <c r="K1232" i="6"/>
  <c r="K1240" i="6"/>
  <c r="K1248" i="6"/>
  <c r="K1256" i="6"/>
  <c r="K1264" i="6"/>
  <c r="K1272" i="6"/>
  <c r="K1280" i="6"/>
  <c r="K1288" i="6"/>
  <c r="K1296" i="6"/>
  <c r="K1304" i="6"/>
  <c r="K1312" i="6"/>
  <c r="K1320" i="6"/>
  <c r="K1328" i="6"/>
  <c r="K1336" i="6"/>
  <c r="K1344" i="6"/>
  <c r="K1352" i="6"/>
  <c r="K1360" i="6"/>
  <c r="K1368" i="6"/>
  <c r="K1376" i="6"/>
  <c r="K1384" i="6"/>
  <c r="K1392" i="6"/>
  <c r="K1400" i="6"/>
  <c r="K1408" i="6"/>
  <c r="K1416" i="6"/>
  <c r="K1424" i="6"/>
  <c r="K1432" i="6"/>
  <c r="K1440" i="6"/>
  <c r="K1448" i="6"/>
  <c r="K1456" i="6"/>
  <c r="K1464" i="6"/>
  <c r="K1472" i="6"/>
  <c r="K1480" i="6"/>
  <c r="K1488" i="6"/>
  <c r="K1496" i="6"/>
  <c r="K1504" i="6"/>
  <c r="K1512" i="6"/>
  <c r="K1520" i="6"/>
  <c r="K1528" i="6"/>
  <c r="K1536" i="6"/>
  <c r="K1544" i="6"/>
  <c r="K1552" i="6"/>
  <c r="K1560" i="6"/>
  <c r="K1568" i="6"/>
  <c r="K1576" i="6"/>
  <c r="K1584" i="6"/>
  <c r="K1592" i="6"/>
  <c r="K1600" i="6"/>
  <c r="K1608" i="6"/>
  <c r="K1616" i="6"/>
  <c r="K1624" i="6"/>
  <c r="K1632" i="6"/>
  <c r="K1640" i="6"/>
  <c r="K1648" i="6"/>
  <c r="K1656" i="6"/>
  <c r="K1664" i="6"/>
  <c r="K1672" i="6"/>
  <c r="K1680" i="6"/>
  <c r="K1688" i="6"/>
  <c r="K1696" i="6"/>
  <c r="K1704" i="6"/>
  <c r="K1712" i="6"/>
  <c r="K1720" i="6"/>
  <c r="K1728" i="6"/>
  <c r="K1736" i="6"/>
  <c r="K1744" i="6"/>
  <c r="K1752" i="6"/>
  <c r="K1760" i="6"/>
  <c r="K1768" i="6"/>
  <c r="K1776" i="6"/>
  <c r="K1784" i="6"/>
  <c r="K1792" i="6"/>
  <c r="K1800" i="6"/>
  <c r="K1808" i="6"/>
  <c r="K1816" i="6"/>
  <c r="K66" i="6"/>
  <c r="K578" i="6"/>
  <c r="K1017" i="6"/>
  <c r="K1081" i="6"/>
  <c r="K1145" i="6"/>
  <c r="K1209" i="6"/>
  <c r="K1273" i="6"/>
  <c r="K1306" i="6"/>
  <c r="K1338" i="6"/>
  <c r="K1370" i="6"/>
  <c r="K1402" i="6"/>
  <c r="K1433" i="6"/>
  <c r="K1454" i="6"/>
  <c r="K1474" i="6"/>
  <c r="K1497" i="6"/>
  <c r="K1518" i="6"/>
  <c r="K1538" i="6"/>
  <c r="K1561" i="6"/>
  <c r="K1582" i="6"/>
  <c r="K1602" i="6"/>
  <c r="K1625" i="6"/>
  <c r="K1646" i="6"/>
  <c r="K1666" i="6"/>
  <c r="K1689" i="6"/>
  <c r="K1710" i="6"/>
  <c r="K1730" i="6"/>
  <c r="K1753" i="6"/>
  <c r="K1774" i="6"/>
  <c r="K1794" i="6"/>
  <c r="K1817" i="6"/>
  <c r="K1678" i="6"/>
  <c r="K450" i="6"/>
  <c r="K1534" i="6"/>
  <c r="K1682" i="6"/>
  <c r="K130" i="6"/>
  <c r="K642" i="6"/>
  <c r="K1025" i="6"/>
  <c r="K1089" i="6"/>
  <c r="K1153" i="6"/>
  <c r="K1217" i="6"/>
  <c r="K1281" i="6"/>
  <c r="K1313" i="6"/>
  <c r="K1345" i="6"/>
  <c r="K1377" i="6"/>
  <c r="K1409" i="6"/>
  <c r="K1434" i="6"/>
  <c r="K1457" i="6"/>
  <c r="K1478" i="6"/>
  <c r="K1498" i="6"/>
  <c r="K1521" i="6"/>
  <c r="K1542" i="6"/>
  <c r="K1562" i="6"/>
  <c r="K1585" i="6"/>
  <c r="K1606" i="6"/>
  <c r="K1626" i="6"/>
  <c r="K1649" i="6"/>
  <c r="K1670" i="6"/>
  <c r="K1690" i="6"/>
  <c r="K1713" i="6"/>
  <c r="K1734" i="6"/>
  <c r="K1754" i="6"/>
  <c r="K1777" i="6"/>
  <c r="K1798" i="6"/>
  <c r="K1818" i="6"/>
  <c r="K1721" i="6"/>
  <c r="K1786" i="6"/>
  <c r="K1129" i="6"/>
  <c r="K1449" i="6"/>
  <c r="K1641" i="6"/>
  <c r="K1790" i="6"/>
  <c r="K194" i="6"/>
  <c r="K706" i="6"/>
  <c r="K1033" i="6"/>
  <c r="K1097" i="6"/>
  <c r="K1161" i="6"/>
  <c r="K1225" i="6"/>
  <c r="K1282" i="6"/>
  <c r="K1314" i="6"/>
  <c r="K1346" i="6"/>
  <c r="K1378" i="6"/>
  <c r="K1410" i="6"/>
  <c r="K1438" i="6"/>
  <c r="K1458" i="6"/>
  <c r="K1481" i="6"/>
  <c r="K1502" i="6"/>
  <c r="K1522" i="6"/>
  <c r="K1545" i="6"/>
  <c r="K1566" i="6"/>
  <c r="K1586" i="6"/>
  <c r="K1609" i="6"/>
  <c r="K1630" i="6"/>
  <c r="K1650" i="6"/>
  <c r="K1673" i="6"/>
  <c r="K1694" i="6"/>
  <c r="K1714" i="6"/>
  <c r="K1737" i="6"/>
  <c r="K1758" i="6"/>
  <c r="K1778" i="6"/>
  <c r="K1801" i="6"/>
  <c r="K1822" i="6"/>
  <c r="K1742" i="6"/>
  <c r="K1785" i="6"/>
  <c r="K962" i="6"/>
  <c r="K1554" i="6"/>
  <c r="K1726" i="6"/>
  <c r="K258" i="6"/>
  <c r="K770" i="6"/>
  <c r="K1041" i="6"/>
  <c r="K1105" i="6"/>
  <c r="K1169" i="6"/>
  <c r="K1233" i="6"/>
  <c r="K1289" i="6"/>
  <c r="K1321" i="6"/>
  <c r="K1353" i="6"/>
  <c r="K1385" i="6"/>
  <c r="K1417" i="6"/>
  <c r="K1441" i="6"/>
  <c r="K1462" i="6"/>
  <c r="K1482" i="6"/>
  <c r="K1505" i="6"/>
  <c r="K1526" i="6"/>
  <c r="K1546" i="6"/>
  <c r="K1569" i="6"/>
  <c r="K1590" i="6"/>
  <c r="K1610" i="6"/>
  <c r="K1633" i="6"/>
  <c r="K1654" i="6"/>
  <c r="K1674" i="6"/>
  <c r="K1697" i="6"/>
  <c r="K1718" i="6"/>
  <c r="K1738" i="6"/>
  <c r="K1761" i="6"/>
  <c r="K1782" i="6"/>
  <c r="K1802" i="6"/>
  <c r="K1762" i="6"/>
  <c r="K1766" i="6"/>
  <c r="K1065" i="6"/>
  <c r="K1426" i="6"/>
  <c r="K1577" i="6"/>
  <c r="K1705" i="6"/>
  <c r="K322" i="6"/>
  <c r="K834" i="6"/>
  <c r="K1049" i="6"/>
  <c r="K1113" i="6"/>
  <c r="K1177" i="6"/>
  <c r="K1241" i="6"/>
  <c r="K1290" i="6"/>
  <c r="K1322" i="6"/>
  <c r="K1354" i="6"/>
  <c r="K1386" i="6"/>
  <c r="K1418" i="6"/>
  <c r="K1442" i="6"/>
  <c r="K1465" i="6"/>
  <c r="K1486" i="6"/>
  <c r="K1506" i="6"/>
  <c r="K1529" i="6"/>
  <c r="K1550" i="6"/>
  <c r="K1570" i="6"/>
  <c r="K1593" i="6"/>
  <c r="K1614" i="6"/>
  <c r="K1634" i="6"/>
  <c r="K1657" i="6"/>
  <c r="K1698" i="6"/>
  <c r="K1806" i="6"/>
  <c r="K1193" i="6"/>
  <c r="K1298" i="6"/>
  <c r="K1362" i="6"/>
  <c r="K1490" i="6"/>
  <c r="K1618" i="6"/>
  <c r="K1769" i="6"/>
  <c r="K386" i="6"/>
  <c r="K898" i="6"/>
  <c r="K1057" i="6"/>
  <c r="K1121" i="6"/>
  <c r="K1185" i="6"/>
  <c r="K1249" i="6"/>
  <c r="K1297" i="6"/>
  <c r="K1329" i="6"/>
  <c r="K1361" i="6"/>
  <c r="K1393" i="6"/>
  <c r="K1425" i="6"/>
  <c r="K1446" i="6"/>
  <c r="K1466" i="6"/>
  <c r="K1489" i="6"/>
  <c r="K1510" i="6"/>
  <c r="K1530" i="6"/>
  <c r="K1553" i="6"/>
  <c r="K1574" i="6"/>
  <c r="K1594" i="6"/>
  <c r="K1617" i="6"/>
  <c r="K1638" i="6"/>
  <c r="K1658" i="6"/>
  <c r="K1681" i="6"/>
  <c r="K1702" i="6"/>
  <c r="K1722" i="6"/>
  <c r="K1745" i="6"/>
  <c r="K1809" i="6"/>
  <c r="K1257" i="6"/>
  <c r="K1394" i="6"/>
  <c r="K1470" i="6"/>
  <c r="K1598" i="6"/>
  <c r="K1746" i="6"/>
  <c r="K514" i="6"/>
  <c r="K1008" i="6"/>
  <c r="K1073" i="6"/>
  <c r="K1137" i="6"/>
  <c r="K1201" i="6"/>
  <c r="K1265" i="6"/>
  <c r="K1305" i="6"/>
  <c r="K1337" i="6"/>
  <c r="K1369" i="6"/>
  <c r="K1401" i="6"/>
  <c r="K1430" i="6"/>
  <c r="K1450" i="6"/>
  <c r="K1473" i="6"/>
  <c r="K1494" i="6"/>
  <c r="K1514" i="6"/>
  <c r="K1537" i="6"/>
  <c r="K1558" i="6"/>
  <c r="K1578" i="6"/>
  <c r="K1601" i="6"/>
  <c r="K1622" i="6"/>
  <c r="K1642" i="6"/>
  <c r="K1665" i="6"/>
  <c r="K1686" i="6"/>
  <c r="K1706" i="6"/>
  <c r="K1729" i="6"/>
  <c r="K1750" i="6"/>
  <c r="K1770" i="6"/>
  <c r="K1793" i="6"/>
  <c r="K1814" i="6"/>
  <c r="K1330" i="6"/>
  <c r="K1513" i="6"/>
  <c r="K1662" i="6"/>
  <c r="K1810" i="6"/>
  <c r="K3" i="6"/>
  <c r="K5" i="3"/>
  <c r="K13" i="3"/>
  <c r="K21" i="3"/>
  <c r="K29" i="3"/>
  <c r="K37" i="3"/>
  <c r="K45" i="3"/>
  <c r="K53" i="3"/>
  <c r="K61" i="3"/>
  <c r="K69" i="3"/>
  <c r="K77" i="3"/>
  <c r="K85" i="3"/>
  <c r="K93" i="3"/>
  <c r="K101" i="3"/>
  <c r="K109" i="3"/>
  <c r="K117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5" i="3"/>
  <c r="K413" i="3"/>
  <c r="K421" i="3"/>
  <c r="K429" i="3"/>
  <c r="K437" i="3"/>
  <c r="K445" i="3"/>
  <c r="K453" i="3"/>
  <c r="K461" i="3"/>
  <c r="K469" i="3"/>
  <c r="K477" i="3"/>
  <c r="K485" i="3"/>
  <c r="K493" i="3"/>
  <c r="K501" i="3"/>
  <c r="K509" i="3"/>
  <c r="K517" i="3"/>
  <c r="K525" i="3"/>
  <c r="K533" i="3"/>
  <c r="K541" i="3"/>
  <c r="K549" i="3"/>
  <c r="K557" i="3"/>
  <c r="K565" i="3"/>
  <c r="K573" i="3"/>
  <c r="K581" i="3"/>
  <c r="K589" i="3"/>
  <c r="K597" i="3"/>
  <c r="K605" i="3"/>
  <c r="K613" i="3"/>
  <c r="K621" i="3"/>
  <c r="K629" i="3"/>
  <c r="K637" i="3"/>
  <c r="K645" i="3"/>
  <c r="K653" i="3"/>
  <c r="K661" i="3"/>
  <c r="K669" i="3"/>
  <c r="K677" i="3"/>
  <c r="K685" i="3"/>
  <c r="K693" i="3"/>
  <c r="K701" i="3"/>
  <c r="K709" i="3"/>
  <c r="K717" i="3"/>
  <c r="K725" i="3"/>
  <c r="K733" i="3"/>
  <c r="K741" i="3"/>
  <c r="K749" i="3"/>
  <c r="K757" i="3"/>
  <c r="K765" i="3"/>
  <c r="K773" i="3"/>
  <c r="K781" i="3"/>
  <c r="K789" i="3"/>
  <c r="K797" i="3"/>
  <c r="K805" i="3"/>
  <c r="K813" i="3"/>
  <c r="K821" i="3"/>
  <c r="K829" i="3"/>
  <c r="K837" i="3"/>
  <c r="K845" i="3"/>
  <c r="K853" i="3"/>
  <c r="K861" i="3"/>
  <c r="K869" i="3"/>
  <c r="K877" i="3"/>
  <c r="K885" i="3"/>
  <c r="K893" i="3"/>
  <c r="K901" i="3"/>
  <c r="K909" i="3"/>
  <c r="K917" i="3"/>
  <c r="K6" i="3"/>
  <c r="K14" i="3"/>
  <c r="K22" i="3"/>
  <c r="K30" i="3"/>
  <c r="K38" i="3"/>
  <c r="K46" i="3"/>
  <c r="K54" i="3"/>
  <c r="K62" i="3"/>
  <c r="K70" i="3"/>
  <c r="K78" i="3"/>
  <c r="K86" i="3"/>
  <c r="K94" i="3"/>
  <c r="K102" i="3"/>
  <c r="K110" i="3"/>
  <c r="K118" i="3"/>
  <c r="K126" i="3"/>
  <c r="K134" i="3"/>
  <c r="K142" i="3"/>
  <c r="K150" i="3"/>
  <c r="K158" i="3"/>
  <c r="K166" i="3"/>
  <c r="K174" i="3"/>
  <c r="K182" i="3"/>
  <c r="K190" i="3"/>
  <c r="K198" i="3"/>
  <c r="K206" i="3"/>
  <c r="K214" i="3"/>
  <c r="K222" i="3"/>
  <c r="K230" i="3"/>
  <c r="K238" i="3"/>
  <c r="K246" i="3"/>
  <c r="K254" i="3"/>
  <c r="K262" i="3"/>
  <c r="K270" i="3"/>
  <c r="K278" i="3"/>
  <c r="K286" i="3"/>
  <c r="K294" i="3"/>
  <c r="K302" i="3"/>
  <c r="K310" i="3"/>
  <c r="K318" i="3"/>
  <c r="K326" i="3"/>
  <c r="K334" i="3"/>
  <c r="K342" i="3"/>
  <c r="K350" i="3"/>
  <c r="K358" i="3"/>
  <c r="K366" i="3"/>
  <c r="K374" i="3"/>
  <c r="K382" i="3"/>
  <c r="K390" i="3"/>
  <c r="K398" i="3"/>
  <c r="K406" i="3"/>
  <c r="K414" i="3"/>
  <c r="K422" i="3"/>
  <c r="K430" i="3"/>
  <c r="K438" i="3"/>
  <c r="K446" i="3"/>
  <c r="K454" i="3"/>
  <c r="K462" i="3"/>
  <c r="K470" i="3"/>
  <c r="K478" i="3"/>
  <c r="K486" i="3"/>
  <c r="K494" i="3"/>
  <c r="K502" i="3"/>
  <c r="K510" i="3"/>
  <c r="K518" i="3"/>
  <c r="K526" i="3"/>
  <c r="K534" i="3"/>
  <c r="K542" i="3"/>
  <c r="K550" i="3"/>
  <c r="K558" i="3"/>
  <c r="K566" i="3"/>
  <c r="K574" i="3"/>
  <c r="K582" i="3"/>
  <c r="K590" i="3"/>
  <c r="K598" i="3"/>
  <c r="K606" i="3"/>
  <c r="K614" i="3"/>
  <c r="K622" i="3"/>
  <c r="K630" i="3"/>
  <c r="K638" i="3"/>
  <c r="K646" i="3"/>
  <c r="K654" i="3"/>
  <c r="K662" i="3"/>
  <c r="K670" i="3"/>
  <c r="K678" i="3"/>
  <c r="K686" i="3"/>
  <c r="K694" i="3"/>
  <c r="K702" i="3"/>
  <c r="K710" i="3"/>
  <c r="K718" i="3"/>
  <c r="K726" i="3"/>
  <c r="K734" i="3"/>
  <c r="K742" i="3"/>
  <c r="K750" i="3"/>
  <c r="K758" i="3"/>
  <c r="K766" i="3"/>
  <c r="K774" i="3"/>
  <c r="K782" i="3"/>
  <c r="K790" i="3"/>
  <c r="K798" i="3"/>
  <c r="K806" i="3"/>
  <c r="K814" i="3"/>
  <c r="K822" i="3"/>
  <c r="K830" i="3"/>
  <c r="K838" i="3"/>
  <c r="K846" i="3"/>
  <c r="K854" i="3"/>
  <c r="K862" i="3"/>
  <c r="K870" i="3"/>
  <c r="K878" i="3"/>
  <c r="K886" i="3"/>
  <c r="K894" i="3"/>
  <c r="K902" i="3"/>
  <c r="K910" i="3"/>
  <c r="K918" i="3"/>
  <c r="K926" i="3"/>
  <c r="K7" i="3"/>
  <c r="K15" i="3"/>
  <c r="K23" i="3"/>
  <c r="K31" i="3"/>
  <c r="K39" i="3"/>
  <c r="K47" i="3"/>
  <c r="K55" i="3"/>
  <c r="K63" i="3"/>
  <c r="K71" i="3"/>
  <c r="K79" i="3"/>
  <c r="K87" i="3"/>
  <c r="K95" i="3"/>
  <c r="K103" i="3"/>
  <c r="K111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7" i="3"/>
  <c r="K415" i="3"/>
  <c r="K423" i="3"/>
  <c r="K431" i="3"/>
  <c r="K439" i="3"/>
  <c r="K447" i="3"/>
  <c r="K455" i="3"/>
  <c r="K463" i="3"/>
  <c r="K471" i="3"/>
  <c r="K479" i="3"/>
  <c r="K487" i="3"/>
  <c r="K495" i="3"/>
  <c r="K503" i="3"/>
  <c r="K511" i="3"/>
  <c r="K519" i="3"/>
  <c r="K527" i="3"/>
  <c r="K535" i="3"/>
  <c r="K543" i="3"/>
  <c r="K551" i="3"/>
  <c r="K559" i="3"/>
  <c r="K567" i="3"/>
  <c r="K575" i="3"/>
  <c r="K583" i="3"/>
  <c r="K591" i="3"/>
  <c r="K599" i="3"/>
  <c r="K607" i="3"/>
  <c r="K615" i="3"/>
  <c r="K623" i="3"/>
  <c r="K631" i="3"/>
  <c r="K639" i="3"/>
  <c r="K647" i="3"/>
  <c r="K655" i="3"/>
  <c r="K663" i="3"/>
  <c r="K671" i="3"/>
  <c r="K679" i="3"/>
  <c r="K687" i="3"/>
  <c r="K695" i="3"/>
  <c r="K703" i="3"/>
  <c r="K711" i="3"/>
  <c r="K719" i="3"/>
  <c r="K727" i="3"/>
  <c r="K735" i="3"/>
  <c r="K743" i="3"/>
  <c r="K751" i="3"/>
  <c r="K759" i="3"/>
  <c r="K767" i="3"/>
  <c r="K775" i="3"/>
  <c r="K783" i="3"/>
  <c r="K791" i="3"/>
  <c r="K799" i="3"/>
  <c r="K807" i="3"/>
  <c r="K815" i="3"/>
  <c r="K823" i="3"/>
  <c r="K831" i="3"/>
  <c r="K839" i="3"/>
  <c r="K847" i="3"/>
  <c r="K855" i="3"/>
  <c r="K863" i="3"/>
  <c r="K871" i="3"/>
  <c r="K879" i="3"/>
  <c r="K887" i="3"/>
  <c r="K895" i="3"/>
  <c r="K903" i="3"/>
  <c r="K911" i="3"/>
  <c r="K919" i="3"/>
  <c r="K927" i="3"/>
  <c r="K935" i="3"/>
  <c r="K943" i="3"/>
  <c r="K951" i="3"/>
  <c r="K959" i="3"/>
  <c r="K967" i="3"/>
  <c r="K975" i="3"/>
  <c r="K983" i="3"/>
  <c r="K991" i="3"/>
  <c r="K999" i="3"/>
  <c r="K1007" i="3"/>
  <c r="K1015" i="3"/>
  <c r="K8" i="3"/>
  <c r="K16" i="3"/>
  <c r="K24" i="3"/>
  <c r="K32" i="3"/>
  <c r="K40" i="3"/>
  <c r="K48" i="3"/>
  <c r="K56" i="3"/>
  <c r="K64" i="3"/>
  <c r="K72" i="3"/>
  <c r="K80" i="3"/>
  <c r="K88" i="3"/>
  <c r="K96" i="3"/>
  <c r="K104" i="3"/>
  <c r="K112" i="3"/>
  <c r="K120" i="3"/>
  <c r="K128" i="3"/>
  <c r="K136" i="3"/>
  <c r="K144" i="3"/>
  <c r="K152" i="3"/>
  <c r="K160" i="3"/>
  <c r="K168" i="3"/>
  <c r="K176" i="3"/>
  <c r="K184" i="3"/>
  <c r="K192" i="3"/>
  <c r="K200" i="3"/>
  <c r="K208" i="3"/>
  <c r="K216" i="3"/>
  <c r="K224" i="3"/>
  <c r="K232" i="3"/>
  <c r="K240" i="3"/>
  <c r="K248" i="3"/>
  <c r="K256" i="3"/>
  <c r="K264" i="3"/>
  <c r="K272" i="3"/>
  <c r="K280" i="3"/>
  <c r="K288" i="3"/>
  <c r="K296" i="3"/>
  <c r="K304" i="3"/>
  <c r="K312" i="3"/>
  <c r="K320" i="3"/>
  <c r="K328" i="3"/>
  <c r="K336" i="3"/>
  <c r="K344" i="3"/>
  <c r="K352" i="3"/>
  <c r="K360" i="3"/>
  <c r="K368" i="3"/>
  <c r="K376" i="3"/>
  <c r="K384" i="3"/>
  <c r="K392" i="3"/>
  <c r="K400" i="3"/>
  <c r="K408" i="3"/>
  <c r="K416" i="3"/>
  <c r="K424" i="3"/>
  <c r="K432" i="3"/>
  <c r="K440" i="3"/>
  <c r="K448" i="3"/>
  <c r="K456" i="3"/>
  <c r="K464" i="3"/>
  <c r="K472" i="3"/>
  <c r="K480" i="3"/>
  <c r="K488" i="3"/>
  <c r="K496" i="3"/>
  <c r="K504" i="3"/>
  <c r="K512" i="3"/>
  <c r="K520" i="3"/>
  <c r="K528" i="3"/>
  <c r="K536" i="3"/>
  <c r="K544" i="3"/>
  <c r="K552" i="3"/>
  <c r="K560" i="3"/>
  <c r="K568" i="3"/>
  <c r="K576" i="3"/>
  <c r="K584" i="3"/>
  <c r="K592" i="3"/>
  <c r="K600" i="3"/>
  <c r="K608" i="3"/>
  <c r="K616" i="3"/>
  <c r="K624" i="3"/>
  <c r="K9" i="3"/>
  <c r="K17" i="3"/>
  <c r="K25" i="3"/>
  <c r="K33" i="3"/>
  <c r="K41" i="3"/>
  <c r="K49" i="3"/>
  <c r="K57" i="3"/>
  <c r="K65" i="3"/>
  <c r="K73" i="3"/>
  <c r="K81" i="3"/>
  <c r="K89" i="3"/>
  <c r="K97" i="3"/>
  <c r="K105" i="3"/>
  <c r="K113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9" i="3"/>
  <c r="K417" i="3"/>
  <c r="K425" i="3"/>
  <c r="K433" i="3"/>
  <c r="K441" i="3"/>
  <c r="K449" i="3"/>
  <c r="K457" i="3"/>
  <c r="K465" i="3"/>
  <c r="K473" i="3"/>
  <c r="K481" i="3"/>
  <c r="K489" i="3"/>
  <c r="K497" i="3"/>
  <c r="K505" i="3"/>
  <c r="K513" i="3"/>
  <c r="K521" i="3"/>
  <c r="K529" i="3"/>
  <c r="K537" i="3"/>
  <c r="K545" i="3"/>
  <c r="K553" i="3"/>
  <c r="K561" i="3"/>
  <c r="K569" i="3"/>
  <c r="K577" i="3"/>
  <c r="K585" i="3"/>
  <c r="K593" i="3"/>
  <c r="K601" i="3"/>
  <c r="K609" i="3"/>
  <c r="K617" i="3"/>
  <c r="K625" i="3"/>
  <c r="K633" i="3"/>
  <c r="K641" i="3"/>
  <c r="K649" i="3"/>
  <c r="K657" i="3"/>
  <c r="K665" i="3"/>
  <c r="K673" i="3"/>
  <c r="K681" i="3"/>
  <c r="K689" i="3"/>
  <c r="K697" i="3"/>
  <c r="K705" i="3"/>
  <c r="K713" i="3"/>
  <c r="K721" i="3"/>
  <c r="K729" i="3"/>
  <c r="K737" i="3"/>
  <c r="K745" i="3"/>
  <c r="K753" i="3"/>
  <c r="K761" i="3"/>
  <c r="K769" i="3"/>
  <c r="K777" i="3"/>
  <c r="K785" i="3"/>
  <c r="K793" i="3"/>
  <c r="K801" i="3"/>
  <c r="K809" i="3"/>
  <c r="K817" i="3"/>
  <c r="K825" i="3"/>
  <c r="K833" i="3"/>
  <c r="K841" i="3"/>
  <c r="K849" i="3"/>
  <c r="K857" i="3"/>
  <c r="K865" i="3"/>
  <c r="K873" i="3"/>
  <c r="K881" i="3"/>
  <c r="K889" i="3"/>
  <c r="K897" i="3"/>
  <c r="K905" i="3"/>
  <c r="K913" i="3"/>
  <c r="K921" i="3"/>
  <c r="K10" i="3"/>
  <c r="K18" i="3"/>
  <c r="K26" i="3"/>
  <c r="K34" i="3"/>
  <c r="K42" i="3"/>
  <c r="K50" i="3"/>
  <c r="K58" i="3"/>
  <c r="K66" i="3"/>
  <c r="K74" i="3"/>
  <c r="K82" i="3"/>
  <c r="K90" i="3"/>
  <c r="K98" i="3"/>
  <c r="K106" i="3"/>
  <c r="K114" i="3"/>
  <c r="K122" i="3"/>
  <c r="K130" i="3"/>
  <c r="K138" i="3"/>
  <c r="K146" i="3"/>
  <c r="K154" i="3"/>
  <c r="K162" i="3"/>
  <c r="K170" i="3"/>
  <c r="K178" i="3"/>
  <c r="K186" i="3"/>
  <c r="K194" i="3"/>
  <c r="K202" i="3"/>
  <c r="K210" i="3"/>
  <c r="K218" i="3"/>
  <c r="K226" i="3"/>
  <c r="K234" i="3"/>
  <c r="K242" i="3"/>
  <c r="K250" i="3"/>
  <c r="K258" i="3"/>
  <c r="K266" i="3"/>
  <c r="K274" i="3"/>
  <c r="K282" i="3"/>
  <c r="K290" i="3"/>
  <c r="K298" i="3"/>
  <c r="K306" i="3"/>
  <c r="K314" i="3"/>
  <c r="K322" i="3"/>
  <c r="K330" i="3"/>
  <c r="K338" i="3"/>
  <c r="K346" i="3"/>
  <c r="K354" i="3"/>
  <c r="K362" i="3"/>
  <c r="K370" i="3"/>
  <c r="K378" i="3"/>
  <c r="K386" i="3"/>
  <c r="K394" i="3"/>
  <c r="K402" i="3"/>
  <c r="K410" i="3"/>
  <c r="K418" i="3"/>
  <c r="K426" i="3"/>
  <c r="K434" i="3"/>
  <c r="K442" i="3"/>
  <c r="K450" i="3"/>
  <c r="K458" i="3"/>
  <c r="K466" i="3"/>
  <c r="K474" i="3"/>
  <c r="K482" i="3"/>
  <c r="K490" i="3"/>
  <c r="K498" i="3"/>
  <c r="K506" i="3"/>
  <c r="K514" i="3"/>
  <c r="K522" i="3"/>
  <c r="K530" i="3"/>
  <c r="K538" i="3"/>
  <c r="K546" i="3"/>
  <c r="K554" i="3"/>
  <c r="K562" i="3"/>
  <c r="K570" i="3"/>
  <c r="K578" i="3"/>
  <c r="K586" i="3"/>
  <c r="K594" i="3"/>
  <c r="K602" i="3"/>
  <c r="K610" i="3"/>
  <c r="K618" i="3"/>
  <c r="K626" i="3"/>
  <c r="K634" i="3"/>
  <c r="K642" i="3"/>
  <c r="K650" i="3"/>
  <c r="K658" i="3"/>
  <c r="K666" i="3"/>
  <c r="K674" i="3"/>
  <c r="K682" i="3"/>
  <c r="K690" i="3"/>
  <c r="K698" i="3"/>
  <c r="K706" i="3"/>
  <c r="K714" i="3"/>
  <c r="K722" i="3"/>
  <c r="K730" i="3"/>
  <c r="K738" i="3"/>
  <c r="K746" i="3"/>
  <c r="K754" i="3"/>
  <c r="K762" i="3"/>
  <c r="K770" i="3"/>
  <c r="K778" i="3"/>
  <c r="K786" i="3"/>
  <c r="K794" i="3"/>
  <c r="K802" i="3"/>
  <c r="K810" i="3"/>
  <c r="K818" i="3"/>
  <c r="K826" i="3"/>
  <c r="K834" i="3"/>
  <c r="K842" i="3"/>
  <c r="K850" i="3"/>
  <c r="K858" i="3"/>
  <c r="K866" i="3"/>
  <c r="K874" i="3"/>
  <c r="K882" i="3"/>
  <c r="K890" i="3"/>
  <c r="K898" i="3"/>
  <c r="K906" i="3"/>
  <c r="K914" i="3"/>
  <c r="K922" i="3"/>
  <c r="K4" i="3"/>
  <c r="K36" i="3"/>
  <c r="K68" i="3"/>
  <c r="K100" i="3"/>
  <c r="K132" i="3"/>
  <c r="K164" i="3"/>
  <c r="K11" i="3"/>
  <c r="K43" i="3"/>
  <c r="K75" i="3"/>
  <c r="K107" i="3"/>
  <c r="K139" i="3"/>
  <c r="K171" i="3"/>
  <c r="K203" i="3"/>
  <c r="K235" i="3"/>
  <c r="K267" i="3"/>
  <c r="K299" i="3"/>
  <c r="K331" i="3"/>
  <c r="K363" i="3"/>
  <c r="K395" i="3"/>
  <c r="K427" i="3"/>
  <c r="K459" i="3"/>
  <c r="K491" i="3"/>
  <c r="K523" i="3"/>
  <c r="K555" i="3"/>
  <c r="K587" i="3"/>
  <c r="K619" i="3"/>
  <c r="K643" i="3"/>
  <c r="K664" i="3"/>
  <c r="K684" i="3"/>
  <c r="K707" i="3"/>
  <c r="K728" i="3"/>
  <c r="K748" i="3"/>
  <c r="K771" i="3"/>
  <c r="K792" i="3"/>
  <c r="K812" i="3"/>
  <c r="K835" i="3"/>
  <c r="K856" i="3"/>
  <c r="K876" i="3"/>
  <c r="K899" i="3"/>
  <c r="K920" i="3"/>
  <c r="K932" i="3"/>
  <c r="K941" i="3"/>
  <c r="K950" i="3"/>
  <c r="K960" i="3"/>
  <c r="K969" i="3"/>
  <c r="K978" i="3"/>
  <c r="K987" i="3"/>
  <c r="K996" i="3"/>
  <c r="K1005" i="3"/>
  <c r="K1014" i="3"/>
  <c r="K1023" i="3"/>
  <c r="K1031" i="3"/>
  <c r="K1039" i="3"/>
  <c r="K1047" i="3"/>
  <c r="K1055" i="3"/>
  <c r="K1063" i="3"/>
  <c r="K1071" i="3"/>
  <c r="K1079" i="3"/>
  <c r="K1087" i="3"/>
  <c r="K1095" i="3"/>
  <c r="K1103" i="3"/>
  <c r="K1111" i="3"/>
  <c r="K1119" i="3"/>
  <c r="K1127" i="3"/>
  <c r="K1135" i="3"/>
  <c r="K1143" i="3"/>
  <c r="K1151" i="3"/>
  <c r="K1159" i="3"/>
  <c r="K1167" i="3"/>
  <c r="K1175" i="3"/>
  <c r="K1183" i="3"/>
  <c r="K1191" i="3"/>
  <c r="K1199" i="3"/>
  <c r="K1207" i="3"/>
  <c r="K1215" i="3"/>
  <c r="K1223" i="3"/>
  <c r="K1231" i="3"/>
  <c r="K1239" i="3"/>
  <c r="K1247" i="3"/>
  <c r="K1255" i="3"/>
  <c r="K1263" i="3"/>
  <c r="K1271" i="3"/>
  <c r="K1279" i="3"/>
  <c r="K1287" i="3"/>
  <c r="K1295" i="3"/>
  <c r="K1303" i="3"/>
  <c r="K1311" i="3"/>
  <c r="K1319" i="3"/>
  <c r="K1327" i="3"/>
  <c r="K1335" i="3"/>
  <c r="K1343" i="3"/>
  <c r="K1351" i="3"/>
  <c r="K1359" i="3"/>
  <c r="K1367" i="3"/>
  <c r="K1375" i="3"/>
  <c r="K1383" i="3"/>
  <c r="K1391" i="3"/>
  <c r="K1399" i="3"/>
  <c r="K1407" i="3"/>
  <c r="K1415" i="3"/>
  <c r="K1423" i="3"/>
  <c r="K1431" i="3"/>
  <c r="K1439" i="3"/>
  <c r="K1447" i="3"/>
  <c r="K1455" i="3"/>
  <c r="K1463" i="3"/>
  <c r="K1471" i="3"/>
  <c r="K1479" i="3"/>
  <c r="K1487" i="3"/>
  <c r="K1495" i="3"/>
  <c r="K1503" i="3"/>
  <c r="K1511" i="3"/>
  <c r="K1519" i="3"/>
  <c r="K1527" i="3"/>
  <c r="K1535" i="3"/>
  <c r="K1543" i="3"/>
  <c r="K1551" i="3"/>
  <c r="K1559" i="3"/>
  <c r="K1567" i="3"/>
  <c r="K1575" i="3"/>
  <c r="K1583" i="3"/>
  <c r="K1591" i="3"/>
  <c r="K1599" i="3"/>
  <c r="K1607" i="3"/>
  <c r="K1615" i="3"/>
  <c r="K1623" i="3"/>
  <c r="K1631" i="3"/>
  <c r="K1639" i="3"/>
  <c r="K1647" i="3"/>
  <c r="K1655" i="3"/>
  <c r="K1663" i="3"/>
  <c r="K1671" i="3"/>
  <c r="K12" i="3"/>
  <c r="K44" i="3"/>
  <c r="K76" i="3"/>
  <c r="K108" i="3"/>
  <c r="K140" i="3"/>
  <c r="K172" i="3"/>
  <c r="K204" i="3"/>
  <c r="K236" i="3"/>
  <c r="K268" i="3"/>
  <c r="K300" i="3"/>
  <c r="K332" i="3"/>
  <c r="K364" i="3"/>
  <c r="K396" i="3"/>
  <c r="K428" i="3"/>
  <c r="K460" i="3"/>
  <c r="K492" i="3"/>
  <c r="K524" i="3"/>
  <c r="K556" i="3"/>
  <c r="K588" i="3"/>
  <c r="K620" i="3"/>
  <c r="K644" i="3"/>
  <c r="K667" i="3"/>
  <c r="K688" i="3"/>
  <c r="K708" i="3"/>
  <c r="K731" i="3"/>
  <c r="K752" i="3"/>
  <c r="K772" i="3"/>
  <c r="K795" i="3"/>
  <c r="K816" i="3"/>
  <c r="K836" i="3"/>
  <c r="K859" i="3"/>
  <c r="K880" i="3"/>
  <c r="K900" i="3"/>
  <c r="K923" i="3"/>
  <c r="K933" i="3"/>
  <c r="K942" i="3"/>
  <c r="K952" i="3"/>
  <c r="K961" i="3"/>
  <c r="K970" i="3"/>
  <c r="K979" i="3"/>
  <c r="K988" i="3"/>
  <c r="K997" i="3"/>
  <c r="K1006" i="3"/>
  <c r="K1016" i="3"/>
  <c r="K1024" i="3"/>
  <c r="K1032" i="3"/>
  <c r="K1040" i="3"/>
  <c r="K1048" i="3"/>
  <c r="K1056" i="3"/>
  <c r="K1064" i="3"/>
  <c r="K1072" i="3"/>
  <c r="K1080" i="3"/>
  <c r="K1088" i="3"/>
  <c r="K1096" i="3"/>
  <c r="K1104" i="3"/>
  <c r="K1112" i="3"/>
  <c r="K1120" i="3"/>
  <c r="K1128" i="3"/>
  <c r="K1136" i="3"/>
  <c r="K1144" i="3"/>
  <c r="K1152" i="3"/>
  <c r="K1160" i="3"/>
  <c r="K1168" i="3"/>
  <c r="K1176" i="3"/>
  <c r="K1184" i="3"/>
  <c r="K1192" i="3"/>
  <c r="K1200" i="3"/>
  <c r="K1208" i="3"/>
  <c r="K1216" i="3"/>
  <c r="K1224" i="3"/>
  <c r="K1232" i="3"/>
  <c r="K1240" i="3"/>
  <c r="K1248" i="3"/>
  <c r="K1256" i="3"/>
  <c r="K1264" i="3"/>
  <c r="K1272" i="3"/>
  <c r="K1280" i="3"/>
  <c r="K1288" i="3"/>
  <c r="K1296" i="3"/>
  <c r="K1304" i="3"/>
  <c r="K1312" i="3"/>
  <c r="K1320" i="3"/>
  <c r="K1328" i="3"/>
  <c r="K1336" i="3"/>
  <c r="K1344" i="3"/>
  <c r="K1352" i="3"/>
  <c r="K1360" i="3"/>
  <c r="K1368" i="3"/>
  <c r="K1376" i="3"/>
  <c r="K1384" i="3"/>
  <c r="K1392" i="3"/>
  <c r="K1400" i="3"/>
  <c r="K1408" i="3"/>
  <c r="K1416" i="3"/>
  <c r="K1424" i="3"/>
  <c r="K1432" i="3"/>
  <c r="K1440" i="3"/>
  <c r="K1448" i="3"/>
  <c r="K1456" i="3"/>
  <c r="K1464" i="3"/>
  <c r="K1472" i="3"/>
  <c r="K1480" i="3"/>
  <c r="K1488" i="3"/>
  <c r="K1496" i="3"/>
  <c r="K1504" i="3"/>
  <c r="K1512" i="3"/>
  <c r="K1520" i="3"/>
  <c r="K1528" i="3"/>
  <c r="K1536" i="3"/>
  <c r="K1544" i="3"/>
  <c r="K1552" i="3"/>
  <c r="K1560" i="3"/>
  <c r="K1568" i="3"/>
  <c r="K1576" i="3"/>
  <c r="K1584" i="3"/>
  <c r="K1592" i="3"/>
  <c r="K1600" i="3"/>
  <c r="K1608" i="3"/>
  <c r="K1616" i="3"/>
  <c r="K1624" i="3"/>
  <c r="K1632" i="3"/>
  <c r="K1640" i="3"/>
  <c r="K1648" i="3"/>
  <c r="K1656" i="3"/>
  <c r="K1664" i="3"/>
  <c r="K1672" i="3"/>
  <c r="K1680" i="3"/>
  <c r="K19" i="3"/>
  <c r="K51" i="3"/>
  <c r="K83" i="3"/>
  <c r="K115" i="3"/>
  <c r="K147" i="3"/>
  <c r="K179" i="3"/>
  <c r="K211" i="3"/>
  <c r="K243" i="3"/>
  <c r="K275" i="3"/>
  <c r="K307" i="3"/>
  <c r="K339" i="3"/>
  <c r="K371" i="3"/>
  <c r="K403" i="3"/>
  <c r="K435" i="3"/>
  <c r="K467" i="3"/>
  <c r="K499" i="3"/>
  <c r="K531" i="3"/>
  <c r="K563" i="3"/>
  <c r="K595" i="3"/>
  <c r="K627" i="3"/>
  <c r="K648" i="3"/>
  <c r="K668" i="3"/>
  <c r="K691" i="3"/>
  <c r="K712" i="3"/>
  <c r="K732" i="3"/>
  <c r="K755" i="3"/>
  <c r="K776" i="3"/>
  <c r="K796" i="3"/>
  <c r="K819" i="3"/>
  <c r="K840" i="3"/>
  <c r="K860" i="3"/>
  <c r="K883" i="3"/>
  <c r="K904" i="3"/>
  <c r="K924" i="3"/>
  <c r="K934" i="3"/>
  <c r="K944" i="3"/>
  <c r="K953" i="3"/>
  <c r="K962" i="3"/>
  <c r="K971" i="3"/>
  <c r="K980" i="3"/>
  <c r="K989" i="3"/>
  <c r="K998" i="3"/>
  <c r="K1008" i="3"/>
  <c r="K1017" i="3"/>
  <c r="K1025" i="3"/>
  <c r="K1033" i="3"/>
  <c r="K1041" i="3"/>
  <c r="K1049" i="3"/>
  <c r="K1057" i="3"/>
  <c r="K1065" i="3"/>
  <c r="K1073" i="3"/>
  <c r="K1081" i="3"/>
  <c r="K1089" i="3"/>
  <c r="K1097" i="3"/>
  <c r="K1105" i="3"/>
  <c r="K1113" i="3"/>
  <c r="K1121" i="3"/>
  <c r="K1129" i="3"/>
  <c r="K1137" i="3"/>
  <c r="K1145" i="3"/>
  <c r="K1153" i="3"/>
  <c r="K1161" i="3"/>
  <c r="K1169" i="3"/>
  <c r="K1177" i="3"/>
  <c r="K1185" i="3"/>
  <c r="K1193" i="3"/>
  <c r="K1201" i="3"/>
  <c r="K20" i="3"/>
  <c r="K52" i="3"/>
  <c r="K84" i="3"/>
  <c r="K116" i="3"/>
  <c r="K148" i="3"/>
  <c r="K180" i="3"/>
  <c r="K212" i="3"/>
  <c r="K244" i="3"/>
  <c r="K276" i="3"/>
  <c r="K308" i="3"/>
  <c r="K340" i="3"/>
  <c r="K372" i="3"/>
  <c r="K404" i="3"/>
  <c r="K436" i="3"/>
  <c r="K468" i="3"/>
  <c r="K500" i="3"/>
  <c r="K532" i="3"/>
  <c r="K564" i="3"/>
  <c r="K596" i="3"/>
  <c r="K628" i="3"/>
  <c r="K651" i="3"/>
  <c r="K672" i="3"/>
  <c r="K692" i="3"/>
  <c r="K715" i="3"/>
  <c r="K736" i="3"/>
  <c r="K756" i="3"/>
  <c r="K779" i="3"/>
  <c r="K800" i="3"/>
  <c r="K820" i="3"/>
  <c r="K843" i="3"/>
  <c r="K864" i="3"/>
  <c r="K884" i="3"/>
  <c r="K907" i="3"/>
  <c r="K925" i="3"/>
  <c r="K936" i="3"/>
  <c r="K945" i="3"/>
  <c r="K954" i="3"/>
  <c r="K963" i="3"/>
  <c r="K972" i="3"/>
  <c r="K981" i="3"/>
  <c r="K990" i="3"/>
  <c r="K1000" i="3"/>
  <c r="K1009" i="3"/>
  <c r="K1018" i="3"/>
  <c r="K1026" i="3"/>
  <c r="K1034" i="3"/>
  <c r="K1042" i="3"/>
  <c r="K1050" i="3"/>
  <c r="K1058" i="3"/>
  <c r="K1066" i="3"/>
  <c r="K1074" i="3"/>
  <c r="K1082" i="3"/>
  <c r="K1090" i="3"/>
  <c r="K1098" i="3"/>
  <c r="K1106" i="3"/>
  <c r="K1114" i="3"/>
  <c r="K1122" i="3"/>
  <c r="K1130" i="3"/>
  <c r="K1138" i="3"/>
  <c r="K1146" i="3"/>
  <c r="K1154" i="3"/>
  <c r="K1162" i="3"/>
  <c r="K1170" i="3"/>
  <c r="K1178" i="3"/>
  <c r="K1186" i="3"/>
  <c r="K1194" i="3"/>
  <c r="K1202" i="3"/>
  <c r="K1210" i="3"/>
  <c r="K1218" i="3"/>
  <c r="K1226" i="3"/>
  <c r="K1234" i="3"/>
  <c r="K1242" i="3"/>
  <c r="K1250" i="3"/>
  <c r="K1258" i="3"/>
  <c r="K1266" i="3"/>
  <c r="K1274" i="3"/>
  <c r="K1282" i="3"/>
  <c r="K1290" i="3"/>
  <c r="K1298" i="3"/>
  <c r="K1306" i="3"/>
  <c r="K1314" i="3"/>
  <c r="K1322" i="3"/>
  <c r="K1330" i="3"/>
  <c r="K1338" i="3"/>
  <c r="K1346" i="3"/>
  <c r="K1354" i="3"/>
  <c r="K1362" i="3"/>
  <c r="K1370" i="3"/>
  <c r="K1378" i="3"/>
  <c r="K1386" i="3"/>
  <c r="K1394" i="3"/>
  <c r="K1402" i="3"/>
  <c r="K1410" i="3"/>
  <c r="K1418" i="3"/>
  <c r="K1426" i="3"/>
  <c r="K1434" i="3"/>
  <c r="K1442" i="3"/>
  <c r="K1450" i="3"/>
  <c r="K1458" i="3"/>
  <c r="K1466" i="3"/>
  <c r="K1474" i="3"/>
  <c r="K1482" i="3"/>
  <c r="K1490" i="3"/>
  <c r="K1498" i="3"/>
  <c r="K1506" i="3"/>
  <c r="K1514" i="3"/>
  <c r="K1522" i="3"/>
  <c r="K1530" i="3"/>
  <c r="K1538" i="3"/>
  <c r="K1546" i="3"/>
  <c r="K1554" i="3"/>
  <c r="K1562" i="3"/>
  <c r="K1570" i="3"/>
  <c r="K1578" i="3"/>
  <c r="K1586" i="3"/>
  <c r="K1594" i="3"/>
  <c r="K1602" i="3"/>
  <c r="K1610" i="3"/>
  <c r="K1618" i="3"/>
  <c r="K1626" i="3"/>
  <c r="K1634" i="3"/>
  <c r="K1642" i="3"/>
  <c r="K1650" i="3"/>
  <c r="K1658" i="3"/>
  <c r="K1666" i="3"/>
  <c r="K1674" i="3"/>
  <c r="K1682" i="3"/>
  <c r="K27" i="3"/>
  <c r="K59" i="3"/>
  <c r="K91" i="3"/>
  <c r="K123" i="3"/>
  <c r="K155" i="3"/>
  <c r="K187" i="3"/>
  <c r="K219" i="3"/>
  <c r="K251" i="3"/>
  <c r="K283" i="3"/>
  <c r="K315" i="3"/>
  <c r="K347" i="3"/>
  <c r="K379" i="3"/>
  <c r="K411" i="3"/>
  <c r="K443" i="3"/>
  <c r="K475" i="3"/>
  <c r="K507" i="3"/>
  <c r="K539" i="3"/>
  <c r="K571" i="3"/>
  <c r="K603" i="3"/>
  <c r="K632" i="3"/>
  <c r="K652" i="3"/>
  <c r="K675" i="3"/>
  <c r="K696" i="3"/>
  <c r="K716" i="3"/>
  <c r="K739" i="3"/>
  <c r="K760" i="3"/>
  <c r="K780" i="3"/>
  <c r="K803" i="3"/>
  <c r="K824" i="3"/>
  <c r="K844" i="3"/>
  <c r="K867" i="3"/>
  <c r="K888" i="3"/>
  <c r="K908" i="3"/>
  <c r="K928" i="3"/>
  <c r="K937" i="3"/>
  <c r="K946" i="3"/>
  <c r="K955" i="3"/>
  <c r="K964" i="3"/>
  <c r="K973" i="3"/>
  <c r="K982" i="3"/>
  <c r="K992" i="3"/>
  <c r="K1001" i="3"/>
  <c r="K1010" i="3"/>
  <c r="K1019" i="3"/>
  <c r="K1027" i="3"/>
  <c r="K1035" i="3"/>
  <c r="K1043" i="3"/>
  <c r="K1051" i="3"/>
  <c r="K1059" i="3"/>
  <c r="K1067" i="3"/>
  <c r="K1075" i="3"/>
  <c r="K1083" i="3"/>
  <c r="K1091" i="3"/>
  <c r="K1099" i="3"/>
  <c r="K1107" i="3"/>
  <c r="K1115" i="3"/>
  <c r="K1123" i="3"/>
  <c r="K1131" i="3"/>
  <c r="K1139" i="3"/>
  <c r="K1147" i="3"/>
  <c r="K1155" i="3"/>
  <c r="K1163" i="3"/>
  <c r="K1171" i="3"/>
  <c r="K1179" i="3"/>
  <c r="K1187" i="3"/>
  <c r="K1195" i="3"/>
  <c r="K1203" i="3"/>
  <c r="K1211" i="3"/>
  <c r="K1219" i="3"/>
  <c r="K1227" i="3"/>
  <c r="K1235" i="3"/>
  <c r="K1243" i="3"/>
  <c r="K1251" i="3"/>
  <c r="K1259" i="3"/>
  <c r="K1267" i="3"/>
  <c r="K1275" i="3"/>
  <c r="K1283" i="3"/>
  <c r="K1291" i="3"/>
  <c r="K1299" i="3"/>
  <c r="K1307" i="3"/>
  <c r="K1315" i="3"/>
  <c r="K1323" i="3"/>
  <c r="K1331" i="3"/>
  <c r="K1339" i="3"/>
  <c r="K1347" i="3"/>
  <c r="K1355" i="3"/>
  <c r="K1363" i="3"/>
  <c r="K1371" i="3"/>
  <c r="K1379" i="3"/>
  <c r="K1387" i="3"/>
  <c r="K1395" i="3"/>
  <c r="K1403" i="3"/>
  <c r="K1411" i="3"/>
  <c r="K1419" i="3"/>
  <c r="K1427" i="3"/>
  <c r="K1435" i="3"/>
  <c r="K1443" i="3"/>
  <c r="K1451" i="3"/>
  <c r="K1459" i="3"/>
  <c r="K1467" i="3"/>
  <c r="K1475" i="3"/>
  <c r="K1483" i="3"/>
  <c r="K1491" i="3"/>
  <c r="K1499" i="3"/>
  <c r="K1507" i="3"/>
  <c r="K1515" i="3"/>
  <c r="K1523" i="3"/>
  <c r="K1531" i="3"/>
  <c r="K1539" i="3"/>
  <c r="K1547" i="3"/>
  <c r="K1555" i="3"/>
  <c r="K1563" i="3"/>
  <c r="K1571" i="3"/>
  <c r="K1579" i="3"/>
  <c r="K1587" i="3"/>
  <c r="K1595" i="3"/>
  <c r="K1603" i="3"/>
  <c r="K1611" i="3"/>
  <c r="K1619" i="3"/>
  <c r="K1627" i="3"/>
  <c r="K1635" i="3"/>
  <c r="K1643" i="3"/>
  <c r="K1651" i="3"/>
  <c r="K1659" i="3"/>
  <c r="K1667" i="3"/>
  <c r="K1675" i="3"/>
  <c r="K1683" i="3"/>
  <c r="K28" i="3"/>
  <c r="K60" i="3"/>
  <c r="K92" i="3"/>
  <c r="K124" i="3"/>
  <c r="K156" i="3"/>
  <c r="K188" i="3"/>
  <c r="K220" i="3"/>
  <c r="K252" i="3"/>
  <c r="K284" i="3"/>
  <c r="K316" i="3"/>
  <c r="K348" i="3"/>
  <c r="K380" i="3"/>
  <c r="K412" i="3"/>
  <c r="K444" i="3"/>
  <c r="K476" i="3"/>
  <c r="K508" i="3"/>
  <c r="K540" i="3"/>
  <c r="K572" i="3"/>
  <c r="K604" i="3"/>
  <c r="K635" i="3"/>
  <c r="K656" i="3"/>
  <c r="K676" i="3"/>
  <c r="K699" i="3"/>
  <c r="K720" i="3"/>
  <c r="K740" i="3"/>
  <c r="K763" i="3"/>
  <c r="K784" i="3"/>
  <c r="K804" i="3"/>
  <c r="K827" i="3"/>
  <c r="K848" i="3"/>
  <c r="K868" i="3"/>
  <c r="K891" i="3"/>
  <c r="K912" i="3"/>
  <c r="K929" i="3"/>
  <c r="K938" i="3"/>
  <c r="K947" i="3"/>
  <c r="K956" i="3"/>
  <c r="K965" i="3"/>
  <c r="K974" i="3"/>
  <c r="K984" i="3"/>
  <c r="K993" i="3"/>
  <c r="K1002" i="3"/>
  <c r="K1011" i="3"/>
  <c r="K1020" i="3"/>
  <c r="K1028" i="3"/>
  <c r="K1036" i="3"/>
  <c r="K1044" i="3"/>
  <c r="K1052" i="3"/>
  <c r="K1060" i="3"/>
  <c r="K1068" i="3"/>
  <c r="K1076" i="3"/>
  <c r="K1084" i="3"/>
  <c r="K1092" i="3"/>
  <c r="K1100" i="3"/>
  <c r="K1108" i="3"/>
  <c r="K1116" i="3"/>
  <c r="K1124" i="3"/>
  <c r="K1132" i="3"/>
  <c r="K1140" i="3"/>
  <c r="K1148" i="3"/>
  <c r="K1156" i="3"/>
  <c r="K1164" i="3"/>
  <c r="K1172" i="3"/>
  <c r="K1180" i="3"/>
  <c r="K1188" i="3"/>
  <c r="K1196" i="3"/>
  <c r="K1204" i="3"/>
  <c r="K1212" i="3"/>
  <c r="K1220" i="3"/>
  <c r="K1228" i="3"/>
  <c r="K1236" i="3"/>
  <c r="K1244" i="3"/>
  <c r="K1252" i="3"/>
  <c r="K1260" i="3"/>
  <c r="K1268" i="3"/>
  <c r="K1276" i="3"/>
  <c r="K1284" i="3"/>
  <c r="K1292" i="3"/>
  <c r="K1300" i="3"/>
  <c r="K1308" i="3"/>
  <c r="K1316" i="3"/>
  <c r="K1324" i="3"/>
  <c r="K1332" i="3"/>
  <c r="K1340" i="3"/>
  <c r="K1348" i="3"/>
  <c r="K1356" i="3"/>
  <c r="K1364" i="3"/>
  <c r="K1372" i="3"/>
  <c r="K1380" i="3"/>
  <c r="K1388" i="3"/>
  <c r="K1396" i="3"/>
  <c r="K1404" i="3"/>
  <c r="K1412" i="3"/>
  <c r="K1420" i="3"/>
  <c r="K1428" i="3"/>
  <c r="K1436" i="3"/>
  <c r="K1444" i="3"/>
  <c r="K1452" i="3"/>
  <c r="K1460" i="3"/>
  <c r="K1468" i="3"/>
  <c r="K1476" i="3"/>
  <c r="K1484" i="3"/>
  <c r="K1492" i="3"/>
  <c r="K1500" i="3"/>
  <c r="K1508" i="3"/>
  <c r="K1516" i="3"/>
  <c r="K1524" i="3"/>
  <c r="K1532" i="3"/>
  <c r="K1540" i="3"/>
  <c r="K1548" i="3"/>
  <c r="K1556" i="3"/>
  <c r="K1564" i="3"/>
  <c r="K1572" i="3"/>
  <c r="K1580" i="3"/>
  <c r="K1588" i="3"/>
  <c r="K1596" i="3"/>
  <c r="K1604" i="3"/>
  <c r="K1612" i="3"/>
  <c r="K1620" i="3"/>
  <c r="K1628" i="3"/>
  <c r="K1636" i="3"/>
  <c r="K1644" i="3"/>
  <c r="K1652" i="3"/>
  <c r="K35" i="3"/>
  <c r="K228" i="3"/>
  <c r="K356" i="3"/>
  <c r="K484" i="3"/>
  <c r="K612" i="3"/>
  <c r="K704" i="3"/>
  <c r="K788" i="3"/>
  <c r="K875" i="3"/>
  <c r="K940" i="3"/>
  <c r="K977" i="3"/>
  <c r="K1013" i="3"/>
  <c r="K1046" i="3"/>
  <c r="K1078" i="3"/>
  <c r="K1110" i="3"/>
  <c r="K1142" i="3"/>
  <c r="K1174" i="3"/>
  <c r="K1206" i="3"/>
  <c r="K1229" i="3"/>
  <c r="K1249" i="3"/>
  <c r="K1270" i="3"/>
  <c r="K1293" i="3"/>
  <c r="K1313" i="3"/>
  <c r="K1334" i="3"/>
  <c r="K1357" i="3"/>
  <c r="K1377" i="3"/>
  <c r="K1398" i="3"/>
  <c r="K1421" i="3"/>
  <c r="K1441" i="3"/>
  <c r="K1462" i="3"/>
  <c r="K1485" i="3"/>
  <c r="K1505" i="3"/>
  <c r="K1526" i="3"/>
  <c r="K1549" i="3"/>
  <c r="K1569" i="3"/>
  <c r="K1590" i="3"/>
  <c r="K1613" i="3"/>
  <c r="K1633" i="3"/>
  <c r="K1654" i="3"/>
  <c r="K1670" i="3"/>
  <c r="K1685" i="3"/>
  <c r="K1693" i="3"/>
  <c r="K1701" i="3"/>
  <c r="K1709" i="3"/>
  <c r="K1717" i="3"/>
  <c r="K1725" i="3"/>
  <c r="K1733" i="3"/>
  <c r="K1741" i="3"/>
  <c r="K1749" i="3"/>
  <c r="K1757" i="3"/>
  <c r="K1765" i="3"/>
  <c r="K1773" i="3"/>
  <c r="K1781" i="3"/>
  <c r="K1789" i="3"/>
  <c r="K1797" i="3"/>
  <c r="K1805" i="3"/>
  <c r="K1813" i="3"/>
  <c r="K1821" i="3"/>
  <c r="K1718" i="3"/>
  <c r="K1726" i="3"/>
  <c r="K1734" i="3"/>
  <c r="K1750" i="3"/>
  <c r="K1758" i="3"/>
  <c r="K1766" i="3"/>
  <c r="K1774" i="3"/>
  <c r="K1790" i="3"/>
  <c r="K1806" i="3"/>
  <c r="K1822" i="3"/>
  <c r="K292" i="3"/>
  <c r="K832" i="3"/>
  <c r="K995" i="3"/>
  <c r="K1126" i="3"/>
  <c r="K1238" i="3"/>
  <c r="K1325" i="3"/>
  <c r="K1409" i="3"/>
  <c r="K1517" i="3"/>
  <c r="K1645" i="3"/>
  <c r="K1705" i="3"/>
  <c r="K1745" i="3"/>
  <c r="K1785" i="3"/>
  <c r="K1817" i="3"/>
  <c r="K1649" i="3"/>
  <c r="K1723" i="3"/>
  <c r="K1771" i="3"/>
  <c r="K227" i="3"/>
  <c r="K1109" i="3"/>
  <c r="K1269" i="3"/>
  <c r="K1397" i="3"/>
  <c r="K1545" i="3"/>
  <c r="K1684" i="3"/>
  <c r="K1732" i="3"/>
  <c r="K1772" i="3"/>
  <c r="K1812" i="3"/>
  <c r="K67" i="3"/>
  <c r="K259" i="3"/>
  <c r="K387" i="3"/>
  <c r="K515" i="3"/>
  <c r="K636" i="3"/>
  <c r="K723" i="3"/>
  <c r="K808" i="3"/>
  <c r="K892" i="3"/>
  <c r="K948" i="3"/>
  <c r="K985" i="3"/>
  <c r="K1021" i="3"/>
  <c r="K1053" i="3"/>
  <c r="K1085" i="3"/>
  <c r="K1117" i="3"/>
  <c r="K1149" i="3"/>
  <c r="K1181" i="3"/>
  <c r="K1209" i="3"/>
  <c r="K1230" i="3"/>
  <c r="K1253" i="3"/>
  <c r="K1273" i="3"/>
  <c r="K1294" i="3"/>
  <c r="K1317" i="3"/>
  <c r="K1337" i="3"/>
  <c r="K1358" i="3"/>
  <c r="K1381" i="3"/>
  <c r="K1401" i="3"/>
  <c r="K1422" i="3"/>
  <c r="K1445" i="3"/>
  <c r="K1465" i="3"/>
  <c r="K1486" i="3"/>
  <c r="K1509" i="3"/>
  <c r="K1529" i="3"/>
  <c r="K1550" i="3"/>
  <c r="K1573" i="3"/>
  <c r="K1593" i="3"/>
  <c r="K1614" i="3"/>
  <c r="K1637" i="3"/>
  <c r="K1657" i="3"/>
  <c r="K1673" i="3"/>
  <c r="K1686" i="3"/>
  <c r="K1694" i="3"/>
  <c r="K1702" i="3"/>
  <c r="K1710" i="3"/>
  <c r="K1742" i="3"/>
  <c r="K1782" i="3"/>
  <c r="K1798" i="3"/>
  <c r="K1814" i="3"/>
  <c r="K163" i="3"/>
  <c r="K1030" i="3"/>
  <c r="K1217" i="3"/>
  <c r="K1302" i="3"/>
  <c r="K1389" i="3"/>
  <c r="K1537" i="3"/>
  <c r="K1662" i="3"/>
  <c r="K1713" i="3"/>
  <c r="K1753" i="3"/>
  <c r="K1777" i="3"/>
  <c r="K1809" i="3"/>
  <c r="K1668" i="3"/>
  <c r="K1715" i="3"/>
  <c r="K1755" i="3"/>
  <c r="K1803" i="3"/>
  <c r="K700" i="3"/>
  <c r="K939" i="3"/>
  <c r="K1077" i="3"/>
  <c r="K1205" i="3"/>
  <c r="K1310" i="3"/>
  <c r="K1438" i="3"/>
  <c r="K1566" i="3"/>
  <c r="K1669" i="3"/>
  <c r="K1716" i="3"/>
  <c r="K1764" i="3"/>
  <c r="K1820" i="3"/>
  <c r="K99" i="3"/>
  <c r="K260" i="3"/>
  <c r="K388" i="3"/>
  <c r="K516" i="3"/>
  <c r="K640" i="3"/>
  <c r="K724" i="3"/>
  <c r="K811" i="3"/>
  <c r="K896" i="3"/>
  <c r="K949" i="3"/>
  <c r="K986" i="3"/>
  <c r="K1022" i="3"/>
  <c r="K1054" i="3"/>
  <c r="K1086" i="3"/>
  <c r="K1118" i="3"/>
  <c r="K1150" i="3"/>
  <c r="K1182" i="3"/>
  <c r="K1213" i="3"/>
  <c r="K1233" i="3"/>
  <c r="K1254" i="3"/>
  <c r="K1277" i="3"/>
  <c r="K1297" i="3"/>
  <c r="K1318" i="3"/>
  <c r="K1341" i="3"/>
  <c r="K1361" i="3"/>
  <c r="K1382" i="3"/>
  <c r="K1405" i="3"/>
  <c r="K1425" i="3"/>
  <c r="K1446" i="3"/>
  <c r="K1469" i="3"/>
  <c r="K1489" i="3"/>
  <c r="K1510" i="3"/>
  <c r="K1533" i="3"/>
  <c r="K1553" i="3"/>
  <c r="K1574" i="3"/>
  <c r="K1597" i="3"/>
  <c r="K1617" i="3"/>
  <c r="K1638" i="3"/>
  <c r="K1660" i="3"/>
  <c r="K1676" i="3"/>
  <c r="K1687" i="3"/>
  <c r="K1695" i="3"/>
  <c r="K1703" i="3"/>
  <c r="K1711" i="3"/>
  <c r="K1719" i="3"/>
  <c r="K1727" i="3"/>
  <c r="K1735" i="3"/>
  <c r="K1743" i="3"/>
  <c r="K1751" i="3"/>
  <c r="K1759" i="3"/>
  <c r="K1767" i="3"/>
  <c r="K1775" i="3"/>
  <c r="K1783" i="3"/>
  <c r="K1791" i="3"/>
  <c r="K1799" i="3"/>
  <c r="K1807" i="3"/>
  <c r="K1815" i="3"/>
  <c r="K548" i="3"/>
  <c r="K660" i="3"/>
  <c r="K916" i="3"/>
  <c r="K1062" i="3"/>
  <c r="K1158" i="3"/>
  <c r="K1261" i="3"/>
  <c r="K1345" i="3"/>
  <c r="K1453" i="3"/>
  <c r="K1494" i="3"/>
  <c r="K1581" i="3"/>
  <c r="K1622" i="3"/>
  <c r="K1689" i="3"/>
  <c r="K1721" i="3"/>
  <c r="K1737" i="3"/>
  <c r="K1769" i="3"/>
  <c r="K1801" i="3"/>
  <c r="K1585" i="3"/>
  <c r="K1699" i="3"/>
  <c r="K1739" i="3"/>
  <c r="K1779" i="3"/>
  <c r="K1819" i="3"/>
  <c r="K611" i="3"/>
  <c r="K1012" i="3"/>
  <c r="K1225" i="3"/>
  <c r="K1353" i="3"/>
  <c r="K1461" i="3"/>
  <c r="K1589" i="3"/>
  <c r="K1692" i="3"/>
  <c r="K1740" i="3"/>
  <c r="K1788" i="3"/>
  <c r="K131" i="3"/>
  <c r="K291" i="3"/>
  <c r="K419" i="3"/>
  <c r="K547" i="3"/>
  <c r="K659" i="3"/>
  <c r="K744" i="3"/>
  <c r="K828" i="3"/>
  <c r="K915" i="3"/>
  <c r="K957" i="3"/>
  <c r="K994" i="3"/>
  <c r="K1029" i="3"/>
  <c r="K1061" i="3"/>
  <c r="K1093" i="3"/>
  <c r="K1125" i="3"/>
  <c r="K1157" i="3"/>
  <c r="K1189" i="3"/>
  <c r="K1214" i="3"/>
  <c r="K1237" i="3"/>
  <c r="K1257" i="3"/>
  <c r="K1278" i="3"/>
  <c r="K1301" i="3"/>
  <c r="K1321" i="3"/>
  <c r="K1342" i="3"/>
  <c r="K1365" i="3"/>
  <c r="K1385" i="3"/>
  <c r="K1406" i="3"/>
  <c r="K1429" i="3"/>
  <c r="K1449" i="3"/>
  <c r="K1470" i="3"/>
  <c r="K1493" i="3"/>
  <c r="K1513" i="3"/>
  <c r="K1534" i="3"/>
  <c r="K1557" i="3"/>
  <c r="K1577" i="3"/>
  <c r="K1598" i="3"/>
  <c r="K1621" i="3"/>
  <c r="K1641" i="3"/>
  <c r="K1661" i="3"/>
  <c r="K1677" i="3"/>
  <c r="K1688" i="3"/>
  <c r="K1696" i="3"/>
  <c r="K1704" i="3"/>
  <c r="K1712" i="3"/>
  <c r="K1720" i="3"/>
  <c r="K1728" i="3"/>
  <c r="K1736" i="3"/>
  <c r="K1744" i="3"/>
  <c r="K1752" i="3"/>
  <c r="K1760" i="3"/>
  <c r="K1768" i="3"/>
  <c r="K1776" i="3"/>
  <c r="K1784" i="3"/>
  <c r="K1792" i="3"/>
  <c r="K1800" i="3"/>
  <c r="K1808" i="3"/>
  <c r="K1816" i="3"/>
  <c r="K420" i="3"/>
  <c r="K747" i="3"/>
  <c r="K958" i="3"/>
  <c r="K1094" i="3"/>
  <c r="K1190" i="3"/>
  <c r="K1281" i="3"/>
  <c r="K1366" i="3"/>
  <c r="K1430" i="3"/>
  <c r="K1473" i="3"/>
  <c r="K1558" i="3"/>
  <c r="K1601" i="3"/>
  <c r="K1678" i="3"/>
  <c r="K1697" i="3"/>
  <c r="K1729" i="3"/>
  <c r="K1761" i="3"/>
  <c r="K1793" i="3"/>
  <c r="K1606" i="3"/>
  <c r="K1691" i="3"/>
  <c r="K1731" i="3"/>
  <c r="K1763" i="3"/>
  <c r="K1811" i="3"/>
  <c r="K483" i="3"/>
  <c r="K1045" i="3"/>
  <c r="K1246" i="3"/>
  <c r="K1374" i="3"/>
  <c r="K1502" i="3"/>
  <c r="K1630" i="3"/>
  <c r="K1708" i="3"/>
  <c r="K1756" i="3"/>
  <c r="K1804" i="3"/>
  <c r="K195" i="3"/>
  <c r="K323" i="3"/>
  <c r="K451" i="3"/>
  <c r="K579" i="3"/>
  <c r="K680" i="3"/>
  <c r="K764" i="3"/>
  <c r="K851" i="3"/>
  <c r="K930" i="3"/>
  <c r="K966" i="3"/>
  <c r="K1003" i="3"/>
  <c r="K1037" i="3"/>
  <c r="K1069" i="3"/>
  <c r="K1101" i="3"/>
  <c r="K1133" i="3"/>
  <c r="K1165" i="3"/>
  <c r="K1197" i="3"/>
  <c r="K1221" i="3"/>
  <c r="K1241" i="3"/>
  <c r="K1262" i="3"/>
  <c r="K1285" i="3"/>
  <c r="K1305" i="3"/>
  <c r="K1326" i="3"/>
  <c r="K1349" i="3"/>
  <c r="K1369" i="3"/>
  <c r="K1390" i="3"/>
  <c r="K1413" i="3"/>
  <c r="K1433" i="3"/>
  <c r="K1454" i="3"/>
  <c r="K1477" i="3"/>
  <c r="K1497" i="3"/>
  <c r="K1518" i="3"/>
  <c r="K1541" i="3"/>
  <c r="K1561" i="3"/>
  <c r="K1582" i="3"/>
  <c r="K1605" i="3"/>
  <c r="K1625" i="3"/>
  <c r="K1646" i="3"/>
  <c r="K1665" i="3"/>
  <c r="K1679" i="3"/>
  <c r="K1690" i="3"/>
  <c r="K1698" i="3"/>
  <c r="K1706" i="3"/>
  <c r="K1714" i="3"/>
  <c r="K1722" i="3"/>
  <c r="K1730" i="3"/>
  <c r="K1738" i="3"/>
  <c r="K1746" i="3"/>
  <c r="K1754" i="3"/>
  <c r="K1762" i="3"/>
  <c r="K1770" i="3"/>
  <c r="K1778" i="3"/>
  <c r="K1786" i="3"/>
  <c r="K1794" i="3"/>
  <c r="K1802" i="3"/>
  <c r="K1810" i="3"/>
  <c r="K1818" i="3"/>
  <c r="K196" i="3"/>
  <c r="K324" i="3"/>
  <c r="K452" i="3"/>
  <c r="K580" i="3"/>
  <c r="K683" i="3"/>
  <c r="K768" i="3"/>
  <c r="K852" i="3"/>
  <c r="K931" i="3"/>
  <c r="K968" i="3"/>
  <c r="K1004" i="3"/>
  <c r="K1038" i="3"/>
  <c r="K1070" i="3"/>
  <c r="K1102" i="3"/>
  <c r="K1134" i="3"/>
  <c r="K1166" i="3"/>
  <c r="K1198" i="3"/>
  <c r="K1222" i="3"/>
  <c r="K1245" i="3"/>
  <c r="K1265" i="3"/>
  <c r="K1286" i="3"/>
  <c r="K1309" i="3"/>
  <c r="K1329" i="3"/>
  <c r="K1350" i="3"/>
  <c r="K1373" i="3"/>
  <c r="K1393" i="3"/>
  <c r="K1414" i="3"/>
  <c r="K1437" i="3"/>
  <c r="K1457" i="3"/>
  <c r="K1478" i="3"/>
  <c r="K1501" i="3"/>
  <c r="K1542" i="3"/>
  <c r="K1565" i="3"/>
  <c r="K1629" i="3"/>
  <c r="K1681" i="3"/>
  <c r="K1707" i="3"/>
  <c r="K1747" i="3"/>
  <c r="K1787" i="3"/>
  <c r="K355" i="3"/>
  <c r="K1173" i="3"/>
  <c r="K1333" i="3"/>
  <c r="K1481" i="3"/>
  <c r="K1609" i="3"/>
  <c r="K1700" i="3"/>
  <c r="K1748" i="3"/>
  <c r="K1796" i="3"/>
  <c r="K1521" i="3"/>
  <c r="K1795" i="3"/>
  <c r="K787" i="3"/>
  <c r="K872" i="3"/>
  <c r="K976" i="3"/>
  <c r="K1141" i="3"/>
  <c r="K1289" i="3"/>
  <c r="K1417" i="3"/>
  <c r="K1525" i="3"/>
  <c r="K1653" i="3"/>
  <c r="K1724" i="3"/>
  <c r="K1780" i="3"/>
  <c r="K3" i="3"/>
  <c r="K4" i="1"/>
  <c r="K12" i="1"/>
  <c r="K20" i="1"/>
  <c r="K28" i="1"/>
  <c r="K36" i="1"/>
  <c r="K44" i="1"/>
  <c r="K52" i="1"/>
  <c r="K60" i="1"/>
  <c r="K68" i="1"/>
  <c r="K76" i="1"/>
  <c r="K84" i="1"/>
  <c r="K92" i="1"/>
  <c r="K100" i="1"/>
  <c r="K108" i="1"/>
  <c r="K116" i="1"/>
  <c r="K124" i="1"/>
  <c r="K132" i="1"/>
  <c r="K140" i="1"/>
  <c r="K148" i="1"/>
  <c r="K156" i="1"/>
  <c r="K164" i="1"/>
  <c r="K172" i="1"/>
  <c r="K5" i="1"/>
  <c r="K13" i="1"/>
  <c r="K21" i="1"/>
  <c r="K29" i="1"/>
  <c r="K37" i="1"/>
  <c r="K45" i="1"/>
  <c r="K53" i="1"/>
  <c r="K61" i="1"/>
  <c r="K69" i="1"/>
  <c r="K77" i="1"/>
  <c r="K85" i="1"/>
  <c r="K93" i="1"/>
  <c r="K101" i="1"/>
  <c r="K109" i="1"/>
  <c r="K117" i="1"/>
  <c r="K125" i="1"/>
  <c r="K133" i="1"/>
  <c r="K141" i="1"/>
  <c r="K149" i="1"/>
  <c r="K157" i="1"/>
  <c r="K165" i="1"/>
  <c r="K173" i="1"/>
  <c r="K181" i="1"/>
  <c r="K189" i="1"/>
  <c r="K197" i="1"/>
  <c r="K205" i="1"/>
  <c r="K213" i="1"/>
  <c r="K221" i="1"/>
  <c r="K229" i="1"/>
  <c r="K237" i="1"/>
  <c r="K245" i="1"/>
  <c r="K253" i="1"/>
  <c r="K261" i="1"/>
  <c r="K269" i="1"/>
  <c r="K277" i="1"/>
  <c r="K285" i="1"/>
  <c r="K293" i="1"/>
  <c r="K301" i="1"/>
  <c r="K309" i="1"/>
  <c r="K317" i="1"/>
  <c r="K325" i="1"/>
  <c r="K333" i="1"/>
  <c r="K341" i="1"/>
  <c r="K349" i="1"/>
  <c r="K357" i="1"/>
  <c r="K365" i="1"/>
  <c r="K373" i="1"/>
  <c r="K381" i="1"/>
  <c r="K389" i="1"/>
  <c r="K397" i="1"/>
  <c r="K405" i="1"/>
  <c r="K413" i="1"/>
  <c r="K421" i="1"/>
  <c r="K429" i="1"/>
  <c r="K437" i="1"/>
  <c r="K445" i="1"/>
  <c r="K453" i="1"/>
  <c r="K461" i="1"/>
  <c r="K469" i="1"/>
  <c r="K477" i="1"/>
  <c r="K485" i="1"/>
  <c r="K493" i="1"/>
  <c r="K501" i="1"/>
  <c r="K509" i="1"/>
  <c r="K517" i="1"/>
  <c r="K525" i="1"/>
  <c r="K533" i="1"/>
  <c r="K541" i="1"/>
  <c r="K549" i="1"/>
  <c r="K557" i="1"/>
  <c r="K565" i="1"/>
  <c r="K573" i="1"/>
  <c r="K581" i="1"/>
  <c r="K589" i="1"/>
  <c r="K597" i="1"/>
  <c r="K605" i="1"/>
  <c r="K613" i="1"/>
  <c r="K621" i="1"/>
  <c r="K629" i="1"/>
  <c r="K637" i="1"/>
  <c r="K645" i="1"/>
  <c r="K653" i="1"/>
  <c r="K661" i="1"/>
  <c r="K669" i="1"/>
  <c r="K677" i="1"/>
  <c r="K685" i="1"/>
  <c r="K693" i="1"/>
  <c r="K701" i="1"/>
  <c r="K709" i="1"/>
  <c r="K717" i="1"/>
  <c r="K725" i="1"/>
  <c r="K733" i="1"/>
  <c r="K741" i="1"/>
  <c r="K749" i="1"/>
  <c r="K757" i="1"/>
  <c r="K765" i="1"/>
  <c r="K773" i="1"/>
  <c r="K781" i="1"/>
  <c r="K789" i="1"/>
  <c r="K797" i="1"/>
  <c r="K805" i="1"/>
  <c r="K813" i="1"/>
  <c r="K821" i="1"/>
  <c r="K829" i="1"/>
  <c r="K837" i="1"/>
  <c r="K845" i="1"/>
  <c r="K853" i="1"/>
  <c r="K861" i="1"/>
  <c r="K869" i="1"/>
  <c r="K877" i="1"/>
  <c r="K885" i="1"/>
  <c r="K893" i="1"/>
  <c r="K901" i="1"/>
  <c r="K909" i="1"/>
  <c r="K917" i="1"/>
  <c r="K925" i="1"/>
  <c r="K933" i="1"/>
  <c r="K941" i="1"/>
  <c r="K949" i="1"/>
  <c r="K957" i="1"/>
  <c r="K965" i="1"/>
  <c r="K973" i="1"/>
  <c r="K981" i="1"/>
  <c r="K989" i="1"/>
  <c r="K997" i="1"/>
  <c r="K1005" i="1"/>
  <c r="K1013" i="1"/>
  <c r="K6" i="1"/>
  <c r="K14" i="1"/>
  <c r="K22" i="1"/>
  <c r="K30" i="1"/>
  <c r="K38" i="1"/>
  <c r="K46" i="1"/>
  <c r="K54" i="1"/>
  <c r="K62" i="1"/>
  <c r="K70" i="1"/>
  <c r="K78" i="1"/>
  <c r="K86" i="1"/>
  <c r="K94" i="1"/>
  <c r="K102" i="1"/>
  <c r="K110" i="1"/>
  <c r="K118" i="1"/>
  <c r="K126" i="1"/>
  <c r="K134" i="1"/>
  <c r="K142" i="1"/>
  <c r="K150" i="1"/>
  <c r="K158" i="1"/>
  <c r="K166" i="1"/>
  <c r="K174" i="1"/>
  <c r="K182" i="1"/>
  <c r="K190" i="1"/>
  <c r="K198" i="1"/>
  <c r="K206" i="1"/>
  <c r="K214" i="1"/>
  <c r="K222" i="1"/>
  <c r="K230" i="1"/>
  <c r="K238" i="1"/>
  <c r="K246" i="1"/>
  <c r="K254" i="1"/>
  <c r="K262" i="1"/>
  <c r="K270" i="1"/>
  <c r="K278" i="1"/>
  <c r="K286" i="1"/>
  <c r="K294" i="1"/>
  <c r="K302" i="1"/>
  <c r="K310" i="1"/>
  <c r="K318" i="1"/>
  <c r="K326" i="1"/>
  <c r="K334" i="1"/>
  <c r="K342" i="1"/>
  <c r="K350" i="1"/>
  <c r="K358" i="1"/>
  <c r="K366" i="1"/>
  <c r="K374" i="1"/>
  <c r="K382" i="1"/>
  <c r="K390" i="1"/>
  <c r="K398" i="1"/>
  <c r="K406" i="1"/>
  <c r="K414" i="1"/>
  <c r="K422" i="1"/>
  <c r="K430" i="1"/>
  <c r="K438" i="1"/>
  <c r="K446" i="1"/>
  <c r="K454" i="1"/>
  <c r="K462" i="1"/>
  <c r="K470" i="1"/>
  <c r="K478" i="1"/>
  <c r="K486" i="1"/>
  <c r="K494" i="1"/>
  <c r="K502" i="1"/>
  <c r="K510" i="1"/>
  <c r="K518" i="1"/>
  <c r="K526" i="1"/>
  <c r="K534" i="1"/>
  <c r="K542" i="1"/>
  <c r="K550" i="1"/>
  <c r="K558" i="1"/>
  <c r="K566" i="1"/>
  <c r="K574" i="1"/>
  <c r="K582" i="1"/>
  <c r="K590" i="1"/>
  <c r="K598" i="1"/>
  <c r="K606" i="1"/>
  <c r="K614" i="1"/>
  <c r="K622" i="1"/>
  <c r="K630" i="1"/>
  <c r="K638" i="1"/>
  <c r="K646" i="1"/>
  <c r="K654" i="1"/>
  <c r="K662" i="1"/>
  <c r="K670" i="1"/>
  <c r="K678" i="1"/>
  <c r="K686" i="1"/>
  <c r="K694" i="1"/>
  <c r="K702" i="1"/>
  <c r="K710" i="1"/>
  <c r="K718" i="1"/>
  <c r="K726" i="1"/>
  <c r="K734" i="1"/>
  <c r="K742" i="1"/>
  <c r="K750" i="1"/>
  <c r="K758" i="1"/>
  <c r="K766" i="1"/>
  <c r="K774" i="1"/>
  <c r="K782" i="1"/>
  <c r="K790" i="1"/>
  <c r="K798" i="1"/>
  <c r="K806" i="1"/>
  <c r="K814" i="1"/>
  <c r="K822" i="1"/>
  <c r="K830" i="1"/>
  <c r="K838" i="1"/>
  <c r="K846" i="1"/>
  <c r="K854" i="1"/>
  <c r="K862" i="1"/>
  <c r="K870" i="1"/>
  <c r="K878" i="1"/>
  <c r="K886" i="1"/>
  <c r="K894" i="1"/>
  <c r="K902" i="1"/>
  <c r="K910" i="1"/>
  <c r="K918" i="1"/>
  <c r="K926" i="1"/>
  <c r="K934" i="1"/>
  <c r="K7" i="1"/>
  <c r="K15" i="1"/>
  <c r="K23" i="1"/>
  <c r="K31" i="1"/>
  <c r="K39" i="1"/>
  <c r="K47" i="1"/>
  <c r="K55" i="1"/>
  <c r="K63" i="1"/>
  <c r="K71" i="1"/>
  <c r="K79" i="1"/>
  <c r="K87" i="1"/>
  <c r="K95" i="1"/>
  <c r="K103" i="1"/>
  <c r="K111" i="1"/>
  <c r="K119" i="1"/>
  <c r="K127" i="1"/>
  <c r="K135" i="1"/>
  <c r="K143" i="1"/>
  <c r="K151" i="1"/>
  <c r="K159" i="1"/>
  <c r="K167" i="1"/>
  <c r="K175" i="1"/>
  <c r="K183" i="1"/>
  <c r="K191" i="1"/>
  <c r="K199" i="1"/>
  <c r="K207" i="1"/>
  <c r="K215" i="1"/>
  <c r="K223" i="1"/>
  <c r="K231" i="1"/>
  <c r="K239" i="1"/>
  <c r="K247" i="1"/>
  <c r="K255" i="1"/>
  <c r="K263" i="1"/>
  <c r="K271" i="1"/>
  <c r="K279" i="1"/>
  <c r="K287" i="1"/>
  <c r="K295" i="1"/>
  <c r="K303" i="1"/>
  <c r="K311" i="1"/>
  <c r="K319" i="1"/>
  <c r="K327" i="1"/>
  <c r="K335" i="1"/>
  <c r="K343" i="1"/>
  <c r="K351" i="1"/>
  <c r="K359" i="1"/>
  <c r="K367" i="1"/>
  <c r="K375" i="1"/>
  <c r="K383" i="1"/>
  <c r="K391" i="1"/>
  <c r="K399" i="1"/>
  <c r="K407" i="1"/>
  <c r="K415" i="1"/>
  <c r="K423" i="1"/>
  <c r="K431" i="1"/>
  <c r="K439" i="1"/>
  <c r="K447" i="1"/>
  <c r="K455" i="1"/>
  <c r="K463" i="1"/>
  <c r="K471" i="1"/>
  <c r="K479" i="1"/>
  <c r="K487" i="1"/>
  <c r="K495" i="1"/>
  <c r="K503" i="1"/>
  <c r="K511" i="1"/>
  <c r="K519" i="1"/>
  <c r="K527" i="1"/>
  <c r="K535" i="1"/>
  <c r="K543" i="1"/>
  <c r="K551" i="1"/>
  <c r="K559" i="1"/>
  <c r="K567" i="1"/>
  <c r="K575" i="1"/>
  <c r="K583" i="1"/>
  <c r="K591" i="1"/>
  <c r="K599" i="1"/>
  <c r="K607" i="1"/>
  <c r="K615" i="1"/>
  <c r="K623" i="1"/>
  <c r="K631" i="1"/>
  <c r="K639" i="1"/>
  <c r="K647" i="1"/>
  <c r="K655" i="1"/>
  <c r="K663" i="1"/>
  <c r="K671" i="1"/>
  <c r="K679" i="1"/>
  <c r="K687" i="1"/>
  <c r="K695" i="1"/>
  <c r="K703" i="1"/>
  <c r="K711" i="1"/>
  <c r="K719" i="1"/>
  <c r="K727" i="1"/>
  <c r="K735" i="1"/>
  <c r="K743" i="1"/>
  <c r="K751" i="1"/>
  <c r="K759" i="1"/>
  <c r="K767" i="1"/>
  <c r="K775" i="1"/>
  <c r="K783" i="1"/>
  <c r="K791" i="1"/>
  <c r="K799" i="1"/>
  <c r="K807" i="1"/>
  <c r="K815" i="1"/>
  <c r="K823" i="1"/>
  <c r="K831" i="1"/>
  <c r="K839" i="1"/>
  <c r="K847" i="1"/>
  <c r="K855" i="1"/>
  <c r="K863" i="1"/>
  <c r="K871" i="1"/>
  <c r="K879" i="1"/>
  <c r="K887" i="1"/>
  <c r="K895" i="1"/>
  <c r="K903" i="1"/>
  <c r="K911" i="1"/>
  <c r="K919" i="1"/>
  <c r="K927" i="1"/>
  <c r="K9" i="1"/>
  <c r="K17" i="1"/>
  <c r="K25" i="1"/>
  <c r="K33" i="1"/>
  <c r="K41" i="1"/>
  <c r="K49" i="1"/>
  <c r="K57" i="1"/>
  <c r="K65" i="1"/>
  <c r="K73" i="1"/>
  <c r="K81" i="1"/>
  <c r="K89" i="1"/>
  <c r="K97" i="1"/>
  <c r="K105" i="1"/>
  <c r="K113" i="1"/>
  <c r="K121" i="1"/>
  <c r="K129" i="1"/>
  <c r="K137" i="1"/>
  <c r="K145" i="1"/>
  <c r="K153" i="1"/>
  <c r="K161" i="1"/>
  <c r="K169" i="1"/>
  <c r="K177" i="1"/>
  <c r="K185" i="1"/>
  <c r="K193" i="1"/>
  <c r="K201" i="1"/>
  <c r="K209" i="1"/>
  <c r="K217" i="1"/>
  <c r="K225" i="1"/>
  <c r="K233" i="1"/>
  <c r="K241" i="1"/>
  <c r="K249" i="1"/>
  <c r="K257" i="1"/>
  <c r="K265" i="1"/>
  <c r="K273" i="1"/>
  <c r="K281" i="1"/>
  <c r="K289" i="1"/>
  <c r="K297" i="1"/>
  <c r="K305" i="1"/>
  <c r="K313" i="1"/>
  <c r="K321" i="1"/>
  <c r="K329" i="1"/>
  <c r="K337" i="1"/>
  <c r="K345" i="1"/>
  <c r="K353" i="1"/>
  <c r="K361" i="1"/>
  <c r="K369" i="1"/>
  <c r="K377" i="1"/>
  <c r="K385" i="1"/>
  <c r="K393" i="1"/>
  <c r="K401" i="1"/>
  <c r="K409" i="1"/>
  <c r="K417" i="1"/>
  <c r="K425" i="1"/>
  <c r="K433" i="1"/>
  <c r="K441" i="1"/>
  <c r="K449" i="1"/>
  <c r="K457" i="1"/>
  <c r="K465" i="1"/>
  <c r="K473" i="1"/>
  <c r="K481" i="1"/>
  <c r="K489" i="1"/>
  <c r="K497" i="1"/>
  <c r="K505" i="1"/>
  <c r="K513" i="1"/>
  <c r="K521" i="1"/>
  <c r="K529" i="1"/>
  <c r="K537" i="1"/>
  <c r="K545" i="1"/>
  <c r="K553" i="1"/>
  <c r="K561" i="1"/>
  <c r="K569" i="1"/>
  <c r="K577" i="1"/>
  <c r="K585" i="1"/>
  <c r="K593" i="1"/>
  <c r="K601" i="1"/>
  <c r="K609" i="1"/>
  <c r="K617" i="1"/>
  <c r="K625" i="1"/>
  <c r="K633" i="1"/>
  <c r="K641" i="1"/>
  <c r="K649" i="1"/>
  <c r="K657" i="1"/>
  <c r="K665" i="1"/>
  <c r="K673" i="1"/>
  <c r="K681" i="1"/>
  <c r="K689" i="1"/>
  <c r="K697" i="1"/>
  <c r="K705" i="1"/>
  <c r="K713" i="1"/>
  <c r="K721" i="1"/>
  <c r="K729" i="1"/>
  <c r="K737" i="1"/>
  <c r="K745" i="1"/>
  <c r="K753" i="1"/>
  <c r="K761" i="1"/>
  <c r="K769" i="1"/>
  <c r="K777" i="1"/>
  <c r="K785" i="1"/>
  <c r="K793" i="1"/>
  <c r="K801" i="1"/>
  <c r="K809" i="1"/>
  <c r="K817" i="1"/>
  <c r="K825" i="1"/>
  <c r="K833" i="1"/>
  <c r="K841" i="1"/>
  <c r="K849" i="1"/>
  <c r="K857" i="1"/>
  <c r="K865" i="1"/>
  <c r="K873" i="1"/>
  <c r="K881" i="1"/>
  <c r="K889" i="1"/>
  <c r="K897" i="1"/>
  <c r="K905" i="1"/>
  <c r="K913" i="1"/>
  <c r="K921" i="1"/>
  <c r="K929" i="1"/>
  <c r="K10" i="1"/>
  <c r="K18" i="1"/>
  <c r="K26" i="1"/>
  <c r="K34" i="1"/>
  <c r="K42" i="1"/>
  <c r="K50" i="1"/>
  <c r="K58" i="1"/>
  <c r="K66" i="1"/>
  <c r="K74" i="1"/>
  <c r="K82" i="1"/>
  <c r="K90" i="1"/>
  <c r="K98" i="1"/>
  <c r="K106" i="1"/>
  <c r="K114" i="1"/>
  <c r="K122" i="1"/>
  <c r="K130" i="1"/>
  <c r="K8" i="1"/>
  <c r="K40" i="1"/>
  <c r="K72" i="1"/>
  <c r="K104" i="1"/>
  <c r="K136" i="1"/>
  <c r="K155" i="1"/>
  <c r="K178" i="1"/>
  <c r="K194" i="1"/>
  <c r="K210" i="1"/>
  <c r="K226" i="1"/>
  <c r="K242" i="1"/>
  <c r="K258" i="1"/>
  <c r="K274" i="1"/>
  <c r="K290" i="1"/>
  <c r="K306" i="1"/>
  <c r="K322" i="1"/>
  <c r="K338" i="1"/>
  <c r="K354" i="1"/>
  <c r="K370" i="1"/>
  <c r="K386" i="1"/>
  <c r="K402" i="1"/>
  <c r="K418" i="1"/>
  <c r="K434" i="1"/>
  <c r="K450" i="1"/>
  <c r="K466" i="1"/>
  <c r="K482" i="1"/>
  <c r="K498" i="1"/>
  <c r="K514" i="1"/>
  <c r="K530" i="1"/>
  <c r="K546" i="1"/>
  <c r="K562" i="1"/>
  <c r="K578" i="1"/>
  <c r="K594" i="1"/>
  <c r="K610" i="1"/>
  <c r="K626" i="1"/>
  <c r="K642" i="1"/>
  <c r="K658" i="1"/>
  <c r="K674" i="1"/>
  <c r="K690" i="1"/>
  <c r="K706" i="1"/>
  <c r="K722" i="1"/>
  <c r="K738" i="1"/>
  <c r="K754" i="1"/>
  <c r="K770" i="1"/>
  <c r="K786" i="1"/>
  <c r="K802" i="1"/>
  <c r="K818" i="1"/>
  <c r="K834" i="1"/>
  <c r="K850" i="1"/>
  <c r="K866" i="1"/>
  <c r="K882" i="1"/>
  <c r="K898" i="1"/>
  <c r="K914" i="1"/>
  <c r="K930" i="1"/>
  <c r="K940" i="1"/>
  <c r="K950" i="1"/>
  <c r="K959" i="1"/>
  <c r="K968" i="1"/>
  <c r="K977" i="1"/>
  <c r="K986" i="1"/>
  <c r="K995" i="1"/>
  <c r="K1004" i="1"/>
  <c r="K1014" i="1"/>
  <c r="K1022" i="1"/>
  <c r="K1030" i="1"/>
  <c r="K1038" i="1"/>
  <c r="K1046" i="1"/>
  <c r="K1054" i="1"/>
  <c r="K1062" i="1"/>
  <c r="K1070" i="1"/>
  <c r="K1078" i="1"/>
  <c r="K1086" i="1"/>
  <c r="K1094" i="1"/>
  <c r="K1102" i="1"/>
  <c r="K1110" i="1"/>
  <c r="K1118" i="1"/>
  <c r="K1126" i="1"/>
  <c r="K1134" i="1"/>
  <c r="K1142" i="1"/>
  <c r="K1150" i="1"/>
  <c r="K1158" i="1"/>
  <c r="K1166" i="1"/>
  <c r="K1174" i="1"/>
  <c r="K1182" i="1"/>
  <c r="K1190" i="1"/>
  <c r="K1198" i="1"/>
  <c r="K1206" i="1"/>
  <c r="K1214" i="1"/>
  <c r="K1222" i="1"/>
  <c r="K1230" i="1"/>
  <c r="K1238" i="1"/>
  <c r="K1246" i="1"/>
  <c r="K1254" i="1"/>
  <c r="K1262" i="1"/>
  <c r="K1270" i="1"/>
  <c r="K1278" i="1"/>
  <c r="K1286" i="1"/>
  <c r="K1294" i="1"/>
  <c r="K1302" i="1"/>
  <c r="K1310" i="1"/>
  <c r="K1318" i="1"/>
  <c r="K1326" i="1"/>
  <c r="K1334" i="1"/>
  <c r="K1342" i="1"/>
  <c r="K1350" i="1"/>
  <c r="K1358" i="1"/>
  <c r="K1366" i="1"/>
  <c r="K1374" i="1"/>
  <c r="K1382" i="1"/>
  <c r="K1390" i="1"/>
  <c r="K1398" i="1"/>
  <c r="K1406" i="1"/>
  <c r="K1414" i="1"/>
  <c r="K1422" i="1"/>
  <c r="K1430" i="1"/>
  <c r="K1438" i="1"/>
  <c r="K1446" i="1"/>
  <c r="K1454" i="1"/>
  <c r="K1462" i="1"/>
  <c r="K1470" i="1"/>
  <c r="K1478" i="1"/>
  <c r="K1486" i="1"/>
  <c r="K1494" i="1"/>
  <c r="K1502" i="1"/>
  <c r="K1510" i="1"/>
  <c r="K11" i="1"/>
  <c r="K43" i="1"/>
  <c r="K75" i="1"/>
  <c r="K107" i="1"/>
  <c r="K138" i="1"/>
  <c r="K160" i="1"/>
  <c r="K179" i="1"/>
  <c r="K195" i="1"/>
  <c r="K211" i="1"/>
  <c r="K227" i="1"/>
  <c r="K243" i="1"/>
  <c r="K259" i="1"/>
  <c r="K275" i="1"/>
  <c r="K291" i="1"/>
  <c r="K307" i="1"/>
  <c r="K323" i="1"/>
  <c r="K339" i="1"/>
  <c r="K355" i="1"/>
  <c r="K371" i="1"/>
  <c r="K387" i="1"/>
  <c r="K403" i="1"/>
  <c r="K419" i="1"/>
  <c r="K435" i="1"/>
  <c r="K451" i="1"/>
  <c r="K467" i="1"/>
  <c r="K483" i="1"/>
  <c r="K499" i="1"/>
  <c r="K515" i="1"/>
  <c r="K531" i="1"/>
  <c r="K547" i="1"/>
  <c r="K563" i="1"/>
  <c r="K579" i="1"/>
  <c r="K595" i="1"/>
  <c r="K611" i="1"/>
  <c r="K627" i="1"/>
  <c r="K643" i="1"/>
  <c r="K659" i="1"/>
  <c r="K675" i="1"/>
  <c r="K691" i="1"/>
  <c r="K707" i="1"/>
  <c r="K723" i="1"/>
  <c r="K739" i="1"/>
  <c r="K755" i="1"/>
  <c r="K771" i="1"/>
  <c r="K787" i="1"/>
  <c r="K803" i="1"/>
  <c r="K819" i="1"/>
  <c r="K835" i="1"/>
  <c r="K851" i="1"/>
  <c r="K867" i="1"/>
  <c r="K883" i="1"/>
  <c r="K899" i="1"/>
  <c r="K915" i="1"/>
  <c r="K931" i="1"/>
  <c r="K942" i="1"/>
  <c r="K951" i="1"/>
  <c r="K960" i="1"/>
  <c r="K969" i="1"/>
  <c r="K978" i="1"/>
  <c r="K987" i="1"/>
  <c r="K996" i="1"/>
  <c r="K1006" i="1"/>
  <c r="K1015" i="1"/>
  <c r="K1023" i="1"/>
  <c r="K1031" i="1"/>
  <c r="K1039" i="1"/>
  <c r="K1047" i="1"/>
  <c r="K1055" i="1"/>
  <c r="K1063" i="1"/>
  <c r="K1071" i="1"/>
  <c r="K1079" i="1"/>
  <c r="K1087" i="1"/>
  <c r="K1095" i="1"/>
  <c r="K1103" i="1"/>
  <c r="K1111" i="1"/>
  <c r="K1119" i="1"/>
  <c r="K1127" i="1"/>
  <c r="K1135" i="1"/>
  <c r="K1143" i="1"/>
  <c r="K1151" i="1"/>
  <c r="K1159" i="1"/>
  <c r="K1167" i="1"/>
  <c r="K1175" i="1"/>
  <c r="K1183" i="1"/>
  <c r="K1191" i="1"/>
  <c r="K1199" i="1"/>
  <c r="K1207" i="1"/>
  <c r="K1215" i="1"/>
  <c r="K1223" i="1"/>
  <c r="K1231" i="1"/>
  <c r="K1239" i="1"/>
  <c r="K1247" i="1"/>
  <c r="K1255" i="1"/>
  <c r="K1263" i="1"/>
  <c r="K1271" i="1"/>
  <c r="K1279" i="1"/>
  <c r="K1287" i="1"/>
  <c r="K1295" i="1"/>
  <c r="K1303" i="1"/>
  <c r="K1311" i="1"/>
  <c r="K1319" i="1"/>
  <c r="K1327" i="1"/>
  <c r="K1335" i="1"/>
  <c r="K1343" i="1"/>
  <c r="K1351" i="1"/>
  <c r="K1359" i="1"/>
  <c r="K1367" i="1"/>
  <c r="K1375" i="1"/>
  <c r="K1383" i="1"/>
  <c r="K1391" i="1"/>
  <c r="K1399" i="1"/>
  <c r="K1407" i="1"/>
  <c r="K1415" i="1"/>
  <c r="K1423" i="1"/>
  <c r="K1431" i="1"/>
  <c r="K1439" i="1"/>
  <c r="K1447" i="1"/>
  <c r="K1455" i="1"/>
  <c r="K1463" i="1"/>
  <c r="K1471" i="1"/>
  <c r="K1479" i="1"/>
  <c r="K1487" i="1"/>
  <c r="K1495" i="1"/>
  <c r="K1503" i="1"/>
  <c r="K1511" i="1"/>
  <c r="K1519" i="1"/>
  <c r="K1527" i="1"/>
  <c r="K1535" i="1"/>
  <c r="K1543" i="1"/>
  <c r="K1551" i="1"/>
  <c r="K1559" i="1"/>
  <c r="K1567" i="1"/>
  <c r="K1575" i="1"/>
  <c r="K1583" i="1"/>
  <c r="K1591" i="1"/>
  <c r="K1599" i="1"/>
  <c r="K1607" i="1"/>
  <c r="K1615" i="1"/>
  <c r="K16" i="1"/>
  <c r="K48" i="1"/>
  <c r="K80" i="1"/>
  <c r="K112" i="1"/>
  <c r="K139" i="1"/>
  <c r="K162" i="1"/>
  <c r="K180" i="1"/>
  <c r="K196" i="1"/>
  <c r="K212" i="1"/>
  <c r="K228" i="1"/>
  <c r="K244" i="1"/>
  <c r="K260" i="1"/>
  <c r="K276" i="1"/>
  <c r="K292" i="1"/>
  <c r="K308" i="1"/>
  <c r="K324" i="1"/>
  <c r="K340" i="1"/>
  <c r="K356" i="1"/>
  <c r="K372" i="1"/>
  <c r="K388" i="1"/>
  <c r="K404" i="1"/>
  <c r="K420" i="1"/>
  <c r="K436" i="1"/>
  <c r="K452" i="1"/>
  <c r="K468" i="1"/>
  <c r="K484" i="1"/>
  <c r="K500" i="1"/>
  <c r="K516" i="1"/>
  <c r="K532" i="1"/>
  <c r="K548" i="1"/>
  <c r="K564" i="1"/>
  <c r="K580" i="1"/>
  <c r="K596" i="1"/>
  <c r="K612" i="1"/>
  <c r="K628" i="1"/>
  <c r="K644" i="1"/>
  <c r="K660" i="1"/>
  <c r="K676" i="1"/>
  <c r="K692" i="1"/>
  <c r="K708" i="1"/>
  <c r="K724" i="1"/>
  <c r="K740" i="1"/>
  <c r="K756" i="1"/>
  <c r="K772" i="1"/>
  <c r="K788" i="1"/>
  <c r="K804" i="1"/>
  <c r="K820" i="1"/>
  <c r="K836" i="1"/>
  <c r="K852" i="1"/>
  <c r="K868" i="1"/>
  <c r="K884" i="1"/>
  <c r="K900" i="1"/>
  <c r="K916" i="1"/>
  <c r="K932" i="1"/>
  <c r="K943" i="1"/>
  <c r="K952" i="1"/>
  <c r="K961" i="1"/>
  <c r="K970" i="1"/>
  <c r="K979" i="1"/>
  <c r="K988" i="1"/>
  <c r="K998" i="1"/>
  <c r="K1007" i="1"/>
  <c r="K1016" i="1"/>
  <c r="K1024" i="1"/>
  <c r="K1032" i="1"/>
  <c r="K1040" i="1"/>
  <c r="K1048" i="1"/>
  <c r="K1056" i="1"/>
  <c r="K1064" i="1"/>
  <c r="K1072" i="1"/>
  <c r="K1080" i="1"/>
  <c r="K1088" i="1"/>
  <c r="K1096" i="1"/>
  <c r="K1104" i="1"/>
  <c r="K1112" i="1"/>
  <c r="K1120" i="1"/>
  <c r="K1128" i="1"/>
  <c r="K1136" i="1"/>
  <c r="K1144" i="1"/>
  <c r="K1152" i="1"/>
  <c r="K1160" i="1"/>
  <c r="K1168" i="1"/>
  <c r="K1176" i="1"/>
  <c r="K1184" i="1"/>
  <c r="K1192" i="1"/>
  <c r="K1200" i="1"/>
  <c r="K1208" i="1"/>
  <c r="K1216" i="1"/>
  <c r="K1224" i="1"/>
  <c r="K1232" i="1"/>
  <c r="K1240" i="1"/>
  <c r="K1248" i="1"/>
  <c r="K1256" i="1"/>
  <c r="K1264" i="1"/>
  <c r="K1272" i="1"/>
  <c r="K1280" i="1"/>
  <c r="K1288" i="1"/>
  <c r="K1296" i="1"/>
  <c r="K1304" i="1"/>
  <c r="K1312" i="1"/>
  <c r="K1320" i="1"/>
  <c r="K1328" i="1"/>
  <c r="K1336" i="1"/>
  <c r="K1344" i="1"/>
  <c r="K1352" i="1"/>
  <c r="K1360" i="1"/>
  <c r="K1368" i="1"/>
  <c r="K1376" i="1"/>
  <c r="K1384" i="1"/>
  <c r="K1392" i="1"/>
  <c r="K1400" i="1"/>
  <c r="K1408" i="1"/>
  <c r="K1416" i="1"/>
  <c r="K1424" i="1"/>
  <c r="K1432" i="1"/>
  <c r="K1440" i="1"/>
  <c r="K1448" i="1"/>
  <c r="K1456" i="1"/>
  <c r="K1464" i="1"/>
  <c r="K1472" i="1"/>
  <c r="K1480" i="1"/>
  <c r="K1488" i="1"/>
  <c r="K1496" i="1"/>
  <c r="K1504" i="1"/>
  <c r="K1512" i="1"/>
  <c r="K1520" i="1"/>
  <c r="K1528" i="1"/>
  <c r="K19" i="1"/>
  <c r="K51" i="1"/>
  <c r="K83" i="1"/>
  <c r="K115" i="1"/>
  <c r="K144" i="1"/>
  <c r="K163" i="1"/>
  <c r="K184" i="1"/>
  <c r="K200" i="1"/>
  <c r="K216" i="1"/>
  <c r="K232" i="1"/>
  <c r="K248" i="1"/>
  <c r="K264" i="1"/>
  <c r="K280" i="1"/>
  <c r="K296" i="1"/>
  <c r="K312" i="1"/>
  <c r="K328" i="1"/>
  <c r="K344" i="1"/>
  <c r="K360" i="1"/>
  <c r="K376" i="1"/>
  <c r="K392" i="1"/>
  <c r="K408" i="1"/>
  <c r="K424" i="1"/>
  <c r="K440" i="1"/>
  <c r="K456" i="1"/>
  <c r="K472" i="1"/>
  <c r="K488" i="1"/>
  <c r="K504" i="1"/>
  <c r="K520" i="1"/>
  <c r="K536" i="1"/>
  <c r="K552" i="1"/>
  <c r="K568" i="1"/>
  <c r="K584" i="1"/>
  <c r="K600" i="1"/>
  <c r="K616" i="1"/>
  <c r="K632" i="1"/>
  <c r="K648" i="1"/>
  <c r="K664" i="1"/>
  <c r="K680" i="1"/>
  <c r="K696" i="1"/>
  <c r="K712" i="1"/>
  <c r="K728" i="1"/>
  <c r="K744" i="1"/>
  <c r="K760" i="1"/>
  <c r="K776" i="1"/>
  <c r="K792" i="1"/>
  <c r="K808" i="1"/>
  <c r="K824" i="1"/>
  <c r="K840" i="1"/>
  <c r="K856" i="1"/>
  <c r="K872" i="1"/>
  <c r="K888" i="1"/>
  <c r="K904" i="1"/>
  <c r="K920" i="1"/>
  <c r="K935" i="1"/>
  <c r="K944" i="1"/>
  <c r="K953" i="1"/>
  <c r="K962" i="1"/>
  <c r="K971" i="1"/>
  <c r="K980" i="1"/>
  <c r="K990" i="1"/>
  <c r="K999" i="1"/>
  <c r="K1008" i="1"/>
  <c r="K1017" i="1"/>
  <c r="K1025" i="1"/>
  <c r="K1033" i="1"/>
  <c r="K1041" i="1"/>
  <c r="K1049" i="1"/>
  <c r="K1057" i="1"/>
  <c r="K1065" i="1"/>
  <c r="K1073" i="1"/>
  <c r="K1081" i="1"/>
  <c r="K1089" i="1"/>
  <c r="K1097" i="1"/>
  <c r="K1105" i="1"/>
  <c r="K1113" i="1"/>
  <c r="K1121" i="1"/>
  <c r="K1129" i="1"/>
  <c r="K1137" i="1"/>
  <c r="K1145" i="1"/>
  <c r="K1153" i="1"/>
  <c r="K1161" i="1"/>
  <c r="K1169" i="1"/>
  <c r="K1177" i="1"/>
  <c r="K1185" i="1"/>
  <c r="K1193" i="1"/>
  <c r="K1201" i="1"/>
  <c r="K1209" i="1"/>
  <c r="K1217" i="1"/>
  <c r="K1225" i="1"/>
  <c r="K1233" i="1"/>
  <c r="K1241" i="1"/>
  <c r="K1249" i="1"/>
  <c r="K1257" i="1"/>
  <c r="K1265" i="1"/>
  <c r="K1273" i="1"/>
  <c r="K1281" i="1"/>
  <c r="K1289" i="1"/>
  <c r="K1297" i="1"/>
  <c r="K1305" i="1"/>
  <c r="K1313" i="1"/>
  <c r="K1321" i="1"/>
  <c r="K1329" i="1"/>
  <c r="K1337" i="1"/>
  <c r="K1345" i="1"/>
  <c r="K1353" i="1"/>
  <c r="K1361" i="1"/>
  <c r="K1369" i="1"/>
  <c r="K1377" i="1"/>
  <c r="K1385" i="1"/>
  <c r="K1393" i="1"/>
  <c r="K1401" i="1"/>
  <c r="K1409" i="1"/>
  <c r="K1417" i="1"/>
  <c r="K1425" i="1"/>
  <c r="K1433" i="1"/>
  <c r="K1441" i="1"/>
  <c r="K1449" i="1"/>
  <c r="K1457" i="1"/>
  <c r="K1465" i="1"/>
  <c r="K1473" i="1"/>
  <c r="K1481" i="1"/>
  <c r="K1489" i="1"/>
  <c r="K1497" i="1"/>
  <c r="K1505" i="1"/>
  <c r="K1513" i="1"/>
  <c r="K24" i="1"/>
  <c r="K56" i="1"/>
  <c r="K88" i="1"/>
  <c r="K120" i="1"/>
  <c r="K146" i="1"/>
  <c r="K168" i="1"/>
  <c r="K186" i="1"/>
  <c r="K202" i="1"/>
  <c r="K218" i="1"/>
  <c r="K234" i="1"/>
  <c r="K250" i="1"/>
  <c r="K266" i="1"/>
  <c r="K282" i="1"/>
  <c r="K298" i="1"/>
  <c r="K314" i="1"/>
  <c r="K330" i="1"/>
  <c r="K346" i="1"/>
  <c r="K362" i="1"/>
  <c r="K378" i="1"/>
  <c r="K394" i="1"/>
  <c r="K410" i="1"/>
  <c r="K426" i="1"/>
  <c r="K442" i="1"/>
  <c r="K458" i="1"/>
  <c r="K474" i="1"/>
  <c r="K490" i="1"/>
  <c r="K506" i="1"/>
  <c r="K522" i="1"/>
  <c r="K538" i="1"/>
  <c r="K554" i="1"/>
  <c r="K570" i="1"/>
  <c r="K586" i="1"/>
  <c r="K602" i="1"/>
  <c r="K618" i="1"/>
  <c r="K634" i="1"/>
  <c r="K650" i="1"/>
  <c r="K666" i="1"/>
  <c r="K682" i="1"/>
  <c r="K698" i="1"/>
  <c r="K714" i="1"/>
  <c r="K730" i="1"/>
  <c r="K746" i="1"/>
  <c r="K762" i="1"/>
  <c r="K778" i="1"/>
  <c r="K794" i="1"/>
  <c r="K810" i="1"/>
  <c r="K826" i="1"/>
  <c r="K842" i="1"/>
  <c r="K858" i="1"/>
  <c r="K874" i="1"/>
  <c r="K890" i="1"/>
  <c r="K906" i="1"/>
  <c r="K922" i="1"/>
  <c r="K936" i="1"/>
  <c r="K945" i="1"/>
  <c r="K954" i="1"/>
  <c r="K963" i="1"/>
  <c r="K972" i="1"/>
  <c r="K982" i="1"/>
  <c r="K991" i="1"/>
  <c r="K1000" i="1"/>
  <c r="K1009" i="1"/>
  <c r="K1018" i="1"/>
  <c r="K1026" i="1"/>
  <c r="K1034" i="1"/>
  <c r="K1042" i="1"/>
  <c r="K1050" i="1"/>
  <c r="K1058" i="1"/>
  <c r="K1066" i="1"/>
  <c r="K1074" i="1"/>
  <c r="K1082" i="1"/>
  <c r="K1090" i="1"/>
  <c r="K1098" i="1"/>
  <c r="K1106" i="1"/>
  <c r="K1114" i="1"/>
  <c r="K1122" i="1"/>
  <c r="K1130" i="1"/>
  <c r="K1138" i="1"/>
  <c r="K1146" i="1"/>
  <c r="K1154" i="1"/>
  <c r="K1162" i="1"/>
  <c r="K1170" i="1"/>
  <c r="K1178" i="1"/>
  <c r="K1186" i="1"/>
  <c r="K1194" i="1"/>
  <c r="K1202" i="1"/>
  <c r="K1210" i="1"/>
  <c r="K1218" i="1"/>
  <c r="K1226" i="1"/>
  <c r="K1234" i="1"/>
  <c r="K1242" i="1"/>
  <c r="K1250" i="1"/>
  <c r="K1258" i="1"/>
  <c r="K1266" i="1"/>
  <c r="K1274" i="1"/>
  <c r="K1282" i="1"/>
  <c r="K1290" i="1"/>
  <c r="K1298" i="1"/>
  <c r="K1306" i="1"/>
  <c r="K1314" i="1"/>
  <c r="K1322" i="1"/>
  <c r="K1330" i="1"/>
  <c r="K1338" i="1"/>
  <c r="K1346" i="1"/>
  <c r="K1354" i="1"/>
  <c r="K1362" i="1"/>
  <c r="K1370" i="1"/>
  <c r="K1378" i="1"/>
  <c r="K1386" i="1"/>
  <c r="K1394" i="1"/>
  <c r="K1402" i="1"/>
  <c r="K1410" i="1"/>
  <c r="K1418" i="1"/>
  <c r="K1426" i="1"/>
  <c r="K1434" i="1"/>
  <c r="K1442" i="1"/>
  <c r="K1450" i="1"/>
  <c r="K1458" i="1"/>
  <c r="K1466" i="1"/>
  <c r="K1474" i="1"/>
  <c r="K1482" i="1"/>
  <c r="K1490" i="1"/>
  <c r="K1498" i="1"/>
  <c r="K1506" i="1"/>
  <c r="K1514" i="1"/>
  <c r="K1522" i="1"/>
  <c r="K1530" i="1"/>
  <c r="K35" i="1"/>
  <c r="K67" i="1"/>
  <c r="K99" i="1"/>
  <c r="K131" i="1"/>
  <c r="K154" i="1"/>
  <c r="K176" i="1"/>
  <c r="K192" i="1"/>
  <c r="K208" i="1"/>
  <c r="K224" i="1"/>
  <c r="K240" i="1"/>
  <c r="K256" i="1"/>
  <c r="K272" i="1"/>
  <c r="K288" i="1"/>
  <c r="K304" i="1"/>
  <c r="K320" i="1"/>
  <c r="K336" i="1"/>
  <c r="K352" i="1"/>
  <c r="K368" i="1"/>
  <c r="K384" i="1"/>
  <c r="K400" i="1"/>
  <c r="K416" i="1"/>
  <c r="K432" i="1"/>
  <c r="K448" i="1"/>
  <c r="K464" i="1"/>
  <c r="K480" i="1"/>
  <c r="K496" i="1"/>
  <c r="K512" i="1"/>
  <c r="K528" i="1"/>
  <c r="K544" i="1"/>
  <c r="K560" i="1"/>
  <c r="K576" i="1"/>
  <c r="K592" i="1"/>
  <c r="K608" i="1"/>
  <c r="K624" i="1"/>
  <c r="K640" i="1"/>
  <c r="K656" i="1"/>
  <c r="K672" i="1"/>
  <c r="K688" i="1"/>
  <c r="K704" i="1"/>
  <c r="K720" i="1"/>
  <c r="K736" i="1"/>
  <c r="K752" i="1"/>
  <c r="K768" i="1"/>
  <c r="K784" i="1"/>
  <c r="K800" i="1"/>
  <c r="K816" i="1"/>
  <c r="K832" i="1"/>
  <c r="K848" i="1"/>
  <c r="K864" i="1"/>
  <c r="K880" i="1"/>
  <c r="K896" i="1"/>
  <c r="K912" i="1"/>
  <c r="K928" i="1"/>
  <c r="K939" i="1"/>
  <c r="K948" i="1"/>
  <c r="K958" i="1"/>
  <c r="K967" i="1"/>
  <c r="K976" i="1"/>
  <c r="K985" i="1"/>
  <c r="K994" i="1"/>
  <c r="K1003" i="1"/>
  <c r="K1012" i="1"/>
  <c r="K1021" i="1"/>
  <c r="K1029" i="1"/>
  <c r="K1037" i="1"/>
  <c r="K1045" i="1"/>
  <c r="K1053" i="1"/>
  <c r="K1061" i="1"/>
  <c r="K1069" i="1"/>
  <c r="K1077" i="1"/>
  <c r="K1085" i="1"/>
  <c r="K1093" i="1"/>
  <c r="K1101" i="1"/>
  <c r="K1109" i="1"/>
  <c r="K1117" i="1"/>
  <c r="K1125" i="1"/>
  <c r="K1133" i="1"/>
  <c r="K1141" i="1"/>
  <c r="K1149" i="1"/>
  <c r="K1157" i="1"/>
  <c r="K1165" i="1"/>
  <c r="K1173" i="1"/>
  <c r="K1181" i="1"/>
  <c r="K1189" i="1"/>
  <c r="K1197" i="1"/>
  <c r="K1205" i="1"/>
  <c r="K1213" i="1"/>
  <c r="K1221" i="1"/>
  <c r="K1229" i="1"/>
  <c r="K1237" i="1"/>
  <c r="K1245" i="1"/>
  <c r="K1253" i="1"/>
  <c r="K1261" i="1"/>
  <c r="K1269" i="1"/>
  <c r="K1277" i="1"/>
  <c r="K1285" i="1"/>
  <c r="K1293" i="1"/>
  <c r="K1301" i="1"/>
  <c r="K1309" i="1"/>
  <c r="K1317" i="1"/>
  <c r="K1325" i="1"/>
  <c r="K1333" i="1"/>
  <c r="K1341" i="1"/>
  <c r="K1349" i="1"/>
  <c r="K1357" i="1"/>
  <c r="K1365" i="1"/>
  <c r="K1373" i="1"/>
  <c r="K1381" i="1"/>
  <c r="K1389" i="1"/>
  <c r="K1397" i="1"/>
  <c r="K1405" i="1"/>
  <c r="K1413" i="1"/>
  <c r="K1421" i="1"/>
  <c r="K1429" i="1"/>
  <c r="K1437" i="1"/>
  <c r="K1445" i="1"/>
  <c r="K1453" i="1"/>
  <c r="K1461" i="1"/>
  <c r="K1469" i="1"/>
  <c r="K1477" i="1"/>
  <c r="K1485" i="1"/>
  <c r="K1493" i="1"/>
  <c r="K1501" i="1"/>
  <c r="K1509" i="1"/>
  <c r="K27" i="1"/>
  <c r="K147" i="1"/>
  <c r="K219" i="1"/>
  <c r="K283" i="1"/>
  <c r="K347" i="1"/>
  <c r="K411" i="1"/>
  <c r="K475" i="1"/>
  <c r="K539" i="1"/>
  <c r="K603" i="1"/>
  <c r="K667" i="1"/>
  <c r="K731" i="1"/>
  <c r="K795" i="1"/>
  <c r="K859" i="1"/>
  <c r="K923" i="1"/>
  <c r="K964" i="1"/>
  <c r="K1001" i="1"/>
  <c r="K1035" i="1"/>
  <c r="K1067" i="1"/>
  <c r="K1099" i="1"/>
  <c r="K1131" i="1"/>
  <c r="K1163" i="1"/>
  <c r="K1195" i="1"/>
  <c r="K1227" i="1"/>
  <c r="K1259" i="1"/>
  <c r="K1291" i="1"/>
  <c r="K1323" i="1"/>
  <c r="K1355" i="1"/>
  <c r="K1387" i="1"/>
  <c r="K1419" i="1"/>
  <c r="K1451" i="1"/>
  <c r="K1483" i="1"/>
  <c r="K1515" i="1"/>
  <c r="K1526" i="1"/>
  <c r="K1538" i="1"/>
  <c r="K1547" i="1"/>
  <c r="K1556" i="1"/>
  <c r="K1565" i="1"/>
  <c r="K1574" i="1"/>
  <c r="K1584" i="1"/>
  <c r="K1593" i="1"/>
  <c r="K1602" i="1"/>
  <c r="K1611" i="1"/>
  <c r="K1620" i="1"/>
  <c r="K1628" i="1"/>
  <c r="K1636" i="1"/>
  <c r="K1644" i="1"/>
  <c r="K1652" i="1"/>
  <c r="K1660" i="1"/>
  <c r="K1668" i="1"/>
  <c r="K1676" i="1"/>
  <c r="K1684" i="1"/>
  <c r="K1692" i="1"/>
  <c r="K1700" i="1"/>
  <c r="K1708" i="1"/>
  <c r="K1716" i="1"/>
  <c r="K1724" i="1"/>
  <c r="K1732" i="1"/>
  <c r="K32" i="1"/>
  <c r="K152" i="1"/>
  <c r="K220" i="1"/>
  <c r="K284" i="1"/>
  <c r="K348" i="1"/>
  <c r="K412" i="1"/>
  <c r="K476" i="1"/>
  <c r="K540" i="1"/>
  <c r="K604" i="1"/>
  <c r="K668" i="1"/>
  <c r="K732" i="1"/>
  <c r="K796" i="1"/>
  <c r="K860" i="1"/>
  <c r="K924" i="1"/>
  <c r="K966" i="1"/>
  <c r="K1002" i="1"/>
  <c r="K1036" i="1"/>
  <c r="K1068" i="1"/>
  <c r="K1100" i="1"/>
  <c r="K1132" i="1"/>
  <c r="K1164" i="1"/>
  <c r="K1196" i="1"/>
  <c r="K1228" i="1"/>
  <c r="K1260" i="1"/>
  <c r="K1292" i="1"/>
  <c r="K1324" i="1"/>
  <c r="K1356" i="1"/>
  <c r="K1388" i="1"/>
  <c r="K1420" i="1"/>
  <c r="K1452" i="1"/>
  <c r="K1484" i="1"/>
  <c r="K1516" i="1"/>
  <c r="K1529" i="1"/>
  <c r="K1539" i="1"/>
  <c r="K1548" i="1"/>
  <c r="K1557" i="1"/>
  <c r="K1566" i="1"/>
  <c r="K1576" i="1"/>
  <c r="K1585" i="1"/>
  <c r="K1594" i="1"/>
  <c r="K1603" i="1"/>
  <c r="K1612" i="1"/>
  <c r="K1621" i="1"/>
  <c r="K1629" i="1"/>
  <c r="K1637" i="1"/>
  <c r="K1645" i="1"/>
  <c r="K1653" i="1"/>
  <c r="K1661" i="1"/>
  <c r="K1669" i="1"/>
  <c r="K1677" i="1"/>
  <c r="K1685" i="1"/>
  <c r="K1693" i="1"/>
  <c r="K1701" i="1"/>
  <c r="K1709" i="1"/>
  <c r="K1717" i="1"/>
  <c r="K1725" i="1"/>
  <c r="K1733" i="1"/>
  <c r="K1741" i="1"/>
  <c r="K1749" i="1"/>
  <c r="K1757" i="1"/>
  <c r="K1765" i="1"/>
  <c r="K1773" i="1"/>
  <c r="K1781" i="1"/>
  <c r="K1789" i="1"/>
  <c r="K1797" i="1"/>
  <c r="K1805" i="1"/>
  <c r="K1813" i="1"/>
  <c r="K1821" i="1"/>
  <c r="K1308" i="1"/>
  <c r="K1562" i="1"/>
  <c r="K1589" i="1"/>
  <c r="K1617" i="1"/>
  <c r="K1649" i="1"/>
  <c r="K1681" i="1"/>
  <c r="K1705" i="1"/>
  <c r="K1745" i="1"/>
  <c r="K1769" i="1"/>
  <c r="K1809" i="1"/>
  <c r="K267" i="1"/>
  <c r="K459" i="1"/>
  <c r="K715" i="1"/>
  <c r="K955" i="1"/>
  <c r="K1123" i="1"/>
  <c r="K1219" i="1"/>
  <c r="K1411" i="1"/>
  <c r="K1536" i="1"/>
  <c r="K1581" i="1"/>
  <c r="K1634" i="1"/>
  <c r="K1674" i="1"/>
  <c r="K1722" i="1"/>
  <c r="K1762" i="1"/>
  <c r="K1810" i="1"/>
  <c r="K332" i="1"/>
  <c r="K460" i="1"/>
  <c r="K588" i="1"/>
  <c r="K908" i="1"/>
  <c r="K1092" i="1"/>
  <c r="K1252" i="1"/>
  <c r="K1412" i="1"/>
  <c r="K1537" i="1"/>
  <c r="K1582" i="1"/>
  <c r="K1627" i="1"/>
  <c r="K1667" i="1"/>
  <c r="K1699" i="1"/>
  <c r="K1739" i="1"/>
  <c r="K1771" i="1"/>
  <c r="K1811" i="1"/>
  <c r="K1748" i="1"/>
  <c r="K1796" i="1"/>
  <c r="K59" i="1"/>
  <c r="K170" i="1"/>
  <c r="K235" i="1"/>
  <c r="K299" i="1"/>
  <c r="K363" i="1"/>
  <c r="K427" i="1"/>
  <c r="K491" i="1"/>
  <c r="K555" i="1"/>
  <c r="K619" i="1"/>
  <c r="K683" i="1"/>
  <c r="K747" i="1"/>
  <c r="K811" i="1"/>
  <c r="K875" i="1"/>
  <c r="K937" i="1"/>
  <c r="K974" i="1"/>
  <c r="K1010" i="1"/>
  <c r="K1043" i="1"/>
  <c r="K1075" i="1"/>
  <c r="K1107" i="1"/>
  <c r="K1139" i="1"/>
  <c r="K1171" i="1"/>
  <c r="K1203" i="1"/>
  <c r="K1235" i="1"/>
  <c r="K1267" i="1"/>
  <c r="K1299" i="1"/>
  <c r="K1331" i="1"/>
  <c r="K1363" i="1"/>
  <c r="K1395" i="1"/>
  <c r="K1427" i="1"/>
  <c r="K1459" i="1"/>
  <c r="K1491" i="1"/>
  <c r="K1517" i="1"/>
  <c r="K1531" i="1"/>
  <c r="K1540" i="1"/>
  <c r="K1549" i="1"/>
  <c r="K1558" i="1"/>
  <c r="K1568" i="1"/>
  <c r="K1577" i="1"/>
  <c r="K1586" i="1"/>
  <c r="K1595" i="1"/>
  <c r="K1604" i="1"/>
  <c r="K1613" i="1"/>
  <c r="K1622" i="1"/>
  <c r="K1630" i="1"/>
  <c r="K1638" i="1"/>
  <c r="K1646" i="1"/>
  <c r="K1654" i="1"/>
  <c r="K1662" i="1"/>
  <c r="K1670" i="1"/>
  <c r="K1678" i="1"/>
  <c r="K1686" i="1"/>
  <c r="K1694" i="1"/>
  <c r="K1702" i="1"/>
  <c r="K1710" i="1"/>
  <c r="K1718" i="1"/>
  <c r="K1726" i="1"/>
  <c r="K1734" i="1"/>
  <c r="K1742" i="1"/>
  <c r="K1750" i="1"/>
  <c r="K1758" i="1"/>
  <c r="K1766" i="1"/>
  <c r="K1774" i="1"/>
  <c r="K1782" i="1"/>
  <c r="K1790" i="1"/>
  <c r="K1798" i="1"/>
  <c r="K1806" i="1"/>
  <c r="K1814" i="1"/>
  <c r="K1822" i="1"/>
  <c r="K1276" i="1"/>
  <c r="K1571" i="1"/>
  <c r="K1598" i="1"/>
  <c r="K1633" i="1"/>
  <c r="K1673" i="1"/>
  <c r="K1689" i="1"/>
  <c r="K1713" i="1"/>
  <c r="K1753" i="1"/>
  <c r="K1785" i="1"/>
  <c r="K1817" i="1"/>
  <c r="K203" i="1"/>
  <c r="K523" i="1"/>
  <c r="K779" i="1"/>
  <c r="K992" i="1"/>
  <c r="K1187" i="1"/>
  <c r="K1347" i="1"/>
  <c r="K1443" i="1"/>
  <c r="K1545" i="1"/>
  <c r="K1590" i="1"/>
  <c r="K1626" i="1"/>
  <c r="K1666" i="1"/>
  <c r="K1706" i="1"/>
  <c r="K1754" i="1"/>
  <c r="K1786" i="1"/>
  <c r="K128" i="1"/>
  <c r="K524" i="1"/>
  <c r="K716" i="1"/>
  <c r="K956" i="1"/>
  <c r="K1124" i="1"/>
  <c r="K1284" i="1"/>
  <c r="K1444" i="1"/>
  <c r="K1525" i="1"/>
  <c r="K1564" i="1"/>
  <c r="K1610" i="1"/>
  <c r="K1659" i="1"/>
  <c r="K1707" i="1"/>
  <c r="K1747" i="1"/>
  <c r="K1787" i="1"/>
  <c r="K1819" i="1"/>
  <c r="K1764" i="1"/>
  <c r="K1788" i="1"/>
  <c r="K64" i="1"/>
  <c r="K171" i="1"/>
  <c r="K236" i="1"/>
  <c r="K300" i="1"/>
  <c r="K364" i="1"/>
  <c r="K428" i="1"/>
  <c r="K492" i="1"/>
  <c r="K556" i="1"/>
  <c r="K620" i="1"/>
  <c r="K684" i="1"/>
  <c r="K748" i="1"/>
  <c r="K812" i="1"/>
  <c r="K876" i="1"/>
  <c r="K938" i="1"/>
  <c r="K975" i="1"/>
  <c r="K1011" i="1"/>
  <c r="K1044" i="1"/>
  <c r="K1076" i="1"/>
  <c r="K1108" i="1"/>
  <c r="K1140" i="1"/>
  <c r="K1172" i="1"/>
  <c r="K1204" i="1"/>
  <c r="K1236" i="1"/>
  <c r="K1268" i="1"/>
  <c r="K1300" i="1"/>
  <c r="K1332" i="1"/>
  <c r="K1364" i="1"/>
  <c r="K1396" i="1"/>
  <c r="K1428" i="1"/>
  <c r="K1460" i="1"/>
  <c r="K1492" i="1"/>
  <c r="K1518" i="1"/>
  <c r="K1532" i="1"/>
  <c r="K1541" i="1"/>
  <c r="K1550" i="1"/>
  <c r="K1560" i="1"/>
  <c r="K1569" i="1"/>
  <c r="K1578" i="1"/>
  <c r="K1587" i="1"/>
  <c r="K1596" i="1"/>
  <c r="K1605" i="1"/>
  <c r="K1614" i="1"/>
  <c r="K1623" i="1"/>
  <c r="K1631" i="1"/>
  <c r="K1639" i="1"/>
  <c r="K1647" i="1"/>
  <c r="K1655" i="1"/>
  <c r="K1663" i="1"/>
  <c r="K1671" i="1"/>
  <c r="K1679" i="1"/>
  <c r="K1687" i="1"/>
  <c r="K1695" i="1"/>
  <c r="K1703" i="1"/>
  <c r="K1711" i="1"/>
  <c r="K1719" i="1"/>
  <c r="K1727" i="1"/>
  <c r="K1735" i="1"/>
  <c r="K1743" i="1"/>
  <c r="K1751" i="1"/>
  <c r="K1759" i="1"/>
  <c r="K1767" i="1"/>
  <c r="K1775" i="1"/>
  <c r="K1783" i="1"/>
  <c r="K1791" i="1"/>
  <c r="K1799" i="1"/>
  <c r="K1807" i="1"/>
  <c r="K1815" i="1"/>
  <c r="K1657" i="1"/>
  <c r="K1729" i="1"/>
  <c r="K1761" i="1"/>
  <c r="K1801" i="1"/>
  <c r="K331" i="1"/>
  <c r="K1059" i="1"/>
  <c r="K1315" i="1"/>
  <c r="K1507" i="1"/>
  <c r="K1572" i="1"/>
  <c r="K1618" i="1"/>
  <c r="K1658" i="1"/>
  <c r="K1698" i="1"/>
  <c r="K1746" i="1"/>
  <c r="K1794" i="1"/>
  <c r="K268" i="1"/>
  <c r="K780" i="1"/>
  <c r="K1028" i="1"/>
  <c r="K1188" i="1"/>
  <c r="K1348" i="1"/>
  <c r="K1508" i="1"/>
  <c r="K1573" i="1"/>
  <c r="K1619" i="1"/>
  <c r="K1651" i="1"/>
  <c r="K1691" i="1"/>
  <c r="K1731" i="1"/>
  <c r="K1779" i="1"/>
  <c r="K1740" i="1"/>
  <c r="K1780" i="1"/>
  <c r="K1820" i="1"/>
  <c r="K91" i="1"/>
  <c r="K187" i="1"/>
  <c r="K251" i="1"/>
  <c r="K315" i="1"/>
  <c r="K379" i="1"/>
  <c r="K443" i="1"/>
  <c r="K507" i="1"/>
  <c r="K571" i="1"/>
  <c r="K635" i="1"/>
  <c r="K699" i="1"/>
  <c r="K763" i="1"/>
  <c r="K827" i="1"/>
  <c r="K891" i="1"/>
  <c r="K946" i="1"/>
  <c r="K983" i="1"/>
  <c r="K1019" i="1"/>
  <c r="K1051" i="1"/>
  <c r="K1083" i="1"/>
  <c r="K1115" i="1"/>
  <c r="K1147" i="1"/>
  <c r="K1179" i="1"/>
  <c r="K1211" i="1"/>
  <c r="K1243" i="1"/>
  <c r="K1275" i="1"/>
  <c r="K1307" i="1"/>
  <c r="K1339" i="1"/>
  <c r="K1371" i="1"/>
  <c r="K1403" i="1"/>
  <c r="K1435" i="1"/>
  <c r="K1467" i="1"/>
  <c r="K1499" i="1"/>
  <c r="K1521" i="1"/>
  <c r="K1533" i="1"/>
  <c r="K1542" i="1"/>
  <c r="K1552" i="1"/>
  <c r="K1561" i="1"/>
  <c r="K1570" i="1"/>
  <c r="K1579" i="1"/>
  <c r="K1588" i="1"/>
  <c r="K1597" i="1"/>
  <c r="K1606" i="1"/>
  <c r="K1616" i="1"/>
  <c r="K1624" i="1"/>
  <c r="K1632" i="1"/>
  <c r="K1640" i="1"/>
  <c r="K1648" i="1"/>
  <c r="K1656" i="1"/>
  <c r="K1664" i="1"/>
  <c r="K1672" i="1"/>
  <c r="K1680" i="1"/>
  <c r="K1688" i="1"/>
  <c r="K1696" i="1"/>
  <c r="K1704" i="1"/>
  <c r="K1712" i="1"/>
  <c r="K1720" i="1"/>
  <c r="K1728" i="1"/>
  <c r="K1736" i="1"/>
  <c r="K1744" i="1"/>
  <c r="K1752" i="1"/>
  <c r="K1760" i="1"/>
  <c r="K1768" i="1"/>
  <c r="K1776" i="1"/>
  <c r="K1784" i="1"/>
  <c r="K1792" i="1"/>
  <c r="K1800" i="1"/>
  <c r="K1808" i="1"/>
  <c r="K1816" i="1"/>
  <c r="K1641" i="1"/>
  <c r="K1737" i="1"/>
  <c r="K1793" i="1"/>
  <c r="K123" i="1"/>
  <c r="K651" i="1"/>
  <c r="K907" i="1"/>
  <c r="K1091" i="1"/>
  <c r="K1283" i="1"/>
  <c r="K1475" i="1"/>
  <c r="K1563" i="1"/>
  <c r="K1609" i="1"/>
  <c r="K1650" i="1"/>
  <c r="K1690" i="1"/>
  <c r="K1730" i="1"/>
  <c r="K1770" i="1"/>
  <c r="K1818" i="1"/>
  <c r="K396" i="1"/>
  <c r="K844" i="1"/>
  <c r="K1060" i="1"/>
  <c r="K1220" i="1"/>
  <c r="K1380" i="1"/>
  <c r="K1546" i="1"/>
  <c r="K1592" i="1"/>
  <c r="K1635" i="1"/>
  <c r="K1675" i="1"/>
  <c r="K1715" i="1"/>
  <c r="K1755" i="1"/>
  <c r="K1803" i="1"/>
  <c r="K1756" i="1"/>
  <c r="K1804" i="1"/>
  <c r="K96" i="1"/>
  <c r="K188" i="1"/>
  <c r="K252" i="1"/>
  <c r="K316" i="1"/>
  <c r="K380" i="1"/>
  <c r="K444" i="1"/>
  <c r="K508" i="1"/>
  <c r="K572" i="1"/>
  <c r="K636" i="1"/>
  <c r="K700" i="1"/>
  <c r="K764" i="1"/>
  <c r="K828" i="1"/>
  <c r="K892" i="1"/>
  <c r="K947" i="1"/>
  <c r="K984" i="1"/>
  <c r="K1020" i="1"/>
  <c r="K1052" i="1"/>
  <c r="K1084" i="1"/>
  <c r="K1116" i="1"/>
  <c r="K1148" i="1"/>
  <c r="K1180" i="1"/>
  <c r="K1212" i="1"/>
  <c r="K1244" i="1"/>
  <c r="K1340" i="1"/>
  <c r="K1372" i="1"/>
  <c r="K1404" i="1"/>
  <c r="K1436" i="1"/>
  <c r="K1468" i="1"/>
  <c r="K1500" i="1"/>
  <c r="K1523" i="1"/>
  <c r="K1534" i="1"/>
  <c r="K1544" i="1"/>
  <c r="K1553" i="1"/>
  <c r="K1580" i="1"/>
  <c r="K1608" i="1"/>
  <c r="K1625" i="1"/>
  <c r="K1665" i="1"/>
  <c r="K1697" i="1"/>
  <c r="K1721" i="1"/>
  <c r="K1777" i="1"/>
  <c r="K395" i="1"/>
  <c r="K587" i="1"/>
  <c r="K843" i="1"/>
  <c r="K1027" i="1"/>
  <c r="K1155" i="1"/>
  <c r="K1251" i="1"/>
  <c r="K1379" i="1"/>
  <c r="K1524" i="1"/>
  <c r="K1554" i="1"/>
  <c r="K1600" i="1"/>
  <c r="K1642" i="1"/>
  <c r="K1682" i="1"/>
  <c r="K1714" i="1"/>
  <c r="K1738" i="1"/>
  <c r="K1778" i="1"/>
  <c r="K1802" i="1"/>
  <c r="K204" i="1"/>
  <c r="K652" i="1"/>
  <c r="K993" i="1"/>
  <c r="K1156" i="1"/>
  <c r="K1316" i="1"/>
  <c r="K1476" i="1"/>
  <c r="K1555" i="1"/>
  <c r="K1601" i="1"/>
  <c r="K1643" i="1"/>
  <c r="K1683" i="1"/>
  <c r="K1723" i="1"/>
  <c r="K1763" i="1"/>
  <c r="K1795" i="1"/>
  <c r="K1772" i="1"/>
  <c r="K1812" i="1"/>
  <c r="K3" i="1"/>
  <c r="B4" i="7"/>
  <c r="B6" i="7"/>
  <c r="B8" i="7"/>
  <c r="B10" i="7"/>
  <c r="B12" i="7"/>
  <c r="B14" i="7"/>
  <c r="B16" i="7"/>
  <c r="B18" i="7"/>
  <c r="B20" i="7"/>
  <c r="B22" i="7"/>
  <c r="B24" i="7"/>
  <c r="B26" i="7"/>
  <c r="B28" i="7"/>
  <c r="B30" i="7"/>
  <c r="B32" i="7"/>
  <c r="B34" i="7"/>
  <c r="B36" i="7"/>
  <c r="B38" i="7"/>
  <c r="B40" i="7"/>
  <c r="B42" i="7"/>
  <c r="B44" i="7"/>
  <c r="B46" i="7"/>
  <c r="B48" i="7"/>
  <c r="B50" i="7"/>
  <c r="B52" i="7"/>
  <c r="B54" i="7"/>
  <c r="B56" i="7"/>
  <c r="B58" i="7"/>
  <c r="B60" i="7"/>
  <c r="B62" i="7"/>
  <c r="B64" i="7"/>
  <c r="B66" i="7"/>
  <c r="B68" i="7"/>
  <c r="B70" i="7"/>
  <c r="B72" i="7"/>
  <c r="B74" i="7"/>
  <c r="B76" i="7"/>
  <c r="B78" i="7"/>
  <c r="B80" i="7"/>
  <c r="B82" i="7"/>
  <c r="B84" i="7"/>
  <c r="B86" i="7"/>
  <c r="B88" i="7"/>
  <c r="B90" i="7"/>
  <c r="B92" i="7"/>
  <c r="B94" i="7"/>
  <c r="B96" i="7"/>
  <c r="B98" i="7"/>
  <c r="B100" i="7"/>
  <c r="B102" i="7"/>
  <c r="B104" i="7"/>
  <c r="B106" i="7"/>
  <c r="B108" i="7"/>
  <c r="B110" i="7"/>
  <c r="B112" i="7"/>
  <c r="B114" i="7"/>
  <c r="B116" i="7"/>
  <c r="B118" i="7"/>
  <c r="B120" i="7"/>
  <c r="B122" i="7"/>
  <c r="B124" i="7"/>
  <c r="B126" i="7"/>
  <c r="B128" i="7"/>
  <c r="B130" i="7"/>
  <c r="B132" i="7"/>
  <c r="B134" i="7"/>
  <c r="B136" i="7"/>
  <c r="B138" i="7"/>
  <c r="B140" i="7"/>
  <c r="B142" i="7"/>
  <c r="B144" i="7"/>
  <c r="B146" i="7"/>
  <c r="B148" i="7"/>
  <c r="B150" i="7"/>
  <c r="B152" i="7"/>
  <c r="B154" i="7"/>
  <c r="B156" i="7"/>
  <c r="B158" i="7"/>
  <c r="B160" i="7"/>
  <c r="B162" i="7"/>
  <c r="B164" i="7"/>
  <c r="B166" i="7"/>
  <c r="B168" i="7"/>
  <c r="B170" i="7"/>
  <c r="B172" i="7"/>
  <c r="B174" i="7"/>
  <c r="B176" i="7"/>
  <c r="B178" i="7"/>
  <c r="B180" i="7"/>
  <c r="B182" i="7"/>
  <c r="B184" i="7"/>
  <c r="B186" i="7"/>
  <c r="B188" i="7"/>
  <c r="B190" i="7"/>
  <c r="B192" i="7"/>
  <c r="B194" i="7"/>
  <c r="B196" i="7"/>
  <c r="B198" i="7"/>
  <c r="B200" i="7"/>
  <c r="B202" i="7"/>
  <c r="B204" i="7"/>
  <c r="B206" i="7"/>
  <c r="B208" i="7"/>
  <c r="B210" i="7"/>
  <c r="B212" i="7"/>
  <c r="B214" i="7"/>
  <c r="B216" i="7"/>
  <c r="B218" i="7"/>
  <c r="B220" i="7"/>
  <c r="B222" i="7"/>
  <c r="B224" i="7"/>
  <c r="B226" i="7"/>
  <c r="B228" i="7"/>
  <c r="B230" i="7"/>
  <c r="B232" i="7"/>
  <c r="B234" i="7"/>
  <c r="B236" i="7"/>
  <c r="B238" i="7"/>
  <c r="B240" i="7"/>
  <c r="B242" i="7"/>
  <c r="B244" i="7"/>
  <c r="B246" i="7"/>
  <c r="B248" i="7"/>
  <c r="B250" i="7"/>
  <c r="B252" i="7"/>
  <c r="B254" i="7"/>
  <c r="B256" i="7"/>
  <c r="C4" i="7"/>
  <c r="C6" i="7"/>
  <c r="C8" i="7"/>
  <c r="C10" i="7"/>
  <c r="C12" i="7"/>
  <c r="C14" i="7"/>
  <c r="C16" i="7"/>
  <c r="C18" i="7"/>
  <c r="C20" i="7"/>
  <c r="C22" i="7"/>
  <c r="C24" i="7"/>
  <c r="C26" i="7"/>
  <c r="C28" i="7"/>
  <c r="C30" i="7"/>
  <c r="C32" i="7"/>
  <c r="C34" i="7"/>
  <c r="C36" i="7"/>
  <c r="C38" i="7"/>
  <c r="C40" i="7"/>
  <c r="C42" i="7"/>
  <c r="C44" i="7"/>
  <c r="C46" i="7"/>
  <c r="C48" i="7"/>
  <c r="C50" i="7"/>
  <c r="C52" i="7"/>
  <c r="C54" i="7"/>
  <c r="C56" i="7"/>
  <c r="C58" i="7"/>
  <c r="C60" i="7"/>
  <c r="C62" i="7"/>
  <c r="C64" i="7"/>
  <c r="C66" i="7"/>
  <c r="C68" i="7"/>
  <c r="C70" i="7"/>
  <c r="C72" i="7"/>
  <c r="C74" i="7"/>
  <c r="C76" i="7"/>
  <c r="C78" i="7"/>
  <c r="C80" i="7"/>
  <c r="C82" i="7"/>
  <c r="C84" i="7"/>
  <c r="C86" i="7"/>
  <c r="C88" i="7"/>
  <c r="C90" i="7"/>
  <c r="C92" i="7"/>
  <c r="C94" i="7"/>
  <c r="C96" i="7"/>
  <c r="C98" i="7"/>
  <c r="C100" i="7"/>
  <c r="C102" i="7"/>
  <c r="C104" i="7"/>
  <c r="C106" i="7"/>
  <c r="C108" i="7"/>
  <c r="C110" i="7"/>
  <c r="C112" i="7"/>
  <c r="C114" i="7"/>
  <c r="C116" i="7"/>
  <c r="C118" i="7"/>
  <c r="C120" i="7"/>
  <c r="C122" i="7"/>
  <c r="C124" i="7"/>
  <c r="C126" i="7"/>
  <c r="C128" i="7"/>
  <c r="C130" i="7"/>
  <c r="C132" i="7"/>
  <c r="C134" i="7"/>
  <c r="C136" i="7"/>
  <c r="C138" i="7"/>
  <c r="C140" i="7"/>
  <c r="C142" i="7"/>
  <c r="C144" i="7"/>
  <c r="C146" i="7"/>
  <c r="C148" i="7"/>
  <c r="C150" i="7"/>
  <c r="C152" i="7"/>
  <c r="C154" i="7"/>
  <c r="C156" i="7"/>
  <c r="C158" i="7"/>
  <c r="C160" i="7"/>
  <c r="C162" i="7"/>
  <c r="C164" i="7"/>
  <c r="C166" i="7"/>
  <c r="C168" i="7"/>
  <c r="C170" i="7"/>
  <c r="C172" i="7"/>
  <c r="C174" i="7"/>
  <c r="C176" i="7"/>
  <c r="C178" i="7"/>
  <c r="C180" i="7"/>
  <c r="C182" i="7"/>
  <c r="C184" i="7"/>
  <c r="C186" i="7"/>
  <c r="C188" i="7"/>
  <c r="C190" i="7"/>
  <c r="C192" i="7"/>
  <c r="C194" i="7"/>
  <c r="C196" i="7"/>
  <c r="C198" i="7"/>
  <c r="C200" i="7"/>
  <c r="C202" i="7"/>
  <c r="C204" i="7"/>
  <c r="C206" i="7"/>
  <c r="C208" i="7"/>
  <c r="C210" i="7"/>
  <c r="C212" i="7"/>
  <c r="C214" i="7"/>
  <c r="C216" i="7"/>
  <c r="C218" i="7"/>
  <c r="C220" i="7"/>
  <c r="C222" i="7"/>
  <c r="C224" i="7"/>
  <c r="C226" i="7"/>
  <c r="C228" i="7"/>
  <c r="C230" i="7"/>
  <c r="C232" i="7"/>
  <c r="C234" i="7"/>
  <c r="C236" i="7"/>
  <c r="C238" i="7"/>
  <c r="C240" i="7"/>
  <c r="C242" i="7"/>
  <c r="C244" i="7"/>
  <c r="C246" i="7"/>
  <c r="C248" i="7"/>
  <c r="C250" i="7"/>
  <c r="C252" i="7"/>
  <c r="C254" i="7"/>
  <c r="C256" i="7"/>
  <c r="D4" i="7"/>
  <c r="D6" i="7"/>
  <c r="D8" i="7"/>
  <c r="D10" i="7"/>
  <c r="D12" i="7"/>
  <c r="D14" i="7"/>
  <c r="D16" i="7"/>
  <c r="D18" i="7"/>
  <c r="D20" i="7"/>
  <c r="D22" i="7"/>
  <c r="D24" i="7"/>
  <c r="D26" i="7"/>
  <c r="D28" i="7"/>
  <c r="D30" i="7"/>
  <c r="D32" i="7"/>
  <c r="D34" i="7"/>
  <c r="D36" i="7"/>
  <c r="D38" i="7"/>
  <c r="D40" i="7"/>
  <c r="D42" i="7"/>
  <c r="D44" i="7"/>
  <c r="D46" i="7"/>
  <c r="D48" i="7"/>
  <c r="D50" i="7"/>
  <c r="D52" i="7"/>
  <c r="D54" i="7"/>
  <c r="D56" i="7"/>
  <c r="D58" i="7"/>
  <c r="D60" i="7"/>
  <c r="D62" i="7"/>
  <c r="D64" i="7"/>
  <c r="D66" i="7"/>
  <c r="D68" i="7"/>
  <c r="D70" i="7"/>
  <c r="D72" i="7"/>
  <c r="D74" i="7"/>
  <c r="D76" i="7"/>
  <c r="D78" i="7"/>
  <c r="D80" i="7"/>
  <c r="D82" i="7"/>
  <c r="D84" i="7"/>
  <c r="D86" i="7"/>
  <c r="D88" i="7"/>
  <c r="D90" i="7"/>
  <c r="D92" i="7"/>
  <c r="D94" i="7"/>
  <c r="D96" i="7"/>
  <c r="D98" i="7"/>
  <c r="D100" i="7"/>
  <c r="D102" i="7"/>
  <c r="D104" i="7"/>
  <c r="D106" i="7"/>
  <c r="D108" i="7"/>
  <c r="D110" i="7"/>
  <c r="D112" i="7"/>
  <c r="D114" i="7"/>
  <c r="D116" i="7"/>
  <c r="D118" i="7"/>
  <c r="D120" i="7"/>
  <c r="D122" i="7"/>
  <c r="D124" i="7"/>
  <c r="D126" i="7"/>
  <c r="D128" i="7"/>
  <c r="D130" i="7"/>
  <c r="D132" i="7"/>
  <c r="D134" i="7"/>
  <c r="D136" i="7"/>
  <c r="D138" i="7"/>
  <c r="D140" i="7"/>
  <c r="D142" i="7"/>
  <c r="D144" i="7"/>
  <c r="D146" i="7"/>
  <c r="D148" i="7"/>
  <c r="D150" i="7"/>
  <c r="D152" i="7"/>
  <c r="D154" i="7"/>
  <c r="D156" i="7"/>
  <c r="D158" i="7"/>
  <c r="D160" i="7"/>
  <c r="D162" i="7"/>
  <c r="D164" i="7"/>
  <c r="D166" i="7"/>
  <c r="D168" i="7"/>
  <c r="D170" i="7"/>
  <c r="D172" i="7"/>
  <c r="D174" i="7"/>
  <c r="D176" i="7"/>
  <c r="D178" i="7"/>
  <c r="D180" i="7"/>
  <c r="D182" i="7"/>
  <c r="D184" i="7"/>
  <c r="D186" i="7"/>
  <c r="D188" i="7"/>
  <c r="D190" i="7"/>
  <c r="D192" i="7"/>
  <c r="D194" i="7"/>
  <c r="D196" i="7"/>
  <c r="D198" i="7"/>
  <c r="D200" i="7"/>
  <c r="D202" i="7"/>
  <c r="D204" i="7"/>
  <c r="D206" i="7"/>
  <c r="D208" i="7"/>
  <c r="D210" i="7"/>
  <c r="D212" i="7"/>
  <c r="D214" i="7"/>
  <c r="D216" i="7"/>
  <c r="D218" i="7"/>
  <c r="D220" i="7"/>
  <c r="D222" i="7"/>
  <c r="D224" i="7"/>
  <c r="D226" i="7"/>
  <c r="D228" i="7"/>
  <c r="D230" i="7"/>
  <c r="E4" i="7"/>
  <c r="E6" i="7"/>
  <c r="E8" i="7"/>
  <c r="E10" i="7"/>
  <c r="E12" i="7"/>
  <c r="E14" i="7"/>
  <c r="E16" i="7"/>
  <c r="E18" i="7"/>
  <c r="E20" i="7"/>
  <c r="E22" i="7"/>
  <c r="E24" i="7"/>
  <c r="E26" i="7"/>
  <c r="E28" i="7"/>
  <c r="E30" i="7"/>
  <c r="E32" i="7"/>
  <c r="E34" i="7"/>
  <c r="E36" i="7"/>
  <c r="E38" i="7"/>
  <c r="E40" i="7"/>
  <c r="E42" i="7"/>
  <c r="E44" i="7"/>
  <c r="E46" i="7"/>
  <c r="E48" i="7"/>
  <c r="E50" i="7"/>
  <c r="E52" i="7"/>
  <c r="E54" i="7"/>
  <c r="E56" i="7"/>
  <c r="E58" i="7"/>
  <c r="E60" i="7"/>
  <c r="E62" i="7"/>
  <c r="E64" i="7"/>
  <c r="E66" i="7"/>
  <c r="E68" i="7"/>
  <c r="E70" i="7"/>
  <c r="E72" i="7"/>
  <c r="E74" i="7"/>
  <c r="E76" i="7"/>
  <c r="E78" i="7"/>
  <c r="E80" i="7"/>
  <c r="E82" i="7"/>
  <c r="E84" i="7"/>
  <c r="E86" i="7"/>
  <c r="E88" i="7"/>
  <c r="E90" i="7"/>
  <c r="E92" i="7"/>
  <c r="E94" i="7"/>
  <c r="E96" i="7"/>
  <c r="E98" i="7"/>
  <c r="E100" i="7"/>
  <c r="E102" i="7"/>
  <c r="E104" i="7"/>
  <c r="E106" i="7"/>
  <c r="E108" i="7"/>
  <c r="E110" i="7"/>
  <c r="E112" i="7"/>
  <c r="E114" i="7"/>
  <c r="E116" i="7"/>
  <c r="E118" i="7"/>
  <c r="E120" i="7"/>
  <c r="E122" i="7"/>
  <c r="E124" i="7"/>
  <c r="E126" i="7"/>
  <c r="E128" i="7"/>
  <c r="E130" i="7"/>
  <c r="E132" i="7"/>
  <c r="E134" i="7"/>
  <c r="E136" i="7"/>
  <c r="E138" i="7"/>
  <c r="E140" i="7"/>
  <c r="E142" i="7"/>
  <c r="E144" i="7"/>
  <c r="E146" i="7"/>
  <c r="E148" i="7"/>
  <c r="E150" i="7"/>
  <c r="E152" i="7"/>
  <c r="E154" i="7"/>
  <c r="E156" i="7"/>
  <c r="E158" i="7"/>
  <c r="E160" i="7"/>
  <c r="E162" i="7"/>
  <c r="E164" i="7"/>
  <c r="E166" i="7"/>
  <c r="E168" i="7"/>
  <c r="E170" i="7"/>
  <c r="E172" i="7"/>
  <c r="E174" i="7"/>
  <c r="E176" i="7"/>
  <c r="E178" i="7"/>
  <c r="E180" i="7"/>
  <c r="E182" i="7"/>
  <c r="E184" i="7"/>
  <c r="E186" i="7"/>
  <c r="E188" i="7"/>
  <c r="E190" i="7"/>
  <c r="E192" i="7"/>
  <c r="E194" i="7"/>
  <c r="E196" i="7"/>
  <c r="E198" i="7"/>
  <c r="E200" i="7"/>
  <c r="E202" i="7"/>
  <c r="E204" i="7"/>
  <c r="E206" i="7"/>
  <c r="E208" i="7"/>
  <c r="E210" i="7"/>
  <c r="E212" i="7"/>
  <c r="E214" i="7"/>
  <c r="E216" i="7"/>
  <c r="E218" i="7"/>
  <c r="E220" i="7"/>
  <c r="E222" i="7"/>
  <c r="E224" i="7"/>
  <c r="E226" i="7"/>
  <c r="E228" i="7"/>
  <c r="E230" i="7"/>
  <c r="E232" i="7"/>
  <c r="E234" i="7"/>
  <c r="E236" i="7"/>
  <c r="E238" i="7"/>
  <c r="E240" i="7"/>
  <c r="E242" i="7"/>
  <c r="E244" i="7"/>
  <c r="E246" i="7"/>
  <c r="E248" i="7"/>
  <c r="E250" i="7"/>
  <c r="E252" i="7"/>
  <c r="E254" i="7"/>
  <c r="E256" i="7"/>
  <c r="B5" i="7"/>
  <c r="B7" i="7"/>
  <c r="B9" i="7"/>
  <c r="B11" i="7"/>
  <c r="B13" i="7"/>
  <c r="B15" i="7"/>
  <c r="B17" i="7"/>
  <c r="B19" i="7"/>
  <c r="B21" i="7"/>
  <c r="B23" i="7"/>
  <c r="B25" i="7"/>
  <c r="B27" i="7"/>
  <c r="B29" i="7"/>
  <c r="B31" i="7"/>
  <c r="C5" i="7"/>
  <c r="C7" i="7"/>
  <c r="C9" i="7"/>
  <c r="C11" i="7"/>
  <c r="C13" i="7"/>
  <c r="C15" i="7"/>
  <c r="C17" i="7"/>
  <c r="C19" i="7"/>
  <c r="C21" i="7"/>
  <c r="C23" i="7"/>
  <c r="C25" i="7"/>
  <c r="C27" i="7"/>
  <c r="C29" i="7"/>
  <c r="C31" i="7"/>
  <c r="C33" i="7"/>
  <c r="C35" i="7"/>
  <c r="C37" i="7"/>
  <c r="C39" i="7"/>
  <c r="C41" i="7"/>
  <c r="C43" i="7"/>
  <c r="C45" i="7"/>
  <c r="C47" i="7"/>
  <c r="C49" i="7"/>
  <c r="C51" i="7"/>
  <c r="C53" i="7"/>
  <c r="C55" i="7"/>
  <c r="C57" i="7"/>
  <c r="C59" i="7"/>
  <c r="C61" i="7"/>
  <c r="C63" i="7"/>
  <c r="C65" i="7"/>
  <c r="C67" i="7"/>
  <c r="C69" i="7"/>
  <c r="C71" i="7"/>
  <c r="C73" i="7"/>
  <c r="C75" i="7"/>
  <c r="C77" i="7"/>
  <c r="C79" i="7"/>
  <c r="C81" i="7"/>
  <c r="C83" i="7"/>
  <c r="C85" i="7"/>
  <c r="C87" i="7"/>
  <c r="C89" i="7"/>
  <c r="C91" i="7"/>
  <c r="C93" i="7"/>
  <c r="C95" i="7"/>
  <c r="C97" i="7"/>
  <c r="C99" i="7"/>
  <c r="C101" i="7"/>
  <c r="C103" i="7"/>
  <c r="C105" i="7"/>
  <c r="C107" i="7"/>
  <c r="C109" i="7"/>
  <c r="C111" i="7"/>
  <c r="C113" i="7"/>
  <c r="C115" i="7"/>
  <c r="C117" i="7"/>
  <c r="C119" i="7"/>
  <c r="C121" i="7"/>
  <c r="C123" i="7"/>
  <c r="C125" i="7"/>
  <c r="C127" i="7"/>
  <c r="C129" i="7"/>
  <c r="C131" i="7"/>
  <c r="C133" i="7"/>
  <c r="C135" i="7"/>
  <c r="C137" i="7"/>
  <c r="C139" i="7"/>
  <c r="C141" i="7"/>
  <c r="C143" i="7"/>
  <c r="C145" i="7"/>
  <c r="C147" i="7"/>
  <c r="C149" i="7"/>
  <c r="C151" i="7"/>
  <c r="C153" i="7"/>
  <c r="C155" i="7"/>
  <c r="C157" i="7"/>
  <c r="C159" i="7"/>
  <c r="C161" i="7"/>
  <c r="C163" i="7"/>
  <c r="C165" i="7"/>
  <c r="C167" i="7"/>
  <c r="C169" i="7"/>
  <c r="C171" i="7"/>
  <c r="C173" i="7"/>
  <c r="C175" i="7"/>
  <c r="C177" i="7"/>
  <c r="C179" i="7"/>
  <c r="C181" i="7"/>
  <c r="C183" i="7"/>
  <c r="C185" i="7"/>
  <c r="C187" i="7"/>
  <c r="C189" i="7"/>
  <c r="C191" i="7"/>
  <c r="C193" i="7"/>
  <c r="C195" i="7"/>
  <c r="C197" i="7"/>
  <c r="C199" i="7"/>
  <c r="C201" i="7"/>
  <c r="C203" i="7"/>
  <c r="C205" i="7"/>
  <c r="C207" i="7"/>
  <c r="C209" i="7"/>
  <c r="C211" i="7"/>
  <c r="C213" i="7"/>
  <c r="C215" i="7"/>
  <c r="C217" i="7"/>
  <c r="C219" i="7"/>
  <c r="C221" i="7"/>
  <c r="C223" i="7"/>
  <c r="C225" i="7"/>
  <c r="C227" i="7"/>
  <c r="C229" i="7"/>
  <c r="C231" i="7"/>
  <c r="C233" i="7"/>
  <c r="C235" i="7"/>
  <c r="C237" i="7"/>
  <c r="C239" i="7"/>
  <c r="C241" i="7"/>
  <c r="C243" i="7"/>
  <c r="C245" i="7"/>
  <c r="C247" i="7"/>
  <c r="C249" i="7"/>
  <c r="C251" i="7"/>
  <c r="C253" i="7"/>
  <c r="C255" i="7"/>
  <c r="D5" i="7"/>
  <c r="D7" i="7"/>
  <c r="D9" i="7"/>
  <c r="D11" i="7"/>
  <c r="D13" i="7"/>
  <c r="D15" i="7"/>
  <c r="D17" i="7"/>
  <c r="D19" i="7"/>
  <c r="D21" i="7"/>
  <c r="D23" i="7"/>
  <c r="E5" i="7"/>
  <c r="E21" i="7"/>
  <c r="D31" i="7"/>
  <c r="B37" i="7"/>
  <c r="E41" i="7"/>
  <c r="D47" i="7"/>
  <c r="B53" i="7"/>
  <c r="E57" i="7"/>
  <c r="D63" i="7"/>
  <c r="B69" i="7"/>
  <c r="E73" i="7"/>
  <c r="D79" i="7"/>
  <c r="B85" i="7"/>
  <c r="E89" i="7"/>
  <c r="D95" i="7"/>
  <c r="B101" i="7"/>
  <c r="E105" i="7"/>
  <c r="D111" i="7"/>
  <c r="B117" i="7"/>
  <c r="E121" i="7"/>
  <c r="D127" i="7"/>
  <c r="B133" i="7"/>
  <c r="E137" i="7"/>
  <c r="D143" i="7"/>
  <c r="B149" i="7"/>
  <c r="E153" i="7"/>
  <c r="D159" i="7"/>
  <c r="B165" i="7"/>
  <c r="E169" i="7"/>
  <c r="D175" i="7"/>
  <c r="B181" i="7"/>
  <c r="E185" i="7"/>
  <c r="D191" i="7"/>
  <c r="B197" i="7"/>
  <c r="E201" i="7"/>
  <c r="D207" i="7"/>
  <c r="B213" i="7"/>
  <c r="E217" i="7"/>
  <c r="D223" i="7"/>
  <c r="B229" i="7"/>
  <c r="D233" i="7"/>
  <c r="D237" i="7"/>
  <c r="D241" i="7"/>
  <c r="D245" i="7"/>
  <c r="D249" i="7"/>
  <c r="D253" i="7"/>
  <c r="C257" i="7"/>
  <c r="C259" i="7"/>
  <c r="C261" i="7"/>
  <c r="C263" i="7"/>
  <c r="C265" i="7"/>
  <c r="C267" i="7"/>
  <c r="C269" i="7"/>
  <c r="C271" i="7"/>
  <c r="C273" i="7"/>
  <c r="C275" i="7"/>
  <c r="C277" i="7"/>
  <c r="C279" i="7"/>
  <c r="C281" i="7"/>
  <c r="C283" i="7"/>
  <c r="C285" i="7"/>
  <c r="C287" i="7"/>
  <c r="C289" i="7"/>
  <c r="C291" i="7"/>
  <c r="C293" i="7"/>
  <c r="C295" i="7"/>
  <c r="C297" i="7"/>
  <c r="C299" i="7"/>
  <c r="C301" i="7"/>
  <c r="C303" i="7"/>
  <c r="C305" i="7"/>
  <c r="C307" i="7"/>
  <c r="C309" i="7"/>
  <c r="C311" i="7"/>
  <c r="C313" i="7"/>
  <c r="C315" i="7"/>
  <c r="C317" i="7"/>
  <c r="C319" i="7"/>
  <c r="C321" i="7"/>
  <c r="C323" i="7"/>
  <c r="C325" i="7"/>
  <c r="C327" i="7"/>
  <c r="C329" i="7"/>
  <c r="C331" i="7"/>
  <c r="C333" i="7"/>
  <c r="C335" i="7"/>
  <c r="C337" i="7"/>
  <c r="C339" i="7"/>
  <c r="C341" i="7"/>
  <c r="C343" i="7"/>
  <c r="C345" i="7"/>
  <c r="C347" i="7"/>
  <c r="C349" i="7"/>
  <c r="C351" i="7"/>
  <c r="C353" i="7"/>
  <c r="C355" i="7"/>
  <c r="C357" i="7"/>
  <c r="C359" i="7"/>
  <c r="C361" i="7"/>
  <c r="C363" i="7"/>
  <c r="C365" i="7"/>
  <c r="C367" i="7"/>
  <c r="C369" i="7"/>
  <c r="C371" i="7"/>
  <c r="C373" i="7"/>
  <c r="C375" i="7"/>
  <c r="C377" i="7"/>
  <c r="C379" i="7"/>
  <c r="C381" i="7"/>
  <c r="C383" i="7"/>
  <c r="C385" i="7"/>
  <c r="C387" i="7"/>
  <c r="C389" i="7"/>
  <c r="C391" i="7"/>
  <c r="C393" i="7"/>
  <c r="C395" i="7"/>
  <c r="C397" i="7"/>
  <c r="C399" i="7"/>
  <c r="C401" i="7"/>
  <c r="C403" i="7"/>
  <c r="C405" i="7"/>
  <c r="C407" i="7"/>
  <c r="C409" i="7"/>
  <c r="C411" i="7"/>
  <c r="C413" i="7"/>
  <c r="C415" i="7"/>
  <c r="C417" i="7"/>
  <c r="C419" i="7"/>
  <c r="E7" i="7"/>
  <c r="E23" i="7"/>
  <c r="E31" i="7"/>
  <c r="D37" i="7"/>
  <c r="B43" i="7"/>
  <c r="E47" i="7"/>
  <c r="D53" i="7"/>
  <c r="B59" i="7"/>
  <c r="E63" i="7"/>
  <c r="D69" i="7"/>
  <c r="B75" i="7"/>
  <c r="E79" i="7"/>
  <c r="D85" i="7"/>
  <c r="B91" i="7"/>
  <c r="E95" i="7"/>
  <c r="D101" i="7"/>
  <c r="B107" i="7"/>
  <c r="E111" i="7"/>
  <c r="D117" i="7"/>
  <c r="B123" i="7"/>
  <c r="E127" i="7"/>
  <c r="D133" i="7"/>
  <c r="B139" i="7"/>
  <c r="E143" i="7"/>
  <c r="D149" i="7"/>
  <c r="B155" i="7"/>
  <c r="E159" i="7"/>
  <c r="D165" i="7"/>
  <c r="B171" i="7"/>
  <c r="E175" i="7"/>
  <c r="D181" i="7"/>
  <c r="B187" i="7"/>
  <c r="E191" i="7"/>
  <c r="D197" i="7"/>
  <c r="B203" i="7"/>
  <c r="E207" i="7"/>
  <c r="D213" i="7"/>
  <c r="B219" i="7"/>
  <c r="E223" i="7"/>
  <c r="D229" i="7"/>
  <c r="E233" i="7"/>
  <c r="E237" i="7"/>
  <c r="E241" i="7"/>
  <c r="E245" i="7"/>
  <c r="E249" i="7"/>
  <c r="E253" i="7"/>
  <c r="D257" i="7"/>
  <c r="D259" i="7"/>
  <c r="D261" i="7"/>
  <c r="D263" i="7"/>
  <c r="D265" i="7"/>
  <c r="D267" i="7"/>
  <c r="D269" i="7"/>
  <c r="D271" i="7"/>
  <c r="D273" i="7"/>
  <c r="D275" i="7"/>
  <c r="D277" i="7"/>
  <c r="D279" i="7"/>
  <c r="D281" i="7"/>
  <c r="D283" i="7"/>
  <c r="D285" i="7"/>
  <c r="D287" i="7"/>
  <c r="D289" i="7"/>
  <c r="D291" i="7"/>
  <c r="D293" i="7"/>
  <c r="D295" i="7"/>
  <c r="D297" i="7"/>
  <c r="D299" i="7"/>
  <c r="D301" i="7"/>
  <c r="D303" i="7"/>
  <c r="D305" i="7"/>
  <c r="D307" i="7"/>
  <c r="D309" i="7"/>
  <c r="D311" i="7"/>
  <c r="D313" i="7"/>
  <c r="D315" i="7"/>
  <c r="D317" i="7"/>
  <c r="D319" i="7"/>
  <c r="D321" i="7"/>
  <c r="D323" i="7"/>
  <c r="D325" i="7"/>
  <c r="D327" i="7"/>
  <c r="D329" i="7"/>
  <c r="D331" i="7"/>
  <c r="D333" i="7"/>
  <c r="D335" i="7"/>
  <c r="D337" i="7"/>
  <c r="D339" i="7"/>
  <c r="D341" i="7"/>
  <c r="D343" i="7"/>
  <c r="D345" i="7"/>
  <c r="D347" i="7"/>
  <c r="D349" i="7"/>
  <c r="D351" i="7"/>
  <c r="D353" i="7"/>
  <c r="D355" i="7"/>
  <c r="D357" i="7"/>
  <c r="D359" i="7"/>
  <c r="D361" i="7"/>
  <c r="D363" i="7"/>
  <c r="D365" i="7"/>
  <c r="D367" i="7"/>
  <c r="D369" i="7"/>
  <c r="D371" i="7"/>
  <c r="D373" i="7"/>
  <c r="D375" i="7"/>
  <c r="D377" i="7"/>
  <c r="D379" i="7"/>
  <c r="D381" i="7"/>
  <c r="D383" i="7"/>
  <c r="D385" i="7"/>
  <c r="D387" i="7"/>
  <c r="D389" i="7"/>
  <c r="D391" i="7"/>
  <c r="D393" i="7"/>
  <c r="D395" i="7"/>
  <c r="D397" i="7"/>
  <c r="D399" i="7"/>
  <c r="D401" i="7"/>
  <c r="D403" i="7"/>
  <c r="D405" i="7"/>
  <c r="D407" i="7"/>
  <c r="D409" i="7"/>
  <c r="D411" i="7"/>
  <c r="D413" i="7"/>
  <c r="D415" i="7"/>
  <c r="D417" i="7"/>
  <c r="D419" i="7"/>
  <c r="E9" i="7"/>
  <c r="D25" i="7"/>
  <c r="B33" i="7"/>
  <c r="E37" i="7"/>
  <c r="D43" i="7"/>
  <c r="B49" i="7"/>
  <c r="E53" i="7"/>
  <c r="D59" i="7"/>
  <c r="B65" i="7"/>
  <c r="E69" i="7"/>
  <c r="D75" i="7"/>
  <c r="B81" i="7"/>
  <c r="E85" i="7"/>
  <c r="D91" i="7"/>
  <c r="B97" i="7"/>
  <c r="E101" i="7"/>
  <c r="D107" i="7"/>
  <c r="B113" i="7"/>
  <c r="E117" i="7"/>
  <c r="D123" i="7"/>
  <c r="B129" i="7"/>
  <c r="E133" i="7"/>
  <c r="D139" i="7"/>
  <c r="B145" i="7"/>
  <c r="E149" i="7"/>
  <c r="D155" i="7"/>
  <c r="B161" i="7"/>
  <c r="E165" i="7"/>
  <c r="D171" i="7"/>
  <c r="B177" i="7"/>
  <c r="E181" i="7"/>
  <c r="D187" i="7"/>
  <c r="B193" i="7"/>
  <c r="E197" i="7"/>
  <c r="D203" i="7"/>
  <c r="B209" i="7"/>
  <c r="E213" i="7"/>
  <c r="D219" i="7"/>
  <c r="B225" i="7"/>
  <c r="E229" i="7"/>
  <c r="D234" i="7"/>
  <c r="D238" i="7"/>
  <c r="D242" i="7"/>
  <c r="D246" i="7"/>
  <c r="D250" i="7"/>
  <c r="D254" i="7"/>
  <c r="E257" i="7"/>
  <c r="E259" i="7"/>
  <c r="E261" i="7"/>
  <c r="E263" i="7"/>
  <c r="E265" i="7"/>
  <c r="E267" i="7"/>
  <c r="E269" i="7"/>
  <c r="E271" i="7"/>
  <c r="E273" i="7"/>
  <c r="E275" i="7"/>
  <c r="E277" i="7"/>
  <c r="E279" i="7"/>
  <c r="E281" i="7"/>
  <c r="E283" i="7"/>
  <c r="E285" i="7"/>
  <c r="E287" i="7"/>
  <c r="E289" i="7"/>
  <c r="E291" i="7"/>
  <c r="E293" i="7"/>
  <c r="E295" i="7"/>
  <c r="E297" i="7"/>
  <c r="E299" i="7"/>
  <c r="E301" i="7"/>
  <c r="E303" i="7"/>
  <c r="E305" i="7"/>
  <c r="E307" i="7"/>
  <c r="E309" i="7"/>
  <c r="E311" i="7"/>
  <c r="E313" i="7"/>
  <c r="E315" i="7"/>
  <c r="E317" i="7"/>
  <c r="E319" i="7"/>
  <c r="E321" i="7"/>
  <c r="E323" i="7"/>
  <c r="E325" i="7"/>
  <c r="E327" i="7"/>
  <c r="E329" i="7"/>
  <c r="E331" i="7"/>
  <c r="E333" i="7"/>
  <c r="E335" i="7"/>
  <c r="E337" i="7"/>
  <c r="E339" i="7"/>
  <c r="E341" i="7"/>
  <c r="E343" i="7"/>
  <c r="E345" i="7"/>
  <c r="E347" i="7"/>
  <c r="E349" i="7"/>
  <c r="E351" i="7"/>
  <c r="E353" i="7"/>
  <c r="E355" i="7"/>
  <c r="E357" i="7"/>
  <c r="E359" i="7"/>
  <c r="E361" i="7"/>
  <c r="E363" i="7"/>
  <c r="E365" i="7"/>
  <c r="E367" i="7"/>
  <c r="E369" i="7"/>
  <c r="E371" i="7"/>
  <c r="E373" i="7"/>
  <c r="E375" i="7"/>
  <c r="E377" i="7"/>
  <c r="E379" i="7"/>
  <c r="E381" i="7"/>
  <c r="E383" i="7"/>
  <c r="E385" i="7"/>
  <c r="E387" i="7"/>
  <c r="E389" i="7"/>
  <c r="E391" i="7"/>
  <c r="E393" i="7"/>
  <c r="E395" i="7"/>
  <c r="E397" i="7"/>
  <c r="E399" i="7"/>
  <c r="E401" i="7"/>
  <c r="E403" i="7"/>
  <c r="E405" i="7"/>
  <c r="E407" i="7"/>
  <c r="E409" i="7"/>
  <c r="E411" i="7"/>
  <c r="E413" i="7"/>
  <c r="E415" i="7"/>
  <c r="E417" i="7"/>
  <c r="E11" i="7"/>
  <c r="E25" i="7"/>
  <c r="D33" i="7"/>
  <c r="B39" i="7"/>
  <c r="E43" i="7"/>
  <c r="D49" i="7"/>
  <c r="B55" i="7"/>
  <c r="E59" i="7"/>
  <c r="D65" i="7"/>
  <c r="B71" i="7"/>
  <c r="E75" i="7"/>
  <c r="D81" i="7"/>
  <c r="B87" i="7"/>
  <c r="E91" i="7"/>
  <c r="D97" i="7"/>
  <c r="B103" i="7"/>
  <c r="E107" i="7"/>
  <c r="D113" i="7"/>
  <c r="B119" i="7"/>
  <c r="E123" i="7"/>
  <c r="D129" i="7"/>
  <c r="B135" i="7"/>
  <c r="E139" i="7"/>
  <c r="D145" i="7"/>
  <c r="B151" i="7"/>
  <c r="E155" i="7"/>
  <c r="D161" i="7"/>
  <c r="B167" i="7"/>
  <c r="E171" i="7"/>
  <c r="D177" i="7"/>
  <c r="B183" i="7"/>
  <c r="E187" i="7"/>
  <c r="D193" i="7"/>
  <c r="B199" i="7"/>
  <c r="E203" i="7"/>
  <c r="D209" i="7"/>
  <c r="B215" i="7"/>
  <c r="E219" i="7"/>
  <c r="D225" i="7"/>
  <c r="B231" i="7"/>
  <c r="B235" i="7"/>
  <c r="B239" i="7"/>
  <c r="B243" i="7"/>
  <c r="B247" i="7"/>
  <c r="B251" i="7"/>
  <c r="B255" i="7"/>
  <c r="B258" i="7"/>
  <c r="B260" i="7"/>
  <c r="B262" i="7"/>
  <c r="B264" i="7"/>
  <c r="B266" i="7"/>
  <c r="B268" i="7"/>
  <c r="B270" i="7"/>
  <c r="B272" i="7"/>
  <c r="B274" i="7"/>
  <c r="B276" i="7"/>
  <c r="B278" i="7"/>
  <c r="B280" i="7"/>
  <c r="B282" i="7"/>
  <c r="B284" i="7"/>
  <c r="B286" i="7"/>
  <c r="B288" i="7"/>
  <c r="B290" i="7"/>
  <c r="B292" i="7"/>
  <c r="B294" i="7"/>
  <c r="B296" i="7"/>
  <c r="B298" i="7"/>
  <c r="B300" i="7"/>
  <c r="B302" i="7"/>
  <c r="B304" i="7"/>
  <c r="B306" i="7"/>
  <c r="B308" i="7"/>
  <c r="B310" i="7"/>
  <c r="B312" i="7"/>
  <c r="B314" i="7"/>
  <c r="B316" i="7"/>
  <c r="B318" i="7"/>
  <c r="B320" i="7"/>
  <c r="B322" i="7"/>
  <c r="B324" i="7"/>
  <c r="B326" i="7"/>
  <c r="B328" i="7"/>
  <c r="B330" i="7"/>
  <c r="B332" i="7"/>
  <c r="B334" i="7"/>
  <c r="B336" i="7"/>
  <c r="B338" i="7"/>
  <c r="B340" i="7"/>
  <c r="B342" i="7"/>
  <c r="B344" i="7"/>
  <c r="B346" i="7"/>
  <c r="B348" i="7"/>
  <c r="B350" i="7"/>
  <c r="B352" i="7"/>
  <c r="B354" i="7"/>
  <c r="B356" i="7"/>
  <c r="B358" i="7"/>
  <c r="B360" i="7"/>
  <c r="B362" i="7"/>
  <c r="B364" i="7"/>
  <c r="B366" i="7"/>
  <c r="B368" i="7"/>
  <c r="B370" i="7"/>
  <c r="B372" i="7"/>
  <c r="B374" i="7"/>
  <c r="B376" i="7"/>
  <c r="B378" i="7"/>
  <c r="B380" i="7"/>
  <c r="B382" i="7"/>
  <c r="B384" i="7"/>
  <c r="B386" i="7"/>
  <c r="B388" i="7"/>
  <c r="B390" i="7"/>
  <c r="B392" i="7"/>
  <c r="B394" i="7"/>
  <c r="B396" i="7"/>
  <c r="B398" i="7"/>
  <c r="B400" i="7"/>
  <c r="B402" i="7"/>
  <c r="B404" i="7"/>
  <c r="B406" i="7"/>
  <c r="B408" i="7"/>
  <c r="B410" i="7"/>
  <c r="B412" i="7"/>
  <c r="B414" i="7"/>
  <c r="B416" i="7"/>
  <c r="B418" i="7"/>
  <c r="E13" i="7"/>
  <c r="D27" i="7"/>
  <c r="E33" i="7"/>
  <c r="D39" i="7"/>
  <c r="B45" i="7"/>
  <c r="E49" i="7"/>
  <c r="D55" i="7"/>
  <c r="B61" i="7"/>
  <c r="E65" i="7"/>
  <c r="D71" i="7"/>
  <c r="B77" i="7"/>
  <c r="E81" i="7"/>
  <c r="D87" i="7"/>
  <c r="B93" i="7"/>
  <c r="E97" i="7"/>
  <c r="D103" i="7"/>
  <c r="B109" i="7"/>
  <c r="E113" i="7"/>
  <c r="D119" i="7"/>
  <c r="B125" i="7"/>
  <c r="E129" i="7"/>
  <c r="D135" i="7"/>
  <c r="B141" i="7"/>
  <c r="E145" i="7"/>
  <c r="D151" i="7"/>
  <c r="B157" i="7"/>
  <c r="E161" i="7"/>
  <c r="D167" i="7"/>
  <c r="B173" i="7"/>
  <c r="E177" i="7"/>
  <c r="D183" i="7"/>
  <c r="B189" i="7"/>
  <c r="E193" i="7"/>
  <c r="D199" i="7"/>
  <c r="B205" i="7"/>
  <c r="E209" i="7"/>
  <c r="D215" i="7"/>
  <c r="B221" i="7"/>
  <c r="E225" i="7"/>
  <c r="D231" i="7"/>
  <c r="D235" i="7"/>
  <c r="D239" i="7"/>
  <c r="D243" i="7"/>
  <c r="D247" i="7"/>
  <c r="D251" i="7"/>
  <c r="D255" i="7"/>
  <c r="C258" i="7"/>
  <c r="C260" i="7"/>
  <c r="C262" i="7"/>
  <c r="C264" i="7"/>
  <c r="C266" i="7"/>
  <c r="C268" i="7"/>
  <c r="C270" i="7"/>
  <c r="C272" i="7"/>
  <c r="C274" i="7"/>
  <c r="C276" i="7"/>
  <c r="C278" i="7"/>
  <c r="C280" i="7"/>
  <c r="C282" i="7"/>
  <c r="C284" i="7"/>
  <c r="C286" i="7"/>
  <c r="C288" i="7"/>
  <c r="C290" i="7"/>
  <c r="C292" i="7"/>
  <c r="C294" i="7"/>
  <c r="C296" i="7"/>
  <c r="C298" i="7"/>
  <c r="C300" i="7"/>
  <c r="C302" i="7"/>
  <c r="C304" i="7"/>
  <c r="C306" i="7"/>
  <c r="C308" i="7"/>
  <c r="C310" i="7"/>
  <c r="C312" i="7"/>
  <c r="C314" i="7"/>
  <c r="C316" i="7"/>
  <c r="C318" i="7"/>
  <c r="C320" i="7"/>
  <c r="C322" i="7"/>
  <c r="C324" i="7"/>
  <c r="C326" i="7"/>
  <c r="C328" i="7"/>
  <c r="C330" i="7"/>
  <c r="C332" i="7"/>
  <c r="C334" i="7"/>
  <c r="C336" i="7"/>
  <c r="C338" i="7"/>
  <c r="C340" i="7"/>
  <c r="C342" i="7"/>
  <c r="C344" i="7"/>
  <c r="C346" i="7"/>
  <c r="C348" i="7"/>
  <c r="C350" i="7"/>
  <c r="C352" i="7"/>
  <c r="C354" i="7"/>
  <c r="C356" i="7"/>
  <c r="C358" i="7"/>
  <c r="C360" i="7"/>
  <c r="C362" i="7"/>
  <c r="C364" i="7"/>
  <c r="C366" i="7"/>
  <c r="C368" i="7"/>
  <c r="C370" i="7"/>
  <c r="C372" i="7"/>
  <c r="C374" i="7"/>
  <c r="C376" i="7"/>
  <c r="C378" i="7"/>
  <c r="C380" i="7"/>
  <c r="C382" i="7"/>
  <c r="C384" i="7"/>
  <c r="C386" i="7"/>
  <c r="C388" i="7"/>
  <c r="C390" i="7"/>
  <c r="C392" i="7"/>
  <c r="C394" i="7"/>
  <c r="C396" i="7"/>
  <c r="C398" i="7"/>
  <c r="C400" i="7"/>
  <c r="C402" i="7"/>
  <c r="C404" i="7"/>
  <c r="C406" i="7"/>
  <c r="C408" i="7"/>
  <c r="C410" i="7"/>
  <c r="C412" i="7"/>
  <c r="C414" i="7"/>
  <c r="C416" i="7"/>
  <c r="C418" i="7"/>
  <c r="E15" i="7"/>
  <c r="E27" i="7"/>
  <c r="B35" i="7"/>
  <c r="E39" i="7"/>
  <c r="D45" i="7"/>
  <c r="B51" i="7"/>
  <c r="E55" i="7"/>
  <c r="D61" i="7"/>
  <c r="B67" i="7"/>
  <c r="E71" i="7"/>
  <c r="D77" i="7"/>
  <c r="B83" i="7"/>
  <c r="E87" i="7"/>
  <c r="D93" i="7"/>
  <c r="B99" i="7"/>
  <c r="E103" i="7"/>
  <c r="D109" i="7"/>
  <c r="B115" i="7"/>
  <c r="E119" i="7"/>
  <c r="D125" i="7"/>
  <c r="B131" i="7"/>
  <c r="E135" i="7"/>
  <c r="D141" i="7"/>
  <c r="B147" i="7"/>
  <c r="E151" i="7"/>
  <c r="D157" i="7"/>
  <c r="B163" i="7"/>
  <c r="E167" i="7"/>
  <c r="D173" i="7"/>
  <c r="B179" i="7"/>
  <c r="E183" i="7"/>
  <c r="D189" i="7"/>
  <c r="B195" i="7"/>
  <c r="E199" i="7"/>
  <c r="D205" i="7"/>
  <c r="B211" i="7"/>
  <c r="E215" i="7"/>
  <c r="D221" i="7"/>
  <c r="B227" i="7"/>
  <c r="E231" i="7"/>
  <c r="E235" i="7"/>
  <c r="E239" i="7"/>
  <c r="E243" i="7"/>
  <c r="E247" i="7"/>
  <c r="E251" i="7"/>
  <c r="E255" i="7"/>
  <c r="D258" i="7"/>
  <c r="D260" i="7"/>
  <c r="D262" i="7"/>
  <c r="D264" i="7"/>
  <c r="D266" i="7"/>
  <c r="D268" i="7"/>
  <c r="D270" i="7"/>
  <c r="D272" i="7"/>
  <c r="D274" i="7"/>
  <c r="D276" i="7"/>
  <c r="D278" i="7"/>
  <c r="D280" i="7"/>
  <c r="D282" i="7"/>
  <c r="D284" i="7"/>
  <c r="D286" i="7"/>
  <c r="D288" i="7"/>
  <c r="D290" i="7"/>
  <c r="D292" i="7"/>
  <c r="D294" i="7"/>
  <c r="D296" i="7"/>
  <c r="D298" i="7"/>
  <c r="D300" i="7"/>
  <c r="D302" i="7"/>
  <c r="D304" i="7"/>
  <c r="D306" i="7"/>
  <c r="D308" i="7"/>
  <c r="D310" i="7"/>
  <c r="D312" i="7"/>
  <c r="D314" i="7"/>
  <c r="D316" i="7"/>
  <c r="D318" i="7"/>
  <c r="D320" i="7"/>
  <c r="D322" i="7"/>
  <c r="D324" i="7"/>
  <c r="D326" i="7"/>
  <c r="D328" i="7"/>
  <c r="D330" i="7"/>
  <c r="D332" i="7"/>
  <c r="D334" i="7"/>
  <c r="D336" i="7"/>
  <c r="D338" i="7"/>
  <c r="D340" i="7"/>
  <c r="D342" i="7"/>
  <c r="D344" i="7"/>
  <c r="D346" i="7"/>
  <c r="D348" i="7"/>
  <c r="D350" i="7"/>
  <c r="D352" i="7"/>
  <c r="D354" i="7"/>
  <c r="D356" i="7"/>
  <c r="D358" i="7"/>
  <c r="D360" i="7"/>
  <c r="D362" i="7"/>
  <c r="D364" i="7"/>
  <c r="D366" i="7"/>
  <c r="D368" i="7"/>
  <c r="D370" i="7"/>
  <c r="D372" i="7"/>
  <c r="D374" i="7"/>
  <c r="D376" i="7"/>
  <c r="D378" i="7"/>
  <c r="D380" i="7"/>
  <c r="D382" i="7"/>
  <c r="D384" i="7"/>
  <c r="D386" i="7"/>
  <c r="D388" i="7"/>
  <c r="D390" i="7"/>
  <c r="D392" i="7"/>
  <c r="D394" i="7"/>
  <c r="D396" i="7"/>
  <c r="D398" i="7"/>
  <c r="D400" i="7"/>
  <c r="D402" i="7"/>
  <c r="D404" i="7"/>
  <c r="D406" i="7"/>
  <c r="D408" i="7"/>
  <c r="D410" i="7"/>
  <c r="D412" i="7"/>
  <c r="D414" i="7"/>
  <c r="D416" i="7"/>
  <c r="D418" i="7"/>
  <c r="E19" i="7"/>
  <c r="E29" i="7"/>
  <c r="E35" i="7"/>
  <c r="D41" i="7"/>
  <c r="B47" i="7"/>
  <c r="E51" i="7"/>
  <c r="D57" i="7"/>
  <c r="B63" i="7"/>
  <c r="E67" i="7"/>
  <c r="D73" i="7"/>
  <c r="B79" i="7"/>
  <c r="E83" i="7"/>
  <c r="D89" i="7"/>
  <c r="B95" i="7"/>
  <c r="E99" i="7"/>
  <c r="D105" i="7"/>
  <c r="B111" i="7"/>
  <c r="E115" i="7"/>
  <c r="D121" i="7"/>
  <c r="B127" i="7"/>
  <c r="E131" i="7"/>
  <c r="D137" i="7"/>
  <c r="B143" i="7"/>
  <c r="E147" i="7"/>
  <c r="D153" i="7"/>
  <c r="B159" i="7"/>
  <c r="E163" i="7"/>
  <c r="D169" i="7"/>
  <c r="B175" i="7"/>
  <c r="E179" i="7"/>
  <c r="D185" i="7"/>
  <c r="B191" i="7"/>
  <c r="E195" i="7"/>
  <c r="D201" i="7"/>
  <c r="B207" i="7"/>
  <c r="E211" i="7"/>
  <c r="D217" i="7"/>
  <c r="B223" i="7"/>
  <c r="E227" i="7"/>
  <c r="B233" i="7"/>
  <c r="B237" i="7"/>
  <c r="B241" i="7"/>
  <c r="B245" i="7"/>
  <c r="B249" i="7"/>
  <c r="B253" i="7"/>
  <c r="B257" i="7"/>
  <c r="B259" i="7"/>
  <c r="B261" i="7"/>
  <c r="B263" i="7"/>
  <c r="B265" i="7"/>
  <c r="B267" i="7"/>
  <c r="B269" i="7"/>
  <c r="B271" i="7"/>
  <c r="B273" i="7"/>
  <c r="B275" i="7"/>
  <c r="B277" i="7"/>
  <c r="B279" i="7"/>
  <c r="B281" i="7"/>
  <c r="B283" i="7"/>
  <c r="B285" i="7"/>
  <c r="B287" i="7"/>
  <c r="B289" i="7"/>
  <c r="B291" i="7"/>
  <c r="B293" i="7"/>
  <c r="B295" i="7"/>
  <c r="B297" i="7"/>
  <c r="B299" i="7"/>
  <c r="B301" i="7"/>
  <c r="B303" i="7"/>
  <c r="B305" i="7"/>
  <c r="B307" i="7"/>
  <c r="B309" i="7"/>
  <c r="B311" i="7"/>
  <c r="B313" i="7"/>
  <c r="B315" i="7"/>
  <c r="B317" i="7"/>
  <c r="B319" i="7"/>
  <c r="B321" i="7"/>
  <c r="B323" i="7"/>
  <c r="B325" i="7"/>
  <c r="B327" i="7"/>
  <c r="B329" i="7"/>
  <c r="B331" i="7"/>
  <c r="B333" i="7"/>
  <c r="B335" i="7"/>
  <c r="B337" i="7"/>
  <c r="B339" i="7"/>
  <c r="B341" i="7"/>
  <c r="B343" i="7"/>
  <c r="B345" i="7"/>
  <c r="B347" i="7"/>
  <c r="B349" i="7"/>
  <c r="B351" i="7"/>
  <c r="B353" i="7"/>
  <c r="B355" i="7"/>
  <c r="B357" i="7"/>
  <c r="B359" i="7"/>
  <c r="B361" i="7"/>
  <c r="B363" i="7"/>
  <c r="B365" i="7"/>
  <c r="B367" i="7"/>
  <c r="B369" i="7"/>
  <c r="B371" i="7"/>
  <c r="B373" i="7"/>
  <c r="B375" i="7"/>
  <c r="B377" i="7"/>
  <c r="B379" i="7"/>
  <c r="B381" i="7"/>
  <c r="B383" i="7"/>
  <c r="B385" i="7"/>
  <c r="B387" i="7"/>
  <c r="B389" i="7"/>
  <c r="B391" i="7"/>
  <c r="B393" i="7"/>
  <c r="B395" i="7"/>
  <c r="B397" i="7"/>
  <c r="B399" i="7"/>
  <c r="B401" i="7"/>
  <c r="B403" i="7"/>
  <c r="B405" i="7"/>
  <c r="B407" i="7"/>
  <c r="B409" i="7"/>
  <c r="B411" i="7"/>
  <c r="B413" i="7"/>
  <c r="B415" i="7"/>
  <c r="B417" i="7"/>
  <c r="B419" i="7"/>
  <c r="E17" i="7"/>
  <c r="D67" i="7"/>
  <c r="E109" i="7"/>
  <c r="B153" i="7"/>
  <c r="D195" i="7"/>
  <c r="D236" i="7"/>
  <c r="E262" i="7"/>
  <c r="E278" i="7"/>
  <c r="E294" i="7"/>
  <c r="E310" i="7"/>
  <c r="E326" i="7"/>
  <c r="E342" i="7"/>
  <c r="E358" i="7"/>
  <c r="E374" i="7"/>
  <c r="E390" i="7"/>
  <c r="E406" i="7"/>
  <c r="B420" i="7"/>
  <c r="B422" i="7"/>
  <c r="B424" i="7"/>
  <c r="B426" i="7"/>
  <c r="B428" i="7"/>
  <c r="B430" i="7"/>
  <c r="B432" i="7"/>
  <c r="B434" i="7"/>
  <c r="B436" i="7"/>
  <c r="B438" i="7"/>
  <c r="B440" i="7"/>
  <c r="B442" i="7"/>
  <c r="B444" i="7"/>
  <c r="B446" i="7"/>
  <c r="B448" i="7"/>
  <c r="B450" i="7"/>
  <c r="B452" i="7"/>
  <c r="B454" i="7"/>
  <c r="B456" i="7"/>
  <c r="B458" i="7"/>
  <c r="B460" i="7"/>
  <c r="B462" i="7"/>
  <c r="B464" i="7"/>
  <c r="B466" i="7"/>
  <c r="B468" i="7"/>
  <c r="B470" i="7"/>
  <c r="B472" i="7"/>
  <c r="B474" i="7"/>
  <c r="B476" i="7"/>
  <c r="B478" i="7"/>
  <c r="B480" i="7"/>
  <c r="B482" i="7"/>
  <c r="B484" i="7"/>
  <c r="B486" i="7"/>
  <c r="B488" i="7"/>
  <c r="B490" i="7"/>
  <c r="B492" i="7"/>
  <c r="B494" i="7"/>
  <c r="B496" i="7"/>
  <c r="B498" i="7"/>
  <c r="B500" i="7"/>
  <c r="B502" i="7"/>
  <c r="B504" i="7"/>
  <c r="B506" i="7"/>
  <c r="B508" i="7"/>
  <c r="B510" i="7"/>
  <c r="B512" i="7"/>
  <c r="B514" i="7"/>
  <c r="B516" i="7"/>
  <c r="B518" i="7"/>
  <c r="B520" i="7"/>
  <c r="B522" i="7"/>
  <c r="B524" i="7"/>
  <c r="B526" i="7"/>
  <c r="B528" i="7"/>
  <c r="B530" i="7"/>
  <c r="B532" i="7"/>
  <c r="B534" i="7"/>
  <c r="B536" i="7"/>
  <c r="B538" i="7"/>
  <c r="B540" i="7"/>
  <c r="B542" i="7"/>
  <c r="B544" i="7"/>
  <c r="B546" i="7"/>
  <c r="B548" i="7"/>
  <c r="B550" i="7"/>
  <c r="B552" i="7"/>
  <c r="B554" i="7"/>
  <c r="B556" i="7"/>
  <c r="B558" i="7"/>
  <c r="B560" i="7"/>
  <c r="B562" i="7"/>
  <c r="B564" i="7"/>
  <c r="B566" i="7"/>
  <c r="B568" i="7"/>
  <c r="B570" i="7"/>
  <c r="B572" i="7"/>
  <c r="B574" i="7"/>
  <c r="B576" i="7"/>
  <c r="B578" i="7"/>
  <c r="B580" i="7"/>
  <c r="B582" i="7"/>
  <c r="B584" i="7"/>
  <c r="B586" i="7"/>
  <c r="B588" i="7"/>
  <c r="B590" i="7"/>
  <c r="B592" i="7"/>
  <c r="B594" i="7"/>
  <c r="B596" i="7"/>
  <c r="B598" i="7"/>
  <c r="B600" i="7"/>
  <c r="B602" i="7"/>
  <c r="B604" i="7"/>
  <c r="B606" i="7"/>
  <c r="B608" i="7"/>
  <c r="B610" i="7"/>
  <c r="B612" i="7"/>
  <c r="B614" i="7"/>
  <c r="B616" i="7"/>
  <c r="B618" i="7"/>
  <c r="B620" i="7"/>
  <c r="B622" i="7"/>
  <c r="B624" i="7"/>
  <c r="B626" i="7"/>
  <c r="B628" i="7"/>
  <c r="B630" i="7"/>
  <c r="B632" i="7"/>
  <c r="B634" i="7"/>
  <c r="B636" i="7"/>
  <c r="B638" i="7"/>
  <c r="D29" i="7"/>
  <c r="B73" i="7"/>
  <c r="D115" i="7"/>
  <c r="E157" i="7"/>
  <c r="B201" i="7"/>
  <c r="D240" i="7"/>
  <c r="E264" i="7"/>
  <c r="E280" i="7"/>
  <c r="E296" i="7"/>
  <c r="E312" i="7"/>
  <c r="E328" i="7"/>
  <c r="E344" i="7"/>
  <c r="E360" i="7"/>
  <c r="E376" i="7"/>
  <c r="E392" i="7"/>
  <c r="E408" i="7"/>
  <c r="C420" i="7"/>
  <c r="C422" i="7"/>
  <c r="C424" i="7"/>
  <c r="C426" i="7"/>
  <c r="C428" i="7"/>
  <c r="C430" i="7"/>
  <c r="C432" i="7"/>
  <c r="C434" i="7"/>
  <c r="C436" i="7"/>
  <c r="C438" i="7"/>
  <c r="C440" i="7"/>
  <c r="C442" i="7"/>
  <c r="C444" i="7"/>
  <c r="C446" i="7"/>
  <c r="C448" i="7"/>
  <c r="C450" i="7"/>
  <c r="C452" i="7"/>
  <c r="C454" i="7"/>
  <c r="C456" i="7"/>
  <c r="C458" i="7"/>
  <c r="C460" i="7"/>
  <c r="C462" i="7"/>
  <c r="C464" i="7"/>
  <c r="C466" i="7"/>
  <c r="C468" i="7"/>
  <c r="C470" i="7"/>
  <c r="C472" i="7"/>
  <c r="C474" i="7"/>
  <c r="C476" i="7"/>
  <c r="C478" i="7"/>
  <c r="C480" i="7"/>
  <c r="C482" i="7"/>
  <c r="C484" i="7"/>
  <c r="C486" i="7"/>
  <c r="C488" i="7"/>
  <c r="C490" i="7"/>
  <c r="C492" i="7"/>
  <c r="C494" i="7"/>
  <c r="C496" i="7"/>
  <c r="C498" i="7"/>
  <c r="C500" i="7"/>
  <c r="C502" i="7"/>
  <c r="C504" i="7"/>
  <c r="C506" i="7"/>
  <c r="C508" i="7"/>
  <c r="C510" i="7"/>
  <c r="C512" i="7"/>
  <c r="C514" i="7"/>
  <c r="C516" i="7"/>
  <c r="C518" i="7"/>
  <c r="C520" i="7"/>
  <c r="C522" i="7"/>
  <c r="C524" i="7"/>
  <c r="C526" i="7"/>
  <c r="C528" i="7"/>
  <c r="C530" i="7"/>
  <c r="C532" i="7"/>
  <c r="C534" i="7"/>
  <c r="C536" i="7"/>
  <c r="C538" i="7"/>
  <c r="C540" i="7"/>
  <c r="C542" i="7"/>
  <c r="C544" i="7"/>
  <c r="C546" i="7"/>
  <c r="C548" i="7"/>
  <c r="C550" i="7"/>
  <c r="C552" i="7"/>
  <c r="C554" i="7"/>
  <c r="C556" i="7"/>
  <c r="C558" i="7"/>
  <c r="C560" i="7"/>
  <c r="C562" i="7"/>
  <c r="C564" i="7"/>
  <c r="C566" i="7"/>
  <c r="C568" i="7"/>
  <c r="C570" i="7"/>
  <c r="C572" i="7"/>
  <c r="C574" i="7"/>
  <c r="C576" i="7"/>
  <c r="C578" i="7"/>
  <c r="C580" i="7"/>
  <c r="C582" i="7"/>
  <c r="C584" i="7"/>
  <c r="C586" i="7"/>
  <c r="C588" i="7"/>
  <c r="C590" i="7"/>
  <c r="C592" i="7"/>
  <c r="C594" i="7"/>
  <c r="C596" i="7"/>
  <c r="C598" i="7"/>
  <c r="C600" i="7"/>
  <c r="C602" i="7"/>
  <c r="C604" i="7"/>
  <c r="C606" i="7"/>
  <c r="C608" i="7"/>
  <c r="C610" i="7"/>
  <c r="C612" i="7"/>
  <c r="C614" i="7"/>
  <c r="C616" i="7"/>
  <c r="C618" i="7"/>
  <c r="C620" i="7"/>
  <c r="C622" i="7"/>
  <c r="C624" i="7"/>
  <c r="C626" i="7"/>
  <c r="C628" i="7"/>
  <c r="C630" i="7"/>
  <c r="C632" i="7"/>
  <c r="C634" i="7"/>
  <c r="C636" i="7"/>
  <c r="C638" i="7"/>
  <c r="D35" i="7"/>
  <c r="E77" i="7"/>
  <c r="B121" i="7"/>
  <c r="D163" i="7"/>
  <c r="E205" i="7"/>
  <c r="D244" i="7"/>
  <c r="E266" i="7"/>
  <c r="E282" i="7"/>
  <c r="E298" i="7"/>
  <c r="E314" i="7"/>
  <c r="E330" i="7"/>
  <c r="E346" i="7"/>
  <c r="E362" i="7"/>
  <c r="E378" i="7"/>
  <c r="E394" i="7"/>
  <c r="E410" i="7"/>
  <c r="D420" i="7"/>
  <c r="D422" i="7"/>
  <c r="D424" i="7"/>
  <c r="D426" i="7"/>
  <c r="D428" i="7"/>
  <c r="D430" i="7"/>
  <c r="D432" i="7"/>
  <c r="D434" i="7"/>
  <c r="D436" i="7"/>
  <c r="D438" i="7"/>
  <c r="D440" i="7"/>
  <c r="D442" i="7"/>
  <c r="D444" i="7"/>
  <c r="D446" i="7"/>
  <c r="D448" i="7"/>
  <c r="D450" i="7"/>
  <c r="D452" i="7"/>
  <c r="D454" i="7"/>
  <c r="D456" i="7"/>
  <c r="D458" i="7"/>
  <c r="D460" i="7"/>
  <c r="D462" i="7"/>
  <c r="D464" i="7"/>
  <c r="D466" i="7"/>
  <c r="D468" i="7"/>
  <c r="D470" i="7"/>
  <c r="D472" i="7"/>
  <c r="D474" i="7"/>
  <c r="D476" i="7"/>
  <c r="D478" i="7"/>
  <c r="D480" i="7"/>
  <c r="D482" i="7"/>
  <c r="D484" i="7"/>
  <c r="D486" i="7"/>
  <c r="D488" i="7"/>
  <c r="D490" i="7"/>
  <c r="D492" i="7"/>
  <c r="D494" i="7"/>
  <c r="D496" i="7"/>
  <c r="D498" i="7"/>
  <c r="D500" i="7"/>
  <c r="D502" i="7"/>
  <c r="D504" i="7"/>
  <c r="D506" i="7"/>
  <c r="D508" i="7"/>
  <c r="D510" i="7"/>
  <c r="D512" i="7"/>
  <c r="D514" i="7"/>
  <c r="D516" i="7"/>
  <c r="D518" i="7"/>
  <c r="D520" i="7"/>
  <c r="D522" i="7"/>
  <c r="D524" i="7"/>
  <c r="D526" i="7"/>
  <c r="D528" i="7"/>
  <c r="D530" i="7"/>
  <c r="D532" i="7"/>
  <c r="D534" i="7"/>
  <c r="D536" i="7"/>
  <c r="D538" i="7"/>
  <c r="D540" i="7"/>
  <c r="D542" i="7"/>
  <c r="D544" i="7"/>
  <c r="D546" i="7"/>
  <c r="D548" i="7"/>
  <c r="D550" i="7"/>
  <c r="D552" i="7"/>
  <c r="D554" i="7"/>
  <c r="D556" i="7"/>
  <c r="D558" i="7"/>
  <c r="D560" i="7"/>
  <c r="D562" i="7"/>
  <c r="D564" i="7"/>
  <c r="D566" i="7"/>
  <c r="D568" i="7"/>
  <c r="D570" i="7"/>
  <c r="D572" i="7"/>
  <c r="D574" i="7"/>
  <c r="D576" i="7"/>
  <c r="D578" i="7"/>
  <c r="D580" i="7"/>
  <c r="D582" i="7"/>
  <c r="D584" i="7"/>
  <c r="D586" i="7"/>
  <c r="D588" i="7"/>
  <c r="D590" i="7"/>
  <c r="D592" i="7"/>
  <c r="D594" i="7"/>
  <c r="D596" i="7"/>
  <c r="D598" i="7"/>
  <c r="D600" i="7"/>
  <c r="D602" i="7"/>
  <c r="D604" i="7"/>
  <c r="D606" i="7"/>
  <c r="D608" i="7"/>
  <c r="D610" i="7"/>
  <c r="D612" i="7"/>
  <c r="D614" i="7"/>
  <c r="D616" i="7"/>
  <c r="D618" i="7"/>
  <c r="D620" i="7"/>
  <c r="D622" i="7"/>
  <c r="D624" i="7"/>
  <c r="D626" i="7"/>
  <c r="D628" i="7"/>
  <c r="D630" i="7"/>
  <c r="D632" i="7"/>
  <c r="D634" i="7"/>
  <c r="D636" i="7"/>
  <c r="D638" i="7"/>
  <c r="B41" i="7"/>
  <c r="D83" i="7"/>
  <c r="E125" i="7"/>
  <c r="B169" i="7"/>
  <c r="D211" i="7"/>
  <c r="D248" i="7"/>
  <c r="E268" i="7"/>
  <c r="E284" i="7"/>
  <c r="E300" i="7"/>
  <c r="E316" i="7"/>
  <c r="E332" i="7"/>
  <c r="E348" i="7"/>
  <c r="E364" i="7"/>
  <c r="E380" i="7"/>
  <c r="E396" i="7"/>
  <c r="E412" i="7"/>
  <c r="E420" i="7"/>
  <c r="E422" i="7"/>
  <c r="E424" i="7"/>
  <c r="E426" i="7"/>
  <c r="E428" i="7"/>
  <c r="E430" i="7"/>
  <c r="E432" i="7"/>
  <c r="E434" i="7"/>
  <c r="E436" i="7"/>
  <c r="E438" i="7"/>
  <c r="E440" i="7"/>
  <c r="E442" i="7"/>
  <c r="E444" i="7"/>
  <c r="E446" i="7"/>
  <c r="E448" i="7"/>
  <c r="E450" i="7"/>
  <c r="E452" i="7"/>
  <c r="E454" i="7"/>
  <c r="E456" i="7"/>
  <c r="E458" i="7"/>
  <c r="E460" i="7"/>
  <c r="E462" i="7"/>
  <c r="E464" i="7"/>
  <c r="E466" i="7"/>
  <c r="E468" i="7"/>
  <c r="E470" i="7"/>
  <c r="E472" i="7"/>
  <c r="E474" i="7"/>
  <c r="E476" i="7"/>
  <c r="E478" i="7"/>
  <c r="E480" i="7"/>
  <c r="E482" i="7"/>
  <c r="E484" i="7"/>
  <c r="E486" i="7"/>
  <c r="E488" i="7"/>
  <c r="E490" i="7"/>
  <c r="E492" i="7"/>
  <c r="E494" i="7"/>
  <c r="E496" i="7"/>
  <c r="E498" i="7"/>
  <c r="E500" i="7"/>
  <c r="E502" i="7"/>
  <c r="E504" i="7"/>
  <c r="E506" i="7"/>
  <c r="E508" i="7"/>
  <c r="E510" i="7"/>
  <c r="E512" i="7"/>
  <c r="E514" i="7"/>
  <c r="E516" i="7"/>
  <c r="E518" i="7"/>
  <c r="E520" i="7"/>
  <c r="E522" i="7"/>
  <c r="E524" i="7"/>
  <c r="E526" i="7"/>
  <c r="E528" i="7"/>
  <c r="E530" i="7"/>
  <c r="E532" i="7"/>
  <c r="E534" i="7"/>
  <c r="E536" i="7"/>
  <c r="E538" i="7"/>
  <c r="E540" i="7"/>
  <c r="E542" i="7"/>
  <c r="E544" i="7"/>
  <c r="E546" i="7"/>
  <c r="E548" i="7"/>
  <c r="E550" i="7"/>
  <c r="E552" i="7"/>
  <c r="E554" i="7"/>
  <c r="E556" i="7"/>
  <c r="E558" i="7"/>
  <c r="E560" i="7"/>
  <c r="E562" i="7"/>
  <c r="E564" i="7"/>
  <c r="E566" i="7"/>
  <c r="E568" i="7"/>
  <c r="E570" i="7"/>
  <c r="E572" i="7"/>
  <c r="E574" i="7"/>
  <c r="E576" i="7"/>
  <c r="E578" i="7"/>
  <c r="E580" i="7"/>
  <c r="E582" i="7"/>
  <c r="E584" i="7"/>
  <c r="E586" i="7"/>
  <c r="E588" i="7"/>
  <c r="E590" i="7"/>
  <c r="E592" i="7"/>
  <c r="E594" i="7"/>
  <c r="E596" i="7"/>
  <c r="E598" i="7"/>
  <c r="E600" i="7"/>
  <c r="E602" i="7"/>
  <c r="E604" i="7"/>
  <c r="E606" i="7"/>
  <c r="E608" i="7"/>
  <c r="E610" i="7"/>
  <c r="E612" i="7"/>
  <c r="E614" i="7"/>
  <c r="E616" i="7"/>
  <c r="E618" i="7"/>
  <c r="E620" i="7"/>
  <c r="E622" i="7"/>
  <c r="E624" i="7"/>
  <c r="E626" i="7"/>
  <c r="E628" i="7"/>
  <c r="E630" i="7"/>
  <c r="E632" i="7"/>
  <c r="E634" i="7"/>
  <c r="E636" i="7"/>
  <c r="E638" i="7"/>
  <c r="E45" i="7"/>
  <c r="B89" i="7"/>
  <c r="D131" i="7"/>
  <c r="E173" i="7"/>
  <c r="B217" i="7"/>
  <c r="D252" i="7"/>
  <c r="E270" i="7"/>
  <c r="E286" i="7"/>
  <c r="E302" i="7"/>
  <c r="E318" i="7"/>
  <c r="E334" i="7"/>
  <c r="E350" i="7"/>
  <c r="E366" i="7"/>
  <c r="E382" i="7"/>
  <c r="E398" i="7"/>
  <c r="E414" i="7"/>
  <c r="B421" i="7"/>
  <c r="B423" i="7"/>
  <c r="B425" i="7"/>
  <c r="B427" i="7"/>
  <c r="B429" i="7"/>
  <c r="B431" i="7"/>
  <c r="B433" i="7"/>
  <c r="B435" i="7"/>
  <c r="B437" i="7"/>
  <c r="B439" i="7"/>
  <c r="B441" i="7"/>
  <c r="B443" i="7"/>
  <c r="B445" i="7"/>
  <c r="B447" i="7"/>
  <c r="B449" i="7"/>
  <c r="B451" i="7"/>
  <c r="B453" i="7"/>
  <c r="B455" i="7"/>
  <c r="B457" i="7"/>
  <c r="B459" i="7"/>
  <c r="B461" i="7"/>
  <c r="B463" i="7"/>
  <c r="B465" i="7"/>
  <c r="B467" i="7"/>
  <c r="B469" i="7"/>
  <c r="B471" i="7"/>
  <c r="B473" i="7"/>
  <c r="B475" i="7"/>
  <c r="B477" i="7"/>
  <c r="B479" i="7"/>
  <c r="B481" i="7"/>
  <c r="B483" i="7"/>
  <c r="B485" i="7"/>
  <c r="B487" i="7"/>
  <c r="B489" i="7"/>
  <c r="B491" i="7"/>
  <c r="B493" i="7"/>
  <c r="B495" i="7"/>
  <c r="B497" i="7"/>
  <c r="B499" i="7"/>
  <c r="B501" i="7"/>
  <c r="B503" i="7"/>
  <c r="B505" i="7"/>
  <c r="B507" i="7"/>
  <c r="B509" i="7"/>
  <c r="B511" i="7"/>
  <c r="B513" i="7"/>
  <c r="B515" i="7"/>
  <c r="B517" i="7"/>
  <c r="B519" i="7"/>
  <c r="B521" i="7"/>
  <c r="B523" i="7"/>
  <c r="B525" i="7"/>
  <c r="B527" i="7"/>
  <c r="B529" i="7"/>
  <c r="B531" i="7"/>
  <c r="B533" i="7"/>
  <c r="B535" i="7"/>
  <c r="B537" i="7"/>
  <c r="B539" i="7"/>
  <c r="B541" i="7"/>
  <c r="B543" i="7"/>
  <c r="B545" i="7"/>
  <c r="B547" i="7"/>
  <c r="B549" i="7"/>
  <c r="B551" i="7"/>
  <c r="B553" i="7"/>
  <c r="B555" i="7"/>
  <c r="B557" i="7"/>
  <c r="B559" i="7"/>
  <c r="B561" i="7"/>
  <c r="B563" i="7"/>
  <c r="B565" i="7"/>
  <c r="B567" i="7"/>
  <c r="B569" i="7"/>
  <c r="B571" i="7"/>
  <c r="B573" i="7"/>
  <c r="B575" i="7"/>
  <c r="B577" i="7"/>
  <c r="B579" i="7"/>
  <c r="B581" i="7"/>
  <c r="B583" i="7"/>
  <c r="B585" i="7"/>
  <c r="B587" i="7"/>
  <c r="B589" i="7"/>
  <c r="B591" i="7"/>
  <c r="B593" i="7"/>
  <c r="B595" i="7"/>
  <c r="B597" i="7"/>
  <c r="B599" i="7"/>
  <c r="B601" i="7"/>
  <c r="B603" i="7"/>
  <c r="B605" i="7"/>
  <c r="B607" i="7"/>
  <c r="B609" i="7"/>
  <c r="B611" i="7"/>
  <c r="B613" i="7"/>
  <c r="B615" i="7"/>
  <c r="B617" i="7"/>
  <c r="B619" i="7"/>
  <c r="B621" i="7"/>
  <c r="B623" i="7"/>
  <c r="B625" i="7"/>
  <c r="B627" i="7"/>
  <c r="B629" i="7"/>
  <c r="B631" i="7"/>
  <c r="B633" i="7"/>
  <c r="B635" i="7"/>
  <c r="B637" i="7"/>
  <c r="B639" i="7"/>
  <c r="B641" i="7"/>
  <c r="D51" i="7"/>
  <c r="E93" i="7"/>
  <c r="B137" i="7"/>
  <c r="D179" i="7"/>
  <c r="E221" i="7"/>
  <c r="D256" i="7"/>
  <c r="E272" i="7"/>
  <c r="E288" i="7"/>
  <c r="E304" i="7"/>
  <c r="E320" i="7"/>
  <c r="E336" i="7"/>
  <c r="E352" i="7"/>
  <c r="E368" i="7"/>
  <c r="E384" i="7"/>
  <c r="E400" i="7"/>
  <c r="E416" i="7"/>
  <c r="C421" i="7"/>
  <c r="C423" i="7"/>
  <c r="C425" i="7"/>
  <c r="C427" i="7"/>
  <c r="C429" i="7"/>
  <c r="C431" i="7"/>
  <c r="C433" i="7"/>
  <c r="C435" i="7"/>
  <c r="C437" i="7"/>
  <c r="C439" i="7"/>
  <c r="C441" i="7"/>
  <c r="C443" i="7"/>
  <c r="C445" i="7"/>
  <c r="C447" i="7"/>
  <c r="C449" i="7"/>
  <c r="C451" i="7"/>
  <c r="C453" i="7"/>
  <c r="C455" i="7"/>
  <c r="C457" i="7"/>
  <c r="C459" i="7"/>
  <c r="C461" i="7"/>
  <c r="C463" i="7"/>
  <c r="C465" i="7"/>
  <c r="C467" i="7"/>
  <c r="C469" i="7"/>
  <c r="C471" i="7"/>
  <c r="C473" i="7"/>
  <c r="C475" i="7"/>
  <c r="C477" i="7"/>
  <c r="C479" i="7"/>
  <c r="C481" i="7"/>
  <c r="C483" i="7"/>
  <c r="C485" i="7"/>
  <c r="C487" i="7"/>
  <c r="C489" i="7"/>
  <c r="C491" i="7"/>
  <c r="C493" i="7"/>
  <c r="C495" i="7"/>
  <c r="C497" i="7"/>
  <c r="C499" i="7"/>
  <c r="C501" i="7"/>
  <c r="C503" i="7"/>
  <c r="C505" i="7"/>
  <c r="C507" i="7"/>
  <c r="C509" i="7"/>
  <c r="C511" i="7"/>
  <c r="C513" i="7"/>
  <c r="C515" i="7"/>
  <c r="C517" i="7"/>
  <c r="C519" i="7"/>
  <c r="C521" i="7"/>
  <c r="C523" i="7"/>
  <c r="C525" i="7"/>
  <c r="C527" i="7"/>
  <c r="C529" i="7"/>
  <c r="C531" i="7"/>
  <c r="C533" i="7"/>
  <c r="C535" i="7"/>
  <c r="C537" i="7"/>
  <c r="C539" i="7"/>
  <c r="C541" i="7"/>
  <c r="C543" i="7"/>
  <c r="C545" i="7"/>
  <c r="C547" i="7"/>
  <c r="C549" i="7"/>
  <c r="C551" i="7"/>
  <c r="C553" i="7"/>
  <c r="C555" i="7"/>
  <c r="C557" i="7"/>
  <c r="C559" i="7"/>
  <c r="C561" i="7"/>
  <c r="C563" i="7"/>
  <c r="C565" i="7"/>
  <c r="C567" i="7"/>
  <c r="C569" i="7"/>
  <c r="C571" i="7"/>
  <c r="C573" i="7"/>
  <c r="C575" i="7"/>
  <c r="C577" i="7"/>
  <c r="C579" i="7"/>
  <c r="C581" i="7"/>
  <c r="C583" i="7"/>
  <c r="C585" i="7"/>
  <c r="C587" i="7"/>
  <c r="C589" i="7"/>
  <c r="C591" i="7"/>
  <c r="C593" i="7"/>
  <c r="C595" i="7"/>
  <c r="C597" i="7"/>
  <c r="C599" i="7"/>
  <c r="C601" i="7"/>
  <c r="C603" i="7"/>
  <c r="C605" i="7"/>
  <c r="C607" i="7"/>
  <c r="C609" i="7"/>
  <c r="C611" i="7"/>
  <c r="C613" i="7"/>
  <c r="C615" i="7"/>
  <c r="C617" i="7"/>
  <c r="C619" i="7"/>
  <c r="C621" i="7"/>
  <c r="C623" i="7"/>
  <c r="C625" i="7"/>
  <c r="C627" i="7"/>
  <c r="C629" i="7"/>
  <c r="C631" i="7"/>
  <c r="C633" i="7"/>
  <c r="C635" i="7"/>
  <c r="C637" i="7"/>
  <c r="C639" i="7"/>
  <c r="B57" i="7"/>
  <c r="D99" i="7"/>
  <c r="E141" i="7"/>
  <c r="B185" i="7"/>
  <c r="D227" i="7"/>
  <c r="E258" i="7"/>
  <c r="E274" i="7"/>
  <c r="E290" i="7"/>
  <c r="E306" i="7"/>
  <c r="E322" i="7"/>
  <c r="E338" i="7"/>
  <c r="E354" i="7"/>
  <c r="E370" i="7"/>
  <c r="E386" i="7"/>
  <c r="E402" i="7"/>
  <c r="E418" i="7"/>
  <c r="D421" i="7"/>
  <c r="D423" i="7"/>
  <c r="D425" i="7"/>
  <c r="D427" i="7"/>
  <c r="D429" i="7"/>
  <c r="D431" i="7"/>
  <c r="D433" i="7"/>
  <c r="D435" i="7"/>
  <c r="D437" i="7"/>
  <c r="D439" i="7"/>
  <c r="D441" i="7"/>
  <c r="D443" i="7"/>
  <c r="D445" i="7"/>
  <c r="D447" i="7"/>
  <c r="D449" i="7"/>
  <c r="D451" i="7"/>
  <c r="D453" i="7"/>
  <c r="D455" i="7"/>
  <c r="D457" i="7"/>
  <c r="D459" i="7"/>
  <c r="D461" i="7"/>
  <c r="D463" i="7"/>
  <c r="D465" i="7"/>
  <c r="D467" i="7"/>
  <c r="D469" i="7"/>
  <c r="D471" i="7"/>
  <c r="D473" i="7"/>
  <c r="D475" i="7"/>
  <c r="D477" i="7"/>
  <c r="D479" i="7"/>
  <c r="D481" i="7"/>
  <c r="D483" i="7"/>
  <c r="D485" i="7"/>
  <c r="D487" i="7"/>
  <c r="D489" i="7"/>
  <c r="D491" i="7"/>
  <c r="D493" i="7"/>
  <c r="D495" i="7"/>
  <c r="D497" i="7"/>
  <c r="D499" i="7"/>
  <c r="D501" i="7"/>
  <c r="D503" i="7"/>
  <c r="D505" i="7"/>
  <c r="D507" i="7"/>
  <c r="D509" i="7"/>
  <c r="D511" i="7"/>
  <c r="D513" i="7"/>
  <c r="D515" i="7"/>
  <c r="D517" i="7"/>
  <c r="D519" i="7"/>
  <c r="D521" i="7"/>
  <c r="D523" i="7"/>
  <c r="D525" i="7"/>
  <c r="D527" i="7"/>
  <c r="D529" i="7"/>
  <c r="D531" i="7"/>
  <c r="D533" i="7"/>
  <c r="D535" i="7"/>
  <c r="D537" i="7"/>
  <c r="D539" i="7"/>
  <c r="D541" i="7"/>
  <c r="D543" i="7"/>
  <c r="D545" i="7"/>
  <c r="D547" i="7"/>
  <c r="D549" i="7"/>
  <c r="D551" i="7"/>
  <c r="D553" i="7"/>
  <c r="D555" i="7"/>
  <c r="D557" i="7"/>
  <c r="D559" i="7"/>
  <c r="D561" i="7"/>
  <c r="D563" i="7"/>
  <c r="D565" i="7"/>
  <c r="D567" i="7"/>
  <c r="D569" i="7"/>
  <c r="D571" i="7"/>
  <c r="D573" i="7"/>
  <c r="D575" i="7"/>
  <c r="D577" i="7"/>
  <c r="D579" i="7"/>
  <c r="D581" i="7"/>
  <c r="D583" i="7"/>
  <c r="D585" i="7"/>
  <c r="D587" i="7"/>
  <c r="D589" i="7"/>
  <c r="D591" i="7"/>
  <c r="D593" i="7"/>
  <c r="D595" i="7"/>
  <c r="D597" i="7"/>
  <c r="D599" i="7"/>
  <c r="D601" i="7"/>
  <c r="D603" i="7"/>
  <c r="D605" i="7"/>
  <c r="D607" i="7"/>
  <c r="D609" i="7"/>
  <c r="D611" i="7"/>
  <c r="D613" i="7"/>
  <c r="D615" i="7"/>
  <c r="D617" i="7"/>
  <c r="D619" i="7"/>
  <c r="D621" i="7"/>
  <c r="D623" i="7"/>
  <c r="D625" i="7"/>
  <c r="D627" i="7"/>
  <c r="D629" i="7"/>
  <c r="D631" i="7"/>
  <c r="D633" i="7"/>
  <c r="D635" i="7"/>
  <c r="D637" i="7"/>
  <c r="E61" i="7"/>
  <c r="B105" i="7"/>
  <c r="D147" i="7"/>
  <c r="E189" i="7"/>
  <c r="D232" i="7"/>
  <c r="E260" i="7"/>
  <c r="E276" i="7"/>
  <c r="E292" i="7"/>
  <c r="E308" i="7"/>
  <c r="E324" i="7"/>
  <c r="E340" i="7"/>
  <c r="E356" i="7"/>
  <c r="E372" i="7"/>
  <c r="E388" i="7"/>
  <c r="E404" i="7"/>
  <c r="E419" i="7"/>
  <c r="E421" i="7"/>
  <c r="E423" i="7"/>
  <c r="E425" i="7"/>
  <c r="E427" i="7"/>
  <c r="E429" i="7"/>
  <c r="E431" i="7"/>
  <c r="E433" i="7"/>
  <c r="E435" i="7"/>
  <c r="E437" i="7"/>
  <c r="E439" i="7"/>
  <c r="E441" i="7"/>
  <c r="E443" i="7"/>
  <c r="E445" i="7"/>
  <c r="E447" i="7"/>
  <c r="E449" i="7"/>
  <c r="E451" i="7"/>
  <c r="E453" i="7"/>
  <c r="E455" i="7"/>
  <c r="E457" i="7"/>
  <c r="E459" i="7"/>
  <c r="E461" i="7"/>
  <c r="E463" i="7"/>
  <c r="E465" i="7"/>
  <c r="E467" i="7"/>
  <c r="E469" i="7"/>
  <c r="E471" i="7"/>
  <c r="E473" i="7"/>
  <c r="E475" i="7"/>
  <c r="E477" i="7"/>
  <c r="E479" i="7"/>
  <c r="E481" i="7"/>
  <c r="E483" i="7"/>
  <c r="E485" i="7"/>
  <c r="E487" i="7"/>
  <c r="E489" i="7"/>
  <c r="E491" i="7"/>
  <c r="E493" i="7"/>
  <c r="E495" i="7"/>
  <c r="E497" i="7"/>
  <c r="E499" i="7"/>
  <c r="E501" i="7"/>
  <c r="E503" i="7"/>
  <c r="E505" i="7"/>
  <c r="E507" i="7"/>
  <c r="E509" i="7"/>
  <c r="E511" i="7"/>
  <c r="E513" i="7"/>
  <c r="E515" i="7"/>
  <c r="E517" i="7"/>
  <c r="E519" i="7"/>
  <c r="E521" i="7"/>
  <c r="E523" i="7"/>
  <c r="E525" i="7"/>
  <c r="E527" i="7"/>
  <c r="E529" i="7"/>
  <c r="E531" i="7"/>
  <c r="E533" i="7"/>
  <c r="E535" i="7"/>
  <c r="E537" i="7"/>
  <c r="E539" i="7"/>
  <c r="E541" i="7"/>
  <c r="E543" i="7"/>
  <c r="E545" i="7"/>
  <c r="E547" i="7"/>
  <c r="E549" i="7"/>
  <c r="E551" i="7"/>
  <c r="E553" i="7"/>
  <c r="E555" i="7"/>
  <c r="E557" i="7"/>
  <c r="E559" i="7"/>
  <c r="E561" i="7"/>
  <c r="E563" i="7"/>
  <c r="E565" i="7"/>
  <c r="E567" i="7"/>
  <c r="E569" i="7"/>
  <c r="E571" i="7"/>
  <c r="E573" i="7"/>
  <c r="E575" i="7"/>
  <c r="E577" i="7"/>
  <c r="E579" i="7"/>
  <c r="E581" i="7"/>
  <c r="E583" i="7"/>
  <c r="E585" i="7"/>
  <c r="E587" i="7"/>
  <c r="E589" i="7"/>
  <c r="E591" i="7"/>
  <c r="E593" i="7"/>
  <c r="E595" i="7"/>
  <c r="E597" i="7"/>
  <c r="E599" i="7"/>
  <c r="E601" i="7"/>
  <c r="E603" i="7"/>
  <c r="E605" i="7"/>
  <c r="E607" i="7"/>
  <c r="E609" i="7"/>
  <c r="E611" i="7"/>
  <c r="E613" i="7"/>
  <c r="E615" i="7"/>
  <c r="E617" i="7"/>
  <c r="E619" i="7"/>
  <c r="E621" i="7"/>
  <c r="E623" i="7"/>
  <c r="E625" i="7"/>
  <c r="E627" i="7"/>
  <c r="E629" i="7"/>
  <c r="E631" i="7"/>
  <c r="E633" i="7"/>
  <c r="E635" i="7"/>
  <c r="E637" i="7"/>
  <c r="E639" i="7"/>
  <c r="E641" i="7"/>
  <c r="D639" i="7"/>
  <c r="C642" i="7"/>
  <c r="C644" i="7"/>
  <c r="C646" i="7"/>
  <c r="C648" i="7"/>
  <c r="C650" i="7"/>
  <c r="C652" i="7"/>
  <c r="C654" i="7"/>
  <c r="C656" i="7"/>
  <c r="C658" i="7"/>
  <c r="C660" i="7"/>
  <c r="C662" i="7"/>
  <c r="C664" i="7"/>
  <c r="C666" i="7"/>
  <c r="C668" i="7"/>
  <c r="C670" i="7"/>
  <c r="C672" i="7"/>
  <c r="C674" i="7"/>
  <c r="C676" i="7"/>
  <c r="C678" i="7"/>
  <c r="C680" i="7"/>
  <c r="C682" i="7"/>
  <c r="C684" i="7"/>
  <c r="C686" i="7"/>
  <c r="C688" i="7"/>
  <c r="C690" i="7"/>
  <c r="C692" i="7"/>
  <c r="C694" i="7"/>
  <c r="C696" i="7"/>
  <c r="C698" i="7"/>
  <c r="C700" i="7"/>
  <c r="C702" i="7"/>
  <c r="C704" i="7"/>
  <c r="C706" i="7"/>
  <c r="C708" i="7"/>
  <c r="C710" i="7"/>
  <c r="C712" i="7"/>
  <c r="C714" i="7"/>
  <c r="C716" i="7"/>
  <c r="C718" i="7"/>
  <c r="C720" i="7"/>
  <c r="C722" i="7"/>
  <c r="C724" i="7"/>
  <c r="C726" i="7"/>
  <c r="C728" i="7"/>
  <c r="C730" i="7"/>
  <c r="C732" i="7"/>
  <c r="C734" i="7"/>
  <c r="C736" i="7"/>
  <c r="C738" i="7"/>
  <c r="C740" i="7"/>
  <c r="C742" i="7"/>
  <c r="C744" i="7"/>
  <c r="C746" i="7"/>
  <c r="C748" i="7"/>
  <c r="C750" i="7"/>
  <c r="C752" i="7"/>
  <c r="C754" i="7"/>
  <c r="C756" i="7"/>
  <c r="C758" i="7"/>
  <c r="C760" i="7"/>
  <c r="C762" i="7"/>
  <c r="C764" i="7"/>
  <c r="C766" i="7"/>
  <c r="C768" i="7"/>
  <c r="C770" i="7"/>
  <c r="C772" i="7"/>
  <c r="C774" i="7"/>
  <c r="C776" i="7"/>
  <c r="C778" i="7"/>
  <c r="C780" i="7"/>
  <c r="C782" i="7"/>
  <c r="C784" i="7"/>
  <c r="C786" i="7"/>
  <c r="C788" i="7"/>
  <c r="C790" i="7"/>
  <c r="C792" i="7"/>
  <c r="C794" i="7"/>
  <c r="C796" i="7"/>
  <c r="C798" i="7"/>
  <c r="C800" i="7"/>
  <c r="C802" i="7"/>
  <c r="C804" i="7"/>
  <c r="C806" i="7"/>
  <c r="C808" i="7"/>
  <c r="C810" i="7"/>
  <c r="C812" i="7"/>
  <c r="C814" i="7"/>
  <c r="C816" i="7"/>
  <c r="C818" i="7"/>
  <c r="C820" i="7"/>
  <c r="C822" i="7"/>
  <c r="C824" i="7"/>
  <c r="C826" i="7"/>
  <c r="C828" i="7"/>
  <c r="C830" i="7"/>
  <c r="C832" i="7"/>
  <c r="C834" i="7"/>
  <c r="C836" i="7"/>
  <c r="C838" i="7"/>
  <c r="C840" i="7"/>
  <c r="C842" i="7"/>
  <c r="C844" i="7"/>
  <c r="B640" i="7"/>
  <c r="D642" i="7"/>
  <c r="D644" i="7"/>
  <c r="D646" i="7"/>
  <c r="D648" i="7"/>
  <c r="D650" i="7"/>
  <c r="D652" i="7"/>
  <c r="D654" i="7"/>
  <c r="D656" i="7"/>
  <c r="D658" i="7"/>
  <c r="D660" i="7"/>
  <c r="D662" i="7"/>
  <c r="D664" i="7"/>
  <c r="D666" i="7"/>
  <c r="D668" i="7"/>
  <c r="D670" i="7"/>
  <c r="D672" i="7"/>
  <c r="D674" i="7"/>
  <c r="D676" i="7"/>
  <c r="D678" i="7"/>
  <c r="D680" i="7"/>
  <c r="D682" i="7"/>
  <c r="D684" i="7"/>
  <c r="D686" i="7"/>
  <c r="D688" i="7"/>
  <c r="D690" i="7"/>
  <c r="D692" i="7"/>
  <c r="D694" i="7"/>
  <c r="D696" i="7"/>
  <c r="D698" i="7"/>
  <c r="D700" i="7"/>
  <c r="D702" i="7"/>
  <c r="D704" i="7"/>
  <c r="D706" i="7"/>
  <c r="D708" i="7"/>
  <c r="D710" i="7"/>
  <c r="D712" i="7"/>
  <c r="D714" i="7"/>
  <c r="D716" i="7"/>
  <c r="D718" i="7"/>
  <c r="D720" i="7"/>
  <c r="D722" i="7"/>
  <c r="D724" i="7"/>
  <c r="D726" i="7"/>
  <c r="D728" i="7"/>
  <c r="D730" i="7"/>
  <c r="D732" i="7"/>
  <c r="D734" i="7"/>
  <c r="D736" i="7"/>
  <c r="D738" i="7"/>
  <c r="D740" i="7"/>
  <c r="D742" i="7"/>
  <c r="D744" i="7"/>
  <c r="D746" i="7"/>
  <c r="D748" i="7"/>
  <c r="D750" i="7"/>
  <c r="D752" i="7"/>
  <c r="D754" i="7"/>
  <c r="D756" i="7"/>
  <c r="D758" i="7"/>
  <c r="D760" i="7"/>
  <c r="D762" i="7"/>
  <c r="D764" i="7"/>
  <c r="D766" i="7"/>
  <c r="D768" i="7"/>
  <c r="D770" i="7"/>
  <c r="D772" i="7"/>
  <c r="D774" i="7"/>
  <c r="D776" i="7"/>
  <c r="D778" i="7"/>
  <c r="D780" i="7"/>
  <c r="D782" i="7"/>
  <c r="D784" i="7"/>
  <c r="D786" i="7"/>
  <c r="D788" i="7"/>
  <c r="D790" i="7"/>
  <c r="D792" i="7"/>
  <c r="D794" i="7"/>
  <c r="D796" i="7"/>
  <c r="D798" i="7"/>
  <c r="D800" i="7"/>
  <c r="D802" i="7"/>
  <c r="D804" i="7"/>
  <c r="D806" i="7"/>
  <c r="D808" i="7"/>
  <c r="D810" i="7"/>
  <c r="D812" i="7"/>
  <c r="D814" i="7"/>
  <c r="D816" i="7"/>
  <c r="D818" i="7"/>
  <c r="D820" i="7"/>
  <c r="D822" i="7"/>
  <c r="D824" i="7"/>
  <c r="D826" i="7"/>
  <c r="D828" i="7"/>
  <c r="D830" i="7"/>
  <c r="D832" i="7"/>
  <c r="D834" i="7"/>
  <c r="D836" i="7"/>
  <c r="D838" i="7"/>
  <c r="D840" i="7"/>
  <c r="D842" i="7"/>
  <c r="D844" i="7"/>
  <c r="D846" i="7"/>
  <c r="D848" i="7"/>
  <c r="D850" i="7"/>
  <c r="D852" i="7"/>
  <c r="D854" i="7"/>
  <c r="D856" i="7"/>
  <c r="D858" i="7"/>
  <c r="D860" i="7"/>
  <c r="D862" i="7"/>
  <c r="D864" i="7"/>
  <c r="D866" i="7"/>
  <c r="D868" i="7"/>
  <c r="D870" i="7"/>
  <c r="D872" i="7"/>
  <c r="D874" i="7"/>
  <c r="D876" i="7"/>
  <c r="D878" i="7"/>
  <c r="C640" i="7"/>
  <c r="E642" i="7"/>
  <c r="E644" i="7"/>
  <c r="E646" i="7"/>
  <c r="E648" i="7"/>
  <c r="E650" i="7"/>
  <c r="E652" i="7"/>
  <c r="E654" i="7"/>
  <c r="E656" i="7"/>
  <c r="E658" i="7"/>
  <c r="E660" i="7"/>
  <c r="E662" i="7"/>
  <c r="E664" i="7"/>
  <c r="E666" i="7"/>
  <c r="E668" i="7"/>
  <c r="E670" i="7"/>
  <c r="E672" i="7"/>
  <c r="E674" i="7"/>
  <c r="E676" i="7"/>
  <c r="E678" i="7"/>
  <c r="E680" i="7"/>
  <c r="E682" i="7"/>
  <c r="E684" i="7"/>
  <c r="E686" i="7"/>
  <c r="E688" i="7"/>
  <c r="E690" i="7"/>
  <c r="E692" i="7"/>
  <c r="E694" i="7"/>
  <c r="E696" i="7"/>
  <c r="E698" i="7"/>
  <c r="E700" i="7"/>
  <c r="E702" i="7"/>
  <c r="E704" i="7"/>
  <c r="E706" i="7"/>
  <c r="E708" i="7"/>
  <c r="E710" i="7"/>
  <c r="E712" i="7"/>
  <c r="E714" i="7"/>
  <c r="E716" i="7"/>
  <c r="E718" i="7"/>
  <c r="E720" i="7"/>
  <c r="E722" i="7"/>
  <c r="E724" i="7"/>
  <c r="E726" i="7"/>
  <c r="E728" i="7"/>
  <c r="E730" i="7"/>
  <c r="E732" i="7"/>
  <c r="E734" i="7"/>
  <c r="E736" i="7"/>
  <c r="E738" i="7"/>
  <c r="E740" i="7"/>
  <c r="E742" i="7"/>
  <c r="E744" i="7"/>
  <c r="E746" i="7"/>
  <c r="E748" i="7"/>
  <c r="E750" i="7"/>
  <c r="E752" i="7"/>
  <c r="E754" i="7"/>
  <c r="E756" i="7"/>
  <c r="E758" i="7"/>
  <c r="E760" i="7"/>
  <c r="E762" i="7"/>
  <c r="E764" i="7"/>
  <c r="E766" i="7"/>
  <c r="E768" i="7"/>
  <c r="E770" i="7"/>
  <c r="E772" i="7"/>
  <c r="E774" i="7"/>
  <c r="E776" i="7"/>
  <c r="E778" i="7"/>
  <c r="E780" i="7"/>
  <c r="E782" i="7"/>
  <c r="E784" i="7"/>
  <c r="E786" i="7"/>
  <c r="E788" i="7"/>
  <c r="E790" i="7"/>
  <c r="E792" i="7"/>
  <c r="E794" i="7"/>
  <c r="E796" i="7"/>
  <c r="E798" i="7"/>
  <c r="E800" i="7"/>
  <c r="E802" i="7"/>
  <c r="E804" i="7"/>
  <c r="E806" i="7"/>
  <c r="E808" i="7"/>
  <c r="E810" i="7"/>
  <c r="E812" i="7"/>
  <c r="E814" i="7"/>
  <c r="E816" i="7"/>
  <c r="E818" i="7"/>
  <c r="E820" i="7"/>
  <c r="E822" i="7"/>
  <c r="E824" i="7"/>
  <c r="E826" i="7"/>
  <c r="E828" i="7"/>
  <c r="E830" i="7"/>
  <c r="E832" i="7"/>
  <c r="E834" i="7"/>
  <c r="E836" i="7"/>
  <c r="E838" i="7"/>
  <c r="E840" i="7"/>
  <c r="E842" i="7"/>
  <c r="E844" i="7"/>
  <c r="E846" i="7"/>
  <c r="E848" i="7"/>
  <c r="E850" i="7"/>
  <c r="E852" i="7"/>
  <c r="E854" i="7"/>
  <c r="E856" i="7"/>
  <c r="E858" i="7"/>
  <c r="E860" i="7"/>
  <c r="E862" i="7"/>
  <c r="E864" i="7"/>
  <c r="E866" i="7"/>
  <c r="E868" i="7"/>
  <c r="E870" i="7"/>
  <c r="E872" i="7"/>
  <c r="E874" i="7"/>
  <c r="E876" i="7"/>
  <c r="E878" i="7"/>
  <c r="E880" i="7"/>
  <c r="D640" i="7"/>
  <c r="B643" i="7"/>
  <c r="B645" i="7"/>
  <c r="B647" i="7"/>
  <c r="B649" i="7"/>
  <c r="B651" i="7"/>
  <c r="B653" i="7"/>
  <c r="B655" i="7"/>
  <c r="B657" i="7"/>
  <c r="B659" i="7"/>
  <c r="B661" i="7"/>
  <c r="B663" i="7"/>
  <c r="B665" i="7"/>
  <c r="B667" i="7"/>
  <c r="B669" i="7"/>
  <c r="B671" i="7"/>
  <c r="B673" i="7"/>
  <c r="B675" i="7"/>
  <c r="B677" i="7"/>
  <c r="B679" i="7"/>
  <c r="B681" i="7"/>
  <c r="B683" i="7"/>
  <c r="B685" i="7"/>
  <c r="B687" i="7"/>
  <c r="B689" i="7"/>
  <c r="B691" i="7"/>
  <c r="B693" i="7"/>
  <c r="B695" i="7"/>
  <c r="B697" i="7"/>
  <c r="B699" i="7"/>
  <c r="B701" i="7"/>
  <c r="B703" i="7"/>
  <c r="B705" i="7"/>
  <c r="B707" i="7"/>
  <c r="B709" i="7"/>
  <c r="B711" i="7"/>
  <c r="B713" i="7"/>
  <c r="B715" i="7"/>
  <c r="B717" i="7"/>
  <c r="B719" i="7"/>
  <c r="B721" i="7"/>
  <c r="B723" i="7"/>
  <c r="B725" i="7"/>
  <c r="B727" i="7"/>
  <c r="B729" i="7"/>
  <c r="B731" i="7"/>
  <c r="B733" i="7"/>
  <c r="B735" i="7"/>
  <c r="B737" i="7"/>
  <c r="B739" i="7"/>
  <c r="B741" i="7"/>
  <c r="B743" i="7"/>
  <c r="B745" i="7"/>
  <c r="B747" i="7"/>
  <c r="B749" i="7"/>
  <c r="B751" i="7"/>
  <c r="B753" i="7"/>
  <c r="B755" i="7"/>
  <c r="B757" i="7"/>
  <c r="B759" i="7"/>
  <c r="B761" i="7"/>
  <c r="B763" i="7"/>
  <c r="B765" i="7"/>
  <c r="B767" i="7"/>
  <c r="B769" i="7"/>
  <c r="B771" i="7"/>
  <c r="B773" i="7"/>
  <c r="B775" i="7"/>
  <c r="B777" i="7"/>
  <c r="B779" i="7"/>
  <c r="B781" i="7"/>
  <c r="B783" i="7"/>
  <c r="B785" i="7"/>
  <c r="B787" i="7"/>
  <c r="B789" i="7"/>
  <c r="B791" i="7"/>
  <c r="B793" i="7"/>
  <c r="B795" i="7"/>
  <c r="B797" i="7"/>
  <c r="B799" i="7"/>
  <c r="B801" i="7"/>
  <c r="B803" i="7"/>
  <c r="B805" i="7"/>
  <c r="B807" i="7"/>
  <c r="B809" i="7"/>
  <c r="B811" i="7"/>
  <c r="B813" i="7"/>
  <c r="B815" i="7"/>
  <c r="B817" i="7"/>
  <c r="B819" i="7"/>
  <c r="B821" i="7"/>
  <c r="B823" i="7"/>
  <c r="B825" i="7"/>
  <c r="B827" i="7"/>
  <c r="B829" i="7"/>
  <c r="B831" i="7"/>
  <c r="B833" i="7"/>
  <c r="B835" i="7"/>
  <c r="B837" i="7"/>
  <c r="B839" i="7"/>
  <c r="B841" i="7"/>
  <c r="B843" i="7"/>
  <c r="B845" i="7"/>
  <c r="B847" i="7"/>
  <c r="B849" i="7"/>
  <c r="B851" i="7"/>
  <c r="B853" i="7"/>
  <c r="B855" i="7"/>
  <c r="B857" i="7"/>
  <c r="B859" i="7"/>
  <c r="B861" i="7"/>
  <c r="B863" i="7"/>
  <c r="B865" i="7"/>
  <c r="B867" i="7"/>
  <c r="B869" i="7"/>
  <c r="B871" i="7"/>
  <c r="B873" i="7"/>
  <c r="B875" i="7"/>
  <c r="B877" i="7"/>
  <c r="B879" i="7"/>
  <c r="B881" i="7"/>
  <c r="B883" i="7"/>
  <c r="B885" i="7"/>
  <c r="B887" i="7"/>
  <c r="B889" i="7"/>
  <c r="B891" i="7"/>
  <c r="B893" i="7"/>
  <c r="E640" i="7"/>
  <c r="C643" i="7"/>
  <c r="C645" i="7"/>
  <c r="C647" i="7"/>
  <c r="C649" i="7"/>
  <c r="C651" i="7"/>
  <c r="C653" i="7"/>
  <c r="C655" i="7"/>
  <c r="C657" i="7"/>
  <c r="C659" i="7"/>
  <c r="C661" i="7"/>
  <c r="C663" i="7"/>
  <c r="C665" i="7"/>
  <c r="C667" i="7"/>
  <c r="C669" i="7"/>
  <c r="C671" i="7"/>
  <c r="C673" i="7"/>
  <c r="C675" i="7"/>
  <c r="C677" i="7"/>
  <c r="C679" i="7"/>
  <c r="C681" i="7"/>
  <c r="C683" i="7"/>
  <c r="C685" i="7"/>
  <c r="C687" i="7"/>
  <c r="C689" i="7"/>
  <c r="C691" i="7"/>
  <c r="C693" i="7"/>
  <c r="C695" i="7"/>
  <c r="C697" i="7"/>
  <c r="C699" i="7"/>
  <c r="C701" i="7"/>
  <c r="C703" i="7"/>
  <c r="C705" i="7"/>
  <c r="C707" i="7"/>
  <c r="C709" i="7"/>
  <c r="C711" i="7"/>
  <c r="C713" i="7"/>
  <c r="C715" i="7"/>
  <c r="C717" i="7"/>
  <c r="C719" i="7"/>
  <c r="C721" i="7"/>
  <c r="C723" i="7"/>
  <c r="C725" i="7"/>
  <c r="C727" i="7"/>
  <c r="C729" i="7"/>
  <c r="C731" i="7"/>
  <c r="C733" i="7"/>
  <c r="C735" i="7"/>
  <c r="C737" i="7"/>
  <c r="C739" i="7"/>
  <c r="C741" i="7"/>
  <c r="C743" i="7"/>
  <c r="C745" i="7"/>
  <c r="C747" i="7"/>
  <c r="C749" i="7"/>
  <c r="C751" i="7"/>
  <c r="C753" i="7"/>
  <c r="C755" i="7"/>
  <c r="C757" i="7"/>
  <c r="C759" i="7"/>
  <c r="C761" i="7"/>
  <c r="C763" i="7"/>
  <c r="C765" i="7"/>
  <c r="C767" i="7"/>
  <c r="C769" i="7"/>
  <c r="C771" i="7"/>
  <c r="C773" i="7"/>
  <c r="C775" i="7"/>
  <c r="C777" i="7"/>
  <c r="C779" i="7"/>
  <c r="C781" i="7"/>
  <c r="C783" i="7"/>
  <c r="C785" i="7"/>
  <c r="C787" i="7"/>
  <c r="C789" i="7"/>
  <c r="C791" i="7"/>
  <c r="C793" i="7"/>
  <c r="C795" i="7"/>
  <c r="C797" i="7"/>
  <c r="C799" i="7"/>
  <c r="C801" i="7"/>
  <c r="C803" i="7"/>
  <c r="C805" i="7"/>
  <c r="C807" i="7"/>
  <c r="C809" i="7"/>
  <c r="C811" i="7"/>
  <c r="C813" i="7"/>
  <c r="C815" i="7"/>
  <c r="C817" i="7"/>
  <c r="C819" i="7"/>
  <c r="C821" i="7"/>
  <c r="C823" i="7"/>
  <c r="C825" i="7"/>
  <c r="C827" i="7"/>
  <c r="C829" i="7"/>
  <c r="C831" i="7"/>
  <c r="C833" i="7"/>
  <c r="C835" i="7"/>
  <c r="C837" i="7"/>
  <c r="C839" i="7"/>
  <c r="C841" i="7"/>
  <c r="C843" i="7"/>
  <c r="C845" i="7"/>
  <c r="C847" i="7"/>
  <c r="C849" i="7"/>
  <c r="C851" i="7"/>
  <c r="C853" i="7"/>
  <c r="C855" i="7"/>
  <c r="C857" i="7"/>
  <c r="C859" i="7"/>
  <c r="C861" i="7"/>
  <c r="C863" i="7"/>
  <c r="C865" i="7"/>
  <c r="C867" i="7"/>
  <c r="C869" i="7"/>
  <c r="C871" i="7"/>
  <c r="C873" i="7"/>
  <c r="C875" i="7"/>
  <c r="C877" i="7"/>
  <c r="C879" i="7"/>
  <c r="C881" i="7"/>
  <c r="C883" i="7"/>
  <c r="C641" i="7"/>
  <c r="D643" i="7"/>
  <c r="D645" i="7"/>
  <c r="D647" i="7"/>
  <c r="D649" i="7"/>
  <c r="D651" i="7"/>
  <c r="D653" i="7"/>
  <c r="D655" i="7"/>
  <c r="D657" i="7"/>
  <c r="D659" i="7"/>
  <c r="D661" i="7"/>
  <c r="D663" i="7"/>
  <c r="D665" i="7"/>
  <c r="D667" i="7"/>
  <c r="D669" i="7"/>
  <c r="D671" i="7"/>
  <c r="D673" i="7"/>
  <c r="D675" i="7"/>
  <c r="D677" i="7"/>
  <c r="D679" i="7"/>
  <c r="D681" i="7"/>
  <c r="D683" i="7"/>
  <c r="D685" i="7"/>
  <c r="D687" i="7"/>
  <c r="D689" i="7"/>
  <c r="D691" i="7"/>
  <c r="D693" i="7"/>
  <c r="D695" i="7"/>
  <c r="D697" i="7"/>
  <c r="D699" i="7"/>
  <c r="D701" i="7"/>
  <c r="D703" i="7"/>
  <c r="D705" i="7"/>
  <c r="D707" i="7"/>
  <c r="D709" i="7"/>
  <c r="D711" i="7"/>
  <c r="D713" i="7"/>
  <c r="D715" i="7"/>
  <c r="D717" i="7"/>
  <c r="D719" i="7"/>
  <c r="D721" i="7"/>
  <c r="D723" i="7"/>
  <c r="D725" i="7"/>
  <c r="D727" i="7"/>
  <c r="D729" i="7"/>
  <c r="D731" i="7"/>
  <c r="D733" i="7"/>
  <c r="D735" i="7"/>
  <c r="D737" i="7"/>
  <c r="D739" i="7"/>
  <c r="D741" i="7"/>
  <c r="D743" i="7"/>
  <c r="D745" i="7"/>
  <c r="D747" i="7"/>
  <c r="D749" i="7"/>
  <c r="D751" i="7"/>
  <c r="D753" i="7"/>
  <c r="D755" i="7"/>
  <c r="D757" i="7"/>
  <c r="D759" i="7"/>
  <c r="D761" i="7"/>
  <c r="D763" i="7"/>
  <c r="D765" i="7"/>
  <c r="D767" i="7"/>
  <c r="D769" i="7"/>
  <c r="D771" i="7"/>
  <c r="D773" i="7"/>
  <c r="D775" i="7"/>
  <c r="D777" i="7"/>
  <c r="D779" i="7"/>
  <c r="D781" i="7"/>
  <c r="D783" i="7"/>
  <c r="D785" i="7"/>
  <c r="D787" i="7"/>
  <c r="D789" i="7"/>
  <c r="D791" i="7"/>
  <c r="D793" i="7"/>
  <c r="D795" i="7"/>
  <c r="D797" i="7"/>
  <c r="D799" i="7"/>
  <c r="D801" i="7"/>
  <c r="D803" i="7"/>
  <c r="D805" i="7"/>
  <c r="D807" i="7"/>
  <c r="D809" i="7"/>
  <c r="D811" i="7"/>
  <c r="D813" i="7"/>
  <c r="D815" i="7"/>
  <c r="D817" i="7"/>
  <c r="D819" i="7"/>
  <c r="D821" i="7"/>
  <c r="D823" i="7"/>
  <c r="D825" i="7"/>
  <c r="D827" i="7"/>
  <c r="D829" i="7"/>
  <c r="D831" i="7"/>
  <c r="D833" i="7"/>
  <c r="D835" i="7"/>
  <c r="D837" i="7"/>
  <c r="D839" i="7"/>
  <c r="D841" i="7"/>
  <c r="D843" i="7"/>
  <c r="D845" i="7"/>
  <c r="D847" i="7"/>
  <c r="D849" i="7"/>
  <c r="D851" i="7"/>
  <c r="D853" i="7"/>
  <c r="D855" i="7"/>
  <c r="D857" i="7"/>
  <c r="D859" i="7"/>
  <c r="D861" i="7"/>
  <c r="D863" i="7"/>
  <c r="D865" i="7"/>
  <c r="D867" i="7"/>
  <c r="D869" i="7"/>
  <c r="D871" i="7"/>
  <c r="D873" i="7"/>
  <c r="D875" i="7"/>
  <c r="D877" i="7"/>
  <c r="D879" i="7"/>
  <c r="D641" i="7"/>
  <c r="E643" i="7"/>
  <c r="E645" i="7"/>
  <c r="E647" i="7"/>
  <c r="E649" i="7"/>
  <c r="E651" i="7"/>
  <c r="E653" i="7"/>
  <c r="E655" i="7"/>
  <c r="E657" i="7"/>
  <c r="E659" i="7"/>
  <c r="E661" i="7"/>
  <c r="E663" i="7"/>
  <c r="E665" i="7"/>
  <c r="E667" i="7"/>
  <c r="E669" i="7"/>
  <c r="E671" i="7"/>
  <c r="E673" i="7"/>
  <c r="E675" i="7"/>
  <c r="E677" i="7"/>
  <c r="E679" i="7"/>
  <c r="E681" i="7"/>
  <c r="E683" i="7"/>
  <c r="E685" i="7"/>
  <c r="E687" i="7"/>
  <c r="E689" i="7"/>
  <c r="E691" i="7"/>
  <c r="E693" i="7"/>
  <c r="E695" i="7"/>
  <c r="E697" i="7"/>
  <c r="E699" i="7"/>
  <c r="E701" i="7"/>
  <c r="E703" i="7"/>
  <c r="E705" i="7"/>
  <c r="E707" i="7"/>
  <c r="E709" i="7"/>
  <c r="E711" i="7"/>
  <c r="E713" i="7"/>
  <c r="E715" i="7"/>
  <c r="E717" i="7"/>
  <c r="E719" i="7"/>
  <c r="E721" i="7"/>
  <c r="E723" i="7"/>
  <c r="E725" i="7"/>
  <c r="E727" i="7"/>
  <c r="E729" i="7"/>
  <c r="E731" i="7"/>
  <c r="E733" i="7"/>
  <c r="E735" i="7"/>
  <c r="E737" i="7"/>
  <c r="E739" i="7"/>
  <c r="E741" i="7"/>
  <c r="E743" i="7"/>
  <c r="E745" i="7"/>
  <c r="E747" i="7"/>
  <c r="E749" i="7"/>
  <c r="E751" i="7"/>
  <c r="E753" i="7"/>
  <c r="E755" i="7"/>
  <c r="E757" i="7"/>
  <c r="E759" i="7"/>
  <c r="E761" i="7"/>
  <c r="E763" i="7"/>
  <c r="E765" i="7"/>
  <c r="E767" i="7"/>
  <c r="E769" i="7"/>
  <c r="E771" i="7"/>
  <c r="E773" i="7"/>
  <c r="E775" i="7"/>
  <c r="E777" i="7"/>
  <c r="E779" i="7"/>
  <c r="E781" i="7"/>
  <c r="E783" i="7"/>
  <c r="E785" i="7"/>
  <c r="E787" i="7"/>
  <c r="E789" i="7"/>
  <c r="E791" i="7"/>
  <c r="E793" i="7"/>
  <c r="E795" i="7"/>
  <c r="E797" i="7"/>
  <c r="E799" i="7"/>
  <c r="E801" i="7"/>
  <c r="E803" i="7"/>
  <c r="E805" i="7"/>
  <c r="E807" i="7"/>
  <c r="E809" i="7"/>
  <c r="E811" i="7"/>
  <c r="E813" i="7"/>
  <c r="E815" i="7"/>
  <c r="E817" i="7"/>
  <c r="E819" i="7"/>
  <c r="E821" i="7"/>
  <c r="E823" i="7"/>
  <c r="E825" i="7"/>
  <c r="E827" i="7"/>
  <c r="E829" i="7"/>
  <c r="E831" i="7"/>
  <c r="E833" i="7"/>
  <c r="E835" i="7"/>
  <c r="E837" i="7"/>
  <c r="E839" i="7"/>
  <c r="E841" i="7"/>
  <c r="E843" i="7"/>
  <c r="E845" i="7"/>
  <c r="E847" i="7"/>
  <c r="E849" i="7"/>
  <c r="E851" i="7"/>
  <c r="E853" i="7"/>
  <c r="E855" i="7"/>
  <c r="E857" i="7"/>
  <c r="E859" i="7"/>
  <c r="E861" i="7"/>
  <c r="E863" i="7"/>
  <c r="E865" i="7"/>
  <c r="E867" i="7"/>
  <c r="E869" i="7"/>
  <c r="E871" i="7"/>
  <c r="E873" i="7"/>
  <c r="E875" i="7"/>
  <c r="E877" i="7"/>
  <c r="E879" i="7"/>
  <c r="B642" i="7"/>
  <c r="B658" i="7"/>
  <c r="B674" i="7"/>
  <c r="B690" i="7"/>
  <c r="B706" i="7"/>
  <c r="B722" i="7"/>
  <c r="B738" i="7"/>
  <c r="B754" i="7"/>
  <c r="B770" i="7"/>
  <c r="B786" i="7"/>
  <c r="B802" i="7"/>
  <c r="B818" i="7"/>
  <c r="B834" i="7"/>
  <c r="B848" i="7"/>
  <c r="B856" i="7"/>
  <c r="B864" i="7"/>
  <c r="B872" i="7"/>
  <c r="B880" i="7"/>
  <c r="E882" i="7"/>
  <c r="D885" i="7"/>
  <c r="E887" i="7"/>
  <c r="B890" i="7"/>
  <c r="C892" i="7"/>
  <c r="D894" i="7"/>
  <c r="D896" i="7"/>
  <c r="D898" i="7"/>
  <c r="D900" i="7"/>
  <c r="D902" i="7"/>
  <c r="D904" i="7"/>
  <c r="D906" i="7"/>
  <c r="D908" i="7"/>
  <c r="D910" i="7"/>
  <c r="D912" i="7"/>
  <c r="D914" i="7"/>
  <c r="D916" i="7"/>
  <c r="D918" i="7"/>
  <c r="D920" i="7"/>
  <c r="D922" i="7"/>
  <c r="D924" i="7"/>
  <c r="D926" i="7"/>
  <c r="D928" i="7"/>
  <c r="D930" i="7"/>
  <c r="D932" i="7"/>
  <c r="D934" i="7"/>
  <c r="D936" i="7"/>
  <c r="D938" i="7"/>
  <c r="D940" i="7"/>
  <c r="D942" i="7"/>
  <c r="D944" i="7"/>
  <c r="D946" i="7"/>
  <c r="D948" i="7"/>
  <c r="D950" i="7"/>
  <c r="D952" i="7"/>
  <c r="D954" i="7"/>
  <c r="D956" i="7"/>
  <c r="D958" i="7"/>
  <c r="D960" i="7"/>
  <c r="D962" i="7"/>
  <c r="D964" i="7"/>
  <c r="D966" i="7"/>
  <c r="D968" i="7"/>
  <c r="D970" i="7"/>
  <c r="D972" i="7"/>
  <c r="D974" i="7"/>
  <c r="D976" i="7"/>
  <c r="D978" i="7"/>
  <c r="D980" i="7"/>
  <c r="D982" i="7"/>
  <c r="D984" i="7"/>
  <c r="D986" i="7"/>
  <c r="D988" i="7"/>
  <c r="D990" i="7"/>
  <c r="D992" i="7"/>
  <c r="D994" i="7"/>
  <c r="D996" i="7"/>
  <c r="D998" i="7"/>
  <c r="D1000" i="7"/>
  <c r="D1002" i="7"/>
  <c r="D1004" i="7"/>
  <c r="D1006" i="7"/>
  <c r="D1008" i="7"/>
  <c r="D1010" i="7"/>
  <c r="D1012" i="7"/>
  <c r="D1014" i="7"/>
  <c r="D1016" i="7"/>
  <c r="D1018" i="7"/>
  <c r="D1020" i="7"/>
  <c r="D1022" i="7"/>
  <c r="D1024" i="7"/>
  <c r="D1026" i="7"/>
  <c r="D1028" i="7"/>
  <c r="D1030" i="7"/>
  <c r="D1032" i="7"/>
  <c r="D1034" i="7"/>
  <c r="D1036" i="7"/>
  <c r="D1038" i="7"/>
  <c r="D1040" i="7"/>
  <c r="D1042" i="7"/>
  <c r="D1044" i="7"/>
  <c r="D1046" i="7"/>
  <c r="D1048" i="7"/>
  <c r="D1050" i="7"/>
  <c r="D1052" i="7"/>
  <c r="D1054" i="7"/>
  <c r="D1056" i="7"/>
  <c r="D1058" i="7"/>
  <c r="D1060" i="7"/>
  <c r="D1062" i="7"/>
  <c r="D1064" i="7"/>
  <c r="D1066" i="7"/>
  <c r="D1068" i="7"/>
  <c r="D1070" i="7"/>
  <c r="D1072" i="7"/>
  <c r="D1074" i="7"/>
  <c r="D1076" i="7"/>
  <c r="D1078" i="7"/>
  <c r="D1080" i="7"/>
  <c r="D1082" i="7"/>
  <c r="D1084" i="7"/>
  <c r="D1086" i="7"/>
  <c r="D1088" i="7"/>
  <c r="D1090" i="7"/>
  <c r="B644" i="7"/>
  <c r="B660" i="7"/>
  <c r="B676" i="7"/>
  <c r="B692" i="7"/>
  <c r="B708" i="7"/>
  <c r="B724" i="7"/>
  <c r="B740" i="7"/>
  <c r="B756" i="7"/>
  <c r="B772" i="7"/>
  <c r="B788" i="7"/>
  <c r="B804" i="7"/>
  <c r="B820" i="7"/>
  <c r="B836" i="7"/>
  <c r="C848" i="7"/>
  <c r="C856" i="7"/>
  <c r="C864" i="7"/>
  <c r="C872" i="7"/>
  <c r="C880" i="7"/>
  <c r="D883" i="7"/>
  <c r="E885" i="7"/>
  <c r="B888" i="7"/>
  <c r="C890" i="7"/>
  <c r="D892" i="7"/>
  <c r="E894" i="7"/>
  <c r="E896" i="7"/>
  <c r="E898" i="7"/>
  <c r="E900" i="7"/>
  <c r="E902" i="7"/>
  <c r="E904" i="7"/>
  <c r="E906" i="7"/>
  <c r="E908" i="7"/>
  <c r="E910" i="7"/>
  <c r="E912" i="7"/>
  <c r="E914" i="7"/>
  <c r="E916" i="7"/>
  <c r="E918" i="7"/>
  <c r="E920" i="7"/>
  <c r="E922" i="7"/>
  <c r="E924" i="7"/>
  <c r="E926" i="7"/>
  <c r="E928" i="7"/>
  <c r="E930" i="7"/>
  <c r="E932" i="7"/>
  <c r="E934" i="7"/>
  <c r="E936" i="7"/>
  <c r="E938" i="7"/>
  <c r="E940" i="7"/>
  <c r="E942" i="7"/>
  <c r="E944" i="7"/>
  <c r="E946" i="7"/>
  <c r="E948" i="7"/>
  <c r="E950" i="7"/>
  <c r="E952" i="7"/>
  <c r="E954" i="7"/>
  <c r="E956" i="7"/>
  <c r="E958" i="7"/>
  <c r="E960" i="7"/>
  <c r="E962" i="7"/>
  <c r="E964" i="7"/>
  <c r="E966" i="7"/>
  <c r="E968" i="7"/>
  <c r="E970" i="7"/>
  <c r="E972" i="7"/>
  <c r="E974" i="7"/>
  <c r="E976" i="7"/>
  <c r="E978" i="7"/>
  <c r="E980" i="7"/>
  <c r="E982" i="7"/>
  <c r="E984" i="7"/>
  <c r="E986" i="7"/>
  <c r="E988" i="7"/>
  <c r="E990" i="7"/>
  <c r="E992" i="7"/>
  <c r="E994" i="7"/>
  <c r="E996" i="7"/>
  <c r="E998" i="7"/>
  <c r="E1000" i="7"/>
  <c r="E1002" i="7"/>
  <c r="E1004" i="7"/>
  <c r="E1006" i="7"/>
  <c r="E1008" i="7"/>
  <c r="E1010" i="7"/>
  <c r="E1012" i="7"/>
  <c r="E1014" i="7"/>
  <c r="E1016" i="7"/>
  <c r="E1018" i="7"/>
  <c r="E1020" i="7"/>
  <c r="E1022" i="7"/>
  <c r="E1024" i="7"/>
  <c r="E1026" i="7"/>
  <c r="E1028" i="7"/>
  <c r="E1030" i="7"/>
  <c r="E1032" i="7"/>
  <c r="E1034" i="7"/>
  <c r="E1036" i="7"/>
  <c r="E1038" i="7"/>
  <c r="E1040" i="7"/>
  <c r="E1042" i="7"/>
  <c r="E1044" i="7"/>
  <c r="E1046" i="7"/>
  <c r="E1048" i="7"/>
  <c r="E1050" i="7"/>
  <c r="E1052" i="7"/>
  <c r="E1054" i="7"/>
  <c r="E1056" i="7"/>
  <c r="E1058" i="7"/>
  <c r="E1060" i="7"/>
  <c r="E1062" i="7"/>
  <c r="E1064" i="7"/>
  <c r="E1066" i="7"/>
  <c r="B646" i="7"/>
  <c r="B662" i="7"/>
  <c r="B678" i="7"/>
  <c r="B694" i="7"/>
  <c r="B710" i="7"/>
  <c r="B726" i="7"/>
  <c r="B742" i="7"/>
  <c r="B758" i="7"/>
  <c r="B774" i="7"/>
  <c r="B790" i="7"/>
  <c r="B806" i="7"/>
  <c r="B822" i="7"/>
  <c r="B838" i="7"/>
  <c r="B850" i="7"/>
  <c r="B858" i="7"/>
  <c r="B866" i="7"/>
  <c r="B874" i="7"/>
  <c r="D880" i="7"/>
  <c r="E883" i="7"/>
  <c r="B886" i="7"/>
  <c r="C888" i="7"/>
  <c r="D890" i="7"/>
  <c r="E892" i="7"/>
  <c r="B895" i="7"/>
  <c r="B897" i="7"/>
  <c r="B899" i="7"/>
  <c r="B901" i="7"/>
  <c r="B903" i="7"/>
  <c r="B905" i="7"/>
  <c r="B907" i="7"/>
  <c r="B909" i="7"/>
  <c r="B911" i="7"/>
  <c r="B913" i="7"/>
  <c r="B915" i="7"/>
  <c r="B917" i="7"/>
  <c r="B919" i="7"/>
  <c r="B921" i="7"/>
  <c r="B923" i="7"/>
  <c r="B925" i="7"/>
  <c r="B927" i="7"/>
  <c r="B929" i="7"/>
  <c r="B931" i="7"/>
  <c r="B933" i="7"/>
  <c r="B935" i="7"/>
  <c r="B937" i="7"/>
  <c r="B939" i="7"/>
  <c r="B941" i="7"/>
  <c r="B943" i="7"/>
  <c r="B945" i="7"/>
  <c r="B947" i="7"/>
  <c r="B949" i="7"/>
  <c r="B951" i="7"/>
  <c r="B953" i="7"/>
  <c r="B955" i="7"/>
  <c r="B957" i="7"/>
  <c r="B959" i="7"/>
  <c r="B961" i="7"/>
  <c r="B963" i="7"/>
  <c r="B965" i="7"/>
  <c r="B967" i="7"/>
  <c r="B969" i="7"/>
  <c r="B971" i="7"/>
  <c r="B973" i="7"/>
  <c r="B975" i="7"/>
  <c r="B977" i="7"/>
  <c r="B979" i="7"/>
  <c r="B981" i="7"/>
  <c r="B983" i="7"/>
  <c r="B985" i="7"/>
  <c r="B987" i="7"/>
  <c r="B989" i="7"/>
  <c r="B991" i="7"/>
  <c r="B993" i="7"/>
  <c r="B995" i="7"/>
  <c r="B997" i="7"/>
  <c r="B999" i="7"/>
  <c r="B1001" i="7"/>
  <c r="B1003" i="7"/>
  <c r="B1005" i="7"/>
  <c r="B1007" i="7"/>
  <c r="B1009" i="7"/>
  <c r="B1011" i="7"/>
  <c r="B1013" i="7"/>
  <c r="B1015" i="7"/>
  <c r="B1017" i="7"/>
  <c r="B1019" i="7"/>
  <c r="B1021" i="7"/>
  <c r="B1023" i="7"/>
  <c r="B1025" i="7"/>
  <c r="B1027" i="7"/>
  <c r="B1029" i="7"/>
  <c r="B1031" i="7"/>
  <c r="B1033" i="7"/>
  <c r="B1035" i="7"/>
  <c r="B1037" i="7"/>
  <c r="B1039" i="7"/>
  <c r="B1041" i="7"/>
  <c r="B1043" i="7"/>
  <c r="B1045" i="7"/>
  <c r="B1047" i="7"/>
  <c r="B1049" i="7"/>
  <c r="B1051" i="7"/>
  <c r="B1053" i="7"/>
  <c r="B1055" i="7"/>
  <c r="B1057" i="7"/>
  <c r="B1059" i="7"/>
  <c r="B1061" i="7"/>
  <c r="B1063" i="7"/>
  <c r="B1065" i="7"/>
  <c r="B1067" i="7"/>
  <c r="B1069" i="7"/>
  <c r="B1071" i="7"/>
  <c r="B1073" i="7"/>
  <c r="B1075" i="7"/>
  <c r="B1077" i="7"/>
  <c r="B1079" i="7"/>
  <c r="B1081" i="7"/>
  <c r="B1083" i="7"/>
  <c r="B1085" i="7"/>
  <c r="B1087" i="7"/>
  <c r="B1089" i="7"/>
  <c r="B1091" i="7"/>
  <c r="B1093" i="7"/>
  <c r="B648" i="7"/>
  <c r="B664" i="7"/>
  <c r="B680" i="7"/>
  <c r="B696" i="7"/>
  <c r="B712" i="7"/>
  <c r="B728" i="7"/>
  <c r="B744" i="7"/>
  <c r="B760" i="7"/>
  <c r="B776" i="7"/>
  <c r="B792" i="7"/>
  <c r="B808" i="7"/>
  <c r="B824" i="7"/>
  <c r="B840" i="7"/>
  <c r="C850" i="7"/>
  <c r="C858" i="7"/>
  <c r="C866" i="7"/>
  <c r="C874" i="7"/>
  <c r="D881" i="7"/>
  <c r="B884" i="7"/>
  <c r="C886" i="7"/>
  <c r="D888" i="7"/>
  <c r="E890" i="7"/>
  <c r="C893" i="7"/>
  <c r="C895" i="7"/>
  <c r="C897" i="7"/>
  <c r="C899" i="7"/>
  <c r="C901" i="7"/>
  <c r="C903" i="7"/>
  <c r="C905" i="7"/>
  <c r="C907" i="7"/>
  <c r="C909" i="7"/>
  <c r="C911" i="7"/>
  <c r="C913" i="7"/>
  <c r="C915" i="7"/>
  <c r="C917" i="7"/>
  <c r="C919" i="7"/>
  <c r="C921" i="7"/>
  <c r="C923" i="7"/>
  <c r="C925" i="7"/>
  <c r="C927" i="7"/>
  <c r="C929" i="7"/>
  <c r="C931" i="7"/>
  <c r="C933" i="7"/>
  <c r="C935" i="7"/>
  <c r="C937" i="7"/>
  <c r="C939" i="7"/>
  <c r="C941" i="7"/>
  <c r="C943" i="7"/>
  <c r="C945" i="7"/>
  <c r="C947" i="7"/>
  <c r="C949" i="7"/>
  <c r="C951" i="7"/>
  <c r="C953" i="7"/>
  <c r="C955" i="7"/>
  <c r="C957" i="7"/>
  <c r="C959" i="7"/>
  <c r="C961" i="7"/>
  <c r="C963" i="7"/>
  <c r="C965" i="7"/>
  <c r="C967" i="7"/>
  <c r="C969" i="7"/>
  <c r="C971" i="7"/>
  <c r="C973" i="7"/>
  <c r="C975" i="7"/>
  <c r="C977" i="7"/>
  <c r="C979" i="7"/>
  <c r="C981" i="7"/>
  <c r="C983" i="7"/>
  <c r="C985" i="7"/>
  <c r="C987" i="7"/>
  <c r="C989" i="7"/>
  <c r="C991" i="7"/>
  <c r="C993" i="7"/>
  <c r="C995" i="7"/>
  <c r="C997" i="7"/>
  <c r="C999" i="7"/>
  <c r="C1001" i="7"/>
  <c r="C1003" i="7"/>
  <c r="C1005" i="7"/>
  <c r="C1007" i="7"/>
  <c r="C1009" i="7"/>
  <c r="C1011" i="7"/>
  <c r="C1013" i="7"/>
  <c r="C1015" i="7"/>
  <c r="C1017" i="7"/>
  <c r="C1019" i="7"/>
  <c r="C1021" i="7"/>
  <c r="C1023" i="7"/>
  <c r="C1025" i="7"/>
  <c r="C1027" i="7"/>
  <c r="C1029" i="7"/>
  <c r="C1031" i="7"/>
  <c r="C1033" i="7"/>
  <c r="C1035" i="7"/>
  <c r="C1037" i="7"/>
  <c r="C1039" i="7"/>
  <c r="C1041" i="7"/>
  <c r="C1043" i="7"/>
  <c r="C1045" i="7"/>
  <c r="C1047" i="7"/>
  <c r="C1049" i="7"/>
  <c r="C1051" i="7"/>
  <c r="C1053" i="7"/>
  <c r="C1055" i="7"/>
  <c r="C1057" i="7"/>
  <c r="C1059" i="7"/>
  <c r="C1061" i="7"/>
  <c r="C1063" i="7"/>
  <c r="C1065" i="7"/>
  <c r="C1067" i="7"/>
  <c r="C1069" i="7"/>
  <c r="C1071" i="7"/>
  <c r="C1073" i="7"/>
  <c r="C1075" i="7"/>
  <c r="C1077" i="7"/>
  <c r="C1079" i="7"/>
  <c r="C1081" i="7"/>
  <c r="C1083" i="7"/>
  <c r="C1085" i="7"/>
  <c r="C1087" i="7"/>
  <c r="C1089" i="7"/>
  <c r="C1091" i="7"/>
  <c r="C1093" i="7"/>
  <c r="B650" i="7"/>
  <c r="B666" i="7"/>
  <c r="B682" i="7"/>
  <c r="B698" i="7"/>
  <c r="B714" i="7"/>
  <c r="B730" i="7"/>
  <c r="B746" i="7"/>
  <c r="B762" i="7"/>
  <c r="B778" i="7"/>
  <c r="B794" i="7"/>
  <c r="B810" i="7"/>
  <c r="B826" i="7"/>
  <c r="B842" i="7"/>
  <c r="B852" i="7"/>
  <c r="B860" i="7"/>
  <c r="B868" i="7"/>
  <c r="B876" i="7"/>
  <c r="E881" i="7"/>
  <c r="C884" i="7"/>
  <c r="D886" i="7"/>
  <c r="E888" i="7"/>
  <c r="C891" i="7"/>
  <c r="D893" i="7"/>
  <c r="D895" i="7"/>
  <c r="D897" i="7"/>
  <c r="D899" i="7"/>
  <c r="D901" i="7"/>
  <c r="D903" i="7"/>
  <c r="D905" i="7"/>
  <c r="D907" i="7"/>
  <c r="D909" i="7"/>
  <c r="D911" i="7"/>
  <c r="D913" i="7"/>
  <c r="D915" i="7"/>
  <c r="D917" i="7"/>
  <c r="D919" i="7"/>
  <c r="D921" i="7"/>
  <c r="D923" i="7"/>
  <c r="D925" i="7"/>
  <c r="D927" i="7"/>
  <c r="D929" i="7"/>
  <c r="D931" i="7"/>
  <c r="D933" i="7"/>
  <c r="D935" i="7"/>
  <c r="D937" i="7"/>
  <c r="D939" i="7"/>
  <c r="D941" i="7"/>
  <c r="D943" i="7"/>
  <c r="D945" i="7"/>
  <c r="D947" i="7"/>
  <c r="D949" i="7"/>
  <c r="D951" i="7"/>
  <c r="D953" i="7"/>
  <c r="D955" i="7"/>
  <c r="D957" i="7"/>
  <c r="D959" i="7"/>
  <c r="D961" i="7"/>
  <c r="D963" i="7"/>
  <c r="D965" i="7"/>
  <c r="D967" i="7"/>
  <c r="D969" i="7"/>
  <c r="D971" i="7"/>
  <c r="D973" i="7"/>
  <c r="D975" i="7"/>
  <c r="D977" i="7"/>
  <c r="D979" i="7"/>
  <c r="D981" i="7"/>
  <c r="D983" i="7"/>
  <c r="D985" i="7"/>
  <c r="D987" i="7"/>
  <c r="D989" i="7"/>
  <c r="D991" i="7"/>
  <c r="D993" i="7"/>
  <c r="D995" i="7"/>
  <c r="D997" i="7"/>
  <c r="D999" i="7"/>
  <c r="D1001" i="7"/>
  <c r="D1003" i="7"/>
  <c r="D1005" i="7"/>
  <c r="D1007" i="7"/>
  <c r="D1009" i="7"/>
  <c r="D1011" i="7"/>
  <c r="D1013" i="7"/>
  <c r="D1015" i="7"/>
  <c r="D1017" i="7"/>
  <c r="D1019" i="7"/>
  <c r="D1021" i="7"/>
  <c r="D1023" i="7"/>
  <c r="D1025" i="7"/>
  <c r="D1027" i="7"/>
  <c r="D1029" i="7"/>
  <c r="D1031" i="7"/>
  <c r="D1033" i="7"/>
  <c r="D1035" i="7"/>
  <c r="D1037" i="7"/>
  <c r="D1039" i="7"/>
  <c r="D1041" i="7"/>
  <c r="D1043" i="7"/>
  <c r="D1045" i="7"/>
  <c r="D1047" i="7"/>
  <c r="D1049" i="7"/>
  <c r="D1051" i="7"/>
  <c r="D1053" i="7"/>
  <c r="D1055" i="7"/>
  <c r="D1057" i="7"/>
  <c r="D1059" i="7"/>
  <c r="D1061" i="7"/>
  <c r="D1063" i="7"/>
  <c r="D1065" i="7"/>
  <c r="D1067" i="7"/>
  <c r="D1069" i="7"/>
  <c r="D1071" i="7"/>
  <c r="D1073" i="7"/>
  <c r="D1075" i="7"/>
  <c r="D1077" i="7"/>
  <c r="D1079" i="7"/>
  <c r="D1081" i="7"/>
  <c r="D1083" i="7"/>
  <c r="D1085" i="7"/>
  <c r="D1087" i="7"/>
  <c r="D1089" i="7"/>
  <c r="D1091" i="7"/>
  <c r="B652" i="7"/>
  <c r="B668" i="7"/>
  <c r="B684" i="7"/>
  <c r="B700" i="7"/>
  <c r="B716" i="7"/>
  <c r="B732" i="7"/>
  <c r="B748" i="7"/>
  <c r="B764" i="7"/>
  <c r="B780" i="7"/>
  <c r="B796" i="7"/>
  <c r="B812" i="7"/>
  <c r="B828" i="7"/>
  <c r="B844" i="7"/>
  <c r="C852" i="7"/>
  <c r="C860" i="7"/>
  <c r="C868" i="7"/>
  <c r="C876" i="7"/>
  <c r="B882" i="7"/>
  <c r="D884" i="7"/>
  <c r="E886" i="7"/>
  <c r="C889" i="7"/>
  <c r="D891" i="7"/>
  <c r="E893" i="7"/>
  <c r="E895" i="7"/>
  <c r="E897" i="7"/>
  <c r="E899" i="7"/>
  <c r="E901" i="7"/>
  <c r="E903" i="7"/>
  <c r="E905" i="7"/>
  <c r="E907" i="7"/>
  <c r="E909" i="7"/>
  <c r="E911" i="7"/>
  <c r="E913" i="7"/>
  <c r="E915" i="7"/>
  <c r="E917" i="7"/>
  <c r="E919" i="7"/>
  <c r="E921" i="7"/>
  <c r="E923" i="7"/>
  <c r="E925" i="7"/>
  <c r="E927" i="7"/>
  <c r="B656" i="7"/>
  <c r="B672" i="7"/>
  <c r="B688" i="7"/>
  <c r="B704" i="7"/>
  <c r="B720" i="7"/>
  <c r="B736" i="7"/>
  <c r="B752" i="7"/>
  <c r="B768" i="7"/>
  <c r="B784" i="7"/>
  <c r="B800" i="7"/>
  <c r="B816" i="7"/>
  <c r="B832" i="7"/>
  <c r="C846" i="7"/>
  <c r="C854" i="7"/>
  <c r="C862" i="7"/>
  <c r="C870" i="7"/>
  <c r="C878" i="7"/>
  <c r="D882" i="7"/>
  <c r="C885" i="7"/>
  <c r="D887" i="7"/>
  <c r="E889" i="7"/>
  <c r="B892" i="7"/>
  <c r="C894" i="7"/>
  <c r="C896" i="7"/>
  <c r="C898" i="7"/>
  <c r="C900" i="7"/>
  <c r="C902" i="7"/>
  <c r="C904" i="7"/>
  <c r="C906" i="7"/>
  <c r="C908" i="7"/>
  <c r="C910" i="7"/>
  <c r="C912" i="7"/>
  <c r="C914" i="7"/>
  <c r="C916" i="7"/>
  <c r="C918" i="7"/>
  <c r="C920" i="7"/>
  <c r="C922" i="7"/>
  <c r="C924" i="7"/>
  <c r="C926" i="7"/>
  <c r="C928" i="7"/>
  <c r="C930" i="7"/>
  <c r="C932" i="7"/>
  <c r="C934" i="7"/>
  <c r="C936" i="7"/>
  <c r="C938" i="7"/>
  <c r="C940" i="7"/>
  <c r="C942" i="7"/>
  <c r="C944" i="7"/>
  <c r="C946" i="7"/>
  <c r="C948" i="7"/>
  <c r="C950" i="7"/>
  <c r="C952" i="7"/>
  <c r="C954" i="7"/>
  <c r="C956" i="7"/>
  <c r="C958" i="7"/>
  <c r="C960" i="7"/>
  <c r="C962" i="7"/>
  <c r="C964" i="7"/>
  <c r="C966" i="7"/>
  <c r="C968" i="7"/>
  <c r="C970" i="7"/>
  <c r="C972" i="7"/>
  <c r="C974" i="7"/>
  <c r="C976" i="7"/>
  <c r="C978" i="7"/>
  <c r="C980" i="7"/>
  <c r="C982" i="7"/>
  <c r="C984" i="7"/>
  <c r="C986" i="7"/>
  <c r="C988" i="7"/>
  <c r="C990" i="7"/>
  <c r="C992" i="7"/>
  <c r="C994" i="7"/>
  <c r="C996" i="7"/>
  <c r="C998" i="7"/>
  <c r="C1000" i="7"/>
  <c r="C1002" i="7"/>
  <c r="C1004" i="7"/>
  <c r="C1006" i="7"/>
  <c r="C1008" i="7"/>
  <c r="C1010" i="7"/>
  <c r="C1012" i="7"/>
  <c r="C1014" i="7"/>
  <c r="C1016" i="7"/>
  <c r="C1018" i="7"/>
  <c r="C1020" i="7"/>
  <c r="C1022" i="7"/>
  <c r="C1024" i="7"/>
  <c r="C1026" i="7"/>
  <c r="C1028" i="7"/>
  <c r="C1030" i="7"/>
  <c r="C1032" i="7"/>
  <c r="C1034" i="7"/>
  <c r="C1036" i="7"/>
  <c r="C1038" i="7"/>
  <c r="C1040" i="7"/>
  <c r="C1042" i="7"/>
  <c r="C1044" i="7"/>
  <c r="C1046" i="7"/>
  <c r="C1048" i="7"/>
  <c r="C1050" i="7"/>
  <c r="C1052" i="7"/>
  <c r="C1054" i="7"/>
  <c r="C1056" i="7"/>
  <c r="C1058" i="7"/>
  <c r="C1060" i="7"/>
  <c r="C1062" i="7"/>
  <c r="C1064" i="7"/>
  <c r="C1066" i="7"/>
  <c r="C1068" i="7"/>
  <c r="C1070" i="7"/>
  <c r="C1072" i="7"/>
  <c r="C1074" i="7"/>
  <c r="C1076" i="7"/>
  <c r="C1078" i="7"/>
  <c r="C1080" i="7"/>
  <c r="C1082" i="7"/>
  <c r="C1084" i="7"/>
  <c r="C1086" i="7"/>
  <c r="C1088" i="7"/>
  <c r="C1090" i="7"/>
  <c r="C1092" i="7"/>
  <c r="C1094" i="7"/>
  <c r="C1096" i="7"/>
  <c r="C1098" i="7"/>
  <c r="C1100" i="7"/>
  <c r="C1102" i="7"/>
  <c r="B654" i="7"/>
  <c r="B782" i="7"/>
  <c r="B878" i="7"/>
  <c r="B898" i="7"/>
  <c r="B914" i="7"/>
  <c r="E929" i="7"/>
  <c r="E937" i="7"/>
  <c r="E945" i="7"/>
  <c r="E953" i="7"/>
  <c r="E961" i="7"/>
  <c r="E969" i="7"/>
  <c r="E977" i="7"/>
  <c r="E985" i="7"/>
  <c r="E993" i="7"/>
  <c r="E1001" i="7"/>
  <c r="E1009" i="7"/>
  <c r="E1017" i="7"/>
  <c r="E1025" i="7"/>
  <c r="E1033" i="7"/>
  <c r="E1041" i="7"/>
  <c r="E1049" i="7"/>
  <c r="E1057" i="7"/>
  <c r="E1065" i="7"/>
  <c r="E1071" i="7"/>
  <c r="E1076" i="7"/>
  <c r="B1082" i="7"/>
  <c r="E1087" i="7"/>
  <c r="D1092" i="7"/>
  <c r="C1095" i="7"/>
  <c r="D1097" i="7"/>
  <c r="E1099" i="7"/>
  <c r="B1102" i="7"/>
  <c r="C1104" i="7"/>
  <c r="C1106" i="7"/>
  <c r="C1108" i="7"/>
  <c r="C1110" i="7"/>
  <c r="C1112" i="7"/>
  <c r="C1114" i="7"/>
  <c r="C1116" i="7"/>
  <c r="C1118" i="7"/>
  <c r="C1120" i="7"/>
  <c r="C1122" i="7"/>
  <c r="C1124" i="7"/>
  <c r="C1126" i="7"/>
  <c r="C1128" i="7"/>
  <c r="C1130" i="7"/>
  <c r="C1132" i="7"/>
  <c r="C1134" i="7"/>
  <c r="C1136" i="7"/>
  <c r="C1138" i="7"/>
  <c r="C1140" i="7"/>
  <c r="C1142" i="7"/>
  <c r="C1144" i="7"/>
  <c r="C1146" i="7"/>
  <c r="C1148" i="7"/>
  <c r="C1150" i="7"/>
  <c r="C1152" i="7"/>
  <c r="C1154" i="7"/>
  <c r="C1156" i="7"/>
  <c r="C1158" i="7"/>
  <c r="C1160" i="7"/>
  <c r="C1162" i="7"/>
  <c r="C1164" i="7"/>
  <c r="C1166" i="7"/>
  <c r="C1168" i="7"/>
  <c r="C1170" i="7"/>
  <c r="C1172" i="7"/>
  <c r="C1174" i="7"/>
  <c r="C1176" i="7"/>
  <c r="C1178" i="7"/>
  <c r="C1180" i="7"/>
  <c r="C1182" i="7"/>
  <c r="C1184" i="7"/>
  <c r="C1186" i="7"/>
  <c r="C1188" i="7"/>
  <c r="C1190" i="7"/>
  <c r="C1192" i="7"/>
  <c r="C1194" i="7"/>
  <c r="C1196" i="7"/>
  <c r="C1198" i="7"/>
  <c r="C1200" i="7"/>
  <c r="C1202" i="7"/>
  <c r="C1204" i="7"/>
  <c r="C1206" i="7"/>
  <c r="C1208" i="7"/>
  <c r="C1210" i="7"/>
  <c r="C1212" i="7"/>
  <c r="C1214" i="7"/>
  <c r="C1216" i="7"/>
  <c r="C1218" i="7"/>
  <c r="C1220" i="7"/>
  <c r="C1222" i="7"/>
  <c r="C1224" i="7"/>
  <c r="C1226" i="7"/>
  <c r="C1228" i="7"/>
  <c r="C1230" i="7"/>
  <c r="C1232" i="7"/>
  <c r="C1234" i="7"/>
  <c r="C1236" i="7"/>
  <c r="C1238" i="7"/>
  <c r="C1240" i="7"/>
  <c r="C1242" i="7"/>
  <c r="C1244" i="7"/>
  <c r="C1246" i="7"/>
  <c r="C1248" i="7"/>
  <c r="C1250" i="7"/>
  <c r="C1252" i="7"/>
  <c r="C1254" i="7"/>
  <c r="C1256" i="7"/>
  <c r="C1258" i="7"/>
  <c r="C1260" i="7"/>
  <c r="C1262" i="7"/>
  <c r="C1264" i="7"/>
  <c r="C1266" i="7"/>
  <c r="C1268" i="7"/>
  <c r="C1270" i="7"/>
  <c r="C1272" i="7"/>
  <c r="C1274" i="7"/>
  <c r="C1276" i="7"/>
  <c r="C1278" i="7"/>
  <c r="C1280" i="7"/>
  <c r="C1282" i="7"/>
  <c r="C1284" i="7"/>
  <c r="C1286" i="7"/>
  <c r="C1288" i="7"/>
  <c r="C1290" i="7"/>
  <c r="C1292" i="7"/>
  <c r="C1294" i="7"/>
  <c r="C1296" i="7"/>
  <c r="B670" i="7"/>
  <c r="B798" i="7"/>
  <c r="C882" i="7"/>
  <c r="B900" i="7"/>
  <c r="B916" i="7"/>
  <c r="B930" i="7"/>
  <c r="B938" i="7"/>
  <c r="B946" i="7"/>
  <c r="B954" i="7"/>
  <c r="B962" i="7"/>
  <c r="B970" i="7"/>
  <c r="B978" i="7"/>
  <c r="B986" i="7"/>
  <c r="B994" i="7"/>
  <c r="B1002" i="7"/>
  <c r="B1010" i="7"/>
  <c r="B1018" i="7"/>
  <c r="B1026" i="7"/>
  <c r="B1034" i="7"/>
  <c r="B1042" i="7"/>
  <c r="B1050" i="7"/>
  <c r="B1058" i="7"/>
  <c r="B1066" i="7"/>
  <c r="B1072" i="7"/>
  <c r="E1077" i="7"/>
  <c r="E1082" i="7"/>
  <c r="B1088" i="7"/>
  <c r="E1092" i="7"/>
  <c r="D1095" i="7"/>
  <c r="E1097" i="7"/>
  <c r="B1100" i="7"/>
  <c r="D1102" i="7"/>
  <c r="D1104" i="7"/>
  <c r="D1106" i="7"/>
  <c r="D1108" i="7"/>
  <c r="D1110" i="7"/>
  <c r="D1112" i="7"/>
  <c r="D1114" i="7"/>
  <c r="D1116" i="7"/>
  <c r="D1118" i="7"/>
  <c r="D1120" i="7"/>
  <c r="D1122" i="7"/>
  <c r="D1124" i="7"/>
  <c r="D1126" i="7"/>
  <c r="D1128" i="7"/>
  <c r="D1130" i="7"/>
  <c r="D1132" i="7"/>
  <c r="D1134" i="7"/>
  <c r="D1136" i="7"/>
  <c r="D1138" i="7"/>
  <c r="D1140" i="7"/>
  <c r="D1142" i="7"/>
  <c r="D1144" i="7"/>
  <c r="D1146" i="7"/>
  <c r="D1148" i="7"/>
  <c r="D1150" i="7"/>
  <c r="D1152" i="7"/>
  <c r="D1154" i="7"/>
  <c r="D1156" i="7"/>
  <c r="D1158" i="7"/>
  <c r="D1160" i="7"/>
  <c r="D1162" i="7"/>
  <c r="D1164" i="7"/>
  <c r="D1166" i="7"/>
  <c r="D1168" i="7"/>
  <c r="D1170" i="7"/>
  <c r="D1172" i="7"/>
  <c r="D1174" i="7"/>
  <c r="D1176" i="7"/>
  <c r="D1178" i="7"/>
  <c r="D1180" i="7"/>
  <c r="D1182" i="7"/>
  <c r="D1184" i="7"/>
  <c r="D1186" i="7"/>
  <c r="D1188" i="7"/>
  <c r="D1190" i="7"/>
  <c r="D1192" i="7"/>
  <c r="D1194" i="7"/>
  <c r="D1196" i="7"/>
  <c r="D1198" i="7"/>
  <c r="D1200" i="7"/>
  <c r="D1202" i="7"/>
  <c r="D1204" i="7"/>
  <c r="D1206" i="7"/>
  <c r="D1208" i="7"/>
  <c r="D1210" i="7"/>
  <c r="D1212" i="7"/>
  <c r="D1214" i="7"/>
  <c r="D1216" i="7"/>
  <c r="D1218" i="7"/>
  <c r="D1220" i="7"/>
  <c r="D1222" i="7"/>
  <c r="D1224" i="7"/>
  <c r="D1226" i="7"/>
  <c r="D1228" i="7"/>
  <c r="D1230" i="7"/>
  <c r="D1232" i="7"/>
  <c r="D1234" i="7"/>
  <c r="D1236" i="7"/>
  <c r="D1238" i="7"/>
  <c r="D1240" i="7"/>
  <c r="D1242" i="7"/>
  <c r="D1244" i="7"/>
  <c r="D1246" i="7"/>
  <c r="D1248" i="7"/>
  <c r="D1250" i="7"/>
  <c r="D1252" i="7"/>
  <c r="D1254" i="7"/>
  <c r="D1256" i="7"/>
  <c r="D1258" i="7"/>
  <c r="D1260" i="7"/>
  <c r="D1262" i="7"/>
  <c r="D1264" i="7"/>
  <c r="D1266" i="7"/>
  <c r="D1268" i="7"/>
  <c r="D1270" i="7"/>
  <c r="D1272" i="7"/>
  <c r="D1274" i="7"/>
  <c r="D1276" i="7"/>
  <c r="D1278" i="7"/>
  <c r="D1280" i="7"/>
  <c r="D1282" i="7"/>
  <c r="D1284" i="7"/>
  <c r="D1286" i="7"/>
  <c r="D1288" i="7"/>
  <c r="D1290" i="7"/>
  <c r="D1292" i="7"/>
  <c r="D1294" i="7"/>
  <c r="B686" i="7"/>
  <c r="B814" i="7"/>
  <c r="E884" i="7"/>
  <c r="B902" i="7"/>
  <c r="B918" i="7"/>
  <c r="E931" i="7"/>
  <c r="E939" i="7"/>
  <c r="E947" i="7"/>
  <c r="E955" i="7"/>
  <c r="E963" i="7"/>
  <c r="E971" i="7"/>
  <c r="E979" i="7"/>
  <c r="E987" i="7"/>
  <c r="E995" i="7"/>
  <c r="E1003" i="7"/>
  <c r="E1011" i="7"/>
  <c r="E1019" i="7"/>
  <c r="E1027" i="7"/>
  <c r="E1035" i="7"/>
  <c r="E1043" i="7"/>
  <c r="E1051" i="7"/>
  <c r="E1059" i="7"/>
  <c r="E1067" i="7"/>
  <c r="E1072" i="7"/>
  <c r="B1078" i="7"/>
  <c r="E1083" i="7"/>
  <c r="E1088" i="7"/>
  <c r="D1093" i="7"/>
  <c r="E1095" i="7"/>
  <c r="B1098" i="7"/>
  <c r="D1100" i="7"/>
  <c r="E1102" i="7"/>
  <c r="E1104" i="7"/>
  <c r="E1106" i="7"/>
  <c r="E1108" i="7"/>
  <c r="E1110" i="7"/>
  <c r="E1112" i="7"/>
  <c r="E1114" i="7"/>
  <c r="E1116" i="7"/>
  <c r="E1118" i="7"/>
  <c r="E1120" i="7"/>
  <c r="E1122" i="7"/>
  <c r="E1124" i="7"/>
  <c r="E1126" i="7"/>
  <c r="E1128" i="7"/>
  <c r="E1130" i="7"/>
  <c r="E1132" i="7"/>
  <c r="E1134" i="7"/>
  <c r="E1136" i="7"/>
  <c r="E1138" i="7"/>
  <c r="E1140" i="7"/>
  <c r="E1142" i="7"/>
  <c r="E1144" i="7"/>
  <c r="E1146" i="7"/>
  <c r="E1148" i="7"/>
  <c r="E1150" i="7"/>
  <c r="E1152" i="7"/>
  <c r="E1154" i="7"/>
  <c r="E1156" i="7"/>
  <c r="E1158" i="7"/>
  <c r="E1160" i="7"/>
  <c r="E1162" i="7"/>
  <c r="E1164" i="7"/>
  <c r="E1166" i="7"/>
  <c r="E1168" i="7"/>
  <c r="E1170" i="7"/>
  <c r="E1172" i="7"/>
  <c r="E1174" i="7"/>
  <c r="E1176" i="7"/>
  <c r="E1178" i="7"/>
  <c r="E1180" i="7"/>
  <c r="E1182" i="7"/>
  <c r="E1184" i="7"/>
  <c r="E1186" i="7"/>
  <c r="E1188" i="7"/>
  <c r="E1190" i="7"/>
  <c r="E1192" i="7"/>
  <c r="E1194" i="7"/>
  <c r="E1196" i="7"/>
  <c r="E1198" i="7"/>
  <c r="E1200" i="7"/>
  <c r="E1202" i="7"/>
  <c r="E1204" i="7"/>
  <c r="E1206" i="7"/>
  <c r="E1208" i="7"/>
  <c r="E1210" i="7"/>
  <c r="E1212" i="7"/>
  <c r="E1214" i="7"/>
  <c r="E1216" i="7"/>
  <c r="E1218" i="7"/>
  <c r="E1220" i="7"/>
  <c r="E1222" i="7"/>
  <c r="E1224" i="7"/>
  <c r="E1226" i="7"/>
  <c r="E1228" i="7"/>
  <c r="E1230" i="7"/>
  <c r="E1232" i="7"/>
  <c r="E1234" i="7"/>
  <c r="E1236" i="7"/>
  <c r="E1238" i="7"/>
  <c r="E1240" i="7"/>
  <c r="E1242" i="7"/>
  <c r="E1244" i="7"/>
  <c r="E1246" i="7"/>
  <c r="E1248" i="7"/>
  <c r="E1250" i="7"/>
  <c r="E1252" i="7"/>
  <c r="E1254" i="7"/>
  <c r="E1256" i="7"/>
  <c r="E1258" i="7"/>
  <c r="E1260" i="7"/>
  <c r="E1262" i="7"/>
  <c r="E1264" i="7"/>
  <c r="E1266" i="7"/>
  <c r="E1268" i="7"/>
  <c r="E1270" i="7"/>
  <c r="E1272" i="7"/>
  <c r="E1274" i="7"/>
  <c r="E1276" i="7"/>
  <c r="E1278" i="7"/>
  <c r="E1280" i="7"/>
  <c r="E1282" i="7"/>
  <c r="E1284" i="7"/>
  <c r="E1286" i="7"/>
  <c r="E1288" i="7"/>
  <c r="E1290" i="7"/>
  <c r="B702" i="7"/>
  <c r="B830" i="7"/>
  <c r="C887" i="7"/>
  <c r="B904" i="7"/>
  <c r="B920" i="7"/>
  <c r="B932" i="7"/>
  <c r="B940" i="7"/>
  <c r="B948" i="7"/>
  <c r="B956" i="7"/>
  <c r="B964" i="7"/>
  <c r="B972" i="7"/>
  <c r="B980" i="7"/>
  <c r="B988" i="7"/>
  <c r="B996" i="7"/>
  <c r="B1004" i="7"/>
  <c r="B1012" i="7"/>
  <c r="B1020" i="7"/>
  <c r="B1028" i="7"/>
  <c r="B1036" i="7"/>
  <c r="B1044" i="7"/>
  <c r="B1052" i="7"/>
  <c r="B1060" i="7"/>
  <c r="B1068" i="7"/>
  <c r="E1073" i="7"/>
  <c r="E1078" i="7"/>
  <c r="B1084" i="7"/>
  <c r="E1089" i="7"/>
  <c r="E1093" i="7"/>
  <c r="B1096" i="7"/>
  <c r="D1098" i="7"/>
  <c r="E1100" i="7"/>
  <c r="B1103" i="7"/>
  <c r="B1105" i="7"/>
  <c r="B1107" i="7"/>
  <c r="B1109" i="7"/>
  <c r="B1111" i="7"/>
  <c r="B1113" i="7"/>
  <c r="B1115" i="7"/>
  <c r="B1117" i="7"/>
  <c r="B1119" i="7"/>
  <c r="B1121" i="7"/>
  <c r="B1123" i="7"/>
  <c r="B1125" i="7"/>
  <c r="B1127" i="7"/>
  <c r="B1129" i="7"/>
  <c r="B1131" i="7"/>
  <c r="B1133" i="7"/>
  <c r="B1135" i="7"/>
  <c r="B1137" i="7"/>
  <c r="B1139" i="7"/>
  <c r="B1141" i="7"/>
  <c r="B1143" i="7"/>
  <c r="B1145" i="7"/>
  <c r="B1147" i="7"/>
  <c r="B1149" i="7"/>
  <c r="B1151" i="7"/>
  <c r="B1153" i="7"/>
  <c r="B1155" i="7"/>
  <c r="B1157" i="7"/>
  <c r="B1159" i="7"/>
  <c r="B1161" i="7"/>
  <c r="B1163" i="7"/>
  <c r="B1165" i="7"/>
  <c r="B1167" i="7"/>
  <c r="B1169" i="7"/>
  <c r="B1171" i="7"/>
  <c r="B1173" i="7"/>
  <c r="B1175" i="7"/>
  <c r="B1177" i="7"/>
  <c r="B1179" i="7"/>
  <c r="B1181" i="7"/>
  <c r="B1183" i="7"/>
  <c r="B1185" i="7"/>
  <c r="B1187" i="7"/>
  <c r="B1189" i="7"/>
  <c r="B1191" i="7"/>
  <c r="B1193" i="7"/>
  <c r="B1195" i="7"/>
  <c r="B1197" i="7"/>
  <c r="B1199" i="7"/>
  <c r="B1201" i="7"/>
  <c r="B1203" i="7"/>
  <c r="B1205" i="7"/>
  <c r="B1207" i="7"/>
  <c r="B1209" i="7"/>
  <c r="B1211" i="7"/>
  <c r="B1213" i="7"/>
  <c r="B1215" i="7"/>
  <c r="B1217" i="7"/>
  <c r="B1219" i="7"/>
  <c r="B1221" i="7"/>
  <c r="B1223" i="7"/>
  <c r="B1225" i="7"/>
  <c r="B1227" i="7"/>
  <c r="B1229" i="7"/>
  <c r="B1231" i="7"/>
  <c r="B1233" i="7"/>
  <c r="B1235" i="7"/>
  <c r="B1237" i="7"/>
  <c r="B1239" i="7"/>
  <c r="B1241" i="7"/>
  <c r="B1243" i="7"/>
  <c r="B1245" i="7"/>
  <c r="B1247" i="7"/>
  <c r="B1249" i="7"/>
  <c r="B1251" i="7"/>
  <c r="B1253" i="7"/>
  <c r="B1255" i="7"/>
  <c r="B1257" i="7"/>
  <c r="B1259" i="7"/>
  <c r="B1261" i="7"/>
  <c r="B1263" i="7"/>
  <c r="B1265" i="7"/>
  <c r="B1267" i="7"/>
  <c r="B1269" i="7"/>
  <c r="B1271" i="7"/>
  <c r="B1273" i="7"/>
  <c r="B1275" i="7"/>
  <c r="B1277" i="7"/>
  <c r="B1279" i="7"/>
  <c r="B1281" i="7"/>
  <c r="B1283" i="7"/>
  <c r="B1285" i="7"/>
  <c r="B1287" i="7"/>
  <c r="B1289" i="7"/>
  <c r="B1291" i="7"/>
  <c r="B1293" i="7"/>
  <c r="B1295" i="7"/>
  <c r="B1297" i="7"/>
  <c r="B1299" i="7"/>
  <c r="B1301" i="7"/>
  <c r="B1303" i="7"/>
  <c r="B1305" i="7"/>
  <c r="B1307" i="7"/>
  <c r="B718" i="7"/>
  <c r="B846" i="7"/>
  <c r="D889" i="7"/>
  <c r="B906" i="7"/>
  <c r="B922" i="7"/>
  <c r="E933" i="7"/>
  <c r="E941" i="7"/>
  <c r="E949" i="7"/>
  <c r="E957" i="7"/>
  <c r="E965" i="7"/>
  <c r="E973" i="7"/>
  <c r="E981" i="7"/>
  <c r="E989" i="7"/>
  <c r="E997" i="7"/>
  <c r="E1005" i="7"/>
  <c r="E1013" i="7"/>
  <c r="E1021" i="7"/>
  <c r="E1029" i="7"/>
  <c r="E1037" i="7"/>
  <c r="E1045" i="7"/>
  <c r="E1053" i="7"/>
  <c r="E1061" i="7"/>
  <c r="E1068" i="7"/>
  <c r="B1074" i="7"/>
  <c r="E1079" i="7"/>
  <c r="E1084" i="7"/>
  <c r="B1090" i="7"/>
  <c r="B1094" i="7"/>
  <c r="D1096" i="7"/>
  <c r="E1098" i="7"/>
  <c r="B1101" i="7"/>
  <c r="C1103" i="7"/>
  <c r="C1105" i="7"/>
  <c r="C1107" i="7"/>
  <c r="C1109" i="7"/>
  <c r="C1111" i="7"/>
  <c r="C1113" i="7"/>
  <c r="C1115" i="7"/>
  <c r="C1117" i="7"/>
  <c r="C1119" i="7"/>
  <c r="C1121" i="7"/>
  <c r="C1123" i="7"/>
  <c r="C1125" i="7"/>
  <c r="C1127" i="7"/>
  <c r="C1129" i="7"/>
  <c r="C1131" i="7"/>
  <c r="C1133" i="7"/>
  <c r="C1135" i="7"/>
  <c r="C1137" i="7"/>
  <c r="C1139" i="7"/>
  <c r="C1141" i="7"/>
  <c r="C1143" i="7"/>
  <c r="C1145" i="7"/>
  <c r="C1147" i="7"/>
  <c r="C1149" i="7"/>
  <c r="C1151" i="7"/>
  <c r="C1153" i="7"/>
  <c r="C1155" i="7"/>
  <c r="C1157" i="7"/>
  <c r="C1159" i="7"/>
  <c r="C1161" i="7"/>
  <c r="C1163" i="7"/>
  <c r="C1165" i="7"/>
  <c r="C1167" i="7"/>
  <c r="C1169" i="7"/>
  <c r="C1171" i="7"/>
  <c r="C1173" i="7"/>
  <c r="C1175" i="7"/>
  <c r="C1177" i="7"/>
  <c r="C1179" i="7"/>
  <c r="C1181" i="7"/>
  <c r="C1183" i="7"/>
  <c r="C1185" i="7"/>
  <c r="C1187" i="7"/>
  <c r="C1189" i="7"/>
  <c r="C1191" i="7"/>
  <c r="C1193" i="7"/>
  <c r="C1195" i="7"/>
  <c r="C1197" i="7"/>
  <c r="C1199" i="7"/>
  <c r="C1201" i="7"/>
  <c r="C1203" i="7"/>
  <c r="C1205" i="7"/>
  <c r="C1207" i="7"/>
  <c r="C1209" i="7"/>
  <c r="C1211" i="7"/>
  <c r="C1213" i="7"/>
  <c r="C1215" i="7"/>
  <c r="C1217" i="7"/>
  <c r="C1219" i="7"/>
  <c r="C1221" i="7"/>
  <c r="C1223" i="7"/>
  <c r="C1225" i="7"/>
  <c r="C1227" i="7"/>
  <c r="C1229" i="7"/>
  <c r="C1231" i="7"/>
  <c r="C1233" i="7"/>
  <c r="C1235" i="7"/>
  <c r="C1237" i="7"/>
  <c r="C1239" i="7"/>
  <c r="C1241" i="7"/>
  <c r="C1243" i="7"/>
  <c r="C1245" i="7"/>
  <c r="C1247" i="7"/>
  <c r="C1249" i="7"/>
  <c r="C1251" i="7"/>
  <c r="C1253" i="7"/>
  <c r="C1255" i="7"/>
  <c r="C1257" i="7"/>
  <c r="C1259" i="7"/>
  <c r="C1261" i="7"/>
  <c r="C1263" i="7"/>
  <c r="C1265" i="7"/>
  <c r="C1267" i="7"/>
  <c r="C1269" i="7"/>
  <c r="C1271" i="7"/>
  <c r="C1273" i="7"/>
  <c r="C1275" i="7"/>
  <c r="C1277" i="7"/>
  <c r="C1279" i="7"/>
  <c r="C1281" i="7"/>
  <c r="C1283" i="7"/>
  <c r="C1285" i="7"/>
  <c r="C1287" i="7"/>
  <c r="C1289" i="7"/>
  <c r="C1291" i="7"/>
  <c r="C1293" i="7"/>
  <c r="C1295" i="7"/>
  <c r="B734" i="7"/>
  <c r="B854" i="7"/>
  <c r="E891" i="7"/>
  <c r="B908" i="7"/>
  <c r="B924" i="7"/>
  <c r="B934" i="7"/>
  <c r="B942" i="7"/>
  <c r="B950" i="7"/>
  <c r="B958" i="7"/>
  <c r="B966" i="7"/>
  <c r="B974" i="7"/>
  <c r="B982" i="7"/>
  <c r="B990" i="7"/>
  <c r="B998" i="7"/>
  <c r="B1006" i="7"/>
  <c r="B1014" i="7"/>
  <c r="B1022" i="7"/>
  <c r="B1030" i="7"/>
  <c r="B1038" i="7"/>
  <c r="B1046" i="7"/>
  <c r="B1054" i="7"/>
  <c r="B1062" i="7"/>
  <c r="E1069" i="7"/>
  <c r="E1074" i="7"/>
  <c r="B1080" i="7"/>
  <c r="E1085" i="7"/>
  <c r="E1090" i="7"/>
  <c r="D1094" i="7"/>
  <c r="E1096" i="7"/>
  <c r="B1099" i="7"/>
  <c r="C1101" i="7"/>
  <c r="D1103" i="7"/>
  <c r="D1105" i="7"/>
  <c r="D1107" i="7"/>
  <c r="D1109" i="7"/>
  <c r="D1111" i="7"/>
  <c r="D1113" i="7"/>
  <c r="D1115" i="7"/>
  <c r="D1117" i="7"/>
  <c r="D1119" i="7"/>
  <c r="D1121" i="7"/>
  <c r="D1123" i="7"/>
  <c r="D1125" i="7"/>
  <c r="D1127" i="7"/>
  <c r="D1129" i="7"/>
  <c r="D1131" i="7"/>
  <c r="D1133" i="7"/>
  <c r="D1135" i="7"/>
  <c r="D1137" i="7"/>
  <c r="D1139" i="7"/>
  <c r="D1141" i="7"/>
  <c r="D1143" i="7"/>
  <c r="D1145" i="7"/>
  <c r="D1147" i="7"/>
  <c r="D1149" i="7"/>
  <c r="D1151" i="7"/>
  <c r="D1153" i="7"/>
  <c r="D1155" i="7"/>
  <c r="D1157" i="7"/>
  <c r="D1159" i="7"/>
  <c r="D1161" i="7"/>
  <c r="D1163" i="7"/>
  <c r="D1165" i="7"/>
  <c r="D1167" i="7"/>
  <c r="D1169" i="7"/>
  <c r="D1171" i="7"/>
  <c r="D1173" i="7"/>
  <c r="D1175" i="7"/>
  <c r="D1177" i="7"/>
  <c r="D1179" i="7"/>
  <c r="D1181" i="7"/>
  <c r="D1183" i="7"/>
  <c r="D1185" i="7"/>
  <c r="D1187" i="7"/>
  <c r="D1189" i="7"/>
  <c r="D1191" i="7"/>
  <c r="D1193" i="7"/>
  <c r="D1195" i="7"/>
  <c r="D1197" i="7"/>
  <c r="D1199" i="7"/>
  <c r="D1201" i="7"/>
  <c r="D1203" i="7"/>
  <c r="D1205" i="7"/>
  <c r="D1207" i="7"/>
  <c r="D1209" i="7"/>
  <c r="D1211" i="7"/>
  <c r="D1213" i="7"/>
  <c r="D1215" i="7"/>
  <c r="D1217" i="7"/>
  <c r="D1219" i="7"/>
  <c r="D1221" i="7"/>
  <c r="D1223" i="7"/>
  <c r="D1225" i="7"/>
  <c r="D1227" i="7"/>
  <c r="D1229" i="7"/>
  <c r="D1231" i="7"/>
  <c r="D1233" i="7"/>
  <c r="D1235" i="7"/>
  <c r="D1237" i="7"/>
  <c r="D1239" i="7"/>
  <c r="D1241" i="7"/>
  <c r="D1243" i="7"/>
  <c r="D1245" i="7"/>
  <c r="D1247" i="7"/>
  <c r="D1249" i="7"/>
  <c r="D1251" i="7"/>
  <c r="D1253" i="7"/>
  <c r="D1255" i="7"/>
  <c r="D1257" i="7"/>
  <c r="D1259" i="7"/>
  <c r="D1261" i="7"/>
  <c r="D1263" i="7"/>
  <c r="D1265" i="7"/>
  <c r="D1267" i="7"/>
  <c r="D1269" i="7"/>
  <c r="D1271" i="7"/>
  <c r="D1273" i="7"/>
  <c r="D1275" i="7"/>
  <c r="D1277" i="7"/>
  <c r="D1279" i="7"/>
  <c r="D1281" i="7"/>
  <c r="D1283" i="7"/>
  <c r="D1285" i="7"/>
  <c r="D1287" i="7"/>
  <c r="D1289" i="7"/>
  <c r="D1291" i="7"/>
  <c r="D1293" i="7"/>
  <c r="B766" i="7"/>
  <c r="B870" i="7"/>
  <c r="B896" i="7"/>
  <c r="B912" i="7"/>
  <c r="B928" i="7"/>
  <c r="B936" i="7"/>
  <c r="B944" i="7"/>
  <c r="B952" i="7"/>
  <c r="B960" i="7"/>
  <c r="B968" i="7"/>
  <c r="B976" i="7"/>
  <c r="B984" i="7"/>
  <c r="B992" i="7"/>
  <c r="B1000" i="7"/>
  <c r="B1008" i="7"/>
  <c r="B1016" i="7"/>
  <c r="B1024" i="7"/>
  <c r="B1032" i="7"/>
  <c r="B1040" i="7"/>
  <c r="B1048" i="7"/>
  <c r="B1056" i="7"/>
  <c r="B1064" i="7"/>
  <c r="E1070" i="7"/>
  <c r="B1076" i="7"/>
  <c r="E1081" i="7"/>
  <c r="E1086" i="7"/>
  <c r="B1092" i="7"/>
  <c r="B1095" i="7"/>
  <c r="C1097" i="7"/>
  <c r="D1099" i="7"/>
  <c r="E1101" i="7"/>
  <c r="B1104" i="7"/>
  <c r="B1106" i="7"/>
  <c r="B1108" i="7"/>
  <c r="B1110" i="7"/>
  <c r="B1112" i="7"/>
  <c r="B1114" i="7"/>
  <c r="B1116" i="7"/>
  <c r="B1118" i="7"/>
  <c r="B1120" i="7"/>
  <c r="B1122" i="7"/>
  <c r="B1124" i="7"/>
  <c r="B1126" i="7"/>
  <c r="B1128" i="7"/>
  <c r="B1130" i="7"/>
  <c r="B1132" i="7"/>
  <c r="B1134" i="7"/>
  <c r="B1136" i="7"/>
  <c r="B1138" i="7"/>
  <c r="B1140" i="7"/>
  <c r="B1142" i="7"/>
  <c r="B1144" i="7"/>
  <c r="B1146" i="7"/>
  <c r="B1148" i="7"/>
  <c r="B1150" i="7"/>
  <c r="B1152" i="7"/>
  <c r="B1154" i="7"/>
  <c r="B1156" i="7"/>
  <c r="B1158" i="7"/>
  <c r="B1160" i="7"/>
  <c r="B1162" i="7"/>
  <c r="B1164" i="7"/>
  <c r="B1166" i="7"/>
  <c r="B1168" i="7"/>
  <c r="B1170" i="7"/>
  <c r="B1172" i="7"/>
  <c r="B1174" i="7"/>
  <c r="B1176" i="7"/>
  <c r="B1178" i="7"/>
  <c r="B1180" i="7"/>
  <c r="B1182" i="7"/>
  <c r="B1184" i="7"/>
  <c r="B1186" i="7"/>
  <c r="B1188" i="7"/>
  <c r="B1190" i="7"/>
  <c r="B1192" i="7"/>
  <c r="B1194" i="7"/>
  <c r="B1196" i="7"/>
  <c r="B1198" i="7"/>
  <c r="B1200" i="7"/>
  <c r="B1202" i="7"/>
  <c r="B1204" i="7"/>
  <c r="B1206" i="7"/>
  <c r="B1208" i="7"/>
  <c r="B1210" i="7"/>
  <c r="B1212" i="7"/>
  <c r="B1214" i="7"/>
  <c r="B1216" i="7"/>
  <c r="B1218" i="7"/>
  <c r="B1220" i="7"/>
  <c r="B1222" i="7"/>
  <c r="B1224" i="7"/>
  <c r="B1226" i="7"/>
  <c r="B1228" i="7"/>
  <c r="B1230" i="7"/>
  <c r="B1232" i="7"/>
  <c r="B1234" i="7"/>
  <c r="B1236" i="7"/>
  <c r="B1238" i="7"/>
  <c r="B1240" i="7"/>
  <c r="B1242" i="7"/>
  <c r="B1244" i="7"/>
  <c r="B1246" i="7"/>
  <c r="B1248" i="7"/>
  <c r="B1250" i="7"/>
  <c r="B1252" i="7"/>
  <c r="B1254" i="7"/>
  <c r="B1256" i="7"/>
  <c r="B1258" i="7"/>
  <c r="B1260" i="7"/>
  <c r="B1262" i="7"/>
  <c r="B1264" i="7"/>
  <c r="B1266" i="7"/>
  <c r="B1268" i="7"/>
  <c r="B1270" i="7"/>
  <c r="B1272" i="7"/>
  <c r="B1274" i="7"/>
  <c r="B1276" i="7"/>
  <c r="B1278" i="7"/>
  <c r="B1280" i="7"/>
  <c r="B1282" i="7"/>
  <c r="B1284" i="7"/>
  <c r="B1286" i="7"/>
  <c r="B1288" i="7"/>
  <c r="B1290" i="7"/>
  <c r="B1292" i="7"/>
  <c r="B1294" i="7"/>
  <c r="B1296" i="7"/>
  <c r="B750" i="7"/>
  <c r="E959" i="7"/>
  <c r="E1023" i="7"/>
  <c r="E1080" i="7"/>
  <c r="E1105" i="7"/>
  <c r="E1121" i="7"/>
  <c r="E1137" i="7"/>
  <c r="E1153" i="7"/>
  <c r="E1169" i="7"/>
  <c r="E1185" i="7"/>
  <c r="E1201" i="7"/>
  <c r="E1217" i="7"/>
  <c r="E1233" i="7"/>
  <c r="E1249" i="7"/>
  <c r="E1265" i="7"/>
  <c r="E1281" i="7"/>
  <c r="E1294" i="7"/>
  <c r="B1298" i="7"/>
  <c r="C1300" i="7"/>
  <c r="D1302" i="7"/>
  <c r="E1304" i="7"/>
  <c r="C1307" i="7"/>
  <c r="C1309" i="7"/>
  <c r="C1311" i="7"/>
  <c r="C1313" i="7"/>
  <c r="C1315" i="7"/>
  <c r="C1317" i="7"/>
  <c r="C1319" i="7"/>
  <c r="C1321" i="7"/>
  <c r="C1323" i="7"/>
  <c r="C1325" i="7"/>
  <c r="C1327" i="7"/>
  <c r="C1329" i="7"/>
  <c r="C1331" i="7"/>
  <c r="C1333" i="7"/>
  <c r="C1335" i="7"/>
  <c r="C1337" i="7"/>
  <c r="C1339" i="7"/>
  <c r="C1341" i="7"/>
  <c r="C1343" i="7"/>
  <c r="C1345" i="7"/>
  <c r="C1347" i="7"/>
  <c r="C1349" i="7"/>
  <c r="C1351" i="7"/>
  <c r="C1353" i="7"/>
  <c r="C1355" i="7"/>
  <c r="C1357" i="7"/>
  <c r="C1359" i="7"/>
  <c r="C1361" i="7"/>
  <c r="C1363" i="7"/>
  <c r="C1365" i="7"/>
  <c r="C1367" i="7"/>
  <c r="C1369" i="7"/>
  <c r="C1371" i="7"/>
  <c r="C1373" i="7"/>
  <c r="C1375" i="7"/>
  <c r="C1377" i="7"/>
  <c r="C1379" i="7"/>
  <c r="C1381" i="7"/>
  <c r="C1383" i="7"/>
  <c r="C1385" i="7"/>
  <c r="C1387" i="7"/>
  <c r="C1389" i="7"/>
  <c r="C1391" i="7"/>
  <c r="C1393" i="7"/>
  <c r="C1395" i="7"/>
  <c r="C1397" i="7"/>
  <c r="C1399" i="7"/>
  <c r="C1401" i="7"/>
  <c r="C1403" i="7"/>
  <c r="C1405" i="7"/>
  <c r="C1407" i="7"/>
  <c r="C1409" i="7"/>
  <c r="C1411" i="7"/>
  <c r="C1413" i="7"/>
  <c r="C1415" i="7"/>
  <c r="C1417" i="7"/>
  <c r="C1419" i="7"/>
  <c r="C1421" i="7"/>
  <c r="C1423" i="7"/>
  <c r="C1425" i="7"/>
  <c r="C1427" i="7"/>
  <c r="C1429" i="7"/>
  <c r="C1431" i="7"/>
  <c r="C1433" i="7"/>
  <c r="C1435" i="7"/>
  <c r="C1437" i="7"/>
  <c r="C1439" i="7"/>
  <c r="C1441" i="7"/>
  <c r="C1443" i="7"/>
  <c r="C1445" i="7"/>
  <c r="C1447" i="7"/>
  <c r="C1449" i="7"/>
  <c r="C1451" i="7"/>
  <c r="C1453" i="7"/>
  <c r="C1455" i="7"/>
  <c r="C1457" i="7"/>
  <c r="C1459" i="7"/>
  <c r="C1461" i="7"/>
  <c r="C1463" i="7"/>
  <c r="C1465" i="7"/>
  <c r="C1467" i="7"/>
  <c r="C1469" i="7"/>
  <c r="C1471" i="7"/>
  <c r="C1473" i="7"/>
  <c r="C1475" i="7"/>
  <c r="C1477" i="7"/>
  <c r="C1479" i="7"/>
  <c r="C1481" i="7"/>
  <c r="C1483" i="7"/>
  <c r="C1485" i="7"/>
  <c r="C1487" i="7"/>
  <c r="C1489" i="7"/>
  <c r="C1491" i="7"/>
  <c r="C1493" i="7"/>
  <c r="C1495" i="7"/>
  <c r="C1497" i="7"/>
  <c r="C1499" i="7"/>
  <c r="C1501" i="7"/>
  <c r="C1503" i="7"/>
  <c r="C1505" i="7"/>
  <c r="C1507" i="7"/>
  <c r="C1509" i="7"/>
  <c r="C1511" i="7"/>
  <c r="C1513" i="7"/>
  <c r="C1515" i="7"/>
  <c r="C1517" i="7"/>
  <c r="C1519" i="7"/>
  <c r="C1521" i="7"/>
  <c r="C1523" i="7"/>
  <c r="C1525" i="7"/>
  <c r="C1527" i="7"/>
  <c r="C1529" i="7"/>
  <c r="C1531" i="7"/>
  <c r="C1533" i="7"/>
  <c r="C1535" i="7"/>
  <c r="C1537" i="7"/>
  <c r="C1539" i="7"/>
  <c r="C1541" i="7"/>
  <c r="C1543" i="7"/>
  <c r="C1545" i="7"/>
  <c r="C1547" i="7"/>
  <c r="C1549" i="7"/>
  <c r="C1551" i="7"/>
  <c r="C1553" i="7"/>
  <c r="C1555" i="7"/>
  <c r="C1557" i="7"/>
  <c r="C1559" i="7"/>
  <c r="C1561" i="7"/>
  <c r="C1563" i="7"/>
  <c r="C1565" i="7"/>
  <c r="C1567" i="7"/>
  <c r="C1569" i="7"/>
  <c r="C1571" i="7"/>
  <c r="C1573" i="7"/>
  <c r="C1575" i="7"/>
  <c r="C1577" i="7"/>
  <c r="C1579" i="7"/>
  <c r="C1581" i="7"/>
  <c r="C1583" i="7"/>
  <c r="C1585" i="7"/>
  <c r="C1587" i="7"/>
  <c r="C1589" i="7"/>
  <c r="C1591" i="7"/>
  <c r="C1593" i="7"/>
  <c r="C1595" i="7"/>
  <c r="C1597" i="7"/>
  <c r="C1599" i="7"/>
  <c r="C1601" i="7"/>
  <c r="C1603" i="7"/>
  <c r="C1605" i="7"/>
  <c r="C1607" i="7"/>
  <c r="C1609" i="7"/>
  <c r="C1611" i="7"/>
  <c r="C1613" i="7"/>
  <c r="C1615" i="7"/>
  <c r="C1617" i="7"/>
  <c r="C1619" i="7"/>
  <c r="C1621" i="7"/>
  <c r="C1623" i="7"/>
  <c r="C1625" i="7"/>
  <c r="C1627" i="7"/>
  <c r="C1629" i="7"/>
  <c r="C1631" i="7"/>
  <c r="C1633" i="7"/>
  <c r="C1635" i="7"/>
  <c r="C1637" i="7"/>
  <c r="C1639" i="7"/>
  <c r="C1641" i="7"/>
  <c r="C1643" i="7"/>
  <c r="C1645" i="7"/>
  <c r="C1647" i="7"/>
  <c r="C1649" i="7"/>
  <c r="C1651" i="7"/>
  <c r="C1653" i="7"/>
  <c r="C1655" i="7"/>
  <c r="C1657" i="7"/>
  <c r="C1659" i="7"/>
  <c r="C1661" i="7"/>
  <c r="C1663" i="7"/>
  <c r="C1665" i="7"/>
  <c r="C1667" i="7"/>
  <c r="C1669" i="7"/>
  <c r="C1671" i="7"/>
  <c r="C1673" i="7"/>
  <c r="C1675" i="7"/>
  <c r="C1677" i="7"/>
  <c r="C1679" i="7"/>
  <c r="B862" i="7"/>
  <c r="E967" i="7"/>
  <c r="E1031" i="7"/>
  <c r="B1086" i="7"/>
  <c r="E1107" i="7"/>
  <c r="E1123" i="7"/>
  <c r="E1139" i="7"/>
  <c r="E1155" i="7"/>
  <c r="E1171" i="7"/>
  <c r="E1187" i="7"/>
  <c r="E1203" i="7"/>
  <c r="E1219" i="7"/>
  <c r="E1235" i="7"/>
  <c r="E1251" i="7"/>
  <c r="E1267" i="7"/>
  <c r="E1283" i="7"/>
  <c r="D1295" i="7"/>
  <c r="C1298" i="7"/>
  <c r="D1300" i="7"/>
  <c r="E1302" i="7"/>
  <c r="C1305" i="7"/>
  <c r="D1307" i="7"/>
  <c r="D1309" i="7"/>
  <c r="D1311" i="7"/>
  <c r="D1313" i="7"/>
  <c r="D1315" i="7"/>
  <c r="D1317" i="7"/>
  <c r="D1319" i="7"/>
  <c r="D1321" i="7"/>
  <c r="D1323" i="7"/>
  <c r="D1325" i="7"/>
  <c r="D1327" i="7"/>
  <c r="D1329" i="7"/>
  <c r="D1331" i="7"/>
  <c r="D1333" i="7"/>
  <c r="D1335" i="7"/>
  <c r="D1337" i="7"/>
  <c r="D1339" i="7"/>
  <c r="D1341" i="7"/>
  <c r="D1343" i="7"/>
  <c r="D1345" i="7"/>
  <c r="D1347" i="7"/>
  <c r="D1349" i="7"/>
  <c r="D1351" i="7"/>
  <c r="D1353" i="7"/>
  <c r="D1355" i="7"/>
  <c r="D1357" i="7"/>
  <c r="D1359" i="7"/>
  <c r="D1361" i="7"/>
  <c r="D1363" i="7"/>
  <c r="D1365" i="7"/>
  <c r="D1367" i="7"/>
  <c r="D1369" i="7"/>
  <c r="D1371" i="7"/>
  <c r="D1373" i="7"/>
  <c r="D1375" i="7"/>
  <c r="D1377" i="7"/>
  <c r="D1379" i="7"/>
  <c r="D1381" i="7"/>
  <c r="D1383" i="7"/>
  <c r="D1385" i="7"/>
  <c r="D1387" i="7"/>
  <c r="D1389" i="7"/>
  <c r="D1391" i="7"/>
  <c r="D1393" i="7"/>
  <c r="D1395" i="7"/>
  <c r="D1397" i="7"/>
  <c r="D1399" i="7"/>
  <c r="D1401" i="7"/>
  <c r="D1403" i="7"/>
  <c r="D1405" i="7"/>
  <c r="D1407" i="7"/>
  <c r="D1409" i="7"/>
  <c r="D1411" i="7"/>
  <c r="D1413" i="7"/>
  <c r="D1415" i="7"/>
  <c r="D1417" i="7"/>
  <c r="D1419" i="7"/>
  <c r="D1421" i="7"/>
  <c r="D1423" i="7"/>
  <c r="D1425" i="7"/>
  <c r="D1427" i="7"/>
  <c r="D1429" i="7"/>
  <c r="D1431" i="7"/>
  <c r="D1433" i="7"/>
  <c r="D1435" i="7"/>
  <c r="D1437" i="7"/>
  <c r="D1439" i="7"/>
  <c r="D1441" i="7"/>
  <c r="D1443" i="7"/>
  <c r="D1445" i="7"/>
  <c r="D1447" i="7"/>
  <c r="D1449" i="7"/>
  <c r="D1451" i="7"/>
  <c r="D1453" i="7"/>
  <c r="D1455" i="7"/>
  <c r="D1457" i="7"/>
  <c r="D1459" i="7"/>
  <c r="D1461" i="7"/>
  <c r="D1463" i="7"/>
  <c r="D1465" i="7"/>
  <c r="D1467" i="7"/>
  <c r="D1469" i="7"/>
  <c r="D1471" i="7"/>
  <c r="D1473" i="7"/>
  <c r="D1475" i="7"/>
  <c r="D1477" i="7"/>
  <c r="D1479" i="7"/>
  <c r="D1481" i="7"/>
  <c r="D1483" i="7"/>
  <c r="D1485" i="7"/>
  <c r="D1487" i="7"/>
  <c r="D1489" i="7"/>
  <c r="D1491" i="7"/>
  <c r="D1493" i="7"/>
  <c r="D1495" i="7"/>
  <c r="D1497" i="7"/>
  <c r="D1499" i="7"/>
  <c r="D1501" i="7"/>
  <c r="D1503" i="7"/>
  <c r="D1505" i="7"/>
  <c r="D1507" i="7"/>
  <c r="D1509" i="7"/>
  <c r="D1511" i="7"/>
  <c r="D1513" i="7"/>
  <c r="D1515" i="7"/>
  <c r="D1517" i="7"/>
  <c r="D1519" i="7"/>
  <c r="D1521" i="7"/>
  <c r="D1523" i="7"/>
  <c r="D1525" i="7"/>
  <c r="D1527" i="7"/>
  <c r="D1529" i="7"/>
  <c r="D1531" i="7"/>
  <c r="D1533" i="7"/>
  <c r="D1535" i="7"/>
  <c r="D1537" i="7"/>
  <c r="D1539" i="7"/>
  <c r="D1541" i="7"/>
  <c r="D1543" i="7"/>
  <c r="D1545" i="7"/>
  <c r="D1547" i="7"/>
  <c r="D1549" i="7"/>
  <c r="D1551" i="7"/>
  <c r="D1553" i="7"/>
  <c r="D1555" i="7"/>
  <c r="D1557" i="7"/>
  <c r="D1559" i="7"/>
  <c r="D1561" i="7"/>
  <c r="D1563" i="7"/>
  <c r="D1565" i="7"/>
  <c r="D1567" i="7"/>
  <c r="D1569" i="7"/>
  <c r="D1571" i="7"/>
  <c r="D1573" i="7"/>
  <c r="D1575" i="7"/>
  <c r="D1577" i="7"/>
  <c r="D1579" i="7"/>
  <c r="D1581" i="7"/>
  <c r="D1583" i="7"/>
  <c r="D1585" i="7"/>
  <c r="D1587" i="7"/>
  <c r="D1589" i="7"/>
  <c r="D1591" i="7"/>
  <c r="D1593" i="7"/>
  <c r="D1595" i="7"/>
  <c r="D1597" i="7"/>
  <c r="D1599" i="7"/>
  <c r="D1601" i="7"/>
  <c r="D1603" i="7"/>
  <c r="D1605" i="7"/>
  <c r="D1607" i="7"/>
  <c r="D1609" i="7"/>
  <c r="D1611" i="7"/>
  <c r="D1613" i="7"/>
  <c r="D1615" i="7"/>
  <c r="D1617" i="7"/>
  <c r="D1619" i="7"/>
  <c r="D1621" i="7"/>
  <c r="D1623" i="7"/>
  <c r="D1625" i="7"/>
  <c r="D1627" i="7"/>
  <c r="D1629" i="7"/>
  <c r="D1631" i="7"/>
  <c r="D1633" i="7"/>
  <c r="D1635" i="7"/>
  <c r="D1637" i="7"/>
  <c r="D1639" i="7"/>
  <c r="D1641" i="7"/>
  <c r="D1643" i="7"/>
  <c r="D1645" i="7"/>
  <c r="D1647" i="7"/>
  <c r="D1649" i="7"/>
  <c r="D1651" i="7"/>
  <c r="D1653" i="7"/>
  <c r="D1655" i="7"/>
  <c r="D1657" i="7"/>
  <c r="D1659" i="7"/>
  <c r="D1661" i="7"/>
  <c r="D1663" i="7"/>
  <c r="D1665" i="7"/>
  <c r="D1667" i="7"/>
  <c r="D1669" i="7"/>
  <c r="D1671" i="7"/>
  <c r="D1673" i="7"/>
  <c r="D1675" i="7"/>
  <c r="D1677" i="7"/>
  <c r="D1679" i="7"/>
  <c r="D1681" i="7"/>
  <c r="D1683" i="7"/>
  <c r="D1685" i="7"/>
  <c r="D1687" i="7"/>
  <c r="D1689" i="7"/>
  <c r="D1691" i="7"/>
  <c r="D1693" i="7"/>
  <c r="D1695" i="7"/>
  <c r="B894" i="7"/>
  <c r="E975" i="7"/>
  <c r="E1039" i="7"/>
  <c r="E1091" i="7"/>
  <c r="E1109" i="7"/>
  <c r="E1125" i="7"/>
  <c r="E1141" i="7"/>
  <c r="E1157" i="7"/>
  <c r="E1173" i="7"/>
  <c r="E1189" i="7"/>
  <c r="E1205" i="7"/>
  <c r="E1221" i="7"/>
  <c r="E1237" i="7"/>
  <c r="E1253" i="7"/>
  <c r="E1269" i="7"/>
  <c r="E1285" i="7"/>
  <c r="E1295" i="7"/>
  <c r="D1298" i="7"/>
  <c r="E1300" i="7"/>
  <c r="C1303" i="7"/>
  <c r="D1305" i="7"/>
  <c r="E1307" i="7"/>
  <c r="E1309" i="7"/>
  <c r="E1311" i="7"/>
  <c r="E1313" i="7"/>
  <c r="E1315" i="7"/>
  <c r="E1317" i="7"/>
  <c r="E1319" i="7"/>
  <c r="E1321" i="7"/>
  <c r="E1323" i="7"/>
  <c r="E1325" i="7"/>
  <c r="E1327" i="7"/>
  <c r="E1329" i="7"/>
  <c r="E1331" i="7"/>
  <c r="E1333" i="7"/>
  <c r="E1335" i="7"/>
  <c r="E1337" i="7"/>
  <c r="E1339" i="7"/>
  <c r="E1341" i="7"/>
  <c r="E1343" i="7"/>
  <c r="E1345" i="7"/>
  <c r="E1347" i="7"/>
  <c r="E1349" i="7"/>
  <c r="E1351" i="7"/>
  <c r="E1353" i="7"/>
  <c r="E1355" i="7"/>
  <c r="E1357" i="7"/>
  <c r="E1359" i="7"/>
  <c r="E1361" i="7"/>
  <c r="E1363" i="7"/>
  <c r="E1365" i="7"/>
  <c r="E1367" i="7"/>
  <c r="E1369" i="7"/>
  <c r="E1371" i="7"/>
  <c r="E1373" i="7"/>
  <c r="E1375" i="7"/>
  <c r="E1377" i="7"/>
  <c r="E1379" i="7"/>
  <c r="E1381" i="7"/>
  <c r="E1383" i="7"/>
  <c r="E1385" i="7"/>
  <c r="E1387" i="7"/>
  <c r="E1389" i="7"/>
  <c r="E1391" i="7"/>
  <c r="E1393" i="7"/>
  <c r="E1395" i="7"/>
  <c r="E1397" i="7"/>
  <c r="E1399" i="7"/>
  <c r="E1401" i="7"/>
  <c r="E1403" i="7"/>
  <c r="E1405" i="7"/>
  <c r="E1407" i="7"/>
  <c r="E1409" i="7"/>
  <c r="E1411" i="7"/>
  <c r="E1413" i="7"/>
  <c r="E1415" i="7"/>
  <c r="E1417" i="7"/>
  <c r="E1419" i="7"/>
  <c r="E1421" i="7"/>
  <c r="E1423" i="7"/>
  <c r="E1425" i="7"/>
  <c r="E1427" i="7"/>
  <c r="E1429" i="7"/>
  <c r="E1431" i="7"/>
  <c r="E1433" i="7"/>
  <c r="E1435" i="7"/>
  <c r="E1437" i="7"/>
  <c r="E1439" i="7"/>
  <c r="E1441" i="7"/>
  <c r="E1443" i="7"/>
  <c r="E1445" i="7"/>
  <c r="E1447" i="7"/>
  <c r="E1449" i="7"/>
  <c r="E1451" i="7"/>
  <c r="E1453" i="7"/>
  <c r="E1455" i="7"/>
  <c r="E1457" i="7"/>
  <c r="E1459" i="7"/>
  <c r="E1461" i="7"/>
  <c r="E1463" i="7"/>
  <c r="E1465" i="7"/>
  <c r="E1467" i="7"/>
  <c r="E1469" i="7"/>
  <c r="E1471" i="7"/>
  <c r="E1473" i="7"/>
  <c r="E1475" i="7"/>
  <c r="E1477" i="7"/>
  <c r="E1479" i="7"/>
  <c r="E1481" i="7"/>
  <c r="E1483" i="7"/>
  <c r="E1485" i="7"/>
  <c r="E1487" i="7"/>
  <c r="E1489" i="7"/>
  <c r="E1491" i="7"/>
  <c r="E1493" i="7"/>
  <c r="E1495" i="7"/>
  <c r="E1497" i="7"/>
  <c r="E1499" i="7"/>
  <c r="E1501" i="7"/>
  <c r="E1503" i="7"/>
  <c r="E1505" i="7"/>
  <c r="E1507" i="7"/>
  <c r="E1509" i="7"/>
  <c r="E1511" i="7"/>
  <c r="E1513" i="7"/>
  <c r="E1515" i="7"/>
  <c r="E1517" i="7"/>
  <c r="E1519" i="7"/>
  <c r="E1521" i="7"/>
  <c r="E1523" i="7"/>
  <c r="E1525" i="7"/>
  <c r="E1527" i="7"/>
  <c r="E1529" i="7"/>
  <c r="E1531" i="7"/>
  <c r="E1533" i="7"/>
  <c r="E1535" i="7"/>
  <c r="E1537" i="7"/>
  <c r="E1539" i="7"/>
  <c r="E1541" i="7"/>
  <c r="E1543" i="7"/>
  <c r="E1545" i="7"/>
  <c r="E1547" i="7"/>
  <c r="E1549" i="7"/>
  <c r="E1551" i="7"/>
  <c r="E1553" i="7"/>
  <c r="E1555" i="7"/>
  <c r="E1557" i="7"/>
  <c r="E1559" i="7"/>
  <c r="E1561" i="7"/>
  <c r="E1563" i="7"/>
  <c r="E1565" i="7"/>
  <c r="E1567" i="7"/>
  <c r="E1569" i="7"/>
  <c r="E1571" i="7"/>
  <c r="E1573" i="7"/>
  <c r="E1575" i="7"/>
  <c r="E1577" i="7"/>
  <c r="E1579" i="7"/>
  <c r="E1581" i="7"/>
  <c r="E1583" i="7"/>
  <c r="E1585" i="7"/>
  <c r="E1587" i="7"/>
  <c r="E1589" i="7"/>
  <c r="E1591" i="7"/>
  <c r="E1593" i="7"/>
  <c r="E1595" i="7"/>
  <c r="E1597" i="7"/>
  <c r="E1599" i="7"/>
  <c r="E1601" i="7"/>
  <c r="E1603" i="7"/>
  <c r="E1605" i="7"/>
  <c r="E1607" i="7"/>
  <c r="E1609" i="7"/>
  <c r="E1611" i="7"/>
  <c r="E1613" i="7"/>
  <c r="E1615" i="7"/>
  <c r="E1617" i="7"/>
  <c r="E1619" i="7"/>
  <c r="E1621" i="7"/>
  <c r="E1623" i="7"/>
  <c r="E1625" i="7"/>
  <c r="E1627" i="7"/>
  <c r="E1629" i="7"/>
  <c r="E1631" i="7"/>
  <c r="E1633" i="7"/>
  <c r="E1635" i="7"/>
  <c r="E1637" i="7"/>
  <c r="E1639" i="7"/>
  <c r="E1641" i="7"/>
  <c r="E1643" i="7"/>
  <c r="E1645" i="7"/>
  <c r="E1647" i="7"/>
  <c r="E1649" i="7"/>
  <c r="E1651" i="7"/>
  <c r="E1653" i="7"/>
  <c r="E1655" i="7"/>
  <c r="E1657" i="7"/>
  <c r="E1659" i="7"/>
  <c r="E1661" i="7"/>
  <c r="E1663" i="7"/>
  <c r="E1665" i="7"/>
  <c r="E1667" i="7"/>
  <c r="E1669" i="7"/>
  <c r="E1671" i="7"/>
  <c r="E1673" i="7"/>
  <c r="E1675" i="7"/>
  <c r="E1677" i="7"/>
  <c r="E1679" i="7"/>
  <c r="E1681" i="7"/>
  <c r="E1683" i="7"/>
  <c r="E1685" i="7"/>
  <c r="E1687" i="7"/>
  <c r="E1689" i="7"/>
  <c r="E1691" i="7"/>
  <c r="B910" i="7"/>
  <c r="E983" i="7"/>
  <c r="E1047" i="7"/>
  <c r="E1094" i="7"/>
  <c r="E1111" i="7"/>
  <c r="E1127" i="7"/>
  <c r="E1143" i="7"/>
  <c r="E1159" i="7"/>
  <c r="E1175" i="7"/>
  <c r="E1191" i="7"/>
  <c r="E1207" i="7"/>
  <c r="E1223" i="7"/>
  <c r="E1239" i="7"/>
  <c r="E1255" i="7"/>
  <c r="E1271" i="7"/>
  <c r="E1287" i="7"/>
  <c r="D1296" i="7"/>
  <c r="E1298" i="7"/>
  <c r="C1301" i="7"/>
  <c r="D1303" i="7"/>
  <c r="E1305" i="7"/>
  <c r="B1308" i="7"/>
  <c r="B1310" i="7"/>
  <c r="B1312" i="7"/>
  <c r="B1314" i="7"/>
  <c r="B1316" i="7"/>
  <c r="B1318" i="7"/>
  <c r="B1320" i="7"/>
  <c r="B1322" i="7"/>
  <c r="B1324" i="7"/>
  <c r="B1326" i="7"/>
  <c r="B1328" i="7"/>
  <c r="B1330" i="7"/>
  <c r="B1332" i="7"/>
  <c r="B1334" i="7"/>
  <c r="B1336" i="7"/>
  <c r="B1338" i="7"/>
  <c r="B1340" i="7"/>
  <c r="B1342" i="7"/>
  <c r="B1344" i="7"/>
  <c r="B1346" i="7"/>
  <c r="B1348" i="7"/>
  <c r="B1350" i="7"/>
  <c r="B1352" i="7"/>
  <c r="B1354" i="7"/>
  <c r="B1356" i="7"/>
  <c r="B1358" i="7"/>
  <c r="B1360" i="7"/>
  <c r="B1362" i="7"/>
  <c r="B1364" i="7"/>
  <c r="B1366" i="7"/>
  <c r="B1368" i="7"/>
  <c r="B1370" i="7"/>
  <c r="B1372" i="7"/>
  <c r="B1374" i="7"/>
  <c r="B1376" i="7"/>
  <c r="B1378" i="7"/>
  <c r="B1380" i="7"/>
  <c r="B1382" i="7"/>
  <c r="B1384" i="7"/>
  <c r="B1386" i="7"/>
  <c r="B1388" i="7"/>
  <c r="B1390" i="7"/>
  <c r="B1392" i="7"/>
  <c r="B1394" i="7"/>
  <c r="B1396" i="7"/>
  <c r="B1398" i="7"/>
  <c r="B1400" i="7"/>
  <c r="B1402" i="7"/>
  <c r="B1404" i="7"/>
  <c r="B1406" i="7"/>
  <c r="B1408" i="7"/>
  <c r="B1410" i="7"/>
  <c r="B1412" i="7"/>
  <c r="B1414" i="7"/>
  <c r="B1416" i="7"/>
  <c r="B1418" i="7"/>
  <c r="B1420" i="7"/>
  <c r="B1422" i="7"/>
  <c r="B1424" i="7"/>
  <c r="B1426" i="7"/>
  <c r="B1428" i="7"/>
  <c r="B1430" i="7"/>
  <c r="B1432" i="7"/>
  <c r="B1434" i="7"/>
  <c r="B1436" i="7"/>
  <c r="B1438" i="7"/>
  <c r="B1440" i="7"/>
  <c r="B1442" i="7"/>
  <c r="B1444" i="7"/>
  <c r="B1446" i="7"/>
  <c r="B1448" i="7"/>
  <c r="B1450" i="7"/>
  <c r="B1452" i="7"/>
  <c r="B1454" i="7"/>
  <c r="B1456" i="7"/>
  <c r="B1458" i="7"/>
  <c r="B1460" i="7"/>
  <c r="B1462" i="7"/>
  <c r="B1464" i="7"/>
  <c r="B1466" i="7"/>
  <c r="B1468" i="7"/>
  <c r="B1470" i="7"/>
  <c r="B1472" i="7"/>
  <c r="B1474" i="7"/>
  <c r="B1476" i="7"/>
  <c r="B1478" i="7"/>
  <c r="B1480" i="7"/>
  <c r="B1482" i="7"/>
  <c r="B1484" i="7"/>
  <c r="B1486" i="7"/>
  <c r="B1488" i="7"/>
  <c r="B1490" i="7"/>
  <c r="B1492" i="7"/>
  <c r="B1494" i="7"/>
  <c r="B1496" i="7"/>
  <c r="B1498" i="7"/>
  <c r="B1500" i="7"/>
  <c r="B1502" i="7"/>
  <c r="B1504" i="7"/>
  <c r="B1506" i="7"/>
  <c r="B1508" i="7"/>
  <c r="B1510" i="7"/>
  <c r="B1512" i="7"/>
  <c r="B1514" i="7"/>
  <c r="B1516" i="7"/>
  <c r="B1518" i="7"/>
  <c r="B1520" i="7"/>
  <c r="B1522" i="7"/>
  <c r="B1524" i="7"/>
  <c r="B1526" i="7"/>
  <c r="B1528" i="7"/>
  <c r="B1530" i="7"/>
  <c r="B1532" i="7"/>
  <c r="B1534" i="7"/>
  <c r="B1536" i="7"/>
  <c r="B1538" i="7"/>
  <c r="B1540" i="7"/>
  <c r="B1542" i="7"/>
  <c r="B1544" i="7"/>
  <c r="B1546" i="7"/>
  <c r="B1548" i="7"/>
  <c r="B1550" i="7"/>
  <c r="B1552" i="7"/>
  <c r="B1554" i="7"/>
  <c r="B1556" i="7"/>
  <c r="B1558" i="7"/>
  <c r="B1560" i="7"/>
  <c r="B1562" i="7"/>
  <c r="B1564" i="7"/>
  <c r="B1566" i="7"/>
  <c r="B1568" i="7"/>
  <c r="B1570" i="7"/>
  <c r="B1572" i="7"/>
  <c r="B1574" i="7"/>
  <c r="B1576" i="7"/>
  <c r="B1578" i="7"/>
  <c r="B1580" i="7"/>
  <c r="B1582" i="7"/>
  <c r="B1584" i="7"/>
  <c r="B1586" i="7"/>
  <c r="B1588" i="7"/>
  <c r="B1590" i="7"/>
  <c r="B1592" i="7"/>
  <c r="B1594" i="7"/>
  <c r="B1596" i="7"/>
  <c r="B1598" i="7"/>
  <c r="B1600" i="7"/>
  <c r="B1602" i="7"/>
  <c r="B1604" i="7"/>
  <c r="B1606" i="7"/>
  <c r="B1608" i="7"/>
  <c r="B1610" i="7"/>
  <c r="B1612" i="7"/>
  <c r="B1614" i="7"/>
  <c r="B1616" i="7"/>
  <c r="B1618" i="7"/>
  <c r="B1620" i="7"/>
  <c r="B1622" i="7"/>
  <c r="B1624" i="7"/>
  <c r="B1626" i="7"/>
  <c r="B1628" i="7"/>
  <c r="B1630" i="7"/>
  <c r="B1632" i="7"/>
  <c r="B1634" i="7"/>
  <c r="B1636" i="7"/>
  <c r="B1638" i="7"/>
  <c r="B1640" i="7"/>
  <c r="B1642" i="7"/>
  <c r="B1644" i="7"/>
  <c r="B1646" i="7"/>
  <c r="B1648" i="7"/>
  <c r="B1650" i="7"/>
  <c r="B1652" i="7"/>
  <c r="B1654" i="7"/>
  <c r="B1656" i="7"/>
  <c r="B1658" i="7"/>
  <c r="B1660" i="7"/>
  <c r="B1662" i="7"/>
  <c r="B1664" i="7"/>
  <c r="B1666" i="7"/>
  <c r="B1668" i="7"/>
  <c r="B1670" i="7"/>
  <c r="B1672" i="7"/>
  <c r="B1674" i="7"/>
  <c r="B1676" i="7"/>
  <c r="B1678" i="7"/>
  <c r="B1680" i="7"/>
  <c r="B1682" i="7"/>
  <c r="B1684" i="7"/>
  <c r="B1686" i="7"/>
  <c r="B1688" i="7"/>
  <c r="B1690" i="7"/>
  <c r="B1692" i="7"/>
  <c r="B1694" i="7"/>
  <c r="B1696" i="7"/>
  <c r="B1698" i="7"/>
  <c r="B1700" i="7"/>
  <c r="B1702" i="7"/>
  <c r="B1704" i="7"/>
  <c r="B1706" i="7"/>
  <c r="B1708" i="7"/>
  <c r="B1710" i="7"/>
  <c r="B1712" i="7"/>
  <c r="B1714" i="7"/>
  <c r="B926" i="7"/>
  <c r="E991" i="7"/>
  <c r="E1055" i="7"/>
  <c r="B1097" i="7"/>
  <c r="E1113" i="7"/>
  <c r="E1129" i="7"/>
  <c r="E1145" i="7"/>
  <c r="E1161" i="7"/>
  <c r="E1177" i="7"/>
  <c r="E1193" i="7"/>
  <c r="E1209" i="7"/>
  <c r="E1225" i="7"/>
  <c r="E1241" i="7"/>
  <c r="E1257" i="7"/>
  <c r="E1273" i="7"/>
  <c r="E1289" i="7"/>
  <c r="E1296" i="7"/>
  <c r="C1299" i="7"/>
  <c r="D1301" i="7"/>
  <c r="E1303" i="7"/>
  <c r="B1306" i="7"/>
  <c r="C1308" i="7"/>
  <c r="C1310" i="7"/>
  <c r="C1312" i="7"/>
  <c r="C1314" i="7"/>
  <c r="C1316" i="7"/>
  <c r="C1318" i="7"/>
  <c r="C1320" i="7"/>
  <c r="C1322" i="7"/>
  <c r="C1324" i="7"/>
  <c r="C1326" i="7"/>
  <c r="C1328" i="7"/>
  <c r="C1330" i="7"/>
  <c r="C1332" i="7"/>
  <c r="C1334" i="7"/>
  <c r="C1336" i="7"/>
  <c r="C1338" i="7"/>
  <c r="C1340" i="7"/>
  <c r="C1342" i="7"/>
  <c r="C1344" i="7"/>
  <c r="C1346" i="7"/>
  <c r="C1348" i="7"/>
  <c r="C1350" i="7"/>
  <c r="C1352" i="7"/>
  <c r="C1354" i="7"/>
  <c r="C1356" i="7"/>
  <c r="C1358" i="7"/>
  <c r="C1360" i="7"/>
  <c r="C1362" i="7"/>
  <c r="C1364" i="7"/>
  <c r="C1366" i="7"/>
  <c r="C1368" i="7"/>
  <c r="C1370" i="7"/>
  <c r="C1372" i="7"/>
  <c r="C1374" i="7"/>
  <c r="C1376" i="7"/>
  <c r="C1378" i="7"/>
  <c r="C1380" i="7"/>
  <c r="C1382" i="7"/>
  <c r="C1384" i="7"/>
  <c r="C1386" i="7"/>
  <c r="C1388" i="7"/>
  <c r="C1390" i="7"/>
  <c r="C1392" i="7"/>
  <c r="C1394" i="7"/>
  <c r="C1396" i="7"/>
  <c r="C1398" i="7"/>
  <c r="C1400" i="7"/>
  <c r="C1402" i="7"/>
  <c r="C1404" i="7"/>
  <c r="C1406" i="7"/>
  <c r="C1408" i="7"/>
  <c r="C1410" i="7"/>
  <c r="C1412" i="7"/>
  <c r="C1414" i="7"/>
  <c r="C1416" i="7"/>
  <c r="C1418" i="7"/>
  <c r="C1420" i="7"/>
  <c r="C1422" i="7"/>
  <c r="C1424" i="7"/>
  <c r="C1426" i="7"/>
  <c r="C1428" i="7"/>
  <c r="C1430" i="7"/>
  <c r="C1432" i="7"/>
  <c r="C1434" i="7"/>
  <c r="C1436" i="7"/>
  <c r="C1438" i="7"/>
  <c r="C1440" i="7"/>
  <c r="C1442" i="7"/>
  <c r="C1444" i="7"/>
  <c r="C1446" i="7"/>
  <c r="C1448" i="7"/>
  <c r="C1450" i="7"/>
  <c r="C1452" i="7"/>
  <c r="C1454" i="7"/>
  <c r="C1456" i="7"/>
  <c r="C1458" i="7"/>
  <c r="C1460" i="7"/>
  <c r="C1462" i="7"/>
  <c r="C1464" i="7"/>
  <c r="C1466" i="7"/>
  <c r="C1468" i="7"/>
  <c r="C1470" i="7"/>
  <c r="C1472" i="7"/>
  <c r="C1474" i="7"/>
  <c r="C1476" i="7"/>
  <c r="C1478" i="7"/>
  <c r="C1480" i="7"/>
  <c r="C1482" i="7"/>
  <c r="C1484" i="7"/>
  <c r="C1486" i="7"/>
  <c r="C1488" i="7"/>
  <c r="C1490" i="7"/>
  <c r="C1492" i="7"/>
  <c r="C1494" i="7"/>
  <c r="C1496" i="7"/>
  <c r="C1498" i="7"/>
  <c r="C1500" i="7"/>
  <c r="C1502" i="7"/>
  <c r="C1504" i="7"/>
  <c r="C1506" i="7"/>
  <c r="C1508" i="7"/>
  <c r="C1510" i="7"/>
  <c r="C1512" i="7"/>
  <c r="C1514" i="7"/>
  <c r="C1516" i="7"/>
  <c r="C1518" i="7"/>
  <c r="C1520" i="7"/>
  <c r="C1522" i="7"/>
  <c r="C1524" i="7"/>
  <c r="C1526" i="7"/>
  <c r="C1528" i="7"/>
  <c r="C1530" i="7"/>
  <c r="C1532" i="7"/>
  <c r="C1534" i="7"/>
  <c r="C1536" i="7"/>
  <c r="C1538" i="7"/>
  <c r="C1540" i="7"/>
  <c r="C1542" i="7"/>
  <c r="C1544" i="7"/>
  <c r="C1546" i="7"/>
  <c r="C1548" i="7"/>
  <c r="C1550" i="7"/>
  <c r="C1552" i="7"/>
  <c r="C1554" i="7"/>
  <c r="C1556" i="7"/>
  <c r="C1558" i="7"/>
  <c r="C1560" i="7"/>
  <c r="C1562" i="7"/>
  <c r="C1564" i="7"/>
  <c r="C1566" i="7"/>
  <c r="C1568" i="7"/>
  <c r="C1570" i="7"/>
  <c r="C1572" i="7"/>
  <c r="C1574" i="7"/>
  <c r="C1576" i="7"/>
  <c r="C1578" i="7"/>
  <c r="C1580" i="7"/>
  <c r="C1582" i="7"/>
  <c r="C1584" i="7"/>
  <c r="C1586" i="7"/>
  <c r="C1588" i="7"/>
  <c r="C1590" i="7"/>
  <c r="C1592" i="7"/>
  <c r="C1594" i="7"/>
  <c r="C1596" i="7"/>
  <c r="C1598" i="7"/>
  <c r="C1600" i="7"/>
  <c r="C1602" i="7"/>
  <c r="C1604" i="7"/>
  <c r="C1606" i="7"/>
  <c r="C1608" i="7"/>
  <c r="C1610" i="7"/>
  <c r="C1612" i="7"/>
  <c r="C1614" i="7"/>
  <c r="C1616" i="7"/>
  <c r="C1618" i="7"/>
  <c r="C1620" i="7"/>
  <c r="C1622" i="7"/>
  <c r="C1624" i="7"/>
  <c r="C1626" i="7"/>
  <c r="C1628" i="7"/>
  <c r="C1630" i="7"/>
  <c r="C1632" i="7"/>
  <c r="C1634" i="7"/>
  <c r="C1636" i="7"/>
  <c r="C1638" i="7"/>
  <c r="C1640" i="7"/>
  <c r="C1642" i="7"/>
  <c r="C1644" i="7"/>
  <c r="C1646" i="7"/>
  <c r="C1648" i="7"/>
  <c r="C1650" i="7"/>
  <c r="C1652" i="7"/>
  <c r="C1654" i="7"/>
  <c r="C1656" i="7"/>
  <c r="C1658" i="7"/>
  <c r="C1660" i="7"/>
  <c r="C1662" i="7"/>
  <c r="C1664" i="7"/>
  <c r="C1666" i="7"/>
  <c r="C1668" i="7"/>
  <c r="C1670" i="7"/>
  <c r="C1672" i="7"/>
  <c r="C1674" i="7"/>
  <c r="C1676" i="7"/>
  <c r="C1678" i="7"/>
  <c r="C1680" i="7"/>
  <c r="C1682" i="7"/>
  <c r="C1684" i="7"/>
  <c r="C1686" i="7"/>
  <c r="C1688" i="7"/>
  <c r="C1690" i="7"/>
  <c r="C1692" i="7"/>
  <c r="E935" i="7"/>
  <c r="E999" i="7"/>
  <c r="E1063" i="7"/>
  <c r="C1099" i="7"/>
  <c r="E1115" i="7"/>
  <c r="E1131" i="7"/>
  <c r="E1147" i="7"/>
  <c r="E1163" i="7"/>
  <c r="E1179" i="7"/>
  <c r="E1195" i="7"/>
  <c r="E1211" i="7"/>
  <c r="E1227" i="7"/>
  <c r="E1243" i="7"/>
  <c r="E1259" i="7"/>
  <c r="E1275" i="7"/>
  <c r="E1291" i="7"/>
  <c r="C1297" i="7"/>
  <c r="D1299" i="7"/>
  <c r="E1301" i="7"/>
  <c r="B1304" i="7"/>
  <c r="C1306" i="7"/>
  <c r="D1308" i="7"/>
  <c r="D1310" i="7"/>
  <c r="D1312" i="7"/>
  <c r="D1314" i="7"/>
  <c r="D1316" i="7"/>
  <c r="D1318" i="7"/>
  <c r="D1320" i="7"/>
  <c r="D1322" i="7"/>
  <c r="D1324" i="7"/>
  <c r="D1326" i="7"/>
  <c r="D1328" i="7"/>
  <c r="D1330" i="7"/>
  <c r="D1332" i="7"/>
  <c r="D1334" i="7"/>
  <c r="D1336" i="7"/>
  <c r="D1338" i="7"/>
  <c r="D1340" i="7"/>
  <c r="D1342" i="7"/>
  <c r="D1344" i="7"/>
  <c r="D1346" i="7"/>
  <c r="D1348" i="7"/>
  <c r="D1350" i="7"/>
  <c r="D1352" i="7"/>
  <c r="D1354" i="7"/>
  <c r="D1356" i="7"/>
  <c r="D1358" i="7"/>
  <c r="D1360" i="7"/>
  <c r="D1362" i="7"/>
  <c r="D1364" i="7"/>
  <c r="D1366" i="7"/>
  <c r="D1368" i="7"/>
  <c r="D1370" i="7"/>
  <c r="D1372" i="7"/>
  <c r="D1374" i="7"/>
  <c r="D1376" i="7"/>
  <c r="D1378" i="7"/>
  <c r="D1380" i="7"/>
  <c r="D1382" i="7"/>
  <c r="D1384" i="7"/>
  <c r="D1386" i="7"/>
  <c r="D1388" i="7"/>
  <c r="D1390" i="7"/>
  <c r="D1392" i="7"/>
  <c r="D1394" i="7"/>
  <c r="D1396" i="7"/>
  <c r="D1398" i="7"/>
  <c r="D1400" i="7"/>
  <c r="D1402" i="7"/>
  <c r="D1404" i="7"/>
  <c r="D1406" i="7"/>
  <c r="D1408" i="7"/>
  <c r="D1410" i="7"/>
  <c r="D1412" i="7"/>
  <c r="D1414" i="7"/>
  <c r="D1416" i="7"/>
  <c r="D1418" i="7"/>
  <c r="D1420" i="7"/>
  <c r="D1422" i="7"/>
  <c r="D1424" i="7"/>
  <c r="D1426" i="7"/>
  <c r="D1428" i="7"/>
  <c r="D1430" i="7"/>
  <c r="D1432" i="7"/>
  <c r="D1434" i="7"/>
  <c r="D1436" i="7"/>
  <c r="D1438" i="7"/>
  <c r="D1440" i="7"/>
  <c r="D1442" i="7"/>
  <c r="D1444" i="7"/>
  <c r="D1446" i="7"/>
  <c r="D1448" i="7"/>
  <c r="D1450" i="7"/>
  <c r="D1452" i="7"/>
  <c r="D1454" i="7"/>
  <c r="D1456" i="7"/>
  <c r="D1458" i="7"/>
  <c r="D1460" i="7"/>
  <c r="D1462" i="7"/>
  <c r="D1464" i="7"/>
  <c r="D1466" i="7"/>
  <c r="D1468" i="7"/>
  <c r="D1470" i="7"/>
  <c r="D1472" i="7"/>
  <c r="D1474" i="7"/>
  <c r="D1476" i="7"/>
  <c r="D1478" i="7"/>
  <c r="D1480" i="7"/>
  <c r="D1482" i="7"/>
  <c r="D1484" i="7"/>
  <c r="D1486" i="7"/>
  <c r="D1488" i="7"/>
  <c r="D1490" i="7"/>
  <c r="D1492" i="7"/>
  <c r="D1494" i="7"/>
  <c r="D1496" i="7"/>
  <c r="D1498" i="7"/>
  <c r="D1500" i="7"/>
  <c r="D1502" i="7"/>
  <c r="D1504" i="7"/>
  <c r="D1506" i="7"/>
  <c r="D1508" i="7"/>
  <c r="D1510" i="7"/>
  <c r="D1512" i="7"/>
  <c r="D1514" i="7"/>
  <c r="D1516" i="7"/>
  <c r="D1518" i="7"/>
  <c r="D1520" i="7"/>
  <c r="D1522" i="7"/>
  <c r="D1524" i="7"/>
  <c r="D1526" i="7"/>
  <c r="D1528" i="7"/>
  <c r="D1530" i="7"/>
  <c r="D1532" i="7"/>
  <c r="D1534" i="7"/>
  <c r="D1536" i="7"/>
  <c r="D1538" i="7"/>
  <c r="D1540" i="7"/>
  <c r="D1542" i="7"/>
  <c r="D1544" i="7"/>
  <c r="D1546" i="7"/>
  <c r="D1548" i="7"/>
  <c r="D1550" i="7"/>
  <c r="D1552" i="7"/>
  <c r="D1554" i="7"/>
  <c r="D1556" i="7"/>
  <c r="D1558" i="7"/>
  <c r="D1560" i="7"/>
  <c r="D1562" i="7"/>
  <c r="D1564" i="7"/>
  <c r="D1566" i="7"/>
  <c r="D1568" i="7"/>
  <c r="D1570" i="7"/>
  <c r="D1572" i="7"/>
  <c r="D1574" i="7"/>
  <c r="D1576" i="7"/>
  <c r="D1578" i="7"/>
  <c r="D1580" i="7"/>
  <c r="D1582" i="7"/>
  <c r="D1584" i="7"/>
  <c r="D1586" i="7"/>
  <c r="D1588" i="7"/>
  <c r="D1590" i="7"/>
  <c r="D1592" i="7"/>
  <c r="D1594" i="7"/>
  <c r="D1596" i="7"/>
  <c r="D1598" i="7"/>
  <c r="D1600" i="7"/>
  <c r="D1602" i="7"/>
  <c r="D1604" i="7"/>
  <c r="D1606" i="7"/>
  <c r="D1608" i="7"/>
  <c r="D1610" i="7"/>
  <c r="D1612" i="7"/>
  <c r="D1614" i="7"/>
  <c r="D1616" i="7"/>
  <c r="D1618" i="7"/>
  <c r="D1620" i="7"/>
  <c r="D1622" i="7"/>
  <c r="D1624" i="7"/>
  <c r="D1626" i="7"/>
  <c r="D1628" i="7"/>
  <c r="D1630" i="7"/>
  <c r="D1632" i="7"/>
  <c r="D1634" i="7"/>
  <c r="D1636" i="7"/>
  <c r="D1638" i="7"/>
  <c r="D1640" i="7"/>
  <c r="D1642" i="7"/>
  <c r="D1644" i="7"/>
  <c r="D1646" i="7"/>
  <c r="D1648" i="7"/>
  <c r="D1650" i="7"/>
  <c r="D1652" i="7"/>
  <c r="D1654" i="7"/>
  <c r="D1656" i="7"/>
  <c r="D1658" i="7"/>
  <c r="D1660" i="7"/>
  <c r="D1662" i="7"/>
  <c r="D1664" i="7"/>
  <c r="D1666" i="7"/>
  <c r="D1668" i="7"/>
  <c r="D1670" i="7"/>
  <c r="D1672" i="7"/>
  <c r="D1674" i="7"/>
  <c r="D1676" i="7"/>
  <c r="D1678" i="7"/>
  <c r="D1680" i="7"/>
  <c r="D1682" i="7"/>
  <c r="D1684" i="7"/>
  <c r="D1686" i="7"/>
  <c r="D1688" i="7"/>
  <c r="D1690" i="7"/>
  <c r="E943" i="7"/>
  <c r="E1007" i="7"/>
  <c r="B1070" i="7"/>
  <c r="D1101" i="7"/>
  <c r="E1117" i="7"/>
  <c r="E1133" i="7"/>
  <c r="E1149" i="7"/>
  <c r="E1165" i="7"/>
  <c r="E1181" i="7"/>
  <c r="E1197" i="7"/>
  <c r="E1213" i="7"/>
  <c r="E1229" i="7"/>
  <c r="E1245" i="7"/>
  <c r="E1261" i="7"/>
  <c r="E1277" i="7"/>
  <c r="E1292" i="7"/>
  <c r="D1297" i="7"/>
  <c r="E1299" i="7"/>
  <c r="B1302" i="7"/>
  <c r="C1304" i="7"/>
  <c r="D1306" i="7"/>
  <c r="E1308" i="7"/>
  <c r="E1310" i="7"/>
  <c r="E1312" i="7"/>
  <c r="E1314" i="7"/>
  <c r="E1316" i="7"/>
  <c r="E1318" i="7"/>
  <c r="E1320" i="7"/>
  <c r="E1322" i="7"/>
  <c r="E1324" i="7"/>
  <c r="E1326" i="7"/>
  <c r="E1328" i="7"/>
  <c r="E1330" i="7"/>
  <c r="E1332" i="7"/>
  <c r="E1334" i="7"/>
  <c r="E1336" i="7"/>
  <c r="E1338" i="7"/>
  <c r="E1340" i="7"/>
  <c r="E1342" i="7"/>
  <c r="E1344" i="7"/>
  <c r="E1346" i="7"/>
  <c r="E1348" i="7"/>
  <c r="E1350" i="7"/>
  <c r="E1352" i="7"/>
  <c r="E1354" i="7"/>
  <c r="E1356" i="7"/>
  <c r="E1358" i="7"/>
  <c r="E1360" i="7"/>
  <c r="E1362" i="7"/>
  <c r="E1364" i="7"/>
  <c r="E1366" i="7"/>
  <c r="E1368" i="7"/>
  <c r="E1370" i="7"/>
  <c r="E1372" i="7"/>
  <c r="E1374" i="7"/>
  <c r="E1376" i="7"/>
  <c r="E1378" i="7"/>
  <c r="E1380" i="7"/>
  <c r="E1382" i="7"/>
  <c r="E1384" i="7"/>
  <c r="E1386" i="7"/>
  <c r="E1388" i="7"/>
  <c r="E1390" i="7"/>
  <c r="E1392" i="7"/>
  <c r="E1394" i="7"/>
  <c r="E1396" i="7"/>
  <c r="E1398" i="7"/>
  <c r="E1400" i="7"/>
  <c r="E1402" i="7"/>
  <c r="E1404" i="7"/>
  <c r="E1406" i="7"/>
  <c r="E1408" i="7"/>
  <c r="E1410" i="7"/>
  <c r="E1412" i="7"/>
  <c r="E1414" i="7"/>
  <c r="E1416" i="7"/>
  <c r="E1418" i="7"/>
  <c r="E1420" i="7"/>
  <c r="E1422" i="7"/>
  <c r="E1424" i="7"/>
  <c r="E1426" i="7"/>
  <c r="E1428" i="7"/>
  <c r="E1430" i="7"/>
  <c r="E1432" i="7"/>
  <c r="E1434" i="7"/>
  <c r="E1436" i="7"/>
  <c r="E1438" i="7"/>
  <c r="E1440" i="7"/>
  <c r="E1442" i="7"/>
  <c r="E1444" i="7"/>
  <c r="E1446" i="7"/>
  <c r="E1448" i="7"/>
  <c r="E1450" i="7"/>
  <c r="E1452" i="7"/>
  <c r="E1454" i="7"/>
  <c r="E1456" i="7"/>
  <c r="E1458" i="7"/>
  <c r="E1460" i="7"/>
  <c r="E1462" i="7"/>
  <c r="E1464" i="7"/>
  <c r="E1466" i="7"/>
  <c r="E1468" i="7"/>
  <c r="E1470" i="7"/>
  <c r="E1472" i="7"/>
  <c r="E1474" i="7"/>
  <c r="E1476" i="7"/>
  <c r="E1478" i="7"/>
  <c r="E1480" i="7"/>
  <c r="E1482" i="7"/>
  <c r="E1484" i="7"/>
  <c r="E1486" i="7"/>
  <c r="E1488" i="7"/>
  <c r="E1490" i="7"/>
  <c r="E1492" i="7"/>
  <c r="E1494" i="7"/>
  <c r="E1496" i="7"/>
  <c r="E1498" i="7"/>
  <c r="E1500" i="7"/>
  <c r="E1502" i="7"/>
  <c r="E1504" i="7"/>
  <c r="E1506" i="7"/>
  <c r="E1508" i="7"/>
  <c r="E1510" i="7"/>
  <c r="E1512" i="7"/>
  <c r="E1514" i="7"/>
  <c r="E1516" i="7"/>
  <c r="E1518" i="7"/>
  <c r="E951" i="7"/>
  <c r="E1015" i="7"/>
  <c r="E1075" i="7"/>
  <c r="E1103" i="7"/>
  <c r="E1119" i="7"/>
  <c r="E1135" i="7"/>
  <c r="E1151" i="7"/>
  <c r="E1167" i="7"/>
  <c r="E1183" i="7"/>
  <c r="E1199" i="7"/>
  <c r="E1215" i="7"/>
  <c r="E1231" i="7"/>
  <c r="E1247" i="7"/>
  <c r="E1263" i="7"/>
  <c r="E1279" i="7"/>
  <c r="E1293" i="7"/>
  <c r="E1297" i="7"/>
  <c r="B1300" i="7"/>
  <c r="C1302" i="7"/>
  <c r="D1304" i="7"/>
  <c r="E1306" i="7"/>
  <c r="B1309" i="7"/>
  <c r="B1311" i="7"/>
  <c r="B1313" i="7"/>
  <c r="B1315" i="7"/>
  <c r="B1317" i="7"/>
  <c r="B1319" i="7"/>
  <c r="B1321" i="7"/>
  <c r="B1323" i="7"/>
  <c r="B1325" i="7"/>
  <c r="B1327" i="7"/>
  <c r="B1329" i="7"/>
  <c r="B1331" i="7"/>
  <c r="B1333" i="7"/>
  <c r="B1335" i="7"/>
  <c r="B1337" i="7"/>
  <c r="B1339" i="7"/>
  <c r="B1341" i="7"/>
  <c r="B1343" i="7"/>
  <c r="B1345" i="7"/>
  <c r="B1347" i="7"/>
  <c r="B1349" i="7"/>
  <c r="B1351" i="7"/>
  <c r="B1353" i="7"/>
  <c r="B1369" i="7"/>
  <c r="B1385" i="7"/>
  <c r="B1401" i="7"/>
  <c r="B1417" i="7"/>
  <c r="B1433" i="7"/>
  <c r="B1449" i="7"/>
  <c r="B1465" i="7"/>
  <c r="B1481" i="7"/>
  <c r="B1497" i="7"/>
  <c r="B1513" i="7"/>
  <c r="E1524" i="7"/>
  <c r="E1532" i="7"/>
  <c r="E1540" i="7"/>
  <c r="E1548" i="7"/>
  <c r="E1556" i="7"/>
  <c r="E1564" i="7"/>
  <c r="E1572" i="7"/>
  <c r="E1580" i="7"/>
  <c r="E1588" i="7"/>
  <c r="E1596" i="7"/>
  <c r="E1604" i="7"/>
  <c r="E1612" i="7"/>
  <c r="E1620" i="7"/>
  <c r="E1628" i="7"/>
  <c r="E1636" i="7"/>
  <c r="E1644" i="7"/>
  <c r="E1652" i="7"/>
  <c r="E1660" i="7"/>
  <c r="E1668" i="7"/>
  <c r="E1676" i="7"/>
  <c r="B1683" i="7"/>
  <c r="E1688" i="7"/>
  <c r="B1693" i="7"/>
  <c r="E1695" i="7"/>
  <c r="C1698" i="7"/>
  <c r="D1700" i="7"/>
  <c r="E1702" i="7"/>
  <c r="B1705" i="7"/>
  <c r="C1707" i="7"/>
  <c r="D1709" i="7"/>
  <c r="E1711" i="7"/>
  <c r="C1714" i="7"/>
  <c r="C1716" i="7"/>
  <c r="C1718" i="7"/>
  <c r="C1720" i="7"/>
  <c r="C1722" i="7"/>
  <c r="C1724" i="7"/>
  <c r="C1726" i="7"/>
  <c r="C1728" i="7"/>
  <c r="C1730" i="7"/>
  <c r="C1732" i="7"/>
  <c r="C1734" i="7"/>
  <c r="C1736" i="7"/>
  <c r="C1738" i="7"/>
  <c r="C1740" i="7"/>
  <c r="C1742" i="7"/>
  <c r="C1744" i="7"/>
  <c r="C1746" i="7"/>
  <c r="C1748" i="7"/>
  <c r="C1750" i="7"/>
  <c r="C1752" i="7"/>
  <c r="C1754" i="7"/>
  <c r="C1756" i="7"/>
  <c r="C1758" i="7"/>
  <c r="C1760" i="7"/>
  <c r="C1762" i="7"/>
  <c r="C1764" i="7"/>
  <c r="C1766" i="7"/>
  <c r="C1768" i="7"/>
  <c r="C1770" i="7"/>
  <c r="C1772" i="7"/>
  <c r="C1774" i="7"/>
  <c r="C1776" i="7"/>
  <c r="C1778" i="7"/>
  <c r="C1780" i="7"/>
  <c r="C1782" i="7"/>
  <c r="C1784" i="7"/>
  <c r="C1786" i="7"/>
  <c r="C1788" i="7"/>
  <c r="C1790" i="7"/>
  <c r="C1792" i="7"/>
  <c r="C1794" i="7"/>
  <c r="C1796" i="7"/>
  <c r="C1798" i="7"/>
  <c r="C1800" i="7"/>
  <c r="C1802" i="7"/>
  <c r="C1804" i="7"/>
  <c r="C1806" i="7"/>
  <c r="C1808" i="7"/>
  <c r="C1810" i="7"/>
  <c r="C1812" i="7"/>
  <c r="C1814" i="7"/>
  <c r="C1816" i="7"/>
  <c r="C1818" i="7"/>
  <c r="C1820" i="7"/>
  <c r="C1822" i="7"/>
  <c r="D1820" i="7"/>
  <c r="E1820" i="7"/>
  <c r="B1819" i="7"/>
  <c r="C1819" i="7"/>
  <c r="D1731" i="7"/>
  <c r="D1735" i="7"/>
  <c r="D1737" i="7"/>
  <c r="D1741" i="7"/>
  <c r="D1747" i="7"/>
  <c r="D1755" i="7"/>
  <c r="D1765" i="7"/>
  <c r="D1773" i="7"/>
  <c r="D1785" i="7"/>
  <c r="D1793" i="7"/>
  <c r="D1805" i="7"/>
  <c r="D1817" i="7"/>
  <c r="E1692" i="7"/>
  <c r="B1718" i="7"/>
  <c r="B1732" i="7"/>
  <c r="B1744" i="7"/>
  <c r="B1756" i="7"/>
  <c r="B1770" i="7"/>
  <c r="B1782" i="7"/>
  <c r="B1794" i="7"/>
  <c r="B1804" i="7"/>
  <c r="B1818" i="7"/>
  <c r="B1355" i="7"/>
  <c r="B1371" i="7"/>
  <c r="B1387" i="7"/>
  <c r="B1403" i="7"/>
  <c r="B1419" i="7"/>
  <c r="B1435" i="7"/>
  <c r="B1451" i="7"/>
  <c r="B1467" i="7"/>
  <c r="B1483" i="7"/>
  <c r="B1499" i="7"/>
  <c r="B1515" i="7"/>
  <c r="B1525" i="7"/>
  <c r="B1533" i="7"/>
  <c r="B1541" i="7"/>
  <c r="B1549" i="7"/>
  <c r="B1557" i="7"/>
  <c r="B1565" i="7"/>
  <c r="B1573" i="7"/>
  <c r="B1581" i="7"/>
  <c r="B1589" i="7"/>
  <c r="B1597" i="7"/>
  <c r="B1605" i="7"/>
  <c r="B1613" i="7"/>
  <c r="B1621" i="7"/>
  <c r="B1629" i="7"/>
  <c r="B1637" i="7"/>
  <c r="B1645" i="7"/>
  <c r="B1653" i="7"/>
  <c r="B1661" i="7"/>
  <c r="B1669" i="7"/>
  <c r="B1677" i="7"/>
  <c r="C1683" i="7"/>
  <c r="B1689" i="7"/>
  <c r="C1693" i="7"/>
  <c r="C1696" i="7"/>
  <c r="D1698" i="7"/>
  <c r="E1700" i="7"/>
  <c r="B1703" i="7"/>
  <c r="C1705" i="7"/>
  <c r="D1707" i="7"/>
  <c r="E1709" i="7"/>
  <c r="C1712" i="7"/>
  <c r="D1714" i="7"/>
  <c r="D1716" i="7"/>
  <c r="D1718" i="7"/>
  <c r="D1720" i="7"/>
  <c r="D1722" i="7"/>
  <c r="D1724" i="7"/>
  <c r="D1726" i="7"/>
  <c r="D1728" i="7"/>
  <c r="D1730" i="7"/>
  <c r="D1732" i="7"/>
  <c r="D1734" i="7"/>
  <c r="D1736" i="7"/>
  <c r="D1738" i="7"/>
  <c r="D1740" i="7"/>
  <c r="D1742" i="7"/>
  <c r="D1744" i="7"/>
  <c r="D1746" i="7"/>
  <c r="D1748" i="7"/>
  <c r="D1750" i="7"/>
  <c r="D1752" i="7"/>
  <c r="D1754" i="7"/>
  <c r="D1756" i="7"/>
  <c r="D1758" i="7"/>
  <c r="D1760" i="7"/>
  <c r="D1762" i="7"/>
  <c r="D1764" i="7"/>
  <c r="D1766" i="7"/>
  <c r="D1768" i="7"/>
  <c r="D1770" i="7"/>
  <c r="D1772" i="7"/>
  <c r="D1774" i="7"/>
  <c r="D1776" i="7"/>
  <c r="D1778" i="7"/>
  <c r="D1780" i="7"/>
  <c r="D1782" i="7"/>
  <c r="D1784" i="7"/>
  <c r="D1786" i="7"/>
  <c r="D1788" i="7"/>
  <c r="D1790" i="7"/>
  <c r="D1792" i="7"/>
  <c r="D1794" i="7"/>
  <c r="D1796" i="7"/>
  <c r="D1798" i="7"/>
  <c r="D1800" i="7"/>
  <c r="D1802" i="7"/>
  <c r="D1804" i="7"/>
  <c r="D1806" i="7"/>
  <c r="D1808" i="7"/>
  <c r="D1810" i="7"/>
  <c r="D1812" i="7"/>
  <c r="D1814" i="7"/>
  <c r="D1816" i="7"/>
  <c r="D1818" i="7"/>
  <c r="D1822" i="7"/>
  <c r="B1817" i="7"/>
  <c r="C1821" i="7"/>
  <c r="D1733" i="7"/>
  <c r="D1739" i="7"/>
  <c r="D1745" i="7"/>
  <c r="D1751" i="7"/>
  <c r="D1757" i="7"/>
  <c r="D1763" i="7"/>
  <c r="D1771" i="7"/>
  <c r="D1783" i="7"/>
  <c r="D1789" i="7"/>
  <c r="D1797" i="7"/>
  <c r="D1809" i="7"/>
  <c r="D1821" i="7"/>
  <c r="E1697" i="7"/>
  <c r="B1707" i="7"/>
  <c r="B1720" i="7"/>
  <c r="B1734" i="7"/>
  <c r="B1746" i="7"/>
  <c r="B1760" i="7"/>
  <c r="B1774" i="7"/>
  <c r="B1786" i="7"/>
  <c r="B1800" i="7"/>
  <c r="B1814" i="7"/>
  <c r="B1357" i="7"/>
  <c r="B1373" i="7"/>
  <c r="B1389" i="7"/>
  <c r="B1405" i="7"/>
  <c r="B1421" i="7"/>
  <c r="B1437" i="7"/>
  <c r="B1453" i="7"/>
  <c r="B1469" i="7"/>
  <c r="B1485" i="7"/>
  <c r="B1501" i="7"/>
  <c r="B1517" i="7"/>
  <c r="E1526" i="7"/>
  <c r="E1534" i="7"/>
  <c r="E1542" i="7"/>
  <c r="E1550" i="7"/>
  <c r="E1558" i="7"/>
  <c r="E1566" i="7"/>
  <c r="E1574" i="7"/>
  <c r="E1582" i="7"/>
  <c r="E1590" i="7"/>
  <c r="E1598" i="7"/>
  <c r="E1606" i="7"/>
  <c r="E1614" i="7"/>
  <c r="E1622" i="7"/>
  <c r="E1630" i="7"/>
  <c r="E1638" i="7"/>
  <c r="E1646" i="7"/>
  <c r="E1654" i="7"/>
  <c r="E1662" i="7"/>
  <c r="E1670" i="7"/>
  <c r="E1678" i="7"/>
  <c r="E1684" i="7"/>
  <c r="C1689" i="7"/>
  <c r="E1693" i="7"/>
  <c r="D1696" i="7"/>
  <c r="E1698" i="7"/>
  <c r="B1701" i="7"/>
  <c r="C1703" i="7"/>
  <c r="D1705" i="7"/>
  <c r="E1707" i="7"/>
  <c r="C1710" i="7"/>
  <c r="D1712" i="7"/>
  <c r="E1714" i="7"/>
  <c r="E1716" i="7"/>
  <c r="E1718" i="7"/>
  <c r="E1720" i="7"/>
  <c r="E1722" i="7"/>
  <c r="E1724" i="7"/>
  <c r="E1726" i="7"/>
  <c r="E1728" i="7"/>
  <c r="E1730" i="7"/>
  <c r="E1732" i="7"/>
  <c r="E1734" i="7"/>
  <c r="E1736" i="7"/>
  <c r="E1738" i="7"/>
  <c r="E1740" i="7"/>
  <c r="E1742" i="7"/>
  <c r="E1744" i="7"/>
  <c r="E1746" i="7"/>
  <c r="E1748" i="7"/>
  <c r="E1750" i="7"/>
  <c r="E1752" i="7"/>
  <c r="E1754" i="7"/>
  <c r="E1756" i="7"/>
  <c r="E1758" i="7"/>
  <c r="E1760" i="7"/>
  <c r="E1762" i="7"/>
  <c r="E1764" i="7"/>
  <c r="E1766" i="7"/>
  <c r="E1768" i="7"/>
  <c r="E1770" i="7"/>
  <c r="E1772" i="7"/>
  <c r="E1774" i="7"/>
  <c r="E1776" i="7"/>
  <c r="E1778" i="7"/>
  <c r="E1780" i="7"/>
  <c r="E1782" i="7"/>
  <c r="E1784" i="7"/>
  <c r="E1786" i="7"/>
  <c r="E1788" i="7"/>
  <c r="E1790" i="7"/>
  <c r="E1792" i="7"/>
  <c r="E1794" i="7"/>
  <c r="E1796" i="7"/>
  <c r="E1798" i="7"/>
  <c r="E1800" i="7"/>
  <c r="E1802" i="7"/>
  <c r="E1804" i="7"/>
  <c r="E1806" i="7"/>
  <c r="E1808" i="7"/>
  <c r="E1810" i="7"/>
  <c r="E1812" i="7"/>
  <c r="E1814" i="7"/>
  <c r="E1816" i="7"/>
  <c r="E1818" i="7"/>
  <c r="E1822" i="7"/>
  <c r="D1775" i="7"/>
  <c r="D1803" i="7"/>
  <c r="D1819" i="7"/>
  <c r="C1695" i="7"/>
  <c r="B1724" i="7"/>
  <c r="B1738" i="7"/>
  <c r="B1752" i="7"/>
  <c r="B1768" i="7"/>
  <c r="B1790" i="7"/>
  <c r="B1808" i="7"/>
  <c r="B1359" i="7"/>
  <c r="B1375" i="7"/>
  <c r="B1391" i="7"/>
  <c r="B1407" i="7"/>
  <c r="B1423" i="7"/>
  <c r="B1439" i="7"/>
  <c r="B1455" i="7"/>
  <c r="B1471" i="7"/>
  <c r="B1487" i="7"/>
  <c r="B1503" i="7"/>
  <c r="B1519" i="7"/>
  <c r="B1527" i="7"/>
  <c r="B1535" i="7"/>
  <c r="B1543" i="7"/>
  <c r="B1551" i="7"/>
  <c r="B1559" i="7"/>
  <c r="B1567" i="7"/>
  <c r="B1575" i="7"/>
  <c r="B1583" i="7"/>
  <c r="B1591" i="7"/>
  <c r="B1599" i="7"/>
  <c r="B1607" i="7"/>
  <c r="B1615" i="7"/>
  <c r="B1623" i="7"/>
  <c r="B1631" i="7"/>
  <c r="B1639" i="7"/>
  <c r="B1647" i="7"/>
  <c r="B1655" i="7"/>
  <c r="B1663" i="7"/>
  <c r="B1671" i="7"/>
  <c r="B1679" i="7"/>
  <c r="B1685" i="7"/>
  <c r="E1690" i="7"/>
  <c r="C1694" i="7"/>
  <c r="E1696" i="7"/>
  <c r="B1699" i="7"/>
  <c r="C1701" i="7"/>
  <c r="D1703" i="7"/>
  <c r="E1705" i="7"/>
  <c r="C1708" i="7"/>
  <c r="D1710" i="7"/>
  <c r="E1712" i="7"/>
  <c r="B1715" i="7"/>
  <c r="B1717" i="7"/>
  <c r="B1719" i="7"/>
  <c r="B1721" i="7"/>
  <c r="B1723" i="7"/>
  <c r="B1725" i="7"/>
  <c r="B1727" i="7"/>
  <c r="B1729" i="7"/>
  <c r="B1731" i="7"/>
  <c r="B1733" i="7"/>
  <c r="B1735" i="7"/>
  <c r="B1737" i="7"/>
  <c r="B1739" i="7"/>
  <c r="B1741" i="7"/>
  <c r="B1743" i="7"/>
  <c r="B1745" i="7"/>
  <c r="B1747" i="7"/>
  <c r="B1749" i="7"/>
  <c r="B1751" i="7"/>
  <c r="B1753" i="7"/>
  <c r="B1755" i="7"/>
  <c r="B1757" i="7"/>
  <c r="B1759" i="7"/>
  <c r="B1761" i="7"/>
  <c r="B1763" i="7"/>
  <c r="B1765" i="7"/>
  <c r="B1767" i="7"/>
  <c r="B1769" i="7"/>
  <c r="B1771" i="7"/>
  <c r="B1773" i="7"/>
  <c r="B1775" i="7"/>
  <c r="B1777" i="7"/>
  <c r="B1779" i="7"/>
  <c r="B1781" i="7"/>
  <c r="B1783" i="7"/>
  <c r="B1785" i="7"/>
  <c r="B1787" i="7"/>
  <c r="B1789" i="7"/>
  <c r="B1791" i="7"/>
  <c r="B1793" i="7"/>
  <c r="B1795" i="7"/>
  <c r="B1797" i="7"/>
  <c r="B1799" i="7"/>
  <c r="B1801" i="7"/>
  <c r="B1803" i="7"/>
  <c r="B1805" i="7"/>
  <c r="B1807" i="7"/>
  <c r="B1809" i="7"/>
  <c r="B1811" i="7"/>
  <c r="B1813" i="7"/>
  <c r="B1815" i="7"/>
  <c r="B1821" i="7"/>
  <c r="D1729" i="7"/>
  <c r="D1743" i="7"/>
  <c r="D1749" i="7"/>
  <c r="D1753" i="7"/>
  <c r="D1761" i="7"/>
  <c r="D1767" i="7"/>
  <c r="D1777" i="7"/>
  <c r="D1787" i="7"/>
  <c r="D1795" i="7"/>
  <c r="D1807" i="7"/>
  <c r="D1815" i="7"/>
  <c r="B1667" i="7"/>
  <c r="E1713" i="7"/>
  <c r="B1728" i="7"/>
  <c r="B1740" i="7"/>
  <c r="B1754" i="7"/>
  <c r="B1766" i="7"/>
  <c r="B1780" i="7"/>
  <c r="B1792" i="7"/>
  <c r="B1806" i="7"/>
  <c r="B1820" i="7"/>
  <c r="B1361" i="7"/>
  <c r="B1377" i="7"/>
  <c r="B1393" i="7"/>
  <c r="B1409" i="7"/>
  <c r="B1425" i="7"/>
  <c r="B1441" i="7"/>
  <c r="B1457" i="7"/>
  <c r="B1473" i="7"/>
  <c r="B1489" i="7"/>
  <c r="B1505" i="7"/>
  <c r="E1520" i="7"/>
  <c r="E1528" i="7"/>
  <c r="E1536" i="7"/>
  <c r="E1544" i="7"/>
  <c r="E1552" i="7"/>
  <c r="E1560" i="7"/>
  <c r="E1568" i="7"/>
  <c r="E1576" i="7"/>
  <c r="E1584" i="7"/>
  <c r="E1592" i="7"/>
  <c r="E1600" i="7"/>
  <c r="E1608" i="7"/>
  <c r="E1616" i="7"/>
  <c r="E1624" i="7"/>
  <c r="E1632" i="7"/>
  <c r="E1640" i="7"/>
  <c r="E1648" i="7"/>
  <c r="E1656" i="7"/>
  <c r="E1664" i="7"/>
  <c r="E1672" i="7"/>
  <c r="E1680" i="7"/>
  <c r="C1685" i="7"/>
  <c r="B1691" i="7"/>
  <c r="D1694" i="7"/>
  <c r="B1697" i="7"/>
  <c r="C1699" i="7"/>
  <c r="D1701" i="7"/>
  <c r="E1703" i="7"/>
  <c r="C1706" i="7"/>
  <c r="D1708" i="7"/>
  <c r="E1710" i="7"/>
  <c r="B1713" i="7"/>
  <c r="C1715" i="7"/>
  <c r="C1717" i="7"/>
  <c r="C1719" i="7"/>
  <c r="C1721" i="7"/>
  <c r="C1723" i="7"/>
  <c r="C1725" i="7"/>
  <c r="C1727" i="7"/>
  <c r="C1729" i="7"/>
  <c r="C1731" i="7"/>
  <c r="C1733" i="7"/>
  <c r="C1735" i="7"/>
  <c r="C1737" i="7"/>
  <c r="C1739" i="7"/>
  <c r="C1741" i="7"/>
  <c r="C1743" i="7"/>
  <c r="C1745" i="7"/>
  <c r="C1747" i="7"/>
  <c r="C1749" i="7"/>
  <c r="C1751" i="7"/>
  <c r="C1753" i="7"/>
  <c r="C1755" i="7"/>
  <c r="C1757" i="7"/>
  <c r="C1759" i="7"/>
  <c r="C1761" i="7"/>
  <c r="C1763" i="7"/>
  <c r="C1765" i="7"/>
  <c r="C1767" i="7"/>
  <c r="C1769" i="7"/>
  <c r="C1771" i="7"/>
  <c r="C1773" i="7"/>
  <c r="C1775" i="7"/>
  <c r="C1777" i="7"/>
  <c r="C1779" i="7"/>
  <c r="C1781" i="7"/>
  <c r="C1783" i="7"/>
  <c r="C1785" i="7"/>
  <c r="C1787" i="7"/>
  <c r="C1789" i="7"/>
  <c r="C1791" i="7"/>
  <c r="C1793" i="7"/>
  <c r="C1795" i="7"/>
  <c r="C1797" i="7"/>
  <c r="C1799" i="7"/>
  <c r="C1801" i="7"/>
  <c r="C1803" i="7"/>
  <c r="C1805" i="7"/>
  <c r="C1807" i="7"/>
  <c r="C1809" i="7"/>
  <c r="C1811" i="7"/>
  <c r="C1813" i="7"/>
  <c r="C1815" i="7"/>
  <c r="C1817" i="7"/>
  <c r="D1779" i="7"/>
  <c r="D1799" i="7"/>
  <c r="D1811" i="7"/>
  <c r="B1675" i="7"/>
  <c r="C1709" i="7"/>
  <c r="B1726" i="7"/>
  <c r="B1748" i="7"/>
  <c r="B1762" i="7"/>
  <c r="B1772" i="7"/>
  <c r="B1784" i="7"/>
  <c r="B1798" i="7"/>
  <c r="B1810" i="7"/>
  <c r="B1822" i="7"/>
  <c r="B1363" i="7"/>
  <c r="B1379" i="7"/>
  <c r="B1395" i="7"/>
  <c r="B1411" i="7"/>
  <c r="B1427" i="7"/>
  <c r="B1443" i="7"/>
  <c r="B1459" i="7"/>
  <c r="B1475" i="7"/>
  <c r="B1491" i="7"/>
  <c r="B1507" i="7"/>
  <c r="B1521" i="7"/>
  <c r="B1529" i="7"/>
  <c r="B1537" i="7"/>
  <c r="B1545" i="7"/>
  <c r="B1553" i="7"/>
  <c r="B1561" i="7"/>
  <c r="B1569" i="7"/>
  <c r="B1577" i="7"/>
  <c r="B1585" i="7"/>
  <c r="B1593" i="7"/>
  <c r="B1601" i="7"/>
  <c r="B1609" i="7"/>
  <c r="B1617" i="7"/>
  <c r="B1625" i="7"/>
  <c r="B1633" i="7"/>
  <c r="B1641" i="7"/>
  <c r="B1649" i="7"/>
  <c r="B1657" i="7"/>
  <c r="B1665" i="7"/>
  <c r="B1673" i="7"/>
  <c r="B1681" i="7"/>
  <c r="E1686" i="7"/>
  <c r="C1691" i="7"/>
  <c r="E1694" i="7"/>
  <c r="C1697" i="7"/>
  <c r="D1699" i="7"/>
  <c r="E1701" i="7"/>
  <c r="C1704" i="7"/>
  <c r="D1706" i="7"/>
  <c r="E1708" i="7"/>
  <c r="B1711" i="7"/>
  <c r="C1713" i="7"/>
  <c r="D1715" i="7"/>
  <c r="D1717" i="7"/>
  <c r="D1719" i="7"/>
  <c r="D1721" i="7"/>
  <c r="D1723" i="7"/>
  <c r="D1725" i="7"/>
  <c r="D1727" i="7"/>
  <c r="D1759" i="7"/>
  <c r="D1769" i="7"/>
  <c r="D1781" i="7"/>
  <c r="D1791" i="7"/>
  <c r="D1801" i="7"/>
  <c r="D1813" i="7"/>
  <c r="E1682" i="7"/>
  <c r="B1716" i="7"/>
  <c r="B1730" i="7"/>
  <c r="B1742" i="7"/>
  <c r="B1758" i="7"/>
  <c r="B1776" i="7"/>
  <c r="B1788" i="7"/>
  <c r="B1802" i="7"/>
  <c r="B1816" i="7"/>
  <c r="B1365" i="7"/>
  <c r="B1381" i="7"/>
  <c r="B1397" i="7"/>
  <c r="B1413" i="7"/>
  <c r="B1429" i="7"/>
  <c r="B1445" i="7"/>
  <c r="B1461" i="7"/>
  <c r="B1477" i="7"/>
  <c r="B1493" i="7"/>
  <c r="B1509" i="7"/>
  <c r="E1522" i="7"/>
  <c r="E1530" i="7"/>
  <c r="E1538" i="7"/>
  <c r="E1546" i="7"/>
  <c r="E1554" i="7"/>
  <c r="E1562" i="7"/>
  <c r="E1570" i="7"/>
  <c r="E1578" i="7"/>
  <c r="E1586" i="7"/>
  <c r="E1594" i="7"/>
  <c r="E1602" i="7"/>
  <c r="E1610" i="7"/>
  <c r="E1618" i="7"/>
  <c r="E1626" i="7"/>
  <c r="E1634" i="7"/>
  <c r="E1642" i="7"/>
  <c r="E1650" i="7"/>
  <c r="E1658" i="7"/>
  <c r="E1666" i="7"/>
  <c r="E1674" i="7"/>
  <c r="C1681" i="7"/>
  <c r="B1687" i="7"/>
  <c r="D1692" i="7"/>
  <c r="B1695" i="7"/>
  <c r="D1697" i="7"/>
  <c r="E1699" i="7"/>
  <c r="C1702" i="7"/>
  <c r="D1704" i="7"/>
  <c r="E1706" i="7"/>
  <c r="B1709" i="7"/>
  <c r="C1711" i="7"/>
  <c r="D1713" i="7"/>
  <c r="E1715" i="7"/>
  <c r="E1717" i="7"/>
  <c r="E1719" i="7"/>
  <c r="E1721" i="7"/>
  <c r="E1723" i="7"/>
  <c r="E1725" i="7"/>
  <c r="E1727" i="7"/>
  <c r="E1729" i="7"/>
  <c r="E1731" i="7"/>
  <c r="E1733" i="7"/>
  <c r="E1735" i="7"/>
  <c r="E1737" i="7"/>
  <c r="E1739" i="7"/>
  <c r="E1741" i="7"/>
  <c r="E1743" i="7"/>
  <c r="E1745" i="7"/>
  <c r="E1747" i="7"/>
  <c r="E1749" i="7"/>
  <c r="E1751" i="7"/>
  <c r="E1753" i="7"/>
  <c r="E1755" i="7"/>
  <c r="E1757" i="7"/>
  <c r="E1759" i="7"/>
  <c r="E1761" i="7"/>
  <c r="E1763" i="7"/>
  <c r="E1765" i="7"/>
  <c r="E1767" i="7"/>
  <c r="E1769" i="7"/>
  <c r="E1771" i="7"/>
  <c r="E1773" i="7"/>
  <c r="E1775" i="7"/>
  <c r="E1777" i="7"/>
  <c r="E1779" i="7"/>
  <c r="E1781" i="7"/>
  <c r="E1783" i="7"/>
  <c r="E1785" i="7"/>
  <c r="E1787" i="7"/>
  <c r="E1789" i="7"/>
  <c r="E1791" i="7"/>
  <c r="E1793" i="7"/>
  <c r="E1795" i="7"/>
  <c r="E1797" i="7"/>
  <c r="E1799" i="7"/>
  <c r="E1801" i="7"/>
  <c r="E1803" i="7"/>
  <c r="E1805" i="7"/>
  <c r="E1807" i="7"/>
  <c r="E1809" i="7"/>
  <c r="E1811" i="7"/>
  <c r="E1813" i="7"/>
  <c r="E1815" i="7"/>
  <c r="E1817" i="7"/>
  <c r="E1819" i="7"/>
  <c r="E1821" i="7"/>
  <c r="B1587" i="7"/>
  <c r="B1595" i="7"/>
  <c r="B1603" i="7"/>
  <c r="B1611" i="7"/>
  <c r="B1619" i="7"/>
  <c r="B1627" i="7"/>
  <c r="B1635" i="7"/>
  <c r="B1643" i="7"/>
  <c r="B1651" i="7"/>
  <c r="B1659" i="7"/>
  <c r="C1687" i="7"/>
  <c r="C1700" i="7"/>
  <c r="D1702" i="7"/>
  <c r="E1704" i="7"/>
  <c r="D1711" i="7"/>
  <c r="B1722" i="7"/>
  <c r="B1736" i="7"/>
  <c r="B1750" i="7"/>
  <c r="B1764" i="7"/>
  <c r="B1778" i="7"/>
  <c r="B1796" i="7"/>
  <c r="B1812" i="7"/>
  <c r="B1367" i="7"/>
  <c r="B1383" i="7"/>
  <c r="B1399" i="7"/>
  <c r="B1415" i="7"/>
  <c r="B1431" i="7"/>
  <c r="B1447" i="7"/>
  <c r="B1463" i="7"/>
  <c r="B1479" i="7"/>
  <c r="B1495" i="7"/>
  <c r="B1511" i="7"/>
  <c r="B1523" i="7"/>
  <c r="B1531" i="7"/>
  <c r="B1539" i="7"/>
  <c r="B1547" i="7"/>
  <c r="B1555" i="7"/>
  <c r="B1563" i="7"/>
  <c r="B1571" i="7"/>
  <c r="B1579" i="7"/>
  <c r="C3" i="7"/>
  <c r="D3" i="7"/>
  <c r="E3" i="7"/>
  <c r="B3" i="7"/>
  <c r="J4" i="6"/>
  <c r="J12" i="6"/>
  <c r="J20" i="6"/>
  <c r="J28" i="6"/>
  <c r="J36" i="6"/>
  <c r="J44" i="6"/>
  <c r="J52" i="6"/>
  <c r="J60" i="6"/>
  <c r="J68" i="6"/>
  <c r="J76" i="6"/>
  <c r="J84" i="6"/>
  <c r="J92" i="6"/>
  <c r="J100" i="6"/>
  <c r="J108" i="6"/>
  <c r="J116" i="6"/>
  <c r="J124" i="6"/>
  <c r="J132" i="6"/>
  <c r="J140" i="6"/>
  <c r="J148" i="6"/>
  <c r="J156" i="6"/>
  <c r="J164" i="6"/>
  <c r="J172" i="6"/>
  <c r="J180" i="6"/>
  <c r="J188" i="6"/>
  <c r="J196" i="6"/>
  <c r="J204" i="6"/>
  <c r="J212" i="6"/>
  <c r="J220" i="6"/>
  <c r="J228" i="6"/>
  <c r="J236" i="6"/>
  <c r="J244" i="6"/>
  <c r="J252" i="6"/>
  <c r="J260" i="6"/>
  <c r="J268" i="6"/>
  <c r="J276" i="6"/>
  <c r="J284" i="6"/>
  <c r="J292" i="6"/>
  <c r="J300" i="6"/>
  <c r="J308" i="6"/>
  <c r="J316" i="6"/>
  <c r="J324" i="6"/>
  <c r="J332" i="6"/>
  <c r="J340" i="6"/>
  <c r="J348" i="6"/>
  <c r="J356" i="6"/>
  <c r="J364" i="6"/>
  <c r="J372" i="6"/>
  <c r="J380" i="6"/>
  <c r="J388" i="6"/>
  <c r="J396" i="6"/>
  <c r="J404" i="6"/>
  <c r="J412" i="6"/>
  <c r="J420" i="6"/>
  <c r="J428" i="6"/>
  <c r="J436" i="6"/>
  <c r="J444" i="6"/>
  <c r="J452" i="6"/>
  <c r="J460" i="6"/>
  <c r="J468" i="6"/>
  <c r="J476" i="6"/>
  <c r="J484" i="6"/>
  <c r="J492" i="6"/>
  <c r="J500" i="6"/>
  <c r="J508" i="6"/>
  <c r="J516" i="6"/>
  <c r="J524" i="6"/>
  <c r="J532" i="6"/>
  <c r="J540" i="6"/>
  <c r="J548" i="6"/>
  <c r="J556" i="6"/>
  <c r="J564" i="6"/>
  <c r="J572" i="6"/>
  <c r="J580" i="6"/>
  <c r="J588" i="6"/>
  <c r="J596" i="6"/>
  <c r="J604" i="6"/>
  <c r="J612" i="6"/>
  <c r="J620" i="6"/>
  <c r="J628" i="6"/>
  <c r="J636" i="6"/>
  <c r="J644" i="6"/>
  <c r="J652" i="6"/>
  <c r="J660" i="6"/>
  <c r="J668" i="6"/>
  <c r="J676" i="6"/>
  <c r="J684" i="6"/>
  <c r="J692" i="6"/>
  <c r="J700" i="6"/>
  <c r="J708" i="6"/>
  <c r="J716" i="6"/>
  <c r="J724" i="6"/>
  <c r="J732" i="6"/>
  <c r="J740" i="6"/>
  <c r="J748" i="6"/>
  <c r="J756" i="6"/>
  <c r="J764" i="6"/>
  <c r="J772" i="6"/>
  <c r="J780" i="6"/>
  <c r="J788" i="6"/>
  <c r="J796" i="6"/>
  <c r="J804" i="6"/>
  <c r="J812" i="6"/>
  <c r="J820" i="6"/>
  <c r="J828" i="6"/>
  <c r="J836" i="6"/>
  <c r="J844" i="6"/>
  <c r="J852" i="6"/>
  <c r="J860" i="6"/>
  <c r="J868" i="6"/>
  <c r="J876" i="6"/>
  <c r="J884" i="6"/>
  <c r="J892" i="6"/>
  <c r="J900" i="6"/>
  <c r="J908" i="6"/>
  <c r="J916" i="6"/>
  <c r="J924" i="6"/>
  <c r="J932" i="6"/>
  <c r="J940" i="6"/>
  <c r="J948" i="6"/>
  <c r="J956" i="6"/>
  <c r="J964" i="6"/>
  <c r="J972" i="6"/>
  <c r="J980" i="6"/>
  <c r="J988" i="6"/>
  <c r="J5" i="6"/>
  <c r="J13" i="6"/>
  <c r="J21" i="6"/>
  <c r="J29" i="6"/>
  <c r="J37" i="6"/>
  <c r="J45" i="6"/>
  <c r="J53" i="6"/>
  <c r="J61" i="6"/>
  <c r="J69" i="6"/>
  <c r="J77" i="6"/>
  <c r="J85" i="6"/>
  <c r="J93" i="6"/>
  <c r="J101" i="6"/>
  <c r="J109" i="6"/>
  <c r="J117" i="6"/>
  <c r="J125" i="6"/>
  <c r="J133" i="6"/>
  <c r="J141" i="6"/>
  <c r="J149" i="6"/>
  <c r="J157" i="6"/>
  <c r="J165" i="6"/>
  <c r="J173" i="6"/>
  <c r="J181" i="6"/>
  <c r="J189" i="6"/>
  <c r="J197" i="6"/>
  <c r="J205" i="6"/>
  <c r="J213" i="6"/>
  <c r="J221" i="6"/>
  <c r="J229" i="6"/>
  <c r="J237" i="6"/>
  <c r="J245" i="6"/>
  <c r="J253" i="6"/>
  <c r="J261" i="6"/>
  <c r="J269" i="6"/>
  <c r="J277" i="6"/>
  <c r="J285" i="6"/>
  <c r="J293" i="6"/>
  <c r="J301" i="6"/>
  <c r="J309" i="6"/>
  <c r="J317" i="6"/>
  <c r="J325" i="6"/>
  <c r="J333" i="6"/>
  <c r="J341" i="6"/>
  <c r="J349" i="6"/>
  <c r="J357" i="6"/>
  <c r="J365" i="6"/>
  <c r="J373" i="6"/>
  <c r="J381" i="6"/>
  <c r="J389" i="6"/>
  <c r="J397" i="6"/>
  <c r="J405" i="6"/>
  <c r="J413" i="6"/>
  <c r="J421" i="6"/>
  <c r="J429" i="6"/>
  <c r="J437" i="6"/>
  <c r="J445" i="6"/>
  <c r="J453" i="6"/>
  <c r="J461" i="6"/>
  <c r="J469" i="6"/>
  <c r="J477" i="6"/>
  <c r="J485" i="6"/>
  <c r="J493" i="6"/>
  <c r="J501" i="6"/>
  <c r="J509" i="6"/>
  <c r="J517" i="6"/>
  <c r="J525" i="6"/>
  <c r="J533" i="6"/>
  <c r="J541" i="6"/>
  <c r="J549" i="6"/>
  <c r="J557" i="6"/>
  <c r="J565" i="6"/>
  <c r="J573" i="6"/>
  <c r="J581" i="6"/>
  <c r="J589" i="6"/>
  <c r="J597" i="6"/>
  <c r="J605" i="6"/>
  <c r="J613" i="6"/>
  <c r="J621" i="6"/>
  <c r="J629" i="6"/>
  <c r="J637" i="6"/>
  <c r="J645" i="6"/>
  <c r="J653" i="6"/>
  <c r="J661" i="6"/>
  <c r="J669" i="6"/>
  <c r="J677" i="6"/>
  <c r="J685" i="6"/>
  <c r="J693" i="6"/>
  <c r="J701" i="6"/>
  <c r="J709" i="6"/>
  <c r="J717" i="6"/>
  <c r="J725" i="6"/>
  <c r="J733" i="6"/>
  <c r="J741" i="6"/>
  <c r="J749" i="6"/>
  <c r="J757" i="6"/>
  <c r="J765" i="6"/>
  <c r="J773" i="6"/>
  <c r="J781" i="6"/>
  <c r="J789" i="6"/>
  <c r="J797" i="6"/>
  <c r="J805" i="6"/>
  <c r="J813" i="6"/>
  <c r="J821" i="6"/>
  <c r="J829" i="6"/>
  <c r="J837" i="6"/>
  <c r="J845" i="6"/>
  <c r="J853" i="6"/>
  <c r="J861" i="6"/>
  <c r="J869" i="6"/>
  <c r="J877" i="6"/>
  <c r="J885" i="6"/>
  <c r="J893" i="6"/>
  <c r="J901" i="6"/>
  <c r="J909" i="6"/>
  <c r="J917" i="6"/>
  <c r="J925" i="6"/>
  <c r="J933" i="6"/>
  <c r="J941" i="6"/>
  <c r="J949" i="6"/>
  <c r="J957" i="6"/>
  <c r="J965" i="6"/>
  <c r="J973" i="6"/>
  <c r="J981" i="6"/>
  <c r="J989" i="6"/>
  <c r="J997" i="6"/>
  <c r="J1005" i="6"/>
  <c r="J1013" i="6"/>
  <c r="J6" i="6"/>
  <c r="J14" i="6"/>
  <c r="J22" i="6"/>
  <c r="J30" i="6"/>
  <c r="J38" i="6"/>
  <c r="J46" i="6"/>
  <c r="J54" i="6"/>
  <c r="J62" i="6"/>
  <c r="J70" i="6"/>
  <c r="J78" i="6"/>
  <c r="J86" i="6"/>
  <c r="J94" i="6"/>
  <c r="J102" i="6"/>
  <c r="J110" i="6"/>
  <c r="J118" i="6"/>
  <c r="J126" i="6"/>
  <c r="J134" i="6"/>
  <c r="J142" i="6"/>
  <c r="J150" i="6"/>
  <c r="J158" i="6"/>
  <c r="J166" i="6"/>
  <c r="J174" i="6"/>
  <c r="J182" i="6"/>
  <c r="J190" i="6"/>
  <c r="J198" i="6"/>
  <c r="J206" i="6"/>
  <c r="J214" i="6"/>
  <c r="J222" i="6"/>
  <c r="J230" i="6"/>
  <c r="J238" i="6"/>
  <c r="J246" i="6"/>
  <c r="J254" i="6"/>
  <c r="J262" i="6"/>
  <c r="J270" i="6"/>
  <c r="J278" i="6"/>
  <c r="J286" i="6"/>
  <c r="J294" i="6"/>
  <c r="J302" i="6"/>
  <c r="J310" i="6"/>
  <c r="J318" i="6"/>
  <c r="J326" i="6"/>
  <c r="J334" i="6"/>
  <c r="J342" i="6"/>
  <c r="J350" i="6"/>
  <c r="J358" i="6"/>
  <c r="J366" i="6"/>
  <c r="J374" i="6"/>
  <c r="J382" i="6"/>
  <c r="J390" i="6"/>
  <c r="J398" i="6"/>
  <c r="J406" i="6"/>
  <c r="J414" i="6"/>
  <c r="J422" i="6"/>
  <c r="J430" i="6"/>
  <c r="J438" i="6"/>
  <c r="J446" i="6"/>
  <c r="J454" i="6"/>
  <c r="J462" i="6"/>
  <c r="J470" i="6"/>
  <c r="J478" i="6"/>
  <c r="J486" i="6"/>
  <c r="J494" i="6"/>
  <c r="J502" i="6"/>
  <c r="J510" i="6"/>
  <c r="J518" i="6"/>
  <c r="J526" i="6"/>
  <c r="J534" i="6"/>
  <c r="J542" i="6"/>
  <c r="J550" i="6"/>
  <c r="J558" i="6"/>
  <c r="J566" i="6"/>
  <c r="J574" i="6"/>
  <c r="J582" i="6"/>
  <c r="J590" i="6"/>
  <c r="J598" i="6"/>
  <c r="J606" i="6"/>
  <c r="J614" i="6"/>
  <c r="J622" i="6"/>
  <c r="J630" i="6"/>
  <c r="J638" i="6"/>
  <c r="J646" i="6"/>
  <c r="J654" i="6"/>
  <c r="J662" i="6"/>
  <c r="J670" i="6"/>
  <c r="J678" i="6"/>
  <c r="J686" i="6"/>
  <c r="J694" i="6"/>
  <c r="J702" i="6"/>
  <c r="J710" i="6"/>
  <c r="J718" i="6"/>
  <c r="J726" i="6"/>
  <c r="J734" i="6"/>
  <c r="J742" i="6"/>
  <c r="J750" i="6"/>
  <c r="J758" i="6"/>
  <c r="J766" i="6"/>
  <c r="J774" i="6"/>
  <c r="J782" i="6"/>
  <c r="J790" i="6"/>
  <c r="J798" i="6"/>
  <c r="J806" i="6"/>
  <c r="J814" i="6"/>
  <c r="J822" i="6"/>
  <c r="J830" i="6"/>
  <c r="J838" i="6"/>
  <c r="J846" i="6"/>
  <c r="J854" i="6"/>
  <c r="J862" i="6"/>
  <c r="J870" i="6"/>
  <c r="J878" i="6"/>
  <c r="J886" i="6"/>
  <c r="J894" i="6"/>
  <c r="J902" i="6"/>
  <c r="J910" i="6"/>
  <c r="J918" i="6"/>
  <c r="J926" i="6"/>
  <c r="J934" i="6"/>
  <c r="J942" i="6"/>
  <c r="J950" i="6"/>
  <c r="J958" i="6"/>
  <c r="J966" i="6"/>
  <c r="J7" i="6"/>
  <c r="J15" i="6"/>
  <c r="J23" i="6"/>
  <c r="J31" i="6"/>
  <c r="J39" i="6"/>
  <c r="J47" i="6"/>
  <c r="J55" i="6"/>
  <c r="J63" i="6"/>
  <c r="J71" i="6"/>
  <c r="J79" i="6"/>
  <c r="J87" i="6"/>
  <c r="J95" i="6"/>
  <c r="J103" i="6"/>
  <c r="J111" i="6"/>
  <c r="J119" i="6"/>
  <c r="J127" i="6"/>
  <c r="J135" i="6"/>
  <c r="J143" i="6"/>
  <c r="J151" i="6"/>
  <c r="J159" i="6"/>
  <c r="J167" i="6"/>
  <c r="J175" i="6"/>
  <c r="J183" i="6"/>
  <c r="J191" i="6"/>
  <c r="J199" i="6"/>
  <c r="J207" i="6"/>
  <c r="J215" i="6"/>
  <c r="J223" i="6"/>
  <c r="J231" i="6"/>
  <c r="J239" i="6"/>
  <c r="J247" i="6"/>
  <c r="J255" i="6"/>
  <c r="J263" i="6"/>
  <c r="J271" i="6"/>
  <c r="J279" i="6"/>
  <c r="J287" i="6"/>
  <c r="J295" i="6"/>
  <c r="J303" i="6"/>
  <c r="J311" i="6"/>
  <c r="J319" i="6"/>
  <c r="J327" i="6"/>
  <c r="J335" i="6"/>
  <c r="J343" i="6"/>
  <c r="J351" i="6"/>
  <c r="J359" i="6"/>
  <c r="J367" i="6"/>
  <c r="J375" i="6"/>
  <c r="J383" i="6"/>
  <c r="J391" i="6"/>
  <c r="J399" i="6"/>
  <c r="J407" i="6"/>
  <c r="J415" i="6"/>
  <c r="J423" i="6"/>
  <c r="J431" i="6"/>
  <c r="J439" i="6"/>
  <c r="J447" i="6"/>
  <c r="J455" i="6"/>
  <c r="J463" i="6"/>
  <c r="J471" i="6"/>
  <c r="J479" i="6"/>
  <c r="J487" i="6"/>
  <c r="J495" i="6"/>
  <c r="J503" i="6"/>
  <c r="J511" i="6"/>
  <c r="J519" i="6"/>
  <c r="J527" i="6"/>
  <c r="J535" i="6"/>
  <c r="J543" i="6"/>
  <c r="J551" i="6"/>
  <c r="J559" i="6"/>
  <c r="J567" i="6"/>
  <c r="J575" i="6"/>
  <c r="J583" i="6"/>
  <c r="J591" i="6"/>
  <c r="J599" i="6"/>
  <c r="J607" i="6"/>
  <c r="J615" i="6"/>
  <c r="J623" i="6"/>
  <c r="J631" i="6"/>
  <c r="J639" i="6"/>
  <c r="J647" i="6"/>
  <c r="J655" i="6"/>
  <c r="J663" i="6"/>
  <c r="J671" i="6"/>
  <c r="J679" i="6"/>
  <c r="J687" i="6"/>
  <c r="J695" i="6"/>
  <c r="J703" i="6"/>
  <c r="J711" i="6"/>
  <c r="J719" i="6"/>
  <c r="J727" i="6"/>
  <c r="J735" i="6"/>
  <c r="J743" i="6"/>
  <c r="J751" i="6"/>
  <c r="J759" i="6"/>
  <c r="J767" i="6"/>
  <c r="J775" i="6"/>
  <c r="J783" i="6"/>
  <c r="J791" i="6"/>
  <c r="J799" i="6"/>
  <c r="J807" i="6"/>
  <c r="J815" i="6"/>
  <c r="J823" i="6"/>
  <c r="J831" i="6"/>
  <c r="J839" i="6"/>
  <c r="J847" i="6"/>
  <c r="J855" i="6"/>
  <c r="J863" i="6"/>
  <c r="J871" i="6"/>
  <c r="J879" i="6"/>
  <c r="J887" i="6"/>
  <c r="J895" i="6"/>
  <c r="J903" i="6"/>
  <c r="J911" i="6"/>
  <c r="J919" i="6"/>
  <c r="J927" i="6"/>
  <c r="J935" i="6"/>
  <c r="J943" i="6"/>
  <c r="J951" i="6"/>
  <c r="J959" i="6"/>
  <c r="J967" i="6"/>
  <c r="J975" i="6"/>
  <c r="J983" i="6"/>
  <c r="J9" i="6"/>
  <c r="J17" i="6"/>
  <c r="J25" i="6"/>
  <c r="J33" i="6"/>
  <c r="J41" i="6"/>
  <c r="J49" i="6"/>
  <c r="J57" i="6"/>
  <c r="J65" i="6"/>
  <c r="J73" i="6"/>
  <c r="J81" i="6"/>
  <c r="J89" i="6"/>
  <c r="J97" i="6"/>
  <c r="J105" i="6"/>
  <c r="J113" i="6"/>
  <c r="J121" i="6"/>
  <c r="J129" i="6"/>
  <c r="J137" i="6"/>
  <c r="J145" i="6"/>
  <c r="J153" i="6"/>
  <c r="J161" i="6"/>
  <c r="J169" i="6"/>
  <c r="J177" i="6"/>
  <c r="J185" i="6"/>
  <c r="J193" i="6"/>
  <c r="J201" i="6"/>
  <c r="J209" i="6"/>
  <c r="J217" i="6"/>
  <c r="J225" i="6"/>
  <c r="J233" i="6"/>
  <c r="J241" i="6"/>
  <c r="J249" i="6"/>
  <c r="J257" i="6"/>
  <c r="J265" i="6"/>
  <c r="J273" i="6"/>
  <c r="J281" i="6"/>
  <c r="J289" i="6"/>
  <c r="J297" i="6"/>
  <c r="J305" i="6"/>
  <c r="J313" i="6"/>
  <c r="J321" i="6"/>
  <c r="J329" i="6"/>
  <c r="J337" i="6"/>
  <c r="J345" i="6"/>
  <c r="J353" i="6"/>
  <c r="J361" i="6"/>
  <c r="J369" i="6"/>
  <c r="J377" i="6"/>
  <c r="J385" i="6"/>
  <c r="J393" i="6"/>
  <c r="J401" i="6"/>
  <c r="J409" i="6"/>
  <c r="J417" i="6"/>
  <c r="J425" i="6"/>
  <c r="J433" i="6"/>
  <c r="J441" i="6"/>
  <c r="J449" i="6"/>
  <c r="J457" i="6"/>
  <c r="J465" i="6"/>
  <c r="J473" i="6"/>
  <c r="J481" i="6"/>
  <c r="J489" i="6"/>
  <c r="J497" i="6"/>
  <c r="J505" i="6"/>
  <c r="J513" i="6"/>
  <c r="J521" i="6"/>
  <c r="J529" i="6"/>
  <c r="J537" i="6"/>
  <c r="J545" i="6"/>
  <c r="J553" i="6"/>
  <c r="J561" i="6"/>
  <c r="J569" i="6"/>
  <c r="J577" i="6"/>
  <c r="J585" i="6"/>
  <c r="J593" i="6"/>
  <c r="J601" i="6"/>
  <c r="J609" i="6"/>
  <c r="J617" i="6"/>
  <c r="J625" i="6"/>
  <c r="J633" i="6"/>
  <c r="J641" i="6"/>
  <c r="J649" i="6"/>
  <c r="J657" i="6"/>
  <c r="J665" i="6"/>
  <c r="J673" i="6"/>
  <c r="J681" i="6"/>
  <c r="J689" i="6"/>
  <c r="J697" i="6"/>
  <c r="J705" i="6"/>
  <c r="J713" i="6"/>
  <c r="J721" i="6"/>
  <c r="J729" i="6"/>
  <c r="J737" i="6"/>
  <c r="J745" i="6"/>
  <c r="J753" i="6"/>
  <c r="J8" i="6"/>
  <c r="J27" i="6"/>
  <c r="J50" i="6"/>
  <c r="J72" i="6"/>
  <c r="J91" i="6"/>
  <c r="J114" i="6"/>
  <c r="J136" i="6"/>
  <c r="J155" i="6"/>
  <c r="J178" i="6"/>
  <c r="J200" i="6"/>
  <c r="J219" i="6"/>
  <c r="J242" i="6"/>
  <c r="J264" i="6"/>
  <c r="J283" i="6"/>
  <c r="J306" i="6"/>
  <c r="J328" i="6"/>
  <c r="J347" i="6"/>
  <c r="J370" i="6"/>
  <c r="J392" i="6"/>
  <c r="J411" i="6"/>
  <c r="J434" i="6"/>
  <c r="J456" i="6"/>
  <c r="J475" i="6"/>
  <c r="J498" i="6"/>
  <c r="J520" i="6"/>
  <c r="J539" i="6"/>
  <c r="J562" i="6"/>
  <c r="J584" i="6"/>
  <c r="J603" i="6"/>
  <c r="J626" i="6"/>
  <c r="J648" i="6"/>
  <c r="J667" i="6"/>
  <c r="J690" i="6"/>
  <c r="J712" i="6"/>
  <c r="J731" i="6"/>
  <c r="J754" i="6"/>
  <c r="J770" i="6"/>
  <c r="J786" i="6"/>
  <c r="J802" i="6"/>
  <c r="J818" i="6"/>
  <c r="J834" i="6"/>
  <c r="J850" i="6"/>
  <c r="J866" i="6"/>
  <c r="J882" i="6"/>
  <c r="J898" i="6"/>
  <c r="J914" i="6"/>
  <c r="J930" i="6"/>
  <c r="J946" i="6"/>
  <c r="J962" i="6"/>
  <c r="J977" i="6"/>
  <c r="J990" i="6"/>
  <c r="J999" i="6"/>
  <c r="J1008" i="6"/>
  <c r="J1017" i="6"/>
  <c r="J1025" i="6"/>
  <c r="J1033" i="6"/>
  <c r="J1041" i="6"/>
  <c r="J1049" i="6"/>
  <c r="J1057" i="6"/>
  <c r="J1065" i="6"/>
  <c r="J1073" i="6"/>
  <c r="J1081" i="6"/>
  <c r="J1089" i="6"/>
  <c r="J1097" i="6"/>
  <c r="J1105" i="6"/>
  <c r="J1113" i="6"/>
  <c r="J1121" i="6"/>
  <c r="J1129" i="6"/>
  <c r="J1137" i="6"/>
  <c r="J1145" i="6"/>
  <c r="J1153" i="6"/>
  <c r="J1161" i="6"/>
  <c r="J1169" i="6"/>
  <c r="J1177" i="6"/>
  <c r="J1185" i="6"/>
  <c r="J1193" i="6"/>
  <c r="J1201" i="6"/>
  <c r="J1209" i="6"/>
  <c r="J1217" i="6"/>
  <c r="J1225" i="6"/>
  <c r="J1233" i="6"/>
  <c r="J1241" i="6"/>
  <c r="J1249" i="6"/>
  <c r="J1257" i="6"/>
  <c r="J1265" i="6"/>
  <c r="J1273" i="6"/>
  <c r="J1281" i="6"/>
  <c r="J1289" i="6"/>
  <c r="J1297" i="6"/>
  <c r="J1305" i="6"/>
  <c r="J1313" i="6"/>
  <c r="J1321" i="6"/>
  <c r="J1329" i="6"/>
  <c r="J1337" i="6"/>
  <c r="J1345" i="6"/>
  <c r="J1353" i="6"/>
  <c r="J1361" i="6"/>
  <c r="J1369" i="6"/>
  <c r="J1377" i="6"/>
  <c r="J1385" i="6"/>
  <c r="J1393" i="6"/>
  <c r="J1401" i="6"/>
  <c r="J1409" i="6"/>
  <c r="J1417" i="6"/>
  <c r="J1425" i="6"/>
  <c r="J1433" i="6"/>
  <c r="J1441" i="6"/>
  <c r="J1449" i="6"/>
  <c r="J1457" i="6"/>
  <c r="J1465" i="6"/>
  <c r="J1473" i="6"/>
  <c r="J1481" i="6"/>
  <c r="J1489" i="6"/>
  <c r="J1497" i="6"/>
  <c r="J1505" i="6"/>
  <c r="J1513" i="6"/>
  <c r="J1521" i="6"/>
  <c r="J1529" i="6"/>
  <c r="J1537" i="6"/>
  <c r="J1545" i="6"/>
  <c r="J1553" i="6"/>
  <c r="J1561" i="6"/>
  <c r="J1569" i="6"/>
  <c r="J1577" i="6"/>
  <c r="J1585" i="6"/>
  <c r="J1593" i="6"/>
  <c r="J1601" i="6"/>
  <c r="J10" i="6"/>
  <c r="J32" i="6"/>
  <c r="J51" i="6"/>
  <c r="J74" i="6"/>
  <c r="J96" i="6"/>
  <c r="J115" i="6"/>
  <c r="J138" i="6"/>
  <c r="J160" i="6"/>
  <c r="J179" i="6"/>
  <c r="J202" i="6"/>
  <c r="J224" i="6"/>
  <c r="J243" i="6"/>
  <c r="J266" i="6"/>
  <c r="J288" i="6"/>
  <c r="J307" i="6"/>
  <c r="J330" i="6"/>
  <c r="J352" i="6"/>
  <c r="J371" i="6"/>
  <c r="J394" i="6"/>
  <c r="J416" i="6"/>
  <c r="J435" i="6"/>
  <c r="J458" i="6"/>
  <c r="J480" i="6"/>
  <c r="J499" i="6"/>
  <c r="J522" i="6"/>
  <c r="J544" i="6"/>
  <c r="J563" i="6"/>
  <c r="J586" i="6"/>
  <c r="J608" i="6"/>
  <c r="J627" i="6"/>
  <c r="J650" i="6"/>
  <c r="J672" i="6"/>
  <c r="J691" i="6"/>
  <c r="J714" i="6"/>
  <c r="J736" i="6"/>
  <c r="J755" i="6"/>
  <c r="J771" i="6"/>
  <c r="J787" i="6"/>
  <c r="J803" i="6"/>
  <c r="J819" i="6"/>
  <c r="J835" i="6"/>
  <c r="J851" i="6"/>
  <c r="J867" i="6"/>
  <c r="J883" i="6"/>
  <c r="J899" i="6"/>
  <c r="J915" i="6"/>
  <c r="J931" i="6"/>
  <c r="J947" i="6"/>
  <c r="J963" i="6"/>
  <c r="J978" i="6"/>
  <c r="J991" i="6"/>
  <c r="J1000" i="6"/>
  <c r="J1009" i="6"/>
  <c r="J1018" i="6"/>
  <c r="J1026" i="6"/>
  <c r="J1034" i="6"/>
  <c r="J1042" i="6"/>
  <c r="J1050" i="6"/>
  <c r="J1058" i="6"/>
  <c r="J1066" i="6"/>
  <c r="J1074" i="6"/>
  <c r="J1082" i="6"/>
  <c r="J1090" i="6"/>
  <c r="J1098" i="6"/>
  <c r="J1106" i="6"/>
  <c r="J1114" i="6"/>
  <c r="J1122" i="6"/>
  <c r="J1130" i="6"/>
  <c r="J1138" i="6"/>
  <c r="J1146" i="6"/>
  <c r="J1154" i="6"/>
  <c r="J1162" i="6"/>
  <c r="J1170" i="6"/>
  <c r="J1178" i="6"/>
  <c r="J1186" i="6"/>
  <c r="J1194" i="6"/>
  <c r="J1202" i="6"/>
  <c r="J1210" i="6"/>
  <c r="J1218" i="6"/>
  <c r="J1226" i="6"/>
  <c r="J1234" i="6"/>
  <c r="J1242" i="6"/>
  <c r="J1250" i="6"/>
  <c r="J1258" i="6"/>
  <c r="J1266" i="6"/>
  <c r="J1274" i="6"/>
  <c r="J1282" i="6"/>
  <c r="J1290" i="6"/>
  <c r="J1298" i="6"/>
  <c r="J1306" i="6"/>
  <c r="J1314" i="6"/>
  <c r="J1322" i="6"/>
  <c r="J1330" i="6"/>
  <c r="J1338" i="6"/>
  <c r="J1346" i="6"/>
  <c r="J1354" i="6"/>
  <c r="J1362" i="6"/>
  <c r="J1370" i="6"/>
  <c r="J1378" i="6"/>
  <c r="J1386" i="6"/>
  <c r="J1394" i="6"/>
  <c r="J1402" i="6"/>
  <c r="J1410" i="6"/>
  <c r="J1418" i="6"/>
  <c r="J1426" i="6"/>
  <c r="J1434" i="6"/>
  <c r="J1442" i="6"/>
  <c r="J1450" i="6"/>
  <c r="J1458" i="6"/>
  <c r="J1466" i="6"/>
  <c r="J1474" i="6"/>
  <c r="J1482" i="6"/>
  <c r="J1490" i="6"/>
  <c r="J1498" i="6"/>
  <c r="J1506" i="6"/>
  <c r="J1514" i="6"/>
  <c r="J1522" i="6"/>
  <c r="J1530" i="6"/>
  <c r="J1538" i="6"/>
  <c r="J1546" i="6"/>
  <c r="J1554" i="6"/>
  <c r="J1562" i="6"/>
  <c r="J1570" i="6"/>
  <c r="J1578" i="6"/>
  <c r="J1586" i="6"/>
  <c r="J1594" i="6"/>
  <c r="J1602" i="6"/>
  <c r="J1610" i="6"/>
  <c r="J11" i="6"/>
  <c r="J34" i="6"/>
  <c r="J56" i="6"/>
  <c r="J75" i="6"/>
  <c r="J98" i="6"/>
  <c r="J120" i="6"/>
  <c r="J139" i="6"/>
  <c r="J162" i="6"/>
  <c r="J184" i="6"/>
  <c r="J203" i="6"/>
  <c r="J226" i="6"/>
  <c r="J248" i="6"/>
  <c r="J267" i="6"/>
  <c r="J290" i="6"/>
  <c r="J312" i="6"/>
  <c r="J331" i="6"/>
  <c r="J354" i="6"/>
  <c r="J376" i="6"/>
  <c r="J395" i="6"/>
  <c r="J418" i="6"/>
  <c r="J440" i="6"/>
  <c r="J459" i="6"/>
  <c r="J482" i="6"/>
  <c r="J504" i="6"/>
  <c r="J523" i="6"/>
  <c r="J546" i="6"/>
  <c r="J568" i="6"/>
  <c r="J587" i="6"/>
  <c r="J610" i="6"/>
  <c r="J632" i="6"/>
  <c r="J651" i="6"/>
  <c r="J674" i="6"/>
  <c r="J696" i="6"/>
  <c r="J715" i="6"/>
  <c r="J738" i="6"/>
  <c r="J760" i="6"/>
  <c r="J776" i="6"/>
  <c r="J792" i="6"/>
  <c r="J808" i="6"/>
  <c r="J824" i="6"/>
  <c r="J840" i="6"/>
  <c r="J856" i="6"/>
  <c r="J872" i="6"/>
  <c r="J888" i="6"/>
  <c r="J904" i="6"/>
  <c r="J920" i="6"/>
  <c r="J936" i="6"/>
  <c r="J952" i="6"/>
  <c r="J968" i="6"/>
  <c r="J979" i="6"/>
  <c r="J992" i="6"/>
  <c r="J1001" i="6"/>
  <c r="J1010" i="6"/>
  <c r="J1019" i="6"/>
  <c r="J1027" i="6"/>
  <c r="J1035" i="6"/>
  <c r="J1043" i="6"/>
  <c r="J1051" i="6"/>
  <c r="J1059" i="6"/>
  <c r="J1067" i="6"/>
  <c r="J1075" i="6"/>
  <c r="J1083" i="6"/>
  <c r="J1091" i="6"/>
  <c r="J1099" i="6"/>
  <c r="J1107" i="6"/>
  <c r="J1115" i="6"/>
  <c r="J1123" i="6"/>
  <c r="J1131" i="6"/>
  <c r="J1139" i="6"/>
  <c r="J1147" i="6"/>
  <c r="J1155" i="6"/>
  <c r="J1163" i="6"/>
  <c r="J1171" i="6"/>
  <c r="J1179" i="6"/>
  <c r="J1187" i="6"/>
  <c r="J1195" i="6"/>
  <c r="J1203" i="6"/>
  <c r="J1211" i="6"/>
  <c r="J1219" i="6"/>
  <c r="J1227" i="6"/>
  <c r="J1235" i="6"/>
  <c r="J16" i="6"/>
  <c r="J35" i="6"/>
  <c r="J58" i="6"/>
  <c r="J80" i="6"/>
  <c r="J99" i="6"/>
  <c r="J122" i="6"/>
  <c r="J144" i="6"/>
  <c r="J163" i="6"/>
  <c r="J186" i="6"/>
  <c r="J208" i="6"/>
  <c r="J227" i="6"/>
  <c r="J250" i="6"/>
  <c r="J272" i="6"/>
  <c r="J291" i="6"/>
  <c r="J314" i="6"/>
  <c r="J336" i="6"/>
  <c r="J355" i="6"/>
  <c r="J378" i="6"/>
  <c r="J400" i="6"/>
  <c r="J419" i="6"/>
  <c r="J442" i="6"/>
  <c r="J464" i="6"/>
  <c r="J483" i="6"/>
  <c r="J506" i="6"/>
  <c r="J528" i="6"/>
  <c r="J547" i="6"/>
  <c r="J570" i="6"/>
  <c r="J592" i="6"/>
  <c r="J611" i="6"/>
  <c r="J634" i="6"/>
  <c r="J656" i="6"/>
  <c r="J675" i="6"/>
  <c r="J698" i="6"/>
  <c r="J720" i="6"/>
  <c r="J739" i="6"/>
  <c r="J761" i="6"/>
  <c r="J777" i="6"/>
  <c r="J793" i="6"/>
  <c r="J809" i="6"/>
  <c r="J825" i="6"/>
  <c r="J841" i="6"/>
  <c r="J857" i="6"/>
  <c r="J873" i="6"/>
  <c r="J889" i="6"/>
  <c r="J905" i="6"/>
  <c r="J921" i="6"/>
  <c r="J937" i="6"/>
  <c r="J953" i="6"/>
  <c r="J969" i="6"/>
  <c r="J982" i="6"/>
  <c r="J993" i="6"/>
  <c r="J1002" i="6"/>
  <c r="J1011" i="6"/>
  <c r="J1020" i="6"/>
  <c r="J1028" i="6"/>
  <c r="J1036" i="6"/>
  <c r="J1044" i="6"/>
  <c r="J1052" i="6"/>
  <c r="J1060" i="6"/>
  <c r="J1068" i="6"/>
  <c r="J1076" i="6"/>
  <c r="J1084" i="6"/>
  <c r="J1092" i="6"/>
  <c r="J1100" i="6"/>
  <c r="J1108" i="6"/>
  <c r="J1116" i="6"/>
  <c r="J1124" i="6"/>
  <c r="J1132" i="6"/>
  <c r="J1140" i="6"/>
  <c r="J1148" i="6"/>
  <c r="J1156" i="6"/>
  <c r="J1164" i="6"/>
  <c r="J1172" i="6"/>
  <c r="J1180" i="6"/>
  <c r="J1188" i="6"/>
  <c r="J1196" i="6"/>
  <c r="J1204" i="6"/>
  <c r="J1212" i="6"/>
  <c r="J1220" i="6"/>
  <c r="J1228" i="6"/>
  <c r="J1236" i="6"/>
  <c r="J1244" i="6"/>
  <c r="J1252" i="6"/>
  <c r="J1260" i="6"/>
  <c r="J1268" i="6"/>
  <c r="J1276" i="6"/>
  <c r="J1284" i="6"/>
  <c r="J1292" i="6"/>
  <c r="J1300" i="6"/>
  <c r="J1308" i="6"/>
  <c r="J1316" i="6"/>
  <c r="J1324" i="6"/>
  <c r="J1332" i="6"/>
  <c r="J1340" i="6"/>
  <c r="J1348" i="6"/>
  <c r="J1356" i="6"/>
  <c r="J1364" i="6"/>
  <c r="J1372" i="6"/>
  <c r="J1380" i="6"/>
  <c r="J1388" i="6"/>
  <c r="J1396" i="6"/>
  <c r="J1404" i="6"/>
  <c r="J1412" i="6"/>
  <c r="J1420" i="6"/>
  <c r="J1428" i="6"/>
  <c r="J1436" i="6"/>
  <c r="J1444" i="6"/>
  <c r="J1452" i="6"/>
  <c r="J1460" i="6"/>
  <c r="J1468" i="6"/>
  <c r="J1476" i="6"/>
  <c r="J1484" i="6"/>
  <c r="J1492" i="6"/>
  <c r="J1500" i="6"/>
  <c r="J1508" i="6"/>
  <c r="J1516" i="6"/>
  <c r="J1524" i="6"/>
  <c r="J1532" i="6"/>
  <c r="J1540" i="6"/>
  <c r="J1548" i="6"/>
  <c r="J1556" i="6"/>
  <c r="J1564" i="6"/>
  <c r="J1572" i="6"/>
  <c r="J1580" i="6"/>
  <c r="J1588" i="6"/>
  <c r="J1596" i="6"/>
  <c r="J1604" i="6"/>
  <c r="J18" i="6"/>
  <c r="J40" i="6"/>
  <c r="J59" i="6"/>
  <c r="J82" i="6"/>
  <c r="J104" i="6"/>
  <c r="J123" i="6"/>
  <c r="J146" i="6"/>
  <c r="J168" i="6"/>
  <c r="J187" i="6"/>
  <c r="J210" i="6"/>
  <c r="J232" i="6"/>
  <c r="J251" i="6"/>
  <c r="J274" i="6"/>
  <c r="J296" i="6"/>
  <c r="J315" i="6"/>
  <c r="J338" i="6"/>
  <c r="J360" i="6"/>
  <c r="J379" i="6"/>
  <c r="J402" i="6"/>
  <c r="J424" i="6"/>
  <c r="J443" i="6"/>
  <c r="J466" i="6"/>
  <c r="J488" i="6"/>
  <c r="J507" i="6"/>
  <c r="J530" i="6"/>
  <c r="J552" i="6"/>
  <c r="J571" i="6"/>
  <c r="J594" i="6"/>
  <c r="J616" i="6"/>
  <c r="J635" i="6"/>
  <c r="J658" i="6"/>
  <c r="J680" i="6"/>
  <c r="J699" i="6"/>
  <c r="J722" i="6"/>
  <c r="J744" i="6"/>
  <c r="J762" i="6"/>
  <c r="J778" i="6"/>
  <c r="J794" i="6"/>
  <c r="J810" i="6"/>
  <c r="J826" i="6"/>
  <c r="J842" i="6"/>
  <c r="J858" i="6"/>
  <c r="J874" i="6"/>
  <c r="J890" i="6"/>
  <c r="J906" i="6"/>
  <c r="J922" i="6"/>
  <c r="J938" i="6"/>
  <c r="J954" i="6"/>
  <c r="J970" i="6"/>
  <c r="J984" i="6"/>
  <c r="J994" i="6"/>
  <c r="J1003" i="6"/>
  <c r="J1012" i="6"/>
  <c r="J1021" i="6"/>
  <c r="J1029" i="6"/>
  <c r="J1037" i="6"/>
  <c r="J1045" i="6"/>
  <c r="J1053" i="6"/>
  <c r="J1061" i="6"/>
  <c r="J1069" i="6"/>
  <c r="J1077" i="6"/>
  <c r="J1085" i="6"/>
  <c r="J1093" i="6"/>
  <c r="J1101" i="6"/>
  <c r="J1109" i="6"/>
  <c r="J1117" i="6"/>
  <c r="J1125" i="6"/>
  <c r="J1133" i="6"/>
  <c r="J1141" i="6"/>
  <c r="J1149" i="6"/>
  <c r="J1157" i="6"/>
  <c r="J1165" i="6"/>
  <c r="J1173" i="6"/>
  <c r="J1181" i="6"/>
  <c r="J1189" i="6"/>
  <c r="J1197" i="6"/>
  <c r="J1205" i="6"/>
  <c r="J1213" i="6"/>
  <c r="J1221" i="6"/>
  <c r="J1229" i="6"/>
  <c r="J1237" i="6"/>
  <c r="J1245" i="6"/>
  <c r="J1253" i="6"/>
  <c r="J1261" i="6"/>
  <c r="J1269" i="6"/>
  <c r="J1277" i="6"/>
  <c r="J1285" i="6"/>
  <c r="J1293" i="6"/>
  <c r="J1301" i="6"/>
  <c r="J1309" i="6"/>
  <c r="J1317" i="6"/>
  <c r="J1325" i="6"/>
  <c r="J1333" i="6"/>
  <c r="J1341" i="6"/>
  <c r="J1349" i="6"/>
  <c r="J1357" i="6"/>
  <c r="J1365" i="6"/>
  <c r="J1373" i="6"/>
  <c r="J1381" i="6"/>
  <c r="J1389" i="6"/>
  <c r="J1397" i="6"/>
  <c r="J1405" i="6"/>
  <c r="J1413" i="6"/>
  <c r="J1421" i="6"/>
  <c r="J1429" i="6"/>
  <c r="J1437" i="6"/>
  <c r="J1445" i="6"/>
  <c r="J1453" i="6"/>
  <c r="J1461" i="6"/>
  <c r="J1469" i="6"/>
  <c r="J1477" i="6"/>
  <c r="J1485" i="6"/>
  <c r="J1493" i="6"/>
  <c r="J1501" i="6"/>
  <c r="J1509" i="6"/>
  <c r="J1517" i="6"/>
  <c r="J1525" i="6"/>
  <c r="J1533" i="6"/>
  <c r="J1541" i="6"/>
  <c r="J1549" i="6"/>
  <c r="J1557" i="6"/>
  <c r="J1565" i="6"/>
  <c r="J1573" i="6"/>
  <c r="J1581" i="6"/>
  <c r="J1589" i="6"/>
  <c r="J1597" i="6"/>
  <c r="J1605" i="6"/>
  <c r="J19" i="6"/>
  <c r="J42" i="6"/>
  <c r="J64" i="6"/>
  <c r="J83" i="6"/>
  <c r="J106" i="6"/>
  <c r="J128" i="6"/>
  <c r="J147" i="6"/>
  <c r="J170" i="6"/>
  <c r="J192" i="6"/>
  <c r="J211" i="6"/>
  <c r="J234" i="6"/>
  <c r="J256" i="6"/>
  <c r="J275" i="6"/>
  <c r="J298" i="6"/>
  <c r="J320" i="6"/>
  <c r="J339" i="6"/>
  <c r="J362" i="6"/>
  <c r="J384" i="6"/>
  <c r="J403" i="6"/>
  <c r="J426" i="6"/>
  <c r="J448" i="6"/>
  <c r="J467" i="6"/>
  <c r="J490" i="6"/>
  <c r="J512" i="6"/>
  <c r="J531" i="6"/>
  <c r="J554" i="6"/>
  <c r="J576" i="6"/>
  <c r="J595" i="6"/>
  <c r="J618" i="6"/>
  <c r="J640" i="6"/>
  <c r="J659" i="6"/>
  <c r="J682" i="6"/>
  <c r="J704" i="6"/>
  <c r="J723" i="6"/>
  <c r="J746" i="6"/>
  <c r="J763" i="6"/>
  <c r="J779" i="6"/>
  <c r="J795" i="6"/>
  <c r="J811" i="6"/>
  <c r="J827" i="6"/>
  <c r="J843" i="6"/>
  <c r="J859" i="6"/>
  <c r="J875" i="6"/>
  <c r="J891" i="6"/>
  <c r="J907" i="6"/>
  <c r="J923" i="6"/>
  <c r="J939" i="6"/>
  <c r="J955" i="6"/>
  <c r="J971" i="6"/>
  <c r="J985" i="6"/>
  <c r="J995" i="6"/>
  <c r="J1004" i="6"/>
  <c r="J1014" i="6"/>
  <c r="J1022" i="6"/>
  <c r="J1030" i="6"/>
  <c r="J1038" i="6"/>
  <c r="J1046" i="6"/>
  <c r="J1054" i="6"/>
  <c r="J1062" i="6"/>
  <c r="J1070" i="6"/>
  <c r="J1078" i="6"/>
  <c r="J1086" i="6"/>
  <c r="J1094" i="6"/>
  <c r="J1102" i="6"/>
  <c r="J1110" i="6"/>
  <c r="J1118" i="6"/>
  <c r="J1126" i="6"/>
  <c r="J1134" i="6"/>
  <c r="J1142" i="6"/>
  <c r="J1150" i="6"/>
  <c r="J1158" i="6"/>
  <c r="J1166" i="6"/>
  <c r="J1174" i="6"/>
  <c r="J1182" i="6"/>
  <c r="J1190" i="6"/>
  <c r="J1198" i="6"/>
  <c r="J1206" i="6"/>
  <c r="J1214" i="6"/>
  <c r="J1222" i="6"/>
  <c r="J1230" i="6"/>
  <c r="J1238" i="6"/>
  <c r="J1246" i="6"/>
  <c r="J1254" i="6"/>
  <c r="J1262" i="6"/>
  <c r="J1270" i="6"/>
  <c r="J1278" i="6"/>
  <c r="J1286" i="6"/>
  <c r="J1294" i="6"/>
  <c r="J1302" i="6"/>
  <c r="J1310" i="6"/>
  <c r="J1318" i="6"/>
  <c r="J1326" i="6"/>
  <c r="J1334" i="6"/>
  <c r="J1342" i="6"/>
  <c r="J1350" i="6"/>
  <c r="J1358" i="6"/>
  <c r="J1366" i="6"/>
  <c r="J1374" i="6"/>
  <c r="J1382" i="6"/>
  <c r="J1390" i="6"/>
  <c r="J1398" i="6"/>
  <c r="J1406" i="6"/>
  <c r="J1414" i="6"/>
  <c r="J1422" i="6"/>
  <c r="J1430" i="6"/>
  <c r="J1438" i="6"/>
  <c r="J1446" i="6"/>
  <c r="J1454" i="6"/>
  <c r="J1462" i="6"/>
  <c r="J1470" i="6"/>
  <c r="J1478" i="6"/>
  <c r="J1486" i="6"/>
  <c r="J1494" i="6"/>
  <c r="J1502" i="6"/>
  <c r="J1510" i="6"/>
  <c r="J1518" i="6"/>
  <c r="J1526" i="6"/>
  <c r="J1534" i="6"/>
  <c r="J1542" i="6"/>
  <c r="J1550" i="6"/>
  <c r="J1558" i="6"/>
  <c r="J1566" i="6"/>
  <c r="J1574" i="6"/>
  <c r="J1582" i="6"/>
  <c r="J1590" i="6"/>
  <c r="J1598" i="6"/>
  <c r="J1606" i="6"/>
  <c r="J24" i="6"/>
  <c r="J43" i="6"/>
  <c r="J66" i="6"/>
  <c r="J88" i="6"/>
  <c r="J107" i="6"/>
  <c r="J130" i="6"/>
  <c r="J152" i="6"/>
  <c r="J171" i="6"/>
  <c r="J194" i="6"/>
  <c r="J216" i="6"/>
  <c r="J235" i="6"/>
  <c r="J258" i="6"/>
  <c r="J280" i="6"/>
  <c r="J299" i="6"/>
  <c r="J322" i="6"/>
  <c r="J344" i="6"/>
  <c r="J363" i="6"/>
  <c r="J386" i="6"/>
  <c r="J408" i="6"/>
  <c r="J427" i="6"/>
  <c r="J450" i="6"/>
  <c r="J472" i="6"/>
  <c r="J491" i="6"/>
  <c r="J514" i="6"/>
  <c r="J536" i="6"/>
  <c r="J555" i="6"/>
  <c r="J578" i="6"/>
  <c r="J600" i="6"/>
  <c r="J619" i="6"/>
  <c r="J642" i="6"/>
  <c r="J664" i="6"/>
  <c r="J683" i="6"/>
  <c r="J706" i="6"/>
  <c r="J728" i="6"/>
  <c r="J747" i="6"/>
  <c r="J768" i="6"/>
  <c r="J784" i="6"/>
  <c r="J800" i="6"/>
  <c r="J816" i="6"/>
  <c r="J832" i="6"/>
  <c r="J848" i="6"/>
  <c r="J864" i="6"/>
  <c r="J880" i="6"/>
  <c r="J896" i="6"/>
  <c r="J912" i="6"/>
  <c r="J928" i="6"/>
  <c r="J944" i="6"/>
  <c r="J960" i="6"/>
  <c r="J974" i="6"/>
  <c r="J986" i="6"/>
  <c r="J996" i="6"/>
  <c r="J1006" i="6"/>
  <c r="J1015" i="6"/>
  <c r="J1023" i="6"/>
  <c r="J1031" i="6"/>
  <c r="J1039" i="6"/>
  <c r="J1047" i="6"/>
  <c r="J1055" i="6"/>
  <c r="J1063" i="6"/>
  <c r="J1071" i="6"/>
  <c r="J1079" i="6"/>
  <c r="J1087" i="6"/>
  <c r="J1095" i="6"/>
  <c r="J1103" i="6"/>
  <c r="J1111" i="6"/>
  <c r="J1119" i="6"/>
  <c r="J1127" i="6"/>
  <c r="J1135" i="6"/>
  <c r="J1143" i="6"/>
  <c r="J1151" i="6"/>
  <c r="J1159" i="6"/>
  <c r="J1167" i="6"/>
  <c r="J1175" i="6"/>
  <c r="J1183" i="6"/>
  <c r="J1191" i="6"/>
  <c r="J1199" i="6"/>
  <c r="J1207" i="6"/>
  <c r="J1215" i="6"/>
  <c r="J1223" i="6"/>
  <c r="J1231" i="6"/>
  <c r="J1239" i="6"/>
  <c r="J26" i="6"/>
  <c r="J48" i="6"/>
  <c r="J67" i="6"/>
  <c r="J90" i="6"/>
  <c r="J112" i="6"/>
  <c r="J131" i="6"/>
  <c r="J154" i="6"/>
  <c r="J176" i="6"/>
  <c r="J195" i="6"/>
  <c r="J218" i="6"/>
  <c r="J240" i="6"/>
  <c r="J259" i="6"/>
  <c r="J282" i="6"/>
  <c r="J304" i="6"/>
  <c r="J323" i="6"/>
  <c r="J346" i="6"/>
  <c r="J368" i="6"/>
  <c r="J387" i="6"/>
  <c r="J410" i="6"/>
  <c r="J432" i="6"/>
  <c r="J451" i="6"/>
  <c r="J474" i="6"/>
  <c r="J496" i="6"/>
  <c r="J515" i="6"/>
  <c r="J538" i="6"/>
  <c r="J560" i="6"/>
  <c r="J579" i="6"/>
  <c r="J602" i="6"/>
  <c r="J624" i="6"/>
  <c r="J643" i="6"/>
  <c r="J666" i="6"/>
  <c r="J688" i="6"/>
  <c r="J707" i="6"/>
  <c r="J730" i="6"/>
  <c r="J752" i="6"/>
  <c r="J769" i="6"/>
  <c r="J785" i="6"/>
  <c r="J801" i="6"/>
  <c r="J817" i="6"/>
  <c r="J833" i="6"/>
  <c r="J849" i="6"/>
  <c r="J865" i="6"/>
  <c r="J881" i="6"/>
  <c r="J897" i="6"/>
  <c r="J913" i="6"/>
  <c r="J929" i="6"/>
  <c r="J945" i="6"/>
  <c r="J961" i="6"/>
  <c r="J976" i="6"/>
  <c r="J987" i="6"/>
  <c r="J998" i="6"/>
  <c r="J1007" i="6"/>
  <c r="J1016" i="6"/>
  <c r="J1024" i="6"/>
  <c r="J1032" i="6"/>
  <c r="J1040" i="6"/>
  <c r="J1048" i="6"/>
  <c r="J1056" i="6"/>
  <c r="J1064" i="6"/>
  <c r="J1072" i="6"/>
  <c r="J1080" i="6"/>
  <c r="J1088" i="6"/>
  <c r="J1096" i="6"/>
  <c r="J1104" i="6"/>
  <c r="J1112" i="6"/>
  <c r="J1120" i="6"/>
  <c r="J1128" i="6"/>
  <c r="J1136" i="6"/>
  <c r="J1144" i="6"/>
  <c r="J1152" i="6"/>
  <c r="J1160" i="6"/>
  <c r="J1168" i="6"/>
  <c r="J1176" i="6"/>
  <c r="J1184" i="6"/>
  <c r="J1192" i="6"/>
  <c r="J1200" i="6"/>
  <c r="J1208" i="6"/>
  <c r="J1216" i="6"/>
  <c r="J1224" i="6"/>
  <c r="J1232" i="6"/>
  <c r="J1240" i="6"/>
  <c r="J1248" i="6"/>
  <c r="J1256" i="6"/>
  <c r="J1264" i="6"/>
  <c r="J1272" i="6"/>
  <c r="J1280" i="6"/>
  <c r="J1288" i="6"/>
  <c r="J1296" i="6"/>
  <c r="J1304" i="6"/>
  <c r="J1312" i="6"/>
  <c r="J1320" i="6"/>
  <c r="J1328" i="6"/>
  <c r="J1336" i="6"/>
  <c r="J1344" i="6"/>
  <c r="J1352" i="6"/>
  <c r="J1360" i="6"/>
  <c r="J1368" i="6"/>
  <c r="J1376" i="6"/>
  <c r="J1384" i="6"/>
  <c r="J1392" i="6"/>
  <c r="J1400" i="6"/>
  <c r="J1408" i="6"/>
  <c r="J1416" i="6"/>
  <c r="J1424" i="6"/>
  <c r="J1432" i="6"/>
  <c r="J1440" i="6"/>
  <c r="J1448" i="6"/>
  <c r="J1456" i="6"/>
  <c r="J1464" i="6"/>
  <c r="J1472" i="6"/>
  <c r="J1480" i="6"/>
  <c r="J1488" i="6"/>
  <c r="J1496" i="6"/>
  <c r="J1504" i="6"/>
  <c r="J1512" i="6"/>
  <c r="J1520" i="6"/>
  <c r="J1528" i="6"/>
  <c r="J1536" i="6"/>
  <c r="J1544" i="6"/>
  <c r="J1552" i="6"/>
  <c r="J1560" i="6"/>
  <c r="J1568" i="6"/>
  <c r="J1576" i="6"/>
  <c r="J1584" i="6"/>
  <c r="J1592" i="6"/>
  <c r="J1600" i="6"/>
  <c r="J1608" i="6"/>
  <c r="J1243" i="6"/>
  <c r="J1275" i="6"/>
  <c r="J1307" i="6"/>
  <c r="J1339" i="6"/>
  <c r="J1371" i="6"/>
  <c r="J1403" i="6"/>
  <c r="J1435" i="6"/>
  <c r="J1467" i="6"/>
  <c r="J1499" i="6"/>
  <c r="J1531" i="6"/>
  <c r="J1563" i="6"/>
  <c r="J1595" i="6"/>
  <c r="J1614" i="6"/>
  <c r="J1622" i="6"/>
  <c r="J1630" i="6"/>
  <c r="J1638" i="6"/>
  <c r="J1646" i="6"/>
  <c r="J1654" i="6"/>
  <c r="J1662" i="6"/>
  <c r="J1670" i="6"/>
  <c r="J1678" i="6"/>
  <c r="J1686" i="6"/>
  <c r="J1694" i="6"/>
  <c r="J1702" i="6"/>
  <c r="J1710" i="6"/>
  <c r="J1718" i="6"/>
  <c r="J1726" i="6"/>
  <c r="J1734" i="6"/>
  <c r="J1742" i="6"/>
  <c r="J1750" i="6"/>
  <c r="J1758" i="6"/>
  <c r="J1766" i="6"/>
  <c r="J1774" i="6"/>
  <c r="J1782" i="6"/>
  <c r="J1790" i="6"/>
  <c r="J1798" i="6"/>
  <c r="J1806" i="6"/>
  <c r="J1814" i="6"/>
  <c r="J1822" i="6"/>
  <c r="J1812" i="6"/>
  <c r="J1247" i="6"/>
  <c r="J1279" i="6"/>
  <c r="J1311" i="6"/>
  <c r="J1343" i="6"/>
  <c r="J1375" i="6"/>
  <c r="J1407" i="6"/>
  <c r="J1439" i="6"/>
  <c r="J1471" i="6"/>
  <c r="J1503" i="6"/>
  <c r="J1535" i="6"/>
  <c r="J1567" i="6"/>
  <c r="J1599" i="6"/>
  <c r="J1615" i="6"/>
  <c r="J1623" i="6"/>
  <c r="J1631" i="6"/>
  <c r="J1639" i="6"/>
  <c r="J1647" i="6"/>
  <c r="J1655" i="6"/>
  <c r="J1663" i="6"/>
  <c r="J1671" i="6"/>
  <c r="J1679" i="6"/>
  <c r="J1687" i="6"/>
  <c r="J1695" i="6"/>
  <c r="J1703" i="6"/>
  <c r="J1711" i="6"/>
  <c r="J1719" i="6"/>
  <c r="J1727" i="6"/>
  <c r="J1735" i="6"/>
  <c r="J1743" i="6"/>
  <c r="J1751" i="6"/>
  <c r="J1759" i="6"/>
  <c r="J1767" i="6"/>
  <c r="J1775" i="6"/>
  <c r="J1783" i="6"/>
  <c r="J1791" i="6"/>
  <c r="J1799" i="6"/>
  <c r="J1807" i="6"/>
  <c r="J1815" i="6"/>
  <c r="J1251" i="6"/>
  <c r="J1283" i="6"/>
  <c r="J1315" i="6"/>
  <c r="J1347" i="6"/>
  <c r="J1379" i="6"/>
  <c r="J1411" i="6"/>
  <c r="J1443" i="6"/>
  <c r="J1475" i="6"/>
  <c r="J1507" i="6"/>
  <c r="J1539" i="6"/>
  <c r="J1571" i="6"/>
  <c r="J1603" i="6"/>
  <c r="J1616" i="6"/>
  <c r="J1624" i="6"/>
  <c r="J1632" i="6"/>
  <c r="J1640" i="6"/>
  <c r="J1648" i="6"/>
  <c r="J1656" i="6"/>
  <c r="J1664" i="6"/>
  <c r="J1672" i="6"/>
  <c r="J1680" i="6"/>
  <c r="J1688" i="6"/>
  <c r="J1696" i="6"/>
  <c r="J1704" i="6"/>
  <c r="J1712" i="6"/>
  <c r="J1720" i="6"/>
  <c r="J1728" i="6"/>
  <c r="J1736" i="6"/>
  <c r="J1744" i="6"/>
  <c r="J1752" i="6"/>
  <c r="J1760" i="6"/>
  <c r="J1768" i="6"/>
  <c r="J1776" i="6"/>
  <c r="J1784" i="6"/>
  <c r="J1792" i="6"/>
  <c r="J1800" i="6"/>
  <c r="J1808" i="6"/>
  <c r="J1816" i="6"/>
  <c r="J1255" i="6"/>
  <c r="J1287" i="6"/>
  <c r="J1319" i="6"/>
  <c r="J1351" i="6"/>
  <c r="J1383" i="6"/>
  <c r="J1415" i="6"/>
  <c r="J1447" i="6"/>
  <c r="J1479" i="6"/>
  <c r="J1511" i="6"/>
  <c r="J1543" i="6"/>
  <c r="J1575" i="6"/>
  <c r="J1607" i="6"/>
  <c r="J1617" i="6"/>
  <c r="J1625" i="6"/>
  <c r="J1633" i="6"/>
  <c r="J1641" i="6"/>
  <c r="J1649" i="6"/>
  <c r="J1657" i="6"/>
  <c r="J1665" i="6"/>
  <c r="J1673" i="6"/>
  <c r="J1681" i="6"/>
  <c r="J1689" i="6"/>
  <c r="J1697" i="6"/>
  <c r="J1705" i="6"/>
  <c r="J1713" i="6"/>
  <c r="J1721" i="6"/>
  <c r="J1729" i="6"/>
  <c r="J1737" i="6"/>
  <c r="J1745" i="6"/>
  <c r="J1753" i="6"/>
  <c r="J1761" i="6"/>
  <c r="J1769" i="6"/>
  <c r="J1777" i="6"/>
  <c r="J1785" i="6"/>
  <c r="J1793" i="6"/>
  <c r="J1801" i="6"/>
  <c r="J1809" i="6"/>
  <c r="J1817" i="6"/>
  <c r="J1818" i="6"/>
  <c r="J1259" i="6"/>
  <c r="J1291" i="6"/>
  <c r="J1323" i="6"/>
  <c r="J1355" i="6"/>
  <c r="J1387" i="6"/>
  <c r="J1419" i="6"/>
  <c r="J1451" i="6"/>
  <c r="J1483" i="6"/>
  <c r="J1515" i="6"/>
  <c r="J1547" i="6"/>
  <c r="J1579" i="6"/>
  <c r="J1609" i="6"/>
  <c r="J1618" i="6"/>
  <c r="J1626" i="6"/>
  <c r="J1634" i="6"/>
  <c r="J1642" i="6"/>
  <c r="J1650" i="6"/>
  <c r="J1658" i="6"/>
  <c r="J1666" i="6"/>
  <c r="J1674" i="6"/>
  <c r="J1682" i="6"/>
  <c r="J1690" i="6"/>
  <c r="J1698" i="6"/>
  <c r="J1706" i="6"/>
  <c r="J1714" i="6"/>
  <c r="J1722" i="6"/>
  <c r="J1730" i="6"/>
  <c r="J1738" i="6"/>
  <c r="J1746" i="6"/>
  <c r="J1754" i="6"/>
  <c r="J1762" i="6"/>
  <c r="J1770" i="6"/>
  <c r="J1778" i="6"/>
  <c r="J1786" i="6"/>
  <c r="J1794" i="6"/>
  <c r="J1802" i="6"/>
  <c r="J1810" i="6"/>
  <c r="J1820" i="6"/>
  <c r="J1263" i="6"/>
  <c r="J1295" i="6"/>
  <c r="J1327" i="6"/>
  <c r="J1359" i="6"/>
  <c r="J1391" i="6"/>
  <c r="J1423" i="6"/>
  <c r="J1455" i="6"/>
  <c r="J1487" i="6"/>
  <c r="J1519" i="6"/>
  <c r="J1551" i="6"/>
  <c r="J1583" i="6"/>
  <c r="J1611" i="6"/>
  <c r="J1619" i="6"/>
  <c r="J1627" i="6"/>
  <c r="J1635" i="6"/>
  <c r="J1643" i="6"/>
  <c r="J1651" i="6"/>
  <c r="J1659" i="6"/>
  <c r="J1667" i="6"/>
  <c r="J1675" i="6"/>
  <c r="J1683" i="6"/>
  <c r="J1691" i="6"/>
  <c r="J1699" i="6"/>
  <c r="J1707" i="6"/>
  <c r="J1715" i="6"/>
  <c r="J1723" i="6"/>
  <c r="J1731" i="6"/>
  <c r="J1739" i="6"/>
  <c r="J1747" i="6"/>
  <c r="J1755" i="6"/>
  <c r="J1763" i="6"/>
  <c r="J1771" i="6"/>
  <c r="J1779" i="6"/>
  <c r="J1787" i="6"/>
  <c r="J1795" i="6"/>
  <c r="J1803" i="6"/>
  <c r="J1811" i="6"/>
  <c r="J1819" i="6"/>
  <c r="J1267" i="6"/>
  <c r="J1299" i="6"/>
  <c r="J1331" i="6"/>
  <c r="J1363" i="6"/>
  <c r="J1395" i="6"/>
  <c r="J1427" i="6"/>
  <c r="J1459" i="6"/>
  <c r="J1491" i="6"/>
  <c r="J1523" i="6"/>
  <c r="J1555" i="6"/>
  <c r="J1587" i="6"/>
  <c r="J1612" i="6"/>
  <c r="J1620" i="6"/>
  <c r="J1628" i="6"/>
  <c r="J1636" i="6"/>
  <c r="J1644" i="6"/>
  <c r="J1652" i="6"/>
  <c r="J1660" i="6"/>
  <c r="J1668" i="6"/>
  <c r="J1676" i="6"/>
  <c r="J1684" i="6"/>
  <c r="J1692" i="6"/>
  <c r="J1700" i="6"/>
  <c r="J1708" i="6"/>
  <c r="J1716" i="6"/>
  <c r="J1724" i="6"/>
  <c r="J1732" i="6"/>
  <c r="J1740" i="6"/>
  <c r="J1748" i="6"/>
  <c r="J1756" i="6"/>
  <c r="J1764" i="6"/>
  <c r="J1772" i="6"/>
  <c r="J1780" i="6"/>
  <c r="J1788" i="6"/>
  <c r="J1796" i="6"/>
  <c r="J1804" i="6"/>
  <c r="J1271" i="6"/>
  <c r="J1303" i="6"/>
  <c r="J1335" i="6"/>
  <c r="J1367" i="6"/>
  <c r="J1399" i="6"/>
  <c r="J1431" i="6"/>
  <c r="J1463" i="6"/>
  <c r="J1495" i="6"/>
  <c r="J1527" i="6"/>
  <c r="J1559" i="6"/>
  <c r="J1591" i="6"/>
  <c r="J1613" i="6"/>
  <c r="J1621" i="6"/>
  <c r="J1629" i="6"/>
  <c r="J1637" i="6"/>
  <c r="J1645" i="6"/>
  <c r="J1653" i="6"/>
  <c r="J1661" i="6"/>
  <c r="J1669" i="6"/>
  <c r="J1677" i="6"/>
  <c r="J1685" i="6"/>
  <c r="J1693" i="6"/>
  <c r="J1701" i="6"/>
  <c r="J1709" i="6"/>
  <c r="J1717" i="6"/>
  <c r="J1725" i="6"/>
  <c r="J1733" i="6"/>
  <c r="J1741" i="6"/>
  <c r="J1749" i="6"/>
  <c r="J1757" i="6"/>
  <c r="J1765" i="6"/>
  <c r="J1773" i="6"/>
  <c r="J1781" i="6"/>
  <c r="J1789" i="6"/>
  <c r="J1797" i="6"/>
  <c r="J1805" i="6"/>
  <c r="J1813" i="6"/>
  <c r="J1821" i="6"/>
  <c r="J3" i="6"/>
  <c r="E4" i="6"/>
  <c r="E12" i="6"/>
  <c r="E20" i="6"/>
  <c r="E28" i="6"/>
  <c r="E36" i="6"/>
  <c r="E44" i="6"/>
  <c r="E52" i="6"/>
  <c r="E60" i="6"/>
  <c r="E68" i="6"/>
  <c r="E76" i="6"/>
  <c r="E84" i="6"/>
  <c r="E92" i="6"/>
  <c r="E100" i="6"/>
  <c r="E108" i="6"/>
  <c r="E116" i="6"/>
  <c r="E124" i="6"/>
  <c r="E132" i="6"/>
  <c r="E140" i="6"/>
  <c r="E148" i="6"/>
  <c r="E156" i="6"/>
  <c r="E164" i="6"/>
  <c r="E172" i="6"/>
  <c r="E180" i="6"/>
  <c r="E188" i="6"/>
  <c r="E196" i="6"/>
  <c r="E204" i="6"/>
  <c r="E212" i="6"/>
  <c r="E220" i="6"/>
  <c r="E228" i="6"/>
  <c r="E236" i="6"/>
  <c r="E244" i="6"/>
  <c r="E252" i="6"/>
  <c r="E260" i="6"/>
  <c r="E268" i="6"/>
  <c r="E276" i="6"/>
  <c r="E284" i="6"/>
  <c r="E292" i="6"/>
  <c r="E300" i="6"/>
  <c r="E308" i="6"/>
  <c r="E316" i="6"/>
  <c r="E324" i="6"/>
  <c r="E332" i="6"/>
  <c r="E340" i="6"/>
  <c r="E348" i="6"/>
  <c r="E356" i="6"/>
  <c r="E364" i="6"/>
  <c r="E372" i="6"/>
  <c r="E380" i="6"/>
  <c r="E388" i="6"/>
  <c r="E396" i="6"/>
  <c r="E404" i="6"/>
  <c r="E412" i="6"/>
  <c r="E420" i="6"/>
  <c r="E428" i="6"/>
  <c r="E436" i="6"/>
  <c r="E444" i="6"/>
  <c r="E452" i="6"/>
  <c r="E460" i="6"/>
  <c r="E468" i="6"/>
  <c r="E476" i="6"/>
  <c r="E484" i="6"/>
  <c r="E492" i="6"/>
  <c r="E500" i="6"/>
  <c r="E508" i="6"/>
  <c r="E516" i="6"/>
  <c r="E524" i="6"/>
  <c r="E532" i="6"/>
  <c r="E540" i="6"/>
  <c r="E548" i="6"/>
  <c r="E556" i="6"/>
  <c r="E564" i="6"/>
  <c r="E572" i="6"/>
  <c r="E580" i="6"/>
  <c r="E588" i="6"/>
  <c r="E596" i="6"/>
  <c r="E604" i="6"/>
  <c r="E612" i="6"/>
  <c r="E620" i="6"/>
  <c r="E628" i="6"/>
  <c r="E636" i="6"/>
  <c r="E644" i="6"/>
  <c r="E652" i="6"/>
  <c r="E660" i="6"/>
  <c r="E668" i="6"/>
  <c r="E676" i="6"/>
  <c r="E684" i="6"/>
  <c r="E692" i="6"/>
  <c r="E700" i="6"/>
  <c r="E708" i="6"/>
  <c r="E716" i="6"/>
  <c r="E724" i="6"/>
  <c r="E732" i="6"/>
  <c r="E740" i="6"/>
  <c r="E748" i="6"/>
  <c r="E756" i="6"/>
  <c r="E764" i="6"/>
  <c r="E772" i="6"/>
  <c r="E780" i="6"/>
  <c r="E788" i="6"/>
  <c r="E796" i="6"/>
  <c r="E804" i="6"/>
  <c r="E812" i="6"/>
  <c r="E820" i="6"/>
  <c r="E828" i="6"/>
  <c r="E836" i="6"/>
  <c r="E844" i="6"/>
  <c r="E852" i="6"/>
  <c r="E860" i="6"/>
  <c r="E868" i="6"/>
  <c r="E876" i="6"/>
  <c r="E884" i="6"/>
  <c r="E892" i="6"/>
  <c r="E900" i="6"/>
  <c r="E908" i="6"/>
  <c r="E916" i="6"/>
  <c r="E924" i="6"/>
  <c r="E932" i="6"/>
  <c r="E940" i="6"/>
  <c r="E948" i="6"/>
  <c r="E956" i="6"/>
  <c r="E964" i="6"/>
  <c r="E972" i="6"/>
  <c r="E980" i="6"/>
  <c r="E988" i="6"/>
  <c r="E996" i="6"/>
  <c r="E1004" i="6"/>
  <c r="E1012" i="6"/>
  <c r="E5" i="6"/>
  <c r="E13" i="6"/>
  <c r="E21" i="6"/>
  <c r="E29" i="6"/>
  <c r="E37" i="6"/>
  <c r="E45" i="6"/>
  <c r="E53" i="6"/>
  <c r="E61" i="6"/>
  <c r="E69" i="6"/>
  <c r="E77" i="6"/>
  <c r="E85" i="6"/>
  <c r="E93" i="6"/>
  <c r="E101" i="6"/>
  <c r="E109" i="6"/>
  <c r="E117" i="6"/>
  <c r="E125" i="6"/>
  <c r="E133" i="6"/>
  <c r="E141" i="6"/>
  <c r="E149" i="6"/>
  <c r="E157" i="6"/>
  <c r="E165" i="6"/>
  <c r="E173" i="6"/>
  <c r="E181" i="6"/>
  <c r="E189" i="6"/>
  <c r="E197" i="6"/>
  <c r="E205" i="6"/>
  <c r="E213" i="6"/>
  <c r="E221" i="6"/>
  <c r="E229" i="6"/>
  <c r="E237" i="6"/>
  <c r="E245" i="6"/>
  <c r="E253" i="6"/>
  <c r="E261" i="6"/>
  <c r="E269" i="6"/>
  <c r="E277" i="6"/>
  <c r="E285" i="6"/>
  <c r="E293" i="6"/>
  <c r="E301" i="6"/>
  <c r="E309" i="6"/>
  <c r="E317" i="6"/>
  <c r="E325" i="6"/>
  <c r="E333" i="6"/>
  <c r="E341" i="6"/>
  <c r="E349" i="6"/>
  <c r="E357" i="6"/>
  <c r="E365" i="6"/>
  <c r="E373" i="6"/>
  <c r="E381" i="6"/>
  <c r="E389" i="6"/>
  <c r="E397" i="6"/>
  <c r="E405" i="6"/>
  <c r="E413" i="6"/>
  <c r="E421" i="6"/>
  <c r="E429" i="6"/>
  <c r="E437" i="6"/>
  <c r="E445" i="6"/>
  <c r="E453" i="6"/>
  <c r="E461" i="6"/>
  <c r="E469" i="6"/>
  <c r="E477" i="6"/>
  <c r="E485" i="6"/>
  <c r="E493" i="6"/>
  <c r="E501" i="6"/>
  <c r="E509" i="6"/>
  <c r="E517" i="6"/>
  <c r="E525" i="6"/>
  <c r="E533" i="6"/>
  <c r="E541" i="6"/>
  <c r="E549" i="6"/>
  <c r="E557" i="6"/>
  <c r="E565" i="6"/>
  <c r="E573" i="6"/>
  <c r="E581" i="6"/>
  <c r="E589" i="6"/>
  <c r="E597" i="6"/>
  <c r="E605" i="6"/>
  <c r="E613" i="6"/>
  <c r="E621" i="6"/>
  <c r="E629" i="6"/>
  <c r="E637" i="6"/>
  <c r="E645" i="6"/>
  <c r="E653" i="6"/>
  <c r="E661" i="6"/>
  <c r="E669" i="6"/>
  <c r="E677" i="6"/>
  <c r="E685" i="6"/>
  <c r="E693" i="6"/>
  <c r="E701" i="6"/>
  <c r="E709" i="6"/>
  <c r="E717" i="6"/>
  <c r="E725" i="6"/>
  <c r="E733" i="6"/>
  <c r="E741" i="6"/>
  <c r="E749" i="6"/>
  <c r="E757" i="6"/>
  <c r="E765" i="6"/>
  <c r="E773" i="6"/>
  <c r="E781" i="6"/>
  <c r="E789" i="6"/>
  <c r="E797" i="6"/>
  <c r="E805" i="6"/>
  <c r="E813" i="6"/>
  <c r="E821" i="6"/>
  <c r="E829" i="6"/>
  <c r="E837" i="6"/>
  <c r="E845" i="6"/>
  <c r="E853" i="6"/>
  <c r="E861" i="6"/>
  <c r="E869" i="6"/>
  <c r="E877" i="6"/>
  <c r="E885" i="6"/>
  <c r="E893" i="6"/>
  <c r="E901" i="6"/>
  <c r="E909" i="6"/>
  <c r="E917" i="6"/>
  <c r="E925" i="6"/>
  <c r="E933" i="6"/>
  <c r="E941" i="6"/>
  <c r="E949" i="6"/>
  <c r="E957" i="6"/>
  <c r="E965" i="6"/>
  <c r="E973" i="6"/>
  <c r="E981" i="6"/>
  <c r="E989" i="6"/>
  <c r="E997" i="6"/>
  <c r="E1005" i="6"/>
  <c r="E1013" i="6"/>
  <c r="E6" i="6"/>
  <c r="E14" i="6"/>
  <c r="E22" i="6"/>
  <c r="E30" i="6"/>
  <c r="E38" i="6"/>
  <c r="E46" i="6"/>
  <c r="E54" i="6"/>
  <c r="E62" i="6"/>
  <c r="E70" i="6"/>
  <c r="E78" i="6"/>
  <c r="E86" i="6"/>
  <c r="E94" i="6"/>
  <c r="E102" i="6"/>
  <c r="E110" i="6"/>
  <c r="E118" i="6"/>
  <c r="E126" i="6"/>
  <c r="E134" i="6"/>
  <c r="E142" i="6"/>
  <c r="E150" i="6"/>
  <c r="E158" i="6"/>
  <c r="E166" i="6"/>
  <c r="E174" i="6"/>
  <c r="E182" i="6"/>
  <c r="E190" i="6"/>
  <c r="E198" i="6"/>
  <c r="E206" i="6"/>
  <c r="E214" i="6"/>
  <c r="E222" i="6"/>
  <c r="E230" i="6"/>
  <c r="E238" i="6"/>
  <c r="E246" i="6"/>
  <c r="E254" i="6"/>
  <c r="E262" i="6"/>
  <c r="E270" i="6"/>
  <c r="E278" i="6"/>
  <c r="E286" i="6"/>
  <c r="E294" i="6"/>
  <c r="E302" i="6"/>
  <c r="E310" i="6"/>
  <c r="E318" i="6"/>
  <c r="E326" i="6"/>
  <c r="E334" i="6"/>
  <c r="E342" i="6"/>
  <c r="E350" i="6"/>
  <c r="E358" i="6"/>
  <c r="E366" i="6"/>
  <c r="E374" i="6"/>
  <c r="E382" i="6"/>
  <c r="E390" i="6"/>
  <c r="E398" i="6"/>
  <c r="E406" i="6"/>
  <c r="E414" i="6"/>
  <c r="E422" i="6"/>
  <c r="E430" i="6"/>
  <c r="E438" i="6"/>
  <c r="E446" i="6"/>
  <c r="E454" i="6"/>
  <c r="E462" i="6"/>
  <c r="E470" i="6"/>
  <c r="E478" i="6"/>
  <c r="E486" i="6"/>
  <c r="E494" i="6"/>
  <c r="E502" i="6"/>
  <c r="E510" i="6"/>
  <c r="E518" i="6"/>
  <c r="E526" i="6"/>
  <c r="E534" i="6"/>
  <c r="E542" i="6"/>
  <c r="E550" i="6"/>
  <c r="E558" i="6"/>
  <c r="E566" i="6"/>
  <c r="E574" i="6"/>
  <c r="E582" i="6"/>
  <c r="E590" i="6"/>
  <c r="E598" i="6"/>
  <c r="E606" i="6"/>
  <c r="E614" i="6"/>
  <c r="E622" i="6"/>
  <c r="E630" i="6"/>
  <c r="E638" i="6"/>
  <c r="E646" i="6"/>
  <c r="E654" i="6"/>
  <c r="E662" i="6"/>
  <c r="E670" i="6"/>
  <c r="E678" i="6"/>
  <c r="E686" i="6"/>
  <c r="E694" i="6"/>
  <c r="E702" i="6"/>
  <c r="E710" i="6"/>
  <c r="E718" i="6"/>
  <c r="E726" i="6"/>
  <c r="E734" i="6"/>
  <c r="E742" i="6"/>
  <c r="E750" i="6"/>
  <c r="E758" i="6"/>
  <c r="E766" i="6"/>
  <c r="E774" i="6"/>
  <c r="E782" i="6"/>
  <c r="E790" i="6"/>
  <c r="E798" i="6"/>
  <c r="E806" i="6"/>
  <c r="E814" i="6"/>
  <c r="E822" i="6"/>
  <c r="E830" i="6"/>
  <c r="E838" i="6"/>
  <c r="E846" i="6"/>
  <c r="E854" i="6"/>
  <c r="E862" i="6"/>
  <c r="E870" i="6"/>
  <c r="E878" i="6"/>
  <c r="E886" i="6"/>
  <c r="E894" i="6"/>
  <c r="E902" i="6"/>
  <c r="E910" i="6"/>
  <c r="E918" i="6"/>
  <c r="E926" i="6"/>
  <c r="E934" i="6"/>
  <c r="E942" i="6"/>
  <c r="E950" i="6"/>
  <c r="E958" i="6"/>
  <c r="E966" i="6"/>
  <c r="E974" i="6"/>
  <c r="E982" i="6"/>
  <c r="E990" i="6"/>
  <c r="E998" i="6"/>
  <c r="E1006" i="6"/>
  <c r="E1014" i="6"/>
  <c r="E7" i="6"/>
  <c r="E15" i="6"/>
  <c r="E23" i="6"/>
  <c r="E31" i="6"/>
  <c r="E39" i="6"/>
  <c r="E47" i="6"/>
  <c r="E55" i="6"/>
  <c r="E63" i="6"/>
  <c r="E71" i="6"/>
  <c r="E79" i="6"/>
  <c r="E87" i="6"/>
  <c r="E95" i="6"/>
  <c r="E103" i="6"/>
  <c r="E111" i="6"/>
  <c r="E119" i="6"/>
  <c r="E127" i="6"/>
  <c r="E135" i="6"/>
  <c r="E143" i="6"/>
  <c r="E151" i="6"/>
  <c r="E159" i="6"/>
  <c r="E167" i="6"/>
  <c r="E175" i="6"/>
  <c r="E183" i="6"/>
  <c r="E191" i="6"/>
  <c r="E199" i="6"/>
  <c r="E207" i="6"/>
  <c r="E215" i="6"/>
  <c r="E223" i="6"/>
  <c r="E231" i="6"/>
  <c r="E239" i="6"/>
  <c r="E247" i="6"/>
  <c r="E255" i="6"/>
  <c r="E263" i="6"/>
  <c r="E271" i="6"/>
  <c r="E279" i="6"/>
  <c r="E287" i="6"/>
  <c r="E295" i="6"/>
  <c r="E303" i="6"/>
  <c r="E311" i="6"/>
  <c r="E319" i="6"/>
  <c r="E327" i="6"/>
  <c r="E335" i="6"/>
  <c r="E343" i="6"/>
  <c r="E351" i="6"/>
  <c r="E359" i="6"/>
  <c r="E367" i="6"/>
  <c r="E375" i="6"/>
  <c r="E383" i="6"/>
  <c r="E391" i="6"/>
  <c r="E399" i="6"/>
  <c r="E407" i="6"/>
  <c r="E415" i="6"/>
  <c r="E423" i="6"/>
  <c r="E431" i="6"/>
  <c r="E439" i="6"/>
  <c r="E447" i="6"/>
  <c r="E455" i="6"/>
  <c r="E463" i="6"/>
  <c r="E471" i="6"/>
  <c r="E479" i="6"/>
  <c r="E487" i="6"/>
  <c r="E495" i="6"/>
  <c r="E503" i="6"/>
  <c r="E511" i="6"/>
  <c r="E519" i="6"/>
  <c r="E527" i="6"/>
  <c r="E535" i="6"/>
  <c r="E543" i="6"/>
  <c r="E551" i="6"/>
  <c r="E559" i="6"/>
  <c r="E567" i="6"/>
  <c r="E575" i="6"/>
  <c r="E583" i="6"/>
  <c r="E591" i="6"/>
  <c r="E599" i="6"/>
  <c r="E607" i="6"/>
  <c r="E615" i="6"/>
  <c r="E623" i="6"/>
  <c r="E631" i="6"/>
  <c r="E639" i="6"/>
  <c r="E647" i="6"/>
  <c r="E655" i="6"/>
  <c r="E663" i="6"/>
  <c r="E671" i="6"/>
  <c r="E679" i="6"/>
  <c r="E687" i="6"/>
  <c r="E695" i="6"/>
  <c r="E703" i="6"/>
  <c r="E711" i="6"/>
  <c r="E719" i="6"/>
  <c r="E727" i="6"/>
  <c r="E735" i="6"/>
  <c r="E743" i="6"/>
  <c r="E751" i="6"/>
  <c r="E759" i="6"/>
  <c r="E767" i="6"/>
  <c r="E775" i="6"/>
  <c r="E783" i="6"/>
  <c r="E791" i="6"/>
  <c r="E799" i="6"/>
  <c r="E807" i="6"/>
  <c r="E815" i="6"/>
  <c r="E823" i="6"/>
  <c r="E831" i="6"/>
  <c r="E839" i="6"/>
  <c r="E847" i="6"/>
  <c r="E855" i="6"/>
  <c r="E863" i="6"/>
  <c r="E871" i="6"/>
  <c r="E879" i="6"/>
  <c r="E887" i="6"/>
  <c r="E895" i="6"/>
  <c r="E903" i="6"/>
  <c r="E911" i="6"/>
  <c r="E919" i="6"/>
  <c r="E927" i="6"/>
  <c r="E935" i="6"/>
  <c r="E943" i="6"/>
  <c r="E951" i="6"/>
  <c r="E959" i="6"/>
  <c r="E967" i="6"/>
  <c r="E975" i="6"/>
  <c r="E983" i="6"/>
  <c r="E991" i="6"/>
  <c r="E999" i="6"/>
  <c r="E1007" i="6"/>
  <c r="E1015" i="6"/>
  <c r="E8" i="6"/>
  <c r="E16" i="6"/>
  <c r="E24" i="6"/>
  <c r="E32" i="6"/>
  <c r="E40" i="6"/>
  <c r="E48" i="6"/>
  <c r="E56" i="6"/>
  <c r="E64" i="6"/>
  <c r="E72" i="6"/>
  <c r="E80" i="6"/>
  <c r="E88" i="6"/>
  <c r="E96" i="6"/>
  <c r="E104" i="6"/>
  <c r="E112" i="6"/>
  <c r="E120" i="6"/>
  <c r="E128" i="6"/>
  <c r="E136" i="6"/>
  <c r="E144" i="6"/>
  <c r="E152" i="6"/>
  <c r="E160" i="6"/>
  <c r="E168" i="6"/>
  <c r="E176" i="6"/>
  <c r="E184" i="6"/>
  <c r="E192" i="6"/>
  <c r="E200" i="6"/>
  <c r="E208" i="6"/>
  <c r="E216" i="6"/>
  <c r="E224" i="6"/>
  <c r="E232" i="6"/>
  <c r="E240" i="6"/>
  <c r="E248" i="6"/>
  <c r="E256" i="6"/>
  <c r="E264" i="6"/>
  <c r="E272" i="6"/>
  <c r="E280" i="6"/>
  <c r="E288" i="6"/>
  <c r="E296" i="6"/>
  <c r="E304" i="6"/>
  <c r="E312" i="6"/>
  <c r="E320" i="6"/>
  <c r="E328" i="6"/>
  <c r="E336" i="6"/>
  <c r="E344" i="6"/>
  <c r="E352" i="6"/>
  <c r="E360" i="6"/>
  <c r="E368" i="6"/>
  <c r="E376" i="6"/>
  <c r="E384" i="6"/>
  <c r="E392" i="6"/>
  <c r="E400" i="6"/>
  <c r="E408" i="6"/>
  <c r="E416" i="6"/>
  <c r="E424" i="6"/>
  <c r="E432" i="6"/>
  <c r="E440" i="6"/>
  <c r="E448" i="6"/>
  <c r="E456" i="6"/>
  <c r="E464" i="6"/>
  <c r="E472" i="6"/>
  <c r="E480" i="6"/>
  <c r="E488" i="6"/>
  <c r="E496" i="6"/>
  <c r="E504" i="6"/>
  <c r="E512" i="6"/>
  <c r="E520" i="6"/>
  <c r="E528" i="6"/>
  <c r="E536" i="6"/>
  <c r="E544" i="6"/>
  <c r="E552" i="6"/>
  <c r="E560" i="6"/>
  <c r="E568" i="6"/>
  <c r="E576" i="6"/>
  <c r="E584" i="6"/>
  <c r="E592" i="6"/>
  <c r="E600" i="6"/>
  <c r="E608" i="6"/>
  <c r="E616" i="6"/>
  <c r="E624" i="6"/>
  <c r="E632" i="6"/>
  <c r="E640" i="6"/>
  <c r="E648" i="6"/>
  <c r="E656" i="6"/>
  <c r="E664" i="6"/>
  <c r="E672" i="6"/>
  <c r="E680" i="6"/>
  <c r="E688" i="6"/>
  <c r="E696" i="6"/>
  <c r="E704" i="6"/>
  <c r="E712" i="6"/>
  <c r="E720" i="6"/>
  <c r="E728" i="6"/>
  <c r="E736" i="6"/>
  <c r="E744" i="6"/>
  <c r="E752" i="6"/>
  <c r="E760" i="6"/>
  <c r="E768" i="6"/>
  <c r="E776" i="6"/>
  <c r="E784" i="6"/>
  <c r="E792" i="6"/>
  <c r="E800" i="6"/>
  <c r="E808" i="6"/>
  <c r="E816" i="6"/>
  <c r="E824" i="6"/>
  <c r="E832" i="6"/>
  <c r="E840" i="6"/>
  <c r="E848" i="6"/>
  <c r="E856" i="6"/>
  <c r="E864" i="6"/>
  <c r="E872" i="6"/>
  <c r="E880" i="6"/>
  <c r="E888" i="6"/>
  <c r="E896" i="6"/>
  <c r="E904" i="6"/>
  <c r="E912" i="6"/>
  <c r="E920" i="6"/>
  <c r="E928" i="6"/>
  <c r="E936" i="6"/>
  <c r="E944" i="6"/>
  <c r="E952" i="6"/>
  <c r="E960" i="6"/>
  <c r="E968" i="6"/>
  <c r="E976" i="6"/>
  <c r="E984" i="6"/>
  <c r="E992" i="6"/>
  <c r="E1000" i="6"/>
  <c r="E1008" i="6"/>
  <c r="E1016" i="6"/>
  <c r="E11" i="6"/>
  <c r="E19" i="6"/>
  <c r="E27" i="6"/>
  <c r="E35" i="6"/>
  <c r="E43" i="6"/>
  <c r="E51" i="6"/>
  <c r="E59" i="6"/>
  <c r="E67" i="6"/>
  <c r="E75" i="6"/>
  <c r="E83" i="6"/>
  <c r="E91" i="6"/>
  <c r="E99" i="6"/>
  <c r="E107" i="6"/>
  <c r="E115" i="6"/>
  <c r="E123" i="6"/>
  <c r="E131" i="6"/>
  <c r="E139" i="6"/>
  <c r="E147" i="6"/>
  <c r="E155" i="6"/>
  <c r="E163" i="6"/>
  <c r="E171" i="6"/>
  <c r="E179" i="6"/>
  <c r="E187" i="6"/>
  <c r="E195" i="6"/>
  <c r="E203" i="6"/>
  <c r="E211" i="6"/>
  <c r="E219" i="6"/>
  <c r="E227" i="6"/>
  <c r="E235" i="6"/>
  <c r="E243" i="6"/>
  <c r="E251" i="6"/>
  <c r="E259" i="6"/>
  <c r="E267" i="6"/>
  <c r="E275" i="6"/>
  <c r="E283" i="6"/>
  <c r="E291" i="6"/>
  <c r="E299" i="6"/>
  <c r="E307" i="6"/>
  <c r="E315" i="6"/>
  <c r="E323" i="6"/>
  <c r="E331" i="6"/>
  <c r="E339" i="6"/>
  <c r="E347" i="6"/>
  <c r="E355" i="6"/>
  <c r="E363" i="6"/>
  <c r="E371" i="6"/>
  <c r="E379" i="6"/>
  <c r="E387" i="6"/>
  <c r="E395" i="6"/>
  <c r="E403" i="6"/>
  <c r="E411" i="6"/>
  <c r="E419" i="6"/>
  <c r="E427" i="6"/>
  <c r="E435" i="6"/>
  <c r="E443" i="6"/>
  <c r="E451" i="6"/>
  <c r="E459" i="6"/>
  <c r="E467" i="6"/>
  <c r="E475" i="6"/>
  <c r="E483" i="6"/>
  <c r="E491" i="6"/>
  <c r="E499" i="6"/>
  <c r="E507" i="6"/>
  <c r="E515" i="6"/>
  <c r="E523" i="6"/>
  <c r="E531" i="6"/>
  <c r="E539" i="6"/>
  <c r="E547" i="6"/>
  <c r="E555" i="6"/>
  <c r="E563" i="6"/>
  <c r="E571" i="6"/>
  <c r="E579" i="6"/>
  <c r="E587" i="6"/>
  <c r="E595" i="6"/>
  <c r="E603" i="6"/>
  <c r="E611" i="6"/>
  <c r="E619" i="6"/>
  <c r="E627" i="6"/>
  <c r="E635" i="6"/>
  <c r="E643" i="6"/>
  <c r="E651" i="6"/>
  <c r="E659" i="6"/>
  <c r="E667" i="6"/>
  <c r="E675" i="6"/>
  <c r="E683" i="6"/>
  <c r="E691" i="6"/>
  <c r="E699" i="6"/>
  <c r="E707" i="6"/>
  <c r="E715" i="6"/>
  <c r="E723" i="6"/>
  <c r="E731" i="6"/>
  <c r="E739" i="6"/>
  <c r="E747" i="6"/>
  <c r="E755" i="6"/>
  <c r="E763" i="6"/>
  <c r="E771" i="6"/>
  <c r="E779" i="6"/>
  <c r="E787" i="6"/>
  <c r="E795" i="6"/>
  <c r="E803" i="6"/>
  <c r="E811" i="6"/>
  <c r="E819" i="6"/>
  <c r="E827" i="6"/>
  <c r="E835" i="6"/>
  <c r="E843" i="6"/>
  <c r="E851" i="6"/>
  <c r="E859" i="6"/>
  <c r="E867" i="6"/>
  <c r="E875" i="6"/>
  <c r="E883" i="6"/>
  <c r="E891" i="6"/>
  <c r="E899" i="6"/>
  <c r="E907" i="6"/>
  <c r="E915" i="6"/>
  <c r="E923" i="6"/>
  <c r="E931" i="6"/>
  <c r="E939" i="6"/>
  <c r="E947" i="6"/>
  <c r="E955" i="6"/>
  <c r="E963" i="6"/>
  <c r="E971" i="6"/>
  <c r="E979" i="6"/>
  <c r="E987" i="6"/>
  <c r="E995" i="6"/>
  <c r="E1003" i="6"/>
  <c r="E1011" i="6"/>
  <c r="E1019" i="6"/>
  <c r="E9" i="6"/>
  <c r="E41" i="6"/>
  <c r="E73" i="6"/>
  <c r="E105" i="6"/>
  <c r="E137" i="6"/>
  <c r="E169" i="6"/>
  <c r="E201" i="6"/>
  <c r="E233" i="6"/>
  <c r="E265" i="6"/>
  <c r="E297" i="6"/>
  <c r="E329" i="6"/>
  <c r="E361" i="6"/>
  <c r="E393" i="6"/>
  <c r="E425" i="6"/>
  <c r="E457" i="6"/>
  <c r="E489" i="6"/>
  <c r="E521" i="6"/>
  <c r="E553" i="6"/>
  <c r="E585" i="6"/>
  <c r="E617" i="6"/>
  <c r="E649" i="6"/>
  <c r="E681" i="6"/>
  <c r="E713" i="6"/>
  <c r="E745" i="6"/>
  <c r="E777" i="6"/>
  <c r="E809" i="6"/>
  <c r="E841" i="6"/>
  <c r="E873" i="6"/>
  <c r="E905" i="6"/>
  <c r="E937" i="6"/>
  <c r="E969" i="6"/>
  <c r="E1001" i="6"/>
  <c r="E1022" i="6"/>
  <c r="E1030" i="6"/>
  <c r="E1038" i="6"/>
  <c r="E1046" i="6"/>
  <c r="E1054" i="6"/>
  <c r="E1062" i="6"/>
  <c r="E1070" i="6"/>
  <c r="E1078" i="6"/>
  <c r="E1086" i="6"/>
  <c r="E1094" i="6"/>
  <c r="E1102" i="6"/>
  <c r="E1110" i="6"/>
  <c r="E1118" i="6"/>
  <c r="E1126" i="6"/>
  <c r="E1134" i="6"/>
  <c r="E1142" i="6"/>
  <c r="E1150" i="6"/>
  <c r="E1158" i="6"/>
  <c r="E1166" i="6"/>
  <c r="E1174" i="6"/>
  <c r="E1182" i="6"/>
  <c r="E1190" i="6"/>
  <c r="E1198" i="6"/>
  <c r="E10" i="6"/>
  <c r="E42" i="6"/>
  <c r="E74" i="6"/>
  <c r="E106" i="6"/>
  <c r="E138" i="6"/>
  <c r="E170" i="6"/>
  <c r="E202" i="6"/>
  <c r="E234" i="6"/>
  <c r="E266" i="6"/>
  <c r="E298" i="6"/>
  <c r="E330" i="6"/>
  <c r="E362" i="6"/>
  <c r="E394" i="6"/>
  <c r="E426" i="6"/>
  <c r="E458" i="6"/>
  <c r="E490" i="6"/>
  <c r="E522" i="6"/>
  <c r="E554" i="6"/>
  <c r="E586" i="6"/>
  <c r="E618" i="6"/>
  <c r="E650" i="6"/>
  <c r="E682" i="6"/>
  <c r="E714" i="6"/>
  <c r="E746" i="6"/>
  <c r="E778" i="6"/>
  <c r="E810" i="6"/>
  <c r="E842" i="6"/>
  <c r="E874" i="6"/>
  <c r="E906" i="6"/>
  <c r="E938" i="6"/>
  <c r="E970" i="6"/>
  <c r="E1002" i="6"/>
  <c r="E1023" i="6"/>
  <c r="E1031" i="6"/>
  <c r="E1039" i="6"/>
  <c r="E1047" i="6"/>
  <c r="E1055" i="6"/>
  <c r="E1063" i="6"/>
  <c r="E1071" i="6"/>
  <c r="E1079" i="6"/>
  <c r="E1087" i="6"/>
  <c r="E1095" i="6"/>
  <c r="E1103" i="6"/>
  <c r="E1111" i="6"/>
  <c r="E1119" i="6"/>
  <c r="E1127" i="6"/>
  <c r="E1135" i="6"/>
  <c r="E1143" i="6"/>
  <c r="E1151" i="6"/>
  <c r="E1159" i="6"/>
  <c r="E1167" i="6"/>
  <c r="E1175" i="6"/>
  <c r="E1183" i="6"/>
  <c r="E1191" i="6"/>
  <c r="E1199" i="6"/>
  <c r="E1207" i="6"/>
  <c r="E1215" i="6"/>
  <c r="E1223" i="6"/>
  <c r="E1231" i="6"/>
  <c r="E1239" i="6"/>
  <c r="E1247" i="6"/>
  <c r="E1255" i="6"/>
  <c r="E1263" i="6"/>
  <c r="E1271" i="6"/>
  <c r="E1279" i="6"/>
  <c r="E1287" i="6"/>
  <c r="E1295" i="6"/>
  <c r="E1303" i="6"/>
  <c r="E1311" i="6"/>
  <c r="E1319" i="6"/>
  <c r="E1327" i="6"/>
  <c r="E1335" i="6"/>
  <c r="E1343" i="6"/>
  <c r="E1351" i="6"/>
  <c r="E1359" i="6"/>
  <c r="E1367" i="6"/>
  <c r="E1375" i="6"/>
  <c r="E1383" i="6"/>
  <c r="E1391" i="6"/>
  <c r="E1399" i="6"/>
  <c r="E1407" i="6"/>
  <c r="E1415" i="6"/>
  <c r="E1423" i="6"/>
  <c r="E1431" i="6"/>
  <c r="E1439" i="6"/>
  <c r="E1447" i="6"/>
  <c r="E1455" i="6"/>
  <c r="E17" i="6"/>
  <c r="E49" i="6"/>
  <c r="E81" i="6"/>
  <c r="E113" i="6"/>
  <c r="E145" i="6"/>
  <c r="E177" i="6"/>
  <c r="E209" i="6"/>
  <c r="E241" i="6"/>
  <c r="E273" i="6"/>
  <c r="E305" i="6"/>
  <c r="E337" i="6"/>
  <c r="E369" i="6"/>
  <c r="E401" i="6"/>
  <c r="E433" i="6"/>
  <c r="E465" i="6"/>
  <c r="E497" i="6"/>
  <c r="E529" i="6"/>
  <c r="E561" i="6"/>
  <c r="E593" i="6"/>
  <c r="E625" i="6"/>
  <c r="E657" i="6"/>
  <c r="E689" i="6"/>
  <c r="E721" i="6"/>
  <c r="E753" i="6"/>
  <c r="E785" i="6"/>
  <c r="E817" i="6"/>
  <c r="E849" i="6"/>
  <c r="E881" i="6"/>
  <c r="E913" i="6"/>
  <c r="E945" i="6"/>
  <c r="E977" i="6"/>
  <c r="E1009" i="6"/>
  <c r="E1024" i="6"/>
  <c r="E1032" i="6"/>
  <c r="E1040" i="6"/>
  <c r="E1048" i="6"/>
  <c r="E1056" i="6"/>
  <c r="E1064" i="6"/>
  <c r="E1072" i="6"/>
  <c r="E1080" i="6"/>
  <c r="E1088" i="6"/>
  <c r="E1096" i="6"/>
  <c r="E1104" i="6"/>
  <c r="E1112" i="6"/>
  <c r="E1120" i="6"/>
  <c r="E1128" i="6"/>
  <c r="E1136" i="6"/>
  <c r="E1144" i="6"/>
  <c r="E1152" i="6"/>
  <c r="E1160" i="6"/>
  <c r="E1168" i="6"/>
  <c r="E1176" i="6"/>
  <c r="E1184" i="6"/>
  <c r="E1192" i="6"/>
  <c r="E1200" i="6"/>
  <c r="E18" i="6"/>
  <c r="E50" i="6"/>
  <c r="E82" i="6"/>
  <c r="E114" i="6"/>
  <c r="E146" i="6"/>
  <c r="E178" i="6"/>
  <c r="E210" i="6"/>
  <c r="E242" i="6"/>
  <c r="E274" i="6"/>
  <c r="E306" i="6"/>
  <c r="E338" i="6"/>
  <c r="E370" i="6"/>
  <c r="E402" i="6"/>
  <c r="E434" i="6"/>
  <c r="E466" i="6"/>
  <c r="E498" i="6"/>
  <c r="E530" i="6"/>
  <c r="E562" i="6"/>
  <c r="E594" i="6"/>
  <c r="E626" i="6"/>
  <c r="E658" i="6"/>
  <c r="E690" i="6"/>
  <c r="E722" i="6"/>
  <c r="E754" i="6"/>
  <c r="E786" i="6"/>
  <c r="E818" i="6"/>
  <c r="E850" i="6"/>
  <c r="E882" i="6"/>
  <c r="E914" i="6"/>
  <c r="E946" i="6"/>
  <c r="E978" i="6"/>
  <c r="E1010" i="6"/>
  <c r="E1025" i="6"/>
  <c r="E1033" i="6"/>
  <c r="E1041" i="6"/>
  <c r="E1049" i="6"/>
  <c r="E1057" i="6"/>
  <c r="E1065" i="6"/>
  <c r="E1073" i="6"/>
  <c r="E1081" i="6"/>
  <c r="E1089" i="6"/>
  <c r="E1097" i="6"/>
  <c r="E1105" i="6"/>
  <c r="E1113" i="6"/>
  <c r="E1121" i="6"/>
  <c r="E1129" i="6"/>
  <c r="E1137" i="6"/>
  <c r="E1145" i="6"/>
  <c r="E1153" i="6"/>
  <c r="E1161" i="6"/>
  <c r="E1169" i="6"/>
  <c r="E1177" i="6"/>
  <c r="E1185" i="6"/>
  <c r="E1193" i="6"/>
  <c r="E1201" i="6"/>
  <c r="E1209" i="6"/>
  <c r="E1217" i="6"/>
  <c r="E1225" i="6"/>
  <c r="E1233" i="6"/>
  <c r="E1241" i="6"/>
  <c r="E1249" i="6"/>
  <c r="E1257" i="6"/>
  <c r="E1265" i="6"/>
  <c r="E1273" i="6"/>
  <c r="E1281" i="6"/>
  <c r="E1289" i="6"/>
  <c r="E1297" i="6"/>
  <c r="E1305" i="6"/>
  <c r="E1313" i="6"/>
  <c r="E1321" i="6"/>
  <c r="E1329" i="6"/>
  <c r="E1337" i="6"/>
  <c r="E1345" i="6"/>
  <c r="E1353" i="6"/>
  <c r="E1361" i="6"/>
  <c r="E1369" i="6"/>
  <c r="E1377" i="6"/>
  <c r="E1385" i="6"/>
  <c r="E1393" i="6"/>
  <c r="E1401" i="6"/>
  <c r="E1409" i="6"/>
  <c r="E1417" i="6"/>
  <c r="E1425" i="6"/>
  <c r="E1433" i="6"/>
  <c r="E1441" i="6"/>
  <c r="E1449" i="6"/>
  <c r="E1457" i="6"/>
  <c r="E1465" i="6"/>
  <c r="E1473" i="6"/>
  <c r="E1481" i="6"/>
  <c r="E1489" i="6"/>
  <c r="E1497" i="6"/>
  <c r="E1505" i="6"/>
  <c r="E1513" i="6"/>
  <c r="E1521" i="6"/>
  <c r="E1529" i="6"/>
  <c r="E1537" i="6"/>
  <c r="E1545" i="6"/>
  <c r="E1553" i="6"/>
  <c r="E1561" i="6"/>
  <c r="E1569" i="6"/>
  <c r="E1577" i="6"/>
  <c r="E1585" i="6"/>
  <c r="E1593" i="6"/>
  <c r="E1601" i="6"/>
  <c r="E1609" i="6"/>
  <c r="E1617" i="6"/>
  <c r="E1625" i="6"/>
  <c r="E1633" i="6"/>
  <c r="E1641" i="6"/>
  <c r="E1649" i="6"/>
  <c r="E1657" i="6"/>
  <c r="E1665" i="6"/>
  <c r="E1673" i="6"/>
  <c r="E1681" i="6"/>
  <c r="E1689" i="6"/>
  <c r="E1697" i="6"/>
  <c r="E1705" i="6"/>
  <c r="E1713" i="6"/>
  <c r="E1721" i="6"/>
  <c r="E1729" i="6"/>
  <c r="E1737" i="6"/>
  <c r="E1745" i="6"/>
  <c r="E1753" i="6"/>
  <c r="E1761" i="6"/>
  <c r="E1769" i="6"/>
  <c r="E1777" i="6"/>
  <c r="E25" i="6"/>
  <c r="E57" i="6"/>
  <c r="E89" i="6"/>
  <c r="E121" i="6"/>
  <c r="E153" i="6"/>
  <c r="E185" i="6"/>
  <c r="E217" i="6"/>
  <c r="E249" i="6"/>
  <c r="E281" i="6"/>
  <c r="E313" i="6"/>
  <c r="E345" i="6"/>
  <c r="E377" i="6"/>
  <c r="E409" i="6"/>
  <c r="E441" i="6"/>
  <c r="E473" i="6"/>
  <c r="E505" i="6"/>
  <c r="E537" i="6"/>
  <c r="E569" i="6"/>
  <c r="E601" i="6"/>
  <c r="E633" i="6"/>
  <c r="E665" i="6"/>
  <c r="E697" i="6"/>
  <c r="E729" i="6"/>
  <c r="E761" i="6"/>
  <c r="E793" i="6"/>
  <c r="E825" i="6"/>
  <c r="E857" i="6"/>
  <c r="E889" i="6"/>
  <c r="E921" i="6"/>
  <c r="E953" i="6"/>
  <c r="E985" i="6"/>
  <c r="E1017" i="6"/>
  <c r="E1026" i="6"/>
  <c r="E1034" i="6"/>
  <c r="E1042" i="6"/>
  <c r="E1050" i="6"/>
  <c r="E1058" i="6"/>
  <c r="E1066" i="6"/>
  <c r="E1074" i="6"/>
  <c r="E1082" i="6"/>
  <c r="E1090" i="6"/>
  <c r="E1098" i="6"/>
  <c r="E1106" i="6"/>
  <c r="E1114" i="6"/>
  <c r="E1122" i="6"/>
  <c r="E1130" i="6"/>
  <c r="E1138" i="6"/>
  <c r="E1146" i="6"/>
  <c r="E1154" i="6"/>
  <c r="E1162" i="6"/>
  <c r="E1170" i="6"/>
  <c r="E1178" i="6"/>
  <c r="E1186" i="6"/>
  <c r="E1194" i="6"/>
  <c r="E1202" i="6"/>
  <c r="E1210" i="6"/>
  <c r="E1218" i="6"/>
  <c r="E1226" i="6"/>
  <c r="E1234" i="6"/>
  <c r="E1242" i="6"/>
  <c r="E1250" i="6"/>
  <c r="E1258" i="6"/>
  <c r="E1266" i="6"/>
  <c r="E1274" i="6"/>
  <c r="E1282" i="6"/>
  <c r="E1290" i="6"/>
  <c r="E1298" i="6"/>
  <c r="E1306" i="6"/>
  <c r="E1314" i="6"/>
  <c r="E1322" i="6"/>
  <c r="E1330" i="6"/>
  <c r="E1338" i="6"/>
  <c r="E1346" i="6"/>
  <c r="E1354" i="6"/>
  <c r="E1362" i="6"/>
  <c r="E1370" i="6"/>
  <c r="E1378" i="6"/>
  <c r="E1386" i="6"/>
  <c r="E1394" i="6"/>
  <c r="E1402" i="6"/>
  <c r="E1410" i="6"/>
  <c r="E1418" i="6"/>
  <c r="E1426" i="6"/>
  <c r="E1434" i="6"/>
  <c r="E1442" i="6"/>
  <c r="E1450" i="6"/>
  <c r="E1458" i="6"/>
  <c r="E1466" i="6"/>
  <c r="E1474" i="6"/>
  <c r="E1482" i="6"/>
  <c r="E1490" i="6"/>
  <c r="E1498" i="6"/>
  <c r="E1506" i="6"/>
  <c r="E1514" i="6"/>
  <c r="E1522" i="6"/>
  <c r="E1530" i="6"/>
  <c r="E1538" i="6"/>
  <c r="E1546" i="6"/>
  <c r="E1554" i="6"/>
  <c r="E1562" i="6"/>
  <c r="E1570" i="6"/>
  <c r="E1578" i="6"/>
  <c r="E1586" i="6"/>
  <c r="E1594" i="6"/>
  <c r="E1602" i="6"/>
  <c r="E1610" i="6"/>
  <c r="E1618" i="6"/>
  <c r="E1626" i="6"/>
  <c r="E1634" i="6"/>
  <c r="E1642" i="6"/>
  <c r="E1650" i="6"/>
  <c r="E1658" i="6"/>
  <c r="E1666" i="6"/>
  <c r="E1674" i="6"/>
  <c r="E1682" i="6"/>
  <c r="E1690" i="6"/>
  <c r="E1698" i="6"/>
  <c r="E1706" i="6"/>
  <c r="E1714" i="6"/>
  <c r="E1722" i="6"/>
  <c r="E1730" i="6"/>
  <c r="E1738" i="6"/>
  <c r="E1746" i="6"/>
  <c r="E1754" i="6"/>
  <c r="E1762" i="6"/>
  <c r="E1770" i="6"/>
  <c r="E1778" i="6"/>
  <c r="E26" i="6"/>
  <c r="E58" i="6"/>
  <c r="E90" i="6"/>
  <c r="E122" i="6"/>
  <c r="E154" i="6"/>
  <c r="E186" i="6"/>
  <c r="E218" i="6"/>
  <c r="E250" i="6"/>
  <c r="E282" i="6"/>
  <c r="E314" i="6"/>
  <c r="E346" i="6"/>
  <c r="E378" i="6"/>
  <c r="E410" i="6"/>
  <c r="E442" i="6"/>
  <c r="E474" i="6"/>
  <c r="E506" i="6"/>
  <c r="E538" i="6"/>
  <c r="E570" i="6"/>
  <c r="E602" i="6"/>
  <c r="E634" i="6"/>
  <c r="E34" i="6"/>
  <c r="E66" i="6"/>
  <c r="E98" i="6"/>
  <c r="E130" i="6"/>
  <c r="E162" i="6"/>
  <c r="E194" i="6"/>
  <c r="E226" i="6"/>
  <c r="E258" i="6"/>
  <c r="E290" i="6"/>
  <c r="E322" i="6"/>
  <c r="E354" i="6"/>
  <c r="E386" i="6"/>
  <c r="E418" i="6"/>
  <c r="E450" i="6"/>
  <c r="E482" i="6"/>
  <c r="E514" i="6"/>
  <c r="E546" i="6"/>
  <c r="E578" i="6"/>
  <c r="E610" i="6"/>
  <c r="E642" i="6"/>
  <c r="E674" i="6"/>
  <c r="E706" i="6"/>
  <c r="E738" i="6"/>
  <c r="E770" i="6"/>
  <c r="E802" i="6"/>
  <c r="E834" i="6"/>
  <c r="E866" i="6"/>
  <c r="E898" i="6"/>
  <c r="E930" i="6"/>
  <c r="E962" i="6"/>
  <c r="E994" i="6"/>
  <c r="E1021" i="6"/>
  <c r="E1029" i="6"/>
  <c r="E1037" i="6"/>
  <c r="E1045" i="6"/>
  <c r="E1053" i="6"/>
  <c r="E1061" i="6"/>
  <c r="E1069" i="6"/>
  <c r="E1077" i="6"/>
  <c r="E1085" i="6"/>
  <c r="E1093" i="6"/>
  <c r="E1101" i="6"/>
  <c r="E1109" i="6"/>
  <c r="E1117" i="6"/>
  <c r="E1125" i="6"/>
  <c r="E1133" i="6"/>
  <c r="E1141" i="6"/>
  <c r="E1149" i="6"/>
  <c r="E1157" i="6"/>
  <c r="E1165" i="6"/>
  <c r="E1173" i="6"/>
  <c r="E1181" i="6"/>
  <c r="E1189" i="6"/>
  <c r="E1197" i="6"/>
  <c r="E1205" i="6"/>
  <c r="E1213" i="6"/>
  <c r="E1221" i="6"/>
  <c r="E1229" i="6"/>
  <c r="E1237" i="6"/>
  <c r="E1245" i="6"/>
  <c r="E1253" i="6"/>
  <c r="E1261" i="6"/>
  <c r="E1269" i="6"/>
  <c r="E1277" i="6"/>
  <c r="E1285" i="6"/>
  <c r="E1293" i="6"/>
  <c r="E1301" i="6"/>
  <c r="E1309" i="6"/>
  <c r="E1317" i="6"/>
  <c r="E1325" i="6"/>
  <c r="E1333" i="6"/>
  <c r="E1341" i="6"/>
  <c r="E1349" i="6"/>
  <c r="E1357" i="6"/>
  <c r="E1365" i="6"/>
  <c r="E1373" i="6"/>
  <c r="E1381" i="6"/>
  <c r="E1389" i="6"/>
  <c r="E1397" i="6"/>
  <c r="E1405" i="6"/>
  <c r="E1413" i="6"/>
  <c r="E1421" i="6"/>
  <c r="E1429" i="6"/>
  <c r="E1437" i="6"/>
  <c r="E1445" i="6"/>
  <c r="E1453" i="6"/>
  <c r="E1461" i="6"/>
  <c r="E1469" i="6"/>
  <c r="E1477" i="6"/>
  <c r="E1485" i="6"/>
  <c r="E1493" i="6"/>
  <c r="E1501" i="6"/>
  <c r="E1509" i="6"/>
  <c r="E1517" i="6"/>
  <c r="E1525" i="6"/>
  <c r="E1533" i="6"/>
  <c r="E1541" i="6"/>
  <c r="E1549" i="6"/>
  <c r="E1557" i="6"/>
  <c r="E1565" i="6"/>
  <c r="E1573" i="6"/>
  <c r="E1581" i="6"/>
  <c r="E1589" i="6"/>
  <c r="E1597" i="6"/>
  <c r="E1605" i="6"/>
  <c r="E1613" i="6"/>
  <c r="E1621" i="6"/>
  <c r="E1629" i="6"/>
  <c r="E1637" i="6"/>
  <c r="E1645" i="6"/>
  <c r="E1653" i="6"/>
  <c r="E1661" i="6"/>
  <c r="E1669" i="6"/>
  <c r="E1677" i="6"/>
  <c r="E1685" i="6"/>
  <c r="E1693" i="6"/>
  <c r="E1701" i="6"/>
  <c r="E1709" i="6"/>
  <c r="E1717" i="6"/>
  <c r="E1725" i="6"/>
  <c r="E1733" i="6"/>
  <c r="E1741" i="6"/>
  <c r="E1749" i="6"/>
  <c r="E1757" i="6"/>
  <c r="E1765" i="6"/>
  <c r="E1773" i="6"/>
  <c r="E1781" i="6"/>
  <c r="E33" i="6"/>
  <c r="E289" i="6"/>
  <c r="E545" i="6"/>
  <c r="E730" i="6"/>
  <c r="E858" i="6"/>
  <c r="E986" i="6"/>
  <c r="E1043" i="6"/>
  <c r="E1075" i="6"/>
  <c r="E1107" i="6"/>
  <c r="E1139" i="6"/>
  <c r="E1171" i="6"/>
  <c r="E1203" i="6"/>
  <c r="E1219" i="6"/>
  <c r="E1235" i="6"/>
  <c r="E1251" i="6"/>
  <c r="E1267" i="6"/>
  <c r="E1283" i="6"/>
  <c r="E1299" i="6"/>
  <c r="E1315" i="6"/>
  <c r="E1331" i="6"/>
  <c r="E1347" i="6"/>
  <c r="E1363" i="6"/>
  <c r="E1379" i="6"/>
  <c r="E1395" i="6"/>
  <c r="E1411" i="6"/>
  <c r="E1427" i="6"/>
  <c r="E1443" i="6"/>
  <c r="E1459" i="6"/>
  <c r="E1471" i="6"/>
  <c r="E1484" i="6"/>
  <c r="E1496" i="6"/>
  <c r="E1510" i="6"/>
  <c r="E1523" i="6"/>
  <c r="E1535" i="6"/>
  <c r="E1548" i="6"/>
  <c r="E1560" i="6"/>
  <c r="E1574" i="6"/>
  <c r="E1587" i="6"/>
  <c r="E1599" i="6"/>
  <c r="E1612" i="6"/>
  <c r="E1624" i="6"/>
  <c r="E1638" i="6"/>
  <c r="E1651" i="6"/>
  <c r="E1663" i="6"/>
  <c r="E1676" i="6"/>
  <c r="E1688" i="6"/>
  <c r="E1702" i="6"/>
  <c r="E1715" i="6"/>
  <c r="E1727" i="6"/>
  <c r="E1740" i="6"/>
  <c r="E1752" i="6"/>
  <c r="E1766" i="6"/>
  <c r="E1779" i="6"/>
  <c r="E1788" i="6"/>
  <c r="E1796" i="6"/>
  <c r="E1804" i="6"/>
  <c r="E1812" i="6"/>
  <c r="E1820" i="6"/>
  <c r="E65" i="6"/>
  <c r="E321" i="6"/>
  <c r="E577" i="6"/>
  <c r="E737" i="6"/>
  <c r="E865" i="6"/>
  <c r="E993" i="6"/>
  <c r="E1044" i="6"/>
  <c r="E1076" i="6"/>
  <c r="E1108" i="6"/>
  <c r="E1172" i="6"/>
  <c r="E1204" i="6"/>
  <c r="E1220" i="6"/>
  <c r="E1236" i="6"/>
  <c r="E1252" i="6"/>
  <c r="E1268" i="6"/>
  <c r="E1284" i="6"/>
  <c r="E1300" i="6"/>
  <c r="E1316" i="6"/>
  <c r="E1348" i="6"/>
  <c r="E1364" i="6"/>
  <c r="E1396" i="6"/>
  <c r="E1428" i="6"/>
  <c r="E1460" i="6"/>
  <c r="E1499" i="6"/>
  <c r="E1524" i="6"/>
  <c r="E1550" i="6"/>
  <c r="E1575" i="6"/>
  <c r="E1600" i="6"/>
  <c r="E1627" i="6"/>
  <c r="E1652" i="6"/>
  <c r="E1678" i="6"/>
  <c r="E1703" i="6"/>
  <c r="E1716" i="6"/>
  <c r="E1742" i="6"/>
  <c r="E1767" i="6"/>
  <c r="E1789" i="6"/>
  <c r="E1805" i="6"/>
  <c r="E1821" i="6"/>
  <c r="E1723" i="6"/>
  <c r="E1785" i="6"/>
  <c r="E225" i="6"/>
  <c r="E1067" i="6"/>
  <c r="E1230" i="6"/>
  <c r="E1326" i="6"/>
  <c r="E1406" i="6"/>
  <c r="E1480" i="6"/>
  <c r="E1532" i="6"/>
  <c r="E1596" i="6"/>
  <c r="E1647" i="6"/>
  <c r="E1711" i="6"/>
  <c r="E1786" i="6"/>
  <c r="E97" i="6"/>
  <c r="E353" i="6"/>
  <c r="E609" i="6"/>
  <c r="E762" i="6"/>
  <c r="E890" i="6"/>
  <c r="E1018" i="6"/>
  <c r="E1051" i="6"/>
  <c r="E1083" i="6"/>
  <c r="E1115" i="6"/>
  <c r="E1147" i="6"/>
  <c r="E1179" i="6"/>
  <c r="E1206" i="6"/>
  <c r="E1222" i="6"/>
  <c r="E1238" i="6"/>
  <c r="E1254" i="6"/>
  <c r="E1270" i="6"/>
  <c r="E1286" i="6"/>
  <c r="E1302" i="6"/>
  <c r="E1318" i="6"/>
  <c r="E1334" i="6"/>
  <c r="E1350" i="6"/>
  <c r="E1366" i="6"/>
  <c r="E1382" i="6"/>
  <c r="E1398" i="6"/>
  <c r="E1414" i="6"/>
  <c r="E1430" i="6"/>
  <c r="E1446" i="6"/>
  <c r="E1462" i="6"/>
  <c r="E1475" i="6"/>
  <c r="E1487" i="6"/>
  <c r="E1500" i="6"/>
  <c r="E1512" i="6"/>
  <c r="E1526" i="6"/>
  <c r="E1539" i="6"/>
  <c r="E1551" i="6"/>
  <c r="E1564" i="6"/>
  <c r="E1576" i="6"/>
  <c r="E1590" i="6"/>
  <c r="E1603" i="6"/>
  <c r="E1615" i="6"/>
  <c r="E1628" i="6"/>
  <c r="E1640" i="6"/>
  <c r="E1654" i="6"/>
  <c r="E1667" i="6"/>
  <c r="E1679" i="6"/>
  <c r="E1692" i="6"/>
  <c r="E1704" i="6"/>
  <c r="E1718" i="6"/>
  <c r="E1731" i="6"/>
  <c r="E1743" i="6"/>
  <c r="E1756" i="6"/>
  <c r="E1768" i="6"/>
  <c r="E1782" i="6"/>
  <c r="E1790" i="6"/>
  <c r="E1798" i="6"/>
  <c r="E1806" i="6"/>
  <c r="E1814" i="6"/>
  <c r="E1822" i="6"/>
  <c r="E193" i="6"/>
  <c r="E449" i="6"/>
  <c r="E801" i="6"/>
  <c r="E1028" i="6"/>
  <c r="E1060" i="6"/>
  <c r="E1092" i="6"/>
  <c r="E1124" i="6"/>
  <c r="E1188" i="6"/>
  <c r="E1212" i="6"/>
  <c r="E1244" i="6"/>
  <c r="E1260" i="6"/>
  <c r="E1308" i="6"/>
  <c r="E1340" i="6"/>
  <c r="E1388" i="6"/>
  <c r="E1436" i="6"/>
  <c r="E1479" i="6"/>
  <c r="E1518" i="6"/>
  <c r="E1556" i="6"/>
  <c r="E1595" i="6"/>
  <c r="E1620" i="6"/>
  <c r="E1659" i="6"/>
  <c r="E1710" i="6"/>
  <c r="E1774" i="6"/>
  <c r="E1817" i="6"/>
  <c r="E826" i="6"/>
  <c r="E1035" i="6"/>
  <c r="E1195" i="6"/>
  <c r="E1278" i="6"/>
  <c r="E1358" i="6"/>
  <c r="E1438" i="6"/>
  <c r="E1544" i="6"/>
  <c r="E1608" i="6"/>
  <c r="E1672" i="6"/>
  <c r="E1736" i="6"/>
  <c r="E1794" i="6"/>
  <c r="E129" i="6"/>
  <c r="E385" i="6"/>
  <c r="E641" i="6"/>
  <c r="E769" i="6"/>
  <c r="E897" i="6"/>
  <c r="E1020" i="6"/>
  <c r="E1052" i="6"/>
  <c r="E1084" i="6"/>
  <c r="E1116" i="6"/>
  <c r="E1148" i="6"/>
  <c r="E1180" i="6"/>
  <c r="E1208" i="6"/>
  <c r="E1224" i="6"/>
  <c r="E1240" i="6"/>
  <c r="E1256" i="6"/>
  <c r="E1272" i="6"/>
  <c r="E1288" i="6"/>
  <c r="E1304" i="6"/>
  <c r="E1320" i="6"/>
  <c r="E1336" i="6"/>
  <c r="E1352" i="6"/>
  <c r="E1368" i="6"/>
  <c r="E1384" i="6"/>
  <c r="E1400" i="6"/>
  <c r="E1416" i="6"/>
  <c r="E1432" i="6"/>
  <c r="E1448" i="6"/>
  <c r="E1463" i="6"/>
  <c r="E1476" i="6"/>
  <c r="E1488" i="6"/>
  <c r="E1502" i="6"/>
  <c r="E1515" i="6"/>
  <c r="E1527" i="6"/>
  <c r="E1540" i="6"/>
  <c r="E1552" i="6"/>
  <c r="E1566" i="6"/>
  <c r="E1579" i="6"/>
  <c r="E1591" i="6"/>
  <c r="E1604" i="6"/>
  <c r="E1616" i="6"/>
  <c r="E1630" i="6"/>
  <c r="E1643" i="6"/>
  <c r="E1655" i="6"/>
  <c r="E1668" i="6"/>
  <c r="E1680" i="6"/>
  <c r="E1694" i="6"/>
  <c r="E1707" i="6"/>
  <c r="E1719" i="6"/>
  <c r="E1732" i="6"/>
  <c r="E1744" i="6"/>
  <c r="E1758" i="6"/>
  <c r="E1771" i="6"/>
  <c r="E1783" i="6"/>
  <c r="E1791" i="6"/>
  <c r="E1799" i="6"/>
  <c r="E1807" i="6"/>
  <c r="E1815" i="6"/>
  <c r="E929" i="6"/>
  <c r="E1156" i="6"/>
  <c r="E1228" i="6"/>
  <c r="E1292" i="6"/>
  <c r="E1324" i="6"/>
  <c r="E1372" i="6"/>
  <c r="E1420" i="6"/>
  <c r="E1467" i="6"/>
  <c r="E1504" i="6"/>
  <c r="E1568" i="6"/>
  <c r="E1607" i="6"/>
  <c r="E1646" i="6"/>
  <c r="E1696" i="6"/>
  <c r="E1735" i="6"/>
  <c r="E1793" i="6"/>
  <c r="E698" i="6"/>
  <c r="E1131" i="6"/>
  <c r="E1262" i="6"/>
  <c r="E1342" i="6"/>
  <c r="E1422" i="6"/>
  <c r="E1494" i="6"/>
  <c r="E1571" i="6"/>
  <c r="E1660" i="6"/>
  <c r="E1724" i="6"/>
  <c r="E1775" i="6"/>
  <c r="E1818" i="6"/>
  <c r="E161" i="6"/>
  <c r="E417" i="6"/>
  <c r="E666" i="6"/>
  <c r="E794" i="6"/>
  <c r="E922" i="6"/>
  <c r="E1027" i="6"/>
  <c r="E1059" i="6"/>
  <c r="E1091" i="6"/>
  <c r="E1123" i="6"/>
  <c r="E1155" i="6"/>
  <c r="E1187" i="6"/>
  <c r="E1211" i="6"/>
  <c r="E1227" i="6"/>
  <c r="E1243" i="6"/>
  <c r="E1259" i="6"/>
  <c r="E1275" i="6"/>
  <c r="E1291" i="6"/>
  <c r="E1307" i="6"/>
  <c r="E1323" i="6"/>
  <c r="E1339" i="6"/>
  <c r="E1355" i="6"/>
  <c r="E1371" i="6"/>
  <c r="E1387" i="6"/>
  <c r="E1403" i="6"/>
  <c r="E1419" i="6"/>
  <c r="E1435" i="6"/>
  <c r="E1451" i="6"/>
  <c r="E1464" i="6"/>
  <c r="E1478" i="6"/>
  <c r="E1491" i="6"/>
  <c r="E1503" i="6"/>
  <c r="E1516" i="6"/>
  <c r="E1528" i="6"/>
  <c r="E1542" i="6"/>
  <c r="E1555" i="6"/>
  <c r="E1567" i="6"/>
  <c r="E1580" i="6"/>
  <c r="E1592" i="6"/>
  <c r="E1606" i="6"/>
  <c r="E1619" i="6"/>
  <c r="E1631" i="6"/>
  <c r="E1644" i="6"/>
  <c r="E1656" i="6"/>
  <c r="E1670" i="6"/>
  <c r="E1683" i="6"/>
  <c r="E1695" i="6"/>
  <c r="E1708" i="6"/>
  <c r="E1720" i="6"/>
  <c r="E1734" i="6"/>
  <c r="E1747" i="6"/>
  <c r="E1759" i="6"/>
  <c r="E1772" i="6"/>
  <c r="E1784" i="6"/>
  <c r="E1792" i="6"/>
  <c r="E1800" i="6"/>
  <c r="E1808" i="6"/>
  <c r="E1816" i="6"/>
  <c r="E673" i="6"/>
  <c r="E1276" i="6"/>
  <c r="E1356" i="6"/>
  <c r="E1404" i="6"/>
  <c r="E1452" i="6"/>
  <c r="E1492" i="6"/>
  <c r="E1531" i="6"/>
  <c r="E1543" i="6"/>
  <c r="E1582" i="6"/>
  <c r="E1632" i="6"/>
  <c r="E1684" i="6"/>
  <c r="E1748" i="6"/>
  <c r="E1809" i="6"/>
  <c r="E954" i="6"/>
  <c r="E1163" i="6"/>
  <c r="E1246" i="6"/>
  <c r="E1310" i="6"/>
  <c r="E1390" i="6"/>
  <c r="E1454" i="6"/>
  <c r="E1507" i="6"/>
  <c r="E1558" i="6"/>
  <c r="E1622" i="6"/>
  <c r="E1686" i="6"/>
  <c r="E1750" i="6"/>
  <c r="E1810" i="6"/>
  <c r="E257" i="6"/>
  <c r="E513" i="6"/>
  <c r="E705" i="6"/>
  <c r="E833" i="6"/>
  <c r="E961" i="6"/>
  <c r="E1036" i="6"/>
  <c r="E1068" i="6"/>
  <c r="E1100" i="6"/>
  <c r="E1132" i="6"/>
  <c r="E1164" i="6"/>
  <c r="E1196" i="6"/>
  <c r="E1216" i="6"/>
  <c r="E1232" i="6"/>
  <c r="E1248" i="6"/>
  <c r="E1264" i="6"/>
  <c r="E1280" i="6"/>
  <c r="E1296" i="6"/>
  <c r="E1312" i="6"/>
  <c r="E1328" i="6"/>
  <c r="E1344" i="6"/>
  <c r="E1360" i="6"/>
  <c r="E1376" i="6"/>
  <c r="E1392" i="6"/>
  <c r="E1408" i="6"/>
  <c r="E1424" i="6"/>
  <c r="E1440" i="6"/>
  <c r="E1456" i="6"/>
  <c r="E1470" i="6"/>
  <c r="E1483" i="6"/>
  <c r="E1495" i="6"/>
  <c r="E1508" i="6"/>
  <c r="E1520" i="6"/>
  <c r="E1534" i="6"/>
  <c r="E1547" i="6"/>
  <c r="E1559" i="6"/>
  <c r="E1572" i="6"/>
  <c r="E1584" i="6"/>
  <c r="E1598" i="6"/>
  <c r="E1611" i="6"/>
  <c r="E1623" i="6"/>
  <c r="E1636" i="6"/>
  <c r="E1648" i="6"/>
  <c r="E1662" i="6"/>
  <c r="E1675" i="6"/>
  <c r="E1687" i="6"/>
  <c r="E1700" i="6"/>
  <c r="E1712" i="6"/>
  <c r="E1726" i="6"/>
  <c r="E1739" i="6"/>
  <c r="E1751" i="6"/>
  <c r="E1764" i="6"/>
  <c r="E1776" i="6"/>
  <c r="E1787" i="6"/>
  <c r="E1795" i="6"/>
  <c r="E1803" i="6"/>
  <c r="E1811" i="6"/>
  <c r="E1819" i="6"/>
  <c r="E1140" i="6"/>
  <c r="E1332" i="6"/>
  <c r="E1380" i="6"/>
  <c r="E1412" i="6"/>
  <c r="E1444" i="6"/>
  <c r="E1472" i="6"/>
  <c r="E1486" i="6"/>
  <c r="E1511" i="6"/>
  <c r="E1536" i="6"/>
  <c r="E1563" i="6"/>
  <c r="E1588" i="6"/>
  <c r="E1614" i="6"/>
  <c r="E1639" i="6"/>
  <c r="E1664" i="6"/>
  <c r="E1691" i="6"/>
  <c r="E1728" i="6"/>
  <c r="E1755" i="6"/>
  <c r="E1780" i="6"/>
  <c r="E1797" i="6"/>
  <c r="E1813" i="6"/>
  <c r="E1671" i="6"/>
  <c r="E1760" i="6"/>
  <c r="E1801" i="6"/>
  <c r="E481" i="6"/>
  <c r="E1099" i="6"/>
  <c r="E1214" i="6"/>
  <c r="E1294" i="6"/>
  <c r="E1374" i="6"/>
  <c r="E1468" i="6"/>
  <c r="E1519" i="6"/>
  <c r="E1583" i="6"/>
  <c r="E1635" i="6"/>
  <c r="E1699" i="6"/>
  <c r="E1763" i="6"/>
  <c r="E1802" i="6"/>
  <c r="E3" i="6"/>
  <c r="B4" i="6"/>
  <c r="I5" i="6"/>
  <c r="H6" i="6"/>
  <c r="G7" i="6"/>
  <c r="F8" i="6"/>
  <c r="D10" i="6"/>
  <c r="C11" i="6"/>
  <c r="B12" i="6"/>
  <c r="I13" i="6"/>
  <c r="H14" i="6"/>
  <c r="G15" i="6"/>
  <c r="F16" i="6"/>
  <c r="D18" i="6"/>
  <c r="C19" i="6"/>
  <c r="B20" i="6"/>
  <c r="I21" i="6"/>
  <c r="H22" i="6"/>
  <c r="G23" i="6"/>
  <c r="F24" i="6"/>
  <c r="D26" i="6"/>
  <c r="C27" i="6"/>
  <c r="B28" i="6"/>
  <c r="I29" i="6"/>
  <c r="H30" i="6"/>
  <c r="G31" i="6"/>
  <c r="F32" i="6"/>
  <c r="D34" i="6"/>
  <c r="C35" i="6"/>
  <c r="B36" i="6"/>
  <c r="I37" i="6"/>
  <c r="H38" i="6"/>
  <c r="G39" i="6"/>
  <c r="F40" i="6"/>
  <c r="D42" i="6"/>
  <c r="C43" i="6"/>
  <c r="B44" i="6"/>
  <c r="I45" i="6"/>
  <c r="H46" i="6"/>
  <c r="G47" i="6"/>
  <c r="F48" i="6"/>
  <c r="D50" i="6"/>
  <c r="C51" i="6"/>
  <c r="B52" i="6"/>
  <c r="I53" i="6"/>
  <c r="H54" i="6"/>
  <c r="G55" i="6"/>
  <c r="F56" i="6"/>
  <c r="D58" i="6"/>
  <c r="C4" i="6"/>
  <c r="B5" i="6"/>
  <c r="I6" i="6"/>
  <c r="H7" i="6"/>
  <c r="G8" i="6"/>
  <c r="F9" i="6"/>
  <c r="D11" i="6"/>
  <c r="C12" i="6"/>
  <c r="B13" i="6"/>
  <c r="I14" i="6"/>
  <c r="H15" i="6"/>
  <c r="G16" i="6"/>
  <c r="F17" i="6"/>
  <c r="D19" i="6"/>
  <c r="C20" i="6"/>
  <c r="B21" i="6"/>
  <c r="I22" i="6"/>
  <c r="H23" i="6"/>
  <c r="G24" i="6"/>
  <c r="F25" i="6"/>
  <c r="D4" i="6"/>
  <c r="C5" i="6"/>
  <c r="B6" i="6"/>
  <c r="I7" i="6"/>
  <c r="H8" i="6"/>
  <c r="G9" i="6"/>
  <c r="F10" i="6"/>
  <c r="D12" i="6"/>
  <c r="C13" i="6"/>
  <c r="B14" i="6"/>
  <c r="I15" i="6"/>
  <c r="H16" i="6"/>
  <c r="G17" i="6"/>
  <c r="F18" i="6"/>
  <c r="D20" i="6"/>
  <c r="C21" i="6"/>
  <c r="B22" i="6"/>
  <c r="I23" i="6"/>
  <c r="H24" i="6"/>
  <c r="G25" i="6"/>
  <c r="F26" i="6"/>
  <c r="D28" i="6"/>
  <c r="C29" i="6"/>
  <c r="B30" i="6"/>
  <c r="I31" i="6"/>
  <c r="H32" i="6"/>
  <c r="G33" i="6"/>
  <c r="F34" i="6"/>
  <c r="D36" i="6"/>
  <c r="C37" i="6"/>
  <c r="B38" i="6"/>
  <c r="I39" i="6"/>
  <c r="H40" i="6"/>
  <c r="G41" i="6"/>
  <c r="F42" i="6"/>
  <c r="D44" i="6"/>
  <c r="C45" i="6"/>
  <c r="B46" i="6"/>
  <c r="I47" i="6"/>
  <c r="H48" i="6"/>
  <c r="G49" i="6"/>
  <c r="F50" i="6"/>
  <c r="D52" i="6"/>
  <c r="C53" i="6"/>
  <c r="B54" i="6"/>
  <c r="I55" i="6"/>
  <c r="H56" i="6"/>
  <c r="G57" i="6"/>
  <c r="F58" i="6"/>
  <c r="D60" i="6"/>
  <c r="C61" i="6"/>
  <c r="B62" i="6"/>
  <c r="I63" i="6"/>
  <c r="H64" i="6"/>
  <c r="G65" i="6"/>
  <c r="F66" i="6"/>
  <c r="D68" i="6"/>
  <c r="C69" i="6"/>
  <c r="B70" i="6"/>
  <c r="I71" i="6"/>
  <c r="H72" i="6"/>
  <c r="G73" i="6"/>
  <c r="F74" i="6"/>
  <c r="D76" i="6"/>
  <c r="C77" i="6"/>
  <c r="B78" i="6"/>
  <c r="I79" i="6"/>
  <c r="H80" i="6"/>
  <c r="G81" i="6"/>
  <c r="F82" i="6"/>
  <c r="D84" i="6"/>
  <c r="C85" i="6"/>
  <c r="B86" i="6"/>
  <c r="I87" i="6"/>
  <c r="H88" i="6"/>
  <c r="G89" i="6"/>
  <c r="F90" i="6"/>
  <c r="D92" i="6"/>
  <c r="C93" i="6"/>
  <c r="B94" i="6"/>
  <c r="I95" i="6"/>
  <c r="H96" i="6"/>
  <c r="G97" i="6"/>
  <c r="F98" i="6"/>
  <c r="D100" i="6"/>
  <c r="C101" i="6"/>
  <c r="B102" i="6"/>
  <c r="I103" i="6"/>
  <c r="H104" i="6"/>
  <c r="G105" i="6"/>
  <c r="F106" i="6"/>
  <c r="D108" i="6"/>
  <c r="C109" i="6"/>
  <c r="B110" i="6"/>
  <c r="I111" i="6"/>
  <c r="H112" i="6"/>
  <c r="G113" i="6"/>
  <c r="F114" i="6"/>
  <c r="D116" i="6"/>
  <c r="D5" i="6"/>
  <c r="C6" i="6"/>
  <c r="B7" i="6"/>
  <c r="I8" i="6"/>
  <c r="H9" i="6"/>
  <c r="G10" i="6"/>
  <c r="F11" i="6"/>
  <c r="D13" i="6"/>
  <c r="C14" i="6"/>
  <c r="B15" i="6"/>
  <c r="I16" i="6"/>
  <c r="H17" i="6"/>
  <c r="G18" i="6"/>
  <c r="F19" i="6"/>
  <c r="D21" i="6"/>
  <c r="C22" i="6"/>
  <c r="B23" i="6"/>
  <c r="I24" i="6"/>
  <c r="H25" i="6"/>
  <c r="G26" i="6"/>
  <c r="F27" i="6"/>
  <c r="D29" i="6"/>
  <c r="C30" i="6"/>
  <c r="B31" i="6"/>
  <c r="I32" i="6"/>
  <c r="H33" i="6"/>
  <c r="G34" i="6"/>
  <c r="F35" i="6"/>
  <c r="D37" i="6"/>
  <c r="C38" i="6"/>
  <c r="B39" i="6"/>
  <c r="I40" i="6"/>
  <c r="H41" i="6"/>
  <c r="G42" i="6"/>
  <c r="F43" i="6"/>
  <c r="D45" i="6"/>
  <c r="C46" i="6"/>
  <c r="B47" i="6"/>
  <c r="I48" i="6"/>
  <c r="H49" i="6"/>
  <c r="G50" i="6"/>
  <c r="F51" i="6"/>
  <c r="D53" i="6"/>
  <c r="C54" i="6"/>
  <c r="B55" i="6"/>
  <c r="I56" i="6"/>
  <c r="H57" i="6"/>
  <c r="G58" i="6"/>
  <c r="F59" i="6"/>
  <c r="D61" i="6"/>
  <c r="C62" i="6"/>
  <c r="B63" i="6"/>
  <c r="I64" i="6"/>
  <c r="H65" i="6"/>
  <c r="G66" i="6"/>
  <c r="F67" i="6"/>
  <c r="D69" i="6"/>
  <c r="C70" i="6"/>
  <c r="B71" i="6"/>
  <c r="I72" i="6"/>
  <c r="H73" i="6"/>
  <c r="G74" i="6"/>
  <c r="F75" i="6"/>
  <c r="D77" i="6"/>
  <c r="C78" i="6"/>
  <c r="B79" i="6"/>
  <c r="I80" i="6"/>
  <c r="H81" i="6"/>
  <c r="G82" i="6"/>
  <c r="F83" i="6"/>
  <c r="D85" i="6"/>
  <c r="C86" i="6"/>
  <c r="B87" i="6"/>
  <c r="I88" i="6"/>
  <c r="H89" i="6"/>
  <c r="G90" i="6"/>
  <c r="F91" i="6"/>
  <c r="D93" i="6"/>
  <c r="C94" i="6"/>
  <c r="B95" i="6"/>
  <c r="I96" i="6"/>
  <c r="H97" i="6"/>
  <c r="G98" i="6"/>
  <c r="F99" i="6"/>
  <c r="D101" i="6"/>
  <c r="C102" i="6"/>
  <c r="B103" i="6"/>
  <c r="I104" i="6"/>
  <c r="H105" i="6"/>
  <c r="G106" i="6"/>
  <c r="F107" i="6"/>
  <c r="D109" i="6"/>
  <c r="C110" i="6"/>
  <c r="B111" i="6"/>
  <c r="I112" i="6"/>
  <c r="H113" i="6"/>
  <c r="G114" i="6"/>
  <c r="F115" i="6"/>
  <c r="F4" i="6"/>
  <c r="D6" i="6"/>
  <c r="C7" i="6"/>
  <c r="B8" i="6"/>
  <c r="I9" i="6"/>
  <c r="H10" i="6"/>
  <c r="G11" i="6"/>
  <c r="F12" i="6"/>
  <c r="D14" i="6"/>
  <c r="C15" i="6"/>
  <c r="B16" i="6"/>
  <c r="I17" i="6"/>
  <c r="H18" i="6"/>
  <c r="G19" i="6"/>
  <c r="F20" i="6"/>
  <c r="D22" i="6"/>
  <c r="C23" i="6"/>
  <c r="B24" i="6"/>
  <c r="I25" i="6"/>
  <c r="H26" i="6"/>
  <c r="G27" i="6"/>
  <c r="F28" i="6"/>
  <c r="D30" i="6"/>
  <c r="C31" i="6"/>
  <c r="B32" i="6"/>
  <c r="I33" i="6"/>
  <c r="H34" i="6"/>
  <c r="G35" i="6"/>
  <c r="F36" i="6"/>
  <c r="D38" i="6"/>
  <c r="C39" i="6"/>
  <c r="B40" i="6"/>
  <c r="I41" i="6"/>
  <c r="H42" i="6"/>
  <c r="G43" i="6"/>
  <c r="F44" i="6"/>
  <c r="D46" i="6"/>
  <c r="C47" i="6"/>
  <c r="B48" i="6"/>
  <c r="I49" i="6"/>
  <c r="H50" i="6"/>
  <c r="G51" i="6"/>
  <c r="F52" i="6"/>
  <c r="G4" i="6"/>
  <c r="F5" i="6"/>
  <c r="D7" i="6"/>
  <c r="C8" i="6"/>
  <c r="B9" i="6"/>
  <c r="I10" i="6"/>
  <c r="H11" i="6"/>
  <c r="G12" i="6"/>
  <c r="F13" i="6"/>
  <c r="D15" i="6"/>
  <c r="C16" i="6"/>
  <c r="B17" i="6"/>
  <c r="I18" i="6"/>
  <c r="H19" i="6"/>
  <c r="G20" i="6"/>
  <c r="F21" i="6"/>
  <c r="D23" i="6"/>
  <c r="C24" i="6"/>
  <c r="B25" i="6"/>
  <c r="I26" i="6"/>
  <c r="H27" i="6"/>
  <c r="G28" i="6"/>
  <c r="F29" i="6"/>
  <c r="D31" i="6"/>
  <c r="C32" i="6"/>
  <c r="B33" i="6"/>
  <c r="I34" i="6"/>
  <c r="H35" i="6"/>
  <c r="G36" i="6"/>
  <c r="F37" i="6"/>
  <c r="D39" i="6"/>
  <c r="C40" i="6"/>
  <c r="B41" i="6"/>
  <c r="I42" i="6"/>
  <c r="H43" i="6"/>
  <c r="G44" i="6"/>
  <c r="F45" i="6"/>
  <c r="D47" i="6"/>
  <c r="C48" i="6"/>
  <c r="B49" i="6"/>
  <c r="I50" i="6"/>
  <c r="H51" i="6"/>
  <c r="G52" i="6"/>
  <c r="F53" i="6"/>
  <c r="D55" i="6"/>
  <c r="C56" i="6"/>
  <c r="B57" i="6"/>
  <c r="I58" i="6"/>
  <c r="H59" i="6"/>
  <c r="G60" i="6"/>
  <c r="F61" i="6"/>
  <c r="D63" i="6"/>
  <c r="C64" i="6"/>
  <c r="B65" i="6"/>
  <c r="I66" i="6"/>
  <c r="H67" i="6"/>
  <c r="G68" i="6"/>
  <c r="F69" i="6"/>
  <c r="D71" i="6"/>
  <c r="C72" i="6"/>
  <c r="B73" i="6"/>
  <c r="I74" i="6"/>
  <c r="H75" i="6"/>
  <c r="G76" i="6"/>
  <c r="F77" i="6"/>
  <c r="D79" i="6"/>
  <c r="C80" i="6"/>
  <c r="B81" i="6"/>
  <c r="I82" i="6"/>
  <c r="H83" i="6"/>
  <c r="G84" i="6"/>
  <c r="F85" i="6"/>
  <c r="D87" i="6"/>
  <c r="C88" i="6"/>
  <c r="B89" i="6"/>
  <c r="I90" i="6"/>
  <c r="H91" i="6"/>
  <c r="G92" i="6"/>
  <c r="F93" i="6"/>
  <c r="D95" i="6"/>
  <c r="C96" i="6"/>
  <c r="B97" i="6"/>
  <c r="I98" i="6"/>
  <c r="H99" i="6"/>
  <c r="G100" i="6"/>
  <c r="F101" i="6"/>
  <c r="D103" i="6"/>
  <c r="C104" i="6"/>
  <c r="B105" i="6"/>
  <c r="I106" i="6"/>
  <c r="H107" i="6"/>
  <c r="G108" i="6"/>
  <c r="F109" i="6"/>
  <c r="D111" i="6"/>
  <c r="C112" i="6"/>
  <c r="B113" i="6"/>
  <c r="I114" i="6"/>
  <c r="H115" i="6"/>
  <c r="G116" i="6"/>
  <c r="I4" i="6"/>
  <c r="H5" i="6"/>
  <c r="G6" i="6"/>
  <c r="F7" i="6"/>
  <c r="D9" i="6"/>
  <c r="C10" i="6"/>
  <c r="B11" i="6"/>
  <c r="I12" i="6"/>
  <c r="H13" i="6"/>
  <c r="G14" i="6"/>
  <c r="F15" i="6"/>
  <c r="D17" i="6"/>
  <c r="C18" i="6"/>
  <c r="B19" i="6"/>
  <c r="I20" i="6"/>
  <c r="H21" i="6"/>
  <c r="H4" i="6"/>
  <c r="I11" i="6"/>
  <c r="D24" i="6"/>
  <c r="B27" i="6"/>
  <c r="G29" i="6"/>
  <c r="H31" i="6"/>
  <c r="C34" i="6"/>
  <c r="H36" i="6"/>
  <c r="I38" i="6"/>
  <c r="D41" i="6"/>
  <c r="I43" i="6"/>
  <c r="B53" i="6"/>
  <c r="C55" i="6"/>
  <c r="H58" i="6"/>
  <c r="B60" i="6"/>
  <c r="G61" i="6"/>
  <c r="I62" i="6"/>
  <c r="I65" i="6"/>
  <c r="C67" i="6"/>
  <c r="H68" i="6"/>
  <c r="F71" i="6"/>
  <c r="D74" i="6"/>
  <c r="I75" i="6"/>
  <c r="B77" i="6"/>
  <c r="G78" i="6"/>
  <c r="B80" i="6"/>
  <c r="C84" i="6"/>
  <c r="H85" i="6"/>
  <c r="C87" i="6"/>
  <c r="F88" i="6"/>
  <c r="B90" i="6"/>
  <c r="D91" i="6"/>
  <c r="I92" i="6"/>
  <c r="D94" i="6"/>
  <c r="G95" i="6"/>
  <c r="C97" i="6"/>
  <c r="H102" i="6"/>
  <c r="D104" i="6"/>
  <c r="F105" i="6"/>
  <c r="B107" i="6"/>
  <c r="F108" i="6"/>
  <c r="I109" i="6"/>
  <c r="G112" i="6"/>
  <c r="C114" i="6"/>
  <c r="G115" i="6"/>
  <c r="I117" i="6"/>
  <c r="H118" i="6"/>
  <c r="G119" i="6"/>
  <c r="F120" i="6"/>
  <c r="D122" i="6"/>
  <c r="C123" i="6"/>
  <c r="B124" i="6"/>
  <c r="I125" i="6"/>
  <c r="H126" i="6"/>
  <c r="G127" i="6"/>
  <c r="F128" i="6"/>
  <c r="D130" i="6"/>
  <c r="C131" i="6"/>
  <c r="B132" i="6"/>
  <c r="I133" i="6"/>
  <c r="H134" i="6"/>
  <c r="G135" i="6"/>
  <c r="F136" i="6"/>
  <c r="D138" i="6"/>
  <c r="C139" i="6"/>
  <c r="B140" i="6"/>
  <c r="I141" i="6"/>
  <c r="H142" i="6"/>
  <c r="G143" i="6"/>
  <c r="F144" i="6"/>
  <c r="D146" i="6"/>
  <c r="C147" i="6"/>
  <c r="B148" i="6"/>
  <c r="I149" i="6"/>
  <c r="H150" i="6"/>
  <c r="G151" i="6"/>
  <c r="F152" i="6"/>
  <c r="D154" i="6"/>
  <c r="C155" i="6"/>
  <c r="B156" i="6"/>
  <c r="I157" i="6"/>
  <c r="H158" i="6"/>
  <c r="G159" i="6"/>
  <c r="F160" i="6"/>
  <c r="D162" i="6"/>
  <c r="C163" i="6"/>
  <c r="B164" i="6"/>
  <c r="I165" i="6"/>
  <c r="H166" i="6"/>
  <c r="G167" i="6"/>
  <c r="F168" i="6"/>
  <c r="D170" i="6"/>
  <c r="C171" i="6"/>
  <c r="B172" i="6"/>
  <c r="I173" i="6"/>
  <c r="H174" i="6"/>
  <c r="G175" i="6"/>
  <c r="F176" i="6"/>
  <c r="G5" i="6"/>
  <c r="H12" i="6"/>
  <c r="I19" i="6"/>
  <c r="D27" i="6"/>
  <c r="H29" i="6"/>
  <c r="D32" i="6"/>
  <c r="I36" i="6"/>
  <c r="F41" i="6"/>
  <c r="F46" i="6"/>
  <c r="G48" i="6"/>
  <c r="B51" i="6"/>
  <c r="G53" i="6"/>
  <c r="C57" i="6"/>
  <c r="C60" i="6"/>
  <c r="H61" i="6"/>
  <c r="C63" i="6"/>
  <c r="F64" i="6"/>
  <c r="B66" i="6"/>
  <c r="D67" i="6"/>
  <c r="I68" i="6"/>
  <c r="D70" i="6"/>
  <c r="G71" i="6"/>
  <c r="C73" i="6"/>
  <c r="H78" i="6"/>
  <c r="D80" i="6"/>
  <c r="F81" i="6"/>
  <c r="B83" i="6"/>
  <c r="F84" i="6"/>
  <c r="I85" i="6"/>
  <c r="G88" i="6"/>
  <c r="C90" i="6"/>
  <c r="G91" i="6"/>
  <c r="F94" i="6"/>
  <c r="H95" i="6"/>
  <c r="D97" i="6"/>
  <c r="H98" i="6"/>
  <c r="B100" i="6"/>
  <c r="G101" i="6"/>
  <c r="I102" i="6"/>
  <c r="I105" i="6"/>
  <c r="C107" i="6"/>
  <c r="H108" i="6"/>
  <c r="F111" i="6"/>
  <c r="D114" i="6"/>
  <c r="I115" i="6"/>
  <c r="B117" i="6"/>
  <c r="I118" i="6"/>
  <c r="H119" i="6"/>
  <c r="G120" i="6"/>
  <c r="F121" i="6"/>
  <c r="D123" i="6"/>
  <c r="C124" i="6"/>
  <c r="B125" i="6"/>
  <c r="I126" i="6"/>
  <c r="H127" i="6"/>
  <c r="G128" i="6"/>
  <c r="F129" i="6"/>
  <c r="D131" i="6"/>
  <c r="C132" i="6"/>
  <c r="B133" i="6"/>
  <c r="I134" i="6"/>
  <c r="H135" i="6"/>
  <c r="G136" i="6"/>
  <c r="F137" i="6"/>
  <c r="D139" i="6"/>
  <c r="C140" i="6"/>
  <c r="B141" i="6"/>
  <c r="I142" i="6"/>
  <c r="H143" i="6"/>
  <c r="G144" i="6"/>
  <c r="F145" i="6"/>
  <c r="D147" i="6"/>
  <c r="C148" i="6"/>
  <c r="B149" i="6"/>
  <c r="I150" i="6"/>
  <c r="H151" i="6"/>
  <c r="G152" i="6"/>
  <c r="F153" i="6"/>
  <c r="D155" i="6"/>
  <c r="C156" i="6"/>
  <c r="B157" i="6"/>
  <c r="I158" i="6"/>
  <c r="H159" i="6"/>
  <c r="G160" i="6"/>
  <c r="F161" i="6"/>
  <c r="D163" i="6"/>
  <c r="C164" i="6"/>
  <c r="B165" i="6"/>
  <c r="I166" i="6"/>
  <c r="H167" i="6"/>
  <c r="G168" i="6"/>
  <c r="F169" i="6"/>
  <c r="D171" i="6"/>
  <c r="C172" i="6"/>
  <c r="B173" i="6"/>
  <c r="I174" i="6"/>
  <c r="H175" i="6"/>
  <c r="G176" i="6"/>
  <c r="F6" i="6"/>
  <c r="G13" i="6"/>
  <c r="H20" i="6"/>
  <c r="C25" i="6"/>
  <c r="I27" i="6"/>
  <c r="B37" i="6"/>
  <c r="F39" i="6"/>
  <c r="B42" i="6"/>
  <c r="C44" i="6"/>
  <c r="G46" i="6"/>
  <c r="C49" i="6"/>
  <c r="D51" i="6"/>
  <c r="H53" i="6"/>
  <c r="F55" i="6"/>
  <c r="D57" i="6"/>
  <c r="B59" i="6"/>
  <c r="F60" i="6"/>
  <c r="I61" i="6"/>
  <c r="G64" i="6"/>
  <c r="C66" i="6"/>
  <c r="G67" i="6"/>
  <c r="F70" i="6"/>
  <c r="H71" i="6"/>
  <c r="D73" i="6"/>
  <c r="H74" i="6"/>
  <c r="B76" i="6"/>
  <c r="G77" i="6"/>
  <c r="I78" i="6"/>
  <c r="I81" i="6"/>
  <c r="C83" i="6"/>
  <c r="H84" i="6"/>
  <c r="F87" i="6"/>
  <c r="D90" i="6"/>
  <c r="I91" i="6"/>
  <c r="B93" i="6"/>
  <c r="G94" i="6"/>
  <c r="B96" i="6"/>
  <c r="C100" i="6"/>
  <c r="H101" i="6"/>
  <c r="C103" i="6"/>
  <c r="F104" i="6"/>
  <c r="B106" i="6"/>
  <c r="D107" i="6"/>
  <c r="I108" i="6"/>
  <c r="D110" i="6"/>
  <c r="G111" i="6"/>
  <c r="C113" i="6"/>
  <c r="C117" i="6"/>
  <c r="B118" i="6"/>
  <c r="I119" i="6"/>
  <c r="H120" i="6"/>
  <c r="G121" i="6"/>
  <c r="F122" i="6"/>
  <c r="D124" i="6"/>
  <c r="C125" i="6"/>
  <c r="B126" i="6"/>
  <c r="I127" i="6"/>
  <c r="H128" i="6"/>
  <c r="G129" i="6"/>
  <c r="F130" i="6"/>
  <c r="D132" i="6"/>
  <c r="C133" i="6"/>
  <c r="B134" i="6"/>
  <c r="I135" i="6"/>
  <c r="H136" i="6"/>
  <c r="G137" i="6"/>
  <c r="F138" i="6"/>
  <c r="D140" i="6"/>
  <c r="C141" i="6"/>
  <c r="B142" i="6"/>
  <c r="I143" i="6"/>
  <c r="H144" i="6"/>
  <c r="G145" i="6"/>
  <c r="F146" i="6"/>
  <c r="D148" i="6"/>
  <c r="C149" i="6"/>
  <c r="B150" i="6"/>
  <c r="I151" i="6"/>
  <c r="H152" i="6"/>
  <c r="G153" i="6"/>
  <c r="F154" i="6"/>
  <c r="D156" i="6"/>
  <c r="C157" i="6"/>
  <c r="B158" i="6"/>
  <c r="I159" i="6"/>
  <c r="H160" i="6"/>
  <c r="G161" i="6"/>
  <c r="F162" i="6"/>
  <c r="D164" i="6"/>
  <c r="C165" i="6"/>
  <c r="B166" i="6"/>
  <c r="I167" i="6"/>
  <c r="H168" i="6"/>
  <c r="G169" i="6"/>
  <c r="F170" i="6"/>
  <c r="D172" i="6"/>
  <c r="C173" i="6"/>
  <c r="B174" i="6"/>
  <c r="I175" i="6"/>
  <c r="H176" i="6"/>
  <c r="G177" i="6"/>
  <c r="F14" i="6"/>
  <c r="G21" i="6"/>
  <c r="D25" i="6"/>
  <c r="F30" i="6"/>
  <c r="G32" i="6"/>
  <c r="B35" i="6"/>
  <c r="G37" i="6"/>
  <c r="H39" i="6"/>
  <c r="C42" i="6"/>
  <c r="H44" i="6"/>
  <c r="I46" i="6"/>
  <c r="D49" i="6"/>
  <c r="I51" i="6"/>
  <c r="H55" i="6"/>
  <c r="F57" i="6"/>
  <c r="C59" i="6"/>
  <c r="H60" i="6"/>
  <c r="F63" i="6"/>
  <c r="D66" i="6"/>
  <c r="I67" i="6"/>
  <c r="B69" i="6"/>
  <c r="G70" i="6"/>
  <c r="B72" i="6"/>
  <c r="C76" i="6"/>
  <c r="H77" i="6"/>
  <c r="C79" i="6"/>
  <c r="F80" i="6"/>
  <c r="B82" i="6"/>
  <c r="D83" i="6"/>
  <c r="I84" i="6"/>
  <c r="D86" i="6"/>
  <c r="G87" i="6"/>
  <c r="C89" i="6"/>
  <c r="H94" i="6"/>
  <c r="D96" i="6"/>
  <c r="F97" i="6"/>
  <c r="B99" i="6"/>
  <c r="F100" i="6"/>
  <c r="I101" i="6"/>
  <c r="G104" i="6"/>
  <c r="C106" i="6"/>
  <c r="G107" i="6"/>
  <c r="F110" i="6"/>
  <c r="H111" i="6"/>
  <c r="D113" i="6"/>
  <c r="H114" i="6"/>
  <c r="B116" i="6"/>
  <c r="D117" i="6"/>
  <c r="C118" i="6"/>
  <c r="B119" i="6"/>
  <c r="I120" i="6"/>
  <c r="H121" i="6"/>
  <c r="G122" i="6"/>
  <c r="F123" i="6"/>
  <c r="D125" i="6"/>
  <c r="C126" i="6"/>
  <c r="B127" i="6"/>
  <c r="I128" i="6"/>
  <c r="H129" i="6"/>
  <c r="G130" i="6"/>
  <c r="F131" i="6"/>
  <c r="D133" i="6"/>
  <c r="C134" i="6"/>
  <c r="B135" i="6"/>
  <c r="I136" i="6"/>
  <c r="H137" i="6"/>
  <c r="G138" i="6"/>
  <c r="F139" i="6"/>
  <c r="D141" i="6"/>
  <c r="C142" i="6"/>
  <c r="B143" i="6"/>
  <c r="I144" i="6"/>
  <c r="H145" i="6"/>
  <c r="G146" i="6"/>
  <c r="F147" i="6"/>
  <c r="D149" i="6"/>
  <c r="C150" i="6"/>
  <c r="B151" i="6"/>
  <c r="I152" i="6"/>
  <c r="H153" i="6"/>
  <c r="G154" i="6"/>
  <c r="F155" i="6"/>
  <c r="D157" i="6"/>
  <c r="C158" i="6"/>
  <c r="B159" i="6"/>
  <c r="I160" i="6"/>
  <c r="H161" i="6"/>
  <c r="G162" i="6"/>
  <c r="F163" i="6"/>
  <c r="D165" i="6"/>
  <c r="C166" i="6"/>
  <c r="B167" i="6"/>
  <c r="I168" i="6"/>
  <c r="H169" i="6"/>
  <c r="G170" i="6"/>
  <c r="F171" i="6"/>
  <c r="D173" i="6"/>
  <c r="C174" i="6"/>
  <c r="B175" i="6"/>
  <c r="I176" i="6"/>
  <c r="D8" i="6"/>
  <c r="F22" i="6"/>
  <c r="B26" i="6"/>
  <c r="C28" i="6"/>
  <c r="G30" i="6"/>
  <c r="C33" i="6"/>
  <c r="D35" i="6"/>
  <c r="H37" i="6"/>
  <c r="D40" i="6"/>
  <c r="I44" i="6"/>
  <c r="F49" i="6"/>
  <c r="D54" i="6"/>
  <c r="B56" i="6"/>
  <c r="I57" i="6"/>
  <c r="D59" i="6"/>
  <c r="I60" i="6"/>
  <c r="D62" i="6"/>
  <c r="G63" i="6"/>
  <c r="C65" i="6"/>
  <c r="H70" i="6"/>
  <c r="D72" i="6"/>
  <c r="F73" i="6"/>
  <c r="B75" i="6"/>
  <c r="F76" i="6"/>
  <c r="I77" i="6"/>
  <c r="G80" i="6"/>
  <c r="C82" i="6"/>
  <c r="G83" i="6"/>
  <c r="F86" i="6"/>
  <c r="H87" i="6"/>
  <c r="D89" i="6"/>
  <c r="H90" i="6"/>
  <c r="B92" i="6"/>
  <c r="G93" i="6"/>
  <c r="I94" i="6"/>
  <c r="I97" i="6"/>
  <c r="C99" i="6"/>
  <c r="H100" i="6"/>
  <c r="F103" i="6"/>
  <c r="D106" i="6"/>
  <c r="I107" i="6"/>
  <c r="B109" i="6"/>
  <c r="G110" i="6"/>
  <c r="B112" i="6"/>
  <c r="C116" i="6"/>
  <c r="D118" i="6"/>
  <c r="C119" i="6"/>
  <c r="B120" i="6"/>
  <c r="I121" i="6"/>
  <c r="H122" i="6"/>
  <c r="G123" i="6"/>
  <c r="F124" i="6"/>
  <c r="D126" i="6"/>
  <c r="C127" i="6"/>
  <c r="B128" i="6"/>
  <c r="I129" i="6"/>
  <c r="H130" i="6"/>
  <c r="G131" i="6"/>
  <c r="F132" i="6"/>
  <c r="D134" i="6"/>
  <c r="C135" i="6"/>
  <c r="B136" i="6"/>
  <c r="I137" i="6"/>
  <c r="H138" i="6"/>
  <c r="G139" i="6"/>
  <c r="F140" i="6"/>
  <c r="D142" i="6"/>
  <c r="C143" i="6"/>
  <c r="B144" i="6"/>
  <c r="I145" i="6"/>
  <c r="H146" i="6"/>
  <c r="G147" i="6"/>
  <c r="F148" i="6"/>
  <c r="D150" i="6"/>
  <c r="C151" i="6"/>
  <c r="B152" i="6"/>
  <c r="I153" i="6"/>
  <c r="H154" i="6"/>
  <c r="G155" i="6"/>
  <c r="F156" i="6"/>
  <c r="D158" i="6"/>
  <c r="C159" i="6"/>
  <c r="B160" i="6"/>
  <c r="I161" i="6"/>
  <c r="H162" i="6"/>
  <c r="G163" i="6"/>
  <c r="F164" i="6"/>
  <c r="D166" i="6"/>
  <c r="C167" i="6"/>
  <c r="B168" i="6"/>
  <c r="I169" i="6"/>
  <c r="H170" i="6"/>
  <c r="G171" i="6"/>
  <c r="F172" i="6"/>
  <c r="D174" i="6"/>
  <c r="C175" i="6"/>
  <c r="B176" i="6"/>
  <c r="C9" i="6"/>
  <c r="D16" i="6"/>
  <c r="G22" i="6"/>
  <c r="C26" i="6"/>
  <c r="H28" i="6"/>
  <c r="I30" i="6"/>
  <c r="D33" i="6"/>
  <c r="I35" i="6"/>
  <c r="B45" i="6"/>
  <c r="F47" i="6"/>
  <c r="B50" i="6"/>
  <c r="C52" i="6"/>
  <c r="F54" i="6"/>
  <c r="D56" i="6"/>
  <c r="B58" i="6"/>
  <c r="G59" i="6"/>
  <c r="F62" i="6"/>
  <c r="H63" i="6"/>
  <c r="D65" i="6"/>
  <c r="H66" i="6"/>
  <c r="B68" i="6"/>
  <c r="G69" i="6"/>
  <c r="I70" i="6"/>
  <c r="I73" i="6"/>
  <c r="C75" i="6"/>
  <c r="H76" i="6"/>
  <c r="F79" i="6"/>
  <c r="D82" i="6"/>
  <c r="I83" i="6"/>
  <c r="B85" i="6"/>
  <c r="G86" i="6"/>
  <c r="B88" i="6"/>
  <c r="C92" i="6"/>
  <c r="H93" i="6"/>
  <c r="C95" i="6"/>
  <c r="F96" i="6"/>
  <c r="B98" i="6"/>
  <c r="D99" i="6"/>
  <c r="I100" i="6"/>
  <c r="D102" i="6"/>
  <c r="G103" i="6"/>
  <c r="C105" i="6"/>
  <c r="H110" i="6"/>
  <c r="D112" i="6"/>
  <c r="F113" i="6"/>
  <c r="B115" i="6"/>
  <c r="F116" i="6"/>
  <c r="F117" i="6"/>
  <c r="D119" i="6"/>
  <c r="C120" i="6"/>
  <c r="B121" i="6"/>
  <c r="I122" i="6"/>
  <c r="H123" i="6"/>
  <c r="G124" i="6"/>
  <c r="F125" i="6"/>
  <c r="D127" i="6"/>
  <c r="C128" i="6"/>
  <c r="B129" i="6"/>
  <c r="I130" i="6"/>
  <c r="H131" i="6"/>
  <c r="G132" i="6"/>
  <c r="F133" i="6"/>
  <c r="D135" i="6"/>
  <c r="C136" i="6"/>
  <c r="B137" i="6"/>
  <c r="I138" i="6"/>
  <c r="H139" i="6"/>
  <c r="G140" i="6"/>
  <c r="F141" i="6"/>
  <c r="D143" i="6"/>
  <c r="C144" i="6"/>
  <c r="B145" i="6"/>
  <c r="I146" i="6"/>
  <c r="H147" i="6"/>
  <c r="G148" i="6"/>
  <c r="F149" i="6"/>
  <c r="D151" i="6"/>
  <c r="C152" i="6"/>
  <c r="B153" i="6"/>
  <c r="I154" i="6"/>
  <c r="H155" i="6"/>
  <c r="G156" i="6"/>
  <c r="F157" i="6"/>
  <c r="D159" i="6"/>
  <c r="C160" i="6"/>
  <c r="B161" i="6"/>
  <c r="I162" i="6"/>
  <c r="H163" i="6"/>
  <c r="G164" i="6"/>
  <c r="F165" i="6"/>
  <c r="D167" i="6"/>
  <c r="C168" i="6"/>
  <c r="B169" i="6"/>
  <c r="I170" i="6"/>
  <c r="H171" i="6"/>
  <c r="G172" i="6"/>
  <c r="F173" i="6"/>
  <c r="D175" i="6"/>
  <c r="C176" i="6"/>
  <c r="B10" i="6"/>
  <c r="C17" i="6"/>
  <c r="I28" i="6"/>
  <c r="F33" i="6"/>
  <c r="F38" i="6"/>
  <c r="G40" i="6"/>
  <c r="B43" i="6"/>
  <c r="G45" i="6"/>
  <c r="H47" i="6"/>
  <c r="C50" i="6"/>
  <c r="H52" i="6"/>
  <c r="G54" i="6"/>
  <c r="C58" i="6"/>
  <c r="I59" i="6"/>
  <c r="B61" i="6"/>
  <c r="G62" i="6"/>
  <c r="B64" i="6"/>
  <c r="C68" i="6"/>
  <c r="H69" i="6"/>
  <c r="C71" i="6"/>
  <c r="F72" i="6"/>
  <c r="B74" i="6"/>
  <c r="D75" i="6"/>
  <c r="I76" i="6"/>
  <c r="D78" i="6"/>
  <c r="G79" i="6"/>
  <c r="C81" i="6"/>
  <c r="H86" i="6"/>
  <c r="D88" i="6"/>
  <c r="F89" i="6"/>
  <c r="B91" i="6"/>
  <c r="F92" i="6"/>
  <c r="I93" i="6"/>
  <c r="G96" i="6"/>
  <c r="C98" i="6"/>
  <c r="G99" i="6"/>
  <c r="F102" i="6"/>
  <c r="H103" i="6"/>
  <c r="D105" i="6"/>
  <c r="H106" i="6"/>
  <c r="B108" i="6"/>
  <c r="G109" i="6"/>
  <c r="I110" i="6"/>
  <c r="I113" i="6"/>
  <c r="C115" i="6"/>
  <c r="H116" i="6"/>
  <c r="G117" i="6"/>
  <c r="F118" i="6"/>
  <c r="D120" i="6"/>
  <c r="C121" i="6"/>
  <c r="B122" i="6"/>
  <c r="I123" i="6"/>
  <c r="H124" i="6"/>
  <c r="G125" i="6"/>
  <c r="F126" i="6"/>
  <c r="D128" i="6"/>
  <c r="C129" i="6"/>
  <c r="B130" i="6"/>
  <c r="I131" i="6"/>
  <c r="H132" i="6"/>
  <c r="G133" i="6"/>
  <c r="F134" i="6"/>
  <c r="D136" i="6"/>
  <c r="C137" i="6"/>
  <c r="B138" i="6"/>
  <c r="I139" i="6"/>
  <c r="H140" i="6"/>
  <c r="G141" i="6"/>
  <c r="F142" i="6"/>
  <c r="D144" i="6"/>
  <c r="C145" i="6"/>
  <c r="B146" i="6"/>
  <c r="I147" i="6"/>
  <c r="H148" i="6"/>
  <c r="G149" i="6"/>
  <c r="F150" i="6"/>
  <c r="D152" i="6"/>
  <c r="C153" i="6"/>
  <c r="B154" i="6"/>
  <c r="I155" i="6"/>
  <c r="H156" i="6"/>
  <c r="G157" i="6"/>
  <c r="F158" i="6"/>
  <c r="D160" i="6"/>
  <c r="C161" i="6"/>
  <c r="B162" i="6"/>
  <c r="I163" i="6"/>
  <c r="H164" i="6"/>
  <c r="G165" i="6"/>
  <c r="F166" i="6"/>
  <c r="D168" i="6"/>
  <c r="C169" i="6"/>
  <c r="B170" i="6"/>
  <c r="I171" i="6"/>
  <c r="H172" i="6"/>
  <c r="G173" i="6"/>
  <c r="F174" i="6"/>
  <c r="D176" i="6"/>
  <c r="C177" i="6"/>
  <c r="B18" i="6"/>
  <c r="F23" i="6"/>
  <c r="B29" i="6"/>
  <c r="F31" i="6"/>
  <c r="B34" i="6"/>
  <c r="C36" i="6"/>
  <c r="G38" i="6"/>
  <c r="C41" i="6"/>
  <c r="D43" i="6"/>
  <c r="H45" i="6"/>
  <c r="D48" i="6"/>
  <c r="I52" i="6"/>
  <c r="I54" i="6"/>
  <c r="G56" i="6"/>
  <c r="H62" i="6"/>
  <c r="D64" i="6"/>
  <c r="F65" i="6"/>
  <c r="B67" i="6"/>
  <c r="F68" i="6"/>
  <c r="I69" i="6"/>
  <c r="G72" i="6"/>
  <c r="C74" i="6"/>
  <c r="G75" i="6"/>
  <c r="F78" i="6"/>
  <c r="H79" i="6"/>
  <c r="D81" i="6"/>
  <c r="H82" i="6"/>
  <c r="B84" i="6"/>
  <c r="G85" i="6"/>
  <c r="I86" i="6"/>
  <c r="I89" i="6"/>
  <c r="C91" i="6"/>
  <c r="H92" i="6"/>
  <c r="F95" i="6"/>
  <c r="D98" i="6"/>
  <c r="I99" i="6"/>
  <c r="B101" i="6"/>
  <c r="G102" i="6"/>
  <c r="B104" i="6"/>
  <c r="C108" i="6"/>
  <c r="H109" i="6"/>
  <c r="C111" i="6"/>
  <c r="F112" i="6"/>
  <c r="B114" i="6"/>
  <c r="D115" i="6"/>
  <c r="I116" i="6"/>
  <c r="H117" i="6"/>
  <c r="G118" i="6"/>
  <c r="F119" i="6"/>
  <c r="D121" i="6"/>
  <c r="C122" i="6"/>
  <c r="B123" i="6"/>
  <c r="I124" i="6"/>
  <c r="H125" i="6"/>
  <c r="G126" i="6"/>
  <c r="F127" i="6"/>
  <c r="D129" i="6"/>
  <c r="C130" i="6"/>
  <c r="B131" i="6"/>
  <c r="I132" i="6"/>
  <c r="H133" i="6"/>
  <c r="G134" i="6"/>
  <c r="F135" i="6"/>
  <c r="D137" i="6"/>
  <c r="C138" i="6"/>
  <c r="B139" i="6"/>
  <c r="I140" i="6"/>
  <c r="H141" i="6"/>
  <c r="G142" i="6"/>
  <c r="F143" i="6"/>
  <c r="D145" i="6"/>
  <c r="C146" i="6"/>
  <c r="B147" i="6"/>
  <c r="I148" i="6"/>
  <c r="H149" i="6"/>
  <c r="G150" i="6"/>
  <c r="F151" i="6"/>
  <c r="D153" i="6"/>
  <c r="C154" i="6"/>
  <c r="B155" i="6"/>
  <c r="I156" i="6"/>
  <c r="H157" i="6"/>
  <c r="G158" i="6"/>
  <c r="F159" i="6"/>
  <c r="D161" i="6"/>
  <c r="C162" i="6"/>
  <c r="B163" i="6"/>
  <c r="I164" i="6"/>
  <c r="H165" i="6"/>
  <c r="G166" i="6"/>
  <c r="F167" i="6"/>
  <c r="D169" i="6"/>
  <c r="C170" i="6"/>
  <c r="B171" i="6"/>
  <c r="I172" i="6"/>
  <c r="H173" i="6"/>
  <c r="G174" i="6"/>
  <c r="F175" i="6"/>
  <c r="B177" i="6"/>
  <c r="C178" i="6"/>
  <c r="B179" i="6"/>
  <c r="I180" i="6"/>
  <c r="H181" i="6"/>
  <c r="G182" i="6"/>
  <c r="F183" i="6"/>
  <c r="D185" i="6"/>
  <c r="C186" i="6"/>
  <c r="B187" i="6"/>
  <c r="I188" i="6"/>
  <c r="H189" i="6"/>
  <c r="G190" i="6"/>
  <c r="F191" i="6"/>
  <c r="D193" i="6"/>
  <c r="C194" i="6"/>
  <c r="B195" i="6"/>
  <c r="I196" i="6"/>
  <c r="H197" i="6"/>
  <c r="G198" i="6"/>
  <c r="F199" i="6"/>
  <c r="D201" i="6"/>
  <c r="C202" i="6"/>
  <c r="B203" i="6"/>
  <c r="I204" i="6"/>
  <c r="H205" i="6"/>
  <c r="G206" i="6"/>
  <c r="F207" i="6"/>
  <c r="D209" i="6"/>
  <c r="C210" i="6"/>
  <c r="B211" i="6"/>
  <c r="I212" i="6"/>
  <c r="H213" i="6"/>
  <c r="G214" i="6"/>
  <c r="F215" i="6"/>
  <c r="D217" i="6"/>
  <c r="C218" i="6"/>
  <c r="B219" i="6"/>
  <c r="I220" i="6"/>
  <c r="H221" i="6"/>
  <c r="G222" i="6"/>
  <c r="F223" i="6"/>
  <c r="D225" i="6"/>
  <c r="C226" i="6"/>
  <c r="B227" i="6"/>
  <c r="I228" i="6"/>
  <c r="H229" i="6"/>
  <c r="G230" i="6"/>
  <c r="F231" i="6"/>
  <c r="D233" i="6"/>
  <c r="C234" i="6"/>
  <c r="B235" i="6"/>
  <c r="I236" i="6"/>
  <c r="H237" i="6"/>
  <c r="G238" i="6"/>
  <c r="F239" i="6"/>
  <c r="D241" i="6"/>
  <c r="C242" i="6"/>
  <c r="B243" i="6"/>
  <c r="I244" i="6"/>
  <c r="H245" i="6"/>
  <c r="G246" i="6"/>
  <c r="F247" i="6"/>
  <c r="D249" i="6"/>
  <c r="C250" i="6"/>
  <c r="B251" i="6"/>
  <c r="I252" i="6"/>
  <c r="H253" i="6"/>
  <c r="G254" i="6"/>
  <c r="F255" i="6"/>
  <c r="D257" i="6"/>
  <c r="C258" i="6"/>
  <c r="B259" i="6"/>
  <c r="I260" i="6"/>
  <c r="H261" i="6"/>
  <c r="G262" i="6"/>
  <c r="F263" i="6"/>
  <c r="D265" i="6"/>
  <c r="C266" i="6"/>
  <c r="B267" i="6"/>
  <c r="I268" i="6"/>
  <c r="H269" i="6"/>
  <c r="G270" i="6"/>
  <c r="F271" i="6"/>
  <c r="D273" i="6"/>
  <c r="C274" i="6"/>
  <c r="B275" i="6"/>
  <c r="I276" i="6"/>
  <c r="H277" i="6"/>
  <c r="G278" i="6"/>
  <c r="F279" i="6"/>
  <c r="D281" i="6"/>
  <c r="C282" i="6"/>
  <c r="B283" i="6"/>
  <c r="I284" i="6"/>
  <c r="H285" i="6"/>
  <c r="G286" i="6"/>
  <c r="F287" i="6"/>
  <c r="D177" i="6"/>
  <c r="D178" i="6"/>
  <c r="C179" i="6"/>
  <c r="B180" i="6"/>
  <c r="I181" i="6"/>
  <c r="H182" i="6"/>
  <c r="G183" i="6"/>
  <c r="F184" i="6"/>
  <c r="D186" i="6"/>
  <c r="C187" i="6"/>
  <c r="B188" i="6"/>
  <c r="I189" i="6"/>
  <c r="H190" i="6"/>
  <c r="G191" i="6"/>
  <c r="F192" i="6"/>
  <c r="D194" i="6"/>
  <c r="C195" i="6"/>
  <c r="B196" i="6"/>
  <c r="I197" i="6"/>
  <c r="H198" i="6"/>
  <c r="G199" i="6"/>
  <c r="F200" i="6"/>
  <c r="D202" i="6"/>
  <c r="C203" i="6"/>
  <c r="B204" i="6"/>
  <c r="I205" i="6"/>
  <c r="H206" i="6"/>
  <c r="G207" i="6"/>
  <c r="F208" i="6"/>
  <c r="D210" i="6"/>
  <c r="C211" i="6"/>
  <c r="B212" i="6"/>
  <c r="I213" i="6"/>
  <c r="H214" i="6"/>
  <c r="G215" i="6"/>
  <c r="F216" i="6"/>
  <c r="D218" i="6"/>
  <c r="C219" i="6"/>
  <c r="B220" i="6"/>
  <c r="I221" i="6"/>
  <c r="H222" i="6"/>
  <c r="G223" i="6"/>
  <c r="F224" i="6"/>
  <c r="D226" i="6"/>
  <c r="C227" i="6"/>
  <c r="B228" i="6"/>
  <c r="I229" i="6"/>
  <c r="H230" i="6"/>
  <c r="G231" i="6"/>
  <c r="F232" i="6"/>
  <c r="D234" i="6"/>
  <c r="C235" i="6"/>
  <c r="B236" i="6"/>
  <c r="I237" i="6"/>
  <c r="H238" i="6"/>
  <c r="G239" i="6"/>
  <c r="F240" i="6"/>
  <c r="D242" i="6"/>
  <c r="C243" i="6"/>
  <c r="B244" i="6"/>
  <c r="I245" i="6"/>
  <c r="H246" i="6"/>
  <c r="G247" i="6"/>
  <c r="F248" i="6"/>
  <c r="D250" i="6"/>
  <c r="C251" i="6"/>
  <c r="B252" i="6"/>
  <c r="I253" i="6"/>
  <c r="H254" i="6"/>
  <c r="G255" i="6"/>
  <c r="F256" i="6"/>
  <c r="D258" i="6"/>
  <c r="C259" i="6"/>
  <c r="B260" i="6"/>
  <c r="I261" i="6"/>
  <c r="H262" i="6"/>
  <c r="G263" i="6"/>
  <c r="F264" i="6"/>
  <c r="D266" i="6"/>
  <c r="C267" i="6"/>
  <c r="B268" i="6"/>
  <c r="I269" i="6"/>
  <c r="H270" i="6"/>
  <c r="G271" i="6"/>
  <c r="F272" i="6"/>
  <c r="D274" i="6"/>
  <c r="C275" i="6"/>
  <c r="B276" i="6"/>
  <c r="I277" i="6"/>
  <c r="H278" i="6"/>
  <c r="G279" i="6"/>
  <c r="F280" i="6"/>
  <c r="D282" i="6"/>
  <c r="C283" i="6"/>
  <c r="B284" i="6"/>
  <c r="I285" i="6"/>
  <c r="H286" i="6"/>
  <c r="G287" i="6"/>
  <c r="F288" i="6"/>
  <c r="F177" i="6"/>
  <c r="F178" i="6"/>
  <c r="D180" i="6"/>
  <c r="C181" i="6"/>
  <c r="B182" i="6"/>
  <c r="I183" i="6"/>
  <c r="H184" i="6"/>
  <c r="G185" i="6"/>
  <c r="F186" i="6"/>
  <c r="D188" i="6"/>
  <c r="C189" i="6"/>
  <c r="B190" i="6"/>
  <c r="I191" i="6"/>
  <c r="H192" i="6"/>
  <c r="G193" i="6"/>
  <c r="F194" i="6"/>
  <c r="D196" i="6"/>
  <c r="C197" i="6"/>
  <c r="B198" i="6"/>
  <c r="I199" i="6"/>
  <c r="H200" i="6"/>
  <c r="G201" i="6"/>
  <c r="F202" i="6"/>
  <c r="D204" i="6"/>
  <c r="C205" i="6"/>
  <c r="B206" i="6"/>
  <c r="I207" i="6"/>
  <c r="H208" i="6"/>
  <c r="G209" i="6"/>
  <c r="F210" i="6"/>
  <c r="D212" i="6"/>
  <c r="C213" i="6"/>
  <c r="B214" i="6"/>
  <c r="I215" i="6"/>
  <c r="H216" i="6"/>
  <c r="G217" i="6"/>
  <c r="F218" i="6"/>
  <c r="D220" i="6"/>
  <c r="C221" i="6"/>
  <c r="B222" i="6"/>
  <c r="I223" i="6"/>
  <c r="H224" i="6"/>
  <c r="G225" i="6"/>
  <c r="F226" i="6"/>
  <c r="D228" i="6"/>
  <c r="C229" i="6"/>
  <c r="B230" i="6"/>
  <c r="I231" i="6"/>
  <c r="H232" i="6"/>
  <c r="G233" i="6"/>
  <c r="F234" i="6"/>
  <c r="D236" i="6"/>
  <c r="C237" i="6"/>
  <c r="B238" i="6"/>
  <c r="I239" i="6"/>
  <c r="H240" i="6"/>
  <c r="G241" i="6"/>
  <c r="F242" i="6"/>
  <c r="D244" i="6"/>
  <c r="C245" i="6"/>
  <c r="B246" i="6"/>
  <c r="I247" i="6"/>
  <c r="H248" i="6"/>
  <c r="G249" i="6"/>
  <c r="F250" i="6"/>
  <c r="D252" i="6"/>
  <c r="C253" i="6"/>
  <c r="B254" i="6"/>
  <c r="I255" i="6"/>
  <c r="H256" i="6"/>
  <c r="G257" i="6"/>
  <c r="F258" i="6"/>
  <c r="D260" i="6"/>
  <c r="C261" i="6"/>
  <c r="B262" i="6"/>
  <c r="I263" i="6"/>
  <c r="H264" i="6"/>
  <c r="G265" i="6"/>
  <c r="F266" i="6"/>
  <c r="D268" i="6"/>
  <c r="C269" i="6"/>
  <c r="B270" i="6"/>
  <c r="I271" i="6"/>
  <c r="H272" i="6"/>
  <c r="G273" i="6"/>
  <c r="F274" i="6"/>
  <c r="D276" i="6"/>
  <c r="C277" i="6"/>
  <c r="B278" i="6"/>
  <c r="I279" i="6"/>
  <c r="H280" i="6"/>
  <c r="G281" i="6"/>
  <c r="F282" i="6"/>
  <c r="D284" i="6"/>
  <c r="C285" i="6"/>
  <c r="B286" i="6"/>
  <c r="I287" i="6"/>
  <c r="H177" i="6"/>
  <c r="G178" i="6"/>
  <c r="F179" i="6"/>
  <c r="D181" i="6"/>
  <c r="C182" i="6"/>
  <c r="B183" i="6"/>
  <c r="I184" i="6"/>
  <c r="H185" i="6"/>
  <c r="G186" i="6"/>
  <c r="F187" i="6"/>
  <c r="D189" i="6"/>
  <c r="C190" i="6"/>
  <c r="B191" i="6"/>
  <c r="I192" i="6"/>
  <c r="H193" i="6"/>
  <c r="G194" i="6"/>
  <c r="F195" i="6"/>
  <c r="D197" i="6"/>
  <c r="C198" i="6"/>
  <c r="B199" i="6"/>
  <c r="I200" i="6"/>
  <c r="H201" i="6"/>
  <c r="G202" i="6"/>
  <c r="F203" i="6"/>
  <c r="D205" i="6"/>
  <c r="C206" i="6"/>
  <c r="B207" i="6"/>
  <c r="I208" i="6"/>
  <c r="H209" i="6"/>
  <c r="G210" i="6"/>
  <c r="F211" i="6"/>
  <c r="D213" i="6"/>
  <c r="C214" i="6"/>
  <c r="B215" i="6"/>
  <c r="I216" i="6"/>
  <c r="H217" i="6"/>
  <c r="G218" i="6"/>
  <c r="F219" i="6"/>
  <c r="D221" i="6"/>
  <c r="C222" i="6"/>
  <c r="B223" i="6"/>
  <c r="I224" i="6"/>
  <c r="H225" i="6"/>
  <c r="G226" i="6"/>
  <c r="F227" i="6"/>
  <c r="D229" i="6"/>
  <c r="C230" i="6"/>
  <c r="B231" i="6"/>
  <c r="I232" i="6"/>
  <c r="H233" i="6"/>
  <c r="G234" i="6"/>
  <c r="F235" i="6"/>
  <c r="D237" i="6"/>
  <c r="C238" i="6"/>
  <c r="B239" i="6"/>
  <c r="I240" i="6"/>
  <c r="H241" i="6"/>
  <c r="G242" i="6"/>
  <c r="F243" i="6"/>
  <c r="D245" i="6"/>
  <c r="C246" i="6"/>
  <c r="B247" i="6"/>
  <c r="I248" i="6"/>
  <c r="H249" i="6"/>
  <c r="G250" i="6"/>
  <c r="F251" i="6"/>
  <c r="D253" i="6"/>
  <c r="C254" i="6"/>
  <c r="B255" i="6"/>
  <c r="I256" i="6"/>
  <c r="H257" i="6"/>
  <c r="G258" i="6"/>
  <c r="F259" i="6"/>
  <c r="D261" i="6"/>
  <c r="C262" i="6"/>
  <c r="B263" i="6"/>
  <c r="I264" i="6"/>
  <c r="H265" i="6"/>
  <c r="G266" i="6"/>
  <c r="F267" i="6"/>
  <c r="D269" i="6"/>
  <c r="C270" i="6"/>
  <c r="B271" i="6"/>
  <c r="I272" i="6"/>
  <c r="H273" i="6"/>
  <c r="G274" i="6"/>
  <c r="F275" i="6"/>
  <c r="D277" i="6"/>
  <c r="C278" i="6"/>
  <c r="B279" i="6"/>
  <c r="I280" i="6"/>
  <c r="H281" i="6"/>
  <c r="G282" i="6"/>
  <c r="F283" i="6"/>
  <c r="D285" i="6"/>
  <c r="C286" i="6"/>
  <c r="B287" i="6"/>
  <c r="I288" i="6"/>
  <c r="I177" i="6"/>
  <c r="H178" i="6"/>
  <c r="G179" i="6"/>
  <c r="F180" i="6"/>
  <c r="D182" i="6"/>
  <c r="C183" i="6"/>
  <c r="B184" i="6"/>
  <c r="I185" i="6"/>
  <c r="H186" i="6"/>
  <c r="G187" i="6"/>
  <c r="F188" i="6"/>
  <c r="D190" i="6"/>
  <c r="C191" i="6"/>
  <c r="B192" i="6"/>
  <c r="I193" i="6"/>
  <c r="H194" i="6"/>
  <c r="G195" i="6"/>
  <c r="F196" i="6"/>
  <c r="D198" i="6"/>
  <c r="C199" i="6"/>
  <c r="B200" i="6"/>
  <c r="I201" i="6"/>
  <c r="H202" i="6"/>
  <c r="G203" i="6"/>
  <c r="F204" i="6"/>
  <c r="D206" i="6"/>
  <c r="C207" i="6"/>
  <c r="B208" i="6"/>
  <c r="I209" i="6"/>
  <c r="H210" i="6"/>
  <c r="G211" i="6"/>
  <c r="F212" i="6"/>
  <c r="D214" i="6"/>
  <c r="C215" i="6"/>
  <c r="B216" i="6"/>
  <c r="I217" i="6"/>
  <c r="H218" i="6"/>
  <c r="G219" i="6"/>
  <c r="F220" i="6"/>
  <c r="D222" i="6"/>
  <c r="C223" i="6"/>
  <c r="B224" i="6"/>
  <c r="I225" i="6"/>
  <c r="H226" i="6"/>
  <c r="G227" i="6"/>
  <c r="F228" i="6"/>
  <c r="D230" i="6"/>
  <c r="C231" i="6"/>
  <c r="B232" i="6"/>
  <c r="I233" i="6"/>
  <c r="H234" i="6"/>
  <c r="G235" i="6"/>
  <c r="F236" i="6"/>
  <c r="D238" i="6"/>
  <c r="C239" i="6"/>
  <c r="B240" i="6"/>
  <c r="I241" i="6"/>
  <c r="H242" i="6"/>
  <c r="G243" i="6"/>
  <c r="F244" i="6"/>
  <c r="D246" i="6"/>
  <c r="C247" i="6"/>
  <c r="B248" i="6"/>
  <c r="I249" i="6"/>
  <c r="H250" i="6"/>
  <c r="G251" i="6"/>
  <c r="F252" i="6"/>
  <c r="D254" i="6"/>
  <c r="C255" i="6"/>
  <c r="B256" i="6"/>
  <c r="I257" i="6"/>
  <c r="H258" i="6"/>
  <c r="G259" i="6"/>
  <c r="F260" i="6"/>
  <c r="D262" i="6"/>
  <c r="C263" i="6"/>
  <c r="B264" i="6"/>
  <c r="I265" i="6"/>
  <c r="H266" i="6"/>
  <c r="G267" i="6"/>
  <c r="F268" i="6"/>
  <c r="D270" i="6"/>
  <c r="C271" i="6"/>
  <c r="B272" i="6"/>
  <c r="I273" i="6"/>
  <c r="H274" i="6"/>
  <c r="G275" i="6"/>
  <c r="F276" i="6"/>
  <c r="D278" i="6"/>
  <c r="C279" i="6"/>
  <c r="B280" i="6"/>
  <c r="I281" i="6"/>
  <c r="H282" i="6"/>
  <c r="G283" i="6"/>
  <c r="F284" i="6"/>
  <c r="D286" i="6"/>
  <c r="C287" i="6"/>
  <c r="B288" i="6"/>
  <c r="I178" i="6"/>
  <c r="H179" i="6"/>
  <c r="G180" i="6"/>
  <c r="F181" i="6"/>
  <c r="D183" i="6"/>
  <c r="C184" i="6"/>
  <c r="B185" i="6"/>
  <c r="I186" i="6"/>
  <c r="H187" i="6"/>
  <c r="G188" i="6"/>
  <c r="F189" i="6"/>
  <c r="D191" i="6"/>
  <c r="C192" i="6"/>
  <c r="B193" i="6"/>
  <c r="I194" i="6"/>
  <c r="H195" i="6"/>
  <c r="G196" i="6"/>
  <c r="F197" i="6"/>
  <c r="D199" i="6"/>
  <c r="C200" i="6"/>
  <c r="B201" i="6"/>
  <c r="I202" i="6"/>
  <c r="H203" i="6"/>
  <c r="G204" i="6"/>
  <c r="F205" i="6"/>
  <c r="D207" i="6"/>
  <c r="C208" i="6"/>
  <c r="B209" i="6"/>
  <c r="I210" i="6"/>
  <c r="H211" i="6"/>
  <c r="G212" i="6"/>
  <c r="F213" i="6"/>
  <c r="D215" i="6"/>
  <c r="C216" i="6"/>
  <c r="B217" i="6"/>
  <c r="I218" i="6"/>
  <c r="H219" i="6"/>
  <c r="G220" i="6"/>
  <c r="F221" i="6"/>
  <c r="D223" i="6"/>
  <c r="C224" i="6"/>
  <c r="B225" i="6"/>
  <c r="I226" i="6"/>
  <c r="H227" i="6"/>
  <c r="G228" i="6"/>
  <c r="F229" i="6"/>
  <c r="D231" i="6"/>
  <c r="C232" i="6"/>
  <c r="B233" i="6"/>
  <c r="I234" i="6"/>
  <c r="H235" i="6"/>
  <c r="G236" i="6"/>
  <c r="F237" i="6"/>
  <c r="D239" i="6"/>
  <c r="C240" i="6"/>
  <c r="B241" i="6"/>
  <c r="I242" i="6"/>
  <c r="H243" i="6"/>
  <c r="G244" i="6"/>
  <c r="F245" i="6"/>
  <c r="D247" i="6"/>
  <c r="C248" i="6"/>
  <c r="B249" i="6"/>
  <c r="I250" i="6"/>
  <c r="H251" i="6"/>
  <c r="G252" i="6"/>
  <c r="F253" i="6"/>
  <c r="D255" i="6"/>
  <c r="C256" i="6"/>
  <c r="B257" i="6"/>
  <c r="I258" i="6"/>
  <c r="H259" i="6"/>
  <c r="G260" i="6"/>
  <c r="F261" i="6"/>
  <c r="D263" i="6"/>
  <c r="C264" i="6"/>
  <c r="B265" i="6"/>
  <c r="I266" i="6"/>
  <c r="H267" i="6"/>
  <c r="G268" i="6"/>
  <c r="F269" i="6"/>
  <c r="D271" i="6"/>
  <c r="C272" i="6"/>
  <c r="B273" i="6"/>
  <c r="I274" i="6"/>
  <c r="H275" i="6"/>
  <c r="G276" i="6"/>
  <c r="F277" i="6"/>
  <c r="D279" i="6"/>
  <c r="C280" i="6"/>
  <c r="B281" i="6"/>
  <c r="I282" i="6"/>
  <c r="H283" i="6"/>
  <c r="G284" i="6"/>
  <c r="F285" i="6"/>
  <c r="D287" i="6"/>
  <c r="C288" i="6"/>
  <c r="B289" i="6"/>
  <c r="B178" i="6"/>
  <c r="I179" i="6"/>
  <c r="H180" i="6"/>
  <c r="G181" i="6"/>
  <c r="F182" i="6"/>
  <c r="D184" i="6"/>
  <c r="C185" i="6"/>
  <c r="B186" i="6"/>
  <c r="I187" i="6"/>
  <c r="H188" i="6"/>
  <c r="G189" i="6"/>
  <c r="F190" i="6"/>
  <c r="D192" i="6"/>
  <c r="C193" i="6"/>
  <c r="B194" i="6"/>
  <c r="I195" i="6"/>
  <c r="H196" i="6"/>
  <c r="G197" i="6"/>
  <c r="F198" i="6"/>
  <c r="D200" i="6"/>
  <c r="C201" i="6"/>
  <c r="B202" i="6"/>
  <c r="I203" i="6"/>
  <c r="H204" i="6"/>
  <c r="G205" i="6"/>
  <c r="F206" i="6"/>
  <c r="D208" i="6"/>
  <c r="C209" i="6"/>
  <c r="B210" i="6"/>
  <c r="I211" i="6"/>
  <c r="H212" i="6"/>
  <c r="G213" i="6"/>
  <c r="F214" i="6"/>
  <c r="D216" i="6"/>
  <c r="C217" i="6"/>
  <c r="B218" i="6"/>
  <c r="I219" i="6"/>
  <c r="H220" i="6"/>
  <c r="G221" i="6"/>
  <c r="F222" i="6"/>
  <c r="D224" i="6"/>
  <c r="C225" i="6"/>
  <c r="B226" i="6"/>
  <c r="I227" i="6"/>
  <c r="H228" i="6"/>
  <c r="G229" i="6"/>
  <c r="F230" i="6"/>
  <c r="D232" i="6"/>
  <c r="C233" i="6"/>
  <c r="B234" i="6"/>
  <c r="I235" i="6"/>
  <c r="H236" i="6"/>
  <c r="G237" i="6"/>
  <c r="F238" i="6"/>
  <c r="D240" i="6"/>
  <c r="C241" i="6"/>
  <c r="B242" i="6"/>
  <c r="I243" i="6"/>
  <c r="H244" i="6"/>
  <c r="G245" i="6"/>
  <c r="F246" i="6"/>
  <c r="D248" i="6"/>
  <c r="C249" i="6"/>
  <c r="B250" i="6"/>
  <c r="I251" i="6"/>
  <c r="H252" i="6"/>
  <c r="G253" i="6"/>
  <c r="F254" i="6"/>
  <c r="D256" i="6"/>
  <c r="C257" i="6"/>
  <c r="B258" i="6"/>
  <c r="I259" i="6"/>
  <c r="H260" i="6"/>
  <c r="G261" i="6"/>
  <c r="F262" i="6"/>
  <c r="D264" i="6"/>
  <c r="C265" i="6"/>
  <c r="B266" i="6"/>
  <c r="I267" i="6"/>
  <c r="H268" i="6"/>
  <c r="G269" i="6"/>
  <c r="F270" i="6"/>
  <c r="D272" i="6"/>
  <c r="C273" i="6"/>
  <c r="B274" i="6"/>
  <c r="I275" i="6"/>
  <c r="H276" i="6"/>
  <c r="G277" i="6"/>
  <c r="F278" i="6"/>
  <c r="D280" i="6"/>
  <c r="C281" i="6"/>
  <c r="B282" i="6"/>
  <c r="I283" i="6"/>
  <c r="H284" i="6"/>
  <c r="G285" i="6"/>
  <c r="F286" i="6"/>
  <c r="D288" i="6"/>
  <c r="G184" i="6"/>
  <c r="H191" i="6"/>
  <c r="I198" i="6"/>
  <c r="B213" i="6"/>
  <c r="C220" i="6"/>
  <c r="D227" i="6"/>
  <c r="F241" i="6"/>
  <c r="G248" i="6"/>
  <c r="H255" i="6"/>
  <c r="I262" i="6"/>
  <c r="B277" i="6"/>
  <c r="C284" i="6"/>
  <c r="D289" i="6"/>
  <c r="D290" i="6"/>
  <c r="C291" i="6"/>
  <c r="B292" i="6"/>
  <c r="I293" i="6"/>
  <c r="H294" i="6"/>
  <c r="G295" i="6"/>
  <c r="F296" i="6"/>
  <c r="D298" i="6"/>
  <c r="C299" i="6"/>
  <c r="B300" i="6"/>
  <c r="I301" i="6"/>
  <c r="H302" i="6"/>
  <c r="G303" i="6"/>
  <c r="F304" i="6"/>
  <c r="D306" i="6"/>
  <c r="C307" i="6"/>
  <c r="B308" i="6"/>
  <c r="I309" i="6"/>
  <c r="H310" i="6"/>
  <c r="G311" i="6"/>
  <c r="F312" i="6"/>
  <c r="D314" i="6"/>
  <c r="C315" i="6"/>
  <c r="B316" i="6"/>
  <c r="I317" i="6"/>
  <c r="H318" i="6"/>
  <c r="G319" i="6"/>
  <c r="F320" i="6"/>
  <c r="D322" i="6"/>
  <c r="C323" i="6"/>
  <c r="B324" i="6"/>
  <c r="I325" i="6"/>
  <c r="H326" i="6"/>
  <c r="G327" i="6"/>
  <c r="F328" i="6"/>
  <c r="D330" i="6"/>
  <c r="C331" i="6"/>
  <c r="B332" i="6"/>
  <c r="I333" i="6"/>
  <c r="H334" i="6"/>
  <c r="G335" i="6"/>
  <c r="F336" i="6"/>
  <c r="D338" i="6"/>
  <c r="C339" i="6"/>
  <c r="B340" i="6"/>
  <c r="I341" i="6"/>
  <c r="H342" i="6"/>
  <c r="G343" i="6"/>
  <c r="F344" i="6"/>
  <c r="D346" i="6"/>
  <c r="C347" i="6"/>
  <c r="B348" i="6"/>
  <c r="I349" i="6"/>
  <c r="H350" i="6"/>
  <c r="G351" i="6"/>
  <c r="F352" i="6"/>
  <c r="D354" i="6"/>
  <c r="C355" i="6"/>
  <c r="B356" i="6"/>
  <c r="I357" i="6"/>
  <c r="H358" i="6"/>
  <c r="G359" i="6"/>
  <c r="F360" i="6"/>
  <c r="D362" i="6"/>
  <c r="C363" i="6"/>
  <c r="B364" i="6"/>
  <c r="I365" i="6"/>
  <c r="H366" i="6"/>
  <c r="G367" i="6"/>
  <c r="F368" i="6"/>
  <c r="D370" i="6"/>
  <c r="C371" i="6"/>
  <c r="B372" i="6"/>
  <c r="I373" i="6"/>
  <c r="H374" i="6"/>
  <c r="G375" i="6"/>
  <c r="F376" i="6"/>
  <c r="D378" i="6"/>
  <c r="C379" i="6"/>
  <c r="B380" i="6"/>
  <c r="I381" i="6"/>
  <c r="H382" i="6"/>
  <c r="G383" i="6"/>
  <c r="F384" i="6"/>
  <c r="D386" i="6"/>
  <c r="C387" i="6"/>
  <c r="F185" i="6"/>
  <c r="G192" i="6"/>
  <c r="H199" i="6"/>
  <c r="I206" i="6"/>
  <c r="B221" i="6"/>
  <c r="C228" i="6"/>
  <c r="D235" i="6"/>
  <c r="F249" i="6"/>
  <c r="G256" i="6"/>
  <c r="H263" i="6"/>
  <c r="I270" i="6"/>
  <c r="B285" i="6"/>
  <c r="F289" i="6"/>
  <c r="D291" i="6"/>
  <c r="C292" i="6"/>
  <c r="B293" i="6"/>
  <c r="I294" i="6"/>
  <c r="H295" i="6"/>
  <c r="G296" i="6"/>
  <c r="F297" i="6"/>
  <c r="D299" i="6"/>
  <c r="C300" i="6"/>
  <c r="B301" i="6"/>
  <c r="I302" i="6"/>
  <c r="H303" i="6"/>
  <c r="G304" i="6"/>
  <c r="F305" i="6"/>
  <c r="D307" i="6"/>
  <c r="C308" i="6"/>
  <c r="B309" i="6"/>
  <c r="I310" i="6"/>
  <c r="H311" i="6"/>
  <c r="G312" i="6"/>
  <c r="F313" i="6"/>
  <c r="D315" i="6"/>
  <c r="C316" i="6"/>
  <c r="B317" i="6"/>
  <c r="I318" i="6"/>
  <c r="H319" i="6"/>
  <c r="G320" i="6"/>
  <c r="F321" i="6"/>
  <c r="D323" i="6"/>
  <c r="C324" i="6"/>
  <c r="B325" i="6"/>
  <c r="I326" i="6"/>
  <c r="H327" i="6"/>
  <c r="G328" i="6"/>
  <c r="F329" i="6"/>
  <c r="D331" i="6"/>
  <c r="C332" i="6"/>
  <c r="B333" i="6"/>
  <c r="I334" i="6"/>
  <c r="H335" i="6"/>
  <c r="G336" i="6"/>
  <c r="F337" i="6"/>
  <c r="D339" i="6"/>
  <c r="C340" i="6"/>
  <c r="B341" i="6"/>
  <c r="I342" i="6"/>
  <c r="H343" i="6"/>
  <c r="G344" i="6"/>
  <c r="F345" i="6"/>
  <c r="D347" i="6"/>
  <c r="C348" i="6"/>
  <c r="B349" i="6"/>
  <c r="I350" i="6"/>
  <c r="H351" i="6"/>
  <c r="G352" i="6"/>
  <c r="F353" i="6"/>
  <c r="D355" i="6"/>
  <c r="C356" i="6"/>
  <c r="B357" i="6"/>
  <c r="I358" i="6"/>
  <c r="H359" i="6"/>
  <c r="G360" i="6"/>
  <c r="F361" i="6"/>
  <c r="D363" i="6"/>
  <c r="C364" i="6"/>
  <c r="B365" i="6"/>
  <c r="I366" i="6"/>
  <c r="H367" i="6"/>
  <c r="G368" i="6"/>
  <c r="F369" i="6"/>
  <c r="D371" i="6"/>
  <c r="C372" i="6"/>
  <c r="B373" i="6"/>
  <c r="I374" i="6"/>
  <c r="H375" i="6"/>
  <c r="G376" i="6"/>
  <c r="F377" i="6"/>
  <c r="D379" i="6"/>
  <c r="C380" i="6"/>
  <c r="B381" i="6"/>
  <c r="I382" i="6"/>
  <c r="H383" i="6"/>
  <c r="G384" i="6"/>
  <c r="F385" i="6"/>
  <c r="D387" i="6"/>
  <c r="D179" i="6"/>
  <c r="F193" i="6"/>
  <c r="G200" i="6"/>
  <c r="H207" i="6"/>
  <c r="I214" i="6"/>
  <c r="B229" i="6"/>
  <c r="C236" i="6"/>
  <c r="D243" i="6"/>
  <c r="F257" i="6"/>
  <c r="G264" i="6"/>
  <c r="H271" i="6"/>
  <c r="I278" i="6"/>
  <c r="G289" i="6"/>
  <c r="F290" i="6"/>
  <c r="D292" i="6"/>
  <c r="C293" i="6"/>
  <c r="B294" i="6"/>
  <c r="I295" i="6"/>
  <c r="H296" i="6"/>
  <c r="G297" i="6"/>
  <c r="F298" i="6"/>
  <c r="D300" i="6"/>
  <c r="C301" i="6"/>
  <c r="B302" i="6"/>
  <c r="I303" i="6"/>
  <c r="H304" i="6"/>
  <c r="G305" i="6"/>
  <c r="F306" i="6"/>
  <c r="D308" i="6"/>
  <c r="C309" i="6"/>
  <c r="B310" i="6"/>
  <c r="I311" i="6"/>
  <c r="H312" i="6"/>
  <c r="G313" i="6"/>
  <c r="F314" i="6"/>
  <c r="D316" i="6"/>
  <c r="C317" i="6"/>
  <c r="B318" i="6"/>
  <c r="I319" i="6"/>
  <c r="H320" i="6"/>
  <c r="G321" i="6"/>
  <c r="F322" i="6"/>
  <c r="D324" i="6"/>
  <c r="C325" i="6"/>
  <c r="B326" i="6"/>
  <c r="I327" i="6"/>
  <c r="H328" i="6"/>
  <c r="G329" i="6"/>
  <c r="F330" i="6"/>
  <c r="D332" i="6"/>
  <c r="C333" i="6"/>
  <c r="B334" i="6"/>
  <c r="I335" i="6"/>
  <c r="H336" i="6"/>
  <c r="G337" i="6"/>
  <c r="F338" i="6"/>
  <c r="D340" i="6"/>
  <c r="C341" i="6"/>
  <c r="B342" i="6"/>
  <c r="I343" i="6"/>
  <c r="H344" i="6"/>
  <c r="G345" i="6"/>
  <c r="F346" i="6"/>
  <c r="D348" i="6"/>
  <c r="C349" i="6"/>
  <c r="B350" i="6"/>
  <c r="I351" i="6"/>
  <c r="H352" i="6"/>
  <c r="G353" i="6"/>
  <c r="F354" i="6"/>
  <c r="D356" i="6"/>
  <c r="C357" i="6"/>
  <c r="B358" i="6"/>
  <c r="I359" i="6"/>
  <c r="H360" i="6"/>
  <c r="G361" i="6"/>
  <c r="F362" i="6"/>
  <c r="D364" i="6"/>
  <c r="C365" i="6"/>
  <c r="B366" i="6"/>
  <c r="I367" i="6"/>
  <c r="H368" i="6"/>
  <c r="G369" i="6"/>
  <c r="F370" i="6"/>
  <c r="D372" i="6"/>
  <c r="C373" i="6"/>
  <c r="B374" i="6"/>
  <c r="I375" i="6"/>
  <c r="H376" i="6"/>
  <c r="G377" i="6"/>
  <c r="F378" i="6"/>
  <c r="D380" i="6"/>
  <c r="C381" i="6"/>
  <c r="B382" i="6"/>
  <c r="I383" i="6"/>
  <c r="H384" i="6"/>
  <c r="G385" i="6"/>
  <c r="F386" i="6"/>
  <c r="C180" i="6"/>
  <c r="D187" i="6"/>
  <c r="F201" i="6"/>
  <c r="G208" i="6"/>
  <c r="H215" i="6"/>
  <c r="I222" i="6"/>
  <c r="B237" i="6"/>
  <c r="C244" i="6"/>
  <c r="D251" i="6"/>
  <c r="F265" i="6"/>
  <c r="G272" i="6"/>
  <c r="H279" i="6"/>
  <c r="I286" i="6"/>
  <c r="H289" i="6"/>
  <c r="G290" i="6"/>
  <c r="F291" i="6"/>
  <c r="D293" i="6"/>
  <c r="C294" i="6"/>
  <c r="B295" i="6"/>
  <c r="I296" i="6"/>
  <c r="H297" i="6"/>
  <c r="G298" i="6"/>
  <c r="F299" i="6"/>
  <c r="D301" i="6"/>
  <c r="C302" i="6"/>
  <c r="B303" i="6"/>
  <c r="I304" i="6"/>
  <c r="H305" i="6"/>
  <c r="G306" i="6"/>
  <c r="F307" i="6"/>
  <c r="D309" i="6"/>
  <c r="C310" i="6"/>
  <c r="B311" i="6"/>
  <c r="I312" i="6"/>
  <c r="H313" i="6"/>
  <c r="G314" i="6"/>
  <c r="F315" i="6"/>
  <c r="D317" i="6"/>
  <c r="C318" i="6"/>
  <c r="B319" i="6"/>
  <c r="I320" i="6"/>
  <c r="H321" i="6"/>
  <c r="G322" i="6"/>
  <c r="F323" i="6"/>
  <c r="D325" i="6"/>
  <c r="C326" i="6"/>
  <c r="B327" i="6"/>
  <c r="I328" i="6"/>
  <c r="H329" i="6"/>
  <c r="G330" i="6"/>
  <c r="F331" i="6"/>
  <c r="D333" i="6"/>
  <c r="C334" i="6"/>
  <c r="B335" i="6"/>
  <c r="I336" i="6"/>
  <c r="H337" i="6"/>
  <c r="G338" i="6"/>
  <c r="F339" i="6"/>
  <c r="D341" i="6"/>
  <c r="C342" i="6"/>
  <c r="B343" i="6"/>
  <c r="I344" i="6"/>
  <c r="H345" i="6"/>
  <c r="G346" i="6"/>
  <c r="F347" i="6"/>
  <c r="D349" i="6"/>
  <c r="C350" i="6"/>
  <c r="B351" i="6"/>
  <c r="I352" i="6"/>
  <c r="H353" i="6"/>
  <c r="G354" i="6"/>
  <c r="F355" i="6"/>
  <c r="D357" i="6"/>
  <c r="C358" i="6"/>
  <c r="B359" i="6"/>
  <c r="I360" i="6"/>
  <c r="H361" i="6"/>
  <c r="G362" i="6"/>
  <c r="F363" i="6"/>
  <c r="D365" i="6"/>
  <c r="C366" i="6"/>
  <c r="B367" i="6"/>
  <c r="I368" i="6"/>
  <c r="H369" i="6"/>
  <c r="G370" i="6"/>
  <c r="F371" i="6"/>
  <c r="D373" i="6"/>
  <c r="C374" i="6"/>
  <c r="B375" i="6"/>
  <c r="I376" i="6"/>
  <c r="H377" i="6"/>
  <c r="G378" i="6"/>
  <c r="F379" i="6"/>
  <c r="D381" i="6"/>
  <c r="C382" i="6"/>
  <c r="B383" i="6"/>
  <c r="I384" i="6"/>
  <c r="H385" i="6"/>
  <c r="G386" i="6"/>
  <c r="F387" i="6"/>
  <c r="B181" i="6"/>
  <c r="C188" i="6"/>
  <c r="D195" i="6"/>
  <c r="F209" i="6"/>
  <c r="G216" i="6"/>
  <c r="H223" i="6"/>
  <c r="I230" i="6"/>
  <c r="B245" i="6"/>
  <c r="C252" i="6"/>
  <c r="D259" i="6"/>
  <c r="F273" i="6"/>
  <c r="G280" i="6"/>
  <c r="H287" i="6"/>
  <c r="I289" i="6"/>
  <c r="H290" i="6"/>
  <c r="G291" i="6"/>
  <c r="F292" i="6"/>
  <c r="D294" i="6"/>
  <c r="C295" i="6"/>
  <c r="B296" i="6"/>
  <c r="I297" i="6"/>
  <c r="H298" i="6"/>
  <c r="G299" i="6"/>
  <c r="F300" i="6"/>
  <c r="D302" i="6"/>
  <c r="C303" i="6"/>
  <c r="B304" i="6"/>
  <c r="I305" i="6"/>
  <c r="H306" i="6"/>
  <c r="G307" i="6"/>
  <c r="F308" i="6"/>
  <c r="D310" i="6"/>
  <c r="C311" i="6"/>
  <c r="B312" i="6"/>
  <c r="I313" i="6"/>
  <c r="H314" i="6"/>
  <c r="G315" i="6"/>
  <c r="F316" i="6"/>
  <c r="D318" i="6"/>
  <c r="C319" i="6"/>
  <c r="B320" i="6"/>
  <c r="I321" i="6"/>
  <c r="H322" i="6"/>
  <c r="G323" i="6"/>
  <c r="F324" i="6"/>
  <c r="D326" i="6"/>
  <c r="C327" i="6"/>
  <c r="B328" i="6"/>
  <c r="I329" i="6"/>
  <c r="H330" i="6"/>
  <c r="G331" i="6"/>
  <c r="F332" i="6"/>
  <c r="D334" i="6"/>
  <c r="C335" i="6"/>
  <c r="B336" i="6"/>
  <c r="I337" i="6"/>
  <c r="H338" i="6"/>
  <c r="G339" i="6"/>
  <c r="F340" i="6"/>
  <c r="D342" i="6"/>
  <c r="C343" i="6"/>
  <c r="B344" i="6"/>
  <c r="I345" i="6"/>
  <c r="H346" i="6"/>
  <c r="G347" i="6"/>
  <c r="F348" i="6"/>
  <c r="D350" i="6"/>
  <c r="C351" i="6"/>
  <c r="B352" i="6"/>
  <c r="I353" i="6"/>
  <c r="H354" i="6"/>
  <c r="G355" i="6"/>
  <c r="F356" i="6"/>
  <c r="D358" i="6"/>
  <c r="C359" i="6"/>
  <c r="B360" i="6"/>
  <c r="I361" i="6"/>
  <c r="H362" i="6"/>
  <c r="G363" i="6"/>
  <c r="F364" i="6"/>
  <c r="D366" i="6"/>
  <c r="C367" i="6"/>
  <c r="B368" i="6"/>
  <c r="I369" i="6"/>
  <c r="H370" i="6"/>
  <c r="G371" i="6"/>
  <c r="F372" i="6"/>
  <c r="D374" i="6"/>
  <c r="C375" i="6"/>
  <c r="B376" i="6"/>
  <c r="I377" i="6"/>
  <c r="H378" i="6"/>
  <c r="G379" i="6"/>
  <c r="F380" i="6"/>
  <c r="D382" i="6"/>
  <c r="C383" i="6"/>
  <c r="B384" i="6"/>
  <c r="I385" i="6"/>
  <c r="H386" i="6"/>
  <c r="G387" i="6"/>
  <c r="B189" i="6"/>
  <c r="C196" i="6"/>
  <c r="D203" i="6"/>
  <c r="F217" i="6"/>
  <c r="G224" i="6"/>
  <c r="H231" i="6"/>
  <c r="I238" i="6"/>
  <c r="B253" i="6"/>
  <c r="C260" i="6"/>
  <c r="D267" i="6"/>
  <c r="F281" i="6"/>
  <c r="G288" i="6"/>
  <c r="I290" i="6"/>
  <c r="H291" i="6"/>
  <c r="G292" i="6"/>
  <c r="F293" i="6"/>
  <c r="D295" i="6"/>
  <c r="C296" i="6"/>
  <c r="B297" i="6"/>
  <c r="I298" i="6"/>
  <c r="H299" i="6"/>
  <c r="G300" i="6"/>
  <c r="F301" i="6"/>
  <c r="D303" i="6"/>
  <c r="C304" i="6"/>
  <c r="B305" i="6"/>
  <c r="I306" i="6"/>
  <c r="H307" i="6"/>
  <c r="G308" i="6"/>
  <c r="F309" i="6"/>
  <c r="D311" i="6"/>
  <c r="C312" i="6"/>
  <c r="B313" i="6"/>
  <c r="I314" i="6"/>
  <c r="H315" i="6"/>
  <c r="G316" i="6"/>
  <c r="F317" i="6"/>
  <c r="D319" i="6"/>
  <c r="C320" i="6"/>
  <c r="B321" i="6"/>
  <c r="I322" i="6"/>
  <c r="H323" i="6"/>
  <c r="G324" i="6"/>
  <c r="F325" i="6"/>
  <c r="D327" i="6"/>
  <c r="C328" i="6"/>
  <c r="B329" i="6"/>
  <c r="I330" i="6"/>
  <c r="H331" i="6"/>
  <c r="G332" i="6"/>
  <c r="F333" i="6"/>
  <c r="D335" i="6"/>
  <c r="C336" i="6"/>
  <c r="B337" i="6"/>
  <c r="I338" i="6"/>
  <c r="H339" i="6"/>
  <c r="G340" i="6"/>
  <c r="F341" i="6"/>
  <c r="I182" i="6"/>
  <c r="B197" i="6"/>
  <c r="C204" i="6"/>
  <c r="D211" i="6"/>
  <c r="F225" i="6"/>
  <c r="G232" i="6"/>
  <c r="H239" i="6"/>
  <c r="I246" i="6"/>
  <c r="B261" i="6"/>
  <c r="C268" i="6"/>
  <c r="D275" i="6"/>
  <c r="H288" i="6"/>
  <c r="B290" i="6"/>
  <c r="I291" i="6"/>
  <c r="H292" i="6"/>
  <c r="G293" i="6"/>
  <c r="F294" i="6"/>
  <c r="D296" i="6"/>
  <c r="C297" i="6"/>
  <c r="B298" i="6"/>
  <c r="I299" i="6"/>
  <c r="H300" i="6"/>
  <c r="G301" i="6"/>
  <c r="F302" i="6"/>
  <c r="D304" i="6"/>
  <c r="C305" i="6"/>
  <c r="B306" i="6"/>
  <c r="H183" i="6"/>
  <c r="I190" i="6"/>
  <c r="B205" i="6"/>
  <c r="C212" i="6"/>
  <c r="D219" i="6"/>
  <c r="F233" i="6"/>
  <c r="G240" i="6"/>
  <c r="H247" i="6"/>
  <c r="I254" i="6"/>
  <c r="B269" i="6"/>
  <c r="C276" i="6"/>
  <c r="D283" i="6"/>
  <c r="C289" i="6"/>
  <c r="C290" i="6"/>
  <c r="B291" i="6"/>
  <c r="I292" i="6"/>
  <c r="H293" i="6"/>
  <c r="G294" i="6"/>
  <c r="F295" i="6"/>
  <c r="D297" i="6"/>
  <c r="C298" i="6"/>
  <c r="B299" i="6"/>
  <c r="I300" i="6"/>
  <c r="H301" i="6"/>
  <c r="G302" i="6"/>
  <c r="F303" i="6"/>
  <c r="D305" i="6"/>
  <c r="C306" i="6"/>
  <c r="B307" i="6"/>
  <c r="I308" i="6"/>
  <c r="H309" i="6"/>
  <c r="G310" i="6"/>
  <c r="F311" i="6"/>
  <c r="D313" i="6"/>
  <c r="C314" i="6"/>
  <c r="B315" i="6"/>
  <c r="I316" i="6"/>
  <c r="H317" i="6"/>
  <c r="G318" i="6"/>
  <c r="F319" i="6"/>
  <c r="D321" i="6"/>
  <c r="C322" i="6"/>
  <c r="B323" i="6"/>
  <c r="I324" i="6"/>
  <c r="H325" i="6"/>
  <c r="G326" i="6"/>
  <c r="F327" i="6"/>
  <c r="D329" i="6"/>
  <c r="C330" i="6"/>
  <c r="B331" i="6"/>
  <c r="I332" i="6"/>
  <c r="H333" i="6"/>
  <c r="G334" i="6"/>
  <c r="F335" i="6"/>
  <c r="D337" i="6"/>
  <c r="I307" i="6"/>
  <c r="B322" i="6"/>
  <c r="C329" i="6"/>
  <c r="D336" i="6"/>
  <c r="H340" i="6"/>
  <c r="F343" i="6"/>
  <c r="B346" i="6"/>
  <c r="G348" i="6"/>
  <c r="G350" i="6"/>
  <c r="C353" i="6"/>
  <c r="H355" i="6"/>
  <c r="H357" i="6"/>
  <c r="D360" i="6"/>
  <c r="I362" i="6"/>
  <c r="I364" i="6"/>
  <c r="F374" i="6"/>
  <c r="B377" i="6"/>
  <c r="B379" i="6"/>
  <c r="G381" i="6"/>
  <c r="C384" i="6"/>
  <c r="C386" i="6"/>
  <c r="C388" i="6"/>
  <c r="B389" i="6"/>
  <c r="I390" i="6"/>
  <c r="H391" i="6"/>
  <c r="G392" i="6"/>
  <c r="F393" i="6"/>
  <c r="D395" i="6"/>
  <c r="C396" i="6"/>
  <c r="B397" i="6"/>
  <c r="I398" i="6"/>
  <c r="H399" i="6"/>
  <c r="G400" i="6"/>
  <c r="F401" i="6"/>
  <c r="D403" i="6"/>
  <c r="C404" i="6"/>
  <c r="B405" i="6"/>
  <c r="I406" i="6"/>
  <c r="H407" i="6"/>
  <c r="G408" i="6"/>
  <c r="F409" i="6"/>
  <c r="D411" i="6"/>
  <c r="C412" i="6"/>
  <c r="B413" i="6"/>
  <c r="I414" i="6"/>
  <c r="H415" i="6"/>
  <c r="G416" i="6"/>
  <c r="F417" i="6"/>
  <c r="D419" i="6"/>
  <c r="C420" i="6"/>
  <c r="B421" i="6"/>
  <c r="I422" i="6"/>
  <c r="H423" i="6"/>
  <c r="G424" i="6"/>
  <c r="F425" i="6"/>
  <c r="D427" i="6"/>
  <c r="C428" i="6"/>
  <c r="B429" i="6"/>
  <c r="I430" i="6"/>
  <c r="H431" i="6"/>
  <c r="G432" i="6"/>
  <c r="F433" i="6"/>
  <c r="D435" i="6"/>
  <c r="C436" i="6"/>
  <c r="B437" i="6"/>
  <c r="I438" i="6"/>
  <c r="H439" i="6"/>
  <c r="G440" i="6"/>
  <c r="F441" i="6"/>
  <c r="D443" i="6"/>
  <c r="C444" i="6"/>
  <c r="B445" i="6"/>
  <c r="I446" i="6"/>
  <c r="H447" i="6"/>
  <c r="G448" i="6"/>
  <c r="F449" i="6"/>
  <c r="D451" i="6"/>
  <c r="C452" i="6"/>
  <c r="B453" i="6"/>
  <c r="I454" i="6"/>
  <c r="H455" i="6"/>
  <c r="G456" i="6"/>
  <c r="F457" i="6"/>
  <c r="D459" i="6"/>
  <c r="C460" i="6"/>
  <c r="B461" i="6"/>
  <c r="I462" i="6"/>
  <c r="H463" i="6"/>
  <c r="G464" i="6"/>
  <c r="F465" i="6"/>
  <c r="D467" i="6"/>
  <c r="C468" i="6"/>
  <c r="B469" i="6"/>
  <c r="I470" i="6"/>
  <c r="H471" i="6"/>
  <c r="G472" i="6"/>
  <c r="F473" i="6"/>
  <c r="D475" i="6"/>
  <c r="C476" i="6"/>
  <c r="B477" i="6"/>
  <c r="H308" i="6"/>
  <c r="I315" i="6"/>
  <c r="B330" i="6"/>
  <c r="C337" i="6"/>
  <c r="I340" i="6"/>
  <c r="C344" i="6"/>
  <c r="C346" i="6"/>
  <c r="H348" i="6"/>
  <c r="D351" i="6"/>
  <c r="D353" i="6"/>
  <c r="I355" i="6"/>
  <c r="F365" i="6"/>
  <c r="F367" i="6"/>
  <c r="B370" i="6"/>
  <c r="G372" i="6"/>
  <c r="G374" i="6"/>
  <c r="C377" i="6"/>
  <c r="H379" i="6"/>
  <c r="H381" i="6"/>
  <c r="D384" i="6"/>
  <c r="I386" i="6"/>
  <c r="D388" i="6"/>
  <c r="C389" i="6"/>
  <c r="B390" i="6"/>
  <c r="I391" i="6"/>
  <c r="H392" i="6"/>
  <c r="G393" i="6"/>
  <c r="F394" i="6"/>
  <c r="D396" i="6"/>
  <c r="C397" i="6"/>
  <c r="B398" i="6"/>
  <c r="I399" i="6"/>
  <c r="H400" i="6"/>
  <c r="G401" i="6"/>
  <c r="F402" i="6"/>
  <c r="D404" i="6"/>
  <c r="C405" i="6"/>
  <c r="B406" i="6"/>
  <c r="I407" i="6"/>
  <c r="H408" i="6"/>
  <c r="G409" i="6"/>
  <c r="F410" i="6"/>
  <c r="D412" i="6"/>
  <c r="C413" i="6"/>
  <c r="B414" i="6"/>
  <c r="I415" i="6"/>
  <c r="H416" i="6"/>
  <c r="G417" i="6"/>
  <c r="F418" i="6"/>
  <c r="D420" i="6"/>
  <c r="C421" i="6"/>
  <c r="B422" i="6"/>
  <c r="I423" i="6"/>
  <c r="H424" i="6"/>
  <c r="G425" i="6"/>
  <c r="F426" i="6"/>
  <c r="D428" i="6"/>
  <c r="C429" i="6"/>
  <c r="B430" i="6"/>
  <c r="I431" i="6"/>
  <c r="H432" i="6"/>
  <c r="G433" i="6"/>
  <c r="F434" i="6"/>
  <c r="D436" i="6"/>
  <c r="C437" i="6"/>
  <c r="B438" i="6"/>
  <c r="I439" i="6"/>
  <c r="H440" i="6"/>
  <c r="G441" i="6"/>
  <c r="F442" i="6"/>
  <c r="D444" i="6"/>
  <c r="C445" i="6"/>
  <c r="B446" i="6"/>
  <c r="I447" i="6"/>
  <c r="H448" i="6"/>
  <c r="G449" i="6"/>
  <c r="F450" i="6"/>
  <c r="D452" i="6"/>
  <c r="C453" i="6"/>
  <c r="B454" i="6"/>
  <c r="I455" i="6"/>
  <c r="H456" i="6"/>
  <c r="G457" i="6"/>
  <c r="F458" i="6"/>
  <c r="D460" i="6"/>
  <c r="C461" i="6"/>
  <c r="B462" i="6"/>
  <c r="I463" i="6"/>
  <c r="H464" i="6"/>
  <c r="G465" i="6"/>
  <c r="F466" i="6"/>
  <c r="D468" i="6"/>
  <c r="C469" i="6"/>
  <c r="B470" i="6"/>
  <c r="I471" i="6"/>
  <c r="H472" i="6"/>
  <c r="G473" i="6"/>
  <c r="F474" i="6"/>
  <c r="D476" i="6"/>
  <c r="C477" i="6"/>
  <c r="G309" i="6"/>
  <c r="H316" i="6"/>
  <c r="I323" i="6"/>
  <c r="B338" i="6"/>
  <c r="G341" i="6"/>
  <c r="D344" i="6"/>
  <c r="I346" i="6"/>
  <c r="I348" i="6"/>
  <c r="F358" i="6"/>
  <c r="B361" i="6"/>
  <c r="B363" i="6"/>
  <c r="G365" i="6"/>
  <c r="C368" i="6"/>
  <c r="C370" i="6"/>
  <c r="H372" i="6"/>
  <c r="D375" i="6"/>
  <c r="D377" i="6"/>
  <c r="I379" i="6"/>
  <c r="D389" i="6"/>
  <c r="C390" i="6"/>
  <c r="B391" i="6"/>
  <c r="I392" i="6"/>
  <c r="H393" i="6"/>
  <c r="G394" i="6"/>
  <c r="F395" i="6"/>
  <c r="D397" i="6"/>
  <c r="C398" i="6"/>
  <c r="B399" i="6"/>
  <c r="I400" i="6"/>
  <c r="H401" i="6"/>
  <c r="G402" i="6"/>
  <c r="F403" i="6"/>
  <c r="D405" i="6"/>
  <c r="C406" i="6"/>
  <c r="B407" i="6"/>
  <c r="I408" i="6"/>
  <c r="H409" i="6"/>
  <c r="G410" i="6"/>
  <c r="F411" i="6"/>
  <c r="D413" i="6"/>
  <c r="C414" i="6"/>
  <c r="B415" i="6"/>
  <c r="I416" i="6"/>
  <c r="H417" i="6"/>
  <c r="G418" i="6"/>
  <c r="F419" i="6"/>
  <c r="D421" i="6"/>
  <c r="C422" i="6"/>
  <c r="B423" i="6"/>
  <c r="I424" i="6"/>
  <c r="H425" i="6"/>
  <c r="G426" i="6"/>
  <c r="F427" i="6"/>
  <c r="D429" i="6"/>
  <c r="C430" i="6"/>
  <c r="B431" i="6"/>
  <c r="I432" i="6"/>
  <c r="H433" i="6"/>
  <c r="G434" i="6"/>
  <c r="F435" i="6"/>
  <c r="D437" i="6"/>
  <c r="C438" i="6"/>
  <c r="B439" i="6"/>
  <c r="I440" i="6"/>
  <c r="H441" i="6"/>
  <c r="G442" i="6"/>
  <c r="F443" i="6"/>
  <c r="D445" i="6"/>
  <c r="C446" i="6"/>
  <c r="B447" i="6"/>
  <c r="I448" i="6"/>
  <c r="H449" i="6"/>
  <c r="G450" i="6"/>
  <c r="F451" i="6"/>
  <c r="D453" i="6"/>
  <c r="C454" i="6"/>
  <c r="B455" i="6"/>
  <c r="I456" i="6"/>
  <c r="H457" i="6"/>
  <c r="G458" i="6"/>
  <c r="F459" i="6"/>
  <c r="D461" i="6"/>
  <c r="C462" i="6"/>
  <c r="B463" i="6"/>
  <c r="I464" i="6"/>
  <c r="H465" i="6"/>
  <c r="G466" i="6"/>
  <c r="F467" i="6"/>
  <c r="D469" i="6"/>
  <c r="C470" i="6"/>
  <c r="B471" i="6"/>
  <c r="I472" i="6"/>
  <c r="H473" i="6"/>
  <c r="G474" i="6"/>
  <c r="F475" i="6"/>
  <c r="D477" i="6"/>
  <c r="C478" i="6"/>
  <c r="F310" i="6"/>
  <c r="G317" i="6"/>
  <c r="H324" i="6"/>
  <c r="I331" i="6"/>
  <c r="C338" i="6"/>
  <c r="H341" i="6"/>
  <c r="F349" i="6"/>
  <c r="F351" i="6"/>
  <c r="B354" i="6"/>
  <c r="G356" i="6"/>
  <c r="G358" i="6"/>
  <c r="C361" i="6"/>
  <c r="H363" i="6"/>
  <c r="H365" i="6"/>
  <c r="D368" i="6"/>
  <c r="I370" i="6"/>
  <c r="I372" i="6"/>
  <c r="F382" i="6"/>
  <c r="B385" i="6"/>
  <c r="B387" i="6"/>
  <c r="F388" i="6"/>
  <c r="D390" i="6"/>
  <c r="C391" i="6"/>
  <c r="B392" i="6"/>
  <c r="I393" i="6"/>
  <c r="H394" i="6"/>
  <c r="G395" i="6"/>
  <c r="F396" i="6"/>
  <c r="D398" i="6"/>
  <c r="C399" i="6"/>
  <c r="B400" i="6"/>
  <c r="I401" i="6"/>
  <c r="H402" i="6"/>
  <c r="G403" i="6"/>
  <c r="F404" i="6"/>
  <c r="D406" i="6"/>
  <c r="C407" i="6"/>
  <c r="B408" i="6"/>
  <c r="I409" i="6"/>
  <c r="H410" i="6"/>
  <c r="G411" i="6"/>
  <c r="F412" i="6"/>
  <c r="D414" i="6"/>
  <c r="C415" i="6"/>
  <c r="B416" i="6"/>
  <c r="I417" i="6"/>
  <c r="H418" i="6"/>
  <c r="G419" i="6"/>
  <c r="F420" i="6"/>
  <c r="D422" i="6"/>
  <c r="C423" i="6"/>
  <c r="B424" i="6"/>
  <c r="I425" i="6"/>
  <c r="H426" i="6"/>
  <c r="G427" i="6"/>
  <c r="F428" i="6"/>
  <c r="D430" i="6"/>
  <c r="C431" i="6"/>
  <c r="B432" i="6"/>
  <c r="I433" i="6"/>
  <c r="H434" i="6"/>
  <c r="G435" i="6"/>
  <c r="F436" i="6"/>
  <c r="D438" i="6"/>
  <c r="C439" i="6"/>
  <c r="B440" i="6"/>
  <c r="I441" i="6"/>
  <c r="H442" i="6"/>
  <c r="G443" i="6"/>
  <c r="F444" i="6"/>
  <c r="D446" i="6"/>
  <c r="C447" i="6"/>
  <c r="B448" i="6"/>
  <c r="I449" i="6"/>
  <c r="H450" i="6"/>
  <c r="G451" i="6"/>
  <c r="F452" i="6"/>
  <c r="D454" i="6"/>
  <c r="C455" i="6"/>
  <c r="B456" i="6"/>
  <c r="I457" i="6"/>
  <c r="H458" i="6"/>
  <c r="G459" i="6"/>
  <c r="F460" i="6"/>
  <c r="D462" i="6"/>
  <c r="C463" i="6"/>
  <c r="B464" i="6"/>
  <c r="I465" i="6"/>
  <c r="H466" i="6"/>
  <c r="G467" i="6"/>
  <c r="F468" i="6"/>
  <c r="D470" i="6"/>
  <c r="C471" i="6"/>
  <c r="B472" i="6"/>
  <c r="I473" i="6"/>
  <c r="H474" i="6"/>
  <c r="G475" i="6"/>
  <c r="F476" i="6"/>
  <c r="F318" i="6"/>
  <c r="G325" i="6"/>
  <c r="H332" i="6"/>
  <c r="F342" i="6"/>
  <c r="B345" i="6"/>
  <c r="B347" i="6"/>
  <c r="G349" i="6"/>
  <c r="C352" i="6"/>
  <c r="C354" i="6"/>
  <c r="H356" i="6"/>
  <c r="D359" i="6"/>
  <c r="D361" i="6"/>
  <c r="I363" i="6"/>
  <c r="F373" i="6"/>
  <c r="F375" i="6"/>
  <c r="B378" i="6"/>
  <c r="G380" i="6"/>
  <c r="G382" i="6"/>
  <c r="C385" i="6"/>
  <c r="H387" i="6"/>
  <c r="G388" i="6"/>
  <c r="F389" i="6"/>
  <c r="D391" i="6"/>
  <c r="C392" i="6"/>
  <c r="B393" i="6"/>
  <c r="I394" i="6"/>
  <c r="H395" i="6"/>
  <c r="G396" i="6"/>
  <c r="F397" i="6"/>
  <c r="D399" i="6"/>
  <c r="C400" i="6"/>
  <c r="B401" i="6"/>
  <c r="I402" i="6"/>
  <c r="H403" i="6"/>
  <c r="G404" i="6"/>
  <c r="F405" i="6"/>
  <c r="D407" i="6"/>
  <c r="C408" i="6"/>
  <c r="B409" i="6"/>
  <c r="I410" i="6"/>
  <c r="H411" i="6"/>
  <c r="G412" i="6"/>
  <c r="F413" i="6"/>
  <c r="D415" i="6"/>
  <c r="C416" i="6"/>
  <c r="B417" i="6"/>
  <c r="I418" i="6"/>
  <c r="H419" i="6"/>
  <c r="G420" i="6"/>
  <c r="F421" i="6"/>
  <c r="D423" i="6"/>
  <c r="C424" i="6"/>
  <c r="B425" i="6"/>
  <c r="I426" i="6"/>
  <c r="H427" i="6"/>
  <c r="G428" i="6"/>
  <c r="F429" i="6"/>
  <c r="D431" i="6"/>
  <c r="C432" i="6"/>
  <c r="B433" i="6"/>
  <c r="I434" i="6"/>
  <c r="H435" i="6"/>
  <c r="G436" i="6"/>
  <c r="F437" i="6"/>
  <c r="D439" i="6"/>
  <c r="C440" i="6"/>
  <c r="B441" i="6"/>
  <c r="I442" i="6"/>
  <c r="H443" i="6"/>
  <c r="G444" i="6"/>
  <c r="F445" i="6"/>
  <c r="D447" i="6"/>
  <c r="C448" i="6"/>
  <c r="B449" i="6"/>
  <c r="I450" i="6"/>
  <c r="H451" i="6"/>
  <c r="G452" i="6"/>
  <c r="F453" i="6"/>
  <c r="D455" i="6"/>
  <c r="C456" i="6"/>
  <c r="B457" i="6"/>
  <c r="I458" i="6"/>
  <c r="H459" i="6"/>
  <c r="G460" i="6"/>
  <c r="F461" i="6"/>
  <c r="D463" i="6"/>
  <c r="C464" i="6"/>
  <c r="B465" i="6"/>
  <c r="I466" i="6"/>
  <c r="H467" i="6"/>
  <c r="G468" i="6"/>
  <c r="F469" i="6"/>
  <c r="D471" i="6"/>
  <c r="C472" i="6"/>
  <c r="B473" i="6"/>
  <c r="I474" i="6"/>
  <c r="H475" i="6"/>
  <c r="G476" i="6"/>
  <c r="F477" i="6"/>
  <c r="D312" i="6"/>
  <c r="F326" i="6"/>
  <c r="G333" i="6"/>
  <c r="B339" i="6"/>
  <c r="G342" i="6"/>
  <c r="C345" i="6"/>
  <c r="H347" i="6"/>
  <c r="H349" i="6"/>
  <c r="D352" i="6"/>
  <c r="I354" i="6"/>
  <c r="I356" i="6"/>
  <c r="F366" i="6"/>
  <c r="B369" i="6"/>
  <c r="B371" i="6"/>
  <c r="G373" i="6"/>
  <c r="C376" i="6"/>
  <c r="C378" i="6"/>
  <c r="H380" i="6"/>
  <c r="D383" i="6"/>
  <c r="D385" i="6"/>
  <c r="I387" i="6"/>
  <c r="H388" i="6"/>
  <c r="G389" i="6"/>
  <c r="F390" i="6"/>
  <c r="D392" i="6"/>
  <c r="C393" i="6"/>
  <c r="B394" i="6"/>
  <c r="I395" i="6"/>
  <c r="H396" i="6"/>
  <c r="G397" i="6"/>
  <c r="F398" i="6"/>
  <c r="D400" i="6"/>
  <c r="C401" i="6"/>
  <c r="B402" i="6"/>
  <c r="I403" i="6"/>
  <c r="H404" i="6"/>
  <c r="G405" i="6"/>
  <c r="F406" i="6"/>
  <c r="D408" i="6"/>
  <c r="C409" i="6"/>
  <c r="B410" i="6"/>
  <c r="I411" i="6"/>
  <c r="H412" i="6"/>
  <c r="G413" i="6"/>
  <c r="F414" i="6"/>
  <c r="D416" i="6"/>
  <c r="C417" i="6"/>
  <c r="B418" i="6"/>
  <c r="I419" i="6"/>
  <c r="H420" i="6"/>
  <c r="G421" i="6"/>
  <c r="F422" i="6"/>
  <c r="D424" i="6"/>
  <c r="C425" i="6"/>
  <c r="B426" i="6"/>
  <c r="I427" i="6"/>
  <c r="H428" i="6"/>
  <c r="G429" i="6"/>
  <c r="F430" i="6"/>
  <c r="D432" i="6"/>
  <c r="C433" i="6"/>
  <c r="B434" i="6"/>
  <c r="I435" i="6"/>
  <c r="H436" i="6"/>
  <c r="G437" i="6"/>
  <c r="F438" i="6"/>
  <c r="D440" i="6"/>
  <c r="C441" i="6"/>
  <c r="B442" i="6"/>
  <c r="I443" i="6"/>
  <c r="H444" i="6"/>
  <c r="G445" i="6"/>
  <c r="F446" i="6"/>
  <c r="D448" i="6"/>
  <c r="C449" i="6"/>
  <c r="B450" i="6"/>
  <c r="I451" i="6"/>
  <c r="H452" i="6"/>
  <c r="G453" i="6"/>
  <c r="F454" i="6"/>
  <c r="D456" i="6"/>
  <c r="C457" i="6"/>
  <c r="B458" i="6"/>
  <c r="I459" i="6"/>
  <c r="H460" i="6"/>
  <c r="G461" i="6"/>
  <c r="F462" i="6"/>
  <c r="D464" i="6"/>
  <c r="C465" i="6"/>
  <c r="B466" i="6"/>
  <c r="I467" i="6"/>
  <c r="H468" i="6"/>
  <c r="G469" i="6"/>
  <c r="F470" i="6"/>
  <c r="D472" i="6"/>
  <c r="C473" i="6"/>
  <c r="B474" i="6"/>
  <c r="I475" i="6"/>
  <c r="H476" i="6"/>
  <c r="G477" i="6"/>
  <c r="F478" i="6"/>
  <c r="C313" i="6"/>
  <c r="D320" i="6"/>
  <c r="F334" i="6"/>
  <c r="I339" i="6"/>
  <c r="D343" i="6"/>
  <c r="D345" i="6"/>
  <c r="I347" i="6"/>
  <c r="F357" i="6"/>
  <c r="F359" i="6"/>
  <c r="B362" i="6"/>
  <c r="G364" i="6"/>
  <c r="G366" i="6"/>
  <c r="C369" i="6"/>
  <c r="H371" i="6"/>
  <c r="H373" i="6"/>
  <c r="D376" i="6"/>
  <c r="I378" i="6"/>
  <c r="I380" i="6"/>
  <c r="I388" i="6"/>
  <c r="H389" i="6"/>
  <c r="G390" i="6"/>
  <c r="F391" i="6"/>
  <c r="D393" i="6"/>
  <c r="C394" i="6"/>
  <c r="B395" i="6"/>
  <c r="I396" i="6"/>
  <c r="H397" i="6"/>
  <c r="G398" i="6"/>
  <c r="F399" i="6"/>
  <c r="D401" i="6"/>
  <c r="C402" i="6"/>
  <c r="B403" i="6"/>
  <c r="I404" i="6"/>
  <c r="H405" i="6"/>
  <c r="G406" i="6"/>
  <c r="F407" i="6"/>
  <c r="D409" i="6"/>
  <c r="C410" i="6"/>
  <c r="B411" i="6"/>
  <c r="I412" i="6"/>
  <c r="H413" i="6"/>
  <c r="G414" i="6"/>
  <c r="F415" i="6"/>
  <c r="D417" i="6"/>
  <c r="C418" i="6"/>
  <c r="B419" i="6"/>
  <c r="I420" i="6"/>
  <c r="H421" i="6"/>
  <c r="G422" i="6"/>
  <c r="F423" i="6"/>
  <c r="D425" i="6"/>
  <c r="C426" i="6"/>
  <c r="B427" i="6"/>
  <c r="I428" i="6"/>
  <c r="H429" i="6"/>
  <c r="G430" i="6"/>
  <c r="F431" i="6"/>
  <c r="D433" i="6"/>
  <c r="C434" i="6"/>
  <c r="B435" i="6"/>
  <c r="I436" i="6"/>
  <c r="H437" i="6"/>
  <c r="G438" i="6"/>
  <c r="F439" i="6"/>
  <c r="D441" i="6"/>
  <c r="C442" i="6"/>
  <c r="B443" i="6"/>
  <c r="I444" i="6"/>
  <c r="H445" i="6"/>
  <c r="G446" i="6"/>
  <c r="F447" i="6"/>
  <c r="D449" i="6"/>
  <c r="C450" i="6"/>
  <c r="B451" i="6"/>
  <c r="I452" i="6"/>
  <c r="H453" i="6"/>
  <c r="G454" i="6"/>
  <c r="F455" i="6"/>
  <c r="D457" i="6"/>
  <c r="C458" i="6"/>
  <c r="B459" i="6"/>
  <c r="I460" i="6"/>
  <c r="H461" i="6"/>
  <c r="G462" i="6"/>
  <c r="F463" i="6"/>
  <c r="D465" i="6"/>
  <c r="C466" i="6"/>
  <c r="B467" i="6"/>
  <c r="I468" i="6"/>
  <c r="H469" i="6"/>
  <c r="G470" i="6"/>
  <c r="F471" i="6"/>
  <c r="D473" i="6"/>
  <c r="C474" i="6"/>
  <c r="B475" i="6"/>
  <c r="I476" i="6"/>
  <c r="H477" i="6"/>
  <c r="G478" i="6"/>
  <c r="B314" i="6"/>
  <c r="C321" i="6"/>
  <c r="D328" i="6"/>
  <c r="F350" i="6"/>
  <c r="B353" i="6"/>
  <c r="B355" i="6"/>
  <c r="G357" i="6"/>
  <c r="C360" i="6"/>
  <c r="C362" i="6"/>
  <c r="H364" i="6"/>
  <c r="D367" i="6"/>
  <c r="D369" i="6"/>
  <c r="I371" i="6"/>
  <c r="F381" i="6"/>
  <c r="F383" i="6"/>
  <c r="B386" i="6"/>
  <c r="B388" i="6"/>
  <c r="I389" i="6"/>
  <c r="H390" i="6"/>
  <c r="G391" i="6"/>
  <c r="F392" i="6"/>
  <c r="D394" i="6"/>
  <c r="C395" i="6"/>
  <c r="B396" i="6"/>
  <c r="I397" i="6"/>
  <c r="H398" i="6"/>
  <c r="G399" i="6"/>
  <c r="F400" i="6"/>
  <c r="D402" i="6"/>
  <c r="C403" i="6"/>
  <c r="B404" i="6"/>
  <c r="I405" i="6"/>
  <c r="H406" i="6"/>
  <c r="G407" i="6"/>
  <c r="F408" i="6"/>
  <c r="D410" i="6"/>
  <c r="C411" i="6"/>
  <c r="B412" i="6"/>
  <c r="I413" i="6"/>
  <c r="H414" i="6"/>
  <c r="G415" i="6"/>
  <c r="F416" i="6"/>
  <c r="D418" i="6"/>
  <c r="C419" i="6"/>
  <c r="B420" i="6"/>
  <c r="I421" i="6"/>
  <c r="H422" i="6"/>
  <c r="G423" i="6"/>
  <c r="F424" i="6"/>
  <c r="D426" i="6"/>
  <c r="C427" i="6"/>
  <c r="B428" i="6"/>
  <c r="I429" i="6"/>
  <c r="H430" i="6"/>
  <c r="G431" i="6"/>
  <c r="F432" i="6"/>
  <c r="D434" i="6"/>
  <c r="C435" i="6"/>
  <c r="B436" i="6"/>
  <c r="I437" i="6"/>
  <c r="H438" i="6"/>
  <c r="G439" i="6"/>
  <c r="F440" i="6"/>
  <c r="D442" i="6"/>
  <c r="C443" i="6"/>
  <c r="B444" i="6"/>
  <c r="I445" i="6"/>
  <c r="H446" i="6"/>
  <c r="G447" i="6"/>
  <c r="F448" i="6"/>
  <c r="D450" i="6"/>
  <c r="C451" i="6"/>
  <c r="B452" i="6"/>
  <c r="I453" i="6"/>
  <c r="H454" i="6"/>
  <c r="G455" i="6"/>
  <c r="F456" i="6"/>
  <c r="D458" i="6"/>
  <c r="C459" i="6"/>
  <c r="B460" i="6"/>
  <c r="I461" i="6"/>
  <c r="H462" i="6"/>
  <c r="G463" i="6"/>
  <c r="F464" i="6"/>
  <c r="D466" i="6"/>
  <c r="C467" i="6"/>
  <c r="B468" i="6"/>
  <c r="I469" i="6"/>
  <c r="H470" i="6"/>
  <c r="G471" i="6"/>
  <c r="F472" i="6"/>
  <c r="D474" i="6"/>
  <c r="C475" i="6"/>
  <c r="B476" i="6"/>
  <c r="I477" i="6"/>
  <c r="H478" i="6"/>
  <c r="C479" i="6"/>
  <c r="B480" i="6"/>
  <c r="I481" i="6"/>
  <c r="H482" i="6"/>
  <c r="G483" i="6"/>
  <c r="F484" i="6"/>
  <c r="D486" i="6"/>
  <c r="C487" i="6"/>
  <c r="B488" i="6"/>
  <c r="I489" i="6"/>
  <c r="H490" i="6"/>
  <c r="G491" i="6"/>
  <c r="F492" i="6"/>
  <c r="D494" i="6"/>
  <c r="C495" i="6"/>
  <c r="B496" i="6"/>
  <c r="I497" i="6"/>
  <c r="H498" i="6"/>
  <c r="G499" i="6"/>
  <c r="F500" i="6"/>
  <c r="D502" i="6"/>
  <c r="C503" i="6"/>
  <c r="B504" i="6"/>
  <c r="I505" i="6"/>
  <c r="H506" i="6"/>
  <c r="G507" i="6"/>
  <c r="F508" i="6"/>
  <c r="D510" i="6"/>
  <c r="C511" i="6"/>
  <c r="B512" i="6"/>
  <c r="I513" i="6"/>
  <c r="H514" i="6"/>
  <c r="G515" i="6"/>
  <c r="F516" i="6"/>
  <c r="D518" i="6"/>
  <c r="C519" i="6"/>
  <c r="B520" i="6"/>
  <c r="I521" i="6"/>
  <c r="H522" i="6"/>
  <c r="G523" i="6"/>
  <c r="F524" i="6"/>
  <c r="D526" i="6"/>
  <c r="C527" i="6"/>
  <c r="B528" i="6"/>
  <c r="I529" i="6"/>
  <c r="H530" i="6"/>
  <c r="G531" i="6"/>
  <c r="F532" i="6"/>
  <c r="D534" i="6"/>
  <c r="C535" i="6"/>
  <c r="B536" i="6"/>
  <c r="I537" i="6"/>
  <c r="H538" i="6"/>
  <c r="G539" i="6"/>
  <c r="F540" i="6"/>
  <c r="D542" i="6"/>
  <c r="C543" i="6"/>
  <c r="B544" i="6"/>
  <c r="I545" i="6"/>
  <c r="H546" i="6"/>
  <c r="G547" i="6"/>
  <c r="F548" i="6"/>
  <c r="D550" i="6"/>
  <c r="C551" i="6"/>
  <c r="B552" i="6"/>
  <c r="I553" i="6"/>
  <c r="H554" i="6"/>
  <c r="G555" i="6"/>
  <c r="F556" i="6"/>
  <c r="D558" i="6"/>
  <c r="C559" i="6"/>
  <c r="B560" i="6"/>
  <c r="I561" i="6"/>
  <c r="H562" i="6"/>
  <c r="G563" i="6"/>
  <c r="F564" i="6"/>
  <c r="D566" i="6"/>
  <c r="C567" i="6"/>
  <c r="B568" i="6"/>
  <c r="I569" i="6"/>
  <c r="H570" i="6"/>
  <c r="G571" i="6"/>
  <c r="F572" i="6"/>
  <c r="D574" i="6"/>
  <c r="C575" i="6"/>
  <c r="B576" i="6"/>
  <c r="I577" i="6"/>
  <c r="H578" i="6"/>
  <c r="G579" i="6"/>
  <c r="F580" i="6"/>
  <c r="D582" i="6"/>
  <c r="C583" i="6"/>
  <c r="B584" i="6"/>
  <c r="I585" i="6"/>
  <c r="H586" i="6"/>
  <c r="G587" i="6"/>
  <c r="F588" i="6"/>
  <c r="D479" i="6"/>
  <c r="C480" i="6"/>
  <c r="B481" i="6"/>
  <c r="I482" i="6"/>
  <c r="H483" i="6"/>
  <c r="G484" i="6"/>
  <c r="F485" i="6"/>
  <c r="D487" i="6"/>
  <c r="C488" i="6"/>
  <c r="B489" i="6"/>
  <c r="I490" i="6"/>
  <c r="H491" i="6"/>
  <c r="G492" i="6"/>
  <c r="F493" i="6"/>
  <c r="D495" i="6"/>
  <c r="C496" i="6"/>
  <c r="B497" i="6"/>
  <c r="I498" i="6"/>
  <c r="H499" i="6"/>
  <c r="G500" i="6"/>
  <c r="F501" i="6"/>
  <c r="D503" i="6"/>
  <c r="C504" i="6"/>
  <c r="B505" i="6"/>
  <c r="I506" i="6"/>
  <c r="H507" i="6"/>
  <c r="G508" i="6"/>
  <c r="F509" i="6"/>
  <c r="D511" i="6"/>
  <c r="C512" i="6"/>
  <c r="B513" i="6"/>
  <c r="I514" i="6"/>
  <c r="H515" i="6"/>
  <c r="G516" i="6"/>
  <c r="F517" i="6"/>
  <c r="D519" i="6"/>
  <c r="C520" i="6"/>
  <c r="B521" i="6"/>
  <c r="I522" i="6"/>
  <c r="H523" i="6"/>
  <c r="G524" i="6"/>
  <c r="F525" i="6"/>
  <c r="D527" i="6"/>
  <c r="C528" i="6"/>
  <c r="B529" i="6"/>
  <c r="I530" i="6"/>
  <c r="H531" i="6"/>
  <c r="G532" i="6"/>
  <c r="F533" i="6"/>
  <c r="D535" i="6"/>
  <c r="C536" i="6"/>
  <c r="B537" i="6"/>
  <c r="I538" i="6"/>
  <c r="H539" i="6"/>
  <c r="G540" i="6"/>
  <c r="F541" i="6"/>
  <c r="D543" i="6"/>
  <c r="C544" i="6"/>
  <c r="B545" i="6"/>
  <c r="I546" i="6"/>
  <c r="H547" i="6"/>
  <c r="G548" i="6"/>
  <c r="F549" i="6"/>
  <c r="D551" i="6"/>
  <c r="C552" i="6"/>
  <c r="B553" i="6"/>
  <c r="I554" i="6"/>
  <c r="H555" i="6"/>
  <c r="G556" i="6"/>
  <c r="F557" i="6"/>
  <c r="D559" i="6"/>
  <c r="C560" i="6"/>
  <c r="B561" i="6"/>
  <c r="I562" i="6"/>
  <c r="H563" i="6"/>
  <c r="G564" i="6"/>
  <c r="F565" i="6"/>
  <c r="D567" i="6"/>
  <c r="C568" i="6"/>
  <c r="B569" i="6"/>
  <c r="I570" i="6"/>
  <c r="H571" i="6"/>
  <c r="G572" i="6"/>
  <c r="F573" i="6"/>
  <c r="D575" i="6"/>
  <c r="C576" i="6"/>
  <c r="B577" i="6"/>
  <c r="I578" i="6"/>
  <c r="H579" i="6"/>
  <c r="G580" i="6"/>
  <c r="F581" i="6"/>
  <c r="D583" i="6"/>
  <c r="C584" i="6"/>
  <c r="B585" i="6"/>
  <c r="I586" i="6"/>
  <c r="H587" i="6"/>
  <c r="G588" i="6"/>
  <c r="B478" i="6"/>
  <c r="D480" i="6"/>
  <c r="C481" i="6"/>
  <c r="B482" i="6"/>
  <c r="I483" i="6"/>
  <c r="H484" i="6"/>
  <c r="G485" i="6"/>
  <c r="F486" i="6"/>
  <c r="D488" i="6"/>
  <c r="C489" i="6"/>
  <c r="B490" i="6"/>
  <c r="I491" i="6"/>
  <c r="H492" i="6"/>
  <c r="G493" i="6"/>
  <c r="F494" i="6"/>
  <c r="D496" i="6"/>
  <c r="C497" i="6"/>
  <c r="B498" i="6"/>
  <c r="I499" i="6"/>
  <c r="H500" i="6"/>
  <c r="G501" i="6"/>
  <c r="F502" i="6"/>
  <c r="D504" i="6"/>
  <c r="C505" i="6"/>
  <c r="B506" i="6"/>
  <c r="I507" i="6"/>
  <c r="H508" i="6"/>
  <c r="G509" i="6"/>
  <c r="F510" i="6"/>
  <c r="D512" i="6"/>
  <c r="C513" i="6"/>
  <c r="B514" i="6"/>
  <c r="I515" i="6"/>
  <c r="H516" i="6"/>
  <c r="G517" i="6"/>
  <c r="F518" i="6"/>
  <c r="D520" i="6"/>
  <c r="C521" i="6"/>
  <c r="B522" i="6"/>
  <c r="I523" i="6"/>
  <c r="H524" i="6"/>
  <c r="G525" i="6"/>
  <c r="F526" i="6"/>
  <c r="D528" i="6"/>
  <c r="C529" i="6"/>
  <c r="B530" i="6"/>
  <c r="I531" i="6"/>
  <c r="H532" i="6"/>
  <c r="G533" i="6"/>
  <c r="F534" i="6"/>
  <c r="D536" i="6"/>
  <c r="C537" i="6"/>
  <c r="B538" i="6"/>
  <c r="I539" i="6"/>
  <c r="H540" i="6"/>
  <c r="G541" i="6"/>
  <c r="F542" i="6"/>
  <c r="D544" i="6"/>
  <c r="C545" i="6"/>
  <c r="B546" i="6"/>
  <c r="I547" i="6"/>
  <c r="H548" i="6"/>
  <c r="G549" i="6"/>
  <c r="F550" i="6"/>
  <c r="D552" i="6"/>
  <c r="C553" i="6"/>
  <c r="B554" i="6"/>
  <c r="I555" i="6"/>
  <c r="H556" i="6"/>
  <c r="G557" i="6"/>
  <c r="F558" i="6"/>
  <c r="D560" i="6"/>
  <c r="C561" i="6"/>
  <c r="B562" i="6"/>
  <c r="I563" i="6"/>
  <c r="H564" i="6"/>
  <c r="G565" i="6"/>
  <c r="F566" i="6"/>
  <c r="D568" i="6"/>
  <c r="C569" i="6"/>
  <c r="B570" i="6"/>
  <c r="I571" i="6"/>
  <c r="H572" i="6"/>
  <c r="G573" i="6"/>
  <c r="F574" i="6"/>
  <c r="D576" i="6"/>
  <c r="C577" i="6"/>
  <c r="B578" i="6"/>
  <c r="I579" i="6"/>
  <c r="H580" i="6"/>
  <c r="G581" i="6"/>
  <c r="F582" i="6"/>
  <c r="D584" i="6"/>
  <c r="C585" i="6"/>
  <c r="B586" i="6"/>
  <c r="I587" i="6"/>
  <c r="H588" i="6"/>
  <c r="G589" i="6"/>
  <c r="F590" i="6"/>
  <c r="D478" i="6"/>
  <c r="F479" i="6"/>
  <c r="D481" i="6"/>
  <c r="C482" i="6"/>
  <c r="B483" i="6"/>
  <c r="I484" i="6"/>
  <c r="H485" i="6"/>
  <c r="G486" i="6"/>
  <c r="F487" i="6"/>
  <c r="D489" i="6"/>
  <c r="C490" i="6"/>
  <c r="B491" i="6"/>
  <c r="I492" i="6"/>
  <c r="H493" i="6"/>
  <c r="G494" i="6"/>
  <c r="F495" i="6"/>
  <c r="D497" i="6"/>
  <c r="C498" i="6"/>
  <c r="B499" i="6"/>
  <c r="I500" i="6"/>
  <c r="H501" i="6"/>
  <c r="G502" i="6"/>
  <c r="F503" i="6"/>
  <c r="D505" i="6"/>
  <c r="C506" i="6"/>
  <c r="B507" i="6"/>
  <c r="I508" i="6"/>
  <c r="H509" i="6"/>
  <c r="G510" i="6"/>
  <c r="F511" i="6"/>
  <c r="D513" i="6"/>
  <c r="C514" i="6"/>
  <c r="B515" i="6"/>
  <c r="I516" i="6"/>
  <c r="H517" i="6"/>
  <c r="G518" i="6"/>
  <c r="F519" i="6"/>
  <c r="D521" i="6"/>
  <c r="C522" i="6"/>
  <c r="B523" i="6"/>
  <c r="I524" i="6"/>
  <c r="H525" i="6"/>
  <c r="G526" i="6"/>
  <c r="F527" i="6"/>
  <c r="D529" i="6"/>
  <c r="C530" i="6"/>
  <c r="B531" i="6"/>
  <c r="I532" i="6"/>
  <c r="H533" i="6"/>
  <c r="G534" i="6"/>
  <c r="F535" i="6"/>
  <c r="D537" i="6"/>
  <c r="C538" i="6"/>
  <c r="B539" i="6"/>
  <c r="I540" i="6"/>
  <c r="H541" i="6"/>
  <c r="G542" i="6"/>
  <c r="F543" i="6"/>
  <c r="D545" i="6"/>
  <c r="C546" i="6"/>
  <c r="B547" i="6"/>
  <c r="I548" i="6"/>
  <c r="H549" i="6"/>
  <c r="G550" i="6"/>
  <c r="F551" i="6"/>
  <c r="D553" i="6"/>
  <c r="C554" i="6"/>
  <c r="B555" i="6"/>
  <c r="I556" i="6"/>
  <c r="H557" i="6"/>
  <c r="G558" i="6"/>
  <c r="F559" i="6"/>
  <c r="D561" i="6"/>
  <c r="C562" i="6"/>
  <c r="B563" i="6"/>
  <c r="I564" i="6"/>
  <c r="H565" i="6"/>
  <c r="G566" i="6"/>
  <c r="F567" i="6"/>
  <c r="D569" i="6"/>
  <c r="C570" i="6"/>
  <c r="B571" i="6"/>
  <c r="I572" i="6"/>
  <c r="H573" i="6"/>
  <c r="G574" i="6"/>
  <c r="F575" i="6"/>
  <c r="D577" i="6"/>
  <c r="C578" i="6"/>
  <c r="B579" i="6"/>
  <c r="I580" i="6"/>
  <c r="H581" i="6"/>
  <c r="G582" i="6"/>
  <c r="F583" i="6"/>
  <c r="D585" i="6"/>
  <c r="C586" i="6"/>
  <c r="B587" i="6"/>
  <c r="I588" i="6"/>
  <c r="H589" i="6"/>
  <c r="G590" i="6"/>
  <c r="G479" i="6"/>
  <c r="F480" i="6"/>
  <c r="D482" i="6"/>
  <c r="C483" i="6"/>
  <c r="B484" i="6"/>
  <c r="I485" i="6"/>
  <c r="H486" i="6"/>
  <c r="G487" i="6"/>
  <c r="F488" i="6"/>
  <c r="D490" i="6"/>
  <c r="C491" i="6"/>
  <c r="B492" i="6"/>
  <c r="I493" i="6"/>
  <c r="H494" i="6"/>
  <c r="G495" i="6"/>
  <c r="F496" i="6"/>
  <c r="D498" i="6"/>
  <c r="C499" i="6"/>
  <c r="B500" i="6"/>
  <c r="I501" i="6"/>
  <c r="H502" i="6"/>
  <c r="G503" i="6"/>
  <c r="F504" i="6"/>
  <c r="D506" i="6"/>
  <c r="C507" i="6"/>
  <c r="B508" i="6"/>
  <c r="I509" i="6"/>
  <c r="H510" i="6"/>
  <c r="G511" i="6"/>
  <c r="F512" i="6"/>
  <c r="D514" i="6"/>
  <c r="C515" i="6"/>
  <c r="B516" i="6"/>
  <c r="I517" i="6"/>
  <c r="H518" i="6"/>
  <c r="G519" i="6"/>
  <c r="F520" i="6"/>
  <c r="D522" i="6"/>
  <c r="C523" i="6"/>
  <c r="B524" i="6"/>
  <c r="I525" i="6"/>
  <c r="H526" i="6"/>
  <c r="G527" i="6"/>
  <c r="F528" i="6"/>
  <c r="D530" i="6"/>
  <c r="C531" i="6"/>
  <c r="B532" i="6"/>
  <c r="I533" i="6"/>
  <c r="H534" i="6"/>
  <c r="G535" i="6"/>
  <c r="F536" i="6"/>
  <c r="D538" i="6"/>
  <c r="C539" i="6"/>
  <c r="B540" i="6"/>
  <c r="I541" i="6"/>
  <c r="H542" i="6"/>
  <c r="G543" i="6"/>
  <c r="F544" i="6"/>
  <c r="D546" i="6"/>
  <c r="C547" i="6"/>
  <c r="B548" i="6"/>
  <c r="I549" i="6"/>
  <c r="H550" i="6"/>
  <c r="G551" i="6"/>
  <c r="F552" i="6"/>
  <c r="D554" i="6"/>
  <c r="C555" i="6"/>
  <c r="B556" i="6"/>
  <c r="I557" i="6"/>
  <c r="H558" i="6"/>
  <c r="G559" i="6"/>
  <c r="F560" i="6"/>
  <c r="D562" i="6"/>
  <c r="C563" i="6"/>
  <c r="B564" i="6"/>
  <c r="I565" i="6"/>
  <c r="H566" i="6"/>
  <c r="G567" i="6"/>
  <c r="F568" i="6"/>
  <c r="D570" i="6"/>
  <c r="C571" i="6"/>
  <c r="B572" i="6"/>
  <c r="I573" i="6"/>
  <c r="H574" i="6"/>
  <c r="G575" i="6"/>
  <c r="F576" i="6"/>
  <c r="D578" i="6"/>
  <c r="C579" i="6"/>
  <c r="B580" i="6"/>
  <c r="I581" i="6"/>
  <c r="H582" i="6"/>
  <c r="G583" i="6"/>
  <c r="F584" i="6"/>
  <c r="D586" i="6"/>
  <c r="C587" i="6"/>
  <c r="B588" i="6"/>
  <c r="I478" i="6"/>
  <c r="H479" i="6"/>
  <c r="G480" i="6"/>
  <c r="F481" i="6"/>
  <c r="D483" i="6"/>
  <c r="C484" i="6"/>
  <c r="B485" i="6"/>
  <c r="I486" i="6"/>
  <c r="H487" i="6"/>
  <c r="G488" i="6"/>
  <c r="F489" i="6"/>
  <c r="D491" i="6"/>
  <c r="C492" i="6"/>
  <c r="B493" i="6"/>
  <c r="I494" i="6"/>
  <c r="H495" i="6"/>
  <c r="G496" i="6"/>
  <c r="F497" i="6"/>
  <c r="D499" i="6"/>
  <c r="C500" i="6"/>
  <c r="B501" i="6"/>
  <c r="I502" i="6"/>
  <c r="H503" i="6"/>
  <c r="G504" i="6"/>
  <c r="F505" i="6"/>
  <c r="D507" i="6"/>
  <c r="C508" i="6"/>
  <c r="B509" i="6"/>
  <c r="I510" i="6"/>
  <c r="H511" i="6"/>
  <c r="G512" i="6"/>
  <c r="F513" i="6"/>
  <c r="D515" i="6"/>
  <c r="C516" i="6"/>
  <c r="B517" i="6"/>
  <c r="I518" i="6"/>
  <c r="H519" i="6"/>
  <c r="G520" i="6"/>
  <c r="F521" i="6"/>
  <c r="D523" i="6"/>
  <c r="C524" i="6"/>
  <c r="B525" i="6"/>
  <c r="I526" i="6"/>
  <c r="H527" i="6"/>
  <c r="G528" i="6"/>
  <c r="F529" i="6"/>
  <c r="D531" i="6"/>
  <c r="C532" i="6"/>
  <c r="B533" i="6"/>
  <c r="I534" i="6"/>
  <c r="H535" i="6"/>
  <c r="G536" i="6"/>
  <c r="F537" i="6"/>
  <c r="D539" i="6"/>
  <c r="C540" i="6"/>
  <c r="B541" i="6"/>
  <c r="I542" i="6"/>
  <c r="H543" i="6"/>
  <c r="G544" i="6"/>
  <c r="F545" i="6"/>
  <c r="D547" i="6"/>
  <c r="C548" i="6"/>
  <c r="B549" i="6"/>
  <c r="I550" i="6"/>
  <c r="H551" i="6"/>
  <c r="G552" i="6"/>
  <c r="F553" i="6"/>
  <c r="D555" i="6"/>
  <c r="C556" i="6"/>
  <c r="B557" i="6"/>
  <c r="I558" i="6"/>
  <c r="H559" i="6"/>
  <c r="G560" i="6"/>
  <c r="F561" i="6"/>
  <c r="D563" i="6"/>
  <c r="C564" i="6"/>
  <c r="B565" i="6"/>
  <c r="I566" i="6"/>
  <c r="H567" i="6"/>
  <c r="G568" i="6"/>
  <c r="F569" i="6"/>
  <c r="D571" i="6"/>
  <c r="C572" i="6"/>
  <c r="B573" i="6"/>
  <c r="I574" i="6"/>
  <c r="H575" i="6"/>
  <c r="G576" i="6"/>
  <c r="F577" i="6"/>
  <c r="D579" i="6"/>
  <c r="C580" i="6"/>
  <c r="B581" i="6"/>
  <c r="I582" i="6"/>
  <c r="H583" i="6"/>
  <c r="G584" i="6"/>
  <c r="F585" i="6"/>
  <c r="D587" i="6"/>
  <c r="C588" i="6"/>
  <c r="B589" i="6"/>
  <c r="I479" i="6"/>
  <c r="H480" i="6"/>
  <c r="G481" i="6"/>
  <c r="F482" i="6"/>
  <c r="D484" i="6"/>
  <c r="C485" i="6"/>
  <c r="B486" i="6"/>
  <c r="I487" i="6"/>
  <c r="H488" i="6"/>
  <c r="G489" i="6"/>
  <c r="F490" i="6"/>
  <c r="D492" i="6"/>
  <c r="C493" i="6"/>
  <c r="B494" i="6"/>
  <c r="I495" i="6"/>
  <c r="H496" i="6"/>
  <c r="G497" i="6"/>
  <c r="F498" i="6"/>
  <c r="D500" i="6"/>
  <c r="C501" i="6"/>
  <c r="B502" i="6"/>
  <c r="I503" i="6"/>
  <c r="H504" i="6"/>
  <c r="G505" i="6"/>
  <c r="F506" i="6"/>
  <c r="D508" i="6"/>
  <c r="C509" i="6"/>
  <c r="B510" i="6"/>
  <c r="I511" i="6"/>
  <c r="H512" i="6"/>
  <c r="G513" i="6"/>
  <c r="F514" i="6"/>
  <c r="D516" i="6"/>
  <c r="C517" i="6"/>
  <c r="B518" i="6"/>
  <c r="I519" i="6"/>
  <c r="H520" i="6"/>
  <c r="G521" i="6"/>
  <c r="F522" i="6"/>
  <c r="D524" i="6"/>
  <c r="C525" i="6"/>
  <c r="B526" i="6"/>
  <c r="I527" i="6"/>
  <c r="H528" i="6"/>
  <c r="G529" i="6"/>
  <c r="F530" i="6"/>
  <c r="D532" i="6"/>
  <c r="C533" i="6"/>
  <c r="B534" i="6"/>
  <c r="I535" i="6"/>
  <c r="H536" i="6"/>
  <c r="G537" i="6"/>
  <c r="F538" i="6"/>
  <c r="D540" i="6"/>
  <c r="C541" i="6"/>
  <c r="B542" i="6"/>
  <c r="I543" i="6"/>
  <c r="H544" i="6"/>
  <c r="G545" i="6"/>
  <c r="F546" i="6"/>
  <c r="D548" i="6"/>
  <c r="C549" i="6"/>
  <c r="B550" i="6"/>
  <c r="I551" i="6"/>
  <c r="H552" i="6"/>
  <c r="G553" i="6"/>
  <c r="F554" i="6"/>
  <c r="D556" i="6"/>
  <c r="C557" i="6"/>
  <c r="B558" i="6"/>
  <c r="I559" i="6"/>
  <c r="H560" i="6"/>
  <c r="G561" i="6"/>
  <c r="F562" i="6"/>
  <c r="D564" i="6"/>
  <c r="C565" i="6"/>
  <c r="B566" i="6"/>
  <c r="I567" i="6"/>
  <c r="H568" i="6"/>
  <c r="G569" i="6"/>
  <c r="F570" i="6"/>
  <c r="D572" i="6"/>
  <c r="C573" i="6"/>
  <c r="B574" i="6"/>
  <c r="I575" i="6"/>
  <c r="H576" i="6"/>
  <c r="G577" i="6"/>
  <c r="F578" i="6"/>
  <c r="D580" i="6"/>
  <c r="C581" i="6"/>
  <c r="B582" i="6"/>
  <c r="I583" i="6"/>
  <c r="H584" i="6"/>
  <c r="G585" i="6"/>
  <c r="F586" i="6"/>
  <c r="D588" i="6"/>
  <c r="C589" i="6"/>
  <c r="B590" i="6"/>
  <c r="B479" i="6"/>
  <c r="I480" i="6"/>
  <c r="H481" i="6"/>
  <c r="G482" i="6"/>
  <c r="F483" i="6"/>
  <c r="D485" i="6"/>
  <c r="C486" i="6"/>
  <c r="B487" i="6"/>
  <c r="I488" i="6"/>
  <c r="H489" i="6"/>
  <c r="G490" i="6"/>
  <c r="F491" i="6"/>
  <c r="D493" i="6"/>
  <c r="C494" i="6"/>
  <c r="B495" i="6"/>
  <c r="I496" i="6"/>
  <c r="H497" i="6"/>
  <c r="G498" i="6"/>
  <c r="F499" i="6"/>
  <c r="D501" i="6"/>
  <c r="C502" i="6"/>
  <c r="B503" i="6"/>
  <c r="I504" i="6"/>
  <c r="H505" i="6"/>
  <c r="G506" i="6"/>
  <c r="F507" i="6"/>
  <c r="D509" i="6"/>
  <c r="C510" i="6"/>
  <c r="B511" i="6"/>
  <c r="I512" i="6"/>
  <c r="H513" i="6"/>
  <c r="G514" i="6"/>
  <c r="F515" i="6"/>
  <c r="D517" i="6"/>
  <c r="C518" i="6"/>
  <c r="B519" i="6"/>
  <c r="I520" i="6"/>
  <c r="H521" i="6"/>
  <c r="G522" i="6"/>
  <c r="F523" i="6"/>
  <c r="D525" i="6"/>
  <c r="C526" i="6"/>
  <c r="B527" i="6"/>
  <c r="I528" i="6"/>
  <c r="H529" i="6"/>
  <c r="G530" i="6"/>
  <c r="F531" i="6"/>
  <c r="D533" i="6"/>
  <c r="C534" i="6"/>
  <c r="B535" i="6"/>
  <c r="I536" i="6"/>
  <c r="H537" i="6"/>
  <c r="G538" i="6"/>
  <c r="F539" i="6"/>
  <c r="D541" i="6"/>
  <c r="C542" i="6"/>
  <c r="B543" i="6"/>
  <c r="I544" i="6"/>
  <c r="H545" i="6"/>
  <c r="G546" i="6"/>
  <c r="F547" i="6"/>
  <c r="D549" i="6"/>
  <c r="C550" i="6"/>
  <c r="B551" i="6"/>
  <c r="I552" i="6"/>
  <c r="H553" i="6"/>
  <c r="G554" i="6"/>
  <c r="F555" i="6"/>
  <c r="D557" i="6"/>
  <c r="C558" i="6"/>
  <c r="B559" i="6"/>
  <c r="I560" i="6"/>
  <c r="H561" i="6"/>
  <c r="G562" i="6"/>
  <c r="F563" i="6"/>
  <c r="D565" i="6"/>
  <c r="C566" i="6"/>
  <c r="B567" i="6"/>
  <c r="I568" i="6"/>
  <c r="H569" i="6"/>
  <c r="G570" i="6"/>
  <c r="F571" i="6"/>
  <c r="D573" i="6"/>
  <c r="C574" i="6"/>
  <c r="B575" i="6"/>
  <c r="I576" i="6"/>
  <c r="H577" i="6"/>
  <c r="G578" i="6"/>
  <c r="F579" i="6"/>
  <c r="D581" i="6"/>
  <c r="C582" i="6"/>
  <c r="B583" i="6"/>
  <c r="I584" i="6"/>
  <c r="H585" i="6"/>
  <c r="G586" i="6"/>
  <c r="F587" i="6"/>
  <c r="D589" i="6"/>
  <c r="C590" i="6"/>
  <c r="B591" i="6"/>
  <c r="F589" i="6"/>
  <c r="C591" i="6"/>
  <c r="B592" i="6"/>
  <c r="I593" i="6"/>
  <c r="H594" i="6"/>
  <c r="G595" i="6"/>
  <c r="F596" i="6"/>
  <c r="D598" i="6"/>
  <c r="C599" i="6"/>
  <c r="B600" i="6"/>
  <c r="I601" i="6"/>
  <c r="H602" i="6"/>
  <c r="G603" i="6"/>
  <c r="F604" i="6"/>
  <c r="D606" i="6"/>
  <c r="C607" i="6"/>
  <c r="B608" i="6"/>
  <c r="I609" i="6"/>
  <c r="H610" i="6"/>
  <c r="G611" i="6"/>
  <c r="F612" i="6"/>
  <c r="D614" i="6"/>
  <c r="C615" i="6"/>
  <c r="B616" i="6"/>
  <c r="I617" i="6"/>
  <c r="H618" i="6"/>
  <c r="G619" i="6"/>
  <c r="F620" i="6"/>
  <c r="D622" i="6"/>
  <c r="C623" i="6"/>
  <c r="B624" i="6"/>
  <c r="I625" i="6"/>
  <c r="H626" i="6"/>
  <c r="G627" i="6"/>
  <c r="F628" i="6"/>
  <c r="D630" i="6"/>
  <c r="C631" i="6"/>
  <c r="B632" i="6"/>
  <c r="I633" i="6"/>
  <c r="H634" i="6"/>
  <c r="G635" i="6"/>
  <c r="F636" i="6"/>
  <c r="D638" i="6"/>
  <c r="C639" i="6"/>
  <c r="B640" i="6"/>
  <c r="I641" i="6"/>
  <c r="H642" i="6"/>
  <c r="G643" i="6"/>
  <c r="F644" i="6"/>
  <c r="D646" i="6"/>
  <c r="C647" i="6"/>
  <c r="B648" i="6"/>
  <c r="I649" i="6"/>
  <c r="H650" i="6"/>
  <c r="G651" i="6"/>
  <c r="F652" i="6"/>
  <c r="D654" i="6"/>
  <c r="C655" i="6"/>
  <c r="B656" i="6"/>
  <c r="I657" i="6"/>
  <c r="H658" i="6"/>
  <c r="G659" i="6"/>
  <c r="F660" i="6"/>
  <c r="D662" i="6"/>
  <c r="C663" i="6"/>
  <c r="B664" i="6"/>
  <c r="I665" i="6"/>
  <c r="H666" i="6"/>
  <c r="G667" i="6"/>
  <c r="F668" i="6"/>
  <c r="D670" i="6"/>
  <c r="C671" i="6"/>
  <c r="B672" i="6"/>
  <c r="I673" i="6"/>
  <c r="H674" i="6"/>
  <c r="G675" i="6"/>
  <c r="F676" i="6"/>
  <c r="D678" i="6"/>
  <c r="C679" i="6"/>
  <c r="B680" i="6"/>
  <c r="I681" i="6"/>
  <c r="H682" i="6"/>
  <c r="G683" i="6"/>
  <c r="F684" i="6"/>
  <c r="D686" i="6"/>
  <c r="C687" i="6"/>
  <c r="B688" i="6"/>
  <c r="I689" i="6"/>
  <c r="H690" i="6"/>
  <c r="G691" i="6"/>
  <c r="F692" i="6"/>
  <c r="D694" i="6"/>
  <c r="C695" i="6"/>
  <c r="B696" i="6"/>
  <c r="I589" i="6"/>
  <c r="D591" i="6"/>
  <c r="C592" i="6"/>
  <c r="B593" i="6"/>
  <c r="I594" i="6"/>
  <c r="H595" i="6"/>
  <c r="G596" i="6"/>
  <c r="F597" i="6"/>
  <c r="D599" i="6"/>
  <c r="C600" i="6"/>
  <c r="B601" i="6"/>
  <c r="I602" i="6"/>
  <c r="H603" i="6"/>
  <c r="G604" i="6"/>
  <c r="F605" i="6"/>
  <c r="D607" i="6"/>
  <c r="C608" i="6"/>
  <c r="B609" i="6"/>
  <c r="I610" i="6"/>
  <c r="H611" i="6"/>
  <c r="G612" i="6"/>
  <c r="F613" i="6"/>
  <c r="D615" i="6"/>
  <c r="C616" i="6"/>
  <c r="B617" i="6"/>
  <c r="I618" i="6"/>
  <c r="H619" i="6"/>
  <c r="G620" i="6"/>
  <c r="F621" i="6"/>
  <c r="D623" i="6"/>
  <c r="C624" i="6"/>
  <c r="B625" i="6"/>
  <c r="I626" i="6"/>
  <c r="H627" i="6"/>
  <c r="G628" i="6"/>
  <c r="F629" i="6"/>
  <c r="D631" i="6"/>
  <c r="C632" i="6"/>
  <c r="B633" i="6"/>
  <c r="I634" i="6"/>
  <c r="H635" i="6"/>
  <c r="G636" i="6"/>
  <c r="F637" i="6"/>
  <c r="D639" i="6"/>
  <c r="C640" i="6"/>
  <c r="B641" i="6"/>
  <c r="I642" i="6"/>
  <c r="H643" i="6"/>
  <c r="G644" i="6"/>
  <c r="F645" i="6"/>
  <c r="D647" i="6"/>
  <c r="C648" i="6"/>
  <c r="B649" i="6"/>
  <c r="I650" i="6"/>
  <c r="H651" i="6"/>
  <c r="G652" i="6"/>
  <c r="F653" i="6"/>
  <c r="D655" i="6"/>
  <c r="C656" i="6"/>
  <c r="B657" i="6"/>
  <c r="I658" i="6"/>
  <c r="H659" i="6"/>
  <c r="G660" i="6"/>
  <c r="F661" i="6"/>
  <c r="D663" i="6"/>
  <c r="C664" i="6"/>
  <c r="B665" i="6"/>
  <c r="I666" i="6"/>
  <c r="H667" i="6"/>
  <c r="G668" i="6"/>
  <c r="F669" i="6"/>
  <c r="D671" i="6"/>
  <c r="C672" i="6"/>
  <c r="B673" i="6"/>
  <c r="I674" i="6"/>
  <c r="H675" i="6"/>
  <c r="G676" i="6"/>
  <c r="F677" i="6"/>
  <c r="D679" i="6"/>
  <c r="C680" i="6"/>
  <c r="B681" i="6"/>
  <c r="I682" i="6"/>
  <c r="H683" i="6"/>
  <c r="G684" i="6"/>
  <c r="F685" i="6"/>
  <c r="D687" i="6"/>
  <c r="C688" i="6"/>
  <c r="B689" i="6"/>
  <c r="I690" i="6"/>
  <c r="H691" i="6"/>
  <c r="G692" i="6"/>
  <c r="F693" i="6"/>
  <c r="D695" i="6"/>
  <c r="C696" i="6"/>
  <c r="B697" i="6"/>
  <c r="I698" i="6"/>
  <c r="H699" i="6"/>
  <c r="G700" i="6"/>
  <c r="F701" i="6"/>
  <c r="D703" i="6"/>
  <c r="D590" i="6"/>
  <c r="F591" i="6"/>
  <c r="D593" i="6"/>
  <c r="C594" i="6"/>
  <c r="B595" i="6"/>
  <c r="I596" i="6"/>
  <c r="H597" i="6"/>
  <c r="G598" i="6"/>
  <c r="F599" i="6"/>
  <c r="D601" i="6"/>
  <c r="C602" i="6"/>
  <c r="B603" i="6"/>
  <c r="I604" i="6"/>
  <c r="H605" i="6"/>
  <c r="G606" i="6"/>
  <c r="F607" i="6"/>
  <c r="D609" i="6"/>
  <c r="C610" i="6"/>
  <c r="B611" i="6"/>
  <c r="I612" i="6"/>
  <c r="H613" i="6"/>
  <c r="G614" i="6"/>
  <c r="F615" i="6"/>
  <c r="D617" i="6"/>
  <c r="C618" i="6"/>
  <c r="B619" i="6"/>
  <c r="I620" i="6"/>
  <c r="H621" i="6"/>
  <c r="G622" i="6"/>
  <c r="F623" i="6"/>
  <c r="D625" i="6"/>
  <c r="C626" i="6"/>
  <c r="B627" i="6"/>
  <c r="I628" i="6"/>
  <c r="H629" i="6"/>
  <c r="G630" i="6"/>
  <c r="F631" i="6"/>
  <c r="D633" i="6"/>
  <c r="C634" i="6"/>
  <c r="B635" i="6"/>
  <c r="I636" i="6"/>
  <c r="H637" i="6"/>
  <c r="G638" i="6"/>
  <c r="F639" i="6"/>
  <c r="D641" i="6"/>
  <c r="C642" i="6"/>
  <c r="B643" i="6"/>
  <c r="I644" i="6"/>
  <c r="H645" i="6"/>
  <c r="G646" i="6"/>
  <c r="F647" i="6"/>
  <c r="D649" i="6"/>
  <c r="C650" i="6"/>
  <c r="B651" i="6"/>
  <c r="I652" i="6"/>
  <c r="H653" i="6"/>
  <c r="G654" i="6"/>
  <c r="F655" i="6"/>
  <c r="D657" i="6"/>
  <c r="C658" i="6"/>
  <c r="B659" i="6"/>
  <c r="I660" i="6"/>
  <c r="H661" i="6"/>
  <c r="G662" i="6"/>
  <c r="F663" i="6"/>
  <c r="D665" i="6"/>
  <c r="C666" i="6"/>
  <c r="B667" i="6"/>
  <c r="I668" i="6"/>
  <c r="H669" i="6"/>
  <c r="G670" i="6"/>
  <c r="F671" i="6"/>
  <c r="D673" i="6"/>
  <c r="C674" i="6"/>
  <c r="B675" i="6"/>
  <c r="I676" i="6"/>
  <c r="H677" i="6"/>
  <c r="G678" i="6"/>
  <c r="F679" i="6"/>
  <c r="D681" i="6"/>
  <c r="C682" i="6"/>
  <c r="B683" i="6"/>
  <c r="I684" i="6"/>
  <c r="H685" i="6"/>
  <c r="G686" i="6"/>
  <c r="F687" i="6"/>
  <c r="D689" i="6"/>
  <c r="C690" i="6"/>
  <c r="B691" i="6"/>
  <c r="I692" i="6"/>
  <c r="H693" i="6"/>
  <c r="G694" i="6"/>
  <c r="F695" i="6"/>
  <c r="D697" i="6"/>
  <c r="C698" i="6"/>
  <c r="B699" i="6"/>
  <c r="I700" i="6"/>
  <c r="H701" i="6"/>
  <c r="G702" i="6"/>
  <c r="G591" i="6"/>
  <c r="F592" i="6"/>
  <c r="D594" i="6"/>
  <c r="C595" i="6"/>
  <c r="B596" i="6"/>
  <c r="I597" i="6"/>
  <c r="H598" i="6"/>
  <c r="G599" i="6"/>
  <c r="F600" i="6"/>
  <c r="D602" i="6"/>
  <c r="C603" i="6"/>
  <c r="B604" i="6"/>
  <c r="I605" i="6"/>
  <c r="H606" i="6"/>
  <c r="G607" i="6"/>
  <c r="F608" i="6"/>
  <c r="D610" i="6"/>
  <c r="C611" i="6"/>
  <c r="B612" i="6"/>
  <c r="I613" i="6"/>
  <c r="H614" i="6"/>
  <c r="G615" i="6"/>
  <c r="F616" i="6"/>
  <c r="D618" i="6"/>
  <c r="C619" i="6"/>
  <c r="B620" i="6"/>
  <c r="I621" i="6"/>
  <c r="H622" i="6"/>
  <c r="G623" i="6"/>
  <c r="F624" i="6"/>
  <c r="D626" i="6"/>
  <c r="C627" i="6"/>
  <c r="B628" i="6"/>
  <c r="I629" i="6"/>
  <c r="H630" i="6"/>
  <c r="G631" i="6"/>
  <c r="F632" i="6"/>
  <c r="D634" i="6"/>
  <c r="C635" i="6"/>
  <c r="B636" i="6"/>
  <c r="I637" i="6"/>
  <c r="H638" i="6"/>
  <c r="G639" i="6"/>
  <c r="F640" i="6"/>
  <c r="D642" i="6"/>
  <c r="C643" i="6"/>
  <c r="B644" i="6"/>
  <c r="I645" i="6"/>
  <c r="H646" i="6"/>
  <c r="G647" i="6"/>
  <c r="F648" i="6"/>
  <c r="D650" i="6"/>
  <c r="C651" i="6"/>
  <c r="B652" i="6"/>
  <c r="I653" i="6"/>
  <c r="H654" i="6"/>
  <c r="G655" i="6"/>
  <c r="F656" i="6"/>
  <c r="D658" i="6"/>
  <c r="C659" i="6"/>
  <c r="B660" i="6"/>
  <c r="I661" i="6"/>
  <c r="H662" i="6"/>
  <c r="G663" i="6"/>
  <c r="F664" i="6"/>
  <c r="D666" i="6"/>
  <c r="C667" i="6"/>
  <c r="B668" i="6"/>
  <c r="I669" i="6"/>
  <c r="H670" i="6"/>
  <c r="G671" i="6"/>
  <c r="F672" i="6"/>
  <c r="D674" i="6"/>
  <c r="C675" i="6"/>
  <c r="B676" i="6"/>
  <c r="I677" i="6"/>
  <c r="H678" i="6"/>
  <c r="G679" i="6"/>
  <c r="F680" i="6"/>
  <c r="D682" i="6"/>
  <c r="C683" i="6"/>
  <c r="B684" i="6"/>
  <c r="I685" i="6"/>
  <c r="H686" i="6"/>
  <c r="G687" i="6"/>
  <c r="F688" i="6"/>
  <c r="D690" i="6"/>
  <c r="C691" i="6"/>
  <c r="B692" i="6"/>
  <c r="I693" i="6"/>
  <c r="H694" i="6"/>
  <c r="G695" i="6"/>
  <c r="F696" i="6"/>
  <c r="D698" i="6"/>
  <c r="C699" i="6"/>
  <c r="B700" i="6"/>
  <c r="I701" i="6"/>
  <c r="H590" i="6"/>
  <c r="H591" i="6"/>
  <c r="G592" i="6"/>
  <c r="F593" i="6"/>
  <c r="D595" i="6"/>
  <c r="C596" i="6"/>
  <c r="B597" i="6"/>
  <c r="I598" i="6"/>
  <c r="H599" i="6"/>
  <c r="G600" i="6"/>
  <c r="F601" i="6"/>
  <c r="D603" i="6"/>
  <c r="C604" i="6"/>
  <c r="B605" i="6"/>
  <c r="I606" i="6"/>
  <c r="H607" i="6"/>
  <c r="G608" i="6"/>
  <c r="F609" i="6"/>
  <c r="D611" i="6"/>
  <c r="C612" i="6"/>
  <c r="B613" i="6"/>
  <c r="I614" i="6"/>
  <c r="H615" i="6"/>
  <c r="G616" i="6"/>
  <c r="F617" i="6"/>
  <c r="D619" i="6"/>
  <c r="C620" i="6"/>
  <c r="B621" i="6"/>
  <c r="I622" i="6"/>
  <c r="H623" i="6"/>
  <c r="G624" i="6"/>
  <c r="F625" i="6"/>
  <c r="D627" i="6"/>
  <c r="C628" i="6"/>
  <c r="B629" i="6"/>
  <c r="I630" i="6"/>
  <c r="H631" i="6"/>
  <c r="G632" i="6"/>
  <c r="F633" i="6"/>
  <c r="D635" i="6"/>
  <c r="C636" i="6"/>
  <c r="B637" i="6"/>
  <c r="I638" i="6"/>
  <c r="H639" i="6"/>
  <c r="G640" i="6"/>
  <c r="F641" i="6"/>
  <c r="D643" i="6"/>
  <c r="C644" i="6"/>
  <c r="B645" i="6"/>
  <c r="I646" i="6"/>
  <c r="H647" i="6"/>
  <c r="G648" i="6"/>
  <c r="F649" i="6"/>
  <c r="D651" i="6"/>
  <c r="C652" i="6"/>
  <c r="B653" i="6"/>
  <c r="I654" i="6"/>
  <c r="H655" i="6"/>
  <c r="G656" i="6"/>
  <c r="F657" i="6"/>
  <c r="D659" i="6"/>
  <c r="C660" i="6"/>
  <c r="B661" i="6"/>
  <c r="I662" i="6"/>
  <c r="H663" i="6"/>
  <c r="G664" i="6"/>
  <c r="F665" i="6"/>
  <c r="D667" i="6"/>
  <c r="C668" i="6"/>
  <c r="B669" i="6"/>
  <c r="I670" i="6"/>
  <c r="H671" i="6"/>
  <c r="G672" i="6"/>
  <c r="F673" i="6"/>
  <c r="D675" i="6"/>
  <c r="C676" i="6"/>
  <c r="B677" i="6"/>
  <c r="I678" i="6"/>
  <c r="H679" i="6"/>
  <c r="G680" i="6"/>
  <c r="F681" i="6"/>
  <c r="D683" i="6"/>
  <c r="C684" i="6"/>
  <c r="B685" i="6"/>
  <c r="I686" i="6"/>
  <c r="H687" i="6"/>
  <c r="G688" i="6"/>
  <c r="F689" i="6"/>
  <c r="D691" i="6"/>
  <c r="C692" i="6"/>
  <c r="B693" i="6"/>
  <c r="I694" i="6"/>
  <c r="H695" i="6"/>
  <c r="G696" i="6"/>
  <c r="F697" i="6"/>
  <c r="D699" i="6"/>
  <c r="C700" i="6"/>
  <c r="B701" i="6"/>
  <c r="I590" i="6"/>
  <c r="I591" i="6"/>
  <c r="H592" i="6"/>
  <c r="G593" i="6"/>
  <c r="F594" i="6"/>
  <c r="D596" i="6"/>
  <c r="C597" i="6"/>
  <c r="B598" i="6"/>
  <c r="I599" i="6"/>
  <c r="H600" i="6"/>
  <c r="G601" i="6"/>
  <c r="F602" i="6"/>
  <c r="D604" i="6"/>
  <c r="C605" i="6"/>
  <c r="B606" i="6"/>
  <c r="I607" i="6"/>
  <c r="H608" i="6"/>
  <c r="G609" i="6"/>
  <c r="F610" i="6"/>
  <c r="D612" i="6"/>
  <c r="C613" i="6"/>
  <c r="B614" i="6"/>
  <c r="I615" i="6"/>
  <c r="H616" i="6"/>
  <c r="G617" i="6"/>
  <c r="F618" i="6"/>
  <c r="D620" i="6"/>
  <c r="C621" i="6"/>
  <c r="B622" i="6"/>
  <c r="I623" i="6"/>
  <c r="H624" i="6"/>
  <c r="G625" i="6"/>
  <c r="F626" i="6"/>
  <c r="D628" i="6"/>
  <c r="C629" i="6"/>
  <c r="B630" i="6"/>
  <c r="I631" i="6"/>
  <c r="H632" i="6"/>
  <c r="G633" i="6"/>
  <c r="F634" i="6"/>
  <c r="D636" i="6"/>
  <c r="C637" i="6"/>
  <c r="B638" i="6"/>
  <c r="I639" i="6"/>
  <c r="H640" i="6"/>
  <c r="G641" i="6"/>
  <c r="F642" i="6"/>
  <c r="D644" i="6"/>
  <c r="C645" i="6"/>
  <c r="B646" i="6"/>
  <c r="I647" i="6"/>
  <c r="H648" i="6"/>
  <c r="G649" i="6"/>
  <c r="F650" i="6"/>
  <c r="D652" i="6"/>
  <c r="C653" i="6"/>
  <c r="B654" i="6"/>
  <c r="I655" i="6"/>
  <c r="H656" i="6"/>
  <c r="G657" i="6"/>
  <c r="F658" i="6"/>
  <c r="D660" i="6"/>
  <c r="C661" i="6"/>
  <c r="B662" i="6"/>
  <c r="I663" i="6"/>
  <c r="H664" i="6"/>
  <c r="G665" i="6"/>
  <c r="F666" i="6"/>
  <c r="D668" i="6"/>
  <c r="C669" i="6"/>
  <c r="B670" i="6"/>
  <c r="I671" i="6"/>
  <c r="H672" i="6"/>
  <c r="G673" i="6"/>
  <c r="F674" i="6"/>
  <c r="D676" i="6"/>
  <c r="C677" i="6"/>
  <c r="B678" i="6"/>
  <c r="I679" i="6"/>
  <c r="H680" i="6"/>
  <c r="G681" i="6"/>
  <c r="F682" i="6"/>
  <c r="D684" i="6"/>
  <c r="C685" i="6"/>
  <c r="B686" i="6"/>
  <c r="I687" i="6"/>
  <c r="H688" i="6"/>
  <c r="G689" i="6"/>
  <c r="F690" i="6"/>
  <c r="D692" i="6"/>
  <c r="C693" i="6"/>
  <c r="B694" i="6"/>
  <c r="I695" i="6"/>
  <c r="H696" i="6"/>
  <c r="G697" i="6"/>
  <c r="F698" i="6"/>
  <c r="D700" i="6"/>
  <c r="C701" i="6"/>
  <c r="B702" i="6"/>
  <c r="I592" i="6"/>
  <c r="H593" i="6"/>
  <c r="G594" i="6"/>
  <c r="F595" i="6"/>
  <c r="D597" i="6"/>
  <c r="C598" i="6"/>
  <c r="B599" i="6"/>
  <c r="I600" i="6"/>
  <c r="H601" i="6"/>
  <c r="G602" i="6"/>
  <c r="F603" i="6"/>
  <c r="D605" i="6"/>
  <c r="C606" i="6"/>
  <c r="B607" i="6"/>
  <c r="I608" i="6"/>
  <c r="H609" i="6"/>
  <c r="G610" i="6"/>
  <c r="F611" i="6"/>
  <c r="D613" i="6"/>
  <c r="C614" i="6"/>
  <c r="B615" i="6"/>
  <c r="I616" i="6"/>
  <c r="H617" i="6"/>
  <c r="G618" i="6"/>
  <c r="F619" i="6"/>
  <c r="D621" i="6"/>
  <c r="C622" i="6"/>
  <c r="B623" i="6"/>
  <c r="I624" i="6"/>
  <c r="H625" i="6"/>
  <c r="G626" i="6"/>
  <c r="F627" i="6"/>
  <c r="D629" i="6"/>
  <c r="C630" i="6"/>
  <c r="B631" i="6"/>
  <c r="I632" i="6"/>
  <c r="H633" i="6"/>
  <c r="G634" i="6"/>
  <c r="F635" i="6"/>
  <c r="D637" i="6"/>
  <c r="C638" i="6"/>
  <c r="B639" i="6"/>
  <c r="I640" i="6"/>
  <c r="H641" i="6"/>
  <c r="G642" i="6"/>
  <c r="F643" i="6"/>
  <c r="D645" i="6"/>
  <c r="C646" i="6"/>
  <c r="B647" i="6"/>
  <c r="I648" i="6"/>
  <c r="H649" i="6"/>
  <c r="G650" i="6"/>
  <c r="F651" i="6"/>
  <c r="D653" i="6"/>
  <c r="C654" i="6"/>
  <c r="B655" i="6"/>
  <c r="I656" i="6"/>
  <c r="H657" i="6"/>
  <c r="G658" i="6"/>
  <c r="F659" i="6"/>
  <c r="D661" i="6"/>
  <c r="C662" i="6"/>
  <c r="B663" i="6"/>
  <c r="I664" i="6"/>
  <c r="H665" i="6"/>
  <c r="G666" i="6"/>
  <c r="F667" i="6"/>
  <c r="D669" i="6"/>
  <c r="C670" i="6"/>
  <c r="B671" i="6"/>
  <c r="I672" i="6"/>
  <c r="H673" i="6"/>
  <c r="G674" i="6"/>
  <c r="F675" i="6"/>
  <c r="D677" i="6"/>
  <c r="C678" i="6"/>
  <c r="B679" i="6"/>
  <c r="I680" i="6"/>
  <c r="H681" i="6"/>
  <c r="G682" i="6"/>
  <c r="F683" i="6"/>
  <c r="D685" i="6"/>
  <c r="C686" i="6"/>
  <c r="B687" i="6"/>
  <c r="I688" i="6"/>
  <c r="H689" i="6"/>
  <c r="G690" i="6"/>
  <c r="F691" i="6"/>
  <c r="D693" i="6"/>
  <c r="C694" i="6"/>
  <c r="B695" i="6"/>
  <c r="I696" i="6"/>
  <c r="H697" i="6"/>
  <c r="G698" i="6"/>
  <c r="F699" i="6"/>
  <c r="G597" i="6"/>
  <c r="H604" i="6"/>
  <c r="I611" i="6"/>
  <c r="B626" i="6"/>
  <c r="C633" i="6"/>
  <c r="D640" i="6"/>
  <c r="F654" i="6"/>
  <c r="G661" i="6"/>
  <c r="H668" i="6"/>
  <c r="I675" i="6"/>
  <c r="B690" i="6"/>
  <c r="C697" i="6"/>
  <c r="H700" i="6"/>
  <c r="I702" i="6"/>
  <c r="I703" i="6"/>
  <c r="H704" i="6"/>
  <c r="G705" i="6"/>
  <c r="F706" i="6"/>
  <c r="D708" i="6"/>
  <c r="C709" i="6"/>
  <c r="B710" i="6"/>
  <c r="I711" i="6"/>
  <c r="H712" i="6"/>
  <c r="G713" i="6"/>
  <c r="F714" i="6"/>
  <c r="D716" i="6"/>
  <c r="C717" i="6"/>
  <c r="B718" i="6"/>
  <c r="I719" i="6"/>
  <c r="H720" i="6"/>
  <c r="G721" i="6"/>
  <c r="F722" i="6"/>
  <c r="D724" i="6"/>
  <c r="C725" i="6"/>
  <c r="B726" i="6"/>
  <c r="I727" i="6"/>
  <c r="H728" i="6"/>
  <c r="G729" i="6"/>
  <c r="F730" i="6"/>
  <c r="D732" i="6"/>
  <c r="C733" i="6"/>
  <c r="B734" i="6"/>
  <c r="I735" i="6"/>
  <c r="H736" i="6"/>
  <c r="G737" i="6"/>
  <c r="F738" i="6"/>
  <c r="D740" i="6"/>
  <c r="C741" i="6"/>
  <c r="B742" i="6"/>
  <c r="I743" i="6"/>
  <c r="H744" i="6"/>
  <c r="G745" i="6"/>
  <c r="F746" i="6"/>
  <c r="D748" i="6"/>
  <c r="C749" i="6"/>
  <c r="B750" i="6"/>
  <c r="I751" i="6"/>
  <c r="H752" i="6"/>
  <c r="G753" i="6"/>
  <c r="F754" i="6"/>
  <c r="D756" i="6"/>
  <c r="C757" i="6"/>
  <c r="B758" i="6"/>
  <c r="I759" i="6"/>
  <c r="H760" i="6"/>
  <c r="G761" i="6"/>
  <c r="F762" i="6"/>
  <c r="D764" i="6"/>
  <c r="C765" i="6"/>
  <c r="B766" i="6"/>
  <c r="I767" i="6"/>
  <c r="H768" i="6"/>
  <c r="G769" i="6"/>
  <c r="F770" i="6"/>
  <c r="D772" i="6"/>
  <c r="C773" i="6"/>
  <c r="B774" i="6"/>
  <c r="I775" i="6"/>
  <c r="H776" i="6"/>
  <c r="G777" i="6"/>
  <c r="F778" i="6"/>
  <c r="D780" i="6"/>
  <c r="C781" i="6"/>
  <c r="B782" i="6"/>
  <c r="I783" i="6"/>
  <c r="H784" i="6"/>
  <c r="G785" i="6"/>
  <c r="F786" i="6"/>
  <c r="D788" i="6"/>
  <c r="C789" i="6"/>
  <c r="B790" i="6"/>
  <c r="I791" i="6"/>
  <c r="H792" i="6"/>
  <c r="G793" i="6"/>
  <c r="F794" i="6"/>
  <c r="D796" i="6"/>
  <c r="C797" i="6"/>
  <c r="B798" i="6"/>
  <c r="I799" i="6"/>
  <c r="H800" i="6"/>
  <c r="G801" i="6"/>
  <c r="F802" i="6"/>
  <c r="D804" i="6"/>
  <c r="C805" i="6"/>
  <c r="B806" i="6"/>
  <c r="I807" i="6"/>
  <c r="H808" i="6"/>
  <c r="G809" i="6"/>
  <c r="F810" i="6"/>
  <c r="D812" i="6"/>
  <c r="C813" i="6"/>
  <c r="B814" i="6"/>
  <c r="I815" i="6"/>
  <c r="H816" i="6"/>
  <c r="G817" i="6"/>
  <c r="F818" i="6"/>
  <c r="D820" i="6"/>
  <c r="C821" i="6"/>
  <c r="B822" i="6"/>
  <c r="I823" i="6"/>
  <c r="H824" i="6"/>
  <c r="G825" i="6"/>
  <c r="F826" i="6"/>
  <c r="D828" i="6"/>
  <c r="C829" i="6"/>
  <c r="B830" i="6"/>
  <c r="I831" i="6"/>
  <c r="H832" i="6"/>
  <c r="G833" i="6"/>
  <c r="F834" i="6"/>
  <c r="D836" i="6"/>
  <c r="C837" i="6"/>
  <c r="B838" i="6"/>
  <c r="I839" i="6"/>
  <c r="H840" i="6"/>
  <c r="G841" i="6"/>
  <c r="F842" i="6"/>
  <c r="D844" i="6"/>
  <c r="C845" i="6"/>
  <c r="B846" i="6"/>
  <c r="I847" i="6"/>
  <c r="H848" i="6"/>
  <c r="G849" i="6"/>
  <c r="F850" i="6"/>
  <c r="D852" i="6"/>
  <c r="C853" i="6"/>
  <c r="B854" i="6"/>
  <c r="I855" i="6"/>
  <c r="H856" i="6"/>
  <c r="G857" i="6"/>
  <c r="F858" i="6"/>
  <c r="D860" i="6"/>
  <c r="C861" i="6"/>
  <c r="B862" i="6"/>
  <c r="I863" i="6"/>
  <c r="H864" i="6"/>
  <c r="G865" i="6"/>
  <c r="F866" i="6"/>
  <c r="D868" i="6"/>
  <c r="C869" i="6"/>
  <c r="B870" i="6"/>
  <c r="I871" i="6"/>
  <c r="H872" i="6"/>
  <c r="G873" i="6"/>
  <c r="F874" i="6"/>
  <c r="D876" i="6"/>
  <c r="C877" i="6"/>
  <c r="B878" i="6"/>
  <c r="I879" i="6"/>
  <c r="H880" i="6"/>
  <c r="G881" i="6"/>
  <c r="F882" i="6"/>
  <c r="D884" i="6"/>
  <c r="C885" i="6"/>
  <c r="B886" i="6"/>
  <c r="I887" i="6"/>
  <c r="H888" i="6"/>
  <c r="G889" i="6"/>
  <c r="F890" i="6"/>
  <c r="D892" i="6"/>
  <c r="C893" i="6"/>
  <c r="B894" i="6"/>
  <c r="I895" i="6"/>
  <c r="H896" i="6"/>
  <c r="G897" i="6"/>
  <c r="F898" i="6"/>
  <c r="D900" i="6"/>
  <c r="C901" i="6"/>
  <c r="B902" i="6"/>
  <c r="I903" i="6"/>
  <c r="H904" i="6"/>
  <c r="G905" i="6"/>
  <c r="F906" i="6"/>
  <c r="D908" i="6"/>
  <c r="C909" i="6"/>
  <c r="B910" i="6"/>
  <c r="I911" i="6"/>
  <c r="H912" i="6"/>
  <c r="F598" i="6"/>
  <c r="G605" i="6"/>
  <c r="H612" i="6"/>
  <c r="I619" i="6"/>
  <c r="B634" i="6"/>
  <c r="C641" i="6"/>
  <c r="D648" i="6"/>
  <c r="F662" i="6"/>
  <c r="G669" i="6"/>
  <c r="H676" i="6"/>
  <c r="I683" i="6"/>
  <c r="I697" i="6"/>
  <c r="D701" i="6"/>
  <c r="I704" i="6"/>
  <c r="H705" i="6"/>
  <c r="G706" i="6"/>
  <c r="F707" i="6"/>
  <c r="D709" i="6"/>
  <c r="C710" i="6"/>
  <c r="B711" i="6"/>
  <c r="I712" i="6"/>
  <c r="H713" i="6"/>
  <c r="G714" i="6"/>
  <c r="F715" i="6"/>
  <c r="D717" i="6"/>
  <c r="C718" i="6"/>
  <c r="B719" i="6"/>
  <c r="I720" i="6"/>
  <c r="H721" i="6"/>
  <c r="G722" i="6"/>
  <c r="F723" i="6"/>
  <c r="D725" i="6"/>
  <c r="C726" i="6"/>
  <c r="B727" i="6"/>
  <c r="I728" i="6"/>
  <c r="H729" i="6"/>
  <c r="G730" i="6"/>
  <c r="F731" i="6"/>
  <c r="D733" i="6"/>
  <c r="C734" i="6"/>
  <c r="B735" i="6"/>
  <c r="I736" i="6"/>
  <c r="H737" i="6"/>
  <c r="G738" i="6"/>
  <c r="F739" i="6"/>
  <c r="D741" i="6"/>
  <c r="C742" i="6"/>
  <c r="B743" i="6"/>
  <c r="I744" i="6"/>
  <c r="H745" i="6"/>
  <c r="G746" i="6"/>
  <c r="F747" i="6"/>
  <c r="D749" i="6"/>
  <c r="C750" i="6"/>
  <c r="B751" i="6"/>
  <c r="I752" i="6"/>
  <c r="H753" i="6"/>
  <c r="G754" i="6"/>
  <c r="F755" i="6"/>
  <c r="D757" i="6"/>
  <c r="C758" i="6"/>
  <c r="B759" i="6"/>
  <c r="I760" i="6"/>
  <c r="H761" i="6"/>
  <c r="G762" i="6"/>
  <c r="F763" i="6"/>
  <c r="D765" i="6"/>
  <c r="C766" i="6"/>
  <c r="B767" i="6"/>
  <c r="I768" i="6"/>
  <c r="H769" i="6"/>
  <c r="G770" i="6"/>
  <c r="F771" i="6"/>
  <c r="D773" i="6"/>
  <c r="C774" i="6"/>
  <c r="B775" i="6"/>
  <c r="I776" i="6"/>
  <c r="H777" i="6"/>
  <c r="G778" i="6"/>
  <c r="F779" i="6"/>
  <c r="D781" i="6"/>
  <c r="C782" i="6"/>
  <c r="B783" i="6"/>
  <c r="I784" i="6"/>
  <c r="H785" i="6"/>
  <c r="G786" i="6"/>
  <c r="F787" i="6"/>
  <c r="D789" i="6"/>
  <c r="C790" i="6"/>
  <c r="B791" i="6"/>
  <c r="I792" i="6"/>
  <c r="H793" i="6"/>
  <c r="G794" i="6"/>
  <c r="F795" i="6"/>
  <c r="D797" i="6"/>
  <c r="C798" i="6"/>
  <c r="B799" i="6"/>
  <c r="I800" i="6"/>
  <c r="H801" i="6"/>
  <c r="G802" i="6"/>
  <c r="F803" i="6"/>
  <c r="D805" i="6"/>
  <c r="C806" i="6"/>
  <c r="B807" i="6"/>
  <c r="I808" i="6"/>
  <c r="H809" i="6"/>
  <c r="G810" i="6"/>
  <c r="F811" i="6"/>
  <c r="D813" i="6"/>
  <c r="C814" i="6"/>
  <c r="B815" i="6"/>
  <c r="I816" i="6"/>
  <c r="H817" i="6"/>
  <c r="G818" i="6"/>
  <c r="F819" i="6"/>
  <c r="D821" i="6"/>
  <c r="C822" i="6"/>
  <c r="B823" i="6"/>
  <c r="I824" i="6"/>
  <c r="H825" i="6"/>
  <c r="G826" i="6"/>
  <c r="F827" i="6"/>
  <c r="D829" i="6"/>
  <c r="C830" i="6"/>
  <c r="B831" i="6"/>
  <c r="I832" i="6"/>
  <c r="H833" i="6"/>
  <c r="G834" i="6"/>
  <c r="F835" i="6"/>
  <c r="D837" i="6"/>
  <c r="C838" i="6"/>
  <c r="B839" i="6"/>
  <c r="I840" i="6"/>
  <c r="H841" i="6"/>
  <c r="G842" i="6"/>
  <c r="F843" i="6"/>
  <c r="D845" i="6"/>
  <c r="C846" i="6"/>
  <c r="B847" i="6"/>
  <c r="I848" i="6"/>
  <c r="H849" i="6"/>
  <c r="G850" i="6"/>
  <c r="F851" i="6"/>
  <c r="D853" i="6"/>
  <c r="C854" i="6"/>
  <c r="B855" i="6"/>
  <c r="I856" i="6"/>
  <c r="H857" i="6"/>
  <c r="G858" i="6"/>
  <c r="F859" i="6"/>
  <c r="D861" i="6"/>
  <c r="C862" i="6"/>
  <c r="B863" i="6"/>
  <c r="I864" i="6"/>
  <c r="H865" i="6"/>
  <c r="G866" i="6"/>
  <c r="F867" i="6"/>
  <c r="D869" i="6"/>
  <c r="C870" i="6"/>
  <c r="B871" i="6"/>
  <c r="I872" i="6"/>
  <c r="H873" i="6"/>
  <c r="G874" i="6"/>
  <c r="F875" i="6"/>
  <c r="D877" i="6"/>
  <c r="C878" i="6"/>
  <c r="B879" i="6"/>
  <c r="I880" i="6"/>
  <c r="H881" i="6"/>
  <c r="G882" i="6"/>
  <c r="F883" i="6"/>
  <c r="D885" i="6"/>
  <c r="C886" i="6"/>
  <c r="B887" i="6"/>
  <c r="I888" i="6"/>
  <c r="H889" i="6"/>
  <c r="G890" i="6"/>
  <c r="F891" i="6"/>
  <c r="D893" i="6"/>
  <c r="C894" i="6"/>
  <c r="B895" i="6"/>
  <c r="I896" i="6"/>
  <c r="H897" i="6"/>
  <c r="G898" i="6"/>
  <c r="F899" i="6"/>
  <c r="D901" i="6"/>
  <c r="C902" i="6"/>
  <c r="B903" i="6"/>
  <c r="I904" i="6"/>
  <c r="H905" i="6"/>
  <c r="G906" i="6"/>
  <c r="F907" i="6"/>
  <c r="D909" i="6"/>
  <c r="C910" i="6"/>
  <c r="B911" i="6"/>
  <c r="I912" i="6"/>
  <c r="H913" i="6"/>
  <c r="D592" i="6"/>
  <c r="F606" i="6"/>
  <c r="G613" i="6"/>
  <c r="H620" i="6"/>
  <c r="I627" i="6"/>
  <c r="B642" i="6"/>
  <c r="C649" i="6"/>
  <c r="D656" i="6"/>
  <c r="F670" i="6"/>
  <c r="G677" i="6"/>
  <c r="H684" i="6"/>
  <c r="I691" i="6"/>
  <c r="B698" i="6"/>
  <c r="B703" i="6"/>
  <c r="B704" i="6"/>
  <c r="I705" i="6"/>
  <c r="H706" i="6"/>
  <c r="G707" i="6"/>
  <c r="F708" i="6"/>
  <c r="D710" i="6"/>
  <c r="C711" i="6"/>
  <c r="B712" i="6"/>
  <c r="I713" i="6"/>
  <c r="H714" i="6"/>
  <c r="G715" i="6"/>
  <c r="F716" i="6"/>
  <c r="D718" i="6"/>
  <c r="C719" i="6"/>
  <c r="B720" i="6"/>
  <c r="I721" i="6"/>
  <c r="H722" i="6"/>
  <c r="G723" i="6"/>
  <c r="F724" i="6"/>
  <c r="D726" i="6"/>
  <c r="C727" i="6"/>
  <c r="B728" i="6"/>
  <c r="I729" i="6"/>
  <c r="H730" i="6"/>
  <c r="G731" i="6"/>
  <c r="F732" i="6"/>
  <c r="D734" i="6"/>
  <c r="C735" i="6"/>
  <c r="B736" i="6"/>
  <c r="I737" i="6"/>
  <c r="H738" i="6"/>
  <c r="G739" i="6"/>
  <c r="F740" i="6"/>
  <c r="D742" i="6"/>
  <c r="C743" i="6"/>
  <c r="B744" i="6"/>
  <c r="I745" i="6"/>
  <c r="H746" i="6"/>
  <c r="G747" i="6"/>
  <c r="F748" i="6"/>
  <c r="D750" i="6"/>
  <c r="C751" i="6"/>
  <c r="B752" i="6"/>
  <c r="I753" i="6"/>
  <c r="H754" i="6"/>
  <c r="G755" i="6"/>
  <c r="F756" i="6"/>
  <c r="D758" i="6"/>
  <c r="C759" i="6"/>
  <c r="B760" i="6"/>
  <c r="I761" i="6"/>
  <c r="H762" i="6"/>
  <c r="G763" i="6"/>
  <c r="F764" i="6"/>
  <c r="D766" i="6"/>
  <c r="C767" i="6"/>
  <c r="B768" i="6"/>
  <c r="I769" i="6"/>
  <c r="H770" i="6"/>
  <c r="G771" i="6"/>
  <c r="F772" i="6"/>
  <c r="D774" i="6"/>
  <c r="C775" i="6"/>
  <c r="B776" i="6"/>
  <c r="I777" i="6"/>
  <c r="H778" i="6"/>
  <c r="G779" i="6"/>
  <c r="F780" i="6"/>
  <c r="D782" i="6"/>
  <c r="C783" i="6"/>
  <c r="B784" i="6"/>
  <c r="I785" i="6"/>
  <c r="H786" i="6"/>
  <c r="G787" i="6"/>
  <c r="F788" i="6"/>
  <c r="D790" i="6"/>
  <c r="C791" i="6"/>
  <c r="B792" i="6"/>
  <c r="I793" i="6"/>
  <c r="H794" i="6"/>
  <c r="G795" i="6"/>
  <c r="F796" i="6"/>
  <c r="D798" i="6"/>
  <c r="C799" i="6"/>
  <c r="B800" i="6"/>
  <c r="I801" i="6"/>
  <c r="H802" i="6"/>
  <c r="G803" i="6"/>
  <c r="F804" i="6"/>
  <c r="D806" i="6"/>
  <c r="C807" i="6"/>
  <c r="B808" i="6"/>
  <c r="I809" i="6"/>
  <c r="H810" i="6"/>
  <c r="G811" i="6"/>
  <c r="F812" i="6"/>
  <c r="D814" i="6"/>
  <c r="C815" i="6"/>
  <c r="B816" i="6"/>
  <c r="I817" i="6"/>
  <c r="H818" i="6"/>
  <c r="G819" i="6"/>
  <c r="F820" i="6"/>
  <c r="D822" i="6"/>
  <c r="C823" i="6"/>
  <c r="B824" i="6"/>
  <c r="I825" i="6"/>
  <c r="H826" i="6"/>
  <c r="G827" i="6"/>
  <c r="F828" i="6"/>
  <c r="D830" i="6"/>
  <c r="C831" i="6"/>
  <c r="B832" i="6"/>
  <c r="I833" i="6"/>
  <c r="H834" i="6"/>
  <c r="G835" i="6"/>
  <c r="F836" i="6"/>
  <c r="D838" i="6"/>
  <c r="C839" i="6"/>
  <c r="B840" i="6"/>
  <c r="I841" i="6"/>
  <c r="H842" i="6"/>
  <c r="G843" i="6"/>
  <c r="F844" i="6"/>
  <c r="D846" i="6"/>
  <c r="C847" i="6"/>
  <c r="B848" i="6"/>
  <c r="I849" i="6"/>
  <c r="H850" i="6"/>
  <c r="G851" i="6"/>
  <c r="F852" i="6"/>
  <c r="D854" i="6"/>
  <c r="C855" i="6"/>
  <c r="B856" i="6"/>
  <c r="I857" i="6"/>
  <c r="H858" i="6"/>
  <c r="G859" i="6"/>
  <c r="F860" i="6"/>
  <c r="D862" i="6"/>
  <c r="C863" i="6"/>
  <c r="B864" i="6"/>
  <c r="I865" i="6"/>
  <c r="H866" i="6"/>
  <c r="G867" i="6"/>
  <c r="F868" i="6"/>
  <c r="D870" i="6"/>
  <c r="C871" i="6"/>
  <c r="B872" i="6"/>
  <c r="I873" i="6"/>
  <c r="H874" i="6"/>
  <c r="G875" i="6"/>
  <c r="F876" i="6"/>
  <c r="D878" i="6"/>
  <c r="C593" i="6"/>
  <c r="D600" i="6"/>
  <c r="F614" i="6"/>
  <c r="G621" i="6"/>
  <c r="H628" i="6"/>
  <c r="I635" i="6"/>
  <c r="B650" i="6"/>
  <c r="C657" i="6"/>
  <c r="D664" i="6"/>
  <c r="F678" i="6"/>
  <c r="G685" i="6"/>
  <c r="H692" i="6"/>
  <c r="H698" i="6"/>
  <c r="G701" i="6"/>
  <c r="C703" i="6"/>
  <c r="C704" i="6"/>
  <c r="B705" i="6"/>
  <c r="I706" i="6"/>
  <c r="H707" i="6"/>
  <c r="G708" i="6"/>
  <c r="F709" i="6"/>
  <c r="D711" i="6"/>
  <c r="C712" i="6"/>
  <c r="B713" i="6"/>
  <c r="I714" i="6"/>
  <c r="H715" i="6"/>
  <c r="G716" i="6"/>
  <c r="F717" i="6"/>
  <c r="D719" i="6"/>
  <c r="C720" i="6"/>
  <c r="B721" i="6"/>
  <c r="I722" i="6"/>
  <c r="H723" i="6"/>
  <c r="G724" i="6"/>
  <c r="F725" i="6"/>
  <c r="D727" i="6"/>
  <c r="C728" i="6"/>
  <c r="B729" i="6"/>
  <c r="I730" i="6"/>
  <c r="H731" i="6"/>
  <c r="G732" i="6"/>
  <c r="F733" i="6"/>
  <c r="D735" i="6"/>
  <c r="C736" i="6"/>
  <c r="B737" i="6"/>
  <c r="I738" i="6"/>
  <c r="H739" i="6"/>
  <c r="G740" i="6"/>
  <c r="F741" i="6"/>
  <c r="D743" i="6"/>
  <c r="C744" i="6"/>
  <c r="B745" i="6"/>
  <c r="I746" i="6"/>
  <c r="H747" i="6"/>
  <c r="G748" i="6"/>
  <c r="F749" i="6"/>
  <c r="D751" i="6"/>
  <c r="C752" i="6"/>
  <c r="B753" i="6"/>
  <c r="I754" i="6"/>
  <c r="H755" i="6"/>
  <c r="G756" i="6"/>
  <c r="F757" i="6"/>
  <c r="D759" i="6"/>
  <c r="C760" i="6"/>
  <c r="B761" i="6"/>
  <c r="I762" i="6"/>
  <c r="H763" i="6"/>
  <c r="G764" i="6"/>
  <c r="F765" i="6"/>
  <c r="D767" i="6"/>
  <c r="C768" i="6"/>
  <c r="B769" i="6"/>
  <c r="I770" i="6"/>
  <c r="H771" i="6"/>
  <c r="G772" i="6"/>
  <c r="F773" i="6"/>
  <c r="D775" i="6"/>
  <c r="C776" i="6"/>
  <c r="B777" i="6"/>
  <c r="I778" i="6"/>
  <c r="H779" i="6"/>
  <c r="G780" i="6"/>
  <c r="F781" i="6"/>
  <c r="D783" i="6"/>
  <c r="C784" i="6"/>
  <c r="B785" i="6"/>
  <c r="I786" i="6"/>
  <c r="H787" i="6"/>
  <c r="G788" i="6"/>
  <c r="F789" i="6"/>
  <c r="D791" i="6"/>
  <c r="C792" i="6"/>
  <c r="B793" i="6"/>
  <c r="I794" i="6"/>
  <c r="H795" i="6"/>
  <c r="G796" i="6"/>
  <c r="F797" i="6"/>
  <c r="D799" i="6"/>
  <c r="C800" i="6"/>
  <c r="B801" i="6"/>
  <c r="I802" i="6"/>
  <c r="H803" i="6"/>
  <c r="G804" i="6"/>
  <c r="F805" i="6"/>
  <c r="D807" i="6"/>
  <c r="C808" i="6"/>
  <c r="B809" i="6"/>
  <c r="I810" i="6"/>
  <c r="H811" i="6"/>
  <c r="G812" i="6"/>
  <c r="F813" i="6"/>
  <c r="D815" i="6"/>
  <c r="C816" i="6"/>
  <c r="B817" i="6"/>
  <c r="I818" i="6"/>
  <c r="H819" i="6"/>
  <c r="G820" i="6"/>
  <c r="F821" i="6"/>
  <c r="D823" i="6"/>
  <c r="C824" i="6"/>
  <c r="B825" i="6"/>
  <c r="I826" i="6"/>
  <c r="H827" i="6"/>
  <c r="G828" i="6"/>
  <c r="F829" i="6"/>
  <c r="D831" i="6"/>
  <c r="C832" i="6"/>
  <c r="B833" i="6"/>
  <c r="I834" i="6"/>
  <c r="H835" i="6"/>
  <c r="G836" i="6"/>
  <c r="F837" i="6"/>
  <c r="D839" i="6"/>
  <c r="C840" i="6"/>
  <c r="B841" i="6"/>
  <c r="I842" i="6"/>
  <c r="H843" i="6"/>
  <c r="G844" i="6"/>
  <c r="F845" i="6"/>
  <c r="D847" i="6"/>
  <c r="C848" i="6"/>
  <c r="B849" i="6"/>
  <c r="I850" i="6"/>
  <c r="H851" i="6"/>
  <c r="G852" i="6"/>
  <c r="F853" i="6"/>
  <c r="D855" i="6"/>
  <c r="C856" i="6"/>
  <c r="B857" i="6"/>
  <c r="I858" i="6"/>
  <c r="H859" i="6"/>
  <c r="G860" i="6"/>
  <c r="F861" i="6"/>
  <c r="D863" i="6"/>
  <c r="C864" i="6"/>
  <c r="B865" i="6"/>
  <c r="I866" i="6"/>
  <c r="H867" i="6"/>
  <c r="G868" i="6"/>
  <c r="F869" i="6"/>
  <c r="D871" i="6"/>
  <c r="C872" i="6"/>
  <c r="B873" i="6"/>
  <c r="I874" i="6"/>
  <c r="H875" i="6"/>
  <c r="G876" i="6"/>
  <c r="F877" i="6"/>
  <c r="D879" i="6"/>
  <c r="C880" i="6"/>
  <c r="B881" i="6"/>
  <c r="I882" i="6"/>
  <c r="H883" i="6"/>
  <c r="G884" i="6"/>
  <c r="F885" i="6"/>
  <c r="D887" i="6"/>
  <c r="C888" i="6"/>
  <c r="B889" i="6"/>
  <c r="I890" i="6"/>
  <c r="H891" i="6"/>
  <c r="G892" i="6"/>
  <c r="F893" i="6"/>
  <c r="D895" i="6"/>
  <c r="C896" i="6"/>
  <c r="B897" i="6"/>
  <c r="I898" i="6"/>
  <c r="H899" i="6"/>
  <c r="G900" i="6"/>
  <c r="F901" i="6"/>
  <c r="D903" i="6"/>
  <c r="C904" i="6"/>
  <c r="B905" i="6"/>
  <c r="I906" i="6"/>
  <c r="H907" i="6"/>
  <c r="G908" i="6"/>
  <c r="F909" i="6"/>
  <c r="D911" i="6"/>
  <c r="C912" i="6"/>
  <c r="B913" i="6"/>
  <c r="B594" i="6"/>
  <c r="C601" i="6"/>
  <c r="D608" i="6"/>
  <c r="F622" i="6"/>
  <c r="G629" i="6"/>
  <c r="H636" i="6"/>
  <c r="I643" i="6"/>
  <c r="B658" i="6"/>
  <c r="C665" i="6"/>
  <c r="D672" i="6"/>
  <c r="F686" i="6"/>
  <c r="G693" i="6"/>
  <c r="C702" i="6"/>
  <c r="D704" i="6"/>
  <c r="C705" i="6"/>
  <c r="B706" i="6"/>
  <c r="I707" i="6"/>
  <c r="H708" i="6"/>
  <c r="G709" i="6"/>
  <c r="F710" i="6"/>
  <c r="D712" i="6"/>
  <c r="C713" i="6"/>
  <c r="B714" i="6"/>
  <c r="I715" i="6"/>
  <c r="H716" i="6"/>
  <c r="G717" i="6"/>
  <c r="F718" i="6"/>
  <c r="D720" i="6"/>
  <c r="C721" i="6"/>
  <c r="B722" i="6"/>
  <c r="I723" i="6"/>
  <c r="H724" i="6"/>
  <c r="G725" i="6"/>
  <c r="F726" i="6"/>
  <c r="D728" i="6"/>
  <c r="C729" i="6"/>
  <c r="B730" i="6"/>
  <c r="I731" i="6"/>
  <c r="H732" i="6"/>
  <c r="G733" i="6"/>
  <c r="F734" i="6"/>
  <c r="D736" i="6"/>
  <c r="C737" i="6"/>
  <c r="B738" i="6"/>
  <c r="I739" i="6"/>
  <c r="H740" i="6"/>
  <c r="G741" i="6"/>
  <c r="F742" i="6"/>
  <c r="D744" i="6"/>
  <c r="C745" i="6"/>
  <c r="B746" i="6"/>
  <c r="I747" i="6"/>
  <c r="H748" i="6"/>
  <c r="G749" i="6"/>
  <c r="F750" i="6"/>
  <c r="D752" i="6"/>
  <c r="C753" i="6"/>
  <c r="B754" i="6"/>
  <c r="I755" i="6"/>
  <c r="H756" i="6"/>
  <c r="G757" i="6"/>
  <c r="F758" i="6"/>
  <c r="D760" i="6"/>
  <c r="C761" i="6"/>
  <c r="B762" i="6"/>
  <c r="I763" i="6"/>
  <c r="H764" i="6"/>
  <c r="G765" i="6"/>
  <c r="F766" i="6"/>
  <c r="D768" i="6"/>
  <c r="C769" i="6"/>
  <c r="B770" i="6"/>
  <c r="I771" i="6"/>
  <c r="H772" i="6"/>
  <c r="G773" i="6"/>
  <c r="F774" i="6"/>
  <c r="D776" i="6"/>
  <c r="C777" i="6"/>
  <c r="B778" i="6"/>
  <c r="I779" i="6"/>
  <c r="H780" i="6"/>
  <c r="G781" i="6"/>
  <c r="F782" i="6"/>
  <c r="D784" i="6"/>
  <c r="C785" i="6"/>
  <c r="B786" i="6"/>
  <c r="I787" i="6"/>
  <c r="H788" i="6"/>
  <c r="G789" i="6"/>
  <c r="F790" i="6"/>
  <c r="D792" i="6"/>
  <c r="C793" i="6"/>
  <c r="B794" i="6"/>
  <c r="I795" i="6"/>
  <c r="H796" i="6"/>
  <c r="G797" i="6"/>
  <c r="F798" i="6"/>
  <c r="D800" i="6"/>
  <c r="C801" i="6"/>
  <c r="B802" i="6"/>
  <c r="I803" i="6"/>
  <c r="H804" i="6"/>
  <c r="G805" i="6"/>
  <c r="F806" i="6"/>
  <c r="D808" i="6"/>
  <c r="C809" i="6"/>
  <c r="B810" i="6"/>
  <c r="I811" i="6"/>
  <c r="H812" i="6"/>
  <c r="G813" i="6"/>
  <c r="F814" i="6"/>
  <c r="D816" i="6"/>
  <c r="C817" i="6"/>
  <c r="B818" i="6"/>
  <c r="I819" i="6"/>
  <c r="H820" i="6"/>
  <c r="G821" i="6"/>
  <c r="F822" i="6"/>
  <c r="D824" i="6"/>
  <c r="C825" i="6"/>
  <c r="B826" i="6"/>
  <c r="I827" i="6"/>
  <c r="H828" i="6"/>
  <c r="G829" i="6"/>
  <c r="F830" i="6"/>
  <c r="D832" i="6"/>
  <c r="C833" i="6"/>
  <c r="B834" i="6"/>
  <c r="I835" i="6"/>
  <c r="H836" i="6"/>
  <c r="G837" i="6"/>
  <c r="F838" i="6"/>
  <c r="D840" i="6"/>
  <c r="C841" i="6"/>
  <c r="B842" i="6"/>
  <c r="I843" i="6"/>
  <c r="H844" i="6"/>
  <c r="G845" i="6"/>
  <c r="F846" i="6"/>
  <c r="D848" i="6"/>
  <c r="C849" i="6"/>
  <c r="B850" i="6"/>
  <c r="I851" i="6"/>
  <c r="H852" i="6"/>
  <c r="G853" i="6"/>
  <c r="F854" i="6"/>
  <c r="D856" i="6"/>
  <c r="C857" i="6"/>
  <c r="B858" i="6"/>
  <c r="I859" i="6"/>
  <c r="H860" i="6"/>
  <c r="G861" i="6"/>
  <c r="F862" i="6"/>
  <c r="D864" i="6"/>
  <c r="C865" i="6"/>
  <c r="B866" i="6"/>
  <c r="I867" i="6"/>
  <c r="H868" i="6"/>
  <c r="G869" i="6"/>
  <c r="F870" i="6"/>
  <c r="D872" i="6"/>
  <c r="C873" i="6"/>
  <c r="B874" i="6"/>
  <c r="I875" i="6"/>
  <c r="H876" i="6"/>
  <c r="G877" i="6"/>
  <c r="F878" i="6"/>
  <c r="D880" i="6"/>
  <c r="C881" i="6"/>
  <c r="B882" i="6"/>
  <c r="I883" i="6"/>
  <c r="H884" i="6"/>
  <c r="G885" i="6"/>
  <c r="F886" i="6"/>
  <c r="D888" i="6"/>
  <c r="C889" i="6"/>
  <c r="B890" i="6"/>
  <c r="I891" i="6"/>
  <c r="H892" i="6"/>
  <c r="G893" i="6"/>
  <c r="F894" i="6"/>
  <c r="D896" i="6"/>
  <c r="C897" i="6"/>
  <c r="B898" i="6"/>
  <c r="I899" i="6"/>
  <c r="H900" i="6"/>
  <c r="G901" i="6"/>
  <c r="F902" i="6"/>
  <c r="D904" i="6"/>
  <c r="C905" i="6"/>
  <c r="B906" i="6"/>
  <c r="I907" i="6"/>
  <c r="H908" i="6"/>
  <c r="G909" i="6"/>
  <c r="F910" i="6"/>
  <c r="D912" i="6"/>
  <c r="B602" i="6"/>
  <c r="C609" i="6"/>
  <c r="D616" i="6"/>
  <c r="F630" i="6"/>
  <c r="G637" i="6"/>
  <c r="H644" i="6"/>
  <c r="I651" i="6"/>
  <c r="B666" i="6"/>
  <c r="C673" i="6"/>
  <c r="D680" i="6"/>
  <c r="F694" i="6"/>
  <c r="G699" i="6"/>
  <c r="D702" i="6"/>
  <c r="F703" i="6"/>
  <c r="D705" i="6"/>
  <c r="C706" i="6"/>
  <c r="B707" i="6"/>
  <c r="I708" i="6"/>
  <c r="H709" i="6"/>
  <c r="G710" i="6"/>
  <c r="F711" i="6"/>
  <c r="D713" i="6"/>
  <c r="C714" i="6"/>
  <c r="B715" i="6"/>
  <c r="I716" i="6"/>
  <c r="H717" i="6"/>
  <c r="G718" i="6"/>
  <c r="F719" i="6"/>
  <c r="D721" i="6"/>
  <c r="C722" i="6"/>
  <c r="B723" i="6"/>
  <c r="I724" i="6"/>
  <c r="H725" i="6"/>
  <c r="G726" i="6"/>
  <c r="F727" i="6"/>
  <c r="D729" i="6"/>
  <c r="C730" i="6"/>
  <c r="B731" i="6"/>
  <c r="I732" i="6"/>
  <c r="H733" i="6"/>
  <c r="G734" i="6"/>
  <c r="F735" i="6"/>
  <c r="D737" i="6"/>
  <c r="C738" i="6"/>
  <c r="B739" i="6"/>
  <c r="I740" i="6"/>
  <c r="H741" i="6"/>
  <c r="G742" i="6"/>
  <c r="F743" i="6"/>
  <c r="D745" i="6"/>
  <c r="C746" i="6"/>
  <c r="B747" i="6"/>
  <c r="I748" i="6"/>
  <c r="H749" i="6"/>
  <c r="G750" i="6"/>
  <c r="F751" i="6"/>
  <c r="D753" i="6"/>
  <c r="C754" i="6"/>
  <c r="B755" i="6"/>
  <c r="I756" i="6"/>
  <c r="H757" i="6"/>
  <c r="G758" i="6"/>
  <c r="F759" i="6"/>
  <c r="D761" i="6"/>
  <c r="C762" i="6"/>
  <c r="B763" i="6"/>
  <c r="I764" i="6"/>
  <c r="H765" i="6"/>
  <c r="G766" i="6"/>
  <c r="F767" i="6"/>
  <c r="D769" i="6"/>
  <c r="C770" i="6"/>
  <c r="B771" i="6"/>
  <c r="I772" i="6"/>
  <c r="H773" i="6"/>
  <c r="G774" i="6"/>
  <c r="F775" i="6"/>
  <c r="D777" i="6"/>
  <c r="C778" i="6"/>
  <c r="B779" i="6"/>
  <c r="I780" i="6"/>
  <c r="H781" i="6"/>
  <c r="G782" i="6"/>
  <c r="F783" i="6"/>
  <c r="D785" i="6"/>
  <c r="C786" i="6"/>
  <c r="B787" i="6"/>
  <c r="I788" i="6"/>
  <c r="H789" i="6"/>
  <c r="G790" i="6"/>
  <c r="F791" i="6"/>
  <c r="D793" i="6"/>
  <c r="C794" i="6"/>
  <c r="B795" i="6"/>
  <c r="I796" i="6"/>
  <c r="H797" i="6"/>
  <c r="G798" i="6"/>
  <c r="F799" i="6"/>
  <c r="D801" i="6"/>
  <c r="C802" i="6"/>
  <c r="B803" i="6"/>
  <c r="I804" i="6"/>
  <c r="H805" i="6"/>
  <c r="G806" i="6"/>
  <c r="F807" i="6"/>
  <c r="D809" i="6"/>
  <c r="C810" i="6"/>
  <c r="B811" i="6"/>
  <c r="I812" i="6"/>
  <c r="H813" i="6"/>
  <c r="G814" i="6"/>
  <c r="F815" i="6"/>
  <c r="D817" i="6"/>
  <c r="C818" i="6"/>
  <c r="B819" i="6"/>
  <c r="I820" i="6"/>
  <c r="H821" i="6"/>
  <c r="G822" i="6"/>
  <c r="F823" i="6"/>
  <c r="D825" i="6"/>
  <c r="C826" i="6"/>
  <c r="B827" i="6"/>
  <c r="I828" i="6"/>
  <c r="H829" i="6"/>
  <c r="G830" i="6"/>
  <c r="F831" i="6"/>
  <c r="D833" i="6"/>
  <c r="C834" i="6"/>
  <c r="B835" i="6"/>
  <c r="I836" i="6"/>
  <c r="H837" i="6"/>
  <c r="G838" i="6"/>
  <c r="F839" i="6"/>
  <c r="D841" i="6"/>
  <c r="C842" i="6"/>
  <c r="B843" i="6"/>
  <c r="I844" i="6"/>
  <c r="H845" i="6"/>
  <c r="G846" i="6"/>
  <c r="F847" i="6"/>
  <c r="D849" i="6"/>
  <c r="C850" i="6"/>
  <c r="B851" i="6"/>
  <c r="I852" i="6"/>
  <c r="H853" i="6"/>
  <c r="G854" i="6"/>
  <c r="F855" i="6"/>
  <c r="D857" i="6"/>
  <c r="C858" i="6"/>
  <c r="B859" i="6"/>
  <c r="I860" i="6"/>
  <c r="H861" i="6"/>
  <c r="G862" i="6"/>
  <c r="F863" i="6"/>
  <c r="D865" i="6"/>
  <c r="C866" i="6"/>
  <c r="B867" i="6"/>
  <c r="I868" i="6"/>
  <c r="H869" i="6"/>
  <c r="G870" i="6"/>
  <c r="F871" i="6"/>
  <c r="D873" i="6"/>
  <c r="C874" i="6"/>
  <c r="B875" i="6"/>
  <c r="I876" i="6"/>
  <c r="H877" i="6"/>
  <c r="G878" i="6"/>
  <c r="F879" i="6"/>
  <c r="D881" i="6"/>
  <c r="C882" i="6"/>
  <c r="B883" i="6"/>
  <c r="I884" i="6"/>
  <c r="H885" i="6"/>
  <c r="G886" i="6"/>
  <c r="F887" i="6"/>
  <c r="D889" i="6"/>
  <c r="C890" i="6"/>
  <c r="B891" i="6"/>
  <c r="I892" i="6"/>
  <c r="H893" i="6"/>
  <c r="G894" i="6"/>
  <c r="F895" i="6"/>
  <c r="D897" i="6"/>
  <c r="C898" i="6"/>
  <c r="B899" i="6"/>
  <c r="I900" i="6"/>
  <c r="H901" i="6"/>
  <c r="G902" i="6"/>
  <c r="F903" i="6"/>
  <c r="D905" i="6"/>
  <c r="C906" i="6"/>
  <c r="B907" i="6"/>
  <c r="I908" i="6"/>
  <c r="H909" i="6"/>
  <c r="G910" i="6"/>
  <c r="F911" i="6"/>
  <c r="I595" i="6"/>
  <c r="B610" i="6"/>
  <c r="C617" i="6"/>
  <c r="D624" i="6"/>
  <c r="F638" i="6"/>
  <c r="G645" i="6"/>
  <c r="H652" i="6"/>
  <c r="I659" i="6"/>
  <c r="B674" i="6"/>
  <c r="C681" i="6"/>
  <c r="D688" i="6"/>
  <c r="I699" i="6"/>
  <c r="F702" i="6"/>
  <c r="H596" i="6"/>
  <c r="I603" i="6"/>
  <c r="B618" i="6"/>
  <c r="C625" i="6"/>
  <c r="D632" i="6"/>
  <c r="F646" i="6"/>
  <c r="G653" i="6"/>
  <c r="H660" i="6"/>
  <c r="I667" i="6"/>
  <c r="B682" i="6"/>
  <c r="C689" i="6"/>
  <c r="D696" i="6"/>
  <c r="F700" i="6"/>
  <c r="H702" i="6"/>
  <c r="H703" i="6"/>
  <c r="G704" i="6"/>
  <c r="F705" i="6"/>
  <c r="D707" i="6"/>
  <c r="C708" i="6"/>
  <c r="B709" i="6"/>
  <c r="I710" i="6"/>
  <c r="H711" i="6"/>
  <c r="G712" i="6"/>
  <c r="F713" i="6"/>
  <c r="D715" i="6"/>
  <c r="C716" i="6"/>
  <c r="B717" i="6"/>
  <c r="I718" i="6"/>
  <c r="H719" i="6"/>
  <c r="G720" i="6"/>
  <c r="F721" i="6"/>
  <c r="D723" i="6"/>
  <c r="C724" i="6"/>
  <c r="B725" i="6"/>
  <c r="I726" i="6"/>
  <c r="H727" i="6"/>
  <c r="G728" i="6"/>
  <c r="F729" i="6"/>
  <c r="D731" i="6"/>
  <c r="C732" i="6"/>
  <c r="B733" i="6"/>
  <c r="I734" i="6"/>
  <c r="H735" i="6"/>
  <c r="G736" i="6"/>
  <c r="F737" i="6"/>
  <c r="D739" i="6"/>
  <c r="C740" i="6"/>
  <c r="B741" i="6"/>
  <c r="I742" i="6"/>
  <c r="H743" i="6"/>
  <c r="G744" i="6"/>
  <c r="F745" i="6"/>
  <c r="D747" i="6"/>
  <c r="C748" i="6"/>
  <c r="B749" i="6"/>
  <c r="I750" i="6"/>
  <c r="H751" i="6"/>
  <c r="G752" i="6"/>
  <c r="F753" i="6"/>
  <c r="D755" i="6"/>
  <c r="C756" i="6"/>
  <c r="B757" i="6"/>
  <c r="I758" i="6"/>
  <c r="H759" i="6"/>
  <c r="G760" i="6"/>
  <c r="F761" i="6"/>
  <c r="D763" i="6"/>
  <c r="C764" i="6"/>
  <c r="B765" i="6"/>
  <c r="I766" i="6"/>
  <c r="H767" i="6"/>
  <c r="G768" i="6"/>
  <c r="F769" i="6"/>
  <c r="D771" i="6"/>
  <c r="C772" i="6"/>
  <c r="B773" i="6"/>
  <c r="I774" i="6"/>
  <c r="H775" i="6"/>
  <c r="G776" i="6"/>
  <c r="F777" i="6"/>
  <c r="D779" i="6"/>
  <c r="C780" i="6"/>
  <c r="B781" i="6"/>
  <c r="I782" i="6"/>
  <c r="H783" i="6"/>
  <c r="G784" i="6"/>
  <c r="F785" i="6"/>
  <c r="D787" i="6"/>
  <c r="C788" i="6"/>
  <c r="B789" i="6"/>
  <c r="I790" i="6"/>
  <c r="H791" i="6"/>
  <c r="G792" i="6"/>
  <c r="F793" i="6"/>
  <c r="D795" i="6"/>
  <c r="C796" i="6"/>
  <c r="B797" i="6"/>
  <c r="I798" i="6"/>
  <c r="H799" i="6"/>
  <c r="G800" i="6"/>
  <c r="F801" i="6"/>
  <c r="D803" i="6"/>
  <c r="C804" i="6"/>
  <c r="B805" i="6"/>
  <c r="I806" i="6"/>
  <c r="H807" i="6"/>
  <c r="G808" i="6"/>
  <c r="F809" i="6"/>
  <c r="D811" i="6"/>
  <c r="C812" i="6"/>
  <c r="B813" i="6"/>
  <c r="I814" i="6"/>
  <c r="H815" i="6"/>
  <c r="G816" i="6"/>
  <c r="F817" i="6"/>
  <c r="D819" i="6"/>
  <c r="C820" i="6"/>
  <c r="B821" i="6"/>
  <c r="I822" i="6"/>
  <c r="H823" i="6"/>
  <c r="G824" i="6"/>
  <c r="F825" i="6"/>
  <c r="D827" i="6"/>
  <c r="C828" i="6"/>
  <c r="B829" i="6"/>
  <c r="I830" i="6"/>
  <c r="H831" i="6"/>
  <c r="G832" i="6"/>
  <c r="F833" i="6"/>
  <c r="D835" i="6"/>
  <c r="C836" i="6"/>
  <c r="B837" i="6"/>
  <c r="I838" i="6"/>
  <c r="H839" i="6"/>
  <c r="G840" i="6"/>
  <c r="F841" i="6"/>
  <c r="D843" i="6"/>
  <c r="C844" i="6"/>
  <c r="B845" i="6"/>
  <c r="I846" i="6"/>
  <c r="H847" i="6"/>
  <c r="G848" i="6"/>
  <c r="F849" i="6"/>
  <c r="G703" i="6"/>
  <c r="H710" i="6"/>
  <c r="I717" i="6"/>
  <c r="B732" i="6"/>
  <c r="C739" i="6"/>
  <c r="D746" i="6"/>
  <c r="F760" i="6"/>
  <c r="G767" i="6"/>
  <c r="H774" i="6"/>
  <c r="I781" i="6"/>
  <c r="B796" i="6"/>
  <c r="C803" i="6"/>
  <c r="D810" i="6"/>
  <c r="F824" i="6"/>
  <c r="G831" i="6"/>
  <c r="H838" i="6"/>
  <c r="I845" i="6"/>
  <c r="D851" i="6"/>
  <c r="I854" i="6"/>
  <c r="F865" i="6"/>
  <c r="B869" i="6"/>
  <c r="G872" i="6"/>
  <c r="C876" i="6"/>
  <c r="G879" i="6"/>
  <c r="I881" i="6"/>
  <c r="C884" i="6"/>
  <c r="H886" i="6"/>
  <c r="D891" i="6"/>
  <c r="I893" i="6"/>
  <c r="B896" i="6"/>
  <c r="C903" i="6"/>
  <c r="F905" i="6"/>
  <c r="B908" i="6"/>
  <c r="D910" i="6"/>
  <c r="G912" i="6"/>
  <c r="B914" i="6"/>
  <c r="I915" i="6"/>
  <c r="H916" i="6"/>
  <c r="G917" i="6"/>
  <c r="F918" i="6"/>
  <c r="D920" i="6"/>
  <c r="C921" i="6"/>
  <c r="B922" i="6"/>
  <c r="I923" i="6"/>
  <c r="H924" i="6"/>
  <c r="G925" i="6"/>
  <c r="F926" i="6"/>
  <c r="D928" i="6"/>
  <c r="C929" i="6"/>
  <c r="B930" i="6"/>
  <c r="I931" i="6"/>
  <c r="H932" i="6"/>
  <c r="G933" i="6"/>
  <c r="F934" i="6"/>
  <c r="D936" i="6"/>
  <c r="C937" i="6"/>
  <c r="B938" i="6"/>
  <c r="I939" i="6"/>
  <c r="H940" i="6"/>
  <c r="G941" i="6"/>
  <c r="F942" i="6"/>
  <c r="D944" i="6"/>
  <c r="C945" i="6"/>
  <c r="B946" i="6"/>
  <c r="I947" i="6"/>
  <c r="H948" i="6"/>
  <c r="G949" i="6"/>
  <c r="F950" i="6"/>
  <c r="D952" i="6"/>
  <c r="C953" i="6"/>
  <c r="B954" i="6"/>
  <c r="I955" i="6"/>
  <c r="H956" i="6"/>
  <c r="G957" i="6"/>
  <c r="F958" i="6"/>
  <c r="D960" i="6"/>
  <c r="C961" i="6"/>
  <c r="B962" i="6"/>
  <c r="I963" i="6"/>
  <c r="H964" i="6"/>
  <c r="G965" i="6"/>
  <c r="F966" i="6"/>
  <c r="D968" i="6"/>
  <c r="C969" i="6"/>
  <c r="B970" i="6"/>
  <c r="I971" i="6"/>
  <c r="H972" i="6"/>
  <c r="G973" i="6"/>
  <c r="F974" i="6"/>
  <c r="D976" i="6"/>
  <c r="C977" i="6"/>
  <c r="B978" i="6"/>
  <c r="I979" i="6"/>
  <c r="H980" i="6"/>
  <c r="G981" i="6"/>
  <c r="F982" i="6"/>
  <c r="D984" i="6"/>
  <c r="C985" i="6"/>
  <c r="B986" i="6"/>
  <c r="I987" i="6"/>
  <c r="F704" i="6"/>
  <c r="G711" i="6"/>
  <c r="H718" i="6"/>
  <c r="I725" i="6"/>
  <c r="B740" i="6"/>
  <c r="C747" i="6"/>
  <c r="D754" i="6"/>
  <c r="F768" i="6"/>
  <c r="G775" i="6"/>
  <c r="H782" i="6"/>
  <c r="I789" i="6"/>
  <c r="B804" i="6"/>
  <c r="C811" i="6"/>
  <c r="D818" i="6"/>
  <c r="F832" i="6"/>
  <c r="G839" i="6"/>
  <c r="H846" i="6"/>
  <c r="B852" i="6"/>
  <c r="G855" i="6"/>
  <c r="C859" i="6"/>
  <c r="H862" i="6"/>
  <c r="D866" i="6"/>
  <c r="I869" i="6"/>
  <c r="H879" i="6"/>
  <c r="D882" i="6"/>
  <c r="F884" i="6"/>
  <c r="I886" i="6"/>
  <c r="G891" i="6"/>
  <c r="F896" i="6"/>
  <c r="H898" i="6"/>
  <c r="B901" i="6"/>
  <c r="G903" i="6"/>
  <c r="I905" i="6"/>
  <c r="C908" i="6"/>
  <c r="H910" i="6"/>
  <c r="C914" i="6"/>
  <c r="B915" i="6"/>
  <c r="I916" i="6"/>
  <c r="H917" i="6"/>
  <c r="G918" i="6"/>
  <c r="F919" i="6"/>
  <c r="D921" i="6"/>
  <c r="C922" i="6"/>
  <c r="B923" i="6"/>
  <c r="I924" i="6"/>
  <c r="H925" i="6"/>
  <c r="G926" i="6"/>
  <c r="F927" i="6"/>
  <c r="D929" i="6"/>
  <c r="C930" i="6"/>
  <c r="B931" i="6"/>
  <c r="I932" i="6"/>
  <c r="H933" i="6"/>
  <c r="G934" i="6"/>
  <c r="F935" i="6"/>
  <c r="D937" i="6"/>
  <c r="C938" i="6"/>
  <c r="B939" i="6"/>
  <c r="I940" i="6"/>
  <c r="H941" i="6"/>
  <c r="G942" i="6"/>
  <c r="F943" i="6"/>
  <c r="D945" i="6"/>
  <c r="C946" i="6"/>
  <c r="B947" i="6"/>
  <c r="I948" i="6"/>
  <c r="H949" i="6"/>
  <c r="G950" i="6"/>
  <c r="F951" i="6"/>
  <c r="D953" i="6"/>
  <c r="C954" i="6"/>
  <c r="B955" i="6"/>
  <c r="I956" i="6"/>
  <c r="H957" i="6"/>
  <c r="G958" i="6"/>
  <c r="F959" i="6"/>
  <c r="D961" i="6"/>
  <c r="C962" i="6"/>
  <c r="B963" i="6"/>
  <c r="I964" i="6"/>
  <c r="H965" i="6"/>
  <c r="G966" i="6"/>
  <c r="F967" i="6"/>
  <c r="D969" i="6"/>
  <c r="C970" i="6"/>
  <c r="B971" i="6"/>
  <c r="I972" i="6"/>
  <c r="H973" i="6"/>
  <c r="G974" i="6"/>
  <c r="F975" i="6"/>
  <c r="D977" i="6"/>
  <c r="C978" i="6"/>
  <c r="B979" i="6"/>
  <c r="I980" i="6"/>
  <c r="H981" i="6"/>
  <c r="G982" i="6"/>
  <c r="F983" i="6"/>
  <c r="D985" i="6"/>
  <c r="C986" i="6"/>
  <c r="B987" i="6"/>
  <c r="F712" i="6"/>
  <c r="G719" i="6"/>
  <c r="H726" i="6"/>
  <c r="I733" i="6"/>
  <c r="B748" i="6"/>
  <c r="C755" i="6"/>
  <c r="D762" i="6"/>
  <c r="F776" i="6"/>
  <c r="G783" i="6"/>
  <c r="H790" i="6"/>
  <c r="I797" i="6"/>
  <c r="B812" i="6"/>
  <c r="C819" i="6"/>
  <c r="D826" i="6"/>
  <c r="F840" i="6"/>
  <c r="G847" i="6"/>
  <c r="C852" i="6"/>
  <c r="H855" i="6"/>
  <c r="D859" i="6"/>
  <c r="I862" i="6"/>
  <c r="F873" i="6"/>
  <c r="B877" i="6"/>
  <c r="B880" i="6"/>
  <c r="C887" i="6"/>
  <c r="F889" i="6"/>
  <c r="B892" i="6"/>
  <c r="D894" i="6"/>
  <c r="G896" i="6"/>
  <c r="C899" i="6"/>
  <c r="H903" i="6"/>
  <c r="D906" i="6"/>
  <c r="F908" i="6"/>
  <c r="I910" i="6"/>
  <c r="C913" i="6"/>
  <c r="D914" i="6"/>
  <c r="C915" i="6"/>
  <c r="B916" i="6"/>
  <c r="I917" i="6"/>
  <c r="H918" i="6"/>
  <c r="G919" i="6"/>
  <c r="F920" i="6"/>
  <c r="D922" i="6"/>
  <c r="C923" i="6"/>
  <c r="B924" i="6"/>
  <c r="I925" i="6"/>
  <c r="H926" i="6"/>
  <c r="G927" i="6"/>
  <c r="F928" i="6"/>
  <c r="D930" i="6"/>
  <c r="C931" i="6"/>
  <c r="B932" i="6"/>
  <c r="I933" i="6"/>
  <c r="H934" i="6"/>
  <c r="G935" i="6"/>
  <c r="F936" i="6"/>
  <c r="D938" i="6"/>
  <c r="C939" i="6"/>
  <c r="B940" i="6"/>
  <c r="I941" i="6"/>
  <c r="H942" i="6"/>
  <c r="G943" i="6"/>
  <c r="F944" i="6"/>
  <c r="D946" i="6"/>
  <c r="C947" i="6"/>
  <c r="B948" i="6"/>
  <c r="I949" i="6"/>
  <c r="H950" i="6"/>
  <c r="G951" i="6"/>
  <c r="F952" i="6"/>
  <c r="D954" i="6"/>
  <c r="C955" i="6"/>
  <c r="B956" i="6"/>
  <c r="I957" i="6"/>
  <c r="H958" i="6"/>
  <c r="G959" i="6"/>
  <c r="F960" i="6"/>
  <c r="D962" i="6"/>
  <c r="C963" i="6"/>
  <c r="B964" i="6"/>
  <c r="I965" i="6"/>
  <c r="H966" i="6"/>
  <c r="G967" i="6"/>
  <c r="F968" i="6"/>
  <c r="D970" i="6"/>
  <c r="C971" i="6"/>
  <c r="B972" i="6"/>
  <c r="I973" i="6"/>
  <c r="H974" i="6"/>
  <c r="G975" i="6"/>
  <c r="F976" i="6"/>
  <c r="D978" i="6"/>
  <c r="C979" i="6"/>
  <c r="B980" i="6"/>
  <c r="I981" i="6"/>
  <c r="H982" i="6"/>
  <c r="G983" i="6"/>
  <c r="F984" i="6"/>
  <c r="D986" i="6"/>
  <c r="C987" i="6"/>
  <c r="B988" i="6"/>
  <c r="D706" i="6"/>
  <c r="F720" i="6"/>
  <c r="G727" i="6"/>
  <c r="H734" i="6"/>
  <c r="I741" i="6"/>
  <c r="B756" i="6"/>
  <c r="C763" i="6"/>
  <c r="D770" i="6"/>
  <c r="F784" i="6"/>
  <c r="G791" i="6"/>
  <c r="H798" i="6"/>
  <c r="I805" i="6"/>
  <c r="B820" i="6"/>
  <c r="C827" i="6"/>
  <c r="D834" i="6"/>
  <c r="F848" i="6"/>
  <c r="F856" i="6"/>
  <c r="B860" i="6"/>
  <c r="G863" i="6"/>
  <c r="C867" i="6"/>
  <c r="H870" i="6"/>
  <c r="D874" i="6"/>
  <c r="I877" i="6"/>
  <c r="F880" i="6"/>
  <c r="H882" i="6"/>
  <c r="B885" i="6"/>
  <c r="G887" i="6"/>
  <c r="I889" i="6"/>
  <c r="C892" i="6"/>
  <c r="H894" i="6"/>
  <c r="D899" i="6"/>
  <c r="I901" i="6"/>
  <c r="B904" i="6"/>
  <c r="C911" i="6"/>
  <c r="D913" i="6"/>
  <c r="D915" i="6"/>
  <c r="C916" i="6"/>
  <c r="B917" i="6"/>
  <c r="I918" i="6"/>
  <c r="H919" i="6"/>
  <c r="G920" i="6"/>
  <c r="F921" i="6"/>
  <c r="D923" i="6"/>
  <c r="C924" i="6"/>
  <c r="B925" i="6"/>
  <c r="I926" i="6"/>
  <c r="H927" i="6"/>
  <c r="G928" i="6"/>
  <c r="F929" i="6"/>
  <c r="D931" i="6"/>
  <c r="C932" i="6"/>
  <c r="B933" i="6"/>
  <c r="I934" i="6"/>
  <c r="H935" i="6"/>
  <c r="G936" i="6"/>
  <c r="F937" i="6"/>
  <c r="D939" i="6"/>
  <c r="C940" i="6"/>
  <c r="B941" i="6"/>
  <c r="I942" i="6"/>
  <c r="H943" i="6"/>
  <c r="G944" i="6"/>
  <c r="F945" i="6"/>
  <c r="D947" i="6"/>
  <c r="C948" i="6"/>
  <c r="B949" i="6"/>
  <c r="I950" i="6"/>
  <c r="H951" i="6"/>
  <c r="G952" i="6"/>
  <c r="F953" i="6"/>
  <c r="D955" i="6"/>
  <c r="C956" i="6"/>
  <c r="B957" i="6"/>
  <c r="I958" i="6"/>
  <c r="H959" i="6"/>
  <c r="G960" i="6"/>
  <c r="F961" i="6"/>
  <c r="D963" i="6"/>
  <c r="C964" i="6"/>
  <c r="B965" i="6"/>
  <c r="I966" i="6"/>
  <c r="H967" i="6"/>
  <c r="G968" i="6"/>
  <c r="F969" i="6"/>
  <c r="D971" i="6"/>
  <c r="C972" i="6"/>
  <c r="B973" i="6"/>
  <c r="I974" i="6"/>
  <c r="H975" i="6"/>
  <c r="G976" i="6"/>
  <c r="F977" i="6"/>
  <c r="D979" i="6"/>
  <c r="C980" i="6"/>
  <c r="B981" i="6"/>
  <c r="I982" i="6"/>
  <c r="H983" i="6"/>
  <c r="G984" i="6"/>
  <c r="F985" i="6"/>
  <c r="D987" i="6"/>
  <c r="C988" i="6"/>
  <c r="C707" i="6"/>
  <c r="D714" i="6"/>
  <c r="F728" i="6"/>
  <c r="G735" i="6"/>
  <c r="H742" i="6"/>
  <c r="I749" i="6"/>
  <c r="B764" i="6"/>
  <c r="C771" i="6"/>
  <c r="D778" i="6"/>
  <c r="F792" i="6"/>
  <c r="G799" i="6"/>
  <c r="H806" i="6"/>
  <c r="I813" i="6"/>
  <c r="B828" i="6"/>
  <c r="C835" i="6"/>
  <c r="D842" i="6"/>
  <c r="B853" i="6"/>
  <c r="G856" i="6"/>
  <c r="C860" i="6"/>
  <c r="H863" i="6"/>
  <c r="D867" i="6"/>
  <c r="I870" i="6"/>
  <c r="G880" i="6"/>
  <c r="C883" i="6"/>
  <c r="H887" i="6"/>
  <c r="D890" i="6"/>
  <c r="F892" i="6"/>
  <c r="I894" i="6"/>
  <c r="G899" i="6"/>
  <c r="F904" i="6"/>
  <c r="H906" i="6"/>
  <c r="B909" i="6"/>
  <c r="G911" i="6"/>
  <c r="F914" i="6"/>
  <c r="D916" i="6"/>
  <c r="C917" i="6"/>
  <c r="B918" i="6"/>
  <c r="I919" i="6"/>
  <c r="H920" i="6"/>
  <c r="G921" i="6"/>
  <c r="F922" i="6"/>
  <c r="D924" i="6"/>
  <c r="C925" i="6"/>
  <c r="B926" i="6"/>
  <c r="I927" i="6"/>
  <c r="H928" i="6"/>
  <c r="G929" i="6"/>
  <c r="F930" i="6"/>
  <c r="D932" i="6"/>
  <c r="C933" i="6"/>
  <c r="B934" i="6"/>
  <c r="I935" i="6"/>
  <c r="H936" i="6"/>
  <c r="G937" i="6"/>
  <c r="F938" i="6"/>
  <c r="D940" i="6"/>
  <c r="C941" i="6"/>
  <c r="B942" i="6"/>
  <c r="I943" i="6"/>
  <c r="H944" i="6"/>
  <c r="G945" i="6"/>
  <c r="F946" i="6"/>
  <c r="D948" i="6"/>
  <c r="C949" i="6"/>
  <c r="B950" i="6"/>
  <c r="I951" i="6"/>
  <c r="H952" i="6"/>
  <c r="G953" i="6"/>
  <c r="F954" i="6"/>
  <c r="D956" i="6"/>
  <c r="C957" i="6"/>
  <c r="B958" i="6"/>
  <c r="I959" i="6"/>
  <c r="H960" i="6"/>
  <c r="G961" i="6"/>
  <c r="F962" i="6"/>
  <c r="D964" i="6"/>
  <c r="C965" i="6"/>
  <c r="B966" i="6"/>
  <c r="I967" i="6"/>
  <c r="H968" i="6"/>
  <c r="G969" i="6"/>
  <c r="F970" i="6"/>
  <c r="D972" i="6"/>
  <c r="C973" i="6"/>
  <c r="B974" i="6"/>
  <c r="I975" i="6"/>
  <c r="H976" i="6"/>
  <c r="G977" i="6"/>
  <c r="F978" i="6"/>
  <c r="D980" i="6"/>
  <c r="C981" i="6"/>
  <c r="B982" i="6"/>
  <c r="I983" i="6"/>
  <c r="H984" i="6"/>
  <c r="G985" i="6"/>
  <c r="F986" i="6"/>
  <c r="D988" i="6"/>
  <c r="C989" i="6"/>
  <c r="B708" i="6"/>
  <c r="C715" i="6"/>
  <c r="D722" i="6"/>
  <c r="F736" i="6"/>
  <c r="G743" i="6"/>
  <c r="H750" i="6"/>
  <c r="I757" i="6"/>
  <c r="B772" i="6"/>
  <c r="C779" i="6"/>
  <c r="D786" i="6"/>
  <c r="F800" i="6"/>
  <c r="G807" i="6"/>
  <c r="H814" i="6"/>
  <c r="I821" i="6"/>
  <c r="B836" i="6"/>
  <c r="C843" i="6"/>
  <c r="D850" i="6"/>
  <c r="I853" i="6"/>
  <c r="F864" i="6"/>
  <c r="B868" i="6"/>
  <c r="G871" i="6"/>
  <c r="C875" i="6"/>
  <c r="H878" i="6"/>
  <c r="D883" i="6"/>
  <c r="I885" i="6"/>
  <c r="B888" i="6"/>
  <c r="C895" i="6"/>
  <c r="F897" i="6"/>
  <c r="B900" i="6"/>
  <c r="D902" i="6"/>
  <c r="G904" i="6"/>
  <c r="C907" i="6"/>
  <c r="H911" i="6"/>
  <c r="F913" i="6"/>
  <c r="G914" i="6"/>
  <c r="F915" i="6"/>
  <c r="D917" i="6"/>
  <c r="C918" i="6"/>
  <c r="B919" i="6"/>
  <c r="I920" i="6"/>
  <c r="H921" i="6"/>
  <c r="G922" i="6"/>
  <c r="F923" i="6"/>
  <c r="D925" i="6"/>
  <c r="C926" i="6"/>
  <c r="B927" i="6"/>
  <c r="I928" i="6"/>
  <c r="H929" i="6"/>
  <c r="G930" i="6"/>
  <c r="F931" i="6"/>
  <c r="D933" i="6"/>
  <c r="C934" i="6"/>
  <c r="B935" i="6"/>
  <c r="I936" i="6"/>
  <c r="H937" i="6"/>
  <c r="G938" i="6"/>
  <c r="F939" i="6"/>
  <c r="D941" i="6"/>
  <c r="C942" i="6"/>
  <c r="B943" i="6"/>
  <c r="I944" i="6"/>
  <c r="H945" i="6"/>
  <c r="G946" i="6"/>
  <c r="F947" i="6"/>
  <c r="D949" i="6"/>
  <c r="C950" i="6"/>
  <c r="B951" i="6"/>
  <c r="I952" i="6"/>
  <c r="H953" i="6"/>
  <c r="G954" i="6"/>
  <c r="F955" i="6"/>
  <c r="D957" i="6"/>
  <c r="C958" i="6"/>
  <c r="B959" i="6"/>
  <c r="I960" i="6"/>
  <c r="H961" i="6"/>
  <c r="G962" i="6"/>
  <c r="F963" i="6"/>
  <c r="D965" i="6"/>
  <c r="C966" i="6"/>
  <c r="B967" i="6"/>
  <c r="I968" i="6"/>
  <c r="H969" i="6"/>
  <c r="G970" i="6"/>
  <c r="F971" i="6"/>
  <c r="D973" i="6"/>
  <c r="C974" i="6"/>
  <c r="B975" i="6"/>
  <c r="I976" i="6"/>
  <c r="H977" i="6"/>
  <c r="G978" i="6"/>
  <c r="F979" i="6"/>
  <c r="D981" i="6"/>
  <c r="C982" i="6"/>
  <c r="B983" i="6"/>
  <c r="I984" i="6"/>
  <c r="H985" i="6"/>
  <c r="G986" i="6"/>
  <c r="F987" i="6"/>
  <c r="B716" i="6"/>
  <c r="C723" i="6"/>
  <c r="D730" i="6"/>
  <c r="F744" i="6"/>
  <c r="G751" i="6"/>
  <c r="H758" i="6"/>
  <c r="I765" i="6"/>
  <c r="B780" i="6"/>
  <c r="C787" i="6"/>
  <c r="D794" i="6"/>
  <c r="F808" i="6"/>
  <c r="G815" i="6"/>
  <c r="H822" i="6"/>
  <c r="I829" i="6"/>
  <c r="B844" i="6"/>
  <c r="F857" i="6"/>
  <c r="B861" i="6"/>
  <c r="G864" i="6"/>
  <c r="C868" i="6"/>
  <c r="H871" i="6"/>
  <c r="D875" i="6"/>
  <c r="I878" i="6"/>
  <c r="G883" i="6"/>
  <c r="F888" i="6"/>
  <c r="H890" i="6"/>
  <c r="B893" i="6"/>
  <c r="G895" i="6"/>
  <c r="I897" i="6"/>
  <c r="C900" i="6"/>
  <c r="H902" i="6"/>
  <c r="D907" i="6"/>
  <c r="I909" i="6"/>
  <c r="B912" i="6"/>
  <c r="G913" i="6"/>
  <c r="H914" i="6"/>
  <c r="G915" i="6"/>
  <c r="F916" i="6"/>
  <c r="D918" i="6"/>
  <c r="C919" i="6"/>
  <c r="B920" i="6"/>
  <c r="I921" i="6"/>
  <c r="H922" i="6"/>
  <c r="G923" i="6"/>
  <c r="F924" i="6"/>
  <c r="D926" i="6"/>
  <c r="C927" i="6"/>
  <c r="B928" i="6"/>
  <c r="I929" i="6"/>
  <c r="H930" i="6"/>
  <c r="G931" i="6"/>
  <c r="F932" i="6"/>
  <c r="D934" i="6"/>
  <c r="C935" i="6"/>
  <c r="B936" i="6"/>
  <c r="I937" i="6"/>
  <c r="H938" i="6"/>
  <c r="G939" i="6"/>
  <c r="F940" i="6"/>
  <c r="D942" i="6"/>
  <c r="C943" i="6"/>
  <c r="B944" i="6"/>
  <c r="I945" i="6"/>
  <c r="H946" i="6"/>
  <c r="G947" i="6"/>
  <c r="F948" i="6"/>
  <c r="D950" i="6"/>
  <c r="C951" i="6"/>
  <c r="B952" i="6"/>
  <c r="I953" i="6"/>
  <c r="H954" i="6"/>
  <c r="G955" i="6"/>
  <c r="F956" i="6"/>
  <c r="D958" i="6"/>
  <c r="C959" i="6"/>
  <c r="B960" i="6"/>
  <c r="I961" i="6"/>
  <c r="H962" i="6"/>
  <c r="G963" i="6"/>
  <c r="F964" i="6"/>
  <c r="D966" i="6"/>
  <c r="C967" i="6"/>
  <c r="B968" i="6"/>
  <c r="I969" i="6"/>
  <c r="H970" i="6"/>
  <c r="G971" i="6"/>
  <c r="F972" i="6"/>
  <c r="D974" i="6"/>
  <c r="C975" i="6"/>
  <c r="B976" i="6"/>
  <c r="I977" i="6"/>
  <c r="H978" i="6"/>
  <c r="G979" i="6"/>
  <c r="F980" i="6"/>
  <c r="D982" i="6"/>
  <c r="C983" i="6"/>
  <c r="B984" i="6"/>
  <c r="I985" i="6"/>
  <c r="H986" i="6"/>
  <c r="G987" i="6"/>
  <c r="I709" i="6"/>
  <c r="B724" i="6"/>
  <c r="C731" i="6"/>
  <c r="D738" i="6"/>
  <c r="F752" i="6"/>
  <c r="G759" i="6"/>
  <c r="H766" i="6"/>
  <c r="I773" i="6"/>
  <c r="B788" i="6"/>
  <c r="C795" i="6"/>
  <c r="D802" i="6"/>
  <c r="F816" i="6"/>
  <c r="G823" i="6"/>
  <c r="H830" i="6"/>
  <c r="I837" i="6"/>
  <c r="C851" i="6"/>
  <c r="H854" i="6"/>
  <c r="D858" i="6"/>
  <c r="I861" i="6"/>
  <c r="F872" i="6"/>
  <c r="B876" i="6"/>
  <c r="C879" i="6"/>
  <c r="F881" i="6"/>
  <c r="B884" i="6"/>
  <c r="D886" i="6"/>
  <c r="G888" i="6"/>
  <c r="C891" i="6"/>
  <c r="H895" i="6"/>
  <c r="D898" i="6"/>
  <c r="F900" i="6"/>
  <c r="I902" i="6"/>
  <c r="G907" i="6"/>
  <c r="F912" i="6"/>
  <c r="I913" i="6"/>
  <c r="I914" i="6"/>
  <c r="H915" i="6"/>
  <c r="G916" i="6"/>
  <c r="F917" i="6"/>
  <c r="D919" i="6"/>
  <c r="C920" i="6"/>
  <c r="B921" i="6"/>
  <c r="I922" i="6"/>
  <c r="H923" i="6"/>
  <c r="G924" i="6"/>
  <c r="F925" i="6"/>
  <c r="D927" i="6"/>
  <c r="C928" i="6"/>
  <c r="B929" i="6"/>
  <c r="I930" i="6"/>
  <c r="H931" i="6"/>
  <c r="G932" i="6"/>
  <c r="F933" i="6"/>
  <c r="D935" i="6"/>
  <c r="C936" i="6"/>
  <c r="B937" i="6"/>
  <c r="I938" i="6"/>
  <c r="H939" i="6"/>
  <c r="G940" i="6"/>
  <c r="F941" i="6"/>
  <c r="D943" i="6"/>
  <c r="C944" i="6"/>
  <c r="B945" i="6"/>
  <c r="I946" i="6"/>
  <c r="H947" i="6"/>
  <c r="G948" i="6"/>
  <c r="F949" i="6"/>
  <c r="D951" i="6"/>
  <c r="C952" i="6"/>
  <c r="B953" i="6"/>
  <c r="I954" i="6"/>
  <c r="H955" i="6"/>
  <c r="G956" i="6"/>
  <c r="F957" i="6"/>
  <c r="D959" i="6"/>
  <c r="C960" i="6"/>
  <c r="B961" i="6"/>
  <c r="I962" i="6"/>
  <c r="H963" i="6"/>
  <c r="G964" i="6"/>
  <c r="F965" i="6"/>
  <c r="D967" i="6"/>
  <c r="C968" i="6"/>
  <c r="B969" i="6"/>
  <c r="I970" i="6"/>
  <c r="H971" i="6"/>
  <c r="G972" i="6"/>
  <c r="F973" i="6"/>
  <c r="D975" i="6"/>
  <c r="C976" i="6"/>
  <c r="B977" i="6"/>
  <c r="I978" i="6"/>
  <c r="H979" i="6"/>
  <c r="G980" i="6"/>
  <c r="F981" i="6"/>
  <c r="D983" i="6"/>
  <c r="C984" i="6"/>
  <c r="B985" i="6"/>
  <c r="I986" i="6"/>
  <c r="H987" i="6"/>
  <c r="G988" i="6"/>
  <c r="F988" i="6"/>
  <c r="G989" i="6"/>
  <c r="F990" i="6"/>
  <c r="D992" i="6"/>
  <c r="C993" i="6"/>
  <c r="B994" i="6"/>
  <c r="I995" i="6"/>
  <c r="H996" i="6"/>
  <c r="G997" i="6"/>
  <c r="F998" i="6"/>
  <c r="D1000" i="6"/>
  <c r="C1001" i="6"/>
  <c r="B1002" i="6"/>
  <c r="I1003" i="6"/>
  <c r="H1004" i="6"/>
  <c r="G1005" i="6"/>
  <c r="F1006" i="6"/>
  <c r="D1008" i="6"/>
  <c r="C1009" i="6"/>
  <c r="B1010" i="6"/>
  <c r="I1011" i="6"/>
  <c r="H1012" i="6"/>
  <c r="G1013" i="6"/>
  <c r="F1014" i="6"/>
  <c r="D1016" i="6"/>
  <c r="C1017" i="6"/>
  <c r="B1018" i="6"/>
  <c r="I1019" i="6"/>
  <c r="H1020" i="6"/>
  <c r="G1021" i="6"/>
  <c r="F1022" i="6"/>
  <c r="D1024" i="6"/>
  <c r="C1025" i="6"/>
  <c r="B1026" i="6"/>
  <c r="I1027" i="6"/>
  <c r="H1028" i="6"/>
  <c r="G1029" i="6"/>
  <c r="F1030" i="6"/>
  <c r="D1032" i="6"/>
  <c r="C1033" i="6"/>
  <c r="B1034" i="6"/>
  <c r="I1035" i="6"/>
  <c r="H1036" i="6"/>
  <c r="G1037" i="6"/>
  <c r="F1038" i="6"/>
  <c r="D1040" i="6"/>
  <c r="C1041" i="6"/>
  <c r="B1042" i="6"/>
  <c r="I1043" i="6"/>
  <c r="H1044" i="6"/>
  <c r="G1045" i="6"/>
  <c r="F1046" i="6"/>
  <c r="D1048" i="6"/>
  <c r="C1049" i="6"/>
  <c r="B1050" i="6"/>
  <c r="I1051" i="6"/>
  <c r="H1052" i="6"/>
  <c r="G1053" i="6"/>
  <c r="F1054" i="6"/>
  <c r="D1056" i="6"/>
  <c r="C1057" i="6"/>
  <c r="B1058" i="6"/>
  <c r="I1059" i="6"/>
  <c r="H1060" i="6"/>
  <c r="G1061" i="6"/>
  <c r="F1062" i="6"/>
  <c r="D1064" i="6"/>
  <c r="C1065" i="6"/>
  <c r="B1066" i="6"/>
  <c r="I1067" i="6"/>
  <c r="H1068" i="6"/>
  <c r="G1069" i="6"/>
  <c r="F1070" i="6"/>
  <c r="D1072" i="6"/>
  <c r="C1073" i="6"/>
  <c r="B1074" i="6"/>
  <c r="I1075" i="6"/>
  <c r="H1076" i="6"/>
  <c r="G1077" i="6"/>
  <c r="F1078" i="6"/>
  <c r="D1080" i="6"/>
  <c r="C1081" i="6"/>
  <c r="B1082" i="6"/>
  <c r="I1083" i="6"/>
  <c r="H1084" i="6"/>
  <c r="G1085" i="6"/>
  <c r="F1086" i="6"/>
  <c r="D1088" i="6"/>
  <c r="C1089" i="6"/>
  <c r="B1090" i="6"/>
  <c r="I1091" i="6"/>
  <c r="H1092" i="6"/>
  <c r="G1093" i="6"/>
  <c r="F1094" i="6"/>
  <c r="D1096" i="6"/>
  <c r="C1097" i="6"/>
  <c r="B1098" i="6"/>
  <c r="I1099" i="6"/>
  <c r="H1100" i="6"/>
  <c r="G1101" i="6"/>
  <c r="F1102" i="6"/>
  <c r="D1104" i="6"/>
  <c r="C1105" i="6"/>
  <c r="B1106" i="6"/>
  <c r="I1107" i="6"/>
  <c r="H1108" i="6"/>
  <c r="G1109" i="6"/>
  <c r="F1110" i="6"/>
  <c r="D1112" i="6"/>
  <c r="C1113" i="6"/>
  <c r="B1114" i="6"/>
  <c r="I1115" i="6"/>
  <c r="H1116" i="6"/>
  <c r="G1117" i="6"/>
  <c r="F1118" i="6"/>
  <c r="D1120" i="6"/>
  <c r="C1121" i="6"/>
  <c r="B1122" i="6"/>
  <c r="I1123" i="6"/>
  <c r="H1124" i="6"/>
  <c r="G1125" i="6"/>
  <c r="F1126" i="6"/>
  <c r="D1128" i="6"/>
  <c r="C1129" i="6"/>
  <c r="B1130" i="6"/>
  <c r="I1131" i="6"/>
  <c r="H1132" i="6"/>
  <c r="G1133" i="6"/>
  <c r="F1134" i="6"/>
  <c r="D1136" i="6"/>
  <c r="C1137" i="6"/>
  <c r="B1138" i="6"/>
  <c r="I1139" i="6"/>
  <c r="H1140" i="6"/>
  <c r="G1141" i="6"/>
  <c r="F1142" i="6"/>
  <c r="D1144" i="6"/>
  <c r="C1145" i="6"/>
  <c r="B1146" i="6"/>
  <c r="I1147" i="6"/>
  <c r="H1148" i="6"/>
  <c r="G1149" i="6"/>
  <c r="F1150" i="6"/>
  <c r="D1152" i="6"/>
  <c r="C1153" i="6"/>
  <c r="B1154" i="6"/>
  <c r="I1155" i="6"/>
  <c r="H1156" i="6"/>
  <c r="G1157" i="6"/>
  <c r="F1158" i="6"/>
  <c r="D1160" i="6"/>
  <c r="C1161" i="6"/>
  <c r="B1162" i="6"/>
  <c r="I1163" i="6"/>
  <c r="H1164" i="6"/>
  <c r="G1165" i="6"/>
  <c r="F1166" i="6"/>
  <c r="D1168" i="6"/>
  <c r="C1169" i="6"/>
  <c r="B1170" i="6"/>
  <c r="I1171" i="6"/>
  <c r="H1172" i="6"/>
  <c r="G1173" i="6"/>
  <c r="F1174" i="6"/>
  <c r="D1176" i="6"/>
  <c r="C1177" i="6"/>
  <c r="B1178" i="6"/>
  <c r="I1179" i="6"/>
  <c r="H1180" i="6"/>
  <c r="G1181" i="6"/>
  <c r="F1182" i="6"/>
  <c r="D1184" i="6"/>
  <c r="C1185" i="6"/>
  <c r="B1186" i="6"/>
  <c r="I1187" i="6"/>
  <c r="H1188" i="6"/>
  <c r="G1189" i="6"/>
  <c r="F1190" i="6"/>
  <c r="D1192" i="6"/>
  <c r="C1193" i="6"/>
  <c r="B1194" i="6"/>
  <c r="I1195" i="6"/>
  <c r="H1196" i="6"/>
  <c r="G1197" i="6"/>
  <c r="F1198" i="6"/>
  <c r="D1200" i="6"/>
  <c r="C1201" i="6"/>
  <c r="B1202" i="6"/>
  <c r="I1203" i="6"/>
  <c r="H1204" i="6"/>
  <c r="G1205" i="6"/>
  <c r="F1206" i="6"/>
  <c r="D1208" i="6"/>
  <c r="C1209" i="6"/>
  <c r="B1210" i="6"/>
  <c r="I1211" i="6"/>
  <c r="H1212" i="6"/>
  <c r="H988" i="6"/>
  <c r="H989" i="6"/>
  <c r="G990" i="6"/>
  <c r="F991" i="6"/>
  <c r="D993" i="6"/>
  <c r="C994" i="6"/>
  <c r="B995" i="6"/>
  <c r="I996" i="6"/>
  <c r="H997" i="6"/>
  <c r="G998" i="6"/>
  <c r="F999" i="6"/>
  <c r="D1001" i="6"/>
  <c r="C1002" i="6"/>
  <c r="B1003" i="6"/>
  <c r="I1004" i="6"/>
  <c r="H1005" i="6"/>
  <c r="G1006" i="6"/>
  <c r="F1007" i="6"/>
  <c r="D1009" i="6"/>
  <c r="C1010" i="6"/>
  <c r="B1011" i="6"/>
  <c r="I1012" i="6"/>
  <c r="H1013" i="6"/>
  <c r="G1014" i="6"/>
  <c r="F1015" i="6"/>
  <c r="D1017" i="6"/>
  <c r="C1018" i="6"/>
  <c r="B1019" i="6"/>
  <c r="I1020" i="6"/>
  <c r="H1021" i="6"/>
  <c r="G1022" i="6"/>
  <c r="F1023" i="6"/>
  <c r="D1025" i="6"/>
  <c r="C1026" i="6"/>
  <c r="B1027" i="6"/>
  <c r="I1028" i="6"/>
  <c r="H1029" i="6"/>
  <c r="G1030" i="6"/>
  <c r="F1031" i="6"/>
  <c r="D1033" i="6"/>
  <c r="C1034" i="6"/>
  <c r="B1035" i="6"/>
  <c r="I1036" i="6"/>
  <c r="H1037" i="6"/>
  <c r="G1038" i="6"/>
  <c r="F1039" i="6"/>
  <c r="D1041" i="6"/>
  <c r="C1042" i="6"/>
  <c r="B1043" i="6"/>
  <c r="I1044" i="6"/>
  <c r="H1045" i="6"/>
  <c r="G1046" i="6"/>
  <c r="F1047" i="6"/>
  <c r="D1049" i="6"/>
  <c r="C1050" i="6"/>
  <c r="B1051" i="6"/>
  <c r="I1052" i="6"/>
  <c r="H1053" i="6"/>
  <c r="G1054" i="6"/>
  <c r="F1055" i="6"/>
  <c r="D1057" i="6"/>
  <c r="C1058" i="6"/>
  <c r="B1059" i="6"/>
  <c r="I1060" i="6"/>
  <c r="H1061" i="6"/>
  <c r="G1062" i="6"/>
  <c r="F1063" i="6"/>
  <c r="D1065" i="6"/>
  <c r="C1066" i="6"/>
  <c r="B1067" i="6"/>
  <c r="I1068" i="6"/>
  <c r="H1069" i="6"/>
  <c r="G1070" i="6"/>
  <c r="F1071" i="6"/>
  <c r="D1073" i="6"/>
  <c r="C1074" i="6"/>
  <c r="B1075" i="6"/>
  <c r="I1076" i="6"/>
  <c r="H1077" i="6"/>
  <c r="G1078" i="6"/>
  <c r="F1079" i="6"/>
  <c r="D1081" i="6"/>
  <c r="C1082" i="6"/>
  <c r="B1083" i="6"/>
  <c r="I1084" i="6"/>
  <c r="H1085" i="6"/>
  <c r="G1086" i="6"/>
  <c r="F1087" i="6"/>
  <c r="D1089" i="6"/>
  <c r="C1090" i="6"/>
  <c r="B1091" i="6"/>
  <c r="I1092" i="6"/>
  <c r="H1093" i="6"/>
  <c r="G1094" i="6"/>
  <c r="F1095" i="6"/>
  <c r="D1097" i="6"/>
  <c r="C1098" i="6"/>
  <c r="B1099" i="6"/>
  <c r="I1100" i="6"/>
  <c r="H1101" i="6"/>
  <c r="G1102" i="6"/>
  <c r="F1103" i="6"/>
  <c r="D1105" i="6"/>
  <c r="C1106" i="6"/>
  <c r="B1107" i="6"/>
  <c r="I1108" i="6"/>
  <c r="H1109" i="6"/>
  <c r="G1110" i="6"/>
  <c r="F1111" i="6"/>
  <c r="D1113" i="6"/>
  <c r="C1114" i="6"/>
  <c r="B1115" i="6"/>
  <c r="I1116" i="6"/>
  <c r="H1117" i="6"/>
  <c r="G1118" i="6"/>
  <c r="F1119" i="6"/>
  <c r="D1121" i="6"/>
  <c r="C1122" i="6"/>
  <c r="B1123" i="6"/>
  <c r="I1124" i="6"/>
  <c r="H1125" i="6"/>
  <c r="G1126" i="6"/>
  <c r="F1127" i="6"/>
  <c r="D1129" i="6"/>
  <c r="C1130" i="6"/>
  <c r="B1131" i="6"/>
  <c r="I1132" i="6"/>
  <c r="H1133" i="6"/>
  <c r="G1134" i="6"/>
  <c r="F1135" i="6"/>
  <c r="D1137" i="6"/>
  <c r="C1138" i="6"/>
  <c r="B1139" i="6"/>
  <c r="I1140" i="6"/>
  <c r="H1141" i="6"/>
  <c r="G1142" i="6"/>
  <c r="F1143" i="6"/>
  <c r="D1145" i="6"/>
  <c r="C1146" i="6"/>
  <c r="B1147" i="6"/>
  <c r="I1148" i="6"/>
  <c r="H1149" i="6"/>
  <c r="G1150" i="6"/>
  <c r="F1151" i="6"/>
  <c r="D1153" i="6"/>
  <c r="C1154" i="6"/>
  <c r="B1155" i="6"/>
  <c r="I1156" i="6"/>
  <c r="H1157" i="6"/>
  <c r="G1158" i="6"/>
  <c r="F1159" i="6"/>
  <c r="D1161" i="6"/>
  <c r="C1162" i="6"/>
  <c r="B1163" i="6"/>
  <c r="I1164" i="6"/>
  <c r="H1165" i="6"/>
  <c r="G1166" i="6"/>
  <c r="F1167" i="6"/>
  <c r="D1169" i="6"/>
  <c r="C1170" i="6"/>
  <c r="B1171" i="6"/>
  <c r="I1172" i="6"/>
  <c r="H1173" i="6"/>
  <c r="G1174" i="6"/>
  <c r="F1175" i="6"/>
  <c r="D1177" i="6"/>
  <c r="C1178" i="6"/>
  <c r="B1179" i="6"/>
  <c r="I1180" i="6"/>
  <c r="H1181" i="6"/>
  <c r="G1182" i="6"/>
  <c r="F1183" i="6"/>
  <c r="D1185" i="6"/>
  <c r="C1186" i="6"/>
  <c r="B1187" i="6"/>
  <c r="I1188" i="6"/>
  <c r="H1189" i="6"/>
  <c r="G1190" i="6"/>
  <c r="F1191" i="6"/>
  <c r="D1193" i="6"/>
  <c r="C1194" i="6"/>
  <c r="B1195" i="6"/>
  <c r="I1196" i="6"/>
  <c r="H1197" i="6"/>
  <c r="G1198" i="6"/>
  <c r="F1199" i="6"/>
  <c r="D1201" i="6"/>
  <c r="C1202" i="6"/>
  <c r="B1203" i="6"/>
  <c r="I1204" i="6"/>
  <c r="H1205" i="6"/>
  <c r="G1206" i="6"/>
  <c r="F1207" i="6"/>
  <c r="D1209" i="6"/>
  <c r="C1210" i="6"/>
  <c r="B1211" i="6"/>
  <c r="I1212" i="6"/>
  <c r="H1213" i="6"/>
  <c r="I988" i="6"/>
  <c r="I989" i="6"/>
  <c r="H990" i="6"/>
  <c r="G991" i="6"/>
  <c r="F992" i="6"/>
  <c r="D994" i="6"/>
  <c r="C995" i="6"/>
  <c r="B996" i="6"/>
  <c r="I997" i="6"/>
  <c r="H998" i="6"/>
  <c r="G999" i="6"/>
  <c r="F1000" i="6"/>
  <c r="D1002" i="6"/>
  <c r="C1003" i="6"/>
  <c r="B1004" i="6"/>
  <c r="I1005" i="6"/>
  <c r="H1006" i="6"/>
  <c r="G1007" i="6"/>
  <c r="F1008" i="6"/>
  <c r="D1010" i="6"/>
  <c r="C1011" i="6"/>
  <c r="B1012" i="6"/>
  <c r="I1013" i="6"/>
  <c r="H1014" i="6"/>
  <c r="G1015" i="6"/>
  <c r="F1016" i="6"/>
  <c r="D1018" i="6"/>
  <c r="C1019" i="6"/>
  <c r="B1020" i="6"/>
  <c r="I1021" i="6"/>
  <c r="H1022" i="6"/>
  <c r="G1023" i="6"/>
  <c r="F1024" i="6"/>
  <c r="D1026" i="6"/>
  <c r="C1027" i="6"/>
  <c r="B1028" i="6"/>
  <c r="I1029" i="6"/>
  <c r="H1030" i="6"/>
  <c r="G1031" i="6"/>
  <c r="F1032" i="6"/>
  <c r="D1034" i="6"/>
  <c r="C1035" i="6"/>
  <c r="I990" i="6"/>
  <c r="H991" i="6"/>
  <c r="G992" i="6"/>
  <c r="F993" i="6"/>
  <c r="D995" i="6"/>
  <c r="C996" i="6"/>
  <c r="B997" i="6"/>
  <c r="I998" i="6"/>
  <c r="H999" i="6"/>
  <c r="G1000" i="6"/>
  <c r="F1001" i="6"/>
  <c r="D1003" i="6"/>
  <c r="C1004" i="6"/>
  <c r="B1005" i="6"/>
  <c r="I1006" i="6"/>
  <c r="H1007" i="6"/>
  <c r="G1008" i="6"/>
  <c r="F1009" i="6"/>
  <c r="D1011" i="6"/>
  <c r="C1012" i="6"/>
  <c r="B1013" i="6"/>
  <c r="I1014" i="6"/>
  <c r="H1015" i="6"/>
  <c r="G1016" i="6"/>
  <c r="F1017" i="6"/>
  <c r="D1019" i="6"/>
  <c r="C1020" i="6"/>
  <c r="B1021" i="6"/>
  <c r="I1022" i="6"/>
  <c r="H1023" i="6"/>
  <c r="G1024" i="6"/>
  <c r="F1025" i="6"/>
  <c r="D1027" i="6"/>
  <c r="C1028" i="6"/>
  <c r="B1029" i="6"/>
  <c r="I1030" i="6"/>
  <c r="H1031" i="6"/>
  <c r="G1032" i="6"/>
  <c r="F1033" i="6"/>
  <c r="D1035" i="6"/>
  <c r="C1036" i="6"/>
  <c r="B1037" i="6"/>
  <c r="I1038" i="6"/>
  <c r="H1039" i="6"/>
  <c r="G1040" i="6"/>
  <c r="F1041" i="6"/>
  <c r="D1043" i="6"/>
  <c r="C1044" i="6"/>
  <c r="B1045" i="6"/>
  <c r="I1046" i="6"/>
  <c r="H1047" i="6"/>
  <c r="G1048" i="6"/>
  <c r="F1049" i="6"/>
  <c r="D1051" i="6"/>
  <c r="C1052" i="6"/>
  <c r="B1053" i="6"/>
  <c r="I1054" i="6"/>
  <c r="H1055" i="6"/>
  <c r="G1056" i="6"/>
  <c r="F1057" i="6"/>
  <c r="D1059" i="6"/>
  <c r="C1060" i="6"/>
  <c r="B1061" i="6"/>
  <c r="I1062" i="6"/>
  <c r="H1063" i="6"/>
  <c r="G1064" i="6"/>
  <c r="F1065" i="6"/>
  <c r="D1067" i="6"/>
  <c r="C1068" i="6"/>
  <c r="B1069" i="6"/>
  <c r="I1070" i="6"/>
  <c r="H1071" i="6"/>
  <c r="G1072" i="6"/>
  <c r="F1073" i="6"/>
  <c r="D1075" i="6"/>
  <c r="C1076" i="6"/>
  <c r="B1077" i="6"/>
  <c r="I1078" i="6"/>
  <c r="H1079" i="6"/>
  <c r="G1080" i="6"/>
  <c r="F1081" i="6"/>
  <c r="D1083" i="6"/>
  <c r="C1084" i="6"/>
  <c r="B1085" i="6"/>
  <c r="I1086" i="6"/>
  <c r="H1087" i="6"/>
  <c r="G1088" i="6"/>
  <c r="F1089" i="6"/>
  <c r="D1091" i="6"/>
  <c r="C1092" i="6"/>
  <c r="B1093" i="6"/>
  <c r="I1094" i="6"/>
  <c r="H1095" i="6"/>
  <c r="G1096" i="6"/>
  <c r="F1097" i="6"/>
  <c r="D1099" i="6"/>
  <c r="C1100" i="6"/>
  <c r="B1101" i="6"/>
  <c r="I1102" i="6"/>
  <c r="H1103" i="6"/>
  <c r="G1104" i="6"/>
  <c r="F1105" i="6"/>
  <c r="D1107" i="6"/>
  <c r="C1108" i="6"/>
  <c r="B1109" i="6"/>
  <c r="I1110" i="6"/>
  <c r="H1111" i="6"/>
  <c r="G1112" i="6"/>
  <c r="F1113" i="6"/>
  <c r="D1115" i="6"/>
  <c r="C1116" i="6"/>
  <c r="B1117" i="6"/>
  <c r="I1118" i="6"/>
  <c r="H1119" i="6"/>
  <c r="G1120" i="6"/>
  <c r="F1121" i="6"/>
  <c r="D1123" i="6"/>
  <c r="C1124" i="6"/>
  <c r="B1125" i="6"/>
  <c r="I1126" i="6"/>
  <c r="H1127" i="6"/>
  <c r="G1128" i="6"/>
  <c r="F1129" i="6"/>
  <c r="D1131" i="6"/>
  <c r="C1132" i="6"/>
  <c r="B1133" i="6"/>
  <c r="I1134" i="6"/>
  <c r="H1135" i="6"/>
  <c r="G1136" i="6"/>
  <c r="F1137" i="6"/>
  <c r="D1139" i="6"/>
  <c r="C1140" i="6"/>
  <c r="B1141" i="6"/>
  <c r="I1142" i="6"/>
  <c r="H1143" i="6"/>
  <c r="G1144" i="6"/>
  <c r="F1145" i="6"/>
  <c r="D1147" i="6"/>
  <c r="C1148" i="6"/>
  <c r="B1149" i="6"/>
  <c r="I1150" i="6"/>
  <c r="H1151" i="6"/>
  <c r="G1152" i="6"/>
  <c r="F1153" i="6"/>
  <c r="D1155" i="6"/>
  <c r="C1156" i="6"/>
  <c r="B1157" i="6"/>
  <c r="I1158" i="6"/>
  <c r="H1159" i="6"/>
  <c r="G1160" i="6"/>
  <c r="F1161" i="6"/>
  <c r="D1163" i="6"/>
  <c r="C1164" i="6"/>
  <c r="B1165" i="6"/>
  <c r="I1166" i="6"/>
  <c r="H1167" i="6"/>
  <c r="G1168" i="6"/>
  <c r="F1169" i="6"/>
  <c r="D1171" i="6"/>
  <c r="C1172" i="6"/>
  <c r="B1173" i="6"/>
  <c r="I1174" i="6"/>
  <c r="H1175" i="6"/>
  <c r="G1176" i="6"/>
  <c r="F1177" i="6"/>
  <c r="D1179" i="6"/>
  <c r="C1180" i="6"/>
  <c r="B1181" i="6"/>
  <c r="I1182" i="6"/>
  <c r="H1183" i="6"/>
  <c r="G1184" i="6"/>
  <c r="F1185" i="6"/>
  <c r="D1187" i="6"/>
  <c r="C1188" i="6"/>
  <c r="B1189" i="6"/>
  <c r="I1190" i="6"/>
  <c r="H1191" i="6"/>
  <c r="G1192" i="6"/>
  <c r="F1193" i="6"/>
  <c r="D1195" i="6"/>
  <c r="C1196" i="6"/>
  <c r="B1197" i="6"/>
  <c r="I1198" i="6"/>
  <c r="H1199" i="6"/>
  <c r="G1200" i="6"/>
  <c r="F1201" i="6"/>
  <c r="D1203" i="6"/>
  <c r="C1204" i="6"/>
  <c r="B1205" i="6"/>
  <c r="I1206" i="6"/>
  <c r="H1207" i="6"/>
  <c r="G1208" i="6"/>
  <c r="F1209" i="6"/>
  <c r="D1211" i="6"/>
  <c r="C1212" i="6"/>
  <c r="B1213" i="6"/>
  <c r="B989" i="6"/>
  <c r="B990" i="6"/>
  <c r="I991" i="6"/>
  <c r="H992" i="6"/>
  <c r="G993" i="6"/>
  <c r="F994" i="6"/>
  <c r="D996" i="6"/>
  <c r="C997" i="6"/>
  <c r="B998" i="6"/>
  <c r="I999" i="6"/>
  <c r="H1000" i="6"/>
  <c r="G1001" i="6"/>
  <c r="F1002" i="6"/>
  <c r="D1004" i="6"/>
  <c r="C1005" i="6"/>
  <c r="B1006" i="6"/>
  <c r="I1007" i="6"/>
  <c r="H1008" i="6"/>
  <c r="G1009" i="6"/>
  <c r="F1010" i="6"/>
  <c r="D1012" i="6"/>
  <c r="C1013" i="6"/>
  <c r="B1014" i="6"/>
  <c r="I1015" i="6"/>
  <c r="H1016" i="6"/>
  <c r="G1017" i="6"/>
  <c r="F1018" i="6"/>
  <c r="D1020" i="6"/>
  <c r="C1021" i="6"/>
  <c r="B1022" i="6"/>
  <c r="I1023" i="6"/>
  <c r="H1024" i="6"/>
  <c r="G1025" i="6"/>
  <c r="F1026" i="6"/>
  <c r="D1028" i="6"/>
  <c r="C1029" i="6"/>
  <c r="B1030" i="6"/>
  <c r="I1031" i="6"/>
  <c r="H1032" i="6"/>
  <c r="G1033" i="6"/>
  <c r="F1034" i="6"/>
  <c r="D1036" i="6"/>
  <c r="C1037" i="6"/>
  <c r="B1038" i="6"/>
  <c r="I1039" i="6"/>
  <c r="H1040" i="6"/>
  <c r="G1041" i="6"/>
  <c r="F1042" i="6"/>
  <c r="D1044" i="6"/>
  <c r="C1045" i="6"/>
  <c r="B1046" i="6"/>
  <c r="I1047" i="6"/>
  <c r="H1048" i="6"/>
  <c r="G1049" i="6"/>
  <c r="F1050" i="6"/>
  <c r="D1052" i="6"/>
  <c r="C1053" i="6"/>
  <c r="B1054" i="6"/>
  <c r="I1055" i="6"/>
  <c r="H1056" i="6"/>
  <c r="G1057" i="6"/>
  <c r="F1058" i="6"/>
  <c r="D1060" i="6"/>
  <c r="C1061" i="6"/>
  <c r="B1062" i="6"/>
  <c r="I1063" i="6"/>
  <c r="H1064" i="6"/>
  <c r="G1065" i="6"/>
  <c r="F1066" i="6"/>
  <c r="D1068" i="6"/>
  <c r="C1069" i="6"/>
  <c r="B1070" i="6"/>
  <c r="I1071" i="6"/>
  <c r="H1072" i="6"/>
  <c r="G1073" i="6"/>
  <c r="F1074" i="6"/>
  <c r="D1076" i="6"/>
  <c r="C1077" i="6"/>
  <c r="B1078" i="6"/>
  <c r="I1079" i="6"/>
  <c r="H1080" i="6"/>
  <c r="G1081" i="6"/>
  <c r="F1082" i="6"/>
  <c r="D1084" i="6"/>
  <c r="C1085" i="6"/>
  <c r="B1086" i="6"/>
  <c r="I1087" i="6"/>
  <c r="H1088" i="6"/>
  <c r="G1089" i="6"/>
  <c r="F1090" i="6"/>
  <c r="D1092" i="6"/>
  <c r="C1093" i="6"/>
  <c r="B1094" i="6"/>
  <c r="I1095" i="6"/>
  <c r="H1096" i="6"/>
  <c r="G1097" i="6"/>
  <c r="F1098" i="6"/>
  <c r="D1100" i="6"/>
  <c r="C1101" i="6"/>
  <c r="B1102" i="6"/>
  <c r="I1103" i="6"/>
  <c r="H1104" i="6"/>
  <c r="G1105" i="6"/>
  <c r="F1106" i="6"/>
  <c r="D1108" i="6"/>
  <c r="C1109" i="6"/>
  <c r="B1110" i="6"/>
  <c r="I1111" i="6"/>
  <c r="H1112" i="6"/>
  <c r="G1113" i="6"/>
  <c r="F1114" i="6"/>
  <c r="D1116" i="6"/>
  <c r="C1117" i="6"/>
  <c r="B1118" i="6"/>
  <c r="I1119" i="6"/>
  <c r="H1120" i="6"/>
  <c r="G1121" i="6"/>
  <c r="F1122" i="6"/>
  <c r="D1124" i="6"/>
  <c r="C1125" i="6"/>
  <c r="B1126" i="6"/>
  <c r="I1127" i="6"/>
  <c r="H1128" i="6"/>
  <c r="G1129" i="6"/>
  <c r="F1130" i="6"/>
  <c r="D1132" i="6"/>
  <c r="C1133" i="6"/>
  <c r="B1134" i="6"/>
  <c r="I1135" i="6"/>
  <c r="H1136" i="6"/>
  <c r="G1137" i="6"/>
  <c r="F1138" i="6"/>
  <c r="D1140" i="6"/>
  <c r="C1141" i="6"/>
  <c r="B1142" i="6"/>
  <c r="I1143" i="6"/>
  <c r="H1144" i="6"/>
  <c r="G1145" i="6"/>
  <c r="F1146" i="6"/>
  <c r="D1148" i="6"/>
  <c r="C1149" i="6"/>
  <c r="B1150" i="6"/>
  <c r="I1151" i="6"/>
  <c r="H1152" i="6"/>
  <c r="G1153" i="6"/>
  <c r="F1154" i="6"/>
  <c r="D1156" i="6"/>
  <c r="C1157" i="6"/>
  <c r="B1158" i="6"/>
  <c r="I1159" i="6"/>
  <c r="H1160" i="6"/>
  <c r="G1161" i="6"/>
  <c r="F1162" i="6"/>
  <c r="D1164" i="6"/>
  <c r="C1165" i="6"/>
  <c r="B1166" i="6"/>
  <c r="I1167" i="6"/>
  <c r="H1168" i="6"/>
  <c r="G1169" i="6"/>
  <c r="F1170" i="6"/>
  <c r="D1172" i="6"/>
  <c r="C1173" i="6"/>
  <c r="B1174" i="6"/>
  <c r="I1175" i="6"/>
  <c r="H1176" i="6"/>
  <c r="G1177" i="6"/>
  <c r="F1178" i="6"/>
  <c r="D1180" i="6"/>
  <c r="C1181" i="6"/>
  <c r="B1182" i="6"/>
  <c r="I1183" i="6"/>
  <c r="H1184" i="6"/>
  <c r="G1185" i="6"/>
  <c r="F1186" i="6"/>
  <c r="D1188" i="6"/>
  <c r="C1189" i="6"/>
  <c r="B1190" i="6"/>
  <c r="I1191" i="6"/>
  <c r="H1192" i="6"/>
  <c r="G1193" i="6"/>
  <c r="F1194" i="6"/>
  <c r="D1196" i="6"/>
  <c r="C1197" i="6"/>
  <c r="B1198" i="6"/>
  <c r="I1199" i="6"/>
  <c r="H1200" i="6"/>
  <c r="G1201" i="6"/>
  <c r="F1202" i="6"/>
  <c r="D1204" i="6"/>
  <c r="C1205" i="6"/>
  <c r="B1206" i="6"/>
  <c r="I1207" i="6"/>
  <c r="H1208" i="6"/>
  <c r="G1209" i="6"/>
  <c r="F1210" i="6"/>
  <c r="D1212" i="6"/>
  <c r="C1213" i="6"/>
  <c r="B1214" i="6"/>
  <c r="D989" i="6"/>
  <c r="C990" i="6"/>
  <c r="B991" i="6"/>
  <c r="I992" i="6"/>
  <c r="H993" i="6"/>
  <c r="G994" i="6"/>
  <c r="F995" i="6"/>
  <c r="D997" i="6"/>
  <c r="C998" i="6"/>
  <c r="B999" i="6"/>
  <c r="I1000" i="6"/>
  <c r="H1001" i="6"/>
  <c r="G1002" i="6"/>
  <c r="F1003" i="6"/>
  <c r="D1005" i="6"/>
  <c r="C1006" i="6"/>
  <c r="B1007" i="6"/>
  <c r="I1008" i="6"/>
  <c r="H1009" i="6"/>
  <c r="G1010" i="6"/>
  <c r="F1011" i="6"/>
  <c r="D1013" i="6"/>
  <c r="C1014" i="6"/>
  <c r="B1015" i="6"/>
  <c r="I1016" i="6"/>
  <c r="H1017" i="6"/>
  <c r="G1018" i="6"/>
  <c r="F1019" i="6"/>
  <c r="D1021" i="6"/>
  <c r="C1022" i="6"/>
  <c r="B1023" i="6"/>
  <c r="I1024" i="6"/>
  <c r="H1025" i="6"/>
  <c r="G1026" i="6"/>
  <c r="F1027" i="6"/>
  <c r="D1029" i="6"/>
  <c r="C1030" i="6"/>
  <c r="B1031" i="6"/>
  <c r="I1032" i="6"/>
  <c r="H1033" i="6"/>
  <c r="G1034" i="6"/>
  <c r="F1035" i="6"/>
  <c r="D1037" i="6"/>
  <c r="C1038" i="6"/>
  <c r="B1039" i="6"/>
  <c r="I1040" i="6"/>
  <c r="H1041" i="6"/>
  <c r="G1042" i="6"/>
  <c r="F1043" i="6"/>
  <c r="D1045" i="6"/>
  <c r="C1046" i="6"/>
  <c r="B1047" i="6"/>
  <c r="I1048" i="6"/>
  <c r="H1049" i="6"/>
  <c r="G1050" i="6"/>
  <c r="F1051" i="6"/>
  <c r="D1053" i="6"/>
  <c r="C1054" i="6"/>
  <c r="B1055" i="6"/>
  <c r="I1056" i="6"/>
  <c r="H1057" i="6"/>
  <c r="G1058" i="6"/>
  <c r="F1059" i="6"/>
  <c r="D1061" i="6"/>
  <c r="C1062" i="6"/>
  <c r="B1063" i="6"/>
  <c r="I1064" i="6"/>
  <c r="H1065" i="6"/>
  <c r="G1066" i="6"/>
  <c r="F1067" i="6"/>
  <c r="D1069" i="6"/>
  <c r="C1070" i="6"/>
  <c r="B1071" i="6"/>
  <c r="I1072" i="6"/>
  <c r="H1073" i="6"/>
  <c r="G1074" i="6"/>
  <c r="F1075" i="6"/>
  <c r="D1077" i="6"/>
  <c r="C1078" i="6"/>
  <c r="B1079" i="6"/>
  <c r="I1080" i="6"/>
  <c r="H1081" i="6"/>
  <c r="G1082" i="6"/>
  <c r="F1083" i="6"/>
  <c r="D1085" i="6"/>
  <c r="C1086" i="6"/>
  <c r="B1087" i="6"/>
  <c r="I1088" i="6"/>
  <c r="H1089" i="6"/>
  <c r="G1090" i="6"/>
  <c r="F1091" i="6"/>
  <c r="D1093" i="6"/>
  <c r="C1094" i="6"/>
  <c r="B1095" i="6"/>
  <c r="I1096" i="6"/>
  <c r="H1097" i="6"/>
  <c r="G1098" i="6"/>
  <c r="F1099" i="6"/>
  <c r="D1101" i="6"/>
  <c r="C1102" i="6"/>
  <c r="B1103" i="6"/>
  <c r="I1104" i="6"/>
  <c r="H1105" i="6"/>
  <c r="G1106" i="6"/>
  <c r="F1107" i="6"/>
  <c r="D1109" i="6"/>
  <c r="C1110" i="6"/>
  <c r="B1111" i="6"/>
  <c r="I1112" i="6"/>
  <c r="H1113" i="6"/>
  <c r="G1114" i="6"/>
  <c r="F1115" i="6"/>
  <c r="D1117" i="6"/>
  <c r="C1118" i="6"/>
  <c r="B1119" i="6"/>
  <c r="I1120" i="6"/>
  <c r="H1121" i="6"/>
  <c r="G1122" i="6"/>
  <c r="F1123" i="6"/>
  <c r="D1125" i="6"/>
  <c r="C1126" i="6"/>
  <c r="B1127" i="6"/>
  <c r="I1128" i="6"/>
  <c r="H1129" i="6"/>
  <c r="G1130" i="6"/>
  <c r="F1131" i="6"/>
  <c r="D1133" i="6"/>
  <c r="C1134" i="6"/>
  <c r="B1135" i="6"/>
  <c r="I1136" i="6"/>
  <c r="H1137" i="6"/>
  <c r="G1138" i="6"/>
  <c r="F1139" i="6"/>
  <c r="D1141" i="6"/>
  <c r="C1142" i="6"/>
  <c r="B1143" i="6"/>
  <c r="I1144" i="6"/>
  <c r="H1145" i="6"/>
  <c r="G1146" i="6"/>
  <c r="F1147" i="6"/>
  <c r="D1149" i="6"/>
  <c r="C1150" i="6"/>
  <c r="B1151" i="6"/>
  <c r="I1152" i="6"/>
  <c r="H1153" i="6"/>
  <c r="G1154" i="6"/>
  <c r="F1155" i="6"/>
  <c r="D1157" i="6"/>
  <c r="C1158" i="6"/>
  <c r="B1159" i="6"/>
  <c r="I1160" i="6"/>
  <c r="H1161" i="6"/>
  <c r="G1162" i="6"/>
  <c r="F1163" i="6"/>
  <c r="D1165" i="6"/>
  <c r="C1166" i="6"/>
  <c r="B1167" i="6"/>
  <c r="I1168" i="6"/>
  <c r="H1169" i="6"/>
  <c r="G1170" i="6"/>
  <c r="F1171" i="6"/>
  <c r="D1173" i="6"/>
  <c r="C1174" i="6"/>
  <c r="B1175" i="6"/>
  <c r="I1176" i="6"/>
  <c r="H1177" i="6"/>
  <c r="G1178" i="6"/>
  <c r="F1179" i="6"/>
  <c r="D1181" i="6"/>
  <c r="C1182" i="6"/>
  <c r="B1183" i="6"/>
  <c r="I1184" i="6"/>
  <c r="H1185" i="6"/>
  <c r="G1186" i="6"/>
  <c r="F1187" i="6"/>
  <c r="D1189" i="6"/>
  <c r="C1190" i="6"/>
  <c r="B1191" i="6"/>
  <c r="I1192" i="6"/>
  <c r="H1193" i="6"/>
  <c r="G1194" i="6"/>
  <c r="F1195" i="6"/>
  <c r="D1197" i="6"/>
  <c r="C1198" i="6"/>
  <c r="B1199" i="6"/>
  <c r="I1200" i="6"/>
  <c r="H1201" i="6"/>
  <c r="G1202" i="6"/>
  <c r="F1203" i="6"/>
  <c r="D1205" i="6"/>
  <c r="C1206" i="6"/>
  <c r="B1207" i="6"/>
  <c r="I1208" i="6"/>
  <c r="H1209" i="6"/>
  <c r="G1210" i="6"/>
  <c r="F1211" i="6"/>
  <c r="D1213" i="6"/>
  <c r="C1214" i="6"/>
  <c r="B1215" i="6"/>
  <c r="D990" i="6"/>
  <c r="C991" i="6"/>
  <c r="B992" i="6"/>
  <c r="I993" i="6"/>
  <c r="H994" i="6"/>
  <c r="G995" i="6"/>
  <c r="F996" i="6"/>
  <c r="D998" i="6"/>
  <c r="C999" i="6"/>
  <c r="B1000" i="6"/>
  <c r="I1001" i="6"/>
  <c r="H1002" i="6"/>
  <c r="G1003" i="6"/>
  <c r="F1004" i="6"/>
  <c r="D1006" i="6"/>
  <c r="C1007" i="6"/>
  <c r="B1008" i="6"/>
  <c r="I1009" i="6"/>
  <c r="H1010" i="6"/>
  <c r="G1011" i="6"/>
  <c r="F1012" i="6"/>
  <c r="D1014" i="6"/>
  <c r="C1015" i="6"/>
  <c r="B1016" i="6"/>
  <c r="I1017" i="6"/>
  <c r="H1018" i="6"/>
  <c r="G1019" i="6"/>
  <c r="F1020" i="6"/>
  <c r="D1022" i="6"/>
  <c r="C1023" i="6"/>
  <c r="B1024" i="6"/>
  <c r="I1025" i="6"/>
  <c r="H1026" i="6"/>
  <c r="G1027" i="6"/>
  <c r="F1028" i="6"/>
  <c r="D1030" i="6"/>
  <c r="C1031" i="6"/>
  <c r="B1032" i="6"/>
  <c r="I1033" i="6"/>
  <c r="H1034" i="6"/>
  <c r="G1035" i="6"/>
  <c r="F1036" i="6"/>
  <c r="D1038" i="6"/>
  <c r="C1039" i="6"/>
  <c r="B1040" i="6"/>
  <c r="I1041" i="6"/>
  <c r="H1042" i="6"/>
  <c r="G1043" i="6"/>
  <c r="F1044" i="6"/>
  <c r="D1046" i="6"/>
  <c r="C1047" i="6"/>
  <c r="B1048" i="6"/>
  <c r="I1049" i="6"/>
  <c r="H1050" i="6"/>
  <c r="G1051" i="6"/>
  <c r="F1052" i="6"/>
  <c r="D1054" i="6"/>
  <c r="C1055" i="6"/>
  <c r="B1056" i="6"/>
  <c r="I1057" i="6"/>
  <c r="H1058" i="6"/>
  <c r="G1059" i="6"/>
  <c r="F1060" i="6"/>
  <c r="D1062" i="6"/>
  <c r="C1063" i="6"/>
  <c r="B1064" i="6"/>
  <c r="I1065" i="6"/>
  <c r="H1066" i="6"/>
  <c r="G1067" i="6"/>
  <c r="F1068" i="6"/>
  <c r="D1070" i="6"/>
  <c r="C1071" i="6"/>
  <c r="B1072" i="6"/>
  <c r="I1073" i="6"/>
  <c r="H1074" i="6"/>
  <c r="G1075" i="6"/>
  <c r="F1076" i="6"/>
  <c r="D1078" i="6"/>
  <c r="C1079" i="6"/>
  <c r="B1080" i="6"/>
  <c r="I1081" i="6"/>
  <c r="H1082" i="6"/>
  <c r="G1083" i="6"/>
  <c r="F1084" i="6"/>
  <c r="D1086" i="6"/>
  <c r="C1087" i="6"/>
  <c r="B1088" i="6"/>
  <c r="I1089" i="6"/>
  <c r="H1090" i="6"/>
  <c r="G1091" i="6"/>
  <c r="F1092" i="6"/>
  <c r="D1094" i="6"/>
  <c r="C1095" i="6"/>
  <c r="B1096" i="6"/>
  <c r="I1097" i="6"/>
  <c r="H1098" i="6"/>
  <c r="G1099" i="6"/>
  <c r="F1100" i="6"/>
  <c r="D1102" i="6"/>
  <c r="C1103" i="6"/>
  <c r="B1104" i="6"/>
  <c r="I1105" i="6"/>
  <c r="H1106" i="6"/>
  <c r="G1107" i="6"/>
  <c r="F1108" i="6"/>
  <c r="D1110" i="6"/>
  <c r="C1111" i="6"/>
  <c r="B1112" i="6"/>
  <c r="I1113" i="6"/>
  <c r="H1114" i="6"/>
  <c r="G1115" i="6"/>
  <c r="F1116" i="6"/>
  <c r="D1118" i="6"/>
  <c r="C1119" i="6"/>
  <c r="B1120" i="6"/>
  <c r="I1121" i="6"/>
  <c r="H1122" i="6"/>
  <c r="G1123" i="6"/>
  <c r="F1124" i="6"/>
  <c r="D1126" i="6"/>
  <c r="C1127" i="6"/>
  <c r="B1128" i="6"/>
  <c r="I1129" i="6"/>
  <c r="H1130" i="6"/>
  <c r="G1131" i="6"/>
  <c r="F1132" i="6"/>
  <c r="D1134" i="6"/>
  <c r="C1135" i="6"/>
  <c r="B1136" i="6"/>
  <c r="I1137" i="6"/>
  <c r="H1138" i="6"/>
  <c r="G1139" i="6"/>
  <c r="F1140" i="6"/>
  <c r="D1142" i="6"/>
  <c r="C1143" i="6"/>
  <c r="B1144" i="6"/>
  <c r="I1145" i="6"/>
  <c r="H1146" i="6"/>
  <c r="G1147" i="6"/>
  <c r="F1148" i="6"/>
  <c r="D1150" i="6"/>
  <c r="C1151" i="6"/>
  <c r="B1152" i="6"/>
  <c r="I1153" i="6"/>
  <c r="H1154" i="6"/>
  <c r="G1155" i="6"/>
  <c r="F1156" i="6"/>
  <c r="D1158" i="6"/>
  <c r="C1159" i="6"/>
  <c r="B1160" i="6"/>
  <c r="I1161" i="6"/>
  <c r="H1162" i="6"/>
  <c r="G1163" i="6"/>
  <c r="F1164" i="6"/>
  <c r="D1166" i="6"/>
  <c r="C1167" i="6"/>
  <c r="B1168" i="6"/>
  <c r="I1169" i="6"/>
  <c r="H1170" i="6"/>
  <c r="G1171" i="6"/>
  <c r="F1172" i="6"/>
  <c r="D1174" i="6"/>
  <c r="C1175" i="6"/>
  <c r="B1176" i="6"/>
  <c r="I1177" i="6"/>
  <c r="H1178" i="6"/>
  <c r="G1179" i="6"/>
  <c r="F1180" i="6"/>
  <c r="D1182" i="6"/>
  <c r="C1183" i="6"/>
  <c r="B1184" i="6"/>
  <c r="I1185" i="6"/>
  <c r="H1186" i="6"/>
  <c r="G1187" i="6"/>
  <c r="F1188" i="6"/>
  <c r="D1190" i="6"/>
  <c r="C1191" i="6"/>
  <c r="B1192" i="6"/>
  <c r="I1193" i="6"/>
  <c r="H1194" i="6"/>
  <c r="G1195" i="6"/>
  <c r="F1196" i="6"/>
  <c r="D1198" i="6"/>
  <c r="C1199" i="6"/>
  <c r="B1200" i="6"/>
  <c r="I1201" i="6"/>
  <c r="H1202" i="6"/>
  <c r="G1203" i="6"/>
  <c r="F1204" i="6"/>
  <c r="D1206" i="6"/>
  <c r="C1207" i="6"/>
  <c r="B1208" i="6"/>
  <c r="I1209" i="6"/>
  <c r="H1210" i="6"/>
  <c r="G1211" i="6"/>
  <c r="F1212" i="6"/>
  <c r="D1214" i="6"/>
  <c r="C1215" i="6"/>
  <c r="F989" i="6"/>
  <c r="D991" i="6"/>
  <c r="C992" i="6"/>
  <c r="B993" i="6"/>
  <c r="I994" i="6"/>
  <c r="H995" i="6"/>
  <c r="G996" i="6"/>
  <c r="F997" i="6"/>
  <c r="D999" i="6"/>
  <c r="C1000" i="6"/>
  <c r="B1001" i="6"/>
  <c r="I1002" i="6"/>
  <c r="H1003" i="6"/>
  <c r="G1004" i="6"/>
  <c r="F1005" i="6"/>
  <c r="D1007" i="6"/>
  <c r="C1008" i="6"/>
  <c r="B1009" i="6"/>
  <c r="I1010" i="6"/>
  <c r="H1011" i="6"/>
  <c r="G1012" i="6"/>
  <c r="F1013" i="6"/>
  <c r="D1015" i="6"/>
  <c r="C1016" i="6"/>
  <c r="B1017" i="6"/>
  <c r="I1018" i="6"/>
  <c r="H1019" i="6"/>
  <c r="G1020" i="6"/>
  <c r="F1021" i="6"/>
  <c r="D1023" i="6"/>
  <c r="C1024" i="6"/>
  <c r="B1025" i="6"/>
  <c r="I1026" i="6"/>
  <c r="H1027" i="6"/>
  <c r="G1028" i="6"/>
  <c r="F1029" i="6"/>
  <c r="D1031" i="6"/>
  <c r="C1032" i="6"/>
  <c r="B1033" i="6"/>
  <c r="I1034" i="6"/>
  <c r="H1035" i="6"/>
  <c r="G1036" i="6"/>
  <c r="F1037" i="6"/>
  <c r="D1039" i="6"/>
  <c r="C1040" i="6"/>
  <c r="B1041" i="6"/>
  <c r="I1042" i="6"/>
  <c r="H1043" i="6"/>
  <c r="G1044" i="6"/>
  <c r="F1045" i="6"/>
  <c r="D1047" i="6"/>
  <c r="C1048" i="6"/>
  <c r="B1049" i="6"/>
  <c r="I1050" i="6"/>
  <c r="H1051" i="6"/>
  <c r="G1052" i="6"/>
  <c r="F1053" i="6"/>
  <c r="D1055" i="6"/>
  <c r="C1056" i="6"/>
  <c r="B1057" i="6"/>
  <c r="I1058" i="6"/>
  <c r="H1059" i="6"/>
  <c r="G1060" i="6"/>
  <c r="F1061" i="6"/>
  <c r="D1063" i="6"/>
  <c r="C1064" i="6"/>
  <c r="B1065" i="6"/>
  <c r="I1066" i="6"/>
  <c r="H1067" i="6"/>
  <c r="G1068" i="6"/>
  <c r="F1069" i="6"/>
  <c r="D1071" i="6"/>
  <c r="C1072" i="6"/>
  <c r="B1073" i="6"/>
  <c r="I1074" i="6"/>
  <c r="H1075" i="6"/>
  <c r="G1076" i="6"/>
  <c r="F1077" i="6"/>
  <c r="D1079" i="6"/>
  <c r="C1080" i="6"/>
  <c r="B1081" i="6"/>
  <c r="I1082" i="6"/>
  <c r="H1083" i="6"/>
  <c r="G1084" i="6"/>
  <c r="F1085" i="6"/>
  <c r="D1087" i="6"/>
  <c r="C1088" i="6"/>
  <c r="B1089" i="6"/>
  <c r="I1090" i="6"/>
  <c r="H1091" i="6"/>
  <c r="G1092" i="6"/>
  <c r="F1093" i="6"/>
  <c r="D1095" i="6"/>
  <c r="C1096" i="6"/>
  <c r="B1097" i="6"/>
  <c r="I1098" i="6"/>
  <c r="H1099" i="6"/>
  <c r="G1100" i="6"/>
  <c r="F1101" i="6"/>
  <c r="D1103" i="6"/>
  <c r="C1104" i="6"/>
  <c r="B1105" i="6"/>
  <c r="I1106" i="6"/>
  <c r="H1107" i="6"/>
  <c r="G1108" i="6"/>
  <c r="F1109" i="6"/>
  <c r="D1111" i="6"/>
  <c r="C1112" i="6"/>
  <c r="B1113" i="6"/>
  <c r="I1114" i="6"/>
  <c r="H1115" i="6"/>
  <c r="G1116" i="6"/>
  <c r="F1117" i="6"/>
  <c r="D1119" i="6"/>
  <c r="C1120" i="6"/>
  <c r="B1121" i="6"/>
  <c r="I1122" i="6"/>
  <c r="H1123" i="6"/>
  <c r="G1124" i="6"/>
  <c r="F1125" i="6"/>
  <c r="D1127" i="6"/>
  <c r="C1128" i="6"/>
  <c r="B1129" i="6"/>
  <c r="I1130" i="6"/>
  <c r="H1131" i="6"/>
  <c r="G1132" i="6"/>
  <c r="F1133" i="6"/>
  <c r="D1135" i="6"/>
  <c r="C1136" i="6"/>
  <c r="B1137" i="6"/>
  <c r="I1138" i="6"/>
  <c r="H1139" i="6"/>
  <c r="G1140" i="6"/>
  <c r="F1141" i="6"/>
  <c r="D1143" i="6"/>
  <c r="C1144" i="6"/>
  <c r="B1145" i="6"/>
  <c r="I1146" i="6"/>
  <c r="H1147" i="6"/>
  <c r="G1148" i="6"/>
  <c r="F1149" i="6"/>
  <c r="D1151" i="6"/>
  <c r="C1152" i="6"/>
  <c r="B1153" i="6"/>
  <c r="I1154" i="6"/>
  <c r="H1155" i="6"/>
  <c r="G1156" i="6"/>
  <c r="F1157" i="6"/>
  <c r="D1159" i="6"/>
  <c r="C1160" i="6"/>
  <c r="B1161" i="6"/>
  <c r="I1162" i="6"/>
  <c r="H1163" i="6"/>
  <c r="G1164" i="6"/>
  <c r="F1165" i="6"/>
  <c r="D1167" i="6"/>
  <c r="C1168" i="6"/>
  <c r="B1169" i="6"/>
  <c r="I1170" i="6"/>
  <c r="H1171" i="6"/>
  <c r="G1172" i="6"/>
  <c r="F1173" i="6"/>
  <c r="D1175" i="6"/>
  <c r="C1176" i="6"/>
  <c r="B1177" i="6"/>
  <c r="I1178" i="6"/>
  <c r="H1179" i="6"/>
  <c r="G1180" i="6"/>
  <c r="F1181" i="6"/>
  <c r="D1183" i="6"/>
  <c r="C1184" i="6"/>
  <c r="B1185" i="6"/>
  <c r="I1186" i="6"/>
  <c r="H1187" i="6"/>
  <c r="G1188" i="6"/>
  <c r="F1189" i="6"/>
  <c r="D1191" i="6"/>
  <c r="C1192" i="6"/>
  <c r="B1193" i="6"/>
  <c r="I1194" i="6"/>
  <c r="H1195" i="6"/>
  <c r="G1196" i="6"/>
  <c r="F1197" i="6"/>
  <c r="D1199" i="6"/>
  <c r="C1200" i="6"/>
  <c r="B1201" i="6"/>
  <c r="I1202" i="6"/>
  <c r="H1203" i="6"/>
  <c r="G1204" i="6"/>
  <c r="F1205" i="6"/>
  <c r="D1207" i="6"/>
  <c r="C1208" i="6"/>
  <c r="B1209" i="6"/>
  <c r="I1210" i="6"/>
  <c r="H1211" i="6"/>
  <c r="G1212" i="6"/>
  <c r="F1213" i="6"/>
  <c r="B1036" i="6"/>
  <c r="C1043" i="6"/>
  <c r="D1050" i="6"/>
  <c r="F1064" i="6"/>
  <c r="G1071" i="6"/>
  <c r="H1078" i="6"/>
  <c r="I1085" i="6"/>
  <c r="B1100" i="6"/>
  <c r="C1107" i="6"/>
  <c r="D1114" i="6"/>
  <c r="F1128" i="6"/>
  <c r="G1135" i="6"/>
  <c r="H1142" i="6"/>
  <c r="I1149" i="6"/>
  <c r="B1164" i="6"/>
  <c r="C1171" i="6"/>
  <c r="D1178" i="6"/>
  <c r="F1192" i="6"/>
  <c r="G1199" i="6"/>
  <c r="H1206" i="6"/>
  <c r="G1213" i="6"/>
  <c r="D1215" i="6"/>
  <c r="C1216" i="6"/>
  <c r="B1217" i="6"/>
  <c r="I1218" i="6"/>
  <c r="H1219" i="6"/>
  <c r="G1220" i="6"/>
  <c r="F1221" i="6"/>
  <c r="D1223" i="6"/>
  <c r="C1224" i="6"/>
  <c r="B1225" i="6"/>
  <c r="I1226" i="6"/>
  <c r="H1227" i="6"/>
  <c r="G1228" i="6"/>
  <c r="F1229" i="6"/>
  <c r="D1231" i="6"/>
  <c r="C1232" i="6"/>
  <c r="B1233" i="6"/>
  <c r="I1234" i="6"/>
  <c r="H1235" i="6"/>
  <c r="G1236" i="6"/>
  <c r="F1237" i="6"/>
  <c r="D1239" i="6"/>
  <c r="C1240" i="6"/>
  <c r="B1241" i="6"/>
  <c r="I1242" i="6"/>
  <c r="H1243" i="6"/>
  <c r="G1244" i="6"/>
  <c r="F1245" i="6"/>
  <c r="D1247" i="6"/>
  <c r="C1248" i="6"/>
  <c r="B1249" i="6"/>
  <c r="I1250" i="6"/>
  <c r="H1251" i="6"/>
  <c r="G1252" i="6"/>
  <c r="F1253" i="6"/>
  <c r="D1255" i="6"/>
  <c r="C1256" i="6"/>
  <c r="B1257" i="6"/>
  <c r="I1258" i="6"/>
  <c r="H1259" i="6"/>
  <c r="G1260" i="6"/>
  <c r="F1261" i="6"/>
  <c r="D1263" i="6"/>
  <c r="C1264" i="6"/>
  <c r="B1265" i="6"/>
  <c r="I1266" i="6"/>
  <c r="H1267" i="6"/>
  <c r="G1268" i="6"/>
  <c r="F1269" i="6"/>
  <c r="D1271" i="6"/>
  <c r="C1272" i="6"/>
  <c r="B1273" i="6"/>
  <c r="I1274" i="6"/>
  <c r="H1275" i="6"/>
  <c r="G1276" i="6"/>
  <c r="F1277" i="6"/>
  <c r="D1279" i="6"/>
  <c r="C1280" i="6"/>
  <c r="B1281" i="6"/>
  <c r="I1282" i="6"/>
  <c r="H1283" i="6"/>
  <c r="G1284" i="6"/>
  <c r="F1285" i="6"/>
  <c r="D1287" i="6"/>
  <c r="C1288" i="6"/>
  <c r="B1289" i="6"/>
  <c r="I1290" i="6"/>
  <c r="H1291" i="6"/>
  <c r="G1292" i="6"/>
  <c r="F1293" i="6"/>
  <c r="D1295" i="6"/>
  <c r="C1296" i="6"/>
  <c r="B1297" i="6"/>
  <c r="I1298" i="6"/>
  <c r="H1299" i="6"/>
  <c r="G1300" i="6"/>
  <c r="F1301" i="6"/>
  <c r="D1303" i="6"/>
  <c r="C1304" i="6"/>
  <c r="B1305" i="6"/>
  <c r="I1306" i="6"/>
  <c r="H1307" i="6"/>
  <c r="G1308" i="6"/>
  <c r="F1309" i="6"/>
  <c r="D1311" i="6"/>
  <c r="C1312" i="6"/>
  <c r="B1313" i="6"/>
  <c r="I1314" i="6"/>
  <c r="H1315" i="6"/>
  <c r="G1316" i="6"/>
  <c r="F1317" i="6"/>
  <c r="D1319" i="6"/>
  <c r="C1320" i="6"/>
  <c r="B1321" i="6"/>
  <c r="I1322" i="6"/>
  <c r="H1323" i="6"/>
  <c r="G1324" i="6"/>
  <c r="F1325" i="6"/>
  <c r="D1327" i="6"/>
  <c r="C1328" i="6"/>
  <c r="B1329" i="6"/>
  <c r="I1330" i="6"/>
  <c r="H1331" i="6"/>
  <c r="G1332" i="6"/>
  <c r="F1333" i="6"/>
  <c r="D1335" i="6"/>
  <c r="C1336" i="6"/>
  <c r="B1337" i="6"/>
  <c r="I1338" i="6"/>
  <c r="H1339" i="6"/>
  <c r="G1340" i="6"/>
  <c r="F1341" i="6"/>
  <c r="D1343" i="6"/>
  <c r="C1344" i="6"/>
  <c r="B1345" i="6"/>
  <c r="I1346" i="6"/>
  <c r="H1347" i="6"/>
  <c r="G1348" i="6"/>
  <c r="F1349" i="6"/>
  <c r="D1351" i="6"/>
  <c r="C1352" i="6"/>
  <c r="B1353" i="6"/>
  <c r="I1354" i="6"/>
  <c r="H1355" i="6"/>
  <c r="G1356" i="6"/>
  <c r="F1357" i="6"/>
  <c r="D1359" i="6"/>
  <c r="C1360" i="6"/>
  <c r="B1361" i="6"/>
  <c r="I1362" i="6"/>
  <c r="H1363" i="6"/>
  <c r="G1364" i="6"/>
  <c r="F1365" i="6"/>
  <c r="D1367" i="6"/>
  <c r="C1368" i="6"/>
  <c r="B1369" i="6"/>
  <c r="I1370" i="6"/>
  <c r="H1371" i="6"/>
  <c r="G1372" i="6"/>
  <c r="F1373" i="6"/>
  <c r="D1375" i="6"/>
  <c r="C1376" i="6"/>
  <c r="B1377" i="6"/>
  <c r="I1378" i="6"/>
  <c r="H1379" i="6"/>
  <c r="G1380" i="6"/>
  <c r="F1381" i="6"/>
  <c r="D1383" i="6"/>
  <c r="C1384" i="6"/>
  <c r="B1385" i="6"/>
  <c r="I1386" i="6"/>
  <c r="H1387" i="6"/>
  <c r="G1388" i="6"/>
  <c r="F1389" i="6"/>
  <c r="D1391" i="6"/>
  <c r="C1392" i="6"/>
  <c r="B1393" i="6"/>
  <c r="I1394" i="6"/>
  <c r="H1395" i="6"/>
  <c r="G1396" i="6"/>
  <c r="F1397" i="6"/>
  <c r="D1399" i="6"/>
  <c r="C1400" i="6"/>
  <c r="B1401" i="6"/>
  <c r="I1402" i="6"/>
  <c r="H1403" i="6"/>
  <c r="G1404" i="6"/>
  <c r="F1405" i="6"/>
  <c r="D1407" i="6"/>
  <c r="C1408" i="6"/>
  <c r="B1409" i="6"/>
  <c r="I1410" i="6"/>
  <c r="H1411" i="6"/>
  <c r="G1412" i="6"/>
  <c r="F1413" i="6"/>
  <c r="B1044" i="6"/>
  <c r="C1051" i="6"/>
  <c r="D1058" i="6"/>
  <c r="F1072" i="6"/>
  <c r="G1079" i="6"/>
  <c r="H1086" i="6"/>
  <c r="I1093" i="6"/>
  <c r="B1108" i="6"/>
  <c r="C1115" i="6"/>
  <c r="D1122" i="6"/>
  <c r="F1136" i="6"/>
  <c r="G1143" i="6"/>
  <c r="H1150" i="6"/>
  <c r="I1157" i="6"/>
  <c r="B1172" i="6"/>
  <c r="C1179" i="6"/>
  <c r="D1186" i="6"/>
  <c r="F1200" i="6"/>
  <c r="G1207" i="6"/>
  <c r="I1213" i="6"/>
  <c r="D1216" i="6"/>
  <c r="C1217" i="6"/>
  <c r="B1218" i="6"/>
  <c r="I1219" i="6"/>
  <c r="H1220" i="6"/>
  <c r="G1221" i="6"/>
  <c r="F1222" i="6"/>
  <c r="D1224" i="6"/>
  <c r="C1225" i="6"/>
  <c r="B1226" i="6"/>
  <c r="I1227" i="6"/>
  <c r="H1228" i="6"/>
  <c r="G1229" i="6"/>
  <c r="F1230" i="6"/>
  <c r="D1232" i="6"/>
  <c r="C1233" i="6"/>
  <c r="B1234" i="6"/>
  <c r="I1235" i="6"/>
  <c r="H1236" i="6"/>
  <c r="G1237" i="6"/>
  <c r="F1238" i="6"/>
  <c r="D1240" i="6"/>
  <c r="C1241" i="6"/>
  <c r="B1242" i="6"/>
  <c r="I1243" i="6"/>
  <c r="H1244" i="6"/>
  <c r="G1245" i="6"/>
  <c r="F1246" i="6"/>
  <c r="D1248" i="6"/>
  <c r="C1249" i="6"/>
  <c r="B1250" i="6"/>
  <c r="I1251" i="6"/>
  <c r="H1252" i="6"/>
  <c r="G1253" i="6"/>
  <c r="F1254" i="6"/>
  <c r="D1256" i="6"/>
  <c r="C1257" i="6"/>
  <c r="B1258" i="6"/>
  <c r="I1259" i="6"/>
  <c r="H1260" i="6"/>
  <c r="G1261" i="6"/>
  <c r="F1262" i="6"/>
  <c r="D1264" i="6"/>
  <c r="C1265" i="6"/>
  <c r="B1266" i="6"/>
  <c r="I1267" i="6"/>
  <c r="H1268" i="6"/>
  <c r="G1269" i="6"/>
  <c r="F1270" i="6"/>
  <c r="D1272" i="6"/>
  <c r="C1273" i="6"/>
  <c r="B1274" i="6"/>
  <c r="I1275" i="6"/>
  <c r="H1276" i="6"/>
  <c r="G1277" i="6"/>
  <c r="F1278" i="6"/>
  <c r="D1280" i="6"/>
  <c r="C1281" i="6"/>
  <c r="B1282" i="6"/>
  <c r="I1283" i="6"/>
  <c r="H1284" i="6"/>
  <c r="G1285" i="6"/>
  <c r="F1286" i="6"/>
  <c r="D1288" i="6"/>
  <c r="C1289" i="6"/>
  <c r="B1290" i="6"/>
  <c r="I1291" i="6"/>
  <c r="H1292" i="6"/>
  <c r="G1293" i="6"/>
  <c r="F1294" i="6"/>
  <c r="D1296" i="6"/>
  <c r="C1297" i="6"/>
  <c r="B1298" i="6"/>
  <c r="I1299" i="6"/>
  <c r="H1300" i="6"/>
  <c r="G1301" i="6"/>
  <c r="F1302" i="6"/>
  <c r="D1304" i="6"/>
  <c r="C1305" i="6"/>
  <c r="B1306" i="6"/>
  <c r="I1307" i="6"/>
  <c r="H1308" i="6"/>
  <c r="G1309" i="6"/>
  <c r="F1310" i="6"/>
  <c r="D1312" i="6"/>
  <c r="C1313" i="6"/>
  <c r="B1314" i="6"/>
  <c r="I1315" i="6"/>
  <c r="H1316" i="6"/>
  <c r="G1317" i="6"/>
  <c r="F1318" i="6"/>
  <c r="D1320" i="6"/>
  <c r="C1321" i="6"/>
  <c r="B1322" i="6"/>
  <c r="I1323" i="6"/>
  <c r="H1324" i="6"/>
  <c r="G1325" i="6"/>
  <c r="F1326" i="6"/>
  <c r="D1328" i="6"/>
  <c r="C1329" i="6"/>
  <c r="B1330" i="6"/>
  <c r="I1331" i="6"/>
  <c r="H1332" i="6"/>
  <c r="G1333" i="6"/>
  <c r="F1334" i="6"/>
  <c r="D1336" i="6"/>
  <c r="C1337" i="6"/>
  <c r="B1338" i="6"/>
  <c r="I1339" i="6"/>
  <c r="H1340" i="6"/>
  <c r="G1341" i="6"/>
  <c r="F1342" i="6"/>
  <c r="D1344" i="6"/>
  <c r="C1345" i="6"/>
  <c r="B1346" i="6"/>
  <c r="I1347" i="6"/>
  <c r="H1348" i="6"/>
  <c r="G1349" i="6"/>
  <c r="F1350" i="6"/>
  <c r="D1352" i="6"/>
  <c r="C1353" i="6"/>
  <c r="B1354" i="6"/>
  <c r="I1355" i="6"/>
  <c r="H1356" i="6"/>
  <c r="G1357" i="6"/>
  <c r="F1358" i="6"/>
  <c r="D1360" i="6"/>
  <c r="C1361" i="6"/>
  <c r="B1362" i="6"/>
  <c r="I1363" i="6"/>
  <c r="H1364" i="6"/>
  <c r="G1365" i="6"/>
  <c r="F1366" i="6"/>
  <c r="D1368" i="6"/>
  <c r="C1369" i="6"/>
  <c r="B1370" i="6"/>
  <c r="I1371" i="6"/>
  <c r="H1372" i="6"/>
  <c r="G1373" i="6"/>
  <c r="F1374" i="6"/>
  <c r="D1376" i="6"/>
  <c r="C1377" i="6"/>
  <c r="B1378" i="6"/>
  <c r="I1379" i="6"/>
  <c r="H1380" i="6"/>
  <c r="G1381" i="6"/>
  <c r="F1382" i="6"/>
  <c r="D1384" i="6"/>
  <c r="C1385" i="6"/>
  <c r="B1386" i="6"/>
  <c r="I1387" i="6"/>
  <c r="H1388" i="6"/>
  <c r="G1389" i="6"/>
  <c r="F1390" i="6"/>
  <c r="D1392" i="6"/>
  <c r="C1393" i="6"/>
  <c r="B1394" i="6"/>
  <c r="I1395" i="6"/>
  <c r="H1396" i="6"/>
  <c r="G1397" i="6"/>
  <c r="F1398" i="6"/>
  <c r="D1400" i="6"/>
  <c r="C1401" i="6"/>
  <c r="B1402" i="6"/>
  <c r="I1403" i="6"/>
  <c r="H1404" i="6"/>
  <c r="G1405" i="6"/>
  <c r="F1406" i="6"/>
  <c r="D1408" i="6"/>
  <c r="C1409" i="6"/>
  <c r="B1410" i="6"/>
  <c r="I1411" i="6"/>
  <c r="H1412" i="6"/>
  <c r="I1037" i="6"/>
  <c r="B1052" i="6"/>
  <c r="C1059" i="6"/>
  <c r="D1066" i="6"/>
  <c r="F1080" i="6"/>
  <c r="G1087" i="6"/>
  <c r="H1094" i="6"/>
  <c r="I1101" i="6"/>
  <c r="B1116" i="6"/>
  <c r="C1123" i="6"/>
  <c r="D1130" i="6"/>
  <c r="F1144" i="6"/>
  <c r="G1151" i="6"/>
  <c r="H1158" i="6"/>
  <c r="I1165" i="6"/>
  <c r="B1180" i="6"/>
  <c r="C1187" i="6"/>
  <c r="D1194" i="6"/>
  <c r="F1208" i="6"/>
  <c r="F1215" i="6"/>
  <c r="D1217" i="6"/>
  <c r="C1218" i="6"/>
  <c r="B1219" i="6"/>
  <c r="I1220" i="6"/>
  <c r="H1221" i="6"/>
  <c r="G1222" i="6"/>
  <c r="F1223" i="6"/>
  <c r="D1225" i="6"/>
  <c r="C1226" i="6"/>
  <c r="B1227" i="6"/>
  <c r="I1228" i="6"/>
  <c r="H1229" i="6"/>
  <c r="G1230" i="6"/>
  <c r="F1231" i="6"/>
  <c r="D1233" i="6"/>
  <c r="C1234" i="6"/>
  <c r="B1235" i="6"/>
  <c r="I1236" i="6"/>
  <c r="H1237" i="6"/>
  <c r="G1238" i="6"/>
  <c r="F1239" i="6"/>
  <c r="D1241" i="6"/>
  <c r="C1242" i="6"/>
  <c r="B1243" i="6"/>
  <c r="I1244" i="6"/>
  <c r="H1245" i="6"/>
  <c r="G1246" i="6"/>
  <c r="F1247" i="6"/>
  <c r="D1249" i="6"/>
  <c r="C1250" i="6"/>
  <c r="B1251" i="6"/>
  <c r="I1252" i="6"/>
  <c r="H1253" i="6"/>
  <c r="G1254" i="6"/>
  <c r="F1255" i="6"/>
  <c r="D1257" i="6"/>
  <c r="C1258" i="6"/>
  <c r="B1259" i="6"/>
  <c r="I1260" i="6"/>
  <c r="H1261" i="6"/>
  <c r="G1262" i="6"/>
  <c r="F1263" i="6"/>
  <c r="D1265" i="6"/>
  <c r="C1266" i="6"/>
  <c r="B1267" i="6"/>
  <c r="I1268" i="6"/>
  <c r="H1269" i="6"/>
  <c r="G1270" i="6"/>
  <c r="F1271" i="6"/>
  <c r="D1273" i="6"/>
  <c r="C1274" i="6"/>
  <c r="B1275" i="6"/>
  <c r="I1276" i="6"/>
  <c r="H1277" i="6"/>
  <c r="G1278" i="6"/>
  <c r="F1279" i="6"/>
  <c r="D1281" i="6"/>
  <c r="C1282" i="6"/>
  <c r="B1283" i="6"/>
  <c r="I1284" i="6"/>
  <c r="H1285" i="6"/>
  <c r="G1286" i="6"/>
  <c r="F1287" i="6"/>
  <c r="D1289" i="6"/>
  <c r="C1290" i="6"/>
  <c r="B1291" i="6"/>
  <c r="I1292" i="6"/>
  <c r="H1293" i="6"/>
  <c r="G1294" i="6"/>
  <c r="F1295" i="6"/>
  <c r="D1297" i="6"/>
  <c r="C1298" i="6"/>
  <c r="B1299" i="6"/>
  <c r="I1300" i="6"/>
  <c r="H1301" i="6"/>
  <c r="G1302" i="6"/>
  <c r="F1303" i="6"/>
  <c r="D1305" i="6"/>
  <c r="C1306" i="6"/>
  <c r="B1307" i="6"/>
  <c r="I1308" i="6"/>
  <c r="H1309" i="6"/>
  <c r="G1310" i="6"/>
  <c r="F1311" i="6"/>
  <c r="D1313" i="6"/>
  <c r="C1314" i="6"/>
  <c r="B1315" i="6"/>
  <c r="I1316" i="6"/>
  <c r="H1317" i="6"/>
  <c r="G1318" i="6"/>
  <c r="F1319" i="6"/>
  <c r="D1321" i="6"/>
  <c r="C1322" i="6"/>
  <c r="B1323" i="6"/>
  <c r="I1324" i="6"/>
  <c r="H1325" i="6"/>
  <c r="G1326" i="6"/>
  <c r="F1327" i="6"/>
  <c r="D1329" i="6"/>
  <c r="C1330" i="6"/>
  <c r="B1331" i="6"/>
  <c r="I1332" i="6"/>
  <c r="H1333" i="6"/>
  <c r="G1334" i="6"/>
  <c r="F1335" i="6"/>
  <c r="D1337" i="6"/>
  <c r="C1338" i="6"/>
  <c r="B1339" i="6"/>
  <c r="I1340" i="6"/>
  <c r="H1341" i="6"/>
  <c r="G1342" i="6"/>
  <c r="F1343" i="6"/>
  <c r="D1345" i="6"/>
  <c r="C1346" i="6"/>
  <c r="B1347" i="6"/>
  <c r="I1348" i="6"/>
  <c r="H1349" i="6"/>
  <c r="G1350" i="6"/>
  <c r="F1351" i="6"/>
  <c r="D1353" i="6"/>
  <c r="C1354" i="6"/>
  <c r="B1355" i="6"/>
  <c r="I1356" i="6"/>
  <c r="H1357" i="6"/>
  <c r="G1358" i="6"/>
  <c r="F1359" i="6"/>
  <c r="D1361" i="6"/>
  <c r="C1362" i="6"/>
  <c r="B1363" i="6"/>
  <c r="I1364" i="6"/>
  <c r="H1365" i="6"/>
  <c r="G1366" i="6"/>
  <c r="F1367" i="6"/>
  <c r="D1369" i="6"/>
  <c r="C1370" i="6"/>
  <c r="B1371" i="6"/>
  <c r="I1372" i="6"/>
  <c r="H1373" i="6"/>
  <c r="G1374" i="6"/>
  <c r="F1375" i="6"/>
  <c r="D1377" i="6"/>
  <c r="C1378" i="6"/>
  <c r="B1379" i="6"/>
  <c r="I1380" i="6"/>
  <c r="H1381" i="6"/>
  <c r="G1382" i="6"/>
  <c r="F1383" i="6"/>
  <c r="D1385" i="6"/>
  <c r="C1386" i="6"/>
  <c r="B1387" i="6"/>
  <c r="I1388" i="6"/>
  <c r="H1389" i="6"/>
  <c r="G1390" i="6"/>
  <c r="F1391" i="6"/>
  <c r="D1393" i="6"/>
  <c r="C1394" i="6"/>
  <c r="B1395" i="6"/>
  <c r="I1396" i="6"/>
  <c r="H1397" i="6"/>
  <c r="G1398" i="6"/>
  <c r="F1399" i="6"/>
  <c r="D1401" i="6"/>
  <c r="C1402" i="6"/>
  <c r="B1403" i="6"/>
  <c r="I1404" i="6"/>
  <c r="H1405" i="6"/>
  <c r="G1406" i="6"/>
  <c r="F1407" i="6"/>
  <c r="D1409" i="6"/>
  <c r="C1410" i="6"/>
  <c r="B1411" i="6"/>
  <c r="I1412" i="6"/>
  <c r="H1413" i="6"/>
  <c r="H1038" i="6"/>
  <c r="I1045" i="6"/>
  <c r="B1060" i="6"/>
  <c r="C1067" i="6"/>
  <c r="D1074" i="6"/>
  <c r="F1088" i="6"/>
  <c r="G1095" i="6"/>
  <c r="H1102" i="6"/>
  <c r="I1109" i="6"/>
  <c r="B1124" i="6"/>
  <c r="C1131" i="6"/>
  <c r="D1138" i="6"/>
  <c r="F1152" i="6"/>
  <c r="G1159" i="6"/>
  <c r="H1166" i="6"/>
  <c r="I1173" i="6"/>
  <c r="B1188" i="6"/>
  <c r="C1195" i="6"/>
  <c r="D1202" i="6"/>
  <c r="F1214" i="6"/>
  <c r="G1215" i="6"/>
  <c r="F1216" i="6"/>
  <c r="D1218" i="6"/>
  <c r="C1219" i="6"/>
  <c r="B1220" i="6"/>
  <c r="I1221" i="6"/>
  <c r="H1222" i="6"/>
  <c r="G1223" i="6"/>
  <c r="F1224" i="6"/>
  <c r="D1226" i="6"/>
  <c r="C1227" i="6"/>
  <c r="B1228" i="6"/>
  <c r="I1229" i="6"/>
  <c r="H1230" i="6"/>
  <c r="G1231" i="6"/>
  <c r="F1232" i="6"/>
  <c r="D1234" i="6"/>
  <c r="C1235" i="6"/>
  <c r="B1236" i="6"/>
  <c r="I1237" i="6"/>
  <c r="H1238" i="6"/>
  <c r="G1239" i="6"/>
  <c r="F1240" i="6"/>
  <c r="D1242" i="6"/>
  <c r="C1243" i="6"/>
  <c r="B1244" i="6"/>
  <c r="I1245" i="6"/>
  <c r="H1246" i="6"/>
  <c r="G1247" i="6"/>
  <c r="F1248" i="6"/>
  <c r="D1250" i="6"/>
  <c r="C1251" i="6"/>
  <c r="B1252" i="6"/>
  <c r="I1253" i="6"/>
  <c r="H1254" i="6"/>
  <c r="G1255" i="6"/>
  <c r="F1256" i="6"/>
  <c r="D1258" i="6"/>
  <c r="C1259" i="6"/>
  <c r="B1260" i="6"/>
  <c r="I1261" i="6"/>
  <c r="H1262" i="6"/>
  <c r="G1263" i="6"/>
  <c r="F1264" i="6"/>
  <c r="D1266" i="6"/>
  <c r="C1267" i="6"/>
  <c r="B1268" i="6"/>
  <c r="I1269" i="6"/>
  <c r="H1270" i="6"/>
  <c r="G1271" i="6"/>
  <c r="F1272" i="6"/>
  <c r="D1274" i="6"/>
  <c r="C1275" i="6"/>
  <c r="B1276" i="6"/>
  <c r="I1277" i="6"/>
  <c r="H1278" i="6"/>
  <c r="G1279" i="6"/>
  <c r="F1280" i="6"/>
  <c r="D1282" i="6"/>
  <c r="C1283" i="6"/>
  <c r="B1284" i="6"/>
  <c r="I1285" i="6"/>
  <c r="H1286" i="6"/>
  <c r="G1287" i="6"/>
  <c r="F1288" i="6"/>
  <c r="D1290" i="6"/>
  <c r="C1291" i="6"/>
  <c r="B1292" i="6"/>
  <c r="I1293" i="6"/>
  <c r="H1294" i="6"/>
  <c r="G1295" i="6"/>
  <c r="F1296" i="6"/>
  <c r="D1298" i="6"/>
  <c r="C1299" i="6"/>
  <c r="B1300" i="6"/>
  <c r="I1301" i="6"/>
  <c r="H1302" i="6"/>
  <c r="G1303" i="6"/>
  <c r="F1304" i="6"/>
  <c r="D1306" i="6"/>
  <c r="C1307" i="6"/>
  <c r="B1308" i="6"/>
  <c r="I1309" i="6"/>
  <c r="H1310" i="6"/>
  <c r="G1311" i="6"/>
  <c r="F1312" i="6"/>
  <c r="D1314" i="6"/>
  <c r="C1315" i="6"/>
  <c r="B1316" i="6"/>
  <c r="I1317" i="6"/>
  <c r="H1318" i="6"/>
  <c r="G1319" i="6"/>
  <c r="F1320" i="6"/>
  <c r="D1322" i="6"/>
  <c r="C1323" i="6"/>
  <c r="B1324" i="6"/>
  <c r="I1325" i="6"/>
  <c r="H1326" i="6"/>
  <c r="G1327" i="6"/>
  <c r="F1328" i="6"/>
  <c r="D1330" i="6"/>
  <c r="C1331" i="6"/>
  <c r="B1332" i="6"/>
  <c r="I1333" i="6"/>
  <c r="H1334" i="6"/>
  <c r="G1335" i="6"/>
  <c r="F1336" i="6"/>
  <c r="D1338" i="6"/>
  <c r="C1339" i="6"/>
  <c r="B1340" i="6"/>
  <c r="I1341" i="6"/>
  <c r="H1342" i="6"/>
  <c r="G1343" i="6"/>
  <c r="F1344" i="6"/>
  <c r="D1346" i="6"/>
  <c r="C1347" i="6"/>
  <c r="B1348" i="6"/>
  <c r="I1349" i="6"/>
  <c r="H1350" i="6"/>
  <c r="G1351" i="6"/>
  <c r="F1352" i="6"/>
  <c r="D1354" i="6"/>
  <c r="C1355" i="6"/>
  <c r="B1356" i="6"/>
  <c r="I1357" i="6"/>
  <c r="H1358" i="6"/>
  <c r="G1359" i="6"/>
  <c r="F1360" i="6"/>
  <c r="D1362" i="6"/>
  <c r="C1363" i="6"/>
  <c r="B1364" i="6"/>
  <c r="I1365" i="6"/>
  <c r="H1366" i="6"/>
  <c r="G1367" i="6"/>
  <c r="F1368" i="6"/>
  <c r="D1370" i="6"/>
  <c r="C1371" i="6"/>
  <c r="B1372" i="6"/>
  <c r="I1373" i="6"/>
  <c r="H1374" i="6"/>
  <c r="G1375" i="6"/>
  <c r="F1376" i="6"/>
  <c r="D1378" i="6"/>
  <c r="C1379" i="6"/>
  <c r="B1380" i="6"/>
  <c r="I1381" i="6"/>
  <c r="H1382" i="6"/>
  <c r="G1383" i="6"/>
  <c r="F1384" i="6"/>
  <c r="D1386" i="6"/>
  <c r="C1387" i="6"/>
  <c r="B1388" i="6"/>
  <c r="I1389" i="6"/>
  <c r="H1390" i="6"/>
  <c r="G1391" i="6"/>
  <c r="F1392" i="6"/>
  <c r="D1394" i="6"/>
  <c r="C1395" i="6"/>
  <c r="B1396" i="6"/>
  <c r="I1397" i="6"/>
  <c r="H1398" i="6"/>
  <c r="G1399" i="6"/>
  <c r="F1400" i="6"/>
  <c r="D1402" i="6"/>
  <c r="C1403" i="6"/>
  <c r="B1404" i="6"/>
  <c r="I1405" i="6"/>
  <c r="H1406" i="6"/>
  <c r="G1407" i="6"/>
  <c r="F1408" i="6"/>
  <c r="D1410" i="6"/>
  <c r="C1411" i="6"/>
  <c r="B1412" i="6"/>
  <c r="I1413" i="6"/>
  <c r="H1414" i="6"/>
  <c r="G1415" i="6"/>
  <c r="F1416" i="6"/>
  <c r="D1418" i="6"/>
  <c r="G1039" i="6"/>
  <c r="H1046" i="6"/>
  <c r="I1053" i="6"/>
  <c r="B1068" i="6"/>
  <c r="C1075" i="6"/>
  <c r="D1082" i="6"/>
  <c r="F1096" i="6"/>
  <c r="G1103" i="6"/>
  <c r="H1110" i="6"/>
  <c r="I1117" i="6"/>
  <c r="B1132" i="6"/>
  <c r="C1139" i="6"/>
  <c r="D1146" i="6"/>
  <c r="F1160" i="6"/>
  <c r="G1167" i="6"/>
  <c r="H1174" i="6"/>
  <c r="I1181" i="6"/>
  <c r="B1196" i="6"/>
  <c r="C1203" i="6"/>
  <c r="D1210" i="6"/>
  <c r="G1214" i="6"/>
  <c r="H1215" i="6"/>
  <c r="G1216" i="6"/>
  <c r="F1217" i="6"/>
  <c r="D1219" i="6"/>
  <c r="C1220" i="6"/>
  <c r="B1221" i="6"/>
  <c r="I1222" i="6"/>
  <c r="H1223" i="6"/>
  <c r="G1224" i="6"/>
  <c r="F1225" i="6"/>
  <c r="D1227" i="6"/>
  <c r="C1228" i="6"/>
  <c r="B1229" i="6"/>
  <c r="I1230" i="6"/>
  <c r="H1231" i="6"/>
  <c r="G1232" i="6"/>
  <c r="F1233" i="6"/>
  <c r="D1235" i="6"/>
  <c r="C1236" i="6"/>
  <c r="B1237" i="6"/>
  <c r="I1238" i="6"/>
  <c r="H1239" i="6"/>
  <c r="G1240" i="6"/>
  <c r="F1241" i="6"/>
  <c r="D1243" i="6"/>
  <c r="C1244" i="6"/>
  <c r="B1245" i="6"/>
  <c r="I1246" i="6"/>
  <c r="H1247" i="6"/>
  <c r="G1248" i="6"/>
  <c r="F1249" i="6"/>
  <c r="D1251" i="6"/>
  <c r="C1252" i="6"/>
  <c r="B1253" i="6"/>
  <c r="I1254" i="6"/>
  <c r="H1255" i="6"/>
  <c r="G1256" i="6"/>
  <c r="F1257" i="6"/>
  <c r="D1259" i="6"/>
  <c r="C1260" i="6"/>
  <c r="B1261" i="6"/>
  <c r="I1262" i="6"/>
  <c r="H1263" i="6"/>
  <c r="G1264" i="6"/>
  <c r="F1265" i="6"/>
  <c r="D1267" i="6"/>
  <c r="C1268" i="6"/>
  <c r="B1269" i="6"/>
  <c r="I1270" i="6"/>
  <c r="H1271" i="6"/>
  <c r="G1272" i="6"/>
  <c r="F1273" i="6"/>
  <c r="D1275" i="6"/>
  <c r="C1276" i="6"/>
  <c r="B1277" i="6"/>
  <c r="I1278" i="6"/>
  <c r="H1279" i="6"/>
  <c r="G1280" i="6"/>
  <c r="F1281" i="6"/>
  <c r="D1283" i="6"/>
  <c r="C1284" i="6"/>
  <c r="B1285" i="6"/>
  <c r="I1286" i="6"/>
  <c r="H1287" i="6"/>
  <c r="G1288" i="6"/>
  <c r="F1289" i="6"/>
  <c r="D1291" i="6"/>
  <c r="C1292" i="6"/>
  <c r="B1293" i="6"/>
  <c r="I1294" i="6"/>
  <c r="H1295" i="6"/>
  <c r="G1296" i="6"/>
  <c r="F1297" i="6"/>
  <c r="D1299" i="6"/>
  <c r="C1300" i="6"/>
  <c r="B1301" i="6"/>
  <c r="I1302" i="6"/>
  <c r="H1303" i="6"/>
  <c r="G1304" i="6"/>
  <c r="F1305" i="6"/>
  <c r="D1307" i="6"/>
  <c r="C1308" i="6"/>
  <c r="B1309" i="6"/>
  <c r="I1310" i="6"/>
  <c r="H1311" i="6"/>
  <c r="G1312" i="6"/>
  <c r="F1313" i="6"/>
  <c r="D1315" i="6"/>
  <c r="C1316" i="6"/>
  <c r="B1317" i="6"/>
  <c r="I1318" i="6"/>
  <c r="H1319" i="6"/>
  <c r="G1320" i="6"/>
  <c r="F1321" i="6"/>
  <c r="D1323" i="6"/>
  <c r="C1324" i="6"/>
  <c r="B1325" i="6"/>
  <c r="I1326" i="6"/>
  <c r="H1327" i="6"/>
  <c r="G1328" i="6"/>
  <c r="F1329" i="6"/>
  <c r="D1331" i="6"/>
  <c r="C1332" i="6"/>
  <c r="B1333" i="6"/>
  <c r="I1334" i="6"/>
  <c r="H1335" i="6"/>
  <c r="G1336" i="6"/>
  <c r="F1337" i="6"/>
  <c r="D1339" i="6"/>
  <c r="C1340" i="6"/>
  <c r="B1341" i="6"/>
  <c r="I1342" i="6"/>
  <c r="H1343" i="6"/>
  <c r="G1344" i="6"/>
  <c r="F1345" i="6"/>
  <c r="D1347" i="6"/>
  <c r="C1348" i="6"/>
  <c r="B1349" i="6"/>
  <c r="I1350" i="6"/>
  <c r="H1351" i="6"/>
  <c r="G1352" i="6"/>
  <c r="F1353" i="6"/>
  <c r="D1355" i="6"/>
  <c r="C1356" i="6"/>
  <c r="B1357" i="6"/>
  <c r="I1358" i="6"/>
  <c r="H1359" i="6"/>
  <c r="G1360" i="6"/>
  <c r="F1361" i="6"/>
  <c r="D1363" i="6"/>
  <c r="C1364" i="6"/>
  <c r="B1365" i="6"/>
  <c r="I1366" i="6"/>
  <c r="H1367" i="6"/>
  <c r="G1368" i="6"/>
  <c r="F1369" i="6"/>
  <c r="D1371" i="6"/>
  <c r="C1372" i="6"/>
  <c r="B1373" i="6"/>
  <c r="I1374" i="6"/>
  <c r="H1375" i="6"/>
  <c r="G1376" i="6"/>
  <c r="F1377" i="6"/>
  <c r="D1379" i="6"/>
  <c r="C1380" i="6"/>
  <c r="B1381" i="6"/>
  <c r="I1382" i="6"/>
  <c r="H1383" i="6"/>
  <c r="G1384" i="6"/>
  <c r="F1385" i="6"/>
  <c r="D1387" i="6"/>
  <c r="C1388" i="6"/>
  <c r="B1389" i="6"/>
  <c r="I1390" i="6"/>
  <c r="H1391" i="6"/>
  <c r="G1392" i="6"/>
  <c r="F1393" i="6"/>
  <c r="D1395" i="6"/>
  <c r="C1396" i="6"/>
  <c r="B1397" i="6"/>
  <c r="I1398" i="6"/>
  <c r="H1399" i="6"/>
  <c r="G1400" i="6"/>
  <c r="F1401" i="6"/>
  <c r="D1403" i="6"/>
  <c r="C1404" i="6"/>
  <c r="B1405" i="6"/>
  <c r="I1406" i="6"/>
  <c r="H1407" i="6"/>
  <c r="G1408" i="6"/>
  <c r="F1409" i="6"/>
  <c r="D1411" i="6"/>
  <c r="C1412" i="6"/>
  <c r="B1413" i="6"/>
  <c r="F1040" i="6"/>
  <c r="G1047" i="6"/>
  <c r="H1054" i="6"/>
  <c r="I1061" i="6"/>
  <c r="B1076" i="6"/>
  <c r="C1083" i="6"/>
  <c r="D1090" i="6"/>
  <c r="F1104" i="6"/>
  <c r="G1111" i="6"/>
  <c r="H1118" i="6"/>
  <c r="I1125" i="6"/>
  <c r="B1140" i="6"/>
  <c r="C1147" i="6"/>
  <c r="D1154" i="6"/>
  <c r="F1168" i="6"/>
  <c r="G1175" i="6"/>
  <c r="H1182" i="6"/>
  <c r="I1189" i="6"/>
  <c r="B1204" i="6"/>
  <c r="C1211" i="6"/>
  <c r="H1214" i="6"/>
  <c r="I1215" i="6"/>
  <c r="H1216" i="6"/>
  <c r="G1217" i="6"/>
  <c r="F1218" i="6"/>
  <c r="D1220" i="6"/>
  <c r="C1221" i="6"/>
  <c r="B1222" i="6"/>
  <c r="I1223" i="6"/>
  <c r="H1224" i="6"/>
  <c r="G1225" i="6"/>
  <c r="F1226" i="6"/>
  <c r="D1228" i="6"/>
  <c r="C1229" i="6"/>
  <c r="B1230" i="6"/>
  <c r="I1231" i="6"/>
  <c r="H1232" i="6"/>
  <c r="G1233" i="6"/>
  <c r="F1234" i="6"/>
  <c r="D1236" i="6"/>
  <c r="C1237" i="6"/>
  <c r="B1238" i="6"/>
  <c r="I1239" i="6"/>
  <c r="H1240" i="6"/>
  <c r="G1241" i="6"/>
  <c r="F1242" i="6"/>
  <c r="D1244" i="6"/>
  <c r="C1245" i="6"/>
  <c r="B1246" i="6"/>
  <c r="I1247" i="6"/>
  <c r="H1248" i="6"/>
  <c r="G1249" i="6"/>
  <c r="F1250" i="6"/>
  <c r="D1252" i="6"/>
  <c r="C1253" i="6"/>
  <c r="B1254" i="6"/>
  <c r="I1255" i="6"/>
  <c r="H1256" i="6"/>
  <c r="G1257" i="6"/>
  <c r="F1258" i="6"/>
  <c r="D1260" i="6"/>
  <c r="C1261" i="6"/>
  <c r="B1262" i="6"/>
  <c r="I1263" i="6"/>
  <c r="H1264" i="6"/>
  <c r="G1265" i="6"/>
  <c r="F1266" i="6"/>
  <c r="D1268" i="6"/>
  <c r="C1269" i="6"/>
  <c r="B1270" i="6"/>
  <c r="I1271" i="6"/>
  <c r="H1272" i="6"/>
  <c r="G1273" i="6"/>
  <c r="F1274" i="6"/>
  <c r="D1276" i="6"/>
  <c r="C1277" i="6"/>
  <c r="B1278" i="6"/>
  <c r="I1279" i="6"/>
  <c r="H1280" i="6"/>
  <c r="G1281" i="6"/>
  <c r="F1282" i="6"/>
  <c r="D1284" i="6"/>
  <c r="C1285" i="6"/>
  <c r="B1286" i="6"/>
  <c r="I1287" i="6"/>
  <c r="H1288" i="6"/>
  <c r="G1289" i="6"/>
  <c r="F1290" i="6"/>
  <c r="D1292" i="6"/>
  <c r="C1293" i="6"/>
  <c r="B1294" i="6"/>
  <c r="I1295" i="6"/>
  <c r="H1296" i="6"/>
  <c r="G1297" i="6"/>
  <c r="F1298" i="6"/>
  <c r="D1300" i="6"/>
  <c r="C1301" i="6"/>
  <c r="B1302" i="6"/>
  <c r="I1303" i="6"/>
  <c r="H1304" i="6"/>
  <c r="G1305" i="6"/>
  <c r="F1306" i="6"/>
  <c r="D1308" i="6"/>
  <c r="C1309" i="6"/>
  <c r="B1310" i="6"/>
  <c r="I1311" i="6"/>
  <c r="H1312" i="6"/>
  <c r="G1313" i="6"/>
  <c r="F1314" i="6"/>
  <c r="D1316" i="6"/>
  <c r="C1317" i="6"/>
  <c r="B1318" i="6"/>
  <c r="I1319" i="6"/>
  <c r="H1320" i="6"/>
  <c r="G1321" i="6"/>
  <c r="F1322" i="6"/>
  <c r="D1324" i="6"/>
  <c r="C1325" i="6"/>
  <c r="B1326" i="6"/>
  <c r="I1327" i="6"/>
  <c r="H1328" i="6"/>
  <c r="G1329" i="6"/>
  <c r="F1330" i="6"/>
  <c r="D1332" i="6"/>
  <c r="C1333" i="6"/>
  <c r="B1334" i="6"/>
  <c r="I1335" i="6"/>
  <c r="H1336" i="6"/>
  <c r="G1337" i="6"/>
  <c r="F1338" i="6"/>
  <c r="D1340" i="6"/>
  <c r="C1341" i="6"/>
  <c r="B1342" i="6"/>
  <c r="I1343" i="6"/>
  <c r="H1344" i="6"/>
  <c r="G1345" i="6"/>
  <c r="F1346" i="6"/>
  <c r="D1348" i="6"/>
  <c r="C1349" i="6"/>
  <c r="B1350" i="6"/>
  <c r="I1351" i="6"/>
  <c r="H1352" i="6"/>
  <c r="G1353" i="6"/>
  <c r="F1354" i="6"/>
  <c r="D1356" i="6"/>
  <c r="C1357" i="6"/>
  <c r="B1358" i="6"/>
  <c r="I1359" i="6"/>
  <c r="H1360" i="6"/>
  <c r="G1361" i="6"/>
  <c r="F1362" i="6"/>
  <c r="D1364" i="6"/>
  <c r="C1365" i="6"/>
  <c r="B1366" i="6"/>
  <c r="I1367" i="6"/>
  <c r="H1368" i="6"/>
  <c r="G1369" i="6"/>
  <c r="F1370" i="6"/>
  <c r="D1372" i="6"/>
  <c r="C1373" i="6"/>
  <c r="B1374" i="6"/>
  <c r="I1375" i="6"/>
  <c r="H1376" i="6"/>
  <c r="G1377" i="6"/>
  <c r="F1378" i="6"/>
  <c r="D1380" i="6"/>
  <c r="C1381" i="6"/>
  <c r="B1382" i="6"/>
  <c r="I1383" i="6"/>
  <c r="H1384" i="6"/>
  <c r="G1385" i="6"/>
  <c r="F1386" i="6"/>
  <c r="D1388" i="6"/>
  <c r="C1389" i="6"/>
  <c r="B1390" i="6"/>
  <c r="I1391" i="6"/>
  <c r="H1392" i="6"/>
  <c r="G1393" i="6"/>
  <c r="F1394" i="6"/>
  <c r="D1396" i="6"/>
  <c r="C1397" i="6"/>
  <c r="B1398" i="6"/>
  <c r="I1399" i="6"/>
  <c r="H1400" i="6"/>
  <c r="G1401" i="6"/>
  <c r="F1402" i="6"/>
  <c r="D1404" i="6"/>
  <c r="C1405" i="6"/>
  <c r="B1406" i="6"/>
  <c r="I1407" i="6"/>
  <c r="H1408" i="6"/>
  <c r="G1409" i="6"/>
  <c r="F1410" i="6"/>
  <c r="D1412" i="6"/>
  <c r="C1413" i="6"/>
  <c r="F1048" i="6"/>
  <c r="G1055" i="6"/>
  <c r="H1062" i="6"/>
  <c r="I1069" i="6"/>
  <c r="B1084" i="6"/>
  <c r="C1091" i="6"/>
  <c r="D1098" i="6"/>
  <c r="F1112" i="6"/>
  <c r="G1119" i="6"/>
  <c r="H1126" i="6"/>
  <c r="I1133" i="6"/>
  <c r="B1148" i="6"/>
  <c r="C1155" i="6"/>
  <c r="D1162" i="6"/>
  <c r="F1176" i="6"/>
  <c r="G1183" i="6"/>
  <c r="H1190" i="6"/>
  <c r="I1197" i="6"/>
  <c r="B1212" i="6"/>
  <c r="I1214" i="6"/>
  <c r="I1216" i="6"/>
  <c r="H1217" i="6"/>
  <c r="G1218" i="6"/>
  <c r="F1219" i="6"/>
  <c r="D1221" i="6"/>
  <c r="C1222" i="6"/>
  <c r="B1223" i="6"/>
  <c r="I1224" i="6"/>
  <c r="H1225" i="6"/>
  <c r="G1226" i="6"/>
  <c r="F1227" i="6"/>
  <c r="D1229" i="6"/>
  <c r="C1230" i="6"/>
  <c r="B1231" i="6"/>
  <c r="I1232" i="6"/>
  <c r="H1233" i="6"/>
  <c r="G1234" i="6"/>
  <c r="F1235" i="6"/>
  <c r="D1237" i="6"/>
  <c r="C1238" i="6"/>
  <c r="B1239" i="6"/>
  <c r="I1240" i="6"/>
  <c r="H1241" i="6"/>
  <c r="G1242" i="6"/>
  <c r="F1243" i="6"/>
  <c r="D1245" i="6"/>
  <c r="C1246" i="6"/>
  <c r="B1247" i="6"/>
  <c r="I1248" i="6"/>
  <c r="H1249" i="6"/>
  <c r="G1250" i="6"/>
  <c r="F1251" i="6"/>
  <c r="D1253" i="6"/>
  <c r="C1254" i="6"/>
  <c r="B1255" i="6"/>
  <c r="I1256" i="6"/>
  <c r="H1257" i="6"/>
  <c r="G1258" i="6"/>
  <c r="F1259" i="6"/>
  <c r="D1261" i="6"/>
  <c r="C1262" i="6"/>
  <c r="B1263" i="6"/>
  <c r="I1264" i="6"/>
  <c r="H1265" i="6"/>
  <c r="G1266" i="6"/>
  <c r="F1267" i="6"/>
  <c r="D1269" i="6"/>
  <c r="C1270" i="6"/>
  <c r="B1271" i="6"/>
  <c r="I1272" i="6"/>
  <c r="H1273" i="6"/>
  <c r="G1274" i="6"/>
  <c r="F1275" i="6"/>
  <c r="D1277" i="6"/>
  <c r="C1278" i="6"/>
  <c r="B1279" i="6"/>
  <c r="I1280" i="6"/>
  <c r="H1281" i="6"/>
  <c r="G1282" i="6"/>
  <c r="F1283" i="6"/>
  <c r="D1285" i="6"/>
  <c r="C1286" i="6"/>
  <c r="B1287" i="6"/>
  <c r="I1288" i="6"/>
  <c r="H1289" i="6"/>
  <c r="G1290" i="6"/>
  <c r="F1291" i="6"/>
  <c r="D1293" i="6"/>
  <c r="C1294" i="6"/>
  <c r="B1295" i="6"/>
  <c r="I1296" i="6"/>
  <c r="H1297" i="6"/>
  <c r="G1298" i="6"/>
  <c r="F1299" i="6"/>
  <c r="D1301" i="6"/>
  <c r="C1302" i="6"/>
  <c r="B1303" i="6"/>
  <c r="I1304" i="6"/>
  <c r="H1305" i="6"/>
  <c r="G1306" i="6"/>
  <c r="F1307" i="6"/>
  <c r="D1309" i="6"/>
  <c r="C1310" i="6"/>
  <c r="B1311" i="6"/>
  <c r="I1312" i="6"/>
  <c r="H1313" i="6"/>
  <c r="G1314" i="6"/>
  <c r="F1315" i="6"/>
  <c r="D1317" i="6"/>
  <c r="C1318" i="6"/>
  <c r="B1319" i="6"/>
  <c r="I1320" i="6"/>
  <c r="H1321" i="6"/>
  <c r="G1322" i="6"/>
  <c r="F1323" i="6"/>
  <c r="D1325" i="6"/>
  <c r="C1326" i="6"/>
  <c r="B1327" i="6"/>
  <c r="I1328" i="6"/>
  <c r="H1329" i="6"/>
  <c r="G1330" i="6"/>
  <c r="F1331" i="6"/>
  <c r="D1333" i="6"/>
  <c r="C1334" i="6"/>
  <c r="B1335" i="6"/>
  <c r="I1336" i="6"/>
  <c r="H1337" i="6"/>
  <c r="G1338" i="6"/>
  <c r="F1339" i="6"/>
  <c r="D1341" i="6"/>
  <c r="C1342" i="6"/>
  <c r="B1343" i="6"/>
  <c r="I1344" i="6"/>
  <c r="H1345" i="6"/>
  <c r="G1346" i="6"/>
  <c r="F1347" i="6"/>
  <c r="D1349" i="6"/>
  <c r="C1350" i="6"/>
  <c r="B1351" i="6"/>
  <c r="I1352" i="6"/>
  <c r="H1353" i="6"/>
  <c r="G1354" i="6"/>
  <c r="F1355" i="6"/>
  <c r="D1357" i="6"/>
  <c r="C1358" i="6"/>
  <c r="B1359" i="6"/>
  <c r="I1360" i="6"/>
  <c r="H1361" i="6"/>
  <c r="G1362" i="6"/>
  <c r="F1363" i="6"/>
  <c r="D1365" i="6"/>
  <c r="C1366" i="6"/>
  <c r="B1367" i="6"/>
  <c r="I1368" i="6"/>
  <c r="H1369" i="6"/>
  <c r="G1370" i="6"/>
  <c r="F1371" i="6"/>
  <c r="D1373" i="6"/>
  <c r="C1374" i="6"/>
  <c r="B1375" i="6"/>
  <c r="I1376" i="6"/>
  <c r="H1377" i="6"/>
  <c r="G1378" i="6"/>
  <c r="F1379" i="6"/>
  <c r="D1381" i="6"/>
  <c r="C1382" i="6"/>
  <c r="B1383" i="6"/>
  <c r="I1384" i="6"/>
  <c r="H1385" i="6"/>
  <c r="G1386" i="6"/>
  <c r="F1387" i="6"/>
  <c r="D1389" i="6"/>
  <c r="C1390" i="6"/>
  <c r="B1391" i="6"/>
  <c r="I1392" i="6"/>
  <c r="H1393" i="6"/>
  <c r="G1394" i="6"/>
  <c r="F1395" i="6"/>
  <c r="D1397" i="6"/>
  <c r="C1398" i="6"/>
  <c r="B1399" i="6"/>
  <c r="I1400" i="6"/>
  <c r="H1401" i="6"/>
  <c r="G1402" i="6"/>
  <c r="F1403" i="6"/>
  <c r="D1405" i="6"/>
  <c r="C1406" i="6"/>
  <c r="B1407" i="6"/>
  <c r="I1408" i="6"/>
  <c r="H1409" i="6"/>
  <c r="G1410" i="6"/>
  <c r="F1411" i="6"/>
  <c r="D1413" i="6"/>
  <c r="D1042" i="6"/>
  <c r="C1099" i="6"/>
  <c r="B1156" i="6"/>
  <c r="F1228" i="6"/>
  <c r="G1235" i="6"/>
  <c r="H1242" i="6"/>
  <c r="I1249" i="6"/>
  <c r="B1264" i="6"/>
  <c r="C1271" i="6"/>
  <c r="D1278" i="6"/>
  <c r="F1292" i="6"/>
  <c r="G1299" i="6"/>
  <c r="H1306" i="6"/>
  <c r="I1313" i="6"/>
  <c r="B1328" i="6"/>
  <c r="C1335" i="6"/>
  <c r="D1342" i="6"/>
  <c r="F1356" i="6"/>
  <c r="G1363" i="6"/>
  <c r="H1370" i="6"/>
  <c r="I1377" i="6"/>
  <c r="B1392" i="6"/>
  <c r="C1399" i="6"/>
  <c r="D1406" i="6"/>
  <c r="G1414" i="6"/>
  <c r="H1415" i="6"/>
  <c r="H1416" i="6"/>
  <c r="H1417" i="6"/>
  <c r="H1418" i="6"/>
  <c r="G1419" i="6"/>
  <c r="F1420" i="6"/>
  <c r="D1422" i="6"/>
  <c r="C1423" i="6"/>
  <c r="B1424" i="6"/>
  <c r="I1425" i="6"/>
  <c r="H1426" i="6"/>
  <c r="G1427" i="6"/>
  <c r="F1428" i="6"/>
  <c r="D1430" i="6"/>
  <c r="C1431" i="6"/>
  <c r="B1432" i="6"/>
  <c r="I1433" i="6"/>
  <c r="H1434" i="6"/>
  <c r="G1435" i="6"/>
  <c r="F1436" i="6"/>
  <c r="D1438" i="6"/>
  <c r="C1439" i="6"/>
  <c r="B1440" i="6"/>
  <c r="I1441" i="6"/>
  <c r="H1442" i="6"/>
  <c r="G1443" i="6"/>
  <c r="F1444" i="6"/>
  <c r="D1446" i="6"/>
  <c r="C1447" i="6"/>
  <c r="B1448" i="6"/>
  <c r="I1449" i="6"/>
  <c r="H1450" i="6"/>
  <c r="G1451" i="6"/>
  <c r="F1452" i="6"/>
  <c r="D1454" i="6"/>
  <c r="C1455" i="6"/>
  <c r="B1456" i="6"/>
  <c r="I1457" i="6"/>
  <c r="H1458" i="6"/>
  <c r="G1459" i="6"/>
  <c r="F1460" i="6"/>
  <c r="D1462" i="6"/>
  <c r="C1463" i="6"/>
  <c r="B1464" i="6"/>
  <c r="I1465" i="6"/>
  <c r="H1466" i="6"/>
  <c r="G1467" i="6"/>
  <c r="F1468" i="6"/>
  <c r="D1470" i="6"/>
  <c r="C1471" i="6"/>
  <c r="B1472" i="6"/>
  <c r="I1473" i="6"/>
  <c r="H1474" i="6"/>
  <c r="G1475" i="6"/>
  <c r="F1476" i="6"/>
  <c r="D1478" i="6"/>
  <c r="C1479" i="6"/>
  <c r="B1480" i="6"/>
  <c r="I1481" i="6"/>
  <c r="H1482" i="6"/>
  <c r="G1483" i="6"/>
  <c r="F1484" i="6"/>
  <c r="D1486" i="6"/>
  <c r="C1487" i="6"/>
  <c r="B1488" i="6"/>
  <c r="I1489" i="6"/>
  <c r="H1490" i="6"/>
  <c r="G1491" i="6"/>
  <c r="F1492" i="6"/>
  <c r="D1494" i="6"/>
  <c r="C1495" i="6"/>
  <c r="B1496" i="6"/>
  <c r="I1497" i="6"/>
  <c r="H1498" i="6"/>
  <c r="G1499" i="6"/>
  <c r="F1500" i="6"/>
  <c r="D1502" i="6"/>
  <c r="C1503" i="6"/>
  <c r="B1504" i="6"/>
  <c r="I1505" i="6"/>
  <c r="H1506" i="6"/>
  <c r="G1507" i="6"/>
  <c r="F1508" i="6"/>
  <c r="D1510" i="6"/>
  <c r="C1511" i="6"/>
  <c r="B1512" i="6"/>
  <c r="I1513" i="6"/>
  <c r="H1514" i="6"/>
  <c r="G1515" i="6"/>
  <c r="F1516" i="6"/>
  <c r="D1518" i="6"/>
  <c r="C1519" i="6"/>
  <c r="B1520" i="6"/>
  <c r="I1521" i="6"/>
  <c r="H1522" i="6"/>
  <c r="G1523" i="6"/>
  <c r="F1524" i="6"/>
  <c r="D1526" i="6"/>
  <c r="C1527" i="6"/>
  <c r="B1528" i="6"/>
  <c r="I1529" i="6"/>
  <c r="H1530" i="6"/>
  <c r="G1531" i="6"/>
  <c r="F1532" i="6"/>
  <c r="D1534" i="6"/>
  <c r="C1535" i="6"/>
  <c r="B1536" i="6"/>
  <c r="I1537" i="6"/>
  <c r="H1538" i="6"/>
  <c r="G1539" i="6"/>
  <c r="F1540" i="6"/>
  <c r="D1542" i="6"/>
  <c r="C1543" i="6"/>
  <c r="B1544" i="6"/>
  <c r="I1545" i="6"/>
  <c r="H1546" i="6"/>
  <c r="G1547" i="6"/>
  <c r="F1548" i="6"/>
  <c r="D1550" i="6"/>
  <c r="C1551" i="6"/>
  <c r="B1552" i="6"/>
  <c r="I1553" i="6"/>
  <c r="H1554" i="6"/>
  <c r="G1555" i="6"/>
  <c r="F1556" i="6"/>
  <c r="D1558" i="6"/>
  <c r="C1559" i="6"/>
  <c r="B1560" i="6"/>
  <c r="I1561" i="6"/>
  <c r="H1562" i="6"/>
  <c r="G1563" i="6"/>
  <c r="F1564" i="6"/>
  <c r="D1566" i="6"/>
  <c r="C1567" i="6"/>
  <c r="B1568" i="6"/>
  <c r="I1569" i="6"/>
  <c r="H1570" i="6"/>
  <c r="G1571" i="6"/>
  <c r="F1572" i="6"/>
  <c r="D1574" i="6"/>
  <c r="C1575" i="6"/>
  <c r="B1576" i="6"/>
  <c r="I1577" i="6"/>
  <c r="H1578" i="6"/>
  <c r="G1579" i="6"/>
  <c r="F1580" i="6"/>
  <c r="D1582" i="6"/>
  <c r="C1583" i="6"/>
  <c r="B1584" i="6"/>
  <c r="I1585" i="6"/>
  <c r="H1586" i="6"/>
  <c r="G1587" i="6"/>
  <c r="F1588" i="6"/>
  <c r="D1590" i="6"/>
  <c r="C1591" i="6"/>
  <c r="B1592" i="6"/>
  <c r="I1593" i="6"/>
  <c r="H1594" i="6"/>
  <c r="G1595" i="6"/>
  <c r="F1596" i="6"/>
  <c r="D1598" i="6"/>
  <c r="C1599" i="6"/>
  <c r="B1600" i="6"/>
  <c r="I1601" i="6"/>
  <c r="H1602" i="6"/>
  <c r="G1603" i="6"/>
  <c r="F1604" i="6"/>
  <c r="D1606" i="6"/>
  <c r="C1607" i="6"/>
  <c r="B1608" i="6"/>
  <c r="I1609" i="6"/>
  <c r="H1610" i="6"/>
  <c r="G1611" i="6"/>
  <c r="F1612" i="6"/>
  <c r="D1106" i="6"/>
  <c r="C1163" i="6"/>
  <c r="D1222" i="6"/>
  <c r="F1236" i="6"/>
  <c r="G1243" i="6"/>
  <c r="H1250" i="6"/>
  <c r="I1257" i="6"/>
  <c r="B1272" i="6"/>
  <c r="C1279" i="6"/>
  <c r="D1286" i="6"/>
  <c r="F1300" i="6"/>
  <c r="G1307" i="6"/>
  <c r="H1314" i="6"/>
  <c r="I1321" i="6"/>
  <c r="B1336" i="6"/>
  <c r="C1343" i="6"/>
  <c r="D1350" i="6"/>
  <c r="F1364" i="6"/>
  <c r="G1371" i="6"/>
  <c r="H1378" i="6"/>
  <c r="I1385" i="6"/>
  <c r="B1400" i="6"/>
  <c r="C1407" i="6"/>
  <c r="G1413" i="6"/>
  <c r="I1414" i="6"/>
  <c r="I1415" i="6"/>
  <c r="I1416" i="6"/>
  <c r="I1417" i="6"/>
  <c r="I1418" i="6"/>
  <c r="H1419" i="6"/>
  <c r="G1420" i="6"/>
  <c r="F1421" i="6"/>
  <c r="D1423" i="6"/>
  <c r="C1424" i="6"/>
  <c r="B1425" i="6"/>
  <c r="I1426" i="6"/>
  <c r="H1427" i="6"/>
  <c r="G1428" i="6"/>
  <c r="F1429" i="6"/>
  <c r="D1431" i="6"/>
  <c r="C1432" i="6"/>
  <c r="B1433" i="6"/>
  <c r="I1434" i="6"/>
  <c r="H1435" i="6"/>
  <c r="G1436" i="6"/>
  <c r="F1437" i="6"/>
  <c r="D1439" i="6"/>
  <c r="C1440" i="6"/>
  <c r="B1441" i="6"/>
  <c r="I1442" i="6"/>
  <c r="H1443" i="6"/>
  <c r="G1444" i="6"/>
  <c r="F1445" i="6"/>
  <c r="D1447" i="6"/>
  <c r="C1448" i="6"/>
  <c r="B1449" i="6"/>
  <c r="I1450" i="6"/>
  <c r="H1451" i="6"/>
  <c r="G1452" i="6"/>
  <c r="F1453" i="6"/>
  <c r="D1455" i="6"/>
  <c r="C1456" i="6"/>
  <c r="B1457" i="6"/>
  <c r="I1458" i="6"/>
  <c r="H1459" i="6"/>
  <c r="G1460" i="6"/>
  <c r="F1461" i="6"/>
  <c r="D1463" i="6"/>
  <c r="C1464" i="6"/>
  <c r="B1465" i="6"/>
  <c r="I1466" i="6"/>
  <c r="H1467" i="6"/>
  <c r="G1468" i="6"/>
  <c r="F1469" i="6"/>
  <c r="D1471" i="6"/>
  <c r="C1472" i="6"/>
  <c r="B1473" i="6"/>
  <c r="I1474" i="6"/>
  <c r="H1475" i="6"/>
  <c r="G1476" i="6"/>
  <c r="F1477" i="6"/>
  <c r="D1479" i="6"/>
  <c r="C1480" i="6"/>
  <c r="B1481" i="6"/>
  <c r="I1482" i="6"/>
  <c r="H1483" i="6"/>
  <c r="G1484" i="6"/>
  <c r="F1485" i="6"/>
  <c r="D1487" i="6"/>
  <c r="C1488" i="6"/>
  <c r="B1489" i="6"/>
  <c r="I1490" i="6"/>
  <c r="H1491" i="6"/>
  <c r="G1492" i="6"/>
  <c r="F1493" i="6"/>
  <c r="D1495" i="6"/>
  <c r="C1496" i="6"/>
  <c r="B1497" i="6"/>
  <c r="I1498" i="6"/>
  <c r="H1499" i="6"/>
  <c r="G1500" i="6"/>
  <c r="F1501" i="6"/>
  <c r="D1503" i="6"/>
  <c r="C1504" i="6"/>
  <c r="B1505" i="6"/>
  <c r="I1506" i="6"/>
  <c r="H1507" i="6"/>
  <c r="G1508" i="6"/>
  <c r="F1509" i="6"/>
  <c r="D1511" i="6"/>
  <c r="C1512" i="6"/>
  <c r="B1513" i="6"/>
  <c r="I1514" i="6"/>
  <c r="H1515" i="6"/>
  <c r="G1516" i="6"/>
  <c r="F1517" i="6"/>
  <c r="D1519" i="6"/>
  <c r="C1520" i="6"/>
  <c r="B1521" i="6"/>
  <c r="I1522" i="6"/>
  <c r="H1523" i="6"/>
  <c r="G1524" i="6"/>
  <c r="F1525" i="6"/>
  <c r="D1527" i="6"/>
  <c r="C1528" i="6"/>
  <c r="B1529" i="6"/>
  <c r="I1530" i="6"/>
  <c r="H1531" i="6"/>
  <c r="G1532" i="6"/>
  <c r="F1533" i="6"/>
  <c r="D1535" i="6"/>
  <c r="C1536" i="6"/>
  <c r="B1537" i="6"/>
  <c r="I1538" i="6"/>
  <c r="H1539" i="6"/>
  <c r="G1540" i="6"/>
  <c r="F1541" i="6"/>
  <c r="D1543" i="6"/>
  <c r="C1544" i="6"/>
  <c r="B1545" i="6"/>
  <c r="I1546" i="6"/>
  <c r="H1547" i="6"/>
  <c r="G1548" i="6"/>
  <c r="F1549" i="6"/>
  <c r="D1551" i="6"/>
  <c r="C1552" i="6"/>
  <c r="B1553" i="6"/>
  <c r="I1554" i="6"/>
  <c r="H1555" i="6"/>
  <c r="G1556" i="6"/>
  <c r="F1557" i="6"/>
  <c r="D1559" i="6"/>
  <c r="C1560" i="6"/>
  <c r="B1561" i="6"/>
  <c r="I1562" i="6"/>
  <c r="H1563" i="6"/>
  <c r="G1564" i="6"/>
  <c r="F1565" i="6"/>
  <c r="D1567" i="6"/>
  <c r="C1568" i="6"/>
  <c r="B1569" i="6"/>
  <c r="I1570" i="6"/>
  <c r="H1571" i="6"/>
  <c r="G1572" i="6"/>
  <c r="F1573" i="6"/>
  <c r="D1575" i="6"/>
  <c r="C1576" i="6"/>
  <c r="B1577" i="6"/>
  <c r="I1578" i="6"/>
  <c r="H1579" i="6"/>
  <c r="G1580" i="6"/>
  <c r="F1581" i="6"/>
  <c r="D1583" i="6"/>
  <c r="C1584" i="6"/>
  <c r="B1585" i="6"/>
  <c r="I1586" i="6"/>
  <c r="H1587" i="6"/>
  <c r="G1588" i="6"/>
  <c r="F1589" i="6"/>
  <c r="D1591" i="6"/>
  <c r="C1592" i="6"/>
  <c r="B1593" i="6"/>
  <c r="I1594" i="6"/>
  <c r="H1595" i="6"/>
  <c r="G1596" i="6"/>
  <c r="F1597" i="6"/>
  <c r="D1599" i="6"/>
  <c r="C1600" i="6"/>
  <c r="B1601" i="6"/>
  <c r="I1602" i="6"/>
  <c r="H1603" i="6"/>
  <c r="G1604" i="6"/>
  <c r="F1605" i="6"/>
  <c r="D1607" i="6"/>
  <c r="C1608" i="6"/>
  <c r="B1609" i="6"/>
  <c r="I1610" i="6"/>
  <c r="H1611" i="6"/>
  <c r="G1612" i="6"/>
  <c r="F1613" i="6"/>
  <c r="F1056" i="6"/>
  <c r="D1170" i="6"/>
  <c r="B1216" i="6"/>
  <c r="C1223" i="6"/>
  <c r="D1230" i="6"/>
  <c r="F1244" i="6"/>
  <c r="G1251" i="6"/>
  <c r="H1258" i="6"/>
  <c r="I1265" i="6"/>
  <c r="B1280" i="6"/>
  <c r="C1287" i="6"/>
  <c r="D1294" i="6"/>
  <c r="F1308" i="6"/>
  <c r="G1315" i="6"/>
  <c r="H1322" i="6"/>
  <c r="I1329" i="6"/>
  <c r="B1344" i="6"/>
  <c r="C1351" i="6"/>
  <c r="D1358" i="6"/>
  <c r="F1372" i="6"/>
  <c r="G1379" i="6"/>
  <c r="H1386" i="6"/>
  <c r="I1393" i="6"/>
  <c r="B1408" i="6"/>
  <c r="I1419" i="6"/>
  <c r="H1420" i="6"/>
  <c r="G1421" i="6"/>
  <c r="F1422" i="6"/>
  <c r="D1424" i="6"/>
  <c r="C1425" i="6"/>
  <c r="B1426" i="6"/>
  <c r="I1427" i="6"/>
  <c r="H1428" i="6"/>
  <c r="G1429" i="6"/>
  <c r="F1430" i="6"/>
  <c r="D1432" i="6"/>
  <c r="C1433" i="6"/>
  <c r="B1434" i="6"/>
  <c r="I1435" i="6"/>
  <c r="H1436" i="6"/>
  <c r="G1437" i="6"/>
  <c r="F1438" i="6"/>
  <c r="D1440" i="6"/>
  <c r="C1441" i="6"/>
  <c r="B1442" i="6"/>
  <c r="I1443" i="6"/>
  <c r="H1444" i="6"/>
  <c r="G1445" i="6"/>
  <c r="F1446" i="6"/>
  <c r="D1448" i="6"/>
  <c r="C1449" i="6"/>
  <c r="B1450" i="6"/>
  <c r="I1451" i="6"/>
  <c r="H1452" i="6"/>
  <c r="G1453" i="6"/>
  <c r="F1454" i="6"/>
  <c r="D1456" i="6"/>
  <c r="C1457" i="6"/>
  <c r="B1458" i="6"/>
  <c r="I1459" i="6"/>
  <c r="H1460" i="6"/>
  <c r="G1461" i="6"/>
  <c r="F1462" i="6"/>
  <c r="D1464" i="6"/>
  <c r="C1465" i="6"/>
  <c r="B1466" i="6"/>
  <c r="I1467" i="6"/>
  <c r="H1468" i="6"/>
  <c r="G1469" i="6"/>
  <c r="F1470" i="6"/>
  <c r="D1472" i="6"/>
  <c r="C1473" i="6"/>
  <c r="B1474" i="6"/>
  <c r="I1475" i="6"/>
  <c r="H1476" i="6"/>
  <c r="G1477" i="6"/>
  <c r="F1478" i="6"/>
  <c r="D1480" i="6"/>
  <c r="C1481" i="6"/>
  <c r="B1482" i="6"/>
  <c r="I1483" i="6"/>
  <c r="H1484" i="6"/>
  <c r="G1485" i="6"/>
  <c r="F1486" i="6"/>
  <c r="D1488" i="6"/>
  <c r="C1489" i="6"/>
  <c r="B1490" i="6"/>
  <c r="I1491" i="6"/>
  <c r="H1492" i="6"/>
  <c r="G1493" i="6"/>
  <c r="F1494" i="6"/>
  <c r="D1496" i="6"/>
  <c r="C1497" i="6"/>
  <c r="B1498" i="6"/>
  <c r="I1499" i="6"/>
  <c r="H1500" i="6"/>
  <c r="G1501" i="6"/>
  <c r="F1502" i="6"/>
  <c r="D1504" i="6"/>
  <c r="C1505" i="6"/>
  <c r="B1506" i="6"/>
  <c r="I1507" i="6"/>
  <c r="H1508" i="6"/>
  <c r="G1509" i="6"/>
  <c r="F1510" i="6"/>
  <c r="D1512" i="6"/>
  <c r="C1513" i="6"/>
  <c r="B1514" i="6"/>
  <c r="I1515" i="6"/>
  <c r="H1516" i="6"/>
  <c r="G1517" i="6"/>
  <c r="F1518" i="6"/>
  <c r="D1520" i="6"/>
  <c r="C1521" i="6"/>
  <c r="B1522" i="6"/>
  <c r="I1523" i="6"/>
  <c r="H1524" i="6"/>
  <c r="G1525" i="6"/>
  <c r="F1526" i="6"/>
  <c r="D1528" i="6"/>
  <c r="C1529" i="6"/>
  <c r="B1530" i="6"/>
  <c r="I1531" i="6"/>
  <c r="H1532" i="6"/>
  <c r="G1533" i="6"/>
  <c r="F1534" i="6"/>
  <c r="D1536" i="6"/>
  <c r="C1537" i="6"/>
  <c r="B1538" i="6"/>
  <c r="I1539" i="6"/>
  <c r="H1540" i="6"/>
  <c r="G1541" i="6"/>
  <c r="F1542" i="6"/>
  <c r="D1544" i="6"/>
  <c r="C1545" i="6"/>
  <c r="B1546" i="6"/>
  <c r="I1547" i="6"/>
  <c r="H1548" i="6"/>
  <c r="G1549" i="6"/>
  <c r="F1550" i="6"/>
  <c r="D1552" i="6"/>
  <c r="C1553" i="6"/>
  <c r="B1554" i="6"/>
  <c r="I1555" i="6"/>
  <c r="H1556" i="6"/>
  <c r="G1557" i="6"/>
  <c r="F1558" i="6"/>
  <c r="D1560" i="6"/>
  <c r="C1561" i="6"/>
  <c r="B1562" i="6"/>
  <c r="I1563" i="6"/>
  <c r="H1564" i="6"/>
  <c r="G1565" i="6"/>
  <c r="F1566" i="6"/>
  <c r="D1568" i="6"/>
  <c r="C1569" i="6"/>
  <c r="B1570" i="6"/>
  <c r="I1571" i="6"/>
  <c r="H1572" i="6"/>
  <c r="G1573" i="6"/>
  <c r="F1574" i="6"/>
  <c r="D1576" i="6"/>
  <c r="C1577" i="6"/>
  <c r="B1578" i="6"/>
  <c r="I1579" i="6"/>
  <c r="H1580" i="6"/>
  <c r="G1581" i="6"/>
  <c r="F1582" i="6"/>
  <c r="D1584" i="6"/>
  <c r="C1585" i="6"/>
  <c r="B1586" i="6"/>
  <c r="I1587" i="6"/>
  <c r="H1588" i="6"/>
  <c r="G1589" i="6"/>
  <c r="F1590" i="6"/>
  <c r="D1592" i="6"/>
  <c r="C1593" i="6"/>
  <c r="B1594" i="6"/>
  <c r="I1595" i="6"/>
  <c r="H1596" i="6"/>
  <c r="G1597" i="6"/>
  <c r="F1598" i="6"/>
  <c r="D1600" i="6"/>
  <c r="C1601" i="6"/>
  <c r="B1602" i="6"/>
  <c r="I1603" i="6"/>
  <c r="H1604" i="6"/>
  <c r="G1605" i="6"/>
  <c r="F1606" i="6"/>
  <c r="D1608" i="6"/>
  <c r="C1609" i="6"/>
  <c r="B1610" i="6"/>
  <c r="I1611" i="6"/>
  <c r="H1612" i="6"/>
  <c r="G1063" i="6"/>
  <c r="F1120" i="6"/>
  <c r="B1224" i="6"/>
  <c r="C1231" i="6"/>
  <c r="D1238" i="6"/>
  <c r="F1252" i="6"/>
  <c r="G1259" i="6"/>
  <c r="H1266" i="6"/>
  <c r="I1273" i="6"/>
  <c r="B1288" i="6"/>
  <c r="C1295" i="6"/>
  <c r="D1302" i="6"/>
  <c r="F1316" i="6"/>
  <c r="G1323" i="6"/>
  <c r="H1330" i="6"/>
  <c r="I1337" i="6"/>
  <c r="B1352" i="6"/>
  <c r="C1359" i="6"/>
  <c r="D1366" i="6"/>
  <c r="F1380" i="6"/>
  <c r="G1387" i="6"/>
  <c r="H1394" i="6"/>
  <c r="I1401" i="6"/>
  <c r="B1414" i="6"/>
  <c r="B1415" i="6"/>
  <c r="B1416" i="6"/>
  <c r="B1417" i="6"/>
  <c r="B1418" i="6"/>
  <c r="B1419" i="6"/>
  <c r="I1420" i="6"/>
  <c r="H1421" i="6"/>
  <c r="G1422" i="6"/>
  <c r="F1423" i="6"/>
  <c r="D1425" i="6"/>
  <c r="C1426" i="6"/>
  <c r="B1427" i="6"/>
  <c r="I1428" i="6"/>
  <c r="H1429" i="6"/>
  <c r="G1430" i="6"/>
  <c r="F1431" i="6"/>
  <c r="D1433" i="6"/>
  <c r="C1434" i="6"/>
  <c r="B1435" i="6"/>
  <c r="I1436" i="6"/>
  <c r="H1437" i="6"/>
  <c r="G1438" i="6"/>
  <c r="F1439" i="6"/>
  <c r="D1441" i="6"/>
  <c r="C1442" i="6"/>
  <c r="B1443" i="6"/>
  <c r="I1444" i="6"/>
  <c r="H1445" i="6"/>
  <c r="G1446" i="6"/>
  <c r="F1447" i="6"/>
  <c r="D1449" i="6"/>
  <c r="C1450" i="6"/>
  <c r="B1451" i="6"/>
  <c r="I1452" i="6"/>
  <c r="H1453" i="6"/>
  <c r="G1454" i="6"/>
  <c r="F1455" i="6"/>
  <c r="D1457" i="6"/>
  <c r="C1458" i="6"/>
  <c r="B1459" i="6"/>
  <c r="I1460" i="6"/>
  <c r="H1461" i="6"/>
  <c r="G1462" i="6"/>
  <c r="F1463" i="6"/>
  <c r="D1465" i="6"/>
  <c r="C1466" i="6"/>
  <c r="B1467" i="6"/>
  <c r="I1468" i="6"/>
  <c r="H1469" i="6"/>
  <c r="G1470" i="6"/>
  <c r="F1471" i="6"/>
  <c r="D1473" i="6"/>
  <c r="C1474" i="6"/>
  <c r="B1475" i="6"/>
  <c r="I1476" i="6"/>
  <c r="H1477" i="6"/>
  <c r="G1478" i="6"/>
  <c r="F1479" i="6"/>
  <c r="D1481" i="6"/>
  <c r="C1482" i="6"/>
  <c r="B1483" i="6"/>
  <c r="I1484" i="6"/>
  <c r="H1485" i="6"/>
  <c r="G1486" i="6"/>
  <c r="F1487" i="6"/>
  <c r="D1489" i="6"/>
  <c r="C1490" i="6"/>
  <c r="B1491" i="6"/>
  <c r="I1492" i="6"/>
  <c r="H1493" i="6"/>
  <c r="G1494" i="6"/>
  <c r="F1495" i="6"/>
  <c r="D1497" i="6"/>
  <c r="C1498" i="6"/>
  <c r="B1499" i="6"/>
  <c r="I1500" i="6"/>
  <c r="H1501" i="6"/>
  <c r="G1502" i="6"/>
  <c r="F1503" i="6"/>
  <c r="D1505" i="6"/>
  <c r="C1506" i="6"/>
  <c r="B1507" i="6"/>
  <c r="I1508" i="6"/>
  <c r="H1509" i="6"/>
  <c r="G1510" i="6"/>
  <c r="F1511" i="6"/>
  <c r="D1513" i="6"/>
  <c r="C1514" i="6"/>
  <c r="B1515" i="6"/>
  <c r="I1516" i="6"/>
  <c r="H1517" i="6"/>
  <c r="G1518" i="6"/>
  <c r="F1519" i="6"/>
  <c r="D1521" i="6"/>
  <c r="C1522" i="6"/>
  <c r="B1523" i="6"/>
  <c r="I1524" i="6"/>
  <c r="H1525" i="6"/>
  <c r="G1526" i="6"/>
  <c r="F1527" i="6"/>
  <c r="D1529" i="6"/>
  <c r="C1530" i="6"/>
  <c r="B1531" i="6"/>
  <c r="I1532" i="6"/>
  <c r="H1533" i="6"/>
  <c r="G1534" i="6"/>
  <c r="F1535" i="6"/>
  <c r="D1537" i="6"/>
  <c r="C1538" i="6"/>
  <c r="B1539" i="6"/>
  <c r="I1540" i="6"/>
  <c r="H1541" i="6"/>
  <c r="G1542" i="6"/>
  <c r="F1543" i="6"/>
  <c r="D1545" i="6"/>
  <c r="C1546" i="6"/>
  <c r="B1547" i="6"/>
  <c r="I1548" i="6"/>
  <c r="H1549" i="6"/>
  <c r="G1550" i="6"/>
  <c r="F1551" i="6"/>
  <c r="D1553" i="6"/>
  <c r="C1554" i="6"/>
  <c r="B1555" i="6"/>
  <c r="I1556" i="6"/>
  <c r="H1557" i="6"/>
  <c r="G1558" i="6"/>
  <c r="F1559" i="6"/>
  <c r="D1561" i="6"/>
  <c r="C1562" i="6"/>
  <c r="B1563" i="6"/>
  <c r="I1564" i="6"/>
  <c r="H1565" i="6"/>
  <c r="G1566" i="6"/>
  <c r="F1567" i="6"/>
  <c r="D1569" i="6"/>
  <c r="C1570" i="6"/>
  <c r="B1571" i="6"/>
  <c r="I1572" i="6"/>
  <c r="H1573" i="6"/>
  <c r="G1574" i="6"/>
  <c r="F1575" i="6"/>
  <c r="D1577" i="6"/>
  <c r="C1578" i="6"/>
  <c r="B1579" i="6"/>
  <c r="I1580" i="6"/>
  <c r="H1581" i="6"/>
  <c r="G1582" i="6"/>
  <c r="F1583" i="6"/>
  <c r="D1585" i="6"/>
  <c r="C1586" i="6"/>
  <c r="B1587" i="6"/>
  <c r="I1588" i="6"/>
  <c r="H1589" i="6"/>
  <c r="G1590" i="6"/>
  <c r="F1591" i="6"/>
  <c r="D1593" i="6"/>
  <c r="C1594" i="6"/>
  <c r="B1595" i="6"/>
  <c r="I1596" i="6"/>
  <c r="H1597" i="6"/>
  <c r="G1598" i="6"/>
  <c r="F1599" i="6"/>
  <c r="D1601" i="6"/>
  <c r="C1602" i="6"/>
  <c r="B1603" i="6"/>
  <c r="I1604" i="6"/>
  <c r="H1605" i="6"/>
  <c r="G1606" i="6"/>
  <c r="F1607" i="6"/>
  <c r="D1609" i="6"/>
  <c r="C1610" i="6"/>
  <c r="B1611" i="6"/>
  <c r="I1612" i="6"/>
  <c r="H1070" i="6"/>
  <c r="G1127" i="6"/>
  <c r="F1184" i="6"/>
  <c r="I1217" i="6"/>
  <c r="B1232" i="6"/>
  <c r="C1239" i="6"/>
  <c r="D1246" i="6"/>
  <c r="F1260" i="6"/>
  <c r="G1267" i="6"/>
  <c r="H1274" i="6"/>
  <c r="I1281" i="6"/>
  <c r="B1296" i="6"/>
  <c r="C1303" i="6"/>
  <c r="D1310" i="6"/>
  <c r="F1324" i="6"/>
  <c r="G1331" i="6"/>
  <c r="H1338" i="6"/>
  <c r="I1345" i="6"/>
  <c r="B1360" i="6"/>
  <c r="C1367" i="6"/>
  <c r="D1374" i="6"/>
  <c r="F1388" i="6"/>
  <c r="G1395" i="6"/>
  <c r="H1402" i="6"/>
  <c r="I1409" i="6"/>
  <c r="C1414" i="6"/>
  <c r="C1415" i="6"/>
  <c r="C1416" i="6"/>
  <c r="C1417" i="6"/>
  <c r="C1418" i="6"/>
  <c r="C1419" i="6"/>
  <c r="B1420" i="6"/>
  <c r="I1421" i="6"/>
  <c r="H1422" i="6"/>
  <c r="G1423" i="6"/>
  <c r="F1424" i="6"/>
  <c r="D1426" i="6"/>
  <c r="C1427" i="6"/>
  <c r="B1428" i="6"/>
  <c r="I1429" i="6"/>
  <c r="H1430" i="6"/>
  <c r="G1431" i="6"/>
  <c r="F1432" i="6"/>
  <c r="D1434" i="6"/>
  <c r="C1435" i="6"/>
  <c r="B1436" i="6"/>
  <c r="I1437" i="6"/>
  <c r="H1438" i="6"/>
  <c r="G1439" i="6"/>
  <c r="F1440" i="6"/>
  <c r="D1442" i="6"/>
  <c r="C1443" i="6"/>
  <c r="B1444" i="6"/>
  <c r="I1445" i="6"/>
  <c r="H1446" i="6"/>
  <c r="G1447" i="6"/>
  <c r="F1448" i="6"/>
  <c r="D1450" i="6"/>
  <c r="C1451" i="6"/>
  <c r="B1452" i="6"/>
  <c r="I1453" i="6"/>
  <c r="H1454" i="6"/>
  <c r="G1455" i="6"/>
  <c r="F1456" i="6"/>
  <c r="D1458" i="6"/>
  <c r="C1459" i="6"/>
  <c r="B1460" i="6"/>
  <c r="I1461" i="6"/>
  <c r="H1462" i="6"/>
  <c r="G1463" i="6"/>
  <c r="F1464" i="6"/>
  <c r="D1466" i="6"/>
  <c r="C1467" i="6"/>
  <c r="B1468" i="6"/>
  <c r="I1469" i="6"/>
  <c r="H1470" i="6"/>
  <c r="G1471" i="6"/>
  <c r="F1472" i="6"/>
  <c r="D1474" i="6"/>
  <c r="C1475" i="6"/>
  <c r="B1476" i="6"/>
  <c r="I1477" i="6"/>
  <c r="H1478" i="6"/>
  <c r="G1479" i="6"/>
  <c r="F1480" i="6"/>
  <c r="D1482" i="6"/>
  <c r="C1483" i="6"/>
  <c r="B1484" i="6"/>
  <c r="I1485" i="6"/>
  <c r="H1486" i="6"/>
  <c r="G1487" i="6"/>
  <c r="F1488" i="6"/>
  <c r="D1490" i="6"/>
  <c r="C1491" i="6"/>
  <c r="B1492" i="6"/>
  <c r="I1493" i="6"/>
  <c r="H1494" i="6"/>
  <c r="G1495" i="6"/>
  <c r="F1496" i="6"/>
  <c r="D1498" i="6"/>
  <c r="C1499" i="6"/>
  <c r="B1500" i="6"/>
  <c r="I1501" i="6"/>
  <c r="H1502" i="6"/>
  <c r="G1503" i="6"/>
  <c r="F1504" i="6"/>
  <c r="D1506" i="6"/>
  <c r="C1507" i="6"/>
  <c r="B1508" i="6"/>
  <c r="I1509" i="6"/>
  <c r="H1510" i="6"/>
  <c r="G1511" i="6"/>
  <c r="F1512" i="6"/>
  <c r="D1514" i="6"/>
  <c r="C1515" i="6"/>
  <c r="B1516" i="6"/>
  <c r="I1517" i="6"/>
  <c r="H1518" i="6"/>
  <c r="G1519" i="6"/>
  <c r="F1520" i="6"/>
  <c r="D1522" i="6"/>
  <c r="C1523" i="6"/>
  <c r="B1524" i="6"/>
  <c r="I1525" i="6"/>
  <c r="H1526" i="6"/>
  <c r="G1527" i="6"/>
  <c r="F1528" i="6"/>
  <c r="D1530" i="6"/>
  <c r="C1531" i="6"/>
  <c r="B1532" i="6"/>
  <c r="I1533" i="6"/>
  <c r="H1534" i="6"/>
  <c r="G1535" i="6"/>
  <c r="F1536" i="6"/>
  <c r="D1538" i="6"/>
  <c r="C1539" i="6"/>
  <c r="B1540" i="6"/>
  <c r="I1541" i="6"/>
  <c r="H1542" i="6"/>
  <c r="G1543" i="6"/>
  <c r="F1544" i="6"/>
  <c r="D1546" i="6"/>
  <c r="C1547" i="6"/>
  <c r="B1548" i="6"/>
  <c r="I1549" i="6"/>
  <c r="H1550" i="6"/>
  <c r="G1551" i="6"/>
  <c r="F1552" i="6"/>
  <c r="D1554" i="6"/>
  <c r="C1555" i="6"/>
  <c r="B1556" i="6"/>
  <c r="I1557" i="6"/>
  <c r="H1558" i="6"/>
  <c r="G1559" i="6"/>
  <c r="F1560" i="6"/>
  <c r="D1562" i="6"/>
  <c r="C1563" i="6"/>
  <c r="B1564" i="6"/>
  <c r="I1565" i="6"/>
  <c r="H1566" i="6"/>
  <c r="G1567" i="6"/>
  <c r="F1568" i="6"/>
  <c r="D1570" i="6"/>
  <c r="C1571" i="6"/>
  <c r="B1572" i="6"/>
  <c r="I1573" i="6"/>
  <c r="H1574" i="6"/>
  <c r="G1575" i="6"/>
  <c r="F1576" i="6"/>
  <c r="D1578" i="6"/>
  <c r="C1579" i="6"/>
  <c r="B1580" i="6"/>
  <c r="I1581" i="6"/>
  <c r="H1582" i="6"/>
  <c r="G1583" i="6"/>
  <c r="F1584" i="6"/>
  <c r="D1586" i="6"/>
  <c r="C1587" i="6"/>
  <c r="B1588" i="6"/>
  <c r="I1589" i="6"/>
  <c r="H1590" i="6"/>
  <c r="G1591" i="6"/>
  <c r="F1592" i="6"/>
  <c r="D1594" i="6"/>
  <c r="C1595" i="6"/>
  <c r="B1596" i="6"/>
  <c r="I1597" i="6"/>
  <c r="H1598" i="6"/>
  <c r="G1599" i="6"/>
  <c r="F1600" i="6"/>
  <c r="D1602" i="6"/>
  <c r="C1603" i="6"/>
  <c r="B1604" i="6"/>
  <c r="I1605" i="6"/>
  <c r="H1606" i="6"/>
  <c r="G1607" i="6"/>
  <c r="F1608" i="6"/>
  <c r="D1610" i="6"/>
  <c r="C1611" i="6"/>
  <c r="B1612" i="6"/>
  <c r="I1077" i="6"/>
  <c r="H1134" i="6"/>
  <c r="G1191" i="6"/>
  <c r="H1218" i="6"/>
  <c r="I1225" i="6"/>
  <c r="B1240" i="6"/>
  <c r="C1247" i="6"/>
  <c r="D1254" i="6"/>
  <c r="F1268" i="6"/>
  <c r="G1275" i="6"/>
  <c r="H1282" i="6"/>
  <c r="I1289" i="6"/>
  <c r="B1304" i="6"/>
  <c r="C1311" i="6"/>
  <c r="D1318" i="6"/>
  <c r="F1332" i="6"/>
  <c r="G1339" i="6"/>
  <c r="H1346" i="6"/>
  <c r="I1353" i="6"/>
  <c r="B1368" i="6"/>
  <c r="C1375" i="6"/>
  <c r="D1382" i="6"/>
  <c r="F1396" i="6"/>
  <c r="G1403" i="6"/>
  <c r="H1410" i="6"/>
  <c r="D1414" i="6"/>
  <c r="D1415" i="6"/>
  <c r="D1416" i="6"/>
  <c r="D1417" i="6"/>
  <c r="D1419" i="6"/>
  <c r="C1420" i="6"/>
  <c r="B1421" i="6"/>
  <c r="I1422" i="6"/>
  <c r="H1423" i="6"/>
  <c r="G1424" i="6"/>
  <c r="F1425" i="6"/>
  <c r="D1427" i="6"/>
  <c r="C1428" i="6"/>
  <c r="B1429" i="6"/>
  <c r="I1430" i="6"/>
  <c r="H1431" i="6"/>
  <c r="G1432" i="6"/>
  <c r="F1433" i="6"/>
  <c r="D1435" i="6"/>
  <c r="C1436" i="6"/>
  <c r="B1437" i="6"/>
  <c r="I1438" i="6"/>
  <c r="H1439" i="6"/>
  <c r="G1440" i="6"/>
  <c r="F1441" i="6"/>
  <c r="D1443" i="6"/>
  <c r="C1444" i="6"/>
  <c r="B1445" i="6"/>
  <c r="I1446" i="6"/>
  <c r="H1447" i="6"/>
  <c r="G1448" i="6"/>
  <c r="F1449" i="6"/>
  <c r="D1451" i="6"/>
  <c r="C1452" i="6"/>
  <c r="B1453" i="6"/>
  <c r="I1454" i="6"/>
  <c r="H1455" i="6"/>
  <c r="G1456" i="6"/>
  <c r="F1457" i="6"/>
  <c r="D1459" i="6"/>
  <c r="C1460" i="6"/>
  <c r="B1461" i="6"/>
  <c r="I1462" i="6"/>
  <c r="H1463" i="6"/>
  <c r="G1464" i="6"/>
  <c r="F1465" i="6"/>
  <c r="D1467" i="6"/>
  <c r="C1468" i="6"/>
  <c r="B1469" i="6"/>
  <c r="I1470" i="6"/>
  <c r="H1471" i="6"/>
  <c r="G1472" i="6"/>
  <c r="F1473" i="6"/>
  <c r="D1475" i="6"/>
  <c r="C1476" i="6"/>
  <c r="B1477" i="6"/>
  <c r="I1478" i="6"/>
  <c r="H1479" i="6"/>
  <c r="G1480" i="6"/>
  <c r="F1481" i="6"/>
  <c r="D1483" i="6"/>
  <c r="C1484" i="6"/>
  <c r="B1485" i="6"/>
  <c r="I1486" i="6"/>
  <c r="H1487" i="6"/>
  <c r="G1488" i="6"/>
  <c r="F1489" i="6"/>
  <c r="D1491" i="6"/>
  <c r="C1492" i="6"/>
  <c r="B1493" i="6"/>
  <c r="I1494" i="6"/>
  <c r="H1495" i="6"/>
  <c r="G1496" i="6"/>
  <c r="F1497" i="6"/>
  <c r="D1499" i="6"/>
  <c r="C1500" i="6"/>
  <c r="B1501" i="6"/>
  <c r="I1502" i="6"/>
  <c r="H1503" i="6"/>
  <c r="G1504" i="6"/>
  <c r="F1505" i="6"/>
  <c r="D1507" i="6"/>
  <c r="C1508" i="6"/>
  <c r="B1509" i="6"/>
  <c r="I1510" i="6"/>
  <c r="H1511" i="6"/>
  <c r="G1512" i="6"/>
  <c r="F1513" i="6"/>
  <c r="D1515" i="6"/>
  <c r="C1516" i="6"/>
  <c r="B1517" i="6"/>
  <c r="I1518" i="6"/>
  <c r="H1519" i="6"/>
  <c r="G1520" i="6"/>
  <c r="F1521" i="6"/>
  <c r="D1523" i="6"/>
  <c r="C1524" i="6"/>
  <c r="B1525" i="6"/>
  <c r="I1526" i="6"/>
  <c r="H1527" i="6"/>
  <c r="G1528" i="6"/>
  <c r="F1529" i="6"/>
  <c r="D1531" i="6"/>
  <c r="C1532" i="6"/>
  <c r="B1533" i="6"/>
  <c r="I1534" i="6"/>
  <c r="H1535" i="6"/>
  <c r="G1536" i="6"/>
  <c r="F1537" i="6"/>
  <c r="D1539" i="6"/>
  <c r="C1540" i="6"/>
  <c r="B1541" i="6"/>
  <c r="I1542" i="6"/>
  <c r="H1543" i="6"/>
  <c r="G1544" i="6"/>
  <c r="F1545" i="6"/>
  <c r="D1547" i="6"/>
  <c r="C1548" i="6"/>
  <c r="B1549" i="6"/>
  <c r="I1550" i="6"/>
  <c r="H1551" i="6"/>
  <c r="G1552" i="6"/>
  <c r="F1553" i="6"/>
  <c r="D1555" i="6"/>
  <c r="C1556" i="6"/>
  <c r="B1557" i="6"/>
  <c r="I1558" i="6"/>
  <c r="H1559" i="6"/>
  <c r="G1560" i="6"/>
  <c r="F1561" i="6"/>
  <c r="D1563" i="6"/>
  <c r="C1564" i="6"/>
  <c r="B1565" i="6"/>
  <c r="I1566" i="6"/>
  <c r="H1567" i="6"/>
  <c r="G1568" i="6"/>
  <c r="F1569" i="6"/>
  <c r="D1571" i="6"/>
  <c r="C1572" i="6"/>
  <c r="B1573" i="6"/>
  <c r="I1574" i="6"/>
  <c r="H1575" i="6"/>
  <c r="G1576" i="6"/>
  <c r="F1577" i="6"/>
  <c r="D1579" i="6"/>
  <c r="C1580" i="6"/>
  <c r="B1581" i="6"/>
  <c r="I1582" i="6"/>
  <c r="H1583" i="6"/>
  <c r="G1584" i="6"/>
  <c r="F1585" i="6"/>
  <c r="D1587" i="6"/>
  <c r="C1588" i="6"/>
  <c r="B1589" i="6"/>
  <c r="I1590" i="6"/>
  <c r="H1591" i="6"/>
  <c r="G1592" i="6"/>
  <c r="F1593" i="6"/>
  <c r="D1595" i="6"/>
  <c r="C1596" i="6"/>
  <c r="B1597" i="6"/>
  <c r="I1598" i="6"/>
  <c r="H1599" i="6"/>
  <c r="G1600" i="6"/>
  <c r="F1601" i="6"/>
  <c r="D1603" i="6"/>
  <c r="C1604" i="6"/>
  <c r="B1605" i="6"/>
  <c r="I1606" i="6"/>
  <c r="H1607" i="6"/>
  <c r="G1608" i="6"/>
  <c r="F1609" i="6"/>
  <c r="D1611" i="6"/>
  <c r="C1612" i="6"/>
  <c r="B1613" i="6"/>
  <c r="I1141" i="6"/>
  <c r="H1198" i="6"/>
  <c r="G1219" i="6"/>
  <c r="H1226" i="6"/>
  <c r="I1233" i="6"/>
  <c r="B1248" i="6"/>
  <c r="C1255" i="6"/>
  <c r="D1262" i="6"/>
  <c r="F1276" i="6"/>
  <c r="G1283" i="6"/>
  <c r="H1290" i="6"/>
  <c r="I1297" i="6"/>
  <c r="B1312" i="6"/>
  <c r="C1319" i="6"/>
  <c r="D1326" i="6"/>
  <c r="F1340" i="6"/>
  <c r="G1347" i="6"/>
  <c r="H1354" i="6"/>
  <c r="I1361" i="6"/>
  <c r="B1376" i="6"/>
  <c r="C1383" i="6"/>
  <c r="D1390" i="6"/>
  <c r="F1404" i="6"/>
  <c r="G1411" i="6"/>
  <c r="F1417" i="6"/>
  <c r="F1418" i="6"/>
  <c r="D1420" i="6"/>
  <c r="C1421" i="6"/>
  <c r="B1422" i="6"/>
  <c r="I1423" i="6"/>
  <c r="H1424" i="6"/>
  <c r="G1425" i="6"/>
  <c r="F1426" i="6"/>
  <c r="D1428" i="6"/>
  <c r="C1429" i="6"/>
  <c r="B1430" i="6"/>
  <c r="I1431" i="6"/>
  <c r="H1432" i="6"/>
  <c r="G1433" i="6"/>
  <c r="F1434" i="6"/>
  <c r="D1436" i="6"/>
  <c r="C1437" i="6"/>
  <c r="B1438" i="6"/>
  <c r="I1439" i="6"/>
  <c r="H1440" i="6"/>
  <c r="G1441" i="6"/>
  <c r="F1442" i="6"/>
  <c r="D1444" i="6"/>
  <c r="C1445" i="6"/>
  <c r="B1446" i="6"/>
  <c r="I1447" i="6"/>
  <c r="H1448" i="6"/>
  <c r="G1449" i="6"/>
  <c r="F1450" i="6"/>
  <c r="D1452" i="6"/>
  <c r="C1453" i="6"/>
  <c r="B1454" i="6"/>
  <c r="I1455" i="6"/>
  <c r="H1456" i="6"/>
  <c r="G1457" i="6"/>
  <c r="F1458" i="6"/>
  <c r="D1460" i="6"/>
  <c r="C1461" i="6"/>
  <c r="B1462" i="6"/>
  <c r="I1463" i="6"/>
  <c r="H1464" i="6"/>
  <c r="G1465" i="6"/>
  <c r="F1466" i="6"/>
  <c r="D1468" i="6"/>
  <c r="C1469" i="6"/>
  <c r="B1470" i="6"/>
  <c r="I1471" i="6"/>
  <c r="H1472" i="6"/>
  <c r="G1473" i="6"/>
  <c r="F1474" i="6"/>
  <c r="D1476" i="6"/>
  <c r="C1477" i="6"/>
  <c r="B1478" i="6"/>
  <c r="I1479" i="6"/>
  <c r="H1480" i="6"/>
  <c r="G1481" i="6"/>
  <c r="F1482" i="6"/>
  <c r="D1484" i="6"/>
  <c r="C1485" i="6"/>
  <c r="B1486" i="6"/>
  <c r="I1487" i="6"/>
  <c r="H1488" i="6"/>
  <c r="G1489" i="6"/>
  <c r="F1490" i="6"/>
  <c r="D1492" i="6"/>
  <c r="C1493" i="6"/>
  <c r="B1494" i="6"/>
  <c r="I1495" i="6"/>
  <c r="H1496" i="6"/>
  <c r="G1497" i="6"/>
  <c r="F1498" i="6"/>
  <c r="D1500" i="6"/>
  <c r="C1501" i="6"/>
  <c r="B1502" i="6"/>
  <c r="I1503" i="6"/>
  <c r="H1504" i="6"/>
  <c r="G1505" i="6"/>
  <c r="F1506" i="6"/>
  <c r="D1508" i="6"/>
  <c r="C1509" i="6"/>
  <c r="B1510" i="6"/>
  <c r="I1511" i="6"/>
  <c r="H1512" i="6"/>
  <c r="G1513" i="6"/>
  <c r="F1514" i="6"/>
  <c r="D1516" i="6"/>
  <c r="C1517" i="6"/>
  <c r="B1518" i="6"/>
  <c r="I1519" i="6"/>
  <c r="H1520" i="6"/>
  <c r="G1521" i="6"/>
  <c r="F1522" i="6"/>
  <c r="D1524" i="6"/>
  <c r="C1525" i="6"/>
  <c r="B1526" i="6"/>
  <c r="I1527" i="6"/>
  <c r="H1528" i="6"/>
  <c r="G1529" i="6"/>
  <c r="F1530" i="6"/>
  <c r="D1532" i="6"/>
  <c r="C1533" i="6"/>
  <c r="B1534" i="6"/>
  <c r="I1535" i="6"/>
  <c r="H1536" i="6"/>
  <c r="G1537" i="6"/>
  <c r="F1538" i="6"/>
  <c r="D1540" i="6"/>
  <c r="C1541" i="6"/>
  <c r="B1542" i="6"/>
  <c r="I1543" i="6"/>
  <c r="H1544" i="6"/>
  <c r="G1545" i="6"/>
  <c r="F1546" i="6"/>
  <c r="D1548" i="6"/>
  <c r="C1549" i="6"/>
  <c r="B1550" i="6"/>
  <c r="I1551" i="6"/>
  <c r="H1552" i="6"/>
  <c r="G1553" i="6"/>
  <c r="F1554" i="6"/>
  <c r="D1556" i="6"/>
  <c r="C1557" i="6"/>
  <c r="B1558" i="6"/>
  <c r="I1559" i="6"/>
  <c r="H1560" i="6"/>
  <c r="G1561" i="6"/>
  <c r="F1562" i="6"/>
  <c r="D1564" i="6"/>
  <c r="C1565" i="6"/>
  <c r="B1566" i="6"/>
  <c r="I1567" i="6"/>
  <c r="H1568" i="6"/>
  <c r="G1569" i="6"/>
  <c r="F1570" i="6"/>
  <c r="D1572" i="6"/>
  <c r="C1573" i="6"/>
  <c r="B1574" i="6"/>
  <c r="I1575" i="6"/>
  <c r="H1576" i="6"/>
  <c r="G1577" i="6"/>
  <c r="F1578" i="6"/>
  <c r="D1580" i="6"/>
  <c r="C1581" i="6"/>
  <c r="B1582" i="6"/>
  <c r="I1583" i="6"/>
  <c r="H1584" i="6"/>
  <c r="G1585" i="6"/>
  <c r="F1586" i="6"/>
  <c r="D1588" i="6"/>
  <c r="C1589" i="6"/>
  <c r="B1590" i="6"/>
  <c r="I1591" i="6"/>
  <c r="H1592" i="6"/>
  <c r="G1593" i="6"/>
  <c r="F1594" i="6"/>
  <c r="D1596" i="6"/>
  <c r="C1597" i="6"/>
  <c r="B1598" i="6"/>
  <c r="I1599" i="6"/>
  <c r="H1600" i="6"/>
  <c r="G1601" i="6"/>
  <c r="F1602" i="6"/>
  <c r="D1604" i="6"/>
  <c r="C1605" i="6"/>
  <c r="B1606" i="6"/>
  <c r="I1607" i="6"/>
  <c r="H1608" i="6"/>
  <c r="G1609" i="6"/>
  <c r="F1610" i="6"/>
  <c r="D1612" i="6"/>
  <c r="C1613" i="6"/>
  <c r="B1092" i="6"/>
  <c r="I1205" i="6"/>
  <c r="F1220" i="6"/>
  <c r="G1227" i="6"/>
  <c r="H1234" i="6"/>
  <c r="I1241" i="6"/>
  <c r="B1256" i="6"/>
  <c r="C1263" i="6"/>
  <c r="D1270" i="6"/>
  <c r="F1284" i="6"/>
  <c r="G1291" i="6"/>
  <c r="H1298" i="6"/>
  <c r="I1305" i="6"/>
  <c r="B1320" i="6"/>
  <c r="C1327" i="6"/>
  <c r="D1334" i="6"/>
  <c r="F1348" i="6"/>
  <c r="G1355" i="6"/>
  <c r="H1362" i="6"/>
  <c r="I1369" i="6"/>
  <c r="B1384" i="6"/>
  <c r="C1391" i="6"/>
  <c r="D1398" i="6"/>
  <c r="F1412" i="6"/>
  <c r="F1414" i="6"/>
  <c r="F1415" i="6"/>
  <c r="G1416" i="6"/>
  <c r="G1417" i="6"/>
  <c r="G1418" i="6"/>
  <c r="F1419" i="6"/>
  <c r="D1421" i="6"/>
  <c r="C1422" i="6"/>
  <c r="B1423" i="6"/>
  <c r="I1424" i="6"/>
  <c r="H1425" i="6"/>
  <c r="G1426" i="6"/>
  <c r="F1427" i="6"/>
  <c r="D1429" i="6"/>
  <c r="C1430" i="6"/>
  <c r="B1431" i="6"/>
  <c r="I1432" i="6"/>
  <c r="H1433" i="6"/>
  <c r="G1434" i="6"/>
  <c r="F1435" i="6"/>
  <c r="D1437" i="6"/>
  <c r="C1438" i="6"/>
  <c r="B1439" i="6"/>
  <c r="I1440" i="6"/>
  <c r="H1441" i="6"/>
  <c r="G1442" i="6"/>
  <c r="F1443" i="6"/>
  <c r="D1445" i="6"/>
  <c r="C1446" i="6"/>
  <c r="B1447" i="6"/>
  <c r="I1448" i="6"/>
  <c r="H1449" i="6"/>
  <c r="G1450" i="6"/>
  <c r="F1451" i="6"/>
  <c r="D1453" i="6"/>
  <c r="C1454" i="6"/>
  <c r="B1455" i="6"/>
  <c r="I1456" i="6"/>
  <c r="H1457" i="6"/>
  <c r="G1458" i="6"/>
  <c r="F1459" i="6"/>
  <c r="D1461" i="6"/>
  <c r="C1462" i="6"/>
  <c r="B1463" i="6"/>
  <c r="I1464" i="6"/>
  <c r="H1465" i="6"/>
  <c r="G1466" i="6"/>
  <c r="F1467" i="6"/>
  <c r="D1469" i="6"/>
  <c r="C1470" i="6"/>
  <c r="B1471" i="6"/>
  <c r="I1472" i="6"/>
  <c r="H1473" i="6"/>
  <c r="G1474" i="6"/>
  <c r="F1475" i="6"/>
  <c r="D1477" i="6"/>
  <c r="C1478" i="6"/>
  <c r="B1479" i="6"/>
  <c r="I1480" i="6"/>
  <c r="H1481" i="6"/>
  <c r="G1482" i="6"/>
  <c r="F1483" i="6"/>
  <c r="D1485" i="6"/>
  <c r="C1486" i="6"/>
  <c r="B1487" i="6"/>
  <c r="I1488" i="6"/>
  <c r="H1489" i="6"/>
  <c r="G1490" i="6"/>
  <c r="F1491" i="6"/>
  <c r="D1493" i="6"/>
  <c r="C1494" i="6"/>
  <c r="B1495" i="6"/>
  <c r="I1496" i="6"/>
  <c r="H1497" i="6"/>
  <c r="G1498" i="6"/>
  <c r="F1499" i="6"/>
  <c r="D1501" i="6"/>
  <c r="C1502" i="6"/>
  <c r="B1503" i="6"/>
  <c r="I1504" i="6"/>
  <c r="H1505" i="6"/>
  <c r="G1506" i="6"/>
  <c r="F1507" i="6"/>
  <c r="D1509" i="6"/>
  <c r="C1510" i="6"/>
  <c r="B1511" i="6"/>
  <c r="I1512" i="6"/>
  <c r="H1513" i="6"/>
  <c r="G1514" i="6"/>
  <c r="F1515" i="6"/>
  <c r="D1517" i="6"/>
  <c r="C1518" i="6"/>
  <c r="B1519" i="6"/>
  <c r="I1520" i="6"/>
  <c r="H1521" i="6"/>
  <c r="G1522" i="6"/>
  <c r="F1523" i="6"/>
  <c r="D1525" i="6"/>
  <c r="C1526" i="6"/>
  <c r="B1527" i="6"/>
  <c r="I1528" i="6"/>
  <c r="H1529" i="6"/>
  <c r="G1530" i="6"/>
  <c r="F1531" i="6"/>
  <c r="D1533" i="6"/>
  <c r="C1534" i="6"/>
  <c r="B1535" i="6"/>
  <c r="I1536" i="6"/>
  <c r="H1537" i="6"/>
  <c r="G1538" i="6"/>
  <c r="F1539" i="6"/>
  <c r="D1541" i="6"/>
  <c r="C1542" i="6"/>
  <c r="B1543" i="6"/>
  <c r="I1544" i="6"/>
  <c r="H1545" i="6"/>
  <c r="G1546" i="6"/>
  <c r="F1547" i="6"/>
  <c r="D1549" i="6"/>
  <c r="C1550" i="6"/>
  <c r="B1551" i="6"/>
  <c r="I1552" i="6"/>
  <c r="H1553" i="6"/>
  <c r="G1554" i="6"/>
  <c r="F1555" i="6"/>
  <c r="D1557" i="6"/>
  <c r="C1558" i="6"/>
  <c r="B1559" i="6"/>
  <c r="I1560" i="6"/>
  <c r="H1561" i="6"/>
  <c r="G1562" i="6"/>
  <c r="F1563" i="6"/>
  <c r="D1565" i="6"/>
  <c r="C1566" i="6"/>
  <c r="B1567" i="6"/>
  <c r="I1568" i="6"/>
  <c r="H1569" i="6"/>
  <c r="G1570" i="6"/>
  <c r="F1571" i="6"/>
  <c r="D1573" i="6"/>
  <c r="C1574" i="6"/>
  <c r="B1575" i="6"/>
  <c r="I1576" i="6"/>
  <c r="H1577" i="6"/>
  <c r="G1578" i="6"/>
  <c r="F1579" i="6"/>
  <c r="D1581" i="6"/>
  <c r="C1582" i="6"/>
  <c r="B1583" i="6"/>
  <c r="I1584" i="6"/>
  <c r="H1585" i="6"/>
  <c r="G1586" i="6"/>
  <c r="F1587" i="6"/>
  <c r="D1589" i="6"/>
  <c r="C1590" i="6"/>
  <c r="B1591" i="6"/>
  <c r="I1592" i="6"/>
  <c r="H1593" i="6"/>
  <c r="G1594" i="6"/>
  <c r="F1595" i="6"/>
  <c r="D1597" i="6"/>
  <c r="C1598" i="6"/>
  <c r="B1599" i="6"/>
  <c r="I1600" i="6"/>
  <c r="H1601" i="6"/>
  <c r="G1602" i="6"/>
  <c r="F1603" i="6"/>
  <c r="D1605" i="6"/>
  <c r="C1606" i="6"/>
  <c r="B1607" i="6"/>
  <c r="I1608" i="6"/>
  <c r="H1609" i="6"/>
  <c r="G1610" i="6"/>
  <c r="F1611" i="6"/>
  <c r="D1613" i="6"/>
  <c r="D1615" i="6"/>
  <c r="C1616" i="6"/>
  <c r="B1617" i="6"/>
  <c r="I1618" i="6"/>
  <c r="H1619" i="6"/>
  <c r="G1620" i="6"/>
  <c r="F1621" i="6"/>
  <c r="D1623" i="6"/>
  <c r="C1624" i="6"/>
  <c r="B1625" i="6"/>
  <c r="I1626" i="6"/>
  <c r="H1627" i="6"/>
  <c r="G1628" i="6"/>
  <c r="F1629" i="6"/>
  <c r="D1631" i="6"/>
  <c r="C1632" i="6"/>
  <c r="B1633" i="6"/>
  <c r="I1634" i="6"/>
  <c r="H1635" i="6"/>
  <c r="G1636" i="6"/>
  <c r="F1637" i="6"/>
  <c r="D1639" i="6"/>
  <c r="C1640" i="6"/>
  <c r="B1641" i="6"/>
  <c r="I1642" i="6"/>
  <c r="H1643" i="6"/>
  <c r="G1644" i="6"/>
  <c r="F1645" i="6"/>
  <c r="D1647" i="6"/>
  <c r="C1648" i="6"/>
  <c r="B1649" i="6"/>
  <c r="I1650" i="6"/>
  <c r="H1651" i="6"/>
  <c r="G1652" i="6"/>
  <c r="F1653" i="6"/>
  <c r="D1655" i="6"/>
  <c r="C1656" i="6"/>
  <c r="B1657" i="6"/>
  <c r="I1658" i="6"/>
  <c r="H1659" i="6"/>
  <c r="G1660" i="6"/>
  <c r="F1661" i="6"/>
  <c r="D1663" i="6"/>
  <c r="C1664" i="6"/>
  <c r="B1665" i="6"/>
  <c r="I1666" i="6"/>
  <c r="H1667" i="6"/>
  <c r="G1668" i="6"/>
  <c r="F1669" i="6"/>
  <c r="D1671" i="6"/>
  <c r="C1672" i="6"/>
  <c r="B1673" i="6"/>
  <c r="I1674" i="6"/>
  <c r="H1675" i="6"/>
  <c r="G1676" i="6"/>
  <c r="F1677" i="6"/>
  <c r="D1679" i="6"/>
  <c r="C1680" i="6"/>
  <c r="B1681" i="6"/>
  <c r="I1682" i="6"/>
  <c r="H1683" i="6"/>
  <c r="G1684" i="6"/>
  <c r="F1685" i="6"/>
  <c r="D1687" i="6"/>
  <c r="C1688" i="6"/>
  <c r="B1689" i="6"/>
  <c r="I1690" i="6"/>
  <c r="H1691" i="6"/>
  <c r="G1692" i="6"/>
  <c r="F1693" i="6"/>
  <c r="D1695" i="6"/>
  <c r="C1696" i="6"/>
  <c r="B1697" i="6"/>
  <c r="I1698" i="6"/>
  <c r="H1699" i="6"/>
  <c r="G1700" i="6"/>
  <c r="F1701" i="6"/>
  <c r="D1703" i="6"/>
  <c r="C1704" i="6"/>
  <c r="B1705" i="6"/>
  <c r="I1706" i="6"/>
  <c r="H1707" i="6"/>
  <c r="G1708" i="6"/>
  <c r="F1709" i="6"/>
  <c r="D1711" i="6"/>
  <c r="C1712" i="6"/>
  <c r="B1713" i="6"/>
  <c r="I1714" i="6"/>
  <c r="H1715" i="6"/>
  <c r="G1716" i="6"/>
  <c r="F1717" i="6"/>
  <c r="D1719" i="6"/>
  <c r="C1720" i="6"/>
  <c r="B1721" i="6"/>
  <c r="I1722" i="6"/>
  <c r="H1723" i="6"/>
  <c r="G1724" i="6"/>
  <c r="F1725" i="6"/>
  <c r="D1727" i="6"/>
  <c r="C1728" i="6"/>
  <c r="B1729" i="6"/>
  <c r="I1730" i="6"/>
  <c r="H1731" i="6"/>
  <c r="G1732" i="6"/>
  <c r="F1733" i="6"/>
  <c r="D1735" i="6"/>
  <c r="C1736" i="6"/>
  <c r="B1737" i="6"/>
  <c r="I1738" i="6"/>
  <c r="H1739" i="6"/>
  <c r="G1740" i="6"/>
  <c r="F1741" i="6"/>
  <c r="D1743" i="6"/>
  <c r="C1744" i="6"/>
  <c r="B1745" i="6"/>
  <c r="I1746" i="6"/>
  <c r="H1747" i="6"/>
  <c r="G1748" i="6"/>
  <c r="F1749" i="6"/>
  <c r="D1751" i="6"/>
  <c r="C1752" i="6"/>
  <c r="B1753" i="6"/>
  <c r="I1754" i="6"/>
  <c r="H1755" i="6"/>
  <c r="G1756" i="6"/>
  <c r="F1757" i="6"/>
  <c r="D1759" i="6"/>
  <c r="C1760" i="6"/>
  <c r="B1761" i="6"/>
  <c r="I1762" i="6"/>
  <c r="H1763" i="6"/>
  <c r="G1764" i="6"/>
  <c r="F1765" i="6"/>
  <c r="D1767" i="6"/>
  <c r="C1768" i="6"/>
  <c r="B1769" i="6"/>
  <c r="I1770" i="6"/>
  <c r="H1771" i="6"/>
  <c r="G1772" i="6"/>
  <c r="F1773" i="6"/>
  <c r="D1775" i="6"/>
  <c r="C1776" i="6"/>
  <c r="B1777" i="6"/>
  <c r="I1778" i="6"/>
  <c r="H1779" i="6"/>
  <c r="G1780" i="6"/>
  <c r="F1781" i="6"/>
  <c r="D1783" i="6"/>
  <c r="C1784" i="6"/>
  <c r="B1785" i="6"/>
  <c r="I1786" i="6"/>
  <c r="H1787" i="6"/>
  <c r="G1788" i="6"/>
  <c r="F1789" i="6"/>
  <c r="D1791" i="6"/>
  <c r="C1792" i="6"/>
  <c r="B1793" i="6"/>
  <c r="I1794" i="6"/>
  <c r="H1795" i="6"/>
  <c r="G1796" i="6"/>
  <c r="F1797" i="6"/>
  <c r="D1799" i="6"/>
  <c r="C1800" i="6"/>
  <c r="B1801" i="6"/>
  <c r="I1802" i="6"/>
  <c r="H1803" i="6"/>
  <c r="G1804" i="6"/>
  <c r="F1805" i="6"/>
  <c r="D1807" i="6"/>
  <c r="C1808" i="6"/>
  <c r="B1809" i="6"/>
  <c r="I1810" i="6"/>
  <c r="H1811" i="6"/>
  <c r="G1812" i="6"/>
  <c r="F1813" i="6"/>
  <c r="D1815" i="6"/>
  <c r="C1816" i="6"/>
  <c r="B1817" i="6"/>
  <c r="I1818" i="6"/>
  <c r="H1819" i="6"/>
  <c r="G1820" i="6"/>
  <c r="F1821" i="6"/>
  <c r="G1678" i="6"/>
  <c r="F1687" i="6"/>
  <c r="I1708" i="6"/>
  <c r="D1713" i="6"/>
  <c r="I1716" i="6"/>
  <c r="H1725" i="6"/>
  <c r="D1729" i="6"/>
  <c r="F1735" i="6"/>
  <c r="I1740" i="6"/>
  <c r="D1745" i="6"/>
  <c r="F1751" i="6"/>
  <c r="H1757" i="6"/>
  <c r="B1763" i="6"/>
  <c r="F1767" i="6"/>
  <c r="G1613" i="6"/>
  <c r="F1614" i="6"/>
  <c r="D1616" i="6"/>
  <c r="C1617" i="6"/>
  <c r="B1618" i="6"/>
  <c r="I1619" i="6"/>
  <c r="H1620" i="6"/>
  <c r="G1621" i="6"/>
  <c r="F1622" i="6"/>
  <c r="D1624" i="6"/>
  <c r="C1625" i="6"/>
  <c r="B1626" i="6"/>
  <c r="I1627" i="6"/>
  <c r="H1628" i="6"/>
  <c r="G1629" i="6"/>
  <c r="F1630" i="6"/>
  <c r="D1632" i="6"/>
  <c r="C1633" i="6"/>
  <c r="B1634" i="6"/>
  <c r="I1635" i="6"/>
  <c r="H1636" i="6"/>
  <c r="G1637" i="6"/>
  <c r="F1638" i="6"/>
  <c r="D1640" i="6"/>
  <c r="C1641" i="6"/>
  <c r="B1642" i="6"/>
  <c r="I1643" i="6"/>
  <c r="H1644" i="6"/>
  <c r="G1645" i="6"/>
  <c r="F1646" i="6"/>
  <c r="D1648" i="6"/>
  <c r="C1649" i="6"/>
  <c r="B1650" i="6"/>
  <c r="I1651" i="6"/>
  <c r="H1652" i="6"/>
  <c r="G1653" i="6"/>
  <c r="F1654" i="6"/>
  <c r="D1656" i="6"/>
  <c r="C1657" i="6"/>
  <c r="B1658" i="6"/>
  <c r="I1659" i="6"/>
  <c r="H1660" i="6"/>
  <c r="G1661" i="6"/>
  <c r="F1662" i="6"/>
  <c r="D1664" i="6"/>
  <c r="C1665" i="6"/>
  <c r="B1666" i="6"/>
  <c r="I1667" i="6"/>
  <c r="H1668" i="6"/>
  <c r="G1669" i="6"/>
  <c r="F1670" i="6"/>
  <c r="D1672" i="6"/>
  <c r="C1673" i="6"/>
  <c r="B1674" i="6"/>
  <c r="I1675" i="6"/>
  <c r="H1676" i="6"/>
  <c r="G1677" i="6"/>
  <c r="F1678" i="6"/>
  <c r="D1680" i="6"/>
  <c r="C1681" i="6"/>
  <c r="B1682" i="6"/>
  <c r="I1683" i="6"/>
  <c r="H1684" i="6"/>
  <c r="G1685" i="6"/>
  <c r="F1686" i="6"/>
  <c r="D1688" i="6"/>
  <c r="C1689" i="6"/>
  <c r="B1690" i="6"/>
  <c r="I1691" i="6"/>
  <c r="H1692" i="6"/>
  <c r="G1693" i="6"/>
  <c r="F1694" i="6"/>
  <c r="D1696" i="6"/>
  <c r="C1697" i="6"/>
  <c r="B1698" i="6"/>
  <c r="I1699" i="6"/>
  <c r="H1700" i="6"/>
  <c r="G1701" i="6"/>
  <c r="F1702" i="6"/>
  <c r="D1704" i="6"/>
  <c r="C1705" i="6"/>
  <c r="B1706" i="6"/>
  <c r="I1707" i="6"/>
  <c r="H1708" i="6"/>
  <c r="G1709" i="6"/>
  <c r="F1710" i="6"/>
  <c r="D1712" i="6"/>
  <c r="C1713" i="6"/>
  <c r="B1714" i="6"/>
  <c r="I1715" i="6"/>
  <c r="H1716" i="6"/>
  <c r="G1717" i="6"/>
  <c r="F1718" i="6"/>
  <c r="D1720" i="6"/>
  <c r="C1721" i="6"/>
  <c r="B1722" i="6"/>
  <c r="I1723" i="6"/>
  <c r="H1724" i="6"/>
  <c r="G1725" i="6"/>
  <c r="F1726" i="6"/>
  <c r="D1728" i="6"/>
  <c r="C1729" i="6"/>
  <c r="B1730" i="6"/>
  <c r="I1731" i="6"/>
  <c r="H1732" i="6"/>
  <c r="G1733" i="6"/>
  <c r="F1734" i="6"/>
  <c r="D1736" i="6"/>
  <c r="C1737" i="6"/>
  <c r="B1738" i="6"/>
  <c r="I1739" i="6"/>
  <c r="H1740" i="6"/>
  <c r="G1741" i="6"/>
  <c r="F1742" i="6"/>
  <c r="D1744" i="6"/>
  <c r="C1745" i="6"/>
  <c r="B1746" i="6"/>
  <c r="I1747" i="6"/>
  <c r="H1748" i="6"/>
  <c r="G1749" i="6"/>
  <c r="F1750" i="6"/>
  <c r="D1752" i="6"/>
  <c r="C1753" i="6"/>
  <c r="B1754" i="6"/>
  <c r="I1755" i="6"/>
  <c r="H1756" i="6"/>
  <c r="G1757" i="6"/>
  <c r="F1758" i="6"/>
  <c r="D1760" i="6"/>
  <c r="C1761" i="6"/>
  <c r="B1762" i="6"/>
  <c r="I1763" i="6"/>
  <c r="H1764" i="6"/>
  <c r="G1765" i="6"/>
  <c r="F1766" i="6"/>
  <c r="D1768" i="6"/>
  <c r="C1769" i="6"/>
  <c r="B1770" i="6"/>
  <c r="I1771" i="6"/>
  <c r="H1772" i="6"/>
  <c r="G1773" i="6"/>
  <c r="F1774" i="6"/>
  <c r="D1776" i="6"/>
  <c r="C1777" i="6"/>
  <c r="B1778" i="6"/>
  <c r="I1779" i="6"/>
  <c r="H1780" i="6"/>
  <c r="G1781" i="6"/>
  <c r="F1782" i="6"/>
  <c r="D1784" i="6"/>
  <c r="C1785" i="6"/>
  <c r="B1786" i="6"/>
  <c r="I1787" i="6"/>
  <c r="H1788" i="6"/>
  <c r="G1789" i="6"/>
  <c r="F1790" i="6"/>
  <c r="D1792" i="6"/>
  <c r="C1793" i="6"/>
  <c r="B1794" i="6"/>
  <c r="I1795" i="6"/>
  <c r="H1796" i="6"/>
  <c r="G1797" i="6"/>
  <c r="F1798" i="6"/>
  <c r="D1800" i="6"/>
  <c r="C1801" i="6"/>
  <c r="B1802" i="6"/>
  <c r="I1803" i="6"/>
  <c r="H1804" i="6"/>
  <c r="G1805" i="6"/>
  <c r="F1806" i="6"/>
  <c r="D1808" i="6"/>
  <c r="C1809" i="6"/>
  <c r="B1810" i="6"/>
  <c r="I1811" i="6"/>
  <c r="H1812" i="6"/>
  <c r="G1813" i="6"/>
  <c r="F1814" i="6"/>
  <c r="D1816" i="6"/>
  <c r="C1817" i="6"/>
  <c r="B1818" i="6"/>
  <c r="I1819" i="6"/>
  <c r="H1820" i="6"/>
  <c r="G1821" i="6"/>
  <c r="F1822" i="6"/>
  <c r="F1679" i="6"/>
  <c r="D1689" i="6"/>
  <c r="F1695" i="6"/>
  <c r="I1700" i="6"/>
  <c r="D1705" i="6"/>
  <c r="G1710" i="6"/>
  <c r="H1717" i="6"/>
  <c r="B1723" i="6"/>
  <c r="F1727" i="6"/>
  <c r="D1737" i="6"/>
  <c r="F1743" i="6"/>
  <c r="I1748" i="6"/>
  <c r="C1754" i="6"/>
  <c r="H1765" i="6"/>
  <c r="B1771" i="6"/>
  <c r="H1613" i="6"/>
  <c r="G1614" i="6"/>
  <c r="F1615" i="6"/>
  <c r="D1617" i="6"/>
  <c r="C1618" i="6"/>
  <c r="B1619" i="6"/>
  <c r="I1620" i="6"/>
  <c r="H1621" i="6"/>
  <c r="G1622" i="6"/>
  <c r="F1623" i="6"/>
  <c r="D1625" i="6"/>
  <c r="C1626" i="6"/>
  <c r="B1627" i="6"/>
  <c r="I1628" i="6"/>
  <c r="H1629" i="6"/>
  <c r="G1630" i="6"/>
  <c r="F1631" i="6"/>
  <c r="D1633" i="6"/>
  <c r="C1634" i="6"/>
  <c r="B1635" i="6"/>
  <c r="I1636" i="6"/>
  <c r="H1637" i="6"/>
  <c r="G1638" i="6"/>
  <c r="F1639" i="6"/>
  <c r="D1641" i="6"/>
  <c r="C1642" i="6"/>
  <c r="B1643" i="6"/>
  <c r="I1644" i="6"/>
  <c r="H1645" i="6"/>
  <c r="G1646" i="6"/>
  <c r="F1647" i="6"/>
  <c r="D1649" i="6"/>
  <c r="C1650" i="6"/>
  <c r="B1651" i="6"/>
  <c r="I1652" i="6"/>
  <c r="H1653" i="6"/>
  <c r="G1654" i="6"/>
  <c r="F1655" i="6"/>
  <c r="D1657" i="6"/>
  <c r="C1658" i="6"/>
  <c r="B1659" i="6"/>
  <c r="I1660" i="6"/>
  <c r="H1661" i="6"/>
  <c r="G1662" i="6"/>
  <c r="F1663" i="6"/>
  <c r="D1665" i="6"/>
  <c r="C1666" i="6"/>
  <c r="B1667" i="6"/>
  <c r="I1668" i="6"/>
  <c r="H1669" i="6"/>
  <c r="G1670" i="6"/>
  <c r="F1671" i="6"/>
  <c r="D1673" i="6"/>
  <c r="C1674" i="6"/>
  <c r="B1675" i="6"/>
  <c r="I1676" i="6"/>
  <c r="I1613" i="6"/>
  <c r="H1614" i="6"/>
  <c r="G1615" i="6"/>
  <c r="F1616" i="6"/>
  <c r="D1618" i="6"/>
  <c r="C1619" i="6"/>
  <c r="B1620" i="6"/>
  <c r="I1621" i="6"/>
  <c r="H1622" i="6"/>
  <c r="G1623" i="6"/>
  <c r="F1624" i="6"/>
  <c r="D1626" i="6"/>
  <c r="C1627" i="6"/>
  <c r="B1628" i="6"/>
  <c r="I1629" i="6"/>
  <c r="H1630" i="6"/>
  <c r="G1631" i="6"/>
  <c r="F1632" i="6"/>
  <c r="D1634" i="6"/>
  <c r="C1635" i="6"/>
  <c r="B1636" i="6"/>
  <c r="I1637" i="6"/>
  <c r="H1638" i="6"/>
  <c r="G1639" i="6"/>
  <c r="F1640" i="6"/>
  <c r="D1642" i="6"/>
  <c r="C1643" i="6"/>
  <c r="B1644" i="6"/>
  <c r="I1645" i="6"/>
  <c r="H1646" i="6"/>
  <c r="G1647" i="6"/>
  <c r="F1648" i="6"/>
  <c r="D1650" i="6"/>
  <c r="C1651" i="6"/>
  <c r="B1652" i="6"/>
  <c r="I1653" i="6"/>
  <c r="H1654" i="6"/>
  <c r="G1655" i="6"/>
  <c r="F1656" i="6"/>
  <c r="D1658" i="6"/>
  <c r="C1659" i="6"/>
  <c r="B1660" i="6"/>
  <c r="I1661" i="6"/>
  <c r="H1662" i="6"/>
  <c r="G1663" i="6"/>
  <c r="F1664" i="6"/>
  <c r="D1666" i="6"/>
  <c r="C1667" i="6"/>
  <c r="B1668" i="6"/>
  <c r="I1669" i="6"/>
  <c r="H1670" i="6"/>
  <c r="G1671" i="6"/>
  <c r="F1672" i="6"/>
  <c r="D1674" i="6"/>
  <c r="C1675" i="6"/>
  <c r="B1676" i="6"/>
  <c r="I1677" i="6"/>
  <c r="H1678" i="6"/>
  <c r="G1679" i="6"/>
  <c r="F1680" i="6"/>
  <c r="D1682" i="6"/>
  <c r="C1683" i="6"/>
  <c r="B1684" i="6"/>
  <c r="I1685" i="6"/>
  <c r="H1686" i="6"/>
  <c r="G1687" i="6"/>
  <c r="F1688" i="6"/>
  <c r="D1690" i="6"/>
  <c r="C1691" i="6"/>
  <c r="B1692" i="6"/>
  <c r="I1693" i="6"/>
  <c r="H1694" i="6"/>
  <c r="G1695" i="6"/>
  <c r="F1696" i="6"/>
  <c r="D1698" i="6"/>
  <c r="C1699" i="6"/>
  <c r="B1700" i="6"/>
  <c r="I1701" i="6"/>
  <c r="H1702" i="6"/>
  <c r="G1703" i="6"/>
  <c r="F1704" i="6"/>
  <c r="D1706" i="6"/>
  <c r="C1707" i="6"/>
  <c r="B1708" i="6"/>
  <c r="I1709" i="6"/>
  <c r="H1710" i="6"/>
  <c r="G1711" i="6"/>
  <c r="F1712" i="6"/>
  <c r="D1714" i="6"/>
  <c r="C1715" i="6"/>
  <c r="B1716" i="6"/>
  <c r="I1717" i="6"/>
  <c r="H1718" i="6"/>
  <c r="G1719" i="6"/>
  <c r="F1720" i="6"/>
  <c r="D1722" i="6"/>
  <c r="C1723" i="6"/>
  <c r="B1724" i="6"/>
  <c r="I1725" i="6"/>
  <c r="H1726" i="6"/>
  <c r="G1727" i="6"/>
  <c r="F1728" i="6"/>
  <c r="D1730" i="6"/>
  <c r="C1731" i="6"/>
  <c r="B1732" i="6"/>
  <c r="I1733" i="6"/>
  <c r="H1734" i="6"/>
  <c r="G1735" i="6"/>
  <c r="F1736" i="6"/>
  <c r="D1738" i="6"/>
  <c r="C1739" i="6"/>
  <c r="B1740" i="6"/>
  <c r="I1741" i="6"/>
  <c r="H1742" i="6"/>
  <c r="G1743" i="6"/>
  <c r="F1744" i="6"/>
  <c r="D1746" i="6"/>
  <c r="C1747" i="6"/>
  <c r="B1748" i="6"/>
  <c r="I1749" i="6"/>
  <c r="H1750" i="6"/>
  <c r="G1751" i="6"/>
  <c r="F1752" i="6"/>
  <c r="D1754" i="6"/>
  <c r="C1755" i="6"/>
  <c r="B1756" i="6"/>
  <c r="I1757" i="6"/>
  <c r="H1758" i="6"/>
  <c r="G1759" i="6"/>
  <c r="F1760" i="6"/>
  <c r="D1762" i="6"/>
  <c r="C1763" i="6"/>
  <c r="B1764" i="6"/>
  <c r="I1765" i="6"/>
  <c r="H1766" i="6"/>
  <c r="G1767" i="6"/>
  <c r="F1768" i="6"/>
  <c r="D1770" i="6"/>
  <c r="C1771" i="6"/>
  <c r="B1772" i="6"/>
  <c r="I1773" i="6"/>
  <c r="H1774" i="6"/>
  <c r="G1775" i="6"/>
  <c r="F1776" i="6"/>
  <c r="D1778" i="6"/>
  <c r="C1779" i="6"/>
  <c r="B1780" i="6"/>
  <c r="I1781" i="6"/>
  <c r="H1782" i="6"/>
  <c r="G1783" i="6"/>
  <c r="F1784" i="6"/>
  <c r="D1786" i="6"/>
  <c r="C1787" i="6"/>
  <c r="B1788" i="6"/>
  <c r="I1789" i="6"/>
  <c r="H1790" i="6"/>
  <c r="G1791" i="6"/>
  <c r="F1792" i="6"/>
  <c r="D1794" i="6"/>
  <c r="C1795" i="6"/>
  <c r="B1796" i="6"/>
  <c r="I1797" i="6"/>
  <c r="H1798" i="6"/>
  <c r="G1799" i="6"/>
  <c r="F1800" i="6"/>
  <c r="D1802" i="6"/>
  <c r="C1803" i="6"/>
  <c r="B1804" i="6"/>
  <c r="I1805" i="6"/>
  <c r="H1806" i="6"/>
  <c r="G1807" i="6"/>
  <c r="F1808" i="6"/>
  <c r="D1810" i="6"/>
  <c r="C1811" i="6"/>
  <c r="B1812" i="6"/>
  <c r="I1813" i="6"/>
  <c r="H1814" i="6"/>
  <c r="G1815" i="6"/>
  <c r="F1816" i="6"/>
  <c r="D1818" i="6"/>
  <c r="C1819" i="6"/>
  <c r="B1820" i="6"/>
  <c r="I1821" i="6"/>
  <c r="H1822" i="6"/>
  <c r="C1682" i="6"/>
  <c r="H1685" i="6"/>
  <c r="C1690" i="6"/>
  <c r="H1693" i="6"/>
  <c r="C1698" i="6"/>
  <c r="G1702" i="6"/>
  <c r="C1706" i="6"/>
  <c r="H1709" i="6"/>
  <c r="C1714" i="6"/>
  <c r="F1719" i="6"/>
  <c r="I1724" i="6"/>
  <c r="C1730" i="6"/>
  <c r="G1734" i="6"/>
  <c r="C1738" i="6"/>
  <c r="G1742" i="6"/>
  <c r="D1753" i="6"/>
  <c r="F1759" i="6"/>
  <c r="I1764" i="6"/>
  <c r="C1770" i="6"/>
  <c r="I1614" i="6"/>
  <c r="H1615" i="6"/>
  <c r="G1616" i="6"/>
  <c r="F1617" i="6"/>
  <c r="D1619" i="6"/>
  <c r="C1620" i="6"/>
  <c r="B1621" i="6"/>
  <c r="I1622" i="6"/>
  <c r="H1623" i="6"/>
  <c r="G1624" i="6"/>
  <c r="F1625" i="6"/>
  <c r="D1627" i="6"/>
  <c r="C1628" i="6"/>
  <c r="B1629" i="6"/>
  <c r="I1630" i="6"/>
  <c r="H1631" i="6"/>
  <c r="G1632" i="6"/>
  <c r="F1633" i="6"/>
  <c r="D1635" i="6"/>
  <c r="C1636" i="6"/>
  <c r="B1637" i="6"/>
  <c r="I1638" i="6"/>
  <c r="H1639" i="6"/>
  <c r="G1640" i="6"/>
  <c r="F1641" i="6"/>
  <c r="D1643" i="6"/>
  <c r="C1644" i="6"/>
  <c r="B1645" i="6"/>
  <c r="I1646" i="6"/>
  <c r="H1647" i="6"/>
  <c r="G1648" i="6"/>
  <c r="F1649" i="6"/>
  <c r="D1651" i="6"/>
  <c r="C1652" i="6"/>
  <c r="B1653" i="6"/>
  <c r="I1654" i="6"/>
  <c r="H1655" i="6"/>
  <c r="G1656" i="6"/>
  <c r="F1657" i="6"/>
  <c r="D1659" i="6"/>
  <c r="C1660" i="6"/>
  <c r="B1661" i="6"/>
  <c r="I1662" i="6"/>
  <c r="H1663" i="6"/>
  <c r="G1664" i="6"/>
  <c r="F1665" i="6"/>
  <c r="D1667" i="6"/>
  <c r="C1668" i="6"/>
  <c r="B1669" i="6"/>
  <c r="I1670" i="6"/>
  <c r="H1671" i="6"/>
  <c r="G1672" i="6"/>
  <c r="F1673" i="6"/>
  <c r="D1675" i="6"/>
  <c r="C1676" i="6"/>
  <c r="B1677" i="6"/>
  <c r="I1678" i="6"/>
  <c r="H1679" i="6"/>
  <c r="G1680" i="6"/>
  <c r="F1681" i="6"/>
  <c r="D1683" i="6"/>
  <c r="C1684" i="6"/>
  <c r="B1685" i="6"/>
  <c r="I1686" i="6"/>
  <c r="H1687" i="6"/>
  <c r="G1688" i="6"/>
  <c r="F1689" i="6"/>
  <c r="D1691" i="6"/>
  <c r="C1692" i="6"/>
  <c r="B1693" i="6"/>
  <c r="I1694" i="6"/>
  <c r="H1695" i="6"/>
  <c r="G1696" i="6"/>
  <c r="F1697" i="6"/>
  <c r="D1699" i="6"/>
  <c r="C1700" i="6"/>
  <c r="B1701" i="6"/>
  <c r="I1702" i="6"/>
  <c r="H1703" i="6"/>
  <c r="G1704" i="6"/>
  <c r="F1705" i="6"/>
  <c r="D1707" i="6"/>
  <c r="C1708" i="6"/>
  <c r="B1709" i="6"/>
  <c r="I1710" i="6"/>
  <c r="H1711" i="6"/>
  <c r="G1712" i="6"/>
  <c r="F1713" i="6"/>
  <c r="D1715" i="6"/>
  <c r="C1716" i="6"/>
  <c r="B1717" i="6"/>
  <c r="I1718" i="6"/>
  <c r="H1719" i="6"/>
  <c r="G1720" i="6"/>
  <c r="F1721" i="6"/>
  <c r="D1723" i="6"/>
  <c r="C1724" i="6"/>
  <c r="B1725" i="6"/>
  <c r="I1726" i="6"/>
  <c r="H1727" i="6"/>
  <c r="G1728" i="6"/>
  <c r="F1729" i="6"/>
  <c r="D1731" i="6"/>
  <c r="C1732" i="6"/>
  <c r="B1733" i="6"/>
  <c r="I1734" i="6"/>
  <c r="H1735" i="6"/>
  <c r="G1736" i="6"/>
  <c r="F1737" i="6"/>
  <c r="D1739" i="6"/>
  <c r="C1740" i="6"/>
  <c r="B1741" i="6"/>
  <c r="I1742" i="6"/>
  <c r="H1743" i="6"/>
  <c r="G1744" i="6"/>
  <c r="F1745" i="6"/>
  <c r="D1747" i="6"/>
  <c r="C1748" i="6"/>
  <c r="B1749" i="6"/>
  <c r="I1750" i="6"/>
  <c r="H1751" i="6"/>
  <c r="G1752" i="6"/>
  <c r="F1753" i="6"/>
  <c r="D1755" i="6"/>
  <c r="C1756" i="6"/>
  <c r="B1757" i="6"/>
  <c r="I1758" i="6"/>
  <c r="H1759" i="6"/>
  <c r="G1760" i="6"/>
  <c r="F1761" i="6"/>
  <c r="D1763" i="6"/>
  <c r="C1764" i="6"/>
  <c r="B1765" i="6"/>
  <c r="I1766" i="6"/>
  <c r="H1767" i="6"/>
  <c r="G1768" i="6"/>
  <c r="F1769" i="6"/>
  <c r="D1771" i="6"/>
  <c r="C1772" i="6"/>
  <c r="B1773" i="6"/>
  <c r="I1774" i="6"/>
  <c r="H1775" i="6"/>
  <c r="G1776" i="6"/>
  <c r="F1777" i="6"/>
  <c r="D1779" i="6"/>
  <c r="C1780" i="6"/>
  <c r="B1781" i="6"/>
  <c r="I1782" i="6"/>
  <c r="H1783" i="6"/>
  <c r="G1784" i="6"/>
  <c r="F1785" i="6"/>
  <c r="D1787" i="6"/>
  <c r="C1788" i="6"/>
  <c r="B1789" i="6"/>
  <c r="I1790" i="6"/>
  <c r="H1791" i="6"/>
  <c r="G1792" i="6"/>
  <c r="F1793" i="6"/>
  <c r="D1795" i="6"/>
  <c r="C1796" i="6"/>
  <c r="B1797" i="6"/>
  <c r="I1798" i="6"/>
  <c r="H1799" i="6"/>
  <c r="G1800" i="6"/>
  <c r="F1801" i="6"/>
  <c r="D1803" i="6"/>
  <c r="C1804" i="6"/>
  <c r="B1805" i="6"/>
  <c r="I1806" i="6"/>
  <c r="H1807" i="6"/>
  <c r="G1808" i="6"/>
  <c r="F1809" i="6"/>
  <c r="D1811" i="6"/>
  <c r="C1812" i="6"/>
  <c r="B1813" i="6"/>
  <c r="I1814" i="6"/>
  <c r="H1815" i="6"/>
  <c r="G1816" i="6"/>
  <c r="F1817" i="6"/>
  <c r="D1819" i="6"/>
  <c r="C1820" i="6"/>
  <c r="B1821" i="6"/>
  <c r="I1822" i="6"/>
  <c r="G1686" i="6"/>
  <c r="B1691" i="6"/>
  <c r="G1694" i="6"/>
  <c r="B1699" i="6"/>
  <c r="F1703" i="6"/>
  <c r="F1711" i="6"/>
  <c r="B1715" i="6"/>
  <c r="G1718" i="6"/>
  <c r="I1732" i="6"/>
  <c r="B1739" i="6"/>
  <c r="C1746" i="6"/>
  <c r="G1750" i="6"/>
  <c r="I1756" i="6"/>
  <c r="C1762" i="6"/>
  <c r="G1766" i="6"/>
  <c r="B1614" i="6"/>
  <c r="I1615" i="6"/>
  <c r="H1616" i="6"/>
  <c r="G1617" i="6"/>
  <c r="F1618" i="6"/>
  <c r="D1620" i="6"/>
  <c r="C1621" i="6"/>
  <c r="B1622" i="6"/>
  <c r="I1623" i="6"/>
  <c r="H1624" i="6"/>
  <c r="G1625" i="6"/>
  <c r="F1626" i="6"/>
  <c r="D1628" i="6"/>
  <c r="C1629" i="6"/>
  <c r="B1630" i="6"/>
  <c r="I1631" i="6"/>
  <c r="H1632" i="6"/>
  <c r="G1633" i="6"/>
  <c r="F1634" i="6"/>
  <c r="D1636" i="6"/>
  <c r="C1637" i="6"/>
  <c r="B1638" i="6"/>
  <c r="I1639" i="6"/>
  <c r="H1640" i="6"/>
  <c r="G1641" i="6"/>
  <c r="F1642" i="6"/>
  <c r="D1644" i="6"/>
  <c r="C1645" i="6"/>
  <c r="B1646" i="6"/>
  <c r="I1647" i="6"/>
  <c r="H1648" i="6"/>
  <c r="G1649" i="6"/>
  <c r="F1650" i="6"/>
  <c r="D1652" i="6"/>
  <c r="C1653" i="6"/>
  <c r="B1654" i="6"/>
  <c r="I1655" i="6"/>
  <c r="H1656" i="6"/>
  <c r="G1657" i="6"/>
  <c r="F1658" i="6"/>
  <c r="D1660" i="6"/>
  <c r="C1661" i="6"/>
  <c r="B1662" i="6"/>
  <c r="I1663" i="6"/>
  <c r="H1664" i="6"/>
  <c r="G1665" i="6"/>
  <c r="F1666" i="6"/>
  <c r="D1668" i="6"/>
  <c r="C1669" i="6"/>
  <c r="B1670" i="6"/>
  <c r="I1671" i="6"/>
  <c r="H1672" i="6"/>
  <c r="G1673" i="6"/>
  <c r="F1674" i="6"/>
  <c r="D1676" i="6"/>
  <c r="C1677" i="6"/>
  <c r="B1678" i="6"/>
  <c r="I1679" i="6"/>
  <c r="H1680" i="6"/>
  <c r="G1681" i="6"/>
  <c r="F1682" i="6"/>
  <c r="D1684" i="6"/>
  <c r="C1685" i="6"/>
  <c r="B1686" i="6"/>
  <c r="I1687" i="6"/>
  <c r="H1688" i="6"/>
  <c r="G1689" i="6"/>
  <c r="F1690" i="6"/>
  <c r="D1692" i="6"/>
  <c r="C1693" i="6"/>
  <c r="B1694" i="6"/>
  <c r="I1695" i="6"/>
  <c r="H1696" i="6"/>
  <c r="G1697" i="6"/>
  <c r="F1698" i="6"/>
  <c r="D1700" i="6"/>
  <c r="C1701" i="6"/>
  <c r="B1702" i="6"/>
  <c r="I1703" i="6"/>
  <c r="H1704" i="6"/>
  <c r="G1705" i="6"/>
  <c r="F1706" i="6"/>
  <c r="D1708" i="6"/>
  <c r="C1709" i="6"/>
  <c r="B1710" i="6"/>
  <c r="I1711" i="6"/>
  <c r="H1712" i="6"/>
  <c r="G1713" i="6"/>
  <c r="F1714" i="6"/>
  <c r="D1716" i="6"/>
  <c r="C1717" i="6"/>
  <c r="B1718" i="6"/>
  <c r="I1719" i="6"/>
  <c r="H1720" i="6"/>
  <c r="G1721" i="6"/>
  <c r="F1722" i="6"/>
  <c r="D1724" i="6"/>
  <c r="C1725" i="6"/>
  <c r="B1726" i="6"/>
  <c r="I1727" i="6"/>
  <c r="H1728" i="6"/>
  <c r="G1729" i="6"/>
  <c r="F1730" i="6"/>
  <c r="D1732" i="6"/>
  <c r="C1733" i="6"/>
  <c r="B1734" i="6"/>
  <c r="I1735" i="6"/>
  <c r="H1736" i="6"/>
  <c r="G1737" i="6"/>
  <c r="F1738" i="6"/>
  <c r="D1740" i="6"/>
  <c r="C1741" i="6"/>
  <c r="B1742" i="6"/>
  <c r="I1743" i="6"/>
  <c r="H1744" i="6"/>
  <c r="G1745" i="6"/>
  <c r="F1746" i="6"/>
  <c r="D1748" i="6"/>
  <c r="C1749" i="6"/>
  <c r="B1750" i="6"/>
  <c r="I1751" i="6"/>
  <c r="H1752" i="6"/>
  <c r="G1753" i="6"/>
  <c r="F1754" i="6"/>
  <c r="D1756" i="6"/>
  <c r="C1757" i="6"/>
  <c r="B1758" i="6"/>
  <c r="I1759" i="6"/>
  <c r="H1760" i="6"/>
  <c r="G1761" i="6"/>
  <c r="F1762" i="6"/>
  <c r="D1764" i="6"/>
  <c r="C1765" i="6"/>
  <c r="B1766" i="6"/>
  <c r="I1767" i="6"/>
  <c r="H1768" i="6"/>
  <c r="G1769" i="6"/>
  <c r="F1770" i="6"/>
  <c r="D1772" i="6"/>
  <c r="C1773" i="6"/>
  <c r="B1774" i="6"/>
  <c r="I1775" i="6"/>
  <c r="H1776" i="6"/>
  <c r="G1777" i="6"/>
  <c r="F1778" i="6"/>
  <c r="D1780" i="6"/>
  <c r="C1781" i="6"/>
  <c r="B1782" i="6"/>
  <c r="I1783" i="6"/>
  <c r="H1784" i="6"/>
  <c r="G1785" i="6"/>
  <c r="F1786" i="6"/>
  <c r="D1788" i="6"/>
  <c r="C1789" i="6"/>
  <c r="B1790" i="6"/>
  <c r="I1791" i="6"/>
  <c r="H1792" i="6"/>
  <c r="G1793" i="6"/>
  <c r="F1794" i="6"/>
  <c r="D1796" i="6"/>
  <c r="C1797" i="6"/>
  <c r="B1798" i="6"/>
  <c r="I1799" i="6"/>
  <c r="H1800" i="6"/>
  <c r="G1801" i="6"/>
  <c r="F1802" i="6"/>
  <c r="D1804" i="6"/>
  <c r="C1805" i="6"/>
  <c r="B1806" i="6"/>
  <c r="I1807" i="6"/>
  <c r="H1808" i="6"/>
  <c r="G1809" i="6"/>
  <c r="F1810" i="6"/>
  <c r="D1812" i="6"/>
  <c r="C1813" i="6"/>
  <c r="B1814" i="6"/>
  <c r="I1815" i="6"/>
  <c r="H1816" i="6"/>
  <c r="G1817" i="6"/>
  <c r="F1818" i="6"/>
  <c r="D1820" i="6"/>
  <c r="C1821" i="6"/>
  <c r="B1822" i="6"/>
  <c r="B1683" i="6"/>
  <c r="C1722" i="6"/>
  <c r="H1733" i="6"/>
  <c r="H1749" i="6"/>
  <c r="B1755" i="6"/>
  <c r="D1761" i="6"/>
  <c r="C1614" i="6"/>
  <c r="B1615" i="6"/>
  <c r="I1616" i="6"/>
  <c r="H1617" i="6"/>
  <c r="G1618" i="6"/>
  <c r="F1619" i="6"/>
  <c r="D1621" i="6"/>
  <c r="C1622" i="6"/>
  <c r="B1623" i="6"/>
  <c r="I1624" i="6"/>
  <c r="H1625" i="6"/>
  <c r="G1626" i="6"/>
  <c r="F1627" i="6"/>
  <c r="D1629" i="6"/>
  <c r="C1630" i="6"/>
  <c r="B1631" i="6"/>
  <c r="I1632" i="6"/>
  <c r="H1633" i="6"/>
  <c r="G1634" i="6"/>
  <c r="F1635" i="6"/>
  <c r="D1637" i="6"/>
  <c r="C1638" i="6"/>
  <c r="B1639" i="6"/>
  <c r="I1640" i="6"/>
  <c r="H1641" i="6"/>
  <c r="G1642" i="6"/>
  <c r="F1643" i="6"/>
  <c r="D1645" i="6"/>
  <c r="C1646" i="6"/>
  <c r="B1647" i="6"/>
  <c r="I1648" i="6"/>
  <c r="H1649" i="6"/>
  <c r="G1650" i="6"/>
  <c r="F1651" i="6"/>
  <c r="D1653" i="6"/>
  <c r="C1654" i="6"/>
  <c r="B1655" i="6"/>
  <c r="I1656" i="6"/>
  <c r="H1657" i="6"/>
  <c r="G1658" i="6"/>
  <c r="F1659" i="6"/>
  <c r="D1661" i="6"/>
  <c r="C1662" i="6"/>
  <c r="B1663" i="6"/>
  <c r="I1664" i="6"/>
  <c r="H1665" i="6"/>
  <c r="G1666" i="6"/>
  <c r="F1667" i="6"/>
  <c r="D1669" i="6"/>
  <c r="C1670" i="6"/>
  <c r="B1671" i="6"/>
  <c r="I1672" i="6"/>
  <c r="H1673" i="6"/>
  <c r="G1674" i="6"/>
  <c r="F1675" i="6"/>
  <c r="D1677" i="6"/>
  <c r="C1678" i="6"/>
  <c r="B1679" i="6"/>
  <c r="I1680" i="6"/>
  <c r="H1681" i="6"/>
  <c r="G1682" i="6"/>
  <c r="F1683" i="6"/>
  <c r="D1685" i="6"/>
  <c r="C1686" i="6"/>
  <c r="B1687" i="6"/>
  <c r="I1688" i="6"/>
  <c r="H1689" i="6"/>
  <c r="G1690" i="6"/>
  <c r="F1691" i="6"/>
  <c r="D1693" i="6"/>
  <c r="C1694" i="6"/>
  <c r="B1695" i="6"/>
  <c r="I1696" i="6"/>
  <c r="H1697" i="6"/>
  <c r="G1698" i="6"/>
  <c r="F1699" i="6"/>
  <c r="D1701" i="6"/>
  <c r="C1702" i="6"/>
  <c r="B1703" i="6"/>
  <c r="I1704" i="6"/>
  <c r="H1705" i="6"/>
  <c r="G1706" i="6"/>
  <c r="F1707" i="6"/>
  <c r="D1709" i="6"/>
  <c r="C1710" i="6"/>
  <c r="B1711" i="6"/>
  <c r="I1712" i="6"/>
  <c r="H1713" i="6"/>
  <c r="G1714" i="6"/>
  <c r="F1715" i="6"/>
  <c r="D1717" i="6"/>
  <c r="C1718" i="6"/>
  <c r="B1719" i="6"/>
  <c r="I1720" i="6"/>
  <c r="H1721" i="6"/>
  <c r="G1722" i="6"/>
  <c r="F1723" i="6"/>
  <c r="D1725" i="6"/>
  <c r="C1726" i="6"/>
  <c r="B1727" i="6"/>
  <c r="I1728" i="6"/>
  <c r="H1729" i="6"/>
  <c r="G1730" i="6"/>
  <c r="F1731" i="6"/>
  <c r="D1733" i="6"/>
  <c r="C1734" i="6"/>
  <c r="B1735" i="6"/>
  <c r="I1736" i="6"/>
  <c r="H1737" i="6"/>
  <c r="G1738" i="6"/>
  <c r="F1739" i="6"/>
  <c r="D1741" i="6"/>
  <c r="C1742" i="6"/>
  <c r="B1743" i="6"/>
  <c r="I1744" i="6"/>
  <c r="H1745" i="6"/>
  <c r="G1746" i="6"/>
  <c r="F1747" i="6"/>
  <c r="D1749" i="6"/>
  <c r="C1750" i="6"/>
  <c r="B1751" i="6"/>
  <c r="I1752" i="6"/>
  <c r="H1753" i="6"/>
  <c r="G1754" i="6"/>
  <c r="F1755" i="6"/>
  <c r="D1757" i="6"/>
  <c r="C1758" i="6"/>
  <c r="B1759" i="6"/>
  <c r="I1760" i="6"/>
  <c r="H1761" i="6"/>
  <c r="G1762" i="6"/>
  <c r="F1763" i="6"/>
  <c r="D1765" i="6"/>
  <c r="C1766" i="6"/>
  <c r="B1767" i="6"/>
  <c r="I1768" i="6"/>
  <c r="H1769" i="6"/>
  <c r="G1770" i="6"/>
  <c r="F1771" i="6"/>
  <c r="D1773" i="6"/>
  <c r="C1774" i="6"/>
  <c r="B1775" i="6"/>
  <c r="I1776" i="6"/>
  <c r="H1777" i="6"/>
  <c r="G1778" i="6"/>
  <c r="F1779" i="6"/>
  <c r="D1781" i="6"/>
  <c r="C1782" i="6"/>
  <c r="B1783" i="6"/>
  <c r="I1784" i="6"/>
  <c r="H1785" i="6"/>
  <c r="G1786" i="6"/>
  <c r="F1787" i="6"/>
  <c r="D1789" i="6"/>
  <c r="C1790" i="6"/>
  <c r="B1791" i="6"/>
  <c r="I1792" i="6"/>
  <c r="H1793" i="6"/>
  <c r="G1794" i="6"/>
  <c r="F1795" i="6"/>
  <c r="D1797" i="6"/>
  <c r="C1798" i="6"/>
  <c r="B1799" i="6"/>
  <c r="I1800" i="6"/>
  <c r="H1801" i="6"/>
  <c r="G1802" i="6"/>
  <c r="F1803" i="6"/>
  <c r="D1805" i="6"/>
  <c r="C1806" i="6"/>
  <c r="B1807" i="6"/>
  <c r="I1808" i="6"/>
  <c r="H1809" i="6"/>
  <c r="G1810" i="6"/>
  <c r="F1811" i="6"/>
  <c r="D1813" i="6"/>
  <c r="C1814" i="6"/>
  <c r="B1815" i="6"/>
  <c r="I1816" i="6"/>
  <c r="H1817" i="6"/>
  <c r="G1818" i="6"/>
  <c r="F1819" i="6"/>
  <c r="D1821" i="6"/>
  <c r="C1822" i="6"/>
  <c r="D1614" i="6"/>
  <c r="C1615" i="6"/>
  <c r="B1616" i="6"/>
  <c r="I1617" i="6"/>
  <c r="H1618" i="6"/>
  <c r="G1619" i="6"/>
  <c r="F1620" i="6"/>
  <c r="D1622" i="6"/>
  <c r="C1623" i="6"/>
  <c r="B1624" i="6"/>
  <c r="I1625" i="6"/>
  <c r="H1626" i="6"/>
  <c r="G1627" i="6"/>
  <c r="F1628" i="6"/>
  <c r="D1630" i="6"/>
  <c r="C1631" i="6"/>
  <c r="B1632" i="6"/>
  <c r="I1633" i="6"/>
  <c r="H1634" i="6"/>
  <c r="G1635" i="6"/>
  <c r="F1636" i="6"/>
  <c r="D1638" i="6"/>
  <c r="C1639" i="6"/>
  <c r="B1640" i="6"/>
  <c r="I1641" i="6"/>
  <c r="H1642" i="6"/>
  <c r="G1643" i="6"/>
  <c r="F1644" i="6"/>
  <c r="D1646" i="6"/>
  <c r="C1647" i="6"/>
  <c r="B1648" i="6"/>
  <c r="I1649" i="6"/>
  <c r="H1650" i="6"/>
  <c r="G1651" i="6"/>
  <c r="F1652" i="6"/>
  <c r="D1654" i="6"/>
  <c r="C1655" i="6"/>
  <c r="B1656" i="6"/>
  <c r="I1657" i="6"/>
  <c r="H1658" i="6"/>
  <c r="G1659" i="6"/>
  <c r="F1660" i="6"/>
  <c r="D1662" i="6"/>
  <c r="C1663" i="6"/>
  <c r="B1664" i="6"/>
  <c r="I1665" i="6"/>
  <c r="H1666" i="6"/>
  <c r="G1667" i="6"/>
  <c r="F1668" i="6"/>
  <c r="D1670" i="6"/>
  <c r="C1671" i="6"/>
  <c r="B1672" i="6"/>
  <c r="I1673" i="6"/>
  <c r="H1674" i="6"/>
  <c r="G1675" i="6"/>
  <c r="F1676" i="6"/>
  <c r="D1678" i="6"/>
  <c r="C1679" i="6"/>
  <c r="B1680" i="6"/>
  <c r="I1681" i="6"/>
  <c r="H1682" i="6"/>
  <c r="G1683" i="6"/>
  <c r="F1684" i="6"/>
  <c r="D1686" i="6"/>
  <c r="C1687" i="6"/>
  <c r="B1688" i="6"/>
  <c r="I1689" i="6"/>
  <c r="H1690" i="6"/>
  <c r="G1691" i="6"/>
  <c r="F1692" i="6"/>
  <c r="D1694" i="6"/>
  <c r="C1695" i="6"/>
  <c r="B1696" i="6"/>
  <c r="I1697" i="6"/>
  <c r="H1698" i="6"/>
  <c r="G1699" i="6"/>
  <c r="F1700" i="6"/>
  <c r="D1702" i="6"/>
  <c r="C1703" i="6"/>
  <c r="B1704" i="6"/>
  <c r="I1705" i="6"/>
  <c r="H1706" i="6"/>
  <c r="G1707" i="6"/>
  <c r="F1708" i="6"/>
  <c r="D1710" i="6"/>
  <c r="C1711" i="6"/>
  <c r="B1712" i="6"/>
  <c r="I1713" i="6"/>
  <c r="H1714" i="6"/>
  <c r="G1715" i="6"/>
  <c r="F1716" i="6"/>
  <c r="D1718" i="6"/>
  <c r="C1719" i="6"/>
  <c r="B1720" i="6"/>
  <c r="I1721" i="6"/>
  <c r="H1722" i="6"/>
  <c r="G1723" i="6"/>
  <c r="F1724" i="6"/>
  <c r="D1726" i="6"/>
  <c r="C1727" i="6"/>
  <c r="B1728" i="6"/>
  <c r="I1729" i="6"/>
  <c r="H1730" i="6"/>
  <c r="G1731" i="6"/>
  <c r="F1732" i="6"/>
  <c r="D1734" i="6"/>
  <c r="C1735" i="6"/>
  <c r="B1736" i="6"/>
  <c r="I1737" i="6"/>
  <c r="H1738" i="6"/>
  <c r="G1739" i="6"/>
  <c r="F1740" i="6"/>
  <c r="D1742" i="6"/>
  <c r="C1743" i="6"/>
  <c r="B1744" i="6"/>
  <c r="I1745" i="6"/>
  <c r="H1746" i="6"/>
  <c r="G1747" i="6"/>
  <c r="F1748" i="6"/>
  <c r="D1750" i="6"/>
  <c r="C1751" i="6"/>
  <c r="B1752" i="6"/>
  <c r="I1753" i="6"/>
  <c r="H1754" i="6"/>
  <c r="G1755" i="6"/>
  <c r="F1756" i="6"/>
  <c r="D1758" i="6"/>
  <c r="C1759" i="6"/>
  <c r="B1760" i="6"/>
  <c r="I1761" i="6"/>
  <c r="H1762" i="6"/>
  <c r="G1763" i="6"/>
  <c r="F1764" i="6"/>
  <c r="D1766" i="6"/>
  <c r="C1767" i="6"/>
  <c r="B1768" i="6"/>
  <c r="I1769" i="6"/>
  <c r="H1770" i="6"/>
  <c r="G1771" i="6"/>
  <c r="F1772" i="6"/>
  <c r="D1774" i="6"/>
  <c r="C1775" i="6"/>
  <c r="B1776" i="6"/>
  <c r="I1777" i="6"/>
  <c r="H1778" i="6"/>
  <c r="G1779" i="6"/>
  <c r="F1780" i="6"/>
  <c r="D1782" i="6"/>
  <c r="C1783" i="6"/>
  <c r="B1784" i="6"/>
  <c r="I1785" i="6"/>
  <c r="H1786" i="6"/>
  <c r="G1787" i="6"/>
  <c r="F1788" i="6"/>
  <c r="D1790" i="6"/>
  <c r="C1791" i="6"/>
  <c r="B1792" i="6"/>
  <c r="I1793" i="6"/>
  <c r="H1794" i="6"/>
  <c r="G1795" i="6"/>
  <c r="F1796" i="6"/>
  <c r="D1798" i="6"/>
  <c r="C1799" i="6"/>
  <c r="B1800" i="6"/>
  <c r="I1801" i="6"/>
  <c r="H1802" i="6"/>
  <c r="G1803" i="6"/>
  <c r="F1804" i="6"/>
  <c r="D1806" i="6"/>
  <c r="C1807" i="6"/>
  <c r="B1808" i="6"/>
  <c r="I1809" i="6"/>
  <c r="H1810" i="6"/>
  <c r="G1811" i="6"/>
  <c r="F1812" i="6"/>
  <c r="D1814" i="6"/>
  <c r="C1815" i="6"/>
  <c r="B1816" i="6"/>
  <c r="I1817" i="6"/>
  <c r="H1818" i="6"/>
  <c r="G1819" i="6"/>
  <c r="F1820" i="6"/>
  <c r="D1822" i="6"/>
  <c r="D1681" i="6"/>
  <c r="I1684" i="6"/>
  <c r="I1692" i="6"/>
  <c r="D1697" i="6"/>
  <c r="H1701" i="6"/>
  <c r="B1707" i="6"/>
  <c r="D1721" i="6"/>
  <c r="G1726" i="6"/>
  <c r="B1731" i="6"/>
  <c r="H1741" i="6"/>
  <c r="B1747" i="6"/>
  <c r="G1758" i="6"/>
  <c r="D1769" i="6"/>
  <c r="H1677" i="6"/>
  <c r="D1777" i="6"/>
  <c r="F1791" i="6"/>
  <c r="G1798" i="6"/>
  <c r="H1805" i="6"/>
  <c r="I1812" i="6"/>
  <c r="H1821" i="6"/>
  <c r="G1822" i="6"/>
  <c r="B1803" i="6"/>
  <c r="C1818" i="6"/>
  <c r="C1778" i="6"/>
  <c r="D1785" i="6"/>
  <c r="F1799" i="6"/>
  <c r="G1806" i="6"/>
  <c r="H1813" i="6"/>
  <c r="I1820" i="6"/>
  <c r="G1814" i="6"/>
  <c r="H1789" i="6"/>
  <c r="B1779" i="6"/>
  <c r="C1786" i="6"/>
  <c r="D1793" i="6"/>
  <c r="F1807" i="6"/>
  <c r="D1809" i="6"/>
  <c r="I1796" i="6"/>
  <c r="I1772" i="6"/>
  <c r="B1787" i="6"/>
  <c r="C1794" i="6"/>
  <c r="D1801" i="6"/>
  <c r="F1815" i="6"/>
  <c r="D1817" i="6"/>
  <c r="B1811" i="6"/>
  <c r="H1773" i="6"/>
  <c r="I1780" i="6"/>
  <c r="B1795" i="6"/>
  <c r="C1802" i="6"/>
  <c r="C1810" i="6"/>
  <c r="B1819" i="6"/>
  <c r="G1774" i="6"/>
  <c r="H1781" i="6"/>
  <c r="I1788" i="6"/>
  <c r="F1775" i="6"/>
  <c r="G1782" i="6"/>
  <c r="F1783" i="6"/>
  <c r="G1790" i="6"/>
  <c r="H1797" i="6"/>
  <c r="I1804" i="6"/>
  <c r="D3" i="6"/>
  <c r="F3" i="6"/>
  <c r="G3" i="6"/>
  <c r="H3" i="6"/>
  <c r="I3" i="6"/>
  <c r="C3" i="6"/>
  <c r="B3" i="6"/>
  <c r="A2" i="6"/>
  <c r="B4" i="5"/>
  <c r="C7" i="5"/>
  <c r="E8" i="5"/>
  <c r="D10" i="5"/>
  <c r="B12" i="5"/>
  <c r="C15" i="5"/>
  <c r="E16" i="5"/>
  <c r="D18" i="5"/>
  <c r="B20" i="5"/>
  <c r="C23" i="5"/>
  <c r="E24" i="5"/>
  <c r="D26" i="5"/>
  <c r="B28" i="5"/>
  <c r="C31" i="5"/>
  <c r="E32" i="5"/>
  <c r="D34" i="5"/>
  <c r="B36" i="5"/>
  <c r="C39" i="5"/>
  <c r="E40" i="5"/>
  <c r="D42" i="5"/>
  <c r="B44" i="5"/>
  <c r="C47" i="5"/>
  <c r="E48" i="5"/>
  <c r="D50" i="5"/>
  <c r="B52" i="5"/>
  <c r="C55" i="5"/>
  <c r="E56" i="5"/>
  <c r="D58" i="5"/>
  <c r="B60" i="5"/>
  <c r="C63" i="5"/>
  <c r="E64" i="5"/>
  <c r="D66" i="5"/>
  <c r="B68" i="5"/>
  <c r="C71" i="5"/>
  <c r="E72" i="5"/>
  <c r="D74" i="5"/>
  <c r="B76" i="5"/>
  <c r="C79" i="5"/>
  <c r="E80" i="5"/>
  <c r="D82" i="5"/>
  <c r="B84" i="5"/>
  <c r="C87" i="5"/>
  <c r="E88" i="5"/>
  <c r="D90" i="5"/>
  <c r="B92" i="5"/>
  <c r="C95" i="5"/>
  <c r="E96" i="5"/>
  <c r="D98" i="5"/>
  <c r="B100" i="5"/>
  <c r="C103" i="5"/>
  <c r="E104" i="5"/>
  <c r="D106" i="5"/>
  <c r="B108" i="5"/>
  <c r="C111" i="5"/>
  <c r="E112" i="5"/>
  <c r="D114" i="5"/>
  <c r="B116" i="5"/>
  <c r="C119" i="5"/>
  <c r="E120" i="5"/>
  <c r="D122" i="5"/>
  <c r="B124" i="5"/>
  <c r="C127" i="5"/>
  <c r="E128" i="5"/>
  <c r="D130" i="5"/>
  <c r="B132" i="5"/>
  <c r="C135" i="5"/>
  <c r="E136" i="5"/>
  <c r="D138" i="5"/>
  <c r="B140" i="5"/>
  <c r="C143" i="5"/>
  <c r="E144" i="5"/>
  <c r="D146" i="5"/>
  <c r="B148" i="5"/>
  <c r="C151" i="5"/>
  <c r="E152" i="5"/>
  <c r="D154" i="5"/>
  <c r="B156" i="5"/>
  <c r="C159" i="5"/>
  <c r="E160" i="5"/>
  <c r="D162" i="5"/>
  <c r="B164" i="5"/>
  <c r="C167" i="5"/>
  <c r="E168" i="5"/>
  <c r="D170" i="5"/>
  <c r="B172" i="5"/>
  <c r="C175" i="5"/>
  <c r="E176" i="5"/>
  <c r="D178" i="5"/>
  <c r="B180" i="5"/>
  <c r="C183" i="5"/>
  <c r="E184" i="5"/>
  <c r="D186" i="5"/>
  <c r="B188" i="5"/>
  <c r="C191" i="5"/>
  <c r="E192" i="5"/>
  <c r="D194" i="5"/>
  <c r="B196" i="5"/>
  <c r="C199" i="5"/>
  <c r="E200" i="5"/>
  <c r="D202" i="5"/>
  <c r="B204" i="5"/>
  <c r="C4" i="5"/>
  <c r="E5" i="5"/>
  <c r="D7" i="5"/>
  <c r="B9" i="5"/>
  <c r="C12" i="5"/>
  <c r="E13" i="5"/>
  <c r="D15" i="5"/>
  <c r="B17" i="5"/>
  <c r="C20" i="5"/>
  <c r="E21" i="5"/>
  <c r="D23" i="5"/>
  <c r="B25" i="5"/>
  <c r="C28" i="5"/>
  <c r="E29" i="5"/>
  <c r="D31" i="5"/>
  <c r="B33" i="5"/>
  <c r="C36" i="5"/>
  <c r="E37" i="5"/>
  <c r="D39" i="5"/>
  <c r="B41" i="5"/>
  <c r="C44" i="5"/>
  <c r="E45" i="5"/>
  <c r="D47" i="5"/>
  <c r="B49" i="5"/>
  <c r="C52" i="5"/>
  <c r="E53" i="5"/>
  <c r="D55" i="5"/>
  <c r="B57" i="5"/>
  <c r="C60" i="5"/>
  <c r="E61" i="5"/>
  <c r="D63" i="5"/>
  <c r="B65" i="5"/>
  <c r="C68" i="5"/>
  <c r="E69" i="5"/>
  <c r="D71" i="5"/>
  <c r="B73" i="5"/>
  <c r="C76" i="5"/>
  <c r="E77" i="5"/>
  <c r="D79" i="5"/>
  <c r="B81" i="5"/>
  <c r="C84" i="5"/>
  <c r="E85" i="5"/>
  <c r="D87" i="5"/>
  <c r="B89" i="5"/>
  <c r="C92" i="5"/>
  <c r="E93" i="5"/>
  <c r="D95" i="5"/>
  <c r="B97" i="5"/>
  <c r="C100" i="5"/>
  <c r="E101" i="5"/>
  <c r="D103" i="5"/>
  <c r="B105" i="5"/>
  <c r="C108" i="5"/>
  <c r="E109" i="5"/>
  <c r="D111" i="5"/>
  <c r="B113" i="5"/>
  <c r="C116" i="5"/>
  <c r="E117" i="5"/>
  <c r="D119" i="5"/>
  <c r="B121" i="5"/>
  <c r="C124" i="5"/>
  <c r="E125" i="5"/>
  <c r="D127" i="5"/>
  <c r="B129" i="5"/>
  <c r="C132" i="5"/>
  <c r="E133" i="5"/>
  <c r="D135" i="5"/>
  <c r="B137" i="5"/>
  <c r="C140" i="5"/>
  <c r="E141" i="5"/>
  <c r="D143" i="5"/>
  <c r="B145" i="5"/>
  <c r="C148" i="5"/>
  <c r="E149" i="5"/>
  <c r="D151" i="5"/>
  <c r="B153" i="5"/>
  <c r="C156" i="5"/>
  <c r="E157" i="5"/>
  <c r="D159" i="5"/>
  <c r="B161" i="5"/>
  <c r="C164" i="5"/>
  <c r="E165" i="5"/>
  <c r="D167" i="5"/>
  <c r="B169" i="5"/>
  <c r="C172" i="5"/>
  <c r="E173" i="5"/>
  <c r="D175" i="5"/>
  <c r="B177" i="5"/>
  <c r="C180" i="5"/>
  <c r="E181" i="5"/>
  <c r="D183" i="5"/>
  <c r="B185" i="5"/>
  <c r="C188" i="5"/>
  <c r="E189" i="5"/>
  <c r="D191" i="5"/>
  <c r="B193" i="5"/>
  <c r="C196" i="5"/>
  <c r="E197" i="5"/>
  <c r="D199" i="5"/>
  <c r="B201" i="5"/>
  <c r="C204" i="5"/>
  <c r="E205" i="5"/>
  <c r="D4" i="5"/>
  <c r="B6" i="5"/>
  <c r="C9" i="5"/>
  <c r="E10" i="5"/>
  <c r="D12" i="5"/>
  <c r="B14" i="5"/>
  <c r="C17" i="5"/>
  <c r="E18" i="5"/>
  <c r="D20" i="5"/>
  <c r="B22" i="5"/>
  <c r="C25" i="5"/>
  <c r="E26" i="5"/>
  <c r="D28" i="5"/>
  <c r="B30" i="5"/>
  <c r="C33" i="5"/>
  <c r="E34" i="5"/>
  <c r="D36" i="5"/>
  <c r="B38" i="5"/>
  <c r="C41" i="5"/>
  <c r="E42" i="5"/>
  <c r="D44" i="5"/>
  <c r="B46" i="5"/>
  <c r="C49" i="5"/>
  <c r="E50" i="5"/>
  <c r="D52" i="5"/>
  <c r="B54" i="5"/>
  <c r="C57" i="5"/>
  <c r="E58" i="5"/>
  <c r="D60" i="5"/>
  <c r="B62" i="5"/>
  <c r="C65" i="5"/>
  <c r="E66" i="5"/>
  <c r="D68" i="5"/>
  <c r="B70" i="5"/>
  <c r="C73" i="5"/>
  <c r="E74" i="5"/>
  <c r="D76" i="5"/>
  <c r="B78" i="5"/>
  <c r="C81" i="5"/>
  <c r="E82" i="5"/>
  <c r="D84" i="5"/>
  <c r="B86" i="5"/>
  <c r="C89" i="5"/>
  <c r="E90" i="5"/>
  <c r="D92" i="5"/>
  <c r="B94" i="5"/>
  <c r="C97" i="5"/>
  <c r="E98" i="5"/>
  <c r="D100" i="5"/>
  <c r="B102" i="5"/>
  <c r="C105" i="5"/>
  <c r="E106" i="5"/>
  <c r="D108" i="5"/>
  <c r="B110" i="5"/>
  <c r="C113" i="5"/>
  <c r="E114" i="5"/>
  <c r="D116" i="5"/>
  <c r="B118" i="5"/>
  <c r="C121" i="5"/>
  <c r="E122" i="5"/>
  <c r="D124" i="5"/>
  <c r="B126" i="5"/>
  <c r="C129" i="5"/>
  <c r="E130" i="5"/>
  <c r="D132" i="5"/>
  <c r="B134" i="5"/>
  <c r="C137" i="5"/>
  <c r="E138" i="5"/>
  <c r="D140" i="5"/>
  <c r="B142" i="5"/>
  <c r="C145" i="5"/>
  <c r="E146" i="5"/>
  <c r="D148" i="5"/>
  <c r="B150" i="5"/>
  <c r="C153" i="5"/>
  <c r="E154" i="5"/>
  <c r="D156" i="5"/>
  <c r="B158" i="5"/>
  <c r="C161" i="5"/>
  <c r="E162" i="5"/>
  <c r="D164" i="5"/>
  <c r="B166" i="5"/>
  <c r="C169" i="5"/>
  <c r="E170" i="5"/>
  <c r="D172" i="5"/>
  <c r="B174" i="5"/>
  <c r="C177" i="5"/>
  <c r="E178" i="5"/>
  <c r="D180" i="5"/>
  <c r="B182" i="5"/>
  <c r="C185" i="5"/>
  <c r="E186" i="5"/>
  <c r="D188" i="5"/>
  <c r="B190" i="5"/>
  <c r="C193" i="5"/>
  <c r="E194" i="5"/>
  <c r="D196" i="5"/>
  <c r="B198" i="5"/>
  <c r="C201" i="5"/>
  <c r="E202" i="5"/>
  <c r="D204" i="5"/>
  <c r="B206" i="5"/>
  <c r="C6" i="5"/>
  <c r="E7" i="5"/>
  <c r="D9" i="5"/>
  <c r="B11" i="5"/>
  <c r="C14" i="5"/>
  <c r="E15" i="5"/>
  <c r="D17" i="5"/>
  <c r="B19" i="5"/>
  <c r="C22" i="5"/>
  <c r="E23" i="5"/>
  <c r="D25" i="5"/>
  <c r="B27" i="5"/>
  <c r="C30" i="5"/>
  <c r="E31" i="5"/>
  <c r="D33" i="5"/>
  <c r="B35" i="5"/>
  <c r="C38" i="5"/>
  <c r="E39" i="5"/>
  <c r="D41" i="5"/>
  <c r="B43" i="5"/>
  <c r="C46" i="5"/>
  <c r="E47" i="5"/>
  <c r="D49" i="5"/>
  <c r="B51" i="5"/>
  <c r="E4" i="5"/>
  <c r="D6" i="5"/>
  <c r="B8" i="5"/>
  <c r="C11" i="5"/>
  <c r="E12" i="5"/>
  <c r="D14" i="5"/>
  <c r="B16" i="5"/>
  <c r="C19" i="5"/>
  <c r="E20" i="5"/>
  <c r="D22" i="5"/>
  <c r="B24" i="5"/>
  <c r="C27" i="5"/>
  <c r="E28" i="5"/>
  <c r="D30" i="5"/>
  <c r="B32" i="5"/>
  <c r="C35" i="5"/>
  <c r="E36" i="5"/>
  <c r="D38" i="5"/>
  <c r="B40" i="5"/>
  <c r="C43" i="5"/>
  <c r="E44" i="5"/>
  <c r="D46" i="5"/>
  <c r="B48" i="5"/>
  <c r="C51" i="5"/>
  <c r="E52" i="5"/>
  <c r="D54" i="5"/>
  <c r="B56" i="5"/>
  <c r="C59" i="5"/>
  <c r="E60" i="5"/>
  <c r="D62" i="5"/>
  <c r="B64" i="5"/>
  <c r="C67" i="5"/>
  <c r="E68" i="5"/>
  <c r="D70" i="5"/>
  <c r="B72" i="5"/>
  <c r="C75" i="5"/>
  <c r="E76" i="5"/>
  <c r="D78" i="5"/>
  <c r="B80" i="5"/>
  <c r="C83" i="5"/>
  <c r="E84" i="5"/>
  <c r="D86" i="5"/>
  <c r="B88" i="5"/>
  <c r="C91" i="5"/>
  <c r="E92" i="5"/>
  <c r="D94" i="5"/>
  <c r="B96" i="5"/>
  <c r="C99" i="5"/>
  <c r="E100" i="5"/>
  <c r="D102" i="5"/>
  <c r="B104" i="5"/>
  <c r="C107" i="5"/>
  <c r="E108" i="5"/>
  <c r="D110" i="5"/>
  <c r="B112" i="5"/>
  <c r="C115" i="5"/>
  <c r="E116" i="5"/>
  <c r="D118" i="5"/>
  <c r="B120" i="5"/>
  <c r="C123" i="5"/>
  <c r="E124" i="5"/>
  <c r="D126" i="5"/>
  <c r="B128" i="5"/>
  <c r="C131" i="5"/>
  <c r="E132" i="5"/>
  <c r="D134" i="5"/>
  <c r="B136" i="5"/>
  <c r="C139" i="5"/>
  <c r="E140" i="5"/>
  <c r="D142" i="5"/>
  <c r="B144" i="5"/>
  <c r="C147" i="5"/>
  <c r="E148" i="5"/>
  <c r="D150" i="5"/>
  <c r="B152" i="5"/>
  <c r="C155" i="5"/>
  <c r="E156" i="5"/>
  <c r="D158" i="5"/>
  <c r="B160" i="5"/>
  <c r="C163" i="5"/>
  <c r="E164" i="5"/>
  <c r="D166" i="5"/>
  <c r="B168" i="5"/>
  <c r="C171" i="5"/>
  <c r="E172" i="5"/>
  <c r="D174" i="5"/>
  <c r="B176" i="5"/>
  <c r="C179" i="5"/>
  <c r="E180" i="5"/>
  <c r="D182" i="5"/>
  <c r="B184" i="5"/>
  <c r="C187" i="5"/>
  <c r="E188" i="5"/>
  <c r="D190" i="5"/>
  <c r="B192" i="5"/>
  <c r="C195" i="5"/>
  <c r="E196" i="5"/>
  <c r="D198" i="5"/>
  <c r="B200" i="5"/>
  <c r="C203" i="5"/>
  <c r="E204" i="5"/>
  <c r="D206" i="5"/>
  <c r="B5" i="5"/>
  <c r="C8" i="5"/>
  <c r="E9" i="5"/>
  <c r="D11" i="5"/>
  <c r="B13" i="5"/>
  <c r="C16" i="5"/>
  <c r="E17" i="5"/>
  <c r="D19" i="5"/>
  <c r="B21" i="5"/>
  <c r="C24" i="5"/>
  <c r="E25" i="5"/>
  <c r="D27" i="5"/>
  <c r="B29" i="5"/>
  <c r="C32" i="5"/>
  <c r="E33" i="5"/>
  <c r="D35" i="5"/>
  <c r="B37" i="5"/>
  <c r="C40" i="5"/>
  <c r="E41" i="5"/>
  <c r="D43" i="5"/>
  <c r="B45" i="5"/>
  <c r="C48" i="5"/>
  <c r="E49" i="5"/>
  <c r="D51" i="5"/>
  <c r="B53" i="5"/>
  <c r="C56" i="5"/>
  <c r="E57" i="5"/>
  <c r="D59" i="5"/>
  <c r="B61" i="5"/>
  <c r="C64" i="5"/>
  <c r="E65" i="5"/>
  <c r="D67" i="5"/>
  <c r="B69" i="5"/>
  <c r="C72" i="5"/>
  <c r="E73" i="5"/>
  <c r="D75" i="5"/>
  <c r="B77" i="5"/>
  <c r="C80" i="5"/>
  <c r="E81" i="5"/>
  <c r="D83" i="5"/>
  <c r="B85" i="5"/>
  <c r="C88" i="5"/>
  <c r="E89" i="5"/>
  <c r="D91" i="5"/>
  <c r="B93" i="5"/>
  <c r="C96" i="5"/>
  <c r="E97" i="5"/>
  <c r="D99" i="5"/>
  <c r="B101" i="5"/>
  <c r="C104" i="5"/>
  <c r="E105" i="5"/>
  <c r="D107" i="5"/>
  <c r="B109" i="5"/>
  <c r="C112" i="5"/>
  <c r="E113" i="5"/>
  <c r="D115" i="5"/>
  <c r="B117" i="5"/>
  <c r="C120" i="5"/>
  <c r="E121" i="5"/>
  <c r="D123" i="5"/>
  <c r="B125" i="5"/>
  <c r="C128" i="5"/>
  <c r="E129" i="5"/>
  <c r="D131" i="5"/>
  <c r="B133" i="5"/>
  <c r="C136" i="5"/>
  <c r="E137" i="5"/>
  <c r="D139" i="5"/>
  <c r="B141" i="5"/>
  <c r="C144" i="5"/>
  <c r="E145" i="5"/>
  <c r="D147" i="5"/>
  <c r="B149" i="5"/>
  <c r="C152" i="5"/>
  <c r="E153" i="5"/>
  <c r="D155" i="5"/>
  <c r="B157" i="5"/>
  <c r="C160" i="5"/>
  <c r="E161" i="5"/>
  <c r="D163" i="5"/>
  <c r="B165" i="5"/>
  <c r="C168" i="5"/>
  <c r="E169" i="5"/>
  <c r="D171" i="5"/>
  <c r="B173" i="5"/>
  <c r="C176" i="5"/>
  <c r="E177" i="5"/>
  <c r="D179" i="5"/>
  <c r="B181" i="5"/>
  <c r="C184" i="5"/>
  <c r="E185" i="5"/>
  <c r="D187" i="5"/>
  <c r="B189" i="5"/>
  <c r="C192" i="5"/>
  <c r="E193" i="5"/>
  <c r="D195" i="5"/>
  <c r="B197" i="5"/>
  <c r="C200" i="5"/>
  <c r="E201" i="5"/>
  <c r="D203" i="5"/>
  <c r="B205" i="5"/>
  <c r="C5" i="5"/>
  <c r="E6" i="5"/>
  <c r="D8" i="5"/>
  <c r="B10" i="5"/>
  <c r="C13" i="5"/>
  <c r="E14" i="5"/>
  <c r="D16" i="5"/>
  <c r="B18" i="5"/>
  <c r="C21" i="5"/>
  <c r="E22" i="5"/>
  <c r="D24" i="5"/>
  <c r="B26" i="5"/>
  <c r="C29" i="5"/>
  <c r="E30" i="5"/>
  <c r="D32" i="5"/>
  <c r="B34" i="5"/>
  <c r="C37" i="5"/>
  <c r="E38" i="5"/>
  <c r="D40" i="5"/>
  <c r="B42" i="5"/>
  <c r="C45" i="5"/>
  <c r="E46" i="5"/>
  <c r="D48" i="5"/>
  <c r="B50" i="5"/>
  <c r="C53" i="5"/>
  <c r="E54" i="5"/>
  <c r="D56" i="5"/>
  <c r="B58" i="5"/>
  <c r="C61" i="5"/>
  <c r="E62" i="5"/>
  <c r="D64" i="5"/>
  <c r="B66" i="5"/>
  <c r="C69" i="5"/>
  <c r="E70" i="5"/>
  <c r="D72" i="5"/>
  <c r="B74" i="5"/>
  <c r="C77" i="5"/>
  <c r="E78" i="5"/>
  <c r="D80" i="5"/>
  <c r="B82" i="5"/>
  <c r="C85" i="5"/>
  <c r="E86" i="5"/>
  <c r="D88" i="5"/>
  <c r="B90" i="5"/>
  <c r="C93" i="5"/>
  <c r="E94" i="5"/>
  <c r="D96" i="5"/>
  <c r="B98" i="5"/>
  <c r="C101" i="5"/>
  <c r="E102" i="5"/>
  <c r="D104" i="5"/>
  <c r="B106" i="5"/>
  <c r="C109" i="5"/>
  <c r="E110" i="5"/>
  <c r="D112" i="5"/>
  <c r="B114" i="5"/>
  <c r="C117" i="5"/>
  <c r="E118" i="5"/>
  <c r="D120" i="5"/>
  <c r="B122" i="5"/>
  <c r="C125" i="5"/>
  <c r="E126" i="5"/>
  <c r="D128" i="5"/>
  <c r="B130" i="5"/>
  <c r="C133" i="5"/>
  <c r="E134" i="5"/>
  <c r="D136" i="5"/>
  <c r="B138" i="5"/>
  <c r="C141" i="5"/>
  <c r="E142" i="5"/>
  <c r="D144" i="5"/>
  <c r="B146" i="5"/>
  <c r="C149" i="5"/>
  <c r="E150" i="5"/>
  <c r="D152" i="5"/>
  <c r="B154" i="5"/>
  <c r="C157" i="5"/>
  <c r="E158" i="5"/>
  <c r="D160" i="5"/>
  <c r="B162" i="5"/>
  <c r="C165" i="5"/>
  <c r="E166" i="5"/>
  <c r="D168" i="5"/>
  <c r="B170" i="5"/>
  <c r="C173" i="5"/>
  <c r="E174" i="5"/>
  <c r="D176" i="5"/>
  <c r="B178" i="5"/>
  <c r="C181" i="5"/>
  <c r="E182" i="5"/>
  <c r="D184" i="5"/>
  <c r="B186" i="5"/>
  <c r="C189" i="5"/>
  <c r="E190" i="5"/>
  <c r="D192" i="5"/>
  <c r="B194" i="5"/>
  <c r="C197" i="5"/>
  <c r="E198" i="5"/>
  <c r="D200" i="5"/>
  <c r="B202" i="5"/>
  <c r="C205" i="5"/>
  <c r="E206" i="5"/>
  <c r="D5" i="5"/>
  <c r="C18" i="5"/>
  <c r="B31" i="5"/>
  <c r="E43" i="5"/>
  <c r="B55" i="5"/>
  <c r="D61" i="5"/>
  <c r="E67" i="5"/>
  <c r="C74" i="5"/>
  <c r="B87" i="5"/>
  <c r="D93" i="5"/>
  <c r="E99" i="5"/>
  <c r="C106" i="5"/>
  <c r="B119" i="5"/>
  <c r="D125" i="5"/>
  <c r="E131" i="5"/>
  <c r="C138" i="5"/>
  <c r="B151" i="5"/>
  <c r="D157" i="5"/>
  <c r="E163" i="5"/>
  <c r="C170" i="5"/>
  <c r="B183" i="5"/>
  <c r="D189" i="5"/>
  <c r="E195" i="5"/>
  <c r="C202" i="5"/>
  <c r="D207" i="5"/>
  <c r="B209" i="5"/>
  <c r="C212" i="5"/>
  <c r="E213" i="5"/>
  <c r="D215" i="5"/>
  <c r="B217" i="5"/>
  <c r="C220" i="5"/>
  <c r="E221" i="5"/>
  <c r="D223" i="5"/>
  <c r="B225" i="5"/>
  <c r="C228" i="5"/>
  <c r="E229" i="5"/>
  <c r="D231" i="5"/>
  <c r="B233" i="5"/>
  <c r="C236" i="5"/>
  <c r="E237" i="5"/>
  <c r="D239" i="5"/>
  <c r="B241" i="5"/>
  <c r="C244" i="5"/>
  <c r="E245" i="5"/>
  <c r="D247" i="5"/>
  <c r="B249" i="5"/>
  <c r="C252" i="5"/>
  <c r="E253" i="5"/>
  <c r="D255" i="5"/>
  <c r="B257" i="5"/>
  <c r="C260" i="5"/>
  <c r="E261" i="5"/>
  <c r="D263" i="5"/>
  <c r="B265" i="5"/>
  <c r="C268" i="5"/>
  <c r="E269" i="5"/>
  <c r="D271" i="5"/>
  <c r="B273" i="5"/>
  <c r="C276" i="5"/>
  <c r="E277" i="5"/>
  <c r="D279" i="5"/>
  <c r="B281" i="5"/>
  <c r="C284" i="5"/>
  <c r="E285" i="5"/>
  <c r="D287" i="5"/>
  <c r="B289" i="5"/>
  <c r="C292" i="5"/>
  <c r="E293" i="5"/>
  <c r="D295" i="5"/>
  <c r="B297" i="5"/>
  <c r="C300" i="5"/>
  <c r="E301" i="5"/>
  <c r="D303" i="5"/>
  <c r="B305" i="5"/>
  <c r="C308" i="5"/>
  <c r="E309" i="5"/>
  <c r="D311" i="5"/>
  <c r="B313" i="5"/>
  <c r="C316" i="5"/>
  <c r="E317" i="5"/>
  <c r="D319" i="5"/>
  <c r="B321" i="5"/>
  <c r="C324" i="5"/>
  <c r="E325" i="5"/>
  <c r="D327" i="5"/>
  <c r="B329" i="5"/>
  <c r="C332" i="5"/>
  <c r="E333" i="5"/>
  <c r="D335" i="5"/>
  <c r="B337" i="5"/>
  <c r="C340" i="5"/>
  <c r="E341" i="5"/>
  <c r="D343" i="5"/>
  <c r="B345" i="5"/>
  <c r="C348" i="5"/>
  <c r="E349" i="5"/>
  <c r="D351" i="5"/>
  <c r="B353" i="5"/>
  <c r="C356" i="5"/>
  <c r="E357" i="5"/>
  <c r="B7" i="5"/>
  <c r="E19" i="5"/>
  <c r="D45" i="5"/>
  <c r="E55" i="5"/>
  <c r="C62" i="5"/>
  <c r="B75" i="5"/>
  <c r="D81" i="5"/>
  <c r="E87" i="5"/>
  <c r="C94" i="5"/>
  <c r="B107" i="5"/>
  <c r="D113" i="5"/>
  <c r="E119" i="5"/>
  <c r="C126" i="5"/>
  <c r="B139" i="5"/>
  <c r="D145" i="5"/>
  <c r="E151" i="5"/>
  <c r="C158" i="5"/>
  <c r="B171" i="5"/>
  <c r="D177" i="5"/>
  <c r="E183" i="5"/>
  <c r="C190" i="5"/>
  <c r="B203" i="5"/>
  <c r="C209" i="5"/>
  <c r="E210" i="5"/>
  <c r="D212" i="5"/>
  <c r="B214" i="5"/>
  <c r="C217" i="5"/>
  <c r="E218" i="5"/>
  <c r="D220" i="5"/>
  <c r="B222" i="5"/>
  <c r="C225" i="5"/>
  <c r="E226" i="5"/>
  <c r="D228" i="5"/>
  <c r="B230" i="5"/>
  <c r="C233" i="5"/>
  <c r="E234" i="5"/>
  <c r="D236" i="5"/>
  <c r="B238" i="5"/>
  <c r="C241" i="5"/>
  <c r="E242" i="5"/>
  <c r="D244" i="5"/>
  <c r="B246" i="5"/>
  <c r="C249" i="5"/>
  <c r="E250" i="5"/>
  <c r="D252" i="5"/>
  <c r="B254" i="5"/>
  <c r="C257" i="5"/>
  <c r="E258" i="5"/>
  <c r="D260" i="5"/>
  <c r="B262" i="5"/>
  <c r="C265" i="5"/>
  <c r="E266" i="5"/>
  <c r="D268" i="5"/>
  <c r="B270" i="5"/>
  <c r="C273" i="5"/>
  <c r="E274" i="5"/>
  <c r="D276" i="5"/>
  <c r="B278" i="5"/>
  <c r="C281" i="5"/>
  <c r="E282" i="5"/>
  <c r="D284" i="5"/>
  <c r="B286" i="5"/>
  <c r="C289" i="5"/>
  <c r="E290" i="5"/>
  <c r="D292" i="5"/>
  <c r="B294" i="5"/>
  <c r="C297" i="5"/>
  <c r="E298" i="5"/>
  <c r="D300" i="5"/>
  <c r="B302" i="5"/>
  <c r="C305" i="5"/>
  <c r="E306" i="5"/>
  <c r="D308" i="5"/>
  <c r="B310" i="5"/>
  <c r="C313" i="5"/>
  <c r="E314" i="5"/>
  <c r="D316" i="5"/>
  <c r="B318" i="5"/>
  <c r="C321" i="5"/>
  <c r="E322" i="5"/>
  <c r="D324" i="5"/>
  <c r="B326" i="5"/>
  <c r="C329" i="5"/>
  <c r="E330" i="5"/>
  <c r="D332" i="5"/>
  <c r="B334" i="5"/>
  <c r="C337" i="5"/>
  <c r="E338" i="5"/>
  <c r="D340" i="5"/>
  <c r="B342" i="5"/>
  <c r="C345" i="5"/>
  <c r="E346" i="5"/>
  <c r="D348" i="5"/>
  <c r="B350" i="5"/>
  <c r="C353" i="5"/>
  <c r="E354" i="5"/>
  <c r="D21" i="5"/>
  <c r="C34" i="5"/>
  <c r="B47" i="5"/>
  <c r="B63" i="5"/>
  <c r="D69" i="5"/>
  <c r="E75" i="5"/>
  <c r="C82" i="5"/>
  <c r="B95" i="5"/>
  <c r="D101" i="5"/>
  <c r="E107" i="5"/>
  <c r="C114" i="5"/>
  <c r="B127" i="5"/>
  <c r="D133" i="5"/>
  <c r="E139" i="5"/>
  <c r="C146" i="5"/>
  <c r="B159" i="5"/>
  <c r="D165" i="5"/>
  <c r="E171" i="5"/>
  <c r="C178" i="5"/>
  <c r="B191" i="5"/>
  <c r="D197" i="5"/>
  <c r="E203" i="5"/>
  <c r="E207" i="5"/>
  <c r="D209" i="5"/>
  <c r="B211" i="5"/>
  <c r="C214" i="5"/>
  <c r="E215" i="5"/>
  <c r="D217" i="5"/>
  <c r="B219" i="5"/>
  <c r="C222" i="5"/>
  <c r="E223" i="5"/>
  <c r="D225" i="5"/>
  <c r="B227" i="5"/>
  <c r="C230" i="5"/>
  <c r="E231" i="5"/>
  <c r="D233" i="5"/>
  <c r="B235" i="5"/>
  <c r="C238" i="5"/>
  <c r="E239" i="5"/>
  <c r="D241" i="5"/>
  <c r="B243" i="5"/>
  <c r="C246" i="5"/>
  <c r="E247" i="5"/>
  <c r="D249" i="5"/>
  <c r="B251" i="5"/>
  <c r="C254" i="5"/>
  <c r="E255" i="5"/>
  <c r="D257" i="5"/>
  <c r="B259" i="5"/>
  <c r="C262" i="5"/>
  <c r="E263" i="5"/>
  <c r="D265" i="5"/>
  <c r="B267" i="5"/>
  <c r="C270" i="5"/>
  <c r="E271" i="5"/>
  <c r="D273" i="5"/>
  <c r="B275" i="5"/>
  <c r="C278" i="5"/>
  <c r="E279" i="5"/>
  <c r="D281" i="5"/>
  <c r="B283" i="5"/>
  <c r="C286" i="5"/>
  <c r="E287" i="5"/>
  <c r="D289" i="5"/>
  <c r="B291" i="5"/>
  <c r="C294" i="5"/>
  <c r="E295" i="5"/>
  <c r="D297" i="5"/>
  <c r="B299" i="5"/>
  <c r="C302" i="5"/>
  <c r="E303" i="5"/>
  <c r="D305" i="5"/>
  <c r="B307" i="5"/>
  <c r="C310" i="5"/>
  <c r="E311" i="5"/>
  <c r="D313" i="5"/>
  <c r="B315" i="5"/>
  <c r="C318" i="5"/>
  <c r="E319" i="5"/>
  <c r="D321" i="5"/>
  <c r="B323" i="5"/>
  <c r="C326" i="5"/>
  <c r="E327" i="5"/>
  <c r="D329" i="5"/>
  <c r="B331" i="5"/>
  <c r="C334" i="5"/>
  <c r="E335" i="5"/>
  <c r="D337" i="5"/>
  <c r="B339" i="5"/>
  <c r="C342" i="5"/>
  <c r="E343" i="5"/>
  <c r="D345" i="5"/>
  <c r="B347" i="5"/>
  <c r="C350" i="5"/>
  <c r="E351" i="5"/>
  <c r="C10" i="5"/>
  <c r="B23" i="5"/>
  <c r="E35" i="5"/>
  <c r="D57" i="5"/>
  <c r="E63" i="5"/>
  <c r="C70" i="5"/>
  <c r="B83" i="5"/>
  <c r="D89" i="5"/>
  <c r="E95" i="5"/>
  <c r="C102" i="5"/>
  <c r="B115" i="5"/>
  <c r="D121" i="5"/>
  <c r="E127" i="5"/>
  <c r="C134" i="5"/>
  <c r="B147" i="5"/>
  <c r="D153" i="5"/>
  <c r="E159" i="5"/>
  <c r="C166" i="5"/>
  <c r="B179" i="5"/>
  <c r="D185" i="5"/>
  <c r="E191" i="5"/>
  <c r="C198" i="5"/>
  <c r="B208" i="5"/>
  <c r="C211" i="5"/>
  <c r="E212" i="5"/>
  <c r="D214" i="5"/>
  <c r="B216" i="5"/>
  <c r="C219" i="5"/>
  <c r="E220" i="5"/>
  <c r="D222" i="5"/>
  <c r="B224" i="5"/>
  <c r="C227" i="5"/>
  <c r="E228" i="5"/>
  <c r="D230" i="5"/>
  <c r="B232" i="5"/>
  <c r="C235" i="5"/>
  <c r="E236" i="5"/>
  <c r="D238" i="5"/>
  <c r="B240" i="5"/>
  <c r="C243" i="5"/>
  <c r="E244" i="5"/>
  <c r="D246" i="5"/>
  <c r="B248" i="5"/>
  <c r="C251" i="5"/>
  <c r="E252" i="5"/>
  <c r="D254" i="5"/>
  <c r="B256" i="5"/>
  <c r="C259" i="5"/>
  <c r="E260" i="5"/>
  <c r="D262" i="5"/>
  <c r="B264" i="5"/>
  <c r="C267" i="5"/>
  <c r="E268" i="5"/>
  <c r="D270" i="5"/>
  <c r="B272" i="5"/>
  <c r="C275" i="5"/>
  <c r="E276" i="5"/>
  <c r="D278" i="5"/>
  <c r="B280" i="5"/>
  <c r="C283" i="5"/>
  <c r="E284" i="5"/>
  <c r="D286" i="5"/>
  <c r="B288" i="5"/>
  <c r="C291" i="5"/>
  <c r="E292" i="5"/>
  <c r="D294" i="5"/>
  <c r="B296" i="5"/>
  <c r="C299" i="5"/>
  <c r="E300" i="5"/>
  <c r="D302" i="5"/>
  <c r="B304" i="5"/>
  <c r="C307" i="5"/>
  <c r="E308" i="5"/>
  <c r="D310" i="5"/>
  <c r="B312" i="5"/>
  <c r="C315" i="5"/>
  <c r="E316" i="5"/>
  <c r="D318" i="5"/>
  <c r="B320" i="5"/>
  <c r="C323" i="5"/>
  <c r="E324" i="5"/>
  <c r="D326" i="5"/>
  <c r="B328" i="5"/>
  <c r="C331" i="5"/>
  <c r="E332" i="5"/>
  <c r="D334" i="5"/>
  <c r="B336" i="5"/>
  <c r="C339" i="5"/>
  <c r="E340" i="5"/>
  <c r="D342" i="5"/>
  <c r="B344" i="5"/>
  <c r="C347" i="5"/>
  <c r="E348" i="5"/>
  <c r="D350" i="5"/>
  <c r="B352" i="5"/>
  <c r="C355" i="5"/>
  <c r="E356" i="5"/>
  <c r="D358" i="5"/>
  <c r="B360" i="5"/>
  <c r="C363" i="5"/>
  <c r="E364" i="5"/>
  <c r="D13" i="5"/>
  <c r="C26" i="5"/>
  <c r="B39" i="5"/>
  <c r="E51" i="5"/>
  <c r="B59" i="5"/>
  <c r="D65" i="5"/>
  <c r="E71" i="5"/>
  <c r="C78" i="5"/>
  <c r="B91" i="5"/>
  <c r="D97" i="5"/>
  <c r="E103" i="5"/>
  <c r="C110" i="5"/>
  <c r="B123" i="5"/>
  <c r="D129" i="5"/>
  <c r="E135" i="5"/>
  <c r="C142" i="5"/>
  <c r="B155" i="5"/>
  <c r="D161" i="5"/>
  <c r="E167" i="5"/>
  <c r="C174" i="5"/>
  <c r="B187" i="5"/>
  <c r="D193" i="5"/>
  <c r="E199" i="5"/>
  <c r="C206" i="5"/>
  <c r="D208" i="5"/>
  <c r="B210" i="5"/>
  <c r="C213" i="5"/>
  <c r="E214" i="5"/>
  <c r="D216" i="5"/>
  <c r="B218" i="5"/>
  <c r="C221" i="5"/>
  <c r="E222" i="5"/>
  <c r="D224" i="5"/>
  <c r="B226" i="5"/>
  <c r="C229" i="5"/>
  <c r="E230" i="5"/>
  <c r="D232" i="5"/>
  <c r="B234" i="5"/>
  <c r="C237" i="5"/>
  <c r="E238" i="5"/>
  <c r="D240" i="5"/>
  <c r="B242" i="5"/>
  <c r="C245" i="5"/>
  <c r="E246" i="5"/>
  <c r="D248" i="5"/>
  <c r="B250" i="5"/>
  <c r="C253" i="5"/>
  <c r="E254" i="5"/>
  <c r="D256" i="5"/>
  <c r="B258" i="5"/>
  <c r="C261" i="5"/>
  <c r="E262" i="5"/>
  <c r="D264" i="5"/>
  <c r="B266" i="5"/>
  <c r="C269" i="5"/>
  <c r="E270" i="5"/>
  <c r="D272" i="5"/>
  <c r="B274" i="5"/>
  <c r="C277" i="5"/>
  <c r="E278" i="5"/>
  <c r="D280" i="5"/>
  <c r="B282" i="5"/>
  <c r="C285" i="5"/>
  <c r="E286" i="5"/>
  <c r="D288" i="5"/>
  <c r="B290" i="5"/>
  <c r="C293" i="5"/>
  <c r="E294" i="5"/>
  <c r="D296" i="5"/>
  <c r="B298" i="5"/>
  <c r="C301" i="5"/>
  <c r="E302" i="5"/>
  <c r="D304" i="5"/>
  <c r="B306" i="5"/>
  <c r="C309" i="5"/>
  <c r="E310" i="5"/>
  <c r="D312" i="5"/>
  <c r="B314" i="5"/>
  <c r="C317" i="5"/>
  <c r="E318" i="5"/>
  <c r="D320" i="5"/>
  <c r="B322" i="5"/>
  <c r="C325" i="5"/>
  <c r="E326" i="5"/>
  <c r="D328" i="5"/>
  <c r="B330" i="5"/>
  <c r="C333" i="5"/>
  <c r="E334" i="5"/>
  <c r="D336" i="5"/>
  <c r="B338" i="5"/>
  <c r="C341" i="5"/>
  <c r="E342" i="5"/>
  <c r="D344" i="5"/>
  <c r="B346" i="5"/>
  <c r="C349" i="5"/>
  <c r="E350" i="5"/>
  <c r="D352" i="5"/>
  <c r="B354" i="5"/>
  <c r="B15" i="5"/>
  <c r="E27" i="5"/>
  <c r="D53" i="5"/>
  <c r="E59" i="5"/>
  <c r="C66" i="5"/>
  <c r="B79" i="5"/>
  <c r="D85" i="5"/>
  <c r="E91" i="5"/>
  <c r="C98" i="5"/>
  <c r="B111" i="5"/>
  <c r="D117" i="5"/>
  <c r="E123" i="5"/>
  <c r="C130" i="5"/>
  <c r="B143" i="5"/>
  <c r="D149" i="5"/>
  <c r="E155" i="5"/>
  <c r="C162" i="5"/>
  <c r="B175" i="5"/>
  <c r="D181" i="5"/>
  <c r="E187" i="5"/>
  <c r="C194" i="5"/>
  <c r="B207" i="5"/>
  <c r="C210" i="5"/>
  <c r="E211" i="5"/>
  <c r="D213" i="5"/>
  <c r="B215" i="5"/>
  <c r="C218" i="5"/>
  <c r="E219" i="5"/>
  <c r="D221" i="5"/>
  <c r="B223" i="5"/>
  <c r="C226" i="5"/>
  <c r="E227" i="5"/>
  <c r="D229" i="5"/>
  <c r="B231" i="5"/>
  <c r="C234" i="5"/>
  <c r="E235" i="5"/>
  <c r="D237" i="5"/>
  <c r="B239" i="5"/>
  <c r="C242" i="5"/>
  <c r="E243" i="5"/>
  <c r="D245" i="5"/>
  <c r="B247" i="5"/>
  <c r="C250" i="5"/>
  <c r="E251" i="5"/>
  <c r="D253" i="5"/>
  <c r="B255" i="5"/>
  <c r="C258" i="5"/>
  <c r="E259" i="5"/>
  <c r="D261" i="5"/>
  <c r="B263" i="5"/>
  <c r="C266" i="5"/>
  <c r="E267" i="5"/>
  <c r="D269" i="5"/>
  <c r="B271" i="5"/>
  <c r="C274" i="5"/>
  <c r="E275" i="5"/>
  <c r="D277" i="5"/>
  <c r="B279" i="5"/>
  <c r="C282" i="5"/>
  <c r="E283" i="5"/>
  <c r="D285" i="5"/>
  <c r="B287" i="5"/>
  <c r="C290" i="5"/>
  <c r="E291" i="5"/>
  <c r="D293" i="5"/>
  <c r="B295" i="5"/>
  <c r="C298" i="5"/>
  <c r="E299" i="5"/>
  <c r="D301" i="5"/>
  <c r="B303" i="5"/>
  <c r="C306" i="5"/>
  <c r="E307" i="5"/>
  <c r="D309" i="5"/>
  <c r="B311" i="5"/>
  <c r="C314" i="5"/>
  <c r="E315" i="5"/>
  <c r="D317" i="5"/>
  <c r="B319" i="5"/>
  <c r="C322" i="5"/>
  <c r="E323" i="5"/>
  <c r="D325" i="5"/>
  <c r="B327" i="5"/>
  <c r="C330" i="5"/>
  <c r="E331" i="5"/>
  <c r="D333" i="5"/>
  <c r="B335" i="5"/>
  <c r="C338" i="5"/>
  <c r="E339" i="5"/>
  <c r="D341" i="5"/>
  <c r="B343" i="5"/>
  <c r="C346" i="5"/>
  <c r="E347" i="5"/>
  <c r="D349" i="5"/>
  <c r="B351" i="5"/>
  <c r="C354" i="5"/>
  <c r="E11" i="5"/>
  <c r="C58" i="5"/>
  <c r="E83" i="5"/>
  <c r="D109" i="5"/>
  <c r="B135" i="5"/>
  <c r="C186" i="5"/>
  <c r="C208" i="5"/>
  <c r="B221" i="5"/>
  <c r="D227" i="5"/>
  <c r="E233" i="5"/>
  <c r="C240" i="5"/>
  <c r="B253" i="5"/>
  <c r="D259" i="5"/>
  <c r="E265" i="5"/>
  <c r="C272" i="5"/>
  <c r="B285" i="5"/>
  <c r="D291" i="5"/>
  <c r="E297" i="5"/>
  <c r="C304" i="5"/>
  <c r="B317" i="5"/>
  <c r="D323" i="5"/>
  <c r="E329" i="5"/>
  <c r="C336" i="5"/>
  <c r="B349" i="5"/>
  <c r="D354" i="5"/>
  <c r="C357" i="5"/>
  <c r="C359" i="5"/>
  <c r="B361" i="5"/>
  <c r="E362" i="5"/>
  <c r="D366" i="5"/>
  <c r="B368" i="5"/>
  <c r="C371" i="5"/>
  <c r="E372" i="5"/>
  <c r="D374" i="5"/>
  <c r="B376" i="5"/>
  <c r="C379" i="5"/>
  <c r="E380" i="5"/>
  <c r="D382" i="5"/>
  <c r="B384" i="5"/>
  <c r="C387" i="5"/>
  <c r="E388" i="5"/>
  <c r="D390" i="5"/>
  <c r="B392" i="5"/>
  <c r="C395" i="5"/>
  <c r="E396" i="5"/>
  <c r="D398" i="5"/>
  <c r="B400" i="5"/>
  <c r="C403" i="5"/>
  <c r="E404" i="5"/>
  <c r="D406" i="5"/>
  <c r="B408" i="5"/>
  <c r="C411" i="5"/>
  <c r="E412" i="5"/>
  <c r="D414" i="5"/>
  <c r="B416" i="5"/>
  <c r="C419" i="5"/>
  <c r="E420" i="5"/>
  <c r="D422" i="5"/>
  <c r="B424" i="5"/>
  <c r="C427" i="5"/>
  <c r="E428" i="5"/>
  <c r="D430" i="5"/>
  <c r="B432" i="5"/>
  <c r="C435" i="5"/>
  <c r="E436" i="5"/>
  <c r="D438" i="5"/>
  <c r="B440" i="5"/>
  <c r="C443" i="5"/>
  <c r="E444" i="5"/>
  <c r="D446" i="5"/>
  <c r="B448" i="5"/>
  <c r="C451" i="5"/>
  <c r="E452" i="5"/>
  <c r="D454" i="5"/>
  <c r="B456" i="5"/>
  <c r="C459" i="5"/>
  <c r="E460" i="5"/>
  <c r="D462" i="5"/>
  <c r="B464" i="5"/>
  <c r="C467" i="5"/>
  <c r="E468" i="5"/>
  <c r="D470" i="5"/>
  <c r="B472" i="5"/>
  <c r="C475" i="5"/>
  <c r="E476" i="5"/>
  <c r="D478" i="5"/>
  <c r="B480" i="5"/>
  <c r="C483" i="5"/>
  <c r="E484" i="5"/>
  <c r="D486" i="5"/>
  <c r="B488" i="5"/>
  <c r="C491" i="5"/>
  <c r="E492" i="5"/>
  <c r="D494" i="5"/>
  <c r="B496" i="5"/>
  <c r="C499" i="5"/>
  <c r="E500" i="5"/>
  <c r="D502" i="5"/>
  <c r="B504" i="5"/>
  <c r="C507" i="5"/>
  <c r="E508" i="5"/>
  <c r="C86" i="5"/>
  <c r="E111" i="5"/>
  <c r="D137" i="5"/>
  <c r="B163" i="5"/>
  <c r="E208" i="5"/>
  <c r="C215" i="5"/>
  <c r="B228" i="5"/>
  <c r="D234" i="5"/>
  <c r="E240" i="5"/>
  <c r="C247" i="5"/>
  <c r="B260" i="5"/>
  <c r="D266" i="5"/>
  <c r="E272" i="5"/>
  <c r="C279" i="5"/>
  <c r="B292" i="5"/>
  <c r="D298" i="5"/>
  <c r="E304" i="5"/>
  <c r="C311" i="5"/>
  <c r="B324" i="5"/>
  <c r="D330" i="5"/>
  <c r="E336" i="5"/>
  <c r="C343" i="5"/>
  <c r="B355" i="5"/>
  <c r="D357" i="5"/>
  <c r="D359" i="5"/>
  <c r="C361" i="5"/>
  <c r="B363" i="5"/>
  <c r="B365" i="5"/>
  <c r="C368" i="5"/>
  <c r="E369" i="5"/>
  <c r="D371" i="5"/>
  <c r="B373" i="5"/>
  <c r="C376" i="5"/>
  <c r="E377" i="5"/>
  <c r="D379" i="5"/>
  <c r="B381" i="5"/>
  <c r="C384" i="5"/>
  <c r="E385" i="5"/>
  <c r="D387" i="5"/>
  <c r="B389" i="5"/>
  <c r="C392" i="5"/>
  <c r="E393" i="5"/>
  <c r="D395" i="5"/>
  <c r="B397" i="5"/>
  <c r="C400" i="5"/>
  <c r="E401" i="5"/>
  <c r="D403" i="5"/>
  <c r="B405" i="5"/>
  <c r="C408" i="5"/>
  <c r="E409" i="5"/>
  <c r="D411" i="5"/>
  <c r="B413" i="5"/>
  <c r="C416" i="5"/>
  <c r="E417" i="5"/>
  <c r="C90" i="5"/>
  <c r="E115" i="5"/>
  <c r="D141" i="5"/>
  <c r="B167" i="5"/>
  <c r="E209" i="5"/>
  <c r="C216" i="5"/>
  <c r="B229" i="5"/>
  <c r="D235" i="5"/>
  <c r="E241" i="5"/>
  <c r="C248" i="5"/>
  <c r="B261" i="5"/>
  <c r="D267" i="5"/>
  <c r="E273" i="5"/>
  <c r="C280" i="5"/>
  <c r="B293" i="5"/>
  <c r="D299" i="5"/>
  <c r="E305" i="5"/>
  <c r="C312" i="5"/>
  <c r="B325" i="5"/>
  <c r="D331" i="5"/>
  <c r="E337" i="5"/>
  <c r="C344" i="5"/>
  <c r="D355" i="5"/>
  <c r="D361" i="5"/>
  <c r="D363" i="5"/>
  <c r="C365" i="5"/>
  <c r="E366" i="5"/>
  <c r="D368" i="5"/>
  <c r="B370" i="5"/>
  <c r="C373" i="5"/>
  <c r="E374" i="5"/>
  <c r="D376" i="5"/>
  <c r="B378" i="5"/>
  <c r="C381" i="5"/>
  <c r="E382" i="5"/>
  <c r="D384" i="5"/>
  <c r="B386" i="5"/>
  <c r="C389" i="5"/>
  <c r="E390" i="5"/>
  <c r="D392" i="5"/>
  <c r="B394" i="5"/>
  <c r="C397" i="5"/>
  <c r="E398" i="5"/>
  <c r="D400" i="5"/>
  <c r="B402" i="5"/>
  <c r="C405" i="5"/>
  <c r="E406" i="5"/>
  <c r="D408" i="5"/>
  <c r="B410" i="5"/>
  <c r="C413" i="5"/>
  <c r="E414" i="5"/>
  <c r="D416" i="5"/>
  <c r="B418" i="5"/>
  <c r="C421" i="5"/>
  <c r="E422" i="5"/>
  <c r="D424" i="5"/>
  <c r="B426" i="5"/>
  <c r="C429" i="5"/>
  <c r="E430" i="5"/>
  <c r="D432" i="5"/>
  <c r="B434" i="5"/>
  <c r="C437" i="5"/>
  <c r="E438" i="5"/>
  <c r="D440" i="5"/>
  <c r="B442" i="5"/>
  <c r="C445" i="5"/>
  <c r="E446" i="5"/>
  <c r="D448" i="5"/>
  <c r="B450" i="5"/>
  <c r="C453" i="5"/>
  <c r="E454" i="5"/>
  <c r="D456" i="5"/>
  <c r="B458" i="5"/>
  <c r="C461" i="5"/>
  <c r="E462" i="5"/>
  <c r="D464" i="5"/>
  <c r="B466" i="5"/>
  <c r="C469" i="5"/>
  <c r="E470" i="5"/>
  <c r="D472" i="5"/>
  <c r="B474" i="5"/>
  <c r="C477" i="5"/>
  <c r="E478" i="5"/>
  <c r="D480" i="5"/>
  <c r="B482" i="5"/>
  <c r="C485" i="5"/>
  <c r="E486" i="5"/>
  <c r="D488" i="5"/>
  <c r="B490" i="5"/>
  <c r="C493" i="5"/>
  <c r="E494" i="5"/>
  <c r="D496" i="5"/>
  <c r="B498" i="5"/>
  <c r="C501" i="5"/>
  <c r="E502" i="5"/>
  <c r="D504" i="5"/>
  <c r="B506" i="5"/>
  <c r="C509" i="5"/>
  <c r="E510" i="5"/>
  <c r="D29" i="5"/>
  <c r="B67" i="5"/>
  <c r="C118" i="5"/>
  <c r="E143" i="5"/>
  <c r="D169" i="5"/>
  <c r="B195" i="5"/>
  <c r="D210" i="5"/>
  <c r="E216" i="5"/>
  <c r="C223" i="5"/>
  <c r="B236" i="5"/>
  <c r="D242" i="5"/>
  <c r="E248" i="5"/>
  <c r="C255" i="5"/>
  <c r="B268" i="5"/>
  <c r="D274" i="5"/>
  <c r="E280" i="5"/>
  <c r="C287" i="5"/>
  <c r="B300" i="5"/>
  <c r="D306" i="5"/>
  <c r="E312" i="5"/>
  <c r="C319" i="5"/>
  <c r="B332" i="5"/>
  <c r="D338" i="5"/>
  <c r="E344" i="5"/>
  <c r="C351" i="5"/>
  <c r="E355" i="5"/>
  <c r="B358" i="5"/>
  <c r="E359" i="5"/>
  <c r="E361" i="5"/>
  <c r="D365" i="5"/>
  <c r="B367" i="5"/>
  <c r="C370" i="5"/>
  <c r="E371" i="5"/>
  <c r="D373" i="5"/>
  <c r="B375" i="5"/>
  <c r="C378" i="5"/>
  <c r="E379" i="5"/>
  <c r="D381" i="5"/>
  <c r="B383" i="5"/>
  <c r="C386" i="5"/>
  <c r="E387" i="5"/>
  <c r="D389" i="5"/>
  <c r="B391" i="5"/>
  <c r="C394" i="5"/>
  <c r="E395" i="5"/>
  <c r="D397" i="5"/>
  <c r="B399" i="5"/>
  <c r="C402" i="5"/>
  <c r="E403" i="5"/>
  <c r="D405" i="5"/>
  <c r="B407" i="5"/>
  <c r="C410" i="5"/>
  <c r="E411" i="5"/>
  <c r="D413" i="5"/>
  <c r="B415" i="5"/>
  <c r="C418" i="5"/>
  <c r="E419" i="5"/>
  <c r="D421" i="5"/>
  <c r="B423" i="5"/>
  <c r="C426" i="5"/>
  <c r="E427" i="5"/>
  <c r="D429" i="5"/>
  <c r="B431" i="5"/>
  <c r="C434" i="5"/>
  <c r="E435" i="5"/>
  <c r="D437" i="5"/>
  <c r="B439" i="5"/>
  <c r="C442" i="5"/>
  <c r="E443" i="5"/>
  <c r="D445" i="5"/>
  <c r="B447" i="5"/>
  <c r="C450" i="5"/>
  <c r="E451" i="5"/>
  <c r="D453" i="5"/>
  <c r="B455" i="5"/>
  <c r="C458" i="5"/>
  <c r="E459" i="5"/>
  <c r="D461" i="5"/>
  <c r="B463" i="5"/>
  <c r="C466" i="5"/>
  <c r="E467" i="5"/>
  <c r="D469" i="5"/>
  <c r="B471" i="5"/>
  <c r="C474" i="5"/>
  <c r="E475" i="5"/>
  <c r="D477" i="5"/>
  <c r="B479" i="5"/>
  <c r="C482" i="5"/>
  <c r="E483" i="5"/>
  <c r="D485" i="5"/>
  <c r="B487" i="5"/>
  <c r="C490" i="5"/>
  <c r="E491" i="5"/>
  <c r="D493" i="5"/>
  <c r="B495" i="5"/>
  <c r="C498" i="5"/>
  <c r="E499" i="5"/>
  <c r="D501" i="5"/>
  <c r="D37" i="5"/>
  <c r="B71" i="5"/>
  <c r="C122" i="5"/>
  <c r="E147" i="5"/>
  <c r="D173" i="5"/>
  <c r="B199" i="5"/>
  <c r="D211" i="5"/>
  <c r="E217" i="5"/>
  <c r="C224" i="5"/>
  <c r="B237" i="5"/>
  <c r="D243" i="5"/>
  <c r="E249" i="5"/>
  <c r="C256" i="5"/>
  <c r="B269" i="5"/>
  <c r="D275" i="5"/>
  <c r="E281" i="5"/>
  <c r="C288" i="5"/>
  <c r="B301" i="5"/>
  <c r="D307" i="5"/>
  <c r="E313" i="5"/>
  <c r="C320" i="5"/>
  <c r="B333" i="5"/>
  <c r="D339" i="5"/>
  <c r="E345" i="5"/>
  <c r="C352" i="5"/>
  <c r="B356" i="5"/>
  <c r="C358" i="5"/>
  <c r="C360" i="5"/>
  <c r="B362" i="5"/>
  <c r="E363" i="5"/>
  <c r="C367" i="5"/>
  <c r="E368" i="5"/>
  <c r="D370" i="5"/>
  <c r="B372" i="5"/>
  <c r="C375" i="5"/>
  <c r="E376" i="5"/>
  <c r="D378" i="5"/>
  <c r="B380" i="5"/>
  <c r="C383" i="5"/>
  <c r="E384" i="5"/>
  <c r="D386" i="5"/>
  <c r="B388" i="5"/>
  <c r="C391" i="5"/>
  <c r="E392" i="5"/>
  <c r="D394" i="5"/>
  <c r="B396" i="5"/>
  <c r="C399" i="5"/>
  <c r="E400" i="5"/>
  <c r="D402" i="5"/>
  <c r="B404" i="5"/>
  <c r="C407" i="5"/>
  <c r="E408" i="5"/>
  <c r="D410" i="5"/>
  <c r="B412" i="5"/>
  <c r="C415" i="5"/>
  <c r="E416" i="5"/>
  <c r="D418" i="5"/>
  <c r="B420" i="5"/>
  <c r="C423" i="5"/>
  <c r="E424" i="5"/>
  <c r="D426" i="5"/>
  <c r="B428" i="5"/>
  <c r="C431" i="5"/>
  <c r="E432" i="5"/>
  <c r="D434" i="5"/>
  <c r="B436" i="5"/>
  <c r="C439" i="5"/>
  <c r="E440" i="5"/>
  <c r="D442" i="5"/>
  <c r="B444" i="5"/>
  <c r="C447" i="5"/>
  <c r="E448" i="5"/>
  <c r="D450" i="5"/>
  <c r="B452" i="5"/>
  <c r="C455" i="5"/>
  <c r="E456" i="5"/>
  <c r="D458" i="5"/>
  <c r="B460" i="5"/>
  <c r="C463" i="5"/>
  <c r="E464" i="5"/>
  <c r="D466" i="5"/>
  <c r="B468" i="5"/>
  <c r="C471" i="5"/>
  <c r="E472" i="5"/>
  <c r="D474" i="5"/>
  <c r="B476" i="5"/>
  <c r="C479" i="5"/>
  <c r="E480" i="5"/>
  <c r="D482" i="5"/>
  <c r="B484" i="5"/>
  <c r="C487" i="5"/>
  <c r="E488" i="5"/>
  <c r="D490" i="5"/>
  <c r="B492" i="5"/>
  <c r="C495" i="5"/>
  <c r="E496" i="5"/>
  <c r="D498" i="5"/>
  <c r="B500" i="5"/>
  <c r="C42" i="5"/>
  <c r="D73" i="5"/>
  <c r="B99" i="5"/>
  <c r="C150" i="5"/>
  <c r="E175" i="5"/>
  <c r="D201" i="5"/>
  <c r="B212" i="5"/>
  <c r="D218" i="5"/>
  <c r="E224" i="5"/>
  <c r="C231" i="5"/>
  <c r="B244" i="5"/>
  <c r="D250" i="5"/>
  <c r="E256" i="5"/>
  <c r="C263" i="5"/>
  <c r="B276" i="5"/>
  <c r="D282" i="5"/>
  <c r="E288" i="5"/>
  <c r="C295" i="5"/>
  <c r="B308" i="5"/>
  <c r="D314" i="5"/>
  <c r="E320" i="5"/>
  <c r="C327" i="5"/>
  <c r="B340" i="5"/>
  <c r="D346" i="5"/>
  <c r="E352" i="5"/>
  <c r="D356" i="5"/>
  <c r="D360" i="5"/>
  <c r="C362" i="5"/>
  <c r="B364" i="5"/>
  <c r="E365" i="5"/>
  <c r="D367" i="5"/>
  <c r="B369" i="5"/>
  <c r="C372" i="5"/>
  <c r="E373" i="5"/>
  <c r="D375" i="5"/>
  <c r="B377" i="5"/>
  <c r="C380" i="5"/>
  <c r="E381" i="5"/>
  <c r="D383" i="5"/>
  <c r="B385" i="5"/>
  <c r="C388" i="5"/>
  <c r="E389" i="5"/>
  <c r="D391" i="5"/>
  <c r="B393" i="5"/>
  <c r="C396" i="5"/>
  <c r="E397" i="5"/>
  <c r="D399" i="5"/>
  <c r="B401" i="5"/>
  <c r="C404" i="5"/>
  <c r="E405" i="5"/>
  <c r="D407" i="5"/>
  <c r="B409" i="5"/>
  <c r="C412" i="5"/>
  <c r="E413" i="5"/>
  <c r="D415" i="5"/>
  <c r="B417" i="5"/>
  <c r="C420" i="5"/>
  <c r="E421" i="5"/>
  <c r="D423" i="5"/>
  <c r="B425" i="5"/>
  <c r="C428" i="5"/>
  <c r="E429" i="5"/>
  <c r="D431" i="5"/>
  <c r="B433" i="5"/>
  <c r="C436" i="5"/>
  <c r="E437" i="5"/>
  <c r="D439" i="5"/>
  <c r="B441" i="5"/>
  <c r="C444" i="5"/>
  <c r="E445" i="5"/>
  <c r="D447" i="5"/>
  <c r="B449" i="5"/>
  <c r="C452" i="5"/>
  <c r="E453" i="5"/>
  <c r="D455" i="5"/>
  <c r="B457" i="5"/>
  <c r="C460" i="5"/>
  <c r="E461" i="5"/>
  <c r="D463" i="5"/>
  <c r="B465" i="5"/>
  <c r="C468" i="5"/>
  <c r="E469" i="5"/>
  <c r="D471" i="5"/>
  <c r="B473" i="5"/>
  <c r="C476" i="5"/>
  <c r="E477" i="5"/>
  <c r="D479" i="5"/>
  <c r="B481" i="5"/>
  <c r="C484" i="5"/>
  <c r="E485" i="5"/>
  <c r="D487" i="5"/>
  <c r="B489" i="5"/>
  <c r="C492" i="5"/>
  <c r="E493" i="5"/>
  <c r="D495" i="5"/>
  <c r="B497" i="5"/>
  <c r="C500" i="5"/>
  <c r="E501" i="5"/>
  <c r="D503" i="5"/>
  <c r="B505" i="5"/>
  <c r="C508" i="5"/>
  <c r="E509" i="5"/>
  <c r="C50" i="5"/>
  <c r="D77" i="5"/>
  <c r="B103" i="5"/>
  <c r="C154" i="5"/>
  <c r="E179" i="5"/>
  <c r="D205" i="5"/>
  <c r="B213" i="5"/>
  <c r="D219" i="5"/>
  <c r="E225" i="5"/>
  <c r="C232" i="5"/>
  <c r="B245" i="5"/>
  <c r="D251" i="5"/>
  <c r="E257" i="5"/>
  <c r="C264" i="5"/>
  <c r="B277" i="5"/>
  <c r="D283" i="5"/>
  <c r="E289" i="5"/>
  <c r="C296" i="5"/>
  <c r="B309" i="5"/>
  <c r="D315" i="5"/>
  <c r="E321" i="5"/>
  <c r="C328" i="5"/>
  <c r="B341" i="5"/>
  <c r="D347" i="5"/>
  <c r="D353" i="5"/>
  <c r="E358" i="5"/>
  <c r="D362" i="5"/>
  <c r="C364" i="5"/>
  <c r="B366" i="5"/>
  <c r="C369" i="5"/>
  <c r="E370" i="5"/>
  <c r="D372" i="5"/>
  <c r="B374" i="5"/>
  <c r="C377" i="5"/>
  <c r="E378" i="5"/>
  <c r="D380" i="5"/>
  <c r="B382" i="5"/>
  <c r="C385" i="5"/>
  <c r="E386" i="5"/>
  <c r="D388" i="5"/>
  <c r="B390" i="5"/>
  <c r="C393" i="5"/>
  <c r="E394" i="5"/>
  <c r="D396" i="5"/>
  <c r="B398" i="5"/>
  <c r="C401" i="5"/>
  <c r="E402" i="5"/>
  <c r="D404" i="5"/>
  <c r="B406" i="5"/>
  <c r="C409" i="5"/>
  <c r="E410" i="5"/>
  <c r="D412" i="5"/>
  <c r="B414" i="5"/>
  <c r="C417" i="5"/>
  <c r="E418" i="5"/>
  <c r="D420" i="5"/>
  <c r="B422" i="5"/>
  <c r="C425" i="5"/>
  <c r="E426" i="5"/>
  <c r="D428" i="5"/>
  <c r="B430" i="5"/>
  <c r="C433" i="5"/>
  <c r="E434" i="5"/>
  <c r="D436" i="5"/>
  <c r="B438" i="5"/>
  <c r="C441" i="5"/>
  <c r="E442" i="5"/>
  <c r="D444" i="5"/>
  <c r="B446" i="5"/>
  <c r="C449" i="5"/>
  <c r="E450" i="5"/>
  <c r="D452" i="5"/>
  <c r="B454" i="5"/>
  <c r="C457" i="5"/>
  <c r="E458" i="5"/>
  <c r="D460" i="5"/>
  <c r="B462" i="5"/>
  <c r="C465" i="5"/>
  <c r="E466" i="5"/>
  <c r="D468" i="5"/>
  <c r="B470" i="5"/>
  <c r="C473" i="5"/>
  <c r="E474" i="5"/>
  <c r="D476" i="5"/>
  <c r="B478" i="5"/>
  <c r="C481" i="5"/>
  <c r="E482" i="5"/>
  <c r="D484" i="5"/>
  <c r="B486" i="5"/>
  <c r="C489" i="5"/>
  <c r="E490" i="5"/>
  <c r="D492" i="5"/>
  <c r="B494" i="5"/>
  <c r="C497" i="5"/>
  <c r="E498" i="5"/>
  <c r="D500" i="5"/>
  <c r="B502" i="5"/>
  <c r="C505" i="5"/>
  <c r="E506" i="5"/>
  <c r="D508" i="5"/>
  <c r="B510" i="5"/>
  <c r="C54" i="5"/>
  <c r="E79" i="5"/>
  <c r="D105" i="5"/>
  <c r="B131" i="5"/>
  <c r="C182" i="5"/>
  <c r="C207" i="5"/>
  <c r="B220" i="5"/>
  <c r="D226" i="5"/>
  <c r="E232" i="5"/>
  <c r="C239" i="5"/>
  <c r="B252" i="5"/>
  <c r="D258" i="5"/>
  <c r="E264" i="5"/>
  <c r="C271" i="5"/>
  <c r="B284" i="5"/>
  <c r="D290" i="5"/>
  <c r="E296" i="5"/>
  <c r="C303" i="5"/>
  <c r="B316" i="5"/>
  <c r="D322" i="5"/>
  <c r="E328" i="5"/>
  <c r="C335" i="5"/>
  <c r="B348" i="5"/>
  <c r="E353" i="5"/>
  <c r="B357" i="5"/>
  <c r="B359" i="5"/>
  <c r="E360" i="5"/>
  <c r="D364" i="5"/>
  <c r="C366" i="5"/>
  <c r="E367" i="5"/>
  <c r="D369" i="5"/>
  <c r="B371" i="5"/>
  <c r="C374" i="5"/>
  <c r="E375" i="5"/>
  <c r="D377" i="5"/>
  <c r="B379" i="5"/>
  <c r="C382" i="5"/>
  <c r="E383" i="5"/>
  <c r="D385" i="5"/>
  <c r="B387" i="5"/>
  <c r="C390" i="5"/>
  <c r="E391" i="5"/>
  <c r="D393" i="5"/>
  <c r="B395" i="5"/>
  <c r="C398" i="5"/>
  <c r="E399" i="5"/>
  <c r="D401" i="5"/>
  <c r="B403" i="5"/>
  <c r="C406" i="5"/>
  <c r="E407" i="5"/>
  <c r="D409" i="5"/>
  <c r="B411" i="5"/>
  <c r="C414" i="5"/>
  <c r="E415" i="5"/>
  <c r="D417" i="5"/>
  <c r="B419" i="5"/>
  <c r="C422" i="5"/>
  <c r="E423" i="5"/>
  <c r="D425" i="5"/>
  <c r="B427" i="5"/>
  <c r="C430" i="5"/>
  <c r="E431" i="5"/>
  <c r="D433" i="5"/>
  <c r="B435" i="5"/>
  <c r="D419" i="5"/>
  <c r="C432" i="5"/>
  <c r="C440" i="5"/>
  <c r="B453" i="5"/>
  <c r="D459" i="5"/>
  <c r="E465" i="5"/>
  <c r="C472" i="5"/>
  <c r="B485" i="5"/>
  <c r="D491" i="5"/>
  <c r="E497" i="5"/>
  <c r="C503" i="5"/>
  <c r="D506" i="5"/>
  <c r="E511" i="5"/>
  <c r="D513" i="5"/>
  <c r="B515" i="5"/>
  <c r="C518" i="5"/>
  <c r="E519" i="5"/>
  <c r="D521" i="5"/>
  <c r="B523" i="5"/>
  <c r="C526" i="5"/>
  <c r="E527" i="5"/>
  <c r="D529" i="5"/>
  <c r="B531" i="5"/>
  <c r="C534" i="5"/>
  <c r="E535" i="5"/>
  <c r="D537" i="5"/>
  <c r="B539" i="5"/>
  <c r="C542" i="5"/>
  <c r="E543" i="5"/>
  <c r="D545" i="5"/>
  <c r="B547" i="5"/>
  <c r="C550" i="5"/>
  <c r="E551" i="5"/>
  <c r="D553" i="5"/>
  <c r="B555" i="5"/>
  <c r="C558" i="5"/>
  <c r="E559" i="5"/>
  <c r="D561" i="5"/>
  <c r="B563" i="5"/>
  <c r="C566" i="5"/>
  <c r="E567" i="5"/>
  <c r="D569" i="5"/>
  <c r="B571" i="5"/>
  <c r="C574" i="5"/>
  <c r="E575" i="5"/>
  <c r="D577" i="5"/>
  <c r="B579" i="5"/>
  <c r="C582" i="5"/>
  <c r="E583" i="5"/>
  <c r="D585" i="5"/>
  <c r="B587" i="5"/>
  <c r="C590" i="5"/>
  <c r="E591" i="5"/>
  <c r="D593" i="5"/>
  <c r="B595" i="5"/>
  <c r="C598" i="5"/>
  <c r="E599" i="5"/>
  <c r="D601" i="5"/>
  <c r="B603" i="5"/>
  <c r="C606" i="5"/>
  <c r="E607" i="5"/>
  <c r="D609" i="5"/>
  <c r="B611" i="5"/>
  <c r="C614" i="5"/>
  <c r="E615" i="5"/>
  <c r="D617" i="5"/>
  <c r="B619" i="5"/>
  <c r="C622" i="5"/>
  <c r="E623" i="5"/>
  <c r="D625" i="5"/>
  <c r="B627" i="5"/>
  <c r="C630" i="5"/>
  <c r="E631" i="5"/>
  <c r="D633" i="5"/>
  <c r="B635" i="5"/>
  <c r="C638" i="5"/>
  <c r="E639" i="5"/>
  <c r="D641" i="5"/>
  <c r="B643" i="5"/>
  <c r="C646" i="5"/>
  <c r="E647" i="5"/>
  <c r="D649" i="5"/>
  <c r="B651" i="5"/>
  <c r="C654" i="5"/>
  <c r="E655" i="5"/>
  <c r="D657" i="5"/>
  <c r="B659" i="5"/>
  <c r="C662" i="5"/>
  <c r="E663" i="5"/>
  <c r="D665" i="5"/>
  <c r="B667" i="5"/>
  <c r="C670" i="5"/>
  <c r="E671" i="5"/>
  <c r="D673" i="5"/>
  <c r="B675" i="5"/>
  <c r="C678" i="5"/>
  <c r="E679" i="5"/>
  <c r="D681" i="5"/>
  <c r="B683" i="5"/>
  <c r="C686" i="5"/>
  <c r="E687" i="5"/>
  <c r="B421" i="5"/>
  <c r="E433" i="5"/>
  <c r="D441" i="5"/>
  <c r="E447" i="5"/>
  <c r="C454" i="5"/>
  <c r="B467" i="5"/>
  <c r="D473" i="5"/>
  <c r="E479" i="5"/>
  <c r="C486" i="5"/>
  <c r="B499" i="5"/>
  <c r="E503" i="5"/>
  <c r="B507" i="5"/>
  <c r="C510" i="5"/>
  <c r="B512" i="5"/>
  <c r="C515" i="5"/>
  <c r="E516" i="5"/>
  <c r="D518" i="5"/>
  <c r="B520" i="5"/>
  <c r="C523" i="5"/>
  <c r="E524" i="5"/>
  <c r="D526" i="5"/>
  <c r="B528" i="5"/>
  <c r="C531" i="5"/>
  <c r="E532" i="5"/>
  <c r="D534" i="5"/>
  <c r="B536" i="5"/>
  <c r="C539" i="5"/>
  <c r="E540" i="5"/>
  <c r="D542" i="5"/>
  <c r="B544" i="5"/>
  <c r="C547" i="5"/>
  <c r="E548" i="5"/>
  <c r="D550" i="5"/>
  <c r="B552" i="5"/>
  <c r="C555" i="5"/>
  <c r="E556" i="5"/>
  <c r="D558" i="5"/>
  <c r="B560" i="5"/>
  <c r="C563" i="5"/>
  <c r="E564" i="5"/>
  <c r="D566" i="5"/>
  <c r="B568" i="5"/>
  <c r="C571" i="5"/>
  <c r="E572" i="5"/>
  <c r="D574" i="5"/>
  <c r="B576" i="5"/>
  <c r="C579" i="5"/>
  <c r="E580" i="5"/>
  <c r="D582" i="5"/>
  <c r="B584" i="5"/>
  <c r="C587" i="5"/>
  <c r="E588" i="5"/>
  <c r="D590" i="5"/>
  <c r="B592" i="5"/>
  <c r="C595" i="5"/>
  <c r="E596" i="5"/>
  <c r="D598" i="5"/>
  <c r="B600" i="5"/>
  <c r="C603" i="5"/>
  <c r="E604" i="5"/>
  <c r="D606" i="5"/>
  <c r="B608" i="5"/>
  <c r="C611" i="5"/>
  <c r="E612" i="5"/>
  <c r="D614" i="5"/>
  <c r="B616" i="5"/>
  <c r="C619" i="5"/>
  <c r="E620" i="5"/>
  <c r="D622" i="5"/>
  <c r="B624" i="5"/>
  <c r="C627" i="5"/>
  <c r="E628" i="5"/>
  <c r="D630" i="5"/>
  <c r="B632" i="5"/>
  <c r="C635" i="5"/>
  <c r="E636" i="5"/>
  <c r="D638" i="5"/>
  <c r="B640" i="5"/>
  <c r="C643" i="5"/>
  <c r="E644" i="5"/>
  <c r="D646" i="5"/>
  <c r="B648" i="5"/>
  <c r="C651" i="5"/>
  <c r="E652" i="5"/>
  <c r="D654" i="5"/>
  <c r="B656" i="5"/>
  <c r="C659" i="5"/>
  <c r="E660" i="5"/>
  <c r="D662" i="5"/>
  <c r="B664" i="5"/>
  <c r="C667" i="5"/>
  <c r="E668" i="5"/>
  <c r="D670" i="5"/>
  <c r="B672" i="5"/>
  <c r="C675" i="5"/>
  <c r="E676" i="5"/>
  <c r="D678" i="5"/>
  <c r="B680" i="5"/>
  <c r="C683" i="5"/>
  <c r="E684" i="5"/>
  <c r="D686" i="5"/>
  <c r="B688" i="5"/>
  <c r="D435" i="5"/>
  <c r="E441" i="5"/>
  <c r="C448" i="5"/>
  <c r="B461" i="5"/>
  <c r="D467" i="5"/>
  <c r="E473" i="5"/>
  <c r="C480" i="5"/>
  <c r="B493" i="5"/>
  <c r="D499" i="5"/>
  <c r="C504" i="5"/>
  <c r="D507" i="5"/>
  <c r="D510" i="5"/>
  <c r="C512" i="5"/>
  <c r="E513" i="5"/>
  <c r="D515" i="5"/>
  <c r="B517" i="5"/>
  <c r="C520" i="5"/>
  <c r="E521" i="5"/>
  <c r="D523" i="5"/>
  <c r="B525" i="5"/>
  <c r="C528" i="5"/>
  <c r="E529" i="5"/>
  <c r="D531" i="5"/>
  <c r="B533" i="5"/>
  <c r="C536" i="5"/>
  <c r="E537" i="5"/>
  <c r="D539" i="5"/>
  <c r="B541" i="5"/>
  <c r="C544" i="5"/>
  <c r="E545" i="5"/>
  <c r="D547" i="5"/>
  <c r="B549" i="5"/>
  <c r="C552" i="5"/>
  <c r="E553" i="5"/>
  <c r="D555" i="5"/>
  <c r="B557" i="5"/>
  <c r="C560" i="5"/>
  <c r="E561" i="5"/>
  <c r="D563" i="5"/>
  <c r="B565" i="5"/>
  <c r="C568" i="5"/>
  <c r="E569" i="5"/>
  <c r="D571" i="5"/>
  <c r="B573" i="5"/>
  <c r="C576" i="5"/>
  <c r="E577" i="5"/>
  <c r="D579" i="5"/>
  <c r="B581" i="5"/>
  <c r="C584" i="5"/>
  <c r="E585" i="5"/>
  <c r="D587" i="5"/>
  <c r="B589" i="5"/>
  <c r="C592" i="5"/>
  <c r="E593" i="5"/>
  <c r="D595" i="5"/>
  <c r="B597" i="5"/>
  <c r="C600" i="5"/>
  <c r="E601" i="5"/>
  <c r="D603" i="5"/>
  <c r="B605" i="5"/>
  <c r="C608" i="5"/>
  <c r="E609" i="5"/>
  <c r="D611" i="5"/>
  <c r="B613" i="5"/>
  <c r="C616" i="5"/>
  <c r="E617" i="5"/>
  <c r="D619" i="5"/>
  <c r="B621" i="5"/>
  <c r="C624" i="5"/>
  <c r="E625" i="5"/>
  <c r="D627" i="5"/>
  <c r="B629" i="5"/>
  <c r="C632" i="5"/>
  <c r="E633" i="5"/>
  <c r="D635" i="5"/>
  <c r="B637" i="5"/>
  <c r="C640" i="5"/>
  <c r="E641" i="5"/>
  <c r="D643" i="5"/>
  <c r="B645" i="5"/>
  <c r="C648" i="5"/>
  <c r="E649" i="5"/>
  <c r="D651" i="5"/>
  <c r="B653" i="5"/>
  <c r="C656" i="5"/>
  <c r="E657" i="5"/>
  <c r="D659" i="5"/>
  <c r="B661" i="5"/>
  <c r="C664" i="5"/>
  <c r="E665" i="5"/>
  <c r="D667" i="5"/>
  <c r="B669" i="5"/>
  <c r="C672" i="5"/>
  <c r="E673" i="5"/>
  <c r="D675" i="5"/>
  <c r="B677" i="5"/>
  <c r="C680" i="5"/>
  <c r="E681" i="5"/>
  <c r="D683" i="5"/>
  <c r="B685" i="5"/>
  <c r="C688" i="5"/>
  <c r="C424" i="5"/>
  <c r="B443" i="5"/>
  <c r="D449" i="5"/>
  <c r="E455" i="5"/>
  <c r="C462" i="5"/>
  <c r="B475" i="5"/>
  <c r="D481" i="5"/>
  <c r="E487" i="5"/>
  <c r="C494" i="5"/>
  <c r="E507" i="5"/>
  <c r="D512" i="5"/>
  <c r="B514" i="5"/>
  <c r="C517" i="5"/>
  <c r="E518" i="5"/>
  <c r="D520" i="5"/>
  <c r="B522" i="5"/>
  <c r="C525" i="5"/>
  <c r="E526" i="5"/>
  <c r="D528" i="5"/>
  <c r="B530" i="5"/>
  <c r="C533" i="5"/>
  <c r="E534" i="5"/>
  <c r="D536" i="5"/>
  <c r="B538" i="5"/>
  <c r="C541" i="5"/>
  <c r="E542" i="5"/>
  <c r="D544" i="5"/>
  <c r="B546" i="5"/>
  <c r="C549" i="5"/>
  <c r="E550" i="5"/>
  <c r="D552" i="5"/>
  <c r="B554" i="5"/>
  <c r="C557" i="5"/>
  <c r="E558" i="5"/>
  <c r="D560" i="5"/>
  <c r="B562" i="5"/>
  <c r="C565" i="5"/>
  <c r="E566" i="5"/>
  <c r="D568" i="5"/>
  <c r="B570" i="5"/>
  <c r="C573" i="5"/>
  <c r="E574" i="5"/>
  <c r="D576" i="5"/>
  <c r="B578" i="5"/>
  <c r="C581" i="5"/>
  <c r="E582" i="5"/>
  <c r="D584" i="5"/>
  <c r="B586" i="5"/>
  <c r="C589" i="5"/>
  <c r="E590" i="5"/>
  <c r="D592" i="5"/>
  <c r="B594" i="5"/>
  <c r="C597" i="5"/>
  <c r="E598" i="5"/>
  <c r="D600" i="5"/>
  <c r="B602" i="5"/>
  <c r="C605" i="5"/>
  <c r="E606" i="5"/>
  <c r="D608" i="5"/>
  <c r="B610" i="5"/>
  <c r="C613" i="5"/>
  <c r="E614" i="5"/>
  <c r="D616" i="5"/>
  <c r="B618" i="5"/>
  <c r="C621" i="5"/>
  <c r="E622" i="5"/>
  <c r="D624" i="5"/>
  <c r="B626" i="5"/>
  <c r="C629" i="5"/>
  <c r="E630" i="5"/>
  <c r="D632" i="5"/>
  <c r="B634" i="5"/>
  <c r="C637" i="5"/>
  <c r="E638" i="5"/>
  <c r="D640" i="5"/>
  <c r="B642" i="5"/>
  <c r="C645" i="5"/>
  <c r="E646" i="5"/>
  <c r="D648" i="5"/>
  <c r="B650" i="5"/>
  <c r="C653" i="5"/>
  <c r="E654" i="5"/>
  <c r="D656" i="5"/>
  <c r="B658" i="5"/>
  <c r="C661" i="5"/>
  <c r="E662" i="5"/>
  <c r="D664" i="5"/>
  <c r="B666" i="5"/>
  <c r="C669" i="5"/>
  <c r="E670" i="5"/>
  <c r="D672" i="5"/>
  <c r="B674" i="5"/>
  <c r="C677" i="5"/>
  <c r="E678" i="5"/>
  <c r="D680" i="5"/>
  <c r="B682" i="5"/>
  <c r="C685" i="5"/>
  <c r="E686" i="5"/>
  <c r="D688" i="5"/>
  <c r="B690" i="5"/>
  <c r="E425" i="5"/>
  <c r="B437" i="5"/>
  <c r="D443" i="5"/>
  <c r="E449" i="5"/>
  <c r="C456" i="5"/>
  <c r="B469" i="5"/>
  <c r="D475" i="5"/>
  <c r="E481" i="5"/>
  <c r="C488" i="5"/>
  <c r="B501" i="5"/>
  <c r="E504" i="5"/>
  <c r="B508" i="5"/>
  <c r="B511" i="5"/>
  <c r="C514" i="5"/>
  <c r="E515" i="5"/>
  <c r="D517" i="5"/>
  <c r="B519" i="5"/>
  <c r="C522" i="5"/>
  <c r="E523" i="5"/>
  <c r="D525" i="5"/>
  <c r="B527" i="5"/>
  <c r="C530" i="5"/>
  <c r="E531" i="5"/>
  <c r="D533" i="5"/>
  <c r="B535" i="5"/>
  <c r="C538" i="5"/>
  <c r="E539" i="5"/>
  <c r="D541" i="5"/>
  <c r="B543" i="5"/>
  <c r="C546" i="5"/>
  <c r="E547" i="5"/>
  <c r="D549" i="5"/>
  <c r="B551" i="5"/>
  <c r="C554" i="5"/>
  <c r="E555" i="5"/>
  <c r="D557" i="5"/>
  <c r="B559" i="5"/>
  <c r="C562" i="5"/>
  <c r="E563" i="5"/>
  <c r="D565" i="5"/>
  <c r="B567" i="5"/>
  <c r="C570" i="5"/>
  <c r="E571" i="5"/>
  <c r="D573" i="5"/>
  <c r="B575" i="5"/>
  <c r="C578" i="5"/>
  <c r="E579" i="5"/>
  <c r="D581" i="5"/>
  <c r="B583" i="5"/>
  <c r="C586" i="5"/>
  <c r="E587" i="5"/>
  <c r="D589" i="5"/>
  <c r="B591" i="5"/>
  <c r="C594" i="5"/>
  <c r="E595" i="5"/>
  <c r="D597" i="5"/>
  <c r="B599" i="5"/>
  <c r="C602" i="5"/>
  <c r="E603" i="5"/>
  <c r="D605" i="5"/>
  <c r="B607" i="5"/>
  <c r="C610" i="5"/>
  <c r="E611" i="5"/>
  <c r="D613" i="5"/>
  <c r="B615" i="5"/>
  <c r="C618" i="5"/>
  <c r="E619" i="5"/>
  <c r="D621" i="5"/>
  <c r="B623" i="5"/>
  <c r="C626" i="5"/>
  <c r="E627" i="5"/>
  <c r="D629" i="5"/>
  <c r="B631" i="5"/>
  <c r="C634" i="5"/>
  <c r="E635" i="5"/>
  <c r="D637" i="5"/>
  <c r="B639" i="5"/>
  <c r="C642" i="5"/>
  <c r="E643" i="5"/>
  <c r="D645" i="5"/>
  <c r="B647" i="5"/>
  <c r="C650" i="5"/>
  <c r="E651" i="5"/>
  <c r="D653" i="5"/>
  <c r="B655" i="5"/>
  <c r="C658" i="5"/>
  <c r="E659" i="5"/>
  <c r="D661" i="5"/>
  <c r="B663" i="5"/>
  <c r="C666" i="5"/>
  <c r="E667" i="5"/>
  <c r="D669" i="5"/>
  <c r="B671" i="5"/>
  <c r="C674" i="5"/>
  <c r="E675" i="5"/>
  <c r="D677" i="5"/>
  <c r="B679" i="5"/>
  <c r="C682" i="5"/>
  <c r="E683" i="5"/>
  <c r="D685" i="5"/>
  <c r="B687" i="5"/>
  <c r="C690" i="5"/>
  <c r="D427" i="5"/>
  <c r="C438" i="5"/>
  <c r="B451" i="5"/>
  <c r="D457" i="5"/>
  <c r="E463" i="5"/>
  <c r="C470" i="5"/>
  <c r="B483" i="5"/>
  <c r="D489" i="5"/>
  <c r="E495" i="5"/>
  <c r="C502" i="5"/>
  <c r="D505" i="5"/>
  <c r="C511" i="5"/>
  <c r="E512" i="5"/>
  <c r="D514" i="5"/>
  <c r="B516" i="5"/>
  <c r="C519" i="5"/>
  <c r="E520" i="5"/>
  <c r="D522" i="5"/>
  <c r="B524" i="5"/>
  <c r="C527" i="5"/>
  <c r="E528" i="5"/>
  <c r="D530" i="5"/>
  <c r="B532" i="5"/>
  <c r="C535" i="5"/>
  <c r="E536" i="5"/>
  <c r="D538" i="5"/>
  <c r="B540" i="5"/>
  <c r="C543" i="5"/>
  <c r="E544" i="5"/>
  <c r="D546" i="5"/>
  <c r="B548" i="5"/>
  <c r="C551" i="5"/>
  <c r="E552" i="5"/>
  <c r="D554" i="5"/>
  <c r="B556" i="5"/>
  <c r="C559" i="5"/>
  <c r="E560" i="5"/>
  <c r="D562" i="5"/>
  <c r="B564" i="5"/>
  <c r="C567" i="5"/>
  <c r="E568" i="5"/>
  <c r="D570" i="5"/>
  <c r="B572" i="5"/>
  <c r="C575" i="5"/>
  <c r="E576" i="5"/>
  <c r="D578" i="5"/>
  <c r="B580" i="5"/>
  <c r="C583" i="5"/>
  <c r="E584" i="5"/>
  <c r="D586" i="5"/>
  <c r="B588" i="5"/>
  <c r="C591" i="5"/>
  <c r="E592" i="5"/>
  <c r="D594" i="5"/>
  <c r="B596" i="5"/>
  <c r="C599" i="5"/>
  <c r="E600" i="5"/>
  <c r="D602" i="5"/>
  <c r="B604" i="5"/>
  <c r="C607" i="5"/>
  <c r="E608" i="5"/>
  <c r="D610" i="5"/>
  <c r="B612" i="5"/>
  <c r="C615" i="5"/>
  <c r="E616" i="5"/>
  <c r="D618" i="5"/>
  <c r="B620" i="5"/>
  <c r="C623" i="5"/>
  <c r="E624" i="5"/>
  <c r="D626" i="5"/>
  <c r="B628" i="5"/>
  <c r="C631" i="5"/>
  <c r="E632" i="5"/>
  <c r="D634" i="5"/>
  <c r="B636" i="5"/>
  <c r="C639" i="5"/>
  <c r="E640" i="5"/>
  <c r="D642" i="5"/>
  <c r="B644" i="5"/>
  <c r="C647" i="5"/>
  <c r="E648" i="5"/>
  <c r="D650" i="5"/>
  <c r="B652" i="5"/>
  <c r="C655" i="5"/>
  <c r="E656" i="5"/>
  <c r="D658" i="5"/>
  <c r="B660" i="5"/>
  <c r="C663" i="5"/>
  <c r="E664" i="5"/>
  <c r="D666" i="5"/>
  <c r="B668" i="5"/>
  <c r="C671" i="5"/>
  <c r="E672" i="5"/>
  <c r="D674" i="5"/>
  <c r="B676" i="5"/>
  <c r="C679" i="5"/>
  <c r="E680" i="5"/>
  <c r="D682" i="5"/>
  <c r="B684" i="5"/>
  <c r="C687" i="5"/>
  <c r="B429" i="5"/>
  <c r="B445" i="5"/>
  <c r="D451" i="5"/>
  <c r="E457" i="5"/>
  <c r="C464" i="5"/>
  <c r="B477" i="5"/>
  <c r="D483" i="5"/>
  <c r="E489" i="5"/>
  <c r="C496" i="5"/>
  <c r="E505" i="5"/>
  <c r="B509" i="5"/>
  <c r="D511" i="5"/>
  <c r="B513" i="5"/>
  <c r="C516" i="5"/>
  <c r="E517" i="5"/>
  <c r="D519" i="5"/>
  <c r="B521" i="5"/>
  <c r="C524" i="5"/>
  <c r="E525" i="5"/>
  <c r="D527" i="5"/>
  <c r="B529" i="5"/>
  <c r="C532" i="5"/>
  <c r="E533" i="5"/>
  <c r="D535" i="5"/>
  <c r="B537" i="5"/>
  <c r="C540" i="5"/>
  <c r="E541" i="5"/>
  <c r="D543" i="5"/>
  <c r="B545" i="5"/>
  <c r="C548" i="5"/>
  <c r="E549" i="5"/>
  <c r="D551" i="5"/>
  <c r="B553" i="5"/>
  <c r="C556" i="5"/>
  <c r="E557" i="5"/>
  <c r="D559" i="5"/>
  <c r="B561" i="5"/>
  <c r="C564" i="5"/>
  <c r="E565" i="5"/>
  <c r="D567" i="5"/>
  <c r="B569" i="5"/>
  <c r="C572" i="5"/>
  <c r="E573" i="5"/>
  <c r="D575" i="5"/>
  <c r="B577" i="5"/>
  <c r="C580" i="5"/>
  <c r="E581" i="5"/>
  <c r="D583" i="5"/>
  <c r="B585" i="5"/>
  <c r="C588" i="5"/>
  <c r="E589" i="5"/>
  <c r="D591" i="5"/>
  <c r="B593" i="5"/>
  <c r="C596" i="5"/>
  <c r="E597" i="5"/>
  <c r="D599" i="5"/>
  <c r="B601" i="5"/>
  <c r="C604" i="5"/>
  <c r="E605" i="5"/>
  <c r="D607" i="5"/>
  <c r="B609" i="5"/>
  <c r="C612" i="5"/>
  <c r="E613" i="5"/>
  <c r="D615" i="5"/>
  <c r="B617" i="5"/>
  <c r="C620" i="5"/>
  <c r="E621" i="5"/>
  <c r="D623" i="5"/>
  <c r="B625" i="5"/>
  <c r="C628" i="5"/>
  <c r="E629" i="5"/>
  <c r="D631" i="5"/>
  <c r="B633" i="5"/>
  <c r="C636" i="5"/>
  <c r="E637" i="5"/>
  <c r="D639" i="5"/>
  <c r="B641" i="5"/>
  <c r="C644" i="5"/>
  <c r="E645" i="5"/>
  <c r="D647" i="5"/>
  <c r="B649" i="5"/>
  <c r="C652" i="5"/>
  <c r="E653" i="5"/>
  <c r="D655" i="5"/>
  <c r="B657" i="5"/>
  <c r="C660" i="5"/>
  <c r="E661" i="5"/>
  <c r="D663" i="5"/>
  <c r="B665" i="5"/>
  <c r="C668" i="5"/>
  <c r="E669" i="5"/>
  <c r="D671" i="5"/>
  <c r="B673" i="5"/>
  <c r="C676" i="5"/>
  <c r="E677" i="5"/>
  <c r="D679" i="5"/>
  <c r="B681" i="5"/>
  <c r="C684" i="5"/>
  <c r="E685" i="5"/>
  <c r="D687" i="5"/>
  <c r="E439" i="5"/>
  <c r="C446" i="5"/>
  <c r="B459" i="5"/>
  <c r="D465" i="5"/>
  <c r="E471" i="5"/>
  <c r="C478" i="5"/>
  <c r="B491" i="5"/>
  <c r="D497" i="5"/>
  <c r="B503" i="5"/>
  <c r="C506" i="5"/>
  <c r="D509" i="5"/>
  <c r="C513" i="5"/>
  <c r="E514" i="5"/>
  <c r="D516" i="5"/>
  <c r="B518" i="5"/>
  <c r="C521" i="5"/>
  <c r="E522" i="5"/>
  <c r="D524" i="5"/>
  <c r="B526" i="5"/>
  <c r="C529" i="5"/>
  <c r="E530" i="5"/>
  <c r="D532" i="5"/>
  <c r="B534" i="5"/>
  <c r="C537" i="5"/>
  <c r="E538" i="5"/>
  <c r="D540" i="5"/>
  <c r="B542" i="5"/>
  <c r="C545" i="5"/>
  <c r="E546" i="5"/>
  <c r="D548" i="5"/>
  <c r="B550" i="5"/>
  <c r="C553" i="5"/>
  <c r="E554" i="5"/>
  <c r="D556" i="5"/>
  <c r="B558" i="5"/>
  <c r="C561" i="5"/>
  <c r="E562" i="5"/>
  <c r="D564" i="5"/>
  <c r="B566" i="5"/>
  <c r="C569" i="5"/>
  <c r="E570" i="5"/>
  <c r="D572" i="5"/>
  <c r="B574" i="5"/>
  <c r="C577" i="5"/>
  <c r="E578" i="5"/>
  <c r="D580" i="5"/>
  <c r="B582" i="5"/>
  <c r="C585" i="5"/>
  <c r="E586" i="5"/>
  <c r="D588" i="5"/>
  <c r="B590" i="5"/>
  <c r="C593" i="5"/>
  <c r="E594" i="5"/>
  <c r="D596" i="5"/>
  <c r="B598" i="5"/>
  <c r="C601" i="5"/>
  <c r="E602" i="5"/>
  <c r="D604" i="5"/>
  <c r="B606" i="5"/>
  <c r="C609" i="5"/>
  <c r="E610" i="5"/>
  <c r="D612" i="5"/>
  <c r="B614" i="5"/>
  <c r="C617" i="5"/>
  <c r="E618" i="5"/>
  <c r="D620" i="5"/>
  <c r="B622" i="5"/>
  <c r="C625" i="5"/>
  <c r="E626" i="5"/>
  <c r="D628" i="5"/>
  <c r="B630" i="5"/>
  <c r="C633" i="5"/>
  <c r="E634" i="5"/>
  <c r="D636" i="5"/>
  <c r="B638" i="5"/>
  <c r="C641" i="5"/>
  <c r="E642" i="5"/>
  <c r="D644" i="5"/>
  <c r="B646" i="5"/>
  <c r="C649" i="5"/>
  <c r="E650" i="5"/>
  <c r="D652" i="5"/>
  <c r="B654" i="5"/>
  <c r="C657" i="5"/>
  <c r="E658" i="5"/>
  <c r="D660" i="5"/>
  <c r="B662" i="5"/>
  <c r="C665" i="5"/>
  <c r="E666" i="5"/>
  <c r="D668" i="5"/>
  <c r="B670" i="5"/>
  <c r="C673" i="5"/>
  <c r="E674" i="5"/>
  <c r="D676" i="5"/>
  <c r="B678" i="5"/>
  <c r="C681" i="5"/>
  <c r="E682" i="5"/>
  <c r="D684" i="5"/>
  <c r="B686" i="5"/>
  <c r="C689" i="5"/>
  <c r="E688" i="5"/>
  <c r="C691" i="5"/>
  <c r="E692" i="5"/>
  <c r="D694" i="5"/>
  <c r="B696" i="5"/>
  <c r="C699" i="5"/>
  <c r="E700" i="5"/>
  <c r="D702" i="5"/>
  <c r="B704" i="5"/>
  <c r="C707" i="5"/>
  <c r="E708" i="5"/>
  <c r="D710" i="5"/>
  <c r="B712" i="5"/>
  <c r="C715" i="5"/>
  <c r="E716" i="5"/>
  <c r="D718" i="5"/>
  <c r="B720" i="5"/>
  <c r="C723" i="5"/>
  <c r="E724" i="5"/>
  <c r="D726" i="5"/>
  <c r="B728" i="5"/>
  <c r="C731" i="5"/>
  <c r="E732" i="5"/>
  <c r="D734" i="5"/>
  <c r="B736" i="5"/>
  <c r="C739" i="5"/>
  <c r="E740" i="5"/>
  <c r="D742" i="5"/>
  <c r="B744" i="5"/>
  <c r="C747" i="5"/>
  <c r="E748" i="5"/>
  <c r="D750" i="5"/>
  <c r="B752" i="5"/>
  <c r="C755" i="5"/>
  <c r="E756" i="5"/>
  <c r="D758" i="5"/>
  <c r="B760" i="5"/>
  <c r="C763" i="5"/>
  <c r="E764" i="5"/>
  <c r="D766" i="5"/>
  <c r="B768" i="5"/>
  <c r="C771" i="5"/>
  <c r="E772" i="5"/>
  <c r="D774" i="5"/>
  <c r="B776" i="5"/>
  <c r="C779" i="5"/>
  <c r="E780" i="5"/>
  <c r="D782" i="5"/>
  <c r="B784" i="5"/>
  <c r="C787" i="5"/>
  <c r="E788" i="5"/>
  <c r="D790" i="5"/>
  <c r="B792" i="5"/>
  <c r="C795" i="5"/>
  <c r="E796" i="5"/>
  <c r="D798" i="5"/>
  <c r="B800" i="5"/>
  <c r="C803" i="5"/>
  <c r="E804" i="5"/>
  <c r="D806" i="5"/>
  <c r="B808" i="5"/>
  <c r="C811" i="5"/>
  <c r="E812" i="5"/>
  <c r="D814" i="5"/>
  <c r="B816" i="5"/>
  <c r="C819" i="5"/>
  <c r="E820" i="5"/>
  <c r="D822" i="5"/>
  <c r="B824" i="5"/>
  <c r="C827" i="5"/>
  <c r="E828" i="5"/>
  <c r="D830" i="5"/>
  <c r="B832" i="5"/>
  <c r="C835" i="5"/>
  <c r="E836" i="5"/>
  <c r="D838" i="5"/>
  <c r="B840" i="5"/>
  <c r="C843" i="5"/>
  <c r="E844" i="5"/>
  <c r="D846" i="5"/>
  <c r="B848" i="5"/>
  <c r="C851" i="5"/>
  <c r="E852" i="5"/>
  <c r="D854" i="5"/>
  <c r="B856" i="5"/>
  <c r="C859" i="5"/>
  <c r="E860" i="5"/>
  <c r="D862" i="5"/>
  <c r="B864" i="5"/>
  <c r="C867" i="5"/>
  <c r="E868" i="5"/>
  <c r="D870" i="5"/>
  <c r="B872" i="5"/>
  <c r="C875" i="5"/>
  <c r="E876" i="5"/>
  <c r="D878" i="5"/>
  <c r="B880" i="5"/>
  <c r="C883" i="5"/>
  <c r="E884" i="5"/>
  <c r="D886" i="5"/>
  <c r="B888" i="5"/>
  <c r="B689" i="5"/>
  <c r="D691" i="5"/>
  <c r="B693" i="5"/>
  <c r="C696" i="5"/>
  <c r="E697" i="5"/>
  <c r="D699" i="5"/>
  <c r="B701" i="5"/>
  <c r="C704" i="5"/>
  <c r="E705" i="5"/>
  <c r="D707" i="5"/>
  <c r="B709" i="5"/>
  <c r="C712" i="5"/>
  <c r="E713" i="5"/>
  <c r="D715" i="5"/>
  <c r="B717" i="5"/>
  <c r="C720" i="5"/>
  <c r="E721" i="5"/>
  <c r="D723" i="5"/>
  <c r="B725" i="5"/>
  <c r="C728" i="5"/>
  <c r="E729" i="5"/>
  <c r="D731" i="5"/>
  <c r="B733" i="5"/>
  <c r="C736" i="5"/>
  <c r="E737" i="5"/>
  <c r="D739" i="5"/>
  <c r="B741" i="5"/>
  <c r="C744" i="5"/>
  <c r="E745" i="5"/>
  <c r="D747" i="5"/>
  <c r="B749" i="5"/>
  <c r="C752" i="5"/>
  <c r="E753" i="5"/>
  <c r="D755" i="5"/>
  <c r="B757" i="5"/>
  <c r="C760" i="5"/>
  <c r="E761" i="5"/>
  <c r="D763" i="5"/>
  <c r="B765" i="5"/>
  <c r="C768" i="5"/>
  <c r="E769" i="5"/>
  <c r="D771" i="5"/>
  <c r="B773" i="5"/>
  <c r="C776" i="5"/>
  <c r="E777" i="5"/>
  <c r="D779" i="5"/>
  <c r="B781" i="5"/>
  <c r="C784" i="5"/>
  <c r="E785" i="5"/>
  <c r="D787" i="5"/>
  <c r="B789" i="5"/>
  <c r="C792" i="5"/>
  <c r="E793" i="5"/>
  <c r="D795" i="5"/>
  <c r="B797" i="5"/>
  <c r="C800" i="5"/>
  <c r="E801" i="5"/>
  <c r="D803" i="5"/>
  <c r="B805" i="5"/>
  <c r="C808" i="5"/>
  <c r="E809" i="5"/>
  <c r="D811" i="5"/>
  <c r="B813" i="5"/>
  <c r="C816" i="5"/>
  <c r="E817" i="5"/>
  <c r="D819" i="5"/>
  <c r="B821" i="5"/>
  <c r="C824" i="5"/>
  <c r="E825" i="5"/>
  <c r="D827" i="5"/>
  <c r="B829" i="5"/>
  <c r="C832" i="5"/>
  <c r="E833" i="5"/>
  <c r="D835" i="5"/>
  <c r="B837" i="5"/>
  <c r="C840" i="5"/>
  <c r="E841" i="5"/>
  <c r="D843" i="5"/>
  <c r="B845" i="5"/>
  <c r="C848" i="5"/>
  <c r="E849" i="5"/>
  <c r="D851" i="5"/>
  <c r="B853" i="5"/>
  <c r="C856" i="5"/>
  <c r="E857" i="5"/>
  <c r="D859" i="5"/>
  <c r="B861" i="5"/>
  <c r="C864" i="5"/>
  <c r="E865" i="5"/>
  <c r="D867" i="5"/>
  <c r="B869" i="5"/>
  <c r="C872" i="5"/>
  <c r="E873" i="5"/>
  <c r="D875" i="5"/>
  <c r="B877" i="5"/>
  <c r="C880" i="5"/>
  <c r="E881" i="5"/>
  <c r="D883" i="5"/>
  <c r="B885" i="5"/>
  <c r="C888" i="5"/>
  <c r="D689" i="5"/>
  <c r="C693" i="5"/>
  <c r="E694" i="5"/>
  <c r="D696" i="5"/>
  <c r="B698" i="5"/>
  <c r="C701" i="5"/>
  <c r="E702" i="5"/>
  <c r="D704" i="5"/>
  <c r="B706" i="5"/>
  <c r="C709" i="5"/>
  <c r="E710" i="5"/>
  <c r="D712" i="5"/>
  <c r="B714" i="5"/>
  <c r="C717" i="5"/>
  <c r="E718" i="5"/>
  <c r="D720" i="5"/>
  <c r="B722" i="5"/>
  <c r="C725" i="5"/>
  <c r="E726" i="5"/>
  <c r="D728" i="5"/>
  <c r="B730" i="5"/>
  <c r="C733" i="5"/>
  <c r="E734" i="5"/>
  <c r="D736" i="5"/>
  <c r="B738" i="5"/>
  <c r="C741" i="5"/>
  <c r="E742" i="5"/>
  <c r="D744" i="5"/>
  <c r="B746" i="5"/>
  <c r="C749" i="5"/>
  <c r="E750" i="5"/>
  <c r="D752" i="5"/>
  <c r="B754" i="5"/>
  <c r="C757" i="5"/>
  <c r="E758" i="5"/>
  <c r="D760" i="5"/>
  <c r="B762" i="5"/>
  <c r="C765" i="5"/>
  <c r="E766" i="5"/>
  <c r="D768" i="5"/>
  <c r="B770" i="5"/>
  <c r="C773" i="5"/>
  <c r="E774" i="5"/>
  <c r="D776" i="5"/>
  <c r="B778" i="5"/>
  <c r="C781" i="5"/>
  <c r="E782" i="5"/>
  <c r="D784" i="5"/>
  <c r="B786" i="5"/>
  <c r="C789" i="5"/>
  <c r="E790" i="5"/>
  <c r="D792" i="5"/>
  <c r="B794" i="5"/>
  <c r="C797" i="5"/>
  <c r="E798" i="5"/>
  <c r="D800" i="5"/>
  <c r="B802" i="5"/>
  <c r="C805" i="5"/>
  <c r="E806" i="5"/>
  <c r="D808" i="5"/>
  <c r="B810" i="5"/>
  <c r="C813" i="5"/>
  <c r="E814" i="5"/>
  <c r="D816" i="5"/>
  <c r="B818" i="5"/>
  <c r="C821" i="5"/>
  <c r="E822" i="5"/>
  <c r="D824" i="5"/>
  <c r="B826" i="5"/>
  <c r="C829" i="5"/>
  <c r="E830" i="5"/>
  <c r="D832" i="5"/>
  <c r="B834" i="5"/>
  <c r="C837" i="5"/>
  <c r="E838" i="5"/>
  <c r="D840" i="5"/>
  <c r="B842" i="5"/>
  <c r="C845" i="5"/>
  <c r="E846" i="5"/>
  <c r="D848" i="5"/>
  <c r="B850" i="5"/>
  <c r="C853" i="5"/>
  <c r="E854" i="5"/>
  <c r="D856" i="5"/>
  <c r="B858" i="5"/>
  <c r="C861" i="5"/>
  <c r="E862" i="5"/>
  <c r="D864" i="5"/>
  <c r="B866" i="5"/>
  <c r="C869" i="5"/>
  <c r="E870" i="5"/>
  <c r="D872" i="5"/>
  <c r="B874" i="5"/>
  <c r="C877" i="5"/>
  <c r="E878" i="5"/>
  <c r="D880" i="5"/>
  <c r="B882" i="5"/>
  <c r="C885" i="5"/>
  <c r="E886" i="5"/>
  <c r="D888" i="5"/>
  <c r="E689" i="5"/>
  <c r="E691" i="5"/>
  <c r="D693" i="5"/>
  <c r="B695" i="5"/>
  <c r="C698" i="5"/>
  <c r="E699" i="5"/>
  <c r="D701" i="5"/>
  <c r="B703" i="5"/>
  <c r="C706" i="5"/>
  <c r="E707" i="5"/>
  <c r="D709" i="5"/>
  <c r="B711" i="5"/>
  <c r="C714" i="5"/>
  <c r="E715" i="5"/>
  <c r="D717" i="5"/>
  <c r="B719" i="5"/>
  <c r="C722" i="5"/>
  <c r="E723" i="5"/>
  <c r="D725" i="5"/>
  <c r="B727" i="5"/>
  <c r="C730" i="5"/>
  <c r="E731" i="5"/>
  <c r="D733" i="5"/>
  <c r="B735" i="5"/>
  <c r="C738" i="5"/>
  <c r="E739" i="5"/>
  <c r="D741" i="5"/>
  <c r="B743" i="5"/>
  <c r="C746" i="5"/>
  <c r="E747" i="5"/>
  <c r="D749" i="5"/>
  <c r="B751" i="5"/>
  <c r="C754" i="5"/>
  <c r="E755" i="5"/>
  <c r="D757" i="5"/>
  <c r="B759" i="5"/>
  <c r="C762" i="5"/>
  <c r="E763" i="5"/>
  <c r="D765" i="5"/>
  <c r="B767" i="5"/>
  <c r="C770" i="5"/>
  <c r="E771" i="5"/>
  <c r="D773" i="5"/>
  <c r="B775" i="5"/>
  <c r="C778" i="5"/>
  <c r="E779" i="5"/>
  <c r="D781" i="5"/>
  <c r="B783" i="5"/>
  <c r="C786" i="5"/>
  <c r="E787" i="5"/>
  <c r="D789" i="5"/>
  <c r="B791" i="5"/>
  <c r="C794" i="5"/>
  <c r="E795" i="5"/>
  <c r="D797" i="5"/>
  <c r="B799" i="5"/>
  <c r="C802" i="5"/>
  <c r="E803" i="5"/>
  <c r="D805" i="5"/>
  <c r="B807" i="5"/>
  <c r="C810" i="5"/>
  <c r="E811" i="5"/>
  <c r="D813" i="5"/>
  <c r="B815" i="5"/>
  <c r="C818" i="5"/>
  <c r="E819" i="5"/>
  <c r="D821" i="5"/>
  <c r="B823" i="5"/>
  <c r="C826" i="5"/>
  <c r="E827" i="5"/>
  <c r="D829" i="5"/>
  <c r="B831" i="5"/>
  <c r="C834" i="5"/>
  <c r="E835" i="5"/>
  <c r="D837" i="5"/>
  <c r="B839" i="5"/>
  <c r="C842" i="5"/>
  <c r="E843" i="5"/>
  <c r="D845" i="5"/>
  <c r="B847" i="5"/>
  <c r="C850" i="5"/>
  <c r="E851" i="5"/>
  <c r="D853" i="5"/>
  <c r="B855" i="5"/>
  <c r="C858" i="5"/>
  <c r="E859" i="5"/>
  <c r="D861" i="5"/>
  <c r="B863" i="5"/>
  <c r="C866" i="5"/>
  <c r="E867" i="5"/>
  <c r="D869" i="5"/>
  <c r="B871" i="5"/>
  <c r="C874" i="5"/>
  <c r="E875" i="5"/>
  <c r="D877" i="5"/>
  <c r="B879" i="5"/>
  <c r="C882" i="5"/>
  <c r="E883" i="5"/>
  <c r="D885" i="5"/>
  <c r="B887" i="5"/>
  <c r="D690" i="5"/>
  <c r="B692" i="5"/>
  <c r="C695" i="5"/>
  <c r="E696" i="5"/>
  <c r="D698" i="5"/>
  <c r="B700" i="5"/>
  <c r="C703" i="5"/>
  <c r="E704" i="5"/>
  <c r="D706" i="5"/>
  <c r="B708" i="5"/>
  <c r="C711" i="5"/>
  <c r="E712" i="5"/>
  <c r="D714" i="5"/>
  <c r="B716" i="5"/>
  <c r="C719" i="5"/>
  <c r="E720" i="5"/>
  <c r="D722" i="5"/>
  <c r="B724" i="5"/>
  <c r="C727" i="5"/>
  <c r="E728" i="5"/>
  <c r="D730" i="5"/>
  <c r="B732" i="5"/>
  <c r="C735" i="5"/>
  <c r="E736" i="5"/>
  <c r="D738" i="5"/>
  <c r="B740" i="5"/>
  <c r="C743" i="5"/>
  <c r="E744" i="5"/>
  <c r="D746" i="5"/>
  <c r="B748" i="5"/>
  <c r="C751" i="5"/>
  <c r="E752" i="5"/>
  <c r="D754" i="5"/>
  <c r="B756" i="5"/>
  <c r="C759" i="5"/>
  <c r="E760" i="5"/>
  <c r="D762" i="5"/>
  <c r="B764" i="5"/>
  <c r="C767" i="5"/>
  <c r="E768" i="5"/>
  <c r="D770" i="5"/>
  <c r="B772" i="5"/>
  <c r="C775" i="5"/>
  <c r="E776" i="5"/>
  <c r="D778" i="5"/>
  <c r="B780" i="5"/>
  <c r="C783" i="5"/>
  <c r="E784" i="5"/>
  <c r="D786" i="5"/>
  <c r="B788" i="5"/>
  <c r="C791" i="5"/>
  <c r="E792" i="5"/>
  <c r="D794" i="5"/>
  <c r="B796" i="5"/>
  <c r="C799" i="5"/>
  <c r="E800" i="5"/>
  <c r="D802" i="5"/>
  <c r="B804" i="5"/>
  <c r="C807" i="5"/>
  <c r="E808" i="5"/>
  <c r="D810" i="5"/>
  <c r="B812" i="5"/>
  <c r="C815" i="5"/>
  <c r="E816" i="5"/>
  <c r="D818" i="5"/>
  <c r="B820" i="5"/>
  <c r="C823" i="5"/>
  <c r="E824" i="5"/>
  <c r="D826" i="5"/>
  <c r="B828" i="5"/>
  <c r="C831" i="5"/>
  <c r="E832" i="5"/>
  <c r="D834" i="5"/>
  <c r="B836" i="5"/>
  <c r="C839" i="5"/>
  <c r="E840" i="5"/>
  <c r="D842" i="5"/>
  <c r="B844" i="5"/>
  <c r="C847" i="5"/>
  <c r="E848" i="5"/>
  <c r="D850" i="5"/>
  <c r="B852" i="5"/>
  <c r="C855" i="5"/>
  <c r="E856" i="5"/>
  <c r="D858" i="5"/>
  <c r="B860" i="5"/>
  <c r="C863" i="5"/>
  <c r="C692" i="5"/>
  <c r="E693" i="5"/>
  <c r="D695" i="5"/>
  <c r="B697" i="5"/>
  <c r="C700" i="5"/>
  <c r="E701" i="5"/>
  <c r="D703" i="5"/>
  <c r="B705" i="5"/>
  <c r="C708" i="5"/>
  <c r="E709" i="5"/>
  <c r="D711" i="5"/>
  <c r="B713" i="5"/>
  <c r="C716" i="5"/>
  <c r="E717" i="5"/>
  <c r="D719" i="5"/>
  <c r="B721" i="5"/>
  <c r="C724" i="5"/>
  <c r="E725" i="5"/>
  <c r="D727" i="5"/>
  <c r="B729" i="5"/>
  <c r="C732" i="5"/>
  <c r="E733" i="5"/>
  <c r="D735" i="5"/>
  <c r="B737" i="5"/>
  <c r="C740" i="5"/>
  <c r="E741" i="5"/>
  <c r="D743" i="5"/>
  <c r="B745" i="5"/>
  <c r="C748" i="5"/>
  <c r="E749" i="5"/>
  <c r="D751" i="5"/>
  <c r="B753" i="5"/>
  <c r="C756" i="5"/>
  <c r="E757" i="5"/>
  <c r="D759" i="5"/>
  <c r="B761" i="5"/>
  <c r="C764" i="5"/>
  <c r="E765" i="5"/>
  <c r="D767" i="5"/>
  <c r="B769" i="5"/>
  <c r="C772" i="5"/>
  <c r="E773" i="5"/>
  <c r="D775" i="5"/>
  <c r="B777" i="5"/>
  <c r="C780" i="5"/>
  <c r="E781" i="5"/>
  <c r="D783" i="5"/>
  <c r="B785" i="5"/>
  <c r="C788" i="5"/>
  <c r="E789" i="5"/>
  <c r="D791" i="5"/>
  <c r="B793" i="5"/>
  <c r="C796" i="5"/>
  <c r="E797" i="5"/>
  <c r="D799" i="5"/>
  <c r="B801" i="5"/>
  <c r="C804" i="5"/>
  <c r="E805" i="5"/>
  <c r="D807" i="5"/>
  <c r="B809" i="5"/>
  <c r="C812" i="5"/>
  <c r="E813" i="5"/>
  <c r="D815" i="5"/>
  <c r="B817" i="5"/>
  <c r="C820" i="5"/>
  <c r="E821" i="5"/>
  <c r="D823" i="5"/>
  <c r="B825" i="5"/>
  <c r="C828" i="5"/>
  <c r="E829" i="5"/>
  <c r="D831" i="5"/>
  <c r="B833" i="5"/>
  <c r="C836" i="5"/>
  <c r="E837" i="5"/>
  <c r="D839" i="5"/>
  <c r="B841" i="5"/>
  <c r="C844" i="5"/>
  <c r="E845" i="5"/>
  <c r="D847" i="5"/>
  <c r="B849" i="5"/>
  <c r="C852" i="5"/>
  <c r="E853" i="5"/>
  <c r="D855" i="5"/>
  <c r="B857" i="5"/>
  <c r="C860" i="5"/>
  <c r="E861" i="5"/>
  <c r="D863" i="5"/>
  <c r="B865" i="5"/>
  <c r="C868" i="5"/>
  <c r="E869" i="5"/>
  <c r="D871" i="5"/>
  <c r="B873" i="5"/>
  <c r="C876" i="5"/>
  <c r="E877" i="5"/>
  <c r="D879" i="5"/>
  <c r="B881" i="5"/>
  <c r="C884" i="5"/>
  <c r="E885" i="5"/>
  <c r="D887" i="5"/>
  <c r="B889" i="5"/>
  <c r="E690" i="5"/>
  <c r="D692" i="5"/>
  <c r="B694" i="5"/>
  <c r="C697" i="5"/>
  <c r="E698" i="5"/>
  <c r="D700" i="5"/>
  <c r="B702" i="5"/>
  <c r="C705" i="5"/>
  <c r="E706" i="5"/>
  <c r="D708" i="5"/>
  <c r="B710" i="5"/>
  <c r="C713" i="5"/>
  <c r="E714" i="5"/>
  <c r="D716" i="5"/>
  <c r="B718" i="5"/>
  <c r="C721" i="5"/>
  <c r="E722" i="5"/>
  <c r="D724" i="5"/>
  <c r="B726" i="5"/>
  <c r="C729" i="5"/>
  <c r="E730" i="5"/>
  <c r="D732" i="5"/>
  <c r="B734" i="5"/>
  <c r="C737" i="5"/>
  <c r="E738" i="5"/>
  <c r="D740" i="5"/>
  <c r="B742" i="5"/>
  <c r="C745" i="5"/>
  <c r="E746" i="5"/>
  <c r="D748" i="5"/>
  <c r="B750" i="5"/>
  <c r="C753" i="5"/>
  <c r="E754" i="5"/>
  <c r="D756" i="5"/>
  <c r="B758" i="5"/>
  <c r="C761" i="5"/>
  <c r="E762" i="5"/>
  <c r="D764" i="5"/>
  <c r="B766" i="5"/>
  <c r="C769" i="5"/>
  <c r="E770" i="5"/>
  <c r="D772" i="5"/>
  <c r="B774" i="5"/>
  <c r="C777" i="5"/>
  <c r="E778" i="5"/>
  <c r="D780" i="5"/>
  <c r="B782" i="5"/>
  <c r="C785" i="5"/>
  <c r="E786" i="5"/>
  <c r="D788" i="5"/>
  <c r="B790" i="5"/>
  <c r="C793" i="5"/>
  <c r="E794" i="5"/>
  <c r="D796" i="5"/>
  <c r="B798" i="5"/>
  <c r="C801" i="5"/>
  <c r="E802" i="5"/>
  <c r="D804" i="5"/>
  <c r="B806" i="5"/>
  <c r="C809" i="5"/>
  <c r="E810" i="5"/>
  <c r="D812" i="5"/>
  <c r="B814" i="5"/>
  <c r="C817" i="5"/>
  <c r="E818" i="5"/>
  <c r="D820" i="5"/>
  <c r="B822" i="5"/>
  <c r="C825" i="5"/>
  <c r="E826" i="5"/>
  <c r="D828" i="5"/>
  <c r="B830" i="5"/>
  <c r="C833" i="5"/>
  <c r="E834" i="5"/>
  <c r="D836" i="5"/>
  <c r="B838" i="5"/>
  <c r="C841" i="5"/>
  <c r="E842" i="5"/>
  <c r="D844" i="5"/>
  <c r="B846" i="5"/>
  <c r="C849" i="5"/>
  <c r="E850" i="5"/>
  <c r="D852" i="5"/>
  <c r="B854" i="5"/>
  <c r="C857" i="5"/>
  <c r="E858" i="5"/>
  <c r="D860" i="5"/>
  <c r="B862" i="5"/>
  <c r="C865" i="5"/>
  <c r="E866" i="5"/>
  <c r="D868" i="5"/>
  <c r="B870" i="5"/>
  <c r="C873" i="5"/>
  <c r="E874" i="5"/>
  <c r="D876" i="5"/>
  <c r="B878" i="5"/>
  <c r="C881" i="5"/>
  <c r="E882" i="5"/>
  <c r="D884" i="5"/>
  <c r="B886" i="5"/>
  <c r="C889" i="5"/>
  <c r="E890" i="5"/>
  <c r="D892" i="5"/>
  <c r="B691" i="5"/>
  <c r="C694" i="5"/>
  <c r="E695" i="5"/>
  <c r="D697" i="5"/>
  <c r="B699" i="5"/>
  <c r="C702" i="5"/>
  <c r="E703" i="5"/>
  <c r="D705" i="5"/>
  <c r="B707" i="5"/>
  <c r="C710" i="5"/>
  <c r="E711" i="5"/>
  <c r="D713" i="5"/>
  <c r="B715" i="5"/>
  <c r="C718" i="5"/>
  <c r="E719" i="5"/>
  <c r="D721" i="5"/>
  <c r="B723" i="5"/>
  <c r="C726" i="5"/>
  <c r="E727" i="5"/>
  <c r="D729" i="5"/>
  <c r="B731" i="5"/>
  <c r="C734" i="5"/>
  <c r="E735" i="5"/>
  <c r="D737" i="5"/>
  <c r="B739" i="5"/>
  <c r="C742" i="5"/>
  <c r="E743" i="5"/>
  <c r="D745" i="5"/>
  <c r="B747" i="5"/>
  <c r="C750" i="5"/>
  <c r="E751" i="5"/>
  <c r="D753" i="5"/>
  <c r="B755" i="5"/>
  <c r="C758" i="5"/>
  <c r="E759" i="5"/>
  <c r="D761" i="5"/>
  <c r="B763" i="5"/>
  <c r="C766" i="5"/>
  <c r="E767" i="5"/>
  <c r="D769" i="5"/>
  <c r="B771" i="5"/>
  <c r="C774" i="5"/>
  <c r="E775" i="5"/>
  <c r="D777" i="5"/>
  <c r="B779" i="5"/>
  <c r="C782" i="5"/>
  <c r="E783" i="5"/>
  <c r="D785" i="5"/>
  <c r="B787" i="5"/>
  <c r="C790" i="5"/>
  <c r="E791" i="5"/>
  <c r="D793" i="5"/>
  <c r="B795" i="5"/>
  <c r="C798" i="5"/>
  <c r="E799" i="5"/>
  <c r="D801" i="5"/>
  <c r="B803" i="5"/>
  <c r="C806" i="5"/>
  <c r="E807" i="5"/>
  <c r="D809" i="5"/>
  <c r="B811" i="5"/>
  <c r="C814" i="5"/>
  <c r="E815" i="5"/>
  <c r="D817" i="5"/>
  <c r="B819" i="5"/>
  <c r="C822" i="5"/>
  <c r="E823" i="5"/>
  <c r="D825" i="5"/>
  <c r="B827" i="5"/>
  <c r="C830" i="5"/>
  <c r="E831" i="5"/>
  <c r="D833" i="5"/>
  <c r="B835" i="5"/>
  <c r="C838" i="5"/>
  <c r="E839" i="5"/>
  <c r="D841" i="5"/>
  <c r="B843" i="5"/>
  <c r="C846" i="5"/>
  <c r="E847" i="5"/>
  <c r="D849" i="5"/>
  <c r="B851" i="5"/>
  <c r="C854" i="5"/>
  <c r="E855" i="5"/>
  <c r="D857" i="5"/>
  <c r="B859" i="5"/>
  <c r="C862" i="5"/>
  <c r="E863" i="5"/>
  <c r="D865" i="5"/>
  <c r="B867" i="5"/>
  <c r="C870" i="5"/>
  <c r="E871" i="5"/>
  <c r="D873" i="5"/>
  <c r="B875" i="5"/>
  <c r="C878" i="5"/>
  <c r="E879" i="5"/>
  <c r="D881" i="5"/>
  <c r="B883" i="5"/>
  <c r="C886" i="5"/>
  <c r="E887" i="5"/>
  <c r="E864" i="5"/>
  <c r="E888" i="5"/>
  <c r="B891" i="5"/>
  <c r="E892" i="5"/>
  <c r="D894" i="5"/>
  <c r="B896" i="5"/>
  <c r="C899" i="5"/>
  <c r="E900" i="5"/>
  <c r="D902" i="5"/>
  <c r="B904" i="5"/>
  <c r="C907" i="5"/>
  <c r="E908" i="5"/>
  <c r="D910" i="5"/>
  <c r="B912" i="5"/>
  <c r="C915" i="5"/>
  <c r="E916" i="5"/>
  <c r="D918" i="5"/>
  <c r="B920" i="5"/>
  <c r="C923" i="5"/>
  <c r="E924" i="5"/>
  <c r="D926" i="5"/>
  <c r="B928" i="5"/>
  <c r="C931" i="5"/>
  <c r="E932" i="5"/>
  <c r="D934" i="5"/>
  <c r="B936" i="5"/>
  <c r="C939" i="5"/>
  <c r="E940" i="5"/>
  <c r="D942" i="5"/>
  <c r="B944" i="5"/>
  <c r="C947" i="5"/>
  <c r="E948" i="5"/>
  <c r="D950" i="5"/>
  <c r="B952" i="5"/>
  <c r="C955" i="5"/>
  <c r="E956" i="5"/>
  <c r="D958" i="5"/>
  <c r="B960" i="5"/>
  <c r="C963" i="5"/>
  <c r="E964" i="5"/>
  <c r="D966" i="5"/>
  <c r="B968" i="5"/>
  <c r="C971" i="5"/>
  <c r="E972" i="5"/>
  <c r="D974" i="5"/>
  <c r="B976" i="5"/>
  <c r="C979" i="5"/>
  <c r="E980" i="5"/>
  <c r="D982" i="5"/>
  <c r="B984" i="5"/>
  <c r="C987" i="5"/>
  <c r="E988" i="5"/>
  <c r="D990" i="5"/>
  <c r="B992" i="5"/>
  <c r="C995" i="5"/>
  <c r="E996" i="5"/>
  <c r="D998" i="5"/>
  <c r="B1000" i="5"/>
  <c r="C1003" i="5"/>
  <c r="E1004" i="5"/>
  <c r="D1006" i="5"/>
  <c r="B1008" i="5"/>
  <c r="C1011" i="5"/>
  <c r="E1012" i="5"/>
  <c r="D1014" i="5"/>
  <c r="B1016" i="5"/>
  <c r="C1019" i="5"/>
  <c r="E1020" i="5"/>
  <c r="D1022" i="5"/>
  <c r="B1024" i="5"/>
  <c r="C1027" i="5"/>
  <c r="E1028" i="5"/>
  <c r="D1030" i="5"/>
  <c r="B1032" i="5"/>
  <c r="C1035" i="5"/>
  <c r="E1036" i="5"/>
  <c r="D1038" i="5"/>
  <c r="B1040" i="5"/>
  <c r="C1043" i="5"/>
  <c r="E1044" i="5"/>
  <c r="D1046" i="5"/>
  <c r="B1048" i="5"/>
  <c r="C1051" i="5"/>
  <c r="E1052" i="5"/>
  <c r="D1054" i="5"/>
  <c r="B1056" i="5"/>
  <c r="C1059" i="5"/>
  <c r="E1060" i="5"/>
  <c r="D1062" i="5"/>
  <c r="B1064" i="5"/>
  <c r="C1067" i="5"/>
  <c r="E1068" i="5"/>
  <c r="D1070" i="5"/>
  <c r="B1072" i="5"/>
  <c r="C1075" i="5"/>
  <c r="E1076" i="5"/>
  <c r="D1078" i="5"/>
  <c r="B1080" i="5"/>
  <c r="C1083" i="5"/>
  <c r="E1084" i="5"/>
  <c r="D1086" i="5"/>
  <c r="B1088" i="5"/>
  <c r="D866" i="5"/>
  <c r="C879" i="5"/>
  <c r="D889" i="5"/>
  <c r="C891" i="5"/>
  <c r="B893" i="5"/>
  <c r="C896" i="5"/>
  <c r="E897" i="5"/>
  <c r="D899" i="5"/>
  <c r="B901" i="5"/>
  <c r="C904" i="5"/>
  <c r="E905" i="5"/>
  <c r="D907" i="5"/>
  <c r="B909" i="5"/>
  <c r="C912" i="5"/>
  <c r="E913" i="5"/>
  <c r="D915" i="5"/>
  <c r="B917" i="5"/>
  <c r="C920" i="5"/>
  <c r="E921" i="5"/>
  <c r="D923" i="5"/>
  <c r="B925" i="5"/>
  <c r="C928" i="5"/>
  <c r="E929" i="5"/>
  <c r="D931" i="5"/>
  <c r="B933" i="5"/>
  <c r="C936" i="5"/>
  <c r="E937" i="5"/>
  <c r="D939" i="5"/>
  <c r="B941" i="5"/>
  <c r="C944" i="5"/>
  <c r="E945" i="5"/>
  <c r="D947" i="5"/>
  <c r="B949" i="5"/>
  <c r="C952" i="5"/>
  <c r="E953" i="5"/>
  <c r="D955" i="5"/>
  <c r="B957" i="5"/>
  <c r="C960" i="5"/>
  <c r="E961" i="5"/>
  <c r="D963" i="5"/>
  <c r="B965" i="5"/>
  <c r="C968" i="5"/>
  <c r="E969" i="5"/>
  <c r="D971" i="5"/>
  <c r="B973" i="5"/>
  <c r="C976" i="5"/>
  <c r="E977" i="5"/>
  <c r="D979" i="5"/>
  <c r="B981" i="5"/>
  <c r="C984" i="5"/>
  <c r="E985" i="5"/>
  <c r="D987" i="5"/>
  <c r="B989" i="5"/>
  <c r="C992" i="5"/>
  <c r="E993" i="5"/>
  <c r="D995" i="5"/>
  <c r="B997" i="5"/>
  <c r="C1000" i="5"/>
  <c r="E1001" i="5"/>
  <c r="D1003" i="5"/>
  <c r="B1005" i="5"/>
  <c r="C1008" i="5"/>
  <c r="E1009" i="5"/>
  <c r="D1011" i="5"/>
  <c r="B1013" i="5"/>
  <c r="C1016" i="5"/>
  <c r="E1017" i="5"/>
  <c r="D1019" i="5"/>
  <c r="B1021" i="5"/>
  <c r="C1024" i="5"/>
  <c r="E1025" i="5"/>
  <c r="D1027" i="5"/>
  <c r="B1029" i="5"/>
  <c r="C1032" i="5"/>
  <c r="E1033" i="5"/>
  <c r="D1035" i="5"/>
  <c r="B1037" i="5"/>
  <c r="C1040" i="5"/>
  <c r="E1041" i="5"/>
  <c r="D1043" i="5"/>
  <c r="B1045" i="5"/>
  <c r="C1048" i="5"/>
  <c r="E1049" i="5"/>
  <c r="D1051" i="5"/>
  <c r="B1053" i="5"/>
  <c r="C1056" i="5"/>
  <c r="E1057" i="5"/>
  <c r="D1059" i="5"/>
  <c r="B1061" i="5"/>
  <c r="C1064" i="5"/>
  <c r="E1065" i="5"/>
  <c r="D1067" i="5"/>
  <c r="B1069" i="5"/>
  <c r="C1072" i="5"/>
  <c r="E1073" i="5"/>
  <c r="D1075" i="5"/>
  <c r="B1077" i="5"/>
  <c r="C1080" i="5"/>
  <c r="E1081" i="5"/>
  <c r="D1083" i="5"/>
  <c r="B1085" i="5"/>
  <c r="B868" i="5"/>
  <c r="E880" i="5"/>
  <c r="D891" i="5"/>
  <c r="C893" i="5"/>
  <c r="E894" i="5"/>
  <c r="D896" i="5"/>
  <c r="B898" i="5"/>
  <c r="C901" i="5"/>
  <c r="E902" i="5"/>
  <c r="D904" i="5"/>
  <c r="B906" i="5"/>
  <c r="C909" i="5"/>
  <c r="E910" i="5"/>
  <c r="D912" i="5"/>
  <c r="B914" i="5"/>
  <c r="C917" i="5"/>
  <c r="E918" i="5"/>
  <c r="D920" i="5"/>
  <c r="B922" i="5"/>
  <c r="C925" i="5"/>
  <c r="E926" i="5"/>
  <c r="D928" i="5"/>
  <c r="B930" i="5"/>
  <c r="C933" i="5"/>
  <c r="E934" i="5"/>
  <c r="D936" i="5"/>
  <c r="B938" i="5"/>
  <c r="C941" i="5"/>
  <c r="E942" i="5"/>
  <c r="D944" i="5"/>
  <c r="B946" i="5"/>
  <c r="C949" i="5"/>
  <c r="E950" i="5"/>
  <c r="D952" i="5"/>
  <c r="B954" i="5"/>
  <c r="C957" i="5"/>
  <c r="E958" i="5"/>
  <c r="D960" i="5"/>
  <c r="B962" i="5"/>
  <c r="C965" i="5"/>
  <c r="E966" i="5"/>
  <c r="D968" i="5"/>
  <c r="B970" i="5"/>
  <c r="C973" i="5"/>
  <c r="E974" i="5"/>
  <c r="D976" i="5"/>
  <c r="B978" i="5"/>
  <c r="C981" i="5"/>
  <c r="E982" i="5"/>
  <c r="D984" i="5"/>
  <c r="B986" i="5"/>
  <c r="C989" i="5"/>
  <c r="E990" i="5"/>
  <c r="D992" i="5"/>
  <c r="B994" i="5"/>
  <c r="C997" i="5"/>
  <c r="E998" i="5"/>
  <c r="D1000" i="5"/>
  <c r="B1002" i="5"/>
  <c r="C1005" i="5"/>
  <c r="E1006" i="5"/>
  <c r="D1008" i="5"/>
  <c r="B1010" i="5"/>
  <c r="C1013" i="5"/>
  <c r="E1014" i="5"/>
  <c r="D1016" i="5"/>
  <c r="B1018" i="5"/>
  <c r="C1021" i="5"/>
  <c r="E1022" i="5"/>
  <c r="D1024" i="5"/>
  <c r="B1026" i="5"/>
  <c r="C1029" i="5"/>
  <c r="E1030" i="5"/>
  <c r="D1032" i="5"/>
  <c r="B1034" i="5"/>
  <c r="C1037" i="5"/>
  <c r="E1038" i="5"/>
  <c r="D1040" i="5"/>
  <c r="B1042" i="5"/>
  <c r="C1045" i="5"/>
  <c r="E1046" i="5"/>
  <c r="D1048" i="5"/>
  <c r="B1050" i="5"/>
  <c r="C1053" i="5"/>
  <c r="E1054" i="5"/>
  <c r="D1056" i="5"/>
  <c r="B1058" i="5"/>
  <c r="C1061" i="5"/>
  <c r="E1062" i="5"/>
  <c r="D1064" i="5"/>
  <c r="B1066" i="5"/>
  <c r="C1069" i="5"/>
  <c r="E1070" i="5"/>
  <c r="D1072" i="5"/>
  <c r="B1074" i="5"/>
  <c r="C1077" i="5"/>
  <c r="E1078" i="5"/>
  <c r="D1080" i="5"/>
  <c r="B1082" i="5"/>
  <c r="C1085" i="5"/>
  <c r="E1086" i="5"/>
  <c r="D882" i="5"/>
  <c r="E889" i="5"/>
  <c r="D893" i="5"/>
  <c r="B895" i="5"/>
  <c r="C898" i="5"/>
  <c r="E899" i="5"/>
  <c r="D901" i="5"/>
  <c r="B903" i="5"/>
  <c r="C906" i="5"/>
  <c r="E907" i="5"/>
  <c r="D909" i="5"/>
  <c r="B911" i="5"/>
  <c r="C914" i="5"/>
  <c r="E915" i="5"/>
  <c r="D917" i="5"/>
  <c r="B919" i="5"/>
  <c r="C922" i="5"/>
  <c r="E923" i="5"/>
  <c r="D925" i="5"/>
  <c r="B927" i="5"/>
  <c r="C930" i="5"/>
  <c r="E931" i="5"/>
  <c r="D933" i="5"/>
  <c r="B935" i="5"/>
  <c r="C938" i="5"/>
  <c r="E939" i="5"/>
  <c r="D941" i="5"/>
  <c r="B943" i="5"/>
  <c r="C946" i="5"/>
  <c r="E947" i="5"/>
  <c r="D949" i="5"/>
  <c r="B951" i="5"/>
  <c r="C954" i="5"/>
  <c r="E955" i="5"/>
  <c r="D957" i="5"/>
  <c r="B959" i="5"/>
  <c r="C962" i="5"/>
  <c r="E963" i="5"/>
  <c r="D965" i="5"/>
  <c r="B967" i="5"/>
  <c r="C970" i="5"/>
  <c r="E971" i="5"/>
  <c r="D973" i="5"/>
  <c r="B975" i="5"/>
  <c r="C978" i="5"/>
  <c r="E979" i="5"/>
  <c r="D981" i="5"/>
  <c r="B983" i="5"/>
  <c r="C986" i="5"/>
  <c r="E987" i="5"/>
  <c r="D989" i="5"/>
  <c r="B991" i="5"/>
  <c r="C994" i="5"/>
  <c r="E995" i="5"/>
  <c r="D997" i="5"/>
  <c r="B999" i="5"/>
  <c r="C1002" i="5"/>
  <c r="E1003" i="5"/>
  <c r="D1005" i="5"/>
  <c r="B1007" i="5"/>
  <c r="C1010" i="5"/>
  <c r="E1011" i="5"/>
  <c r="D1013" i="5"/>
  <c r="B1015" i="5"/>
  <c r="C1018" i="5"/>
  <c r="E1019" i="5"/>
  <c r="D1021" i="5"/>
  <c r="B1023" i="5"/>
  <c r="C1026" i="5"/>
  <c r="E1027" i="5"/>
  <c r="D1029" i="5"/>
  <c r="B1031" i="5"/>
  <c r="C1034" i="5"/>
  <c r="E1035" i="5"/>
  <c r="D1037" i="5"/>
  <c r="B1039" i="5"/>
  <c r="C1042" i="5"/>
  <c r="E1043" i="5"/>
  <c r="D1045" i="5"/>
  <c r="B1047" i="5"/>
  <c r="C1050" i="5"/>
  <c r="E1051" i="5"/>
  <c r="D1053" i="5"/>
  <c r="B1055" i="5"/>
  <c r="C1058" i="5"/>
  <c r="E1059" i="5"/>
  <c r="D1061" i="5"/>
  <c r="B1063" i="5"/>
  <c r="C1066" i="5"/>
  <c r="E1067" i="5"/>
  <c r="D1069" i="5"/>
  <c r="B1071" i="5"/>
  <c r="C1074" i="5"/>
  <c r="E1075" i="5"/>
  <c r="D1077" i="5"/>
  <c r="B1079" i="5"/>
  <c r="C1082" i="5"/>
  <c r="E1083" i="5"/>
  <c r="D1085" i="5"/>
  <c r="B1087" i="5"/>
  <c r="C1090" i="5"/>
  <c r="E1091" i="5"/>
  <c r="D1093" i="5"/>
  <c r="B1095" i="5"/>
  <c r="C1098" i="5"/>
  <c r="E1099" i="5"/>
  <c r="D1101" i="5"/>
  <c r="C871" i="5"/>
  <c r="B884" i="5"/>
  <c r="B890" i="5"/>
  <c r="E891" i="5"/>
  <c r="C895" i="5"/>
  <c r="E896" i="5"/>
  <c r="D898" i="5"/>
  <c r="B900" i="5"/>
  <c r="C903" i="5"/>
  <c r="E904" i="5"/>
  <c r="D906" i="5"/>
  <c r="B908" i="5"/>
  <c r="C911" i="5"/>
  <c r="E912" i="5"/>
  <c r="D914" i="5"/>
  <c r="B916" i="5"/>
  <c r="C919" i="5"/>
  <c r="E920" i="5"/>
  <c r="D922" i="5"/>
  <c r="B924" i="5"/>
  <c r="C927" i="5"/>
  <c r="E928" i="5"/>
  <c r="D930" i="5"/>
  <c r="B932" i="5"/>
  <c r="C935" i="5"/>
  <c r="E936" i="5"/>
  <c r="D938" i="5"/>
  <c r="B940" i="5"/>
  <c r="C943" i="5"/>
  <c r="E944" i="5"/>
  <c r="D946" i="5"/>
  <c r="B948" i="5"/>
  <c r="C951" i="5"/>
  <c r="E952" i="5"/>
  <c r="D954" i="5"/>
  <c r="B956" i="5"/>
  <c r="C959" i="5"/>
  <c r="E960" i="5"/>
  <c r="D962" i="5"/>
  <c r="B964" i="5"/>
  <c r="C967" i="5"/>
  <c r="E968" i="5"/>
  <c r="D970" i="5"/>
  <c r="B972" i="5"/>
  <c r="C975" i="5"/>
  <c r="E976" i="5"/>
  <c r="D978" i="5"/>
  <c r="B980" i="5"/>
  <c r="C983" i="5"/>
  <c r="E984" i="5"/>
  <c r="D986" i="5"/>
  <c r="B988" i="5"/>
  <c r="C991" i="5"/>
  <c r="E992" i="5"/>
  <c r="D994" i="5"/>
  <c r="B996" i="5"/>
  <c r="C999" i="5"/>
  <c r="E1000" i="5"/>
  <c r="D1002" i="5"/>
  <c r="B1004" i="5"/>
  <c r="C1007" i="5"/>
  <c r="E1008" i="5"/>
  <c r="D1010" i="5"/>
  <c r="B1012" i="5"/>
  <c r="C1015" i="5"/>
  <c r="E1016" i="5"/>
  <c r="D1018" i="5"/>
  <c r="B1020" i="5"/>
  <c r="C1023" i="5"/>
  <c r="E1024" i="5"/>
  <c r="D1026" i="5"/>
  <c r="B1028" i="5"/>
  <c r="C1031" i="5"/>
  <c r="E1032" i="5"/>
  <c r="D1034" i="5"/>
  <c r="B1036" i="5"/>
  <c r="C1039" i="5"/>
  <c r="E1040" i="5"/>
  <c r="D1042" i="5"/>
  <c r="B1044" i="5"/>
  <c r="C1047" i="5"/>
  <c r="E1048" i="5"/>
  <c r="D1050" i="5"/>
  <c r="B1052" i="5"/>
  <c r="C1055" i="5"/>
  <c r="E1056" i="5"/>
  <c r="D1058" i="5"/>
  <c r="B1060" i="5"/>
  <c r="C1063" i="5"/>
  <c r="E1064" i="5"/>
  <c r="D1066" i="5"/>
  <c r="B1068" i="5"/>
  <c r="C1071" i="5"/>
  <c r="E1072" i="5"/>
  <c r="D1074" i="5"/>
  <c r="B1076" i="5"/>
  <c r="C1079" i="5"/>
  <c r="E1080" i="5"/>
  <c r="D1082" i="5"/>
  <c r="B1084" i="5"/>
  <c r="C1087" i="5"/>
  <c r="E872" i="5"/>
  <c r="C890" i="5"/>
  <c r="B892" i="5"/>
  <c r="E893" i="5"/>
  <c r="D895" i="5"/>
  <c r="B897" i="5"/>
  <c r="C900" i="5"/>
  <c r="E901" i="5"/>
  <c r="D903" i="5"/>
  <c r="B905" i="5"/>
  <c r="C908" i="5"/>
  <c r="E909" i="5"/>
  <c r="D911" i="5"/>
  <c r="B913" i="5"/>
  <c r="C916" i="5"/>
  <c r="E917" i="5"/>
  <c r="D919" i="5"/>
  <c r="B921" i="5"/>
  <c r="C924" i="5"/>
  <c r="E925" i="5"/>
  <c r="D927" i="5"/>
  <c r="B929" i="5"/>
  <c r="C932" i="5"/>
  <c r="E933" i="5"/>
  <c r="D935" i="5"/>
  <c r="B937" i="5"/>
  <c r="C940" i="5"/>
  <c r="E941" i="5"/>
  <c r="D943" i="5"/>
  <c r="B945" i="5"/>
  <c r="C948" i="5"/>
  <c r="E949" i="5"/>
  <c r="D951" i="5"/>
  <c r="B953" i="5"/>
  <c r="C956" i="5"/>
  <c r="E957" i="5"/>
  <c r="D959" i="5"/>
  <c r="B961" i="5"/>
  <c r="C964" i="5"/>
  <c r="E965" i="5"/>
  <c r="D967" i="5"/>
  <c r="B969" i="5"/>
  <c r="C972" i="5"/>
  <c r="E973" i="5"/>
  <c r="D975" i="5"/>
  <c r="B977" i="5"/>
  <c r="C980" i="5"/>
  <c r="E981" i="5"/>
  <c r="D983" i="5"/>
  <c r="B985" i="5"/>
  <c r="C988" i="5"/>
  <c r="E989" i="5"/>
  <c r="D991" i="5"/>
  <c r="B993" i="5"/>
  <c r="C996" i="5"/>
  <c r="E997" i="5"/>
  <c r="D999" i="5"/>
  <c r="B1001" i="5"/>
  <c r="C1004" i="5"/>
  <c r="E1005" i="5"/>
  <c r="D1007" i="5"/>
  <c r="B1009" i="5"/>
  <c r="C1012" i="5"/>
  <c r="E1013" i="5"/>
  <c r="D1015" i="5"/>
  <c r="B1017" i="5"/>
  <c r="C1020" i="5"/>
  <c r="E1021" i="5"/>
  <c r="D1023" i="5"/>
  <c r="B1025" i="5"/>
  <c r="C1028" i="5"/>
  <c r="E1029" i="5"/>
  <c r="D1031" i="5"/>
  <c r="B1033" i="5"/>
  <c r="C1036" i="5"/>
  <c r="E1037" i="5"/>
  <c r="D1039" i="5"/>
  <c r="B1041" i="5"/>
  <c r="C1044" i="5"/>
  <c r="E1045" i="5"/>
  <c r="D1047" i="5"/>
  <c r="B1049" i="5"/>
  <c r="C1052" i="5"/>
  <c r="E1053" i="5"/>
  <c r="D1055" i="5"/>
  <c r="B1057" i="5"/>
  <c r="C1060" i="5"/>
  <c r="E1061" i="5"/>
  <c r="D1063" i="5"/>
  <c r="B1065" i="5"/>
  <c r="C1068" i="5"/>
  <c r="E1069" i="5"/>
  <c r="D1071" i="5"/>
  <c r="B1073" i="5"/>
  <c r="C1076" i="5"/>
  <c r="E1077" i="5"/>
  <c r="D1079" i="5"/>
  <c r="B1081" i="5"/>
  <c r="C1084" i="5"/>
  <c r="E1085" i="5"/>
  <c r="D1087" i="5"/>
  <c r="D874" i="5"/>
  <c r="C887" i="5"/>
  <c r="D890" i="5"/>
  <c r="C892" i="5"/>
  <c r="B894" i="5"/>
  <c r="C897" i="5"/>
  <c r="E898" i="5"/>
  <c r="D900" i="5"/>
  <c r="B902" i="5"/>
  <c r="C905" i="5"/>
  <c r="E906" i="5"/>
  <c r="D908" i="5"/>
  <c r="B910" i="5"/>
  <c r="C913" i="5"/>
  <c r="E914" i="5"/>
  <c r="D916" i="5"/>
  <c r="B918" i="5"/>
  <c r="C921" i="5"/>
  <c r="E922" i="5"/>
  <c r="D924" i="5"/>
  <c r="B926" i="5"/>
  <c r="C929" i="5"/>
  <c r="E930" i="5"/>
  <c r="D932" i="5"/>
  <c r="B934" i="5"/>
  <c r="C937" i="5"/>
  <c r="E938" i="5"/>
  <c r="D940" i="5"/>
  <c r="B942" i="5"/>
  <c r="C945" i="5"/>
  <c r="E946" i="5"/>
  <c r="D948" i="5"/>
  <c r="B950" i="5"/>
  <c r="C953" i="5"/>
  <c r="E954" i="5"/>
  <c r="D956" i="5"/>
  <c r="B958" i="5"/>
  <c r="C961" i="5"/>
  <c r="E962" i="5"/>
  <c r="D964" i="5"/>
  <c r="B966" i="5"/>
  <c r="C969" i="5"/>
  <c r="E970" i="5"/>
  <c r="D972" i="5"/>
  <c r="B974" i="5"/>
  <c r="C977" i="5"/>
  <c r="E978" i="5"/>
  <c r="D980" i="5"/>
  <c r="B982" i="5"/>
  <c r="C985" i="5"/>
  <c r="E986" i="5"/>
  <c r="D988" i="5"/>
  <c r="B990" i="5"/>
  <c r="C993" i="5"/>
  <c r="E994" i="5"/>
  <c r="D996" i="5"/>
  <c r="B998" i="5"/>
  <c r="C1001" i="5"/>
  <c r="E1002" i="5"/>
  <c r="D1004" i="5"/>
  <c r="B1006" i="5"/>
  <c r="C1009" i="5"/>
  <c r="E1010" i="5"/>
  <c r="D1012" i="5"/>
  <c r="B1014" i="5"/>
  <c r="C1017" i="5"/>
  <c r="E1018" i="5"/>
  <c r="D1020" i="5"/>
  <c r="B1022" i="5"/>
  <c r="C1025" i="5"/>
  <c r="E1026" i="5"/>
  <c r="D1028" i="5"/>
  <c r="B1030" i="5"/>
  <c r="C1033" i="5"/>
  <c r="E1034" i="5"/>
  <c r="D1036" i="5"/>
  <c r="B1038" i="5"/>
  <c r="C1041" i="5"/>
  <c r="E1042" i="5"/>
  <c r="D1044" i="5"/>
  <c r="B1046" i="5"/>
  <c r="C1049" i="5"/>
  <c r="E1050" i="5"/>
  <c r="D1052" i="5"/>
  <c r="B1054" i="5"/>
  <c r="C1057" i="5"/>
  <c r="E1058" i="5"/>
  <c r="D1060" i="5"/>
  <c r="B1062" i="5"/>
  <c r="C1065" i="5"/>
  <c r="E1066" i="5"/>
  <c r="D1068" i="5"/>
  <c r="B1070" i="5"/>
  <c r="C1073" i="5"/>
  <c r="E1074" i="5"/>
  <c r="D1076" i="5"/>
  <c r="B1078" i="5"/>
  <c r="C1081" i="5"/>
  <c r="E1082" i="5"/>
  <c r="D1084" i="5"/>
  <c r="B1086" i="5"/>
  <c r="B876" i="5"/>
  <c r="D913" i="5"/>
  <c r="C926" i="5"/>
  <c r="B939" i="5"/>
  <c r="E951" i="5"/>
  <c r="D977" i="5"/>
  <c r="C990" i="5"/>
  <c r="B1003" i="5"/>
  <c r="E1015" i="5"/>
  <c r="D1041" i="5"/>
  <c r="C1054" i="5"/>
  <c r="B1067" i="5"/>
  <c r="E1079" i="5"/>
  <c r="E1088" i="5"/>
  <c r="D1092" i="5"/>
  <c r="C1094" i="5"/>
  <c r="B1096" i="5"/>
  <c r="E1097" i="5"/>
  <c r="C1103" i="5"/>
  <c r="E1104" i="5"/>
  <c r="D1106" i="5"/>
  <c r="B1108" i="5"/>
  <c r="C1111" i="5"/>
  <c r="E1112" i="5"/>
  <c r="D1114" i="5"/>
  <c r="B1116" i="5"/>
  <c r="C1119" i="5"/>
  <c r="E1120" i="5"/>
  <c r="D1122" i="5"/>
  <c r="B1124" i="5"/>
  <c r="C1127" i="5"/>
  <c r="E1128" i="5"/>
  <c r="D1130" i="5"/>
  <c r="B1132" i="5"/>
  <c r="C1135" i="5"/>
  <c r="E1136" i="5"/>
  <c r="D1138" i="5"/>
  <c r="B1140" i="5"/>
  <c r="C1143" i="5"/>
  <c r="E1144" i="5"/>
  <c r="D1146" i="5"/>
  <c r="B1148" i="5"/>
  <c r="C1151" i="5"/>
  <c r="E1152" i="5"/>
  <c r="D1154" i="5"/>
  <c r="B1156" i="5"/>
  <c r="C1159" i="5"/>
  <c r="E1160" i="5"/>
  <c r="D1162" i="5"/>
  <c r="B1164" i="5"/>
  <c r="C1167" i="5"/>
  <c r="E1168" i="5"/>
  <c r="D1170" i="5"/>
  <c r="B1172" i="5"/>
  <c r="C1175" i="5"/>
  <c r="E1176" i="5"/>
  <c r="D1178" i="5"/>
  <c r="B1180" i="5"/>
  <c r="C1183" i="5"/>
  <c r="E1184" i="5"/>
  <c r="D1186" i="5"/>
  <c r="B1188" i="5"/>
  <c r="C1191" i="5"/>
  <c r="E1192" i="5"/>
  <c r="D1194" i="5"/>
  <c r="B1196" i="5"/>
  <c r="C1199" i="5"/>
  <c r="E1200" i="5"/>
  <c r="D1202" i="5"/>
  <c r="B1204" i="5"/>
  <c r="C1207" i="5"/>
  <c r="E1208" i="5"/>
  <c r="D1210" i="5"/>
  <c r="B1212" i="5"/>
  <c r="C1215" i="5"/>
  <c r="E1216" i="5"/>
  <c r="D1218" i="5"/>
  <c r="B1220" i="5"/>
  <c r="C1223" i="5"/>
  <c r="E1224" i="5"/>
  <c r="D1226" i="5"/>
  <c r="B1228" i="5"/>
  <c r="C1231" i="5"/>
  <c r="E1232" i="5"/>
  <c r="D1234" i="5"/>
  <c r="B1236" i="5"/>
  <c r="C1239" i="5"/>
  <c r="E1240" i="5"/>
  <c r="D1242" i="5"/>
  <c r="B1244" i="5"/>
  <c r="C1247" i="5"/>
  <c r="E1248" i="5"/>
  <c r="D1250" i="5"/>
  <c r="B1252" i="5"/>
  <c r="C1255" i="5"/>
  <c r="E1256" i="5"/>
  <c r="D1258" i="5"/>
  <c r="B1260" i="5"/>
  <c r="C1263" i="5"/>
  <c r="E1264" i="5"/>
  <c r="D1266" i="5"/>
  <c r="B1268" i="5"/>
  <c r="C1271" i="5"/>
  <c r="E1272" i="5"/>
  <c r="D1274" i="5"/>
  <c r="B1276" i="5"/>
  <c r="C1279" i="5"/>
  <c r="E1280" i="5"/>
  <c r="D1282" i="5"/>
  <c r="B1284" i="5"/>
  <c r="C1287" i="5"/>
  <c r="E1288" i="5"/>
  <c r="D1290" i="5"/>
  <c r="B1292" i="5"/>
  <c r="C1295" i="5"/>
  <c r="E1296" i="5"/>
  <c r="D1298" i="5"/>
  <c r="B1300" i="5"/>
  <c r="C1303" i="5"/>
  <c r="E1304" i="5"/>
  <c r="D1306" i="5"/>
  <c r="B1308" i="5"/>
  <c r="C1311" i="5"/>
  <c r="E1312" i="5"/>
  <c r="D1314" i="5"/>
  <c r="B1316" i="5"/>
  <c r="C1319" i="5"/>
  <c r="E1320" i="5"/>
  <c r="D1322" i="5"/>
  <c r="B1324" i="5"/>
  <c r="C1327" i="5"/>
  <c r="E1328" i="5"/>
  <c r="D1330" i="5"/>
  <c r="B1332" i="5"/>
  <c r="C902" i="5"/>
  <c r="B915" i="5"/>
  <c r="E927" i="5"/>
  <c r="D953" i="5"/>
  <c r="C966" i="5"/>
  <c r="B979" i="5"/>
  <c r="E991" i="5"/>
  <c r="D1017" i="5"/>
  <c r="C1030" i="5"/>
  <c r="B1043" i="5"/>
  <c r="E1055" i="5"/>
  <c r="D1081" i="5"/>
  <c r="B1089" i="5"/>
  <c r="E1090" i="5"/>
  <c r="D1094" i="5"/>
  <c r="C1096" i="5"/>
  <c r="B1098" i="5"/>
  <c r="B1100" i="5"/>
  <c r="E1101" i="5"/>
  <c r="D1103" i="5"/>
  <c r="B1105" i="5"/>
  <c r="C1108" i="5"/>
  <c r="E1109" i="5"/>
  <c r="D1111" i="5"/>
  <c r="B1113" i="5"/>
  <c r="C1116" i="5"/>
  <c r="E1117" i="5"/>
  <c r="D1119" i="5"/>
  <c r="B1121" i="5"/>
  <c r="C1124" i="5"/>
  <c r="E1125" i="5"/>
  <c r="D1127" i="5"/>
  <c r="B1129" i="5"/>
  <c r="C1132" i="5"/>
  <c r="E1133" i="5"/>
  <c r="D1135" i="5"/>
  <c r="B1137" i="5"/>
  <c r="C1140" i="5"/>
  <c r="E1141" i="5"/>
  <c r="D1143" i="5"/>
  <c r="B1145" i="5"/>
  <c r="C1148" i="5"/>
  <c r="E1149" i="5"/>
  <c r="D1151" i="5"/>
  <c r="B1153" i="5"/>
  <c r="C1156" i="5"/>
  <c r="E1157" i="5"/>
  <c r="D1159" i="5"/>
  <c r="B1161" i="5"/>
  <c r="C1164" i="5"/>
  <c r="E1165" i="5"/>
  <c r="D1167" i="5"/>
  <c r="B1169" i="5"/>
  <c r="C1172" i="5"/>
  <c r="E1173" i="5"/>
  <c r="D1175" i="5"/>
  <c r="B1177" i="5"/>
  <c r="C1180" i="5"/>
  <c r="E1181" i="5"/>
  <c r="D1183" i="5"/>
  <c r="B1185" i="5"/>
  <c r="C1188" i="5"/>
  <c r="E1189" i="5"/>
  <c r="D1191" i="5"/>
  <c r="B1193" i="5"/>
  <c r="C1196" i="5"/>
  <c r="E1197" i="5"/>
  <c r="D1199" i="5"/>
  <c r="B1201" i="5"/>
  <c r="C1204" i="5"/>
  <c r="E1205" i="5"/>
  <c r="D1207" i="5"/>
  <c r="B1209" i="5"/>
  <c r="C1212" i="5"/>
  <c r="E1213" i="5"/>
  <c r="D1215" i="5"/>
  <c r="B1217" i="5"/>
  <c r="C1220" i="5"/>
  <c r="E1221" i="5"/>
  <c r="D1223" i="5"/>
  <c r="B1225" i="5"/>
  <c r="C1228" i="5"/>
  <c r="E1229" i="5"/>
  <c r="D1231" i="5"/>
  <c r="B1233" i="5"/>
  <c r="C1236" i="5"/>
  <c r="E1237" i="5"/>
  <c r="D1239" i="5"/>
  <c r="B1241" i="5"/>
  <c r="C1244" i="5"/>
  <c r="E1245" i="5"/>
  <c r="D1247" i="5"/>
  <c r="B1249" i="5"/>
  <c r="C1252" i="5"/>
  <c r="E1253" i="5"/>
  <c r="D1255" i="5"/>
  <c r="B1257" i="5"/>
  <c r="C1260" i="5"/>
  <c r="E1261" i="5"/>
  <c r="D1263" i="5"/>
  <c r="B1265" i="5"/>
  <c r="C1268" i="5"/>
  <c r="E1269" i="5"/>
  <c r="D1271" i="5"/>
  <c r="B1273" i="5"/>
  <c r="C1276" i="5"/>
  <c r="E1277" i="5"/>
  <c r="D1279" i="5"/>
  <c r="B1281" i="5"/>
  <c r="C1284" i="5"/>
  <c r="E1285" i="5"/>
  <c r="D1287" i="5"/>
  <c r="B1289" i="5"/>
  <c r="C1292" i="5"/>
  <c r="E1293" i="5"/>
  <c r="D1295" i="5"/>
  <c r="B1297" i="5"/>
  <c r="C1300" i="5"/>
  <c r="E1301" i="5"/>
  <c r="D1303" i="5"/>
  <c r="B1305" i="5"/>
  <c r="C1308" i="5"/>
  <c r="E1309" i="5"/>
  <c r="D1311" i="5"/>
  <c r="B1313" i="5"/>
  <c r="C1316" i="5"/>
  <c r="E1317" i="5"/>
  <c r="D1319" i="5"/>
  <c r="B1321" i="5"/>
  <c r="C1324" i="5"/>
  <c r="E1325" i="5"/>
  <c r="D1327" i="5"/>
  <c r="B1329" i="5"/>
  <c r="C1332" i="5"/>
  <c r="E1333" i="5"/>
  <c r="D1335" i="5"/>
  <c r="B1337" i="5"/>
  <c r="E903" i="5"/>
  <c r="D929" i="5"/>
  <c r="C942" i="5"/>
  <c r="B955" i="5"/>
  <c r="E967" i="5"/>
  <c r="D993" i="5"/>
  <c r="C1006" i="5"/>
  <c r="B1019" i="5"/>
  <c r="E1031" i="5"/>
  <c r="D1057" i="5"/>
  <c r="C1070" i="5"/>
  <c r="B1083" i="5"/>
  <c r="C1089" i="5"/>
  <c r="B1091" i="5"/>
  <c r="E1092" i="5"/>
  <c r="D1096" i="5"/>
  <c r="D1098" i="5"/>
  <c r="C1100" i="5"/>
  <c r="B1102" i="5"/>
  <c r="C1105" i="5"/>
  <c r="E1106" i="5"/>
  <c r="D1108" i="5"/>
  <c r="B1110" i="5"/>
  <c r="C1113" i="5"/>
  <c r="E1114" i="5"/>
  <c r="D1116" i="5"/>
  <c r="B1118" i="5"/>
  <c r="C1121" i="5"/>
  <c r="E1122" i="5"/>
  <c r="D1124" i="5"/>
  <c r="B1126" i="5"/>
  <c r="C1129" i="5"/>
  <c r="E1130" i="5"/>
  <c r="D1132" i="5"/>
  <c r="B1134" i="5"/>
  <c r="C1137" i="5"/>
  <c r="E1138" i="5"/>
  <c r="D1140" i="5"/>
  <c r="B1142" i="5"/>
  <c r="C1145" i="5"/>
  <c r="E1146" i="5"/>
  <c r="D1148" i="5"/>
  <c r="B1150" i="5"/>
  <c r="C1153" i="5"/>
  <c r="E1154" i="5"/>
  <c r="D1156" i="5"/>
  <c r="B1158" i="5"/>
  <c r="C1161" i="5"/>
  <c r="E1162" i="5"/>
  <c r="D1164" i="5"/>
  <c r="B1166" i="5"/>
  <c r="C1169" i="5"/>
  <c r="E1170" i="5"/>
  <c r="D1172" i="5"/>
  <c r="B1174" i="5"/>
  <c r="C1177" i="5"/>
  <c r="E1178" i="5"/>
  <c r="D1180" i="5"/>
  <c r="B1182" i="5"/>
  <c r="C1185" i="5"/>
  <c r="E1186" i="5"/>
  <c r="D1188" i="5"/>
  <c r="B1190" i="5"/>
  <c r="C1193" i="5"/>
  <c r="E1194" i="5"/>
  <c r="D1196" i="5"/>
  <c r="B1198" i="5"/>
  <c r="C1201" i="5"/>
  <c r="E1202" i="5"/>
  <c r="D1204" i="5"/>
  <c r="B1206" i="5"/>
  <c r="C1209" i="5"/>
  <c r="E1210" i="5"/>
  <c r="D1212" i="5"/>
  <c r="B1214" i="5"/>
  <c r="C1217" i="5"/>
  <c r="E1218" i="5"/>
  <c r="D1220" i="5"/>
  <c r="B1222" i="5"/>
  <c r="C1225" i="5"/>
  <c r="E1226" i="5"/>
  <c r="D1228" i="5"/>
  <c r="B1230" i="5"/>
  <c r="C1233" i="5"/>
  <c r="E1234" i="5"/>
  <c r="D1236" i="5"/>
  <c r="B1238" i="5"/>
  <c r="C1241" i="5"/>
  <c r="E1242" i="5"/>
  <c r="D1244" i="5"/>
  <c r="B1246" i="5"/>
  <c r="C1249" i="5"/>
  <c r="E1250" i="5"/>
  <c r="D1252" i="5"/>
  <c r="B1254" i="5"/>
  <c r="C1257" i="5"/>
  <c r="E1258" i="5"/>
  <c r="D1260" i="5"/>
  <c r="B1262" i="5"/>
  <c r="C1265" i="5"/>
  <c r="E1266" i="5"/>
  <c r="D1268" i="5"/>
  <c r="B1270" i="5"/>
  <c r="C1273" i="5"/>
  <c r="E1274" i="5"/>
  <c r="D1276" i="5"/>
  <c r="B1278" i="5"/>
  <c r="C1281" i="5"/>
  <c r="E1282" i="5"/>
  <c r="D1284" i="5"/>
  <c r="B1286" i="5"/>
  <c r="C1289" i="5"/>
  <c r="E1290" i="5"/>
  <c r="D1292" i="5"/>
  <c r="B1294" i="5"/>
  <c r="C1297" i="5"/>
  <c r="E1298" i="5"/>
  <c r="D1300" i="5"/>
  <c r="B1302" i="5"/>
  <c r="C1305" i="5"/>
  <c r="E1306" i="5"/>
  <c r="D1308" i="5"/>
  <c r="B1310" i="5"/>
  <c r="C1313" i="5"/>
  <c r="E1314" i="5"/>
  <c r="D1316" i="5"/>
  <c r="B1318" i="5"/>
  <c r="C1321" i="5"/>
  <c r="E1322" i="5"/>
  <c r="D1324" i="5"/>
  <c r="B1326" i="5"/>
  <c r="C1329" i="5"/>
  <c r="E1330" i="5"/>
  <c r="D1332" i="5"/>
  <c r="B1334" i="5"/>
  <c r="D905" i="5"/>
  <c r="C918" i="5"/>
  <c r="B931" i="5"/>
  <c r="E943" i="5"/>
  <c r="D969" i="5"/>
  <c r="C982" i="5"/>
  <c r="B995" i="5"/>
  <c r="E1007" i="5"/>
  <c r="D1033" i="5"/>
  <c r="C1046" i="5"/>
  <c r="B1059" i="5"/>
  <c r="E1071" i="5"/>
  <c r="D1089" i="5"/>
  <c r="C1091" i="5"/>
  <c r="B1093" i="5"/>
  <c r="E1094" i="5"/>
  <c r="E1096" i="5"/>
  <c r="D1100" i="5"/>
  <c r="C1102" i="5"/>
  <c r="E1103" i="5"/>
  <c r="D1105" i="5"/>
  <c r="B1107" i="5"/>
  <c r="C1110" i="5"/>
  <c r="E1111" i="5"/>
  <c r="D1113" i="5"/>
  <c r="B1115" i="5"/>
  <c r="C1118" i="5"/>
  <c r="E1119" i="5"/>
  <c r="D1121" i="5"/>
  <c r="B1123" i="5"/>
  <c r="C1126" i="5"/>
  <c r="E1127" i="5"/>
  <c r="D1129" i="5"/>
  <c r="B1131" i="5"/>
  <c r="C1134" i="5"/>
  <c r="E1135" i="5"/>
  <c r="D1137" i="5"/>
  <c r="B1139" i="5"/>
  <c r="C1142" i="5"/>
  <c r="E1143" i="5"/>
  <c r="D1145" i="5"/>
  <c r="B1147" i="5"/>
  <c r="C1150" i="5"/>
  <c r="E1151" i="5"/>
  <c r="D1153" i="5"/>
  <c r="B1155" i="5"/>
  <c r="C1158" i="5"/>
  <c r="E1159" i="5"/>
  <c r="D1161" i="5"/>
  <c r="B1163" i="5"/>
  <c r="C1166" i="5"/>
  <c r="E1167" i="5"/>
  <c r="D1169" i="5"/>
  <c r="B1171" i="5"/>
  <c r="C1174" i="5"/>
  <c r="E1175" i="5"/>
  <c r="D1177" i="5"/>
  <c r="B1179" i="5"/>
  <c r="C1182" i="5"/>
  <c r="E1183" i="5"/>
  <c r="D1185" i="5"/>
  <c r="B1187" i="5"/>
  <c r="C1190" i="5"/>
  <c r="E1191" i="5"/>
  <c r="D1193" i="5"/>
  <c r="B1195" i="5"/>
  <c r="C1198" i="5"/>
  <c r="E1199" i="5"/>
  <c r="D1201" i="5"/>
  <c r="B1203" i="5"/>
  <c r="C1206" i="5"/>
  <c r="E1207" i="5"/>
  <c r="D1209" i="5"/>
  <c r="B1211" i="5"/>
  <c r="C1214" i="5"/>
  <c r="E1215" i="5"/>
  <c r="D1217" i="5"/>
  <c r="B1219" i="5"/>
  <c r="C1222" i="5"/>
  <c r="E1223" i="5"/>
  <c r="D1225" i="5"/>
  <c r="B1227" i="5"/>
  <c r="C1230" i="5"/>
  <c r="E1231" i="5"/>
  <c r="D1233" i="5"/>
  <c r="B1235" i="5"/>
  <c r="C1238" i="5"/>
  <c r="E1239" i="5"/>
  <c r="D1241" i="5"/>
  <c r="B1243" i="5"/>
  <c r="C1246" i="5"/>
  <c r="E1247" i="5"/>
  <c r="D1249" i="5"/>
  <c r="B1251" i="5"/>
  <c r="C1254" i="5"/>
  <c r="E1255" i="5"/>
  <c r="D1257" i="5"/>
  <c r="B1259" i="5"/>
  <c r="C1262" i="5"/>
  <c r="E1263" i="5"/>
  <c r="D1265" i="5"/>
  <c r="B1267" i="5"/>
  <c r="C1270" i="5"/>
  <c r="E1271" i="5"/>
  <c r="D1273" i="5"/>
  <c r="B1275" i="5"/>
  <c r="C1278" i="5"/>
  <c r="E1279" i="5"/>
  <c r="D1281" i="5"/>
  <c r="B1283" i="5"/>
  <c r="C1286" i="5"/>
  <c r="E1287" i="5"/>
  <c r="D1289" i="5"/>
  <c r="B1291" i="5"/>
  <c r="C1294" i="5"/>
  <c r="E1295" i="5"/>
  <c r="D1297" i="5"/>
  <c r="B1299" i="5"/>
  <c r="C1302" i="5"/>
  <c r="E1303" i="5"/>
  <c r="D1305" i="5"/>
  <c r="B1307" i="5"/>
  <c r="C1310" i="5"/>
  <c r="E1311" i="5"/>
  <c r="D1313" i="5"/>
  <c r="B1315" i="5"/>
  <c r="C1318" i="5"/>
  <c r="E1319" i="5"/>
  <c r="D1321" i="5"/>
  <c r="B1323" i="5"/>
  <c r="C1326" i="5"/>
  <c r="E1327" i="5"/>
  <c r="D1329" i="5"/>
  <c r="B1331" i="5"/>
  <c r="C1334" i="5"/>
  <c r="E1335" i="5"/>
  <c r="D1337" i="5"/>
  <c r="C894" i="5"/>
  <c r="B907" i="5"/>
  <c r="E919" i="5"/>
  <c r="D945" i="5"/>
  <c r="C958" i="5"/>
  <c r="B971" i="5"/>
  <c r="E983" i="5"/>
  <c r="D1009" i="5"/>
  <c r="C1022" i="5"/>
  <c r="B1035" i="5"/>
  <c r="E1047" i="5"/>
  <c r="D1073" i="5"/>
  <c r="C1086" i="5"/>
  <c r="D1091" i="5"/>
  <c r="C1093" i="5"/>
  <c r="C1095" i="5"/>
  <c r="B1097" i="5"/>
  <c r="E1098" i="5"/>
  <c r="D1102" i="5"/>
  <c r="B1104" i="5"/>
  <c r="C1107" i="5"/>
  <c r="E1108" i="5"/>
  <c r="D1110" i="5"/>
  <c r="B1112" i="5"/>
  <c r="C1115" i="5"/>
  <c r="E1116" i="5"/>
  <c r="D1118" i="5"/>
  <c r="B1120" i="5"/>
  <c r="C1123" i="5"/>
  <c r="E1124" i="5"/>
  <c r="D1126" i="5"/>
  <c r="B1128" i="5"/>
  <c r="C1131" i="5"/>
  <c r="E1132" i="5"/>
  <c r="D1134" i="5"/>
  <c r="B1136" i="5"/>
  <c r="C1139" i="5"/>
  <c r="E1140" i="5"/>
  <c r="D1142" i="5"/>
  <c r="B1144" i="5"/>
  <c r="C1147" i="5"/>
  <c r="E1148" i="5"/>
  <c r="D1150" i="5"/>
  <c r="B1152" i="5"/>
  <c r="C1155" i="5"/>
  <c r="E1156" i="5"/>
  <c r="D1158" i="5"/>
  <c r="B1160" i="5"/>
  <c r="C1163" i="5"/>
  <c r="E1164" i="5"/>
  <c r="D1166" i="5"/>
  <c r="B1168" i="5"/>
  <c r="C1171" i="5"/>
  <c r="E1172" i="5"/>
  <c r="D1174" i="5"/>
  <c r="B1176" i="5"/>
  <c r="C1179" i="5"/>
  <c r="E1180" i="5"/>
  <c r="D1182" i="5"/>
  <c r="B1184" i="5"/>
  <c r="C1187" i="5"/>
  <c r="E1188" i="5"/>
  <c r="D1190" i="5"/>
  <c r="B1192" i="5"/>
  <c r="C1195" i="5"/>
  <c r="E1196" i="5"/>
  <c r="D1198" i="5"/>
  <c r="B1200" i="5"/>
  <c r="C1203" i="5"/>
  <c r="E1204" i="5"/>
  <c r="D1206" i="5"/>
  <c r="B1208" i="5"/>
  <c r="C1211" i="5"/>
  <c r="E1212" i="5"/>
  <c r="D1214" i="5"/>
  <c r="B1216" i="5"/>
  <c r="C1219" i="5"/>
  <c r="E1220" i="5"/>
  <c r="D1222" i="5"/>
  <c r="B1224" i="5"/>
  <c r="C1227" i="5"/>
  <c r="E1228" i="5"/>
  <c r="D1230" i="5"/>
  <c r="B1232" i="5"/>
  <c r="C1235" i="5"/>
  <c r="E1236" i="5"/>
  <c r="D1238" i="5"/>
  <c r="B1240" i="5"/>
  <c r="C1243" i="5"/>
  <c r="E1244" i="5"/>
  <c r="D1246" i="5"/>
  <c r="B1248" i="5"/>
  <c r="C1251" i="5"/>
  <c r="E1252" i="5"/>
  <c r="D1254" i="5"/>
  <c r="B1256" i="5"/>
  <c r="C1259" i="5"/>
  <c r="E1260" i="5"/>
  <c r="D1262" i="5"/>
  <c r="B1264" i="5"/>
  <c r="C1267" i="5"/>
  <c r="E895" i="5"/>
  <c r="D921" i="5"/>
  <c r="C934" i="5"/>
  <c r="B947" i="5"/>
  <c r="E959" i="5"/>
  <c r="D985" i="5"/>
  <c r="C998" i="5"/>
  <c r="B1011" i="5"/>
  <c r="E1023" i="5"/>
  <c r="D1049" i="5"/>
  <c r="C1062" i="5"/>
  <c r="B1075" i="5"/>
  <c r="E1087" i="5"/>
  <c r="E1089" i="5"/>
  <c r="D1095" i="5"/>
  <c r="C1097" i="5"/>
  <c r="B1099" i="5"/>
  <c r="E1100" i="5"/>
  <c r="C1104" i="5"/>
  <c r="E1105" i="5"/>
  <c r="D1107" i="5"/>
  <c r="B1109" i="5"/>
  <c r="C1112" i="5"/>
  <c r="E1113" i="5"/>
  <c r="D1115" i="5"/>
  <c r="B1117" i="5"/>
  <c r="C1120" i="5"/>
  <c r="E1121" i="5"/>
  <c r="D1123" i="5"/>
  <c r="B1125" i="5"/>
  <c r="C1128" i="5"/>
  <c r="E1129" i="5"/>
  <c r="D1131" i="5"/>
  <c r="B1133" i="5"/>
  <c r="C1136" i="5"/>
  <c r="E1137" i="5"/>
  <c r="D1139" i="5"/>
  <c r="B1141" i="5"/>
  <c r="C1144" i="5"/>
  <c r="E1145" i="5"/>
  <c r="D1147" i="5"/>
  <c r="B1149" i="5"/>
  <c r="C1152" i="5"/>
  <c r="E1153" i="5"/>
  <c r="D1155" i="5"/>
  <c r="B1157" i="5"/>
  <c r="C1160" i="5"/>
  <c r="E1161" i="5"/>
  <c r="D1163" i="5"/>
  <c r="B1165" i="5"/>
  <c r="C1168" i="5"/>
  <c r="E1169" i="5"/>
  <c r="D1171" i="5"/>
  <c r="B1173" i="5"/>
  <c r="C1176" i="5"/>
  <c r="E1177" i="5"/>
  <c r="D1179" i="5"/>
  <c r="B1181" i="5"/>
  <c r="C1184" i="5"/>
  <c r="E1185" i="5"/>
  <c r="D1187" i="5"/>
  <c r="B1189" i="5"/>
  <c r="C1192" i="5"/>
  <c r="E1193" i="5"/>
  <c r="D1195" i="5"/>
  <c r="B1197" i="5"/>
  <c r="C1200" i="5"/>
  <c r="E1201" i="5"/>
  <c r="D1203" i="5"/>
  <c r="B1205" i="5"/>
  <c r="C1208" i="5"/>
  <c r="E1209" i="5"/>
  <c r="D1211" i="5"/>
  <c r="B1213" i="5"/>
  <c r="C1216" i="5"/>
  <c r="E1217" i="5"/>
  <c r="D1219" i="5"/>
  <c r="B1221" i="5"/>
  <c r="C1224" i="5"/>
  <c r="E1225" i="5"/>
  <c r="D1227" i="5"/>
  <c r="B1229" i="5"/>
  <c r="C1232" i="5"/>
  <c r="E1233" i="5"/>
  <c r="D1235" i="5"/>
  <c r="B1237" i="5"/>
  <c r="C1240" i="5"/>
  <c r="E1241" i="5"/>
  <c r="D1243" i="5"/>
  <c r="B1245" i="5"/>
  <c r="C1248" i="5"/>
  <c r="E1249" i="5"/>
  <c r="D1251" i="5"/>
  <c r="B1253" i="5"/>
  <c r="C1256" i="5"/>
  <c r="E1257" i="5"/>
  <c r="D1259" i="5"/>
  <c r="B1261" i="5"/>
  <c r="C1264" i="5"/>
  <c r="E1265" i="5"/>
  <c r="D1267" i="5"/>
  <c r="B1269" i="5"/>
  <c r="C1272" i="5"/>
  <c r="E1273" i="5"/>
  <c r="D1275" i="5"/>
  <c r="B1277" i="5"/>
  <c r="C1280" i="5"/>
  <c r="E1281" i="5"/>
  <c r="D1283" i="5"/>
  <c r="B1285" i="5"/>
  <c r="C1288" i="5"/>
  <c r="E1289" i="5"/>
  <c r="D1291" i="5"/>
  <c r="B1293" i="5"/>
  <c r="C1296" i="5"/>
  <c r="E1297" i="5"/>
  <c r="D1299" i="5"/>
  <c r="B1301" i="5"/>
  <c r="C1304" i="5"/>
  <c r="E1305" i="5"/>
  <c r="D1307" i="5"/>
  <c r="B1309" i="5"/>
  <c r="C1312" i="5"/>
  <c r="E1313" i="5"/>
  <c r="D1315" i="5"/>
  <c r="B1317" i="5"/>
  <c r="C1320" i="5"/>
  <c r="E1321" i="5"/>
  <c r="D1323" i="5"/>
  <c r="B1325" i="5"/>
  <c r="C1328" i="5"/>
  <c r="E1329" i="5"/>
  <c r="D1331" i="5"/>
  <c r="B1333" i="5"/>
  <c r="D897" i="5"/>
  <c r="C910" i="5"/>
  <c r="B923" i="5"/>
  <c r="E935" i="5"/>
  <c r="D961" i="5"/>
  <c r="C974" i="5"/>
  <c r="B987" i="5"/>
  <c r="E999" i="5"/>
  <c r="D1025" i="5"/>
  <c r="C1038" i="5"/>
  <c r="B1051" i="5"/>
  <c r="E1063" i="5"/>
  <c r="C1088" i="5"/>
  <c r="B1090" i="5"/>
  <c r="B1092" i="5"/>
  <c r="E1093" i="5"/>
  <c r="D1097" i="5"/>
  <c r="C1099" i="5"/>
  <c r="B1101" i="5"/>
  <c r="E1102" i="5"/>
  <c r="D1104" i="5"/>
  <c r="B1106" i="5"/>
  <c r="C1109" i="5"/>
  <c r="E1110" i="5"/>
  <c r="D1112" i="5"/>
  <c r="B1114" i="5"/>
  <c r="C1117" i="5"/>
  <c r="E1118" i="5"/>
  <c r="D1120" i="5"/>
  <c r="B1122" i="5"/>
  <c r="C1125" i="5"/>
  <c r="E1126" i="5"/>
  <c r="D1128" i="5"/>
  <c r="B1130" i="5"/>
  <c r="C1133" i="5"/>
  <c r="E1134" i="5"/>
  <c r="D1136" i="5"/>
  <c r="B1138" i="5"/>
  <c r="C1141" i="5"/>
  <c r="E1142" i="5"/>
  <c r="D1144" i="5"/>
  <c r="B1146" i="5"/>
  <c r="C1149" i="5"/>
  <c r="E1150" i="5"/>
  <c r="D1152" i="5"/>
  <c r="B1154" i="5"/>
  <c r="C1157" i="5"/>
  <c r="E1158" i="5"/>
  <c r="D1160" i="5"/>
  <c r="B1162" i="5"/>
  <c r="C1165" i="5"/>
  <c r="E1166" i="5"/>
  <c r="D1168" i="5"/>
  <c r="B1170" i="5"/>
  <c r="C1173" i="5"/>
  <c r="E1174" i="5"/>
  <c r="D1176" i="5"/>
  <c r="B1178" i="5"/>
  <c r="C1181" i="5"/>
  <c r="E1182" i="5"/>
  <c r="D1184" i="5"/>
  <c r="B1186" i="5"/>
  <c r="C1189" i="5"/>
  <c r="E1190" i="5"/>
  <c r="D1192" i="5"/>
  <c r="B1194" i="5"/>
  <c r="C1197" i="5"/>
  <c r="E1198" i="5"/>
  <c r="D1200" i="5"/>
  <c r="B1202" i="5"/>
  <c r="C1205" i="5"/>
  <c r="E1206" i="5"/>
  <c r="D1208" i="5"/>
  <c r="B1210" i="5"/>
  <c r="C1213" i="5"/>
  <c r="E1214" i="5"/>
  <c r="D1216" i="5"/>
  <c r="B1218" i="5"/>
  <c r="C1221" i="5"/>
  <c r="E1222" i="5"/>
  <c r="D1224" i="5"/>
  <c r="B1226" i="5"/>
  <c r="C1229" i="5"/>
  <c r="E1230" i="5"/>
  <c r="D1232" i="5"/>
  <c r="B1234" i="5"/>
  <c r="C1237" i="5"/>
  <c r="E1238" i="5"/>
  <c r="D1240" i="5"/>
  <c r="B1242" i="5"/>
  <c r="C1245" i="5"/>
  <c r="E1246" i="5"/>
  <c r="D1248" i="5"/>
  <c r="B1250" i="5"/>
  <c r="C1253" i="5"/>
  <c r="E1254" i="5"/>
  <c r="D1256" i="5"/>
  <c r="B1258" i="5"/>
  <c r="C1261" i="5"/>
  <c r="E1262" i="5"/>
  <c r="D1264" i="5"/>
  <c r="B1266" i="5"/>
  <c r="C1269" i="5"/>
  <c r="E1270" i="5"/>
  <c r="D1272" i="5"/>
  <c r="B1274" i="5"/>
  <c r="C1277" i="5"/>
  <c r="E1278" i="5"/>
  <c r="D1280" i="5"/>
  <c r="B1282" i="5"/>
  <c r="C1285" i="5"/>
  <c r="E1286" i="5"/>
  <c r="D1288" i="5"/>
  <c r="B1290" i="5"/>
  <c r="C1293" i="5"/>
  <c r="E1294" i="5"/>
  <c r="D1296" i="5"/>
  <c r="B1298" i="5"/>
  <c r="C1301" i="5"/>
  <c r="E1302" i="5"/>
  <c r="D1304" i="5"/>
  <c r="B1306" i="5"/>
  <c r="C1309" i="5"/>
  <c r="E1310" i="5"/>
  <c r="D1312" i="5"/>
  <c r="B1314" i="5"/>
  <c r="C1317" i="5"/>
  <c r="E1318" i="5"/>
  <c r="D1320" i="5"/>
  <c r="B1322" i="5"/>
  <c r="C1325" i="5"/>
  <c r="E1326" i="5"/>
  <c r="D1328" i="5"/>
  <c r="B1330" i="5"/>
  <c r="C1333" i="5"/>
  <c r="E1334" i="5"/>
  <c r="B899" i="5"/>
  <c r="E911" i="5"/>
  <c r="D937" i="5"/>
  <c r="C950" i="5"/>
  <c r="B963" i="5"/>
  <c r="E975" i="5"/>
  <c r="D1001" i="5"/>
  <c r="C1014" i="5"/>
  <c r="B1027" i="5"/>
  <c r="E1039" i="5"/>
  <c r="D1065" i="5"/>
  <c r="C1078" i="5"/>
  <c r="D1088" i="5"/>
  <c r="D1090" i="5"/>
  <c r="C1092" i="5"/>
  <c r="B1094" i="5"/>
  <c r="E1095" i="5"/>
  <c r="D1099" i="5"/>
  <c r="C1101" i="5"/>
  <c r="B1103" i="5"/>
  <c r="C1106" i="5"/>
  <c r="E1107" i="5"/>
  <c r="D1109" i="5"/>
  <c r="B1111" i="5"/>
  <c r="C1114" i="5"/>
  <c r="E1115" i="5"/>
  <c r="D1117" i="5"/>
  <c r="B1119" i="5"/>
  <c r="C1122" i="5"/>
  <c r="E1123" i="5"/>
  <c r="D1125" i="5"/>
  <c r="B1127" i="5"/>
  <c r="C1130" i="5"/>
  <c r="E1131" i="5"/>
  <c r="D1133" i="5"/>
  <c r="B1135" i="5"/>
  <c r="C1138" i="5"/>
  <c r="E1139" i="5"/>
  <c r="D1141" i="5"/>
  <c r="B1143" i="5"/>
  <c r="C1146" i="5"/>
  <c r="E1147" i="5"/>
  <c r="D1149" i="5"/>
  <c r="B1151" i="5"/>
  <c r="C1154" i="5"/>
  <c r="E1155" i="5"/>
  <c r="D1157" i="5"/>
  <c r="B1159" i="5"/>
  <c r="C1162" i="5"/>
  <c r="E1163" i="5"/>
  <c r="D1165" i="5"/>
  <c r="B1167" i="5"/>
  <c r="C1170" i="5"/>
  <c r="E1171" i="5"/>
  <c r="D1173" i="5"/>
  <c r="B1175" i="5"/>
  <c r="C1178" i="5"/>
  <c r="E1179" i="5"/>
  <c r="D1181" i="5"/>
  <c r="B1183" i="5"/>
  <c r="C1186" i="5"/>
  <c r="E1187" i="5"/>
  <c r="D1189" i="5"/>
  <c r="B1191" i="5"/>
  <c r="C1194" i="5"/>
  <c r="E1195" i="5"/>
  <c r="D1197" i="5"/>
  <c r="B1199" i="5"/>
  <c r="C1202" i="5"/>
  <c r="E1203" i="5"/>
  <c r="D1205" i="5"/>
  <c r="B1207" i="5"/>
  <c r="C1210" i="5"/>
  <c r="E1211" i="5"/>
  <c r="D1213" i="5"/>
  <c r="B1215" i="5"/>
  <c r="C1218" i="5"/>
  <c r="E1219" i="5"/>
  <c r="D1221" i="5"/>
  <c r="B1223" i="5"/>
  <c r="C1226" i="5"/>
  <c r="E1227" i="5"/>
  <c r="D1229" i="5"/>
  <c r="B1231" i="5"/>
  <c r="C1234" i="5"/>
  <c r="E1235" i="5"/>
  <c r="D1237" i="5"/>
  <c r="B1239" i="5"/>
  <c r="C1242" i="5"/>
  <c r="E1243" i="5"/>
  <c r="D1245" i="5"/>
  <c r="B1247" i="5"/>
  <c r="C1250" i="5"/>
  <c r="E1251" i="5"/>
  <c r="D1253" i="5"/>
  <c r="B1255" i="5"/>
  <c r="C1258" i="5"/>
  <c r="E1259" i="5"/>
  <c r="D1261" i="5"/>
  <c r="B1263" i="5"/>
  <c r="C1266" i="5"/>
  <c r="E1267" i="5"/>
  <c r="E1268" i="5"/>
  <c r="C1275" i="5"/>
  <c r="B1288" i="5"/>
  <c r="D1294" i="5"/>
  <c r="E1300" i="5"/>
  <c r="C1307" i="5"/>
  <c r="B1320" i="5"/>
  <c r="D1326" i="5"/>
  <c r="E1332" i="5"/>
  <c r="C1340" i="5"/>
  <c r="E1341" i="5"/>
  <c r="D1343" i="5"/>
  <c r="B1345" i="5"/>
  <c r="C1348" i="5"/>
  <c r="E1349" i="5"/>
  <c r="D1351" i="5"/>
  <c r="B1353" i="5"/>
  <c r="C1356" i="5"/>
  <c r="E1357" i="5"/>
  <c r="D1359" i="5"/>
  <c r="B1361" i="5"/>
  <c r="C1364" i="5"/>
  <c r="E1365" i="5"/>
  <c r="D1367" i="5"/>
  <c r="B1369" i="5"/>
  <c r="C1372" i="5"/>
  <c r="E1373" i="5"/>
  <c r="D1375" i="5"/>
  <c r="B1377" i="5"/>
  <c r="C1380" i="5"/>
  <c r="E1381" i="5"/>
  <c r="D1383" i="5"/>
  <c r="B1385" i="5"/>
  <c r="C1388" i="5"/>
  <c r="E1389" i="5"/>
  <c r="D1391" i="5"/>
  <c r="B1393" i="5"/>
  <c r="C1396" i="5"/>
  <c r="E1397" i="5"/>
  <c r="D1399" i="5"/>
  <c r="B1401" i="5"/>
  <c r="C1404" i="5"/>
  <c r="E1405" i="5"/>
  <c r="D1407" i="5"/>
  <c r="B1409" i="5"/>
  <c r="C1412" i="5"/>
  <c r="E1413" i="5"/>
  <c r="D1415" i="5"/>
  <c r="B1417" i="5"/>
  <c r="C1420" i="5"/>
  <c r="E1421" i="5"/>
  <c r="D1423" i="5"/>
  <c r="B1425" i="5"/>
  <c r="C1428" i="5"/>
  <c r="E1429" i="5"/>
  <c r="D1431" i="5"/>
  <c r="B1433" i="5"/>
  <c r="C1436" i="5"/>
  <c r="E1437" i="5"/>
  <c r="D1439" i="5"/>
  <c r="B1441" i="5"/>
  <c r="C1444" i="5"/>
  <c r="E1445" i="5"/>
  <c r="D1447" i="5"/>
  <c r="B1449" i="5"/>
  <c r="C1452" i="5"/>
  <c r="E1453" i="5"/>
  <c r="D1455" i="5"/>
  <c r="B1457" i="5"/>
  <c r="C1460" i="5"/>
  <c r="E1461" i="5"/>
  <c r="D1463" i="5"/>
  <c r="B1465" i="5"/>
  <c r="C1468" i="5"/>
  <c r="E1469" i="5"/>
  <c r="D1471" i="5"/>
  <c r="B1473" i="5"/>
  <c r="C1476" i="5"/>
  <c r="E1477" i="5"/>
  <c r="D1479" i="5"/>
  <c r="B1481" i="5"/>
  <c r="C1484" i="5"/>
  <c r="E1485" i="5"/>
  <c r="D1487" i="5"/>
  <c r="B1489" i="5"/>
  <c r="C1492" i="5"/>
  <c r="E1493" i="5"/>
  <c r="D1495" i="5"/>
  <c r="B1497" i="5"/>
  <c r="C1500" i="5"/>
  <c r="E1501" i="5"/>
  <c r="D1503" i="5"/>
  <c r="B1505" i="5"/>
  <c r="C1508" i="5"/>
  <c r="E1509" i="5"/>
  <c r="D1511" i="5"/>
  <c r="B1513" i="5"/>
  <c r="C1516" i="5"/>
  <c r="E1517" i="5"/>
  <c r="D1519" i="5"/>
  <c r="B1521" i="5"/>
  <c r="C1524" i="5"/>
  <c r="E1525" i="5"/>
  <c r="D1269" i="5"/>
  <c r="E1275" i="5"/>
  <c r="C1282" i="5"/>
  <c r="B1295" i="5"/>
  <c r="D1301" i="5"/>
  <c r="E1307" i="5"/>
  <c r="C1314" i="5"/>
  <c r="B1327" i="5"/>
  <c r="D1333" i="5"/>
  <c r="E1336" i="5"/>
  <c r="E1338" i="5"/>
  <c r="D1340" i="5"/>
  <c r="B1342" i="5"/>
  <c r="C1345" i="5"/>
  <c r="E1346" i="5"/>
  <c r="D1348" i="5"/>
  <c r="B1350" i="5"/>
  <c r="C1353" i="5"/>
  <c r="E1354" i="5"/>
  <c r="D1356" i="5"/>
  <c r="B1358" i="5"/>
  <c r="C1361" i="5"/>
  <c r="E1362" i="5"/>
  <c r="D1364" i="5"/>
  <c r="B1366" i="5"/>
  <c r="C1369" i="5"/>
  <c r="E1370" i="5"/>
  <c r="D1372" i="5"/>
  <c r="B1374" i="5"/>
  <c r="C1377" i="5"/>
  <c r="E1378" i="5"/>
  <c r="D1380" i="5"/>
  <c r="B1382" i="5"/>
  <c r="C1385" i="5"/>
  <c r="E1386" i="5"/>
  <c r="D1388" i="5"/>
  <c r="B1390" i="5"/>
  <c r="C1393" i="5"/>
  <c r="E1394" i="5"/>
  <c r="D1396" i="5"/>
  <c r="B1398" i="5"/>
  <c r="C1401" i="5"/>
  <c r="E1402" i="5"/>
  <c r="D1404" i="5"/>
  <c r="B1406" i="5"/>
  <c r="C1409" i="5"/>
  <c r="E1410" i="5"/>
  <c r="D1412" i="5"/>
  <c r="B1414" i="5"/>
  <c r="C1417" i="5"/>
  <c r="E1418" i="5"/>
  <c r="D1420" i="5"/>
  <c r="B1422" i="5"/>
  <c r="C1425" i="5"/>
  <c r="E1426" i="5"/>
  <c r="D1428" i="5"/>
  <c r="B1430" i="5"/>
  <c r="C1433" i="5"/>
  <c r="E1434" i="5"/>
  <c r="D1436" i="5"/>
  <c r="B1438" i="5"/>
  <c r="C1441" i="5"/>
  <c r="E1442" i="5"/>
  <c r="D1444" i="5"/>
  <c r="B1446" i="5"/>
  <c r="C1449" i="5"/>
  <c r="E1450" i="5"/>
  <c r="D1452" i="5"/>
  <c r="B1454" i="5"/>
  <c r="C1457" i="5"/>
  <c r="E1458" i="5"/>
  <c r="D1460" i="5"/>
  <c r="B1462" i="5"/>
  <c r="C1465" i="5"/>
  <c r="E1466" i="5"/>
  <c r="D1468" i="5"/>
  <c r="B1470" i="5"/>
  <c r="C1473" i="5"/>
  <c r="E1474" i="5"/>
  <c r="D1476" i="5"/>
  <c r="B1478" i="5"/>
  <c r="C1481" i="5"/>
  <c r="E1482" i="5"/>
  <c r="D1484" i="5"/>
  <c r="B1486" i="5"/>
  <c r="C1489" i="5"/>
  <c r="E1490" i="5"/>
  <c r="D1492" i="5"/>
  <c r="B1494" i="5"/>
  <c r="C1497" i="5"/>
  <c r="E1498" i="5"/>
  <c r="D1500" i="5"/>
  <c r="B1502" i="5"/>
  <c r="C1505" i="5"/>
  <c r="E1506" i="5"/>
  <c r="D1508" i="5"/>
  <c r="B1510" i="5"/>
  <c r="C1513" i="5"/>
  <c r="E1514" i="5"/>
  <c r="D1516" i="5"/>
  <c r="B1518" i="5"/>
  <c r="C1521" i="5"/>
  <c r="D1270" i="5"/>
  <c r="E1276" i="5"/>
  <c r="C1283" i="5"/>
  <c r="B1296" i="5"/>
  <c r="D1302" i="5"/>
  <c r="E1308" i="5"/>
  <c r="C1315" i="5"/>
  <c r="B1328" i="5"/>
  <c r="D1334" i="5"/>
  <c r="C1337" i="5"/>
  <c r="B1339" i="5"/>
  <c r="C1342" i="5"/>
  <c r="E1343" i="5"/>
  <c r="D1345" i="5"/>
  <c r="B1347" i="5"/>
  <c r="C1350" i="5"/>
  <c r="E1351" i="5"/>
  <c r="D1353" i="5"/>
  <c r="B1355" i="5"/>
  <c r="C1358" i="5"/>
  <c r="E1359" i="5"/>
  <c r="D1361" i="5"/>
  <c r="B1363" i="5"/>
  <c r="C1366" i="5"/>
  <c r="E1367" i="5"/>
  <c r="D1369" i="5"/>
  <c r="B1371" i="5"/>
  <c r="C1374" i="5"/>
  <c r="E1375" i="5"/>
  <c r="D1377" i="5"/>
  <c r="B1379" i="5"/>
  <c r="C1382" i="5"/>
  <c r="E1383" i="5"/>
  <c r="D1385" i="5"/>
  <c r="B1387" i="5"/>
  <c r="C1390" i="5"/>
  <c r="E1391" i="5"/>
  <c r="D1393" i="5"/>
  <c r="B1395" i="5"/>
  <c r="C1398" i="5"/>
  <c r="E1399" i="5"/>
  <c r="D1401" i="5"/>
  <c r="B1403" i="5"/>
  <c r="C1406" i="5"/>
  <c r="E1407" i="5"/>
  <c r="D1409" i="5"/>
  <c r="B1411" i="5"/>
  <c r="C1414" i="5"/>
  <c r="E1415" i="5"/>
  <c r="D1417" i="5"/>
  <c r="B1419" i="5"/>
  <c r="C1422" i="5"/>
  <c r="E1423" i="5"/>
  <c r="D1425" i="5"/>
  <c r="B1427" i="5"/>
  <c r="C1430" i="5"/>
  <c r="E1431" i="5"/>
  <c r="D1433" i="5"/>
  <c r="B1435" i="5"/>
  <c r="C1438" i="5"/>
  <c r="E1439" i="5"/>
  <c r="D1441" i="5"/>
  <c r="B1443" i="5"/>
  <c r="C1446" i="5"/>
  <c r="E1447" i="5"/>
  <c r="D1449" i="5"/>
  <c r="B1451" i="5"/>
  <c r="C1454" i="5"/>
  <c r="E1455" i="5"/>
  <c r="D1457" i="5"/>
  <c r="B1459" i="5"/>
  <c r="C1462" i="5"/>
  <c r="E1463" i="5"/>
  <c r="D1465" i="5"/>
  <c r="B1467" i="5"/>
  <c r="C1470" i="5"/>
  <c r="E1471" i="5"/>
  <c r="D1473" i="5"/>
  <c r="B1475" i="5"/>
  <c r="C1478" i="5"/>
  <c r="E1479" i="5"/>
  <c r="D1481" i="5"/>
  <c r="B1483" i="5"/>
  <c r="C1486" i="5"/>
  <c r="E1487" i="5"/>
  <c r="D1489" i="5"/>
  <c r="B1491" i="5"/>
  <c r="C1494" i="5"/>
  <c r="E1495" i="5"/>
  <c r="D1497" i="5"/>
  <c r="B1499" i="5"/>
  <c r="C1502" i="5"/>
  <c r="E1503" i="5"/>
  <c r="D1505" i="5"/>
  <c r="B1507" i="5"/>
  <c r="C1510" i="5"/>
  <c r="E1511" i="5"/>
  <c r="D1513" i="5"/>
  <c r="B1515" i="5"/>
  <c r="C1518" i="5"/>
  <c r="E1519" i="5"/>
  <c r="D1521" i="5"/>
  <c r="B1271" i="5"/>
  <c r="D1277" i="5"/>
  <c r="E1283" i="5"/>
  <c r="C1290" i="5"/>
  <c r="B1303" i="5"/>
  <c r="D1309" i="5"/>
  <c r="E1315" i="5"/>
  <c r="C1322" i="5"/>
  <c r="B1335" i="5"/>
  <c r="C1339" i="5"/>
  <c r="E1340" i="5"/>
  <c r="D1342" i="5"/>
  <c r="B1344" i="5"/>
  <c r="C1347" i="5"/>
  <c r="E1348" i="5"/>
  <c r="D1350" i="5"/>
  <c r="B1352" i="5"/>
  <c r="C1355" i="5"/>
  <c r="E1356" i="5"/>
  <c r="D1358" i="5"/>
  <c r="B1360" i="5"/>
  <c r="C1363" i="5"/>
  <c r="E1364" i="5"/>
  <c r="D1366" i="5"/>
  <c r="B1368" i="5"/>
  <c r="C1371" i="5"/>
  <c r="E1372" i="5"/>
  <c r="D1374" i="5"/>
  <c r="B1376" i="5"/>
  <c r="C1379" i="5"/>
  <c r="E1380" i="5"/>
  <c r="D1382" i="5"/>
  <c r="B1384" i="5"/>
  <c r="C1387" i="5"/>
  <c r="E1388" i="5"/>
  <c r="D1390" i="5"/>
  <c r="B1392" i="5"/>
  <c r="C1395" i="5"/>
  <c r="E1396" i="5"/>
  <c r="D1398" i="5"/>
  <c r="B1400" i="5"/>
  <c r="C1403" i="5"/>
  <c r="E1404" i="5"/>
  <c r="D1406" i="5"/>
  <c r="B1408" i="5"/>
  <c r="C1411" i="5"/>
  <c r="E1412" i="5"/>
  <c r="D1414" i="5"/>
  <c r="B1416" i="5"/>
  <c r="C1419" i="5"/>
  <c r="E1420" i="5"/>
  <c r="D1422" i="5"/>
  <c r="B1424" i="5"/>
  <c r="C1427" i="5"/>
  <c r="E1428" i="5"/>
  <c r="D1430" i="5"/>
  <c r="B1432" i="5"/>
  <c r="C1435" i="5"/>
  <c r="E1436" i="5"/>
  <c r="D1438" i="5"/>
  <c r="B1440" i="5"/>
  <c r="C1443" i="5"/>
  <c r="E1444" i="5"/>
  <c r="D1446" i="5"/>
  <c r="B1448" i="5"/>
  <c r="C1451" i="5"/>
  <c r="E1452" i="5"/>
  <c r="D1454" i="5"/>
  <c r="B1456" i="5"/>
  <c r="C1459" i="5"/>
  <c r="E1460" i="5"/>
  <c r="D1462" i="5"/>
  <c r="B1464" i="5"/>
  <c r="C1467" i="5"/>
  <c r="E1468" i="5"/>
  <c r="D1470" i="5"/>
  <c r="B1472" i="5"/>
  <c r="C1475" i="5"/>
  <c r="E1476" i="5"/>
  <c r="D1478" i="5"/>
  <c r="B1480" i="5"/>
  <c r="C1483" i="5"/>
  <c r="E1484" i="5"/>
  <c r="D1486" i="5"/>
  <c r="B1488" i="5"/>
  <c r="C1491" i="5"/>
  <c r="E1492" i="5"/>
  <c r="D1494" i="5"/>
  <c r="B1496" i="5"/>
  <c r="C1499" i="5"/>
  <c r="E1500" i="5"/>
  <c r="D1502" i="5"/>
  <c r="B1504" i="5"/>
  <c r="C1507" i="5"/>
  <c r="E1508" i="5"/>
  <c r="D1510" i="5"/>
  <c r="B1512" i="5"/>
  <c r="C1515" i="5"/>
  <c r="E1516" i="5"/>
  <c r="D1518" i="5"/>
  <c r="B1520" i="5"/>
  <c r="C1523" i="5"/>
  <c r="B1272" i="5"/>
  <c r="D1278" i="5"/>
  <c r="E1284" i="5"/>
  <c r="C1291" i="5"/>
  <c r="B1304" i="5"/>
  <c r="D1310" i="5"/>
  <c r="E1316" i="5"/>
  <c r="C1323" i="5"/>
  <c r="C1335" i="5"/>
  <c r="E1337" i="5"/>
  <c r="D1339" i="5"/>
  <c r="B1341" i="5"/>
  <c r="C1344" i="5"/>
  <c r="E1345" i="5"/>
  <c r="D1347" i="5"/>
  <c r="B1349" i="5"/>
  <c r="C1352" i="5"/>
  <c r="E1353" i="5"/>
  <c r="D1355" i="5"/>
  <c r="B1357" i="5"/>
  <c r="C1360" i="5"/>
  <c r="E1361" i="5"/>
  <c r="D1363" i="5"/>
  <c r="B1365" i="5"/>
  <c r="C1368" i="5"/>
  <c r="E1369" i="5"/>
  <c r="D1371" i="5"/>
  <c r="B1373" i="5"/>
  <c r="C1376" i="5"/>
  <c r="E1377" i="5"/>
  <c r="D1379" i="5"/>
  <c r="B1381" i="5"/>
  <c r="C1384" i="5"/>
  <c r="E1385" i="5"/>
  <c r="D1387" i="5"/>
  <c r="B1389" i="5"/>
  <c r="C1392" i="5"/>
  <c r="E1393" i="5"/>
  <c r="D1395" i="5"/>
  <c r="B1397" i="5"/>
  <c r="C1400" i="5"/>
  <c r="E1401" i="5"/>
  <c r="D1403" i="5"/>
  <c r="B1405" i="5"/>
  <c r="C1408" i="5"/>
  <c r="E1409" i="5"/>
  <c r="D1411" i="5"/>
  <c r="B1413" i="5"/>
  <c r="C1416" i="5"/>
  <c r="E1417" i="5"/>
  <c r="D1419" i="5"/>
  <c r="B1421" i="5"/>
  <c r="C1424" i="5"/>
  <c r="E1425" i="5"/>
  <c r="D1427" i="5"/>
  <c r="B1429" i="5"/>
  <c r="C1432" i="5"/>
  <c r="E1433" i="5"/>
  <c r="D1435" i="5"/>
  <c r="B1437" i="5"/>
  <c r="C1440" i="5"/>
  <c r="E1441" i="5"/>
  <c r="D1443" i="5"/>
  <c r="B1445" i="5"/>
  <c r="C1448" i="5"/>
  <c r="E1449" i="5"/>
  <c r="D1451" i="5"/>
  <c r="B1453" i="5"/>
  <c r="C1456" i="5"/>
  <c r="E1457" i="5"/>
  <c r="D1459" i="5"/>
  <c r="B1461" i="5"/>
  <c r="C1464" i="5"/>
  <c r="E1465" i="5"/>
  <c r="D1467" i="5"/>
  <c r="B1469" i="5"/>
  <c r="C1472" i="5"/>
  <c r="E1473" i="5"/>
  <c r="D1475" i="5"/>
  <c r="B1477" i="5"/>
  <c r="C1480" i="5"/>
  <c r="E1481" i="5"/>
  <c r="D1483" i="5"/>
  <c r="B1485" i="5"/>
  <c r="C1488" i="5"/>
  <c r="E1489" i="5"/>
  <c r="D1491" i="5"/>
  <c r="B1493" i="5"/>
  <c r="C1496" i="5"/>
  <c r="E1497" i="5"/>
  <c r="D1499" i="5"/>
  <c r="B1501" i="5"/>
  <c r="C1504" i="5"/>
  <c r="E1505" i="5"/>
  <c r="D1507" i="5"/>
  <c r="B1509" i="5"/>
  <c r="C1512" i="5"/>
  <c r="E1513" i="5"/>
  <c r="D1515" i="5"/>
  <c r="B1517" i="5"/>
  <c r="C1520" i="5"/>
  <c r="E1521" i="5"/>
  <c r="B1279" i="5"/>
  <c r="D1285" i="5"/>
  <c r="E1291" i="5"/>
  <c r="C1298" i="5"/>
  <c r="B1311" i="5"/>
  <c r="D1317" i="5"/>
  <c r="E1323" i="5"/>
  <c r="C1330" i="5"/>
  <c r="B1336" i="5"/>
  <c r="B1338" i="5"/>
  <c r="C1341" i="5"/>
  <c r="E1342" i="5"/>
  <c r="D1344" i="5"/>
  <c r="B1346" i="5"/>
  <c r="C1349" i="5"/>
  <c r="E1350" i="5"/>
  <c r="D1352" i="5"/>
  <c r="B1354" i="5"/>
  <c r="C1357" i="5"/>
  <c r="E1358" i="5"/>
  <c r="D1360" i="5"/>
  <c r="B1362" i="5"/>
  <c r="C1365" i="5"/>
  <c r="E1366" i="5"/>
  <c r="D1368" i="5"/>
  <c r="B1370" i="5"/>
  <c r="C1373" i="5"/>
  <c r="E1374" i="5"/>
  <c r="D1376" i="5"/>
  <c r="B1378" i="5"/>
  <c r="C1381" i="5"/>
  <c r="E1382" i="5"/>
  <c r="D1384" i="5"/>
  <c r="B1386" i="5"/>
  <c r="C1389" i="5"/>
  <c r="E1390" i="5"/>
  <c r="D1392" i="5"/>
  <c r="B1394" i="5"/>
  <c r="C1397" i="5"/>
  <c r="E1398" i="5"/>
  <c r="D1400" i="5"/>
  <c r="B1402" i="5"/>
  <c r="C1405" i="5"/>
  <c r="E1406" i="5"/>
  <c r="D1408" i="5"/>
  <c r="B1410" i="5"/>
  <c r="C1413" i="5"/>
  <c r="E1414" i="5"/>
  <c r="D1416" i="5"/>
  <c r="B1418" i="5"/>
  <c r="C1421" i="5"/>
  <c r="E1422" i="5"/>
  <c r="D1424" i="5"/>
  <c r="B1426" i="5"/>
  <c r="C1429" i="5"/>
  <c r="E1430" i="5"/>
  <c r="D1432" i="5"/>
  <c r="B1434" i="5"/>
  <c r="C1437" i="5"/>
  <c r="E1438" i="5"/>
  <c r="D1440" i="5"/>
  <c r="B1442" i="5"/>
  <c r="C1445" i="5"/>
  <c r="E1446" i="5"/>
  <c r="D1448" i="5"/>
  <c r="B1450" i="5"/>
  <c r="C1453" i="5"/>
  <c r="E1454" i="5"/>
  <c r="D1456" i="5"/>
  <c r="B1458" i="5"/>
  <c r="C1461" i="5"/>
  <c r="E1462" i="5"/>
  <c r="D1464" i="5"/>
  <c r="B1466" i="5"/>
  <c r="C1469" i="5"/>
  <c r="E1470" i="5"/>
  <c r="D1472" i="5"/>
  <c r="B1474" i="5"/>
  <c r="C1477" i="5"/>
  <c r="E1478" i="5"/>
  <c r="D1480" i="5"/>
  <c r="B1482" i="5"/>
  <c r="C1485" i="5"/>
  <c r="E1486" i="5"/>
  <c r="D1488" i="5"/>
  <c r="B1490" i="5"/>
  <c r="C1493" i="5"/>
  <c r="E1494" i="5"/>
  <c r="D1496" i="5"/>
  <c r="B1498" i="5"/>
  <c r="C1501" i="5"/>
  <c r="E1502" i="5"/>
  <c r="D1504" i="5"/>
  <c r="B1506" i="5"/>
  <c r="C1509" i="5"/>
  <c r="E1510" i="5"/>
  <c r="D1512" i="5"/>
  <c r="B1514" i="5"/>
  <c r="C1517" i="5"/>
  <c r="E1518" i="5"/>
  <c r="D1520" i="5"/>
  <c r="B1522" i="5"/>
  <c r="B1280" i="5"/>
  <c r="D1286" i="5"/>
  <c r="E1292" i="5"/>
  <c r="C1299" i="5"/>
  <c r="B1312" i="5"/>
  <c r="D1318" i="5"/>
  <c r="E1324" i="5"/>
  <c r="C1331" i="5"/>
  <c r="C1336" i="5"/>
  <c r="C1338" i="5"/>
  <c r="E1339" i="5"/>
  <c r="D1341" i="5"/>
  <c r="B1343" i="5"/>
  <c r="C1346" i="5"/>
  <c r="E1347" i="5"/>
  <c r="D1349" i="5"/>
  <c r="B1351" i="5"/>
  <c r="C1354" i="5"/>
  <c r="E1355" i="5"/>
  <c r="D1357" i="5"/>
  <c r="B1359" i="5"/>
  <c r="C1362" i="5"/>
  <c r="E1363" i="5"/>
  <c r="D1365" i="5"/>
  <c r="B1367" i="5"/>
  <c r="C1370" i="5"/>
  <c r="E1371" i="5"/>
  <c r="D1373" i="5"/>
  <c r="B1375" i="5"/>
  <c r="C1378" i="5"/>
  <c r="E1379" i="5"/>
  <c r="D1381" i="5"/>
  <c r="B1383" i="5"/>
  <c r="C1386" i="5"/>
  <c r="E1387" i="5"/>
  <c r="D1389" i="5"/>
  <c r="B1391" i="5"/>
  <c r="C1394" i="5"/>
  <c r="E1395" i="5"/>
  <c r="D1397" i="5"/>
  <c r="B1399" i="5"/>
  <c r="C1402" i="5"/>
  <c r="E1403" i="5"/>
  <c r="D1405" i="5"/>
  <c r="B1407" i="5"/>
  <c r="C1410" i="5"/>
  <c r="E1411" i="5"/>
  <c r="D1413" i="5"/>
  <c r="B1415" i="5"/>
  <c r="C1418" i="5"/>
  <c r="E1419" i="5"/>
  <c r="D1421" i="5"/>
  <c r="B1423" i="5"/>
  <c r="C1426" i="5"/>
  <c r="E1427" i="5"/>
  <c r="D1429" i="5"/>
  <c r="B1431" i="5"/>
  <c r="C1434" i="5"/>
  <c r="E1435" i="5"/>
  <c r="D1437" i="5"/>
  <c r="B1439" i="5"/>
  <c r="C1442" i="5"/>
  <c r="E1443" i="5"/>
  <c r="D1445" i="5"/>
  <c r="B1447" i="5"/>
  <c r="C1450" i="5"/>
  <c r="E1451" i="5"/>
  <c r="D1453" i="5"/>
  <c r="B1455" i="5"/>
  <c r="C1458" i="5"/>
  <c r="E1459" i="5"/>
  <c r="D1461" i="5"/>
  <c r="B1463" i="5"/>
  <c r="C1466" i="5"/>
  <c r="E1467" i="5"/>
  <c r="D1469" i="5"/>
  <c r="B1471" i="5"/>
  <c r="C1474" i="5"/>
  <c r="E1475" i="5"/>
  <c r="D1477" i="5"/>
  <c r="B1479" i="5"/>
  <c r="C1482" i="5"/>
  <c r="E1483" i="5"/>
  <c r="D1485" i="5"/>
  <c r="B1487" i="5"/>
  <c r="C1490" i="5"/>
  <c r="E1491" i="5"/>
  <c r="D1493" i="5"/>
  <c r="B1495" i="5"/>
  <c r="C1498" i="5"/>
  <c r="E1499" i="5"/>
  <c r="D1501" i="5"/>
  <c r="B1503" i="5"/>
  <c r="C1506" i="5"/>
  <c r="E1507" i="5"/>
  <c r="D1509" i="5"/>
  <c r="B1511" i="5"/>
  <c r="C1514" i="5"/>
  <c r="E1515" i="5"/>
  <c r="D1517" i="5"/>
  <c r="B1519" i="5"/>
  <c r="C1522" i="5"/>
  <c r="E1523" i="5"/>
  <c r="C1274" i="5"/>
  <c r="B1287" i="5"/>
  <c r="D1293" i="5"/>
  <c r="E1299" i="5"/>
  <c r="C1306" i="5"/>
  <c r="B1319" i="5"/>
  <c r="D1325" i="5"/>
  <c r="E1331" i="5"/>
  <c r="D1336" i="5"/>
  <c r="D1338" i="5"/>
  <c r="B1340" i="5"/>
  <c r="C1343" i="5"/>
  <c r="E1344" i="5"/>
  <c r="D1346" i="5"/>
  <c r="B1348" i="5"/>
  <c r="C1351" i="5"/>
  <c r="E1352" i="5"/>
  <c r="D1354" i="5"/>
  <c r="B1356" i="5"/>
  <c r="C1359" i="5"/>
  <c r="E1360" i="5"/>
  <c r="D1362" i="5"/>
  <c r="B1364" i="5"/>
  <c r="C1367" i="5"/>
  <c r="E1368" i="5"/>
  <c r="D1370" i="5"/>
  <c r="B1372" i="5"/>
  <c r="C1375" i="5"/>
  <c r="E1376" i="5"/>
  <c r="D1378" i="5"/>
  <c r="B1380" i="5"/>
  <c r="C1383" i="5"/>
  <c r="E1384" i="5"/>
  <c r="D1386" i="5"/>
  <c r="B1388" i="5"/>
  <c r="C1391" i="5"/>
  <c r="E1392" i="5"/>
  <c r="D1394" i="5"/>
  <c r="B1396" i="5"/>
  <c r="C1399" i="5"/>
  <c r="E1400" i="5"/>
  <c r="D1402" i="5"/>
  <c r="B1404" i="5"/>
  <c r="C1407" i="5"/>
  <c r="E1408" i="5"/>
  <c r="D1410" i="5"/>
  <c r="B1412" i="5"/>
  <c r="C1415" i="5"/>
  <c r="E1416" i="5"/>
  <c r="D1418" i="5"/>
  <c r="B1420" i="5"/>
  <c r="C1423" i="5"/>
  <c r="E1424" i="5"/>
  <c r="D1426" i="5"/>
  <c r="B1428" i="5"/>
  <c r="C1431" i="5"/>
  <c r="E1432" i="5"/>
  <c r="D1434" i="5"/>
  <c r="B1436" i="5"/>
  <c r="C1439" i="5"/>
  <c r="E1440" i="5"/>
  <c r="D1442" i="5"/>
  <c r="B1444" i="5"/>
  <c r="C1447" i="5"/>
  <c r="E1448" i="5"/>
  <c r="D1450" i="5"/>
  <c r="B1452" i="5"/>
  <c r="C1455" i="5"/>
  <c r="E1456" i="5"/>
  <c r="D1458" i="5"/>
  <c r="B1460" i="5"/>
  <c r="C1463" i="5"/>
  <c r="E1464" i="5"/>
  <c r="D1466" i="5"/>
  <c r="B1468" i="5"/>
  <c r="C1471" i="5"/>
  <c r="E1472" i="5"/>
  <c r="D1474" i="5"/>
  <c r="B1476" i="5"/>
  <c r="C1479" i="5"/>
  <c r="E1480" i="5"/>
  <c r="D1482" i="5"/>
  <c r="B1484" i="5"/>
  <c r="C1487" i="5"/>
  <c r="E1488" i="5"/>
  <c r="D1490" i="5"/>
  <c r="B1492" i="5"/>
  <c r="C1495" i="5"/>
  <c r="E1496" i="5"/>
  <c r="D1498" i="5"/>
  <c r="B1500" i="5"/>
  <c r="C1503" i="5"/>
  <c r="E1504" i="5"/>
  <c r="D1506" i="5"/>
  <c r="B1508" i="5"/>
  <c r="C1511" i="5"/>
  <c r="E1512" i="5"/>
  <c r="D1514" i="5"/>
  <c r="B1516" i="5"/>
  <c r="C1519" i="5"/>
  <c r="E1520" i="5"/>
  <c r="D1522" i="5"/>
  <c r="B1524" i="5"/>
  <c r="E1522" i="5"/>
  <c r="D1525" i="5"/>
  <c r="C1527" i="5"/>
  <c r="E1528" i="5"/>
  <c r="D1530" i="5"/>
  <c r="B1532" i="5"/>
  <c r="C1535" i="5"/>
  <c r="E1536" i="5"/>
  <c r="D1538" i="5"/>
  <c r="B1540" i="5"/>
  <c r="C1543" i="5"/>
  <c r="E1544" i="5"/>
  <c r="D1546" i="5"/>
  <c r="B1548" i="5"/>
  <c r="C1551" i="5"/>
  <c r="E1552" i="5"/>
  <c r="D1554" i="5"/>
  <c r="B1556" i="5"/>
  <c r="C1559" i="5"/>
  <c r="E1560" i="5"/>
  <c r="D1562" i="5"/>
  <c r="B1564" i="5"/>
  <c r="C1567" i="5"/>
  <c r="E1568" i="5"/>
  <c r="D1570" i="5"/>
  <c r="B1572" i="5"/>
  <c r="C1575" i="5"/>
  <c r="E1576" i="5"/>
  <c r="D1578" i="5"/>
  <c r="B1580" i="5"/>
  <c r="C1583" i="5"/>
  <c r="E1584" i="5"/>
  <c r="D1586" i="5"/>
  <c r="B1588" i="5"/>
  <c r="C1591" i="5"/>
  <c r="E1592" i="5"/>
  <c r="D1594" i="5"/>
  <c r="B1596" i="5"/>
  <c r="C1599" i="5"/>
  <c r="E1600" i="5"/>
  <c r="D1602" i="5"/>
  <c r="B1604" i="5"/>
  <c r="C1607" i="5"/>
  <c r="E1608" i="5"/>
  <c r="D1610" i="5"/>
  <c r="B1612" i="5"/>
  <c r="C1615" i="5"/>
  <c r="E1616" i="5"/>
  <c r="D1618" i="5"/>
  <c r="B1620" i="5"/>
  <c r="C1623" i="5"/>
  <c r="E1624" i="5"/>
  <c r="D1626" i="5"/>
  <c r="B1628" i="5"/>
  <c r="C1631" i="5"/>
  <c r="E1632" i="5"/>
  <c r="D1634" i="5"/>
  <c r="B1636" i="5"/>
  <c r="C1639" i="5"/>
  <c r="E1640" i="5"/>
  <c r="D1642" i="5"/>
  <c r="B1644" i="5"/>
  <c r="C1647" i="5"/>
  <c r="E1648" i="5"/>
  <c r="D1650" i="5"/>
  <c r="B1652" i="5"/>
  <c r="C1655" i="5"/>
  <c r="E1656" i="5"/>
  <c r="D1658" i="5"/>
  <c r="B1660" i="5"/>
  <c r="C1663" i="5"/>
  <c r="E1664" i="5"/>
  <c r="D1666" i="5"/>
  <c r="B1668" i="5"/>
  <c r="C1671" i="5"/>
  <c r="E1672" i="5"/>
  <c r="D1674" i="5"/>
  <c r="B1676" i="5"/>
  <c r="C1679" i="5"/>
  <c r="E1680" i="5"/>
  <c r="D1682" i="5"/>
  <c r="B1684" i="5"/>
  <c r="C1687" i="5"/>
  <c r="E1688" i="5"/>
  <c r="D1690" i="5"/>
  <c r="B1692" i="5"/>
  <c r="C1695" i="5"/>
  <c r="E1696" i="5"/>
  <c r="D1698" i="5"/>
  <c r="B1700" i="5"/>
  <c r="C1703" i="5"/>
  <c r="E1704" i="5"/>
  <c r="D1706" i="5"/>
  <c r="B1708" i="5"/>
  <c r="C1711" i="5"/>
  <c r="E1712" i="5"/>
  <c r="D1714" i="5"/>
  <c r="B1716" i="5"/>
  <c r="C1719" i="5"/>
  <c r="E1720" i="5"/>
  <c r="D1722" i="5"/>
  <c r="B1724" i="5"/>
  <c r="C1727" i="5"/>
  <c r="E1728" i="5"/>
  <c r="D1730" i="5"/>
  <c r="B1732" i="5"/>
  <c r="C1735" i="5"/>
  <c r="E1736" i="5"/>
  <c r="D1738" i="5"/>
  <c r="B1740" i="5"/>
  <c r="C1743" i="5"/>
  <c r="E1744" i="5"/>
  <c r="D1746" i="5"/>
  <c r="B1748" i="5"/>
  <c r="C1751" i="5"/>
  <c r="E1752" i="5"/>
  <c r="D1754" i="5"/>
  <c r="B1756" i="5"/>
  <c r="C1759" i="5"/>
  <c r="E1760" i="5"/>
  <c r="D1762" i="5"/>
  <c r="B1764" i="5"/>
  <c r="C1767" i="5"/>
  <c r="E1768" i="5"/>
  <c r="D1770" i="5"/>
  <c r="B1772" i="5"/>
  <c r="C1775" i="5"/>
  <c r="E1776" i="5"/>
  <c r="D1778" i="5"/>
  <c r="B1780" i="5"/>
  <c r="C1783" i="5"/>
  <c r="D1786" i="5"/>
  <c r="E1792" i="5"/>
  <c r="B1796" i="5"/>
  <c r="C1799" i="5"/>
  <c r="D1802" i="5"/>
  <c r="C1807" i="5"/>
  <c r="D1810" i="5"/>
  <c r="C1815" i="5"/>
  <c r="D1818" i="5"/>
  <c r="B1523" i="5"/>
  <c r="D1527" i="5"/>
  <c r="B1529" i="5"/>
  <c r="C1532" i="5"/>
  <c r="E1533" i="5"/>
  <c r="D1535" i="5"/>
  <c r="B1537" i="5"/>
  <c r="C1540" i="5"/>
  <c r="E1541" i="5"/>
  <c r="D1543" i="5"/>
  <c r="B1545" i="5"/>
  <c r="C1548" i="5"/>
  <c r="E1549" i="5"/>
  <c r="D1551" i="5"/>
  <c r="B1553" i="5"/>
  <c r="C1556" i="5"/>
  <c r="E1557" i="5"/>
  <c r="D1559" i="5"/>
  <c r="B1561" i="5"/>
  <c r="C1564" i="5"/>
  <c r="E1565" i="5"/>
  <c r="D1567" i="5"/>
  <c r="B1569" i="5"/>
  <c r="C1572" i="5"/>
  <c r="E1573" i="5"/>
  <c r="D1575" i="5"/>
  <c r="B1577" i="5"/>
  <c r="C1580" i="5"/>
  <c r="E1581" i="5"/>
  <c r="D1583" i="5"/>
  <c r="B1585" i="5"/>
  <c r="C1588" i="5"/>
  <c r="E1589" i="5"/>
  <c r="D1591" i="5"/>
  <c r="B1593" i="5"/>
  <c r="C1596" i="5"/>
  <c r="E1597" i="5"/>
  <c r="D1599" i="5"/>
  <c r="B1601" i="5"/>
  <c r="C1604" i="5"/>
  <c r="E1605" i="5"/>
  <c r="D1607" i="5"/>
  <c r="B1609" i="5"/>
  <c r="C1612" i="5"/>
  <c r="E1613" i="5"/>
  <c r="D1615" i="5"/>
  <c r="B1617" i="5"/>
  <c r="C1620" i="5"/>
  <c r="E1621" i="5"/>
  <c r="D1623" i="5"/>
  <c r="B1625" i="5"/>
  <c r="C1628" i="5"/>
  <c r="E1629" i="5"/>
  <c r="D1631" i="5"/>
  <c r="B1633" i="5"/>
  <c r="C1636" i="5"/>
  <c r="E1637" i="5"/>
  <c r="D1639" i="5"/>
  <c r="B1641" i="5"/>
  <c r="C1644" i="5"/>
  <c r="E1645" i="5"/>
  <c r="D1647" i="5"/>
  <c r="B1649" i="5"/>
  <c r="C1652" i="5"/>
  <c r="E1653" i="5"/>
  <c r="D1655" i="5"/>
  <c r="B1657" i="5"/>
  <c r="C1660" i="5"/>
  <c r="E1661" i="5"/>
  <c r="D1663" i="5"/>
  <c r="B1665" i="5"/>
  <c r="C1668" i="5"/>
  <c r="E1669" i="5"/>
  <c r="D1671" i="5"/>
  <c r="B1673" i="5"/>
  <c r="C1676" i="5"/>
  <c r="E1677" i="5"/>
  <c r="D1679" i="5"/>
  <c r="B1681" i="5"/>
  <c r="C1684" i="5"/>
  <c r="E1685" i="5"/>
  <c r="D1687" i="5"/>
  <c r="B1689" i="5"/>
  <c r="C1692" i="5"/>
  <c r="E1693" i="5"/>
  <c r="D1695" i="5"/>
  <c r="B1697" i="5"/>
  <c r="C1700" i="5"/>
  <c r="E1701" i="5"/>
  <c r="D1703" i="5"/>
  <c r="B1705" i="5"/>
  <c r="C1708" i="5"/>
  <c r="E1709" i="5"/>
  <c r="D1711" i="5"/>
  <c r="B1713" i="5"/>
  <c r="C1716" i="5"/>
  <c r="E1717" i="5"/>
  <c r="D1719" i="5"/>
  <c r="B1721" i="5"/>
  <c r="C1724" i="5"/>
  <c r="E1725" i="5"/>
  <c r="D1727" i="5"/>
  <c r="B1729" i="5"/>
  <c r="C1732" i="5"/>
  <c r="E1733" i="5"/>
  <c r="D1735" i="5"/>
  <c r="B1737" i="5"/>
  <c r="C1740" i="5"/>
  <c r="E1741" i="5"/>
  <c r="D1743" i="5"/>
  <c r="B1745" i="5"/>
  <c r="C1748" i="5"/>
  <c r="E1749" i="5"/>
  <c r="D1751" i="5"/>
  <c r="B1753" i="5"/>
  <c r="C1756" i="5"/>
  <c r="E1757" i="5"/>
  <c r="D1759" i="5"/>
  <c r="B1761" i="5"/>
  <c r="C1764" i="5"/>
  <c r="E1765" i="5"/>
  <c r="D1767" i="5"/>
  <c r="B1769" i="5"/>
  <c r="C1772" i="5"/>
  <c r="E1773" i="5"/>
  <c r="D1775" i="5"/>
  <c r="B1777" i="5"/>
  <c r="C1780" i="5"/>
  <c r="E1781" i="5"/>
  <c r="D1783" i="5"/>
  <c r="B1785" i="5"/>
  <c r="C1788" i="5"/>
  <c r="E1789" i="5"/>
  <c r="D1791" i="5"/>
  <c r="B1793" i="5"/>
  <c r="C1796" i="5"/>
  <c r="E1797" i="5"/>
  <c r="D1799" i="5"/>
  <c r="B1801" i="5"/>
  <c r="C1804" i="5"/>
  <c r="E1805" i="5"/>
  <c r="D1807" i="5"/>
  <c r="B1809" i="5"/>
  <c r="C1812" i="5"/>
  <c r="E1813" i="5"/>
  <c r="D1815" i="5"/>
  <c r="B1817" i="5"/>
  <c r="C1820" i="5"/>
  <c r="E1821" i="5"/>
  <c r="D1820" i="5"/>
  <c r="B1648" i="5"/>
  <c r="E1692" i="5"/>
  <c r="C1699" i="5"/>
  <c r="B1712" i="5"/>
  <c r="B1720" i="5"/>
  <c r="D1726" i="5"/>
  <c r="C1731" i="5"/>
  <c r="B1752" i="5"/>
  <c r="D1758" i="5"/>
  <c r="E1764" i="5"/>
  <c r="E1772" i="5"/>
  <c r="C1779" i="5"/>
  <c r="D1782" i="5"/>
  <c r="D1790" i="5"/>
  <c r="E1796" i="5"/>
  <c r="E1804" i="5"/>
  <c r="C1811" i="5"/>
  <c r="B1562" i="5"/>
  <c r="E1590" i="5"/>
  <c r="B1642" i="5"/>
  <c r="B1650" i="5"/>
  <c r="B1658" i="5"/>
  <c r="B1666" i="5"/>
  <c r="D1672" i="5"/>
  <c r="B1682" i="5"/>
  <c r="C1701" i="5"/>
  <c r="C1709" i="5"/>
  <c r="C1717" i="5"/>
  <c r="C1725" i="5"/>
  <c r="C1733" i="5"/>
  <c r="C1741" i="5"/>
  <c r="C1749" i="5"/>
  <c r="C1757" i="5"/>
  <c r="E1766" i="5"/>
  <c r="E1774" i="5"/>
  <c r="D1784" i="5"/>
  <c r="B1794" i="5"/>
  <c r="D1523" i="5"/>
  <c r="B1526" i="5"/>
  <c r="C1529" i="5"/>
  <c r="E1530" i="5"/>
  <c r="D1532" i="5"/>
  <c r="B1534" i="5"/>
  <c r="C1537" i="5"/>
  <c r="E1538" i="5"/>
  <c r="D1540" i="5"/>
  <c r="B1542" i="5"/>
  <c r="C1545" i="5"/>
  <c r="E1546" i="5"/>
  <c r="D1548" i="5"/>
  <c r="B1550" i="5"/>
  <c r="C1553" i="5"/>
  <c r="E1554" i="5"/>
  <c r="D1556" i="5"/>
  <c r="B1558" i="5"/>
  <c r="C1561" i="5"/>
  <c r="E1562" i="5"/>
  <c r="D1564" i="5"/>
  <c r="B1566" i="5"/>
  <c r="C1569" i="5"/>
  <c r="E1570" i="5"/>
  <c r="D1572" i="5"/>
  <c r="B1574" i="5"/>
  <c r="C1577" i="5"/>
  <c r="E1578" i="5"/>
  <c r="D1580" i="5"/>
  <c r="B1582" i="5"/>
  <c r="C1585" i="5"/>
  <c r="E1586" i="5"/>
  <c r="D1588" i="5"/>
  <c r="B1590" i="5"/>
  <c r="C1593" i="5"/>
  <c r="E1594" i="5"/>
  <c r="D1596" i="5"/>
  <c r="B1598" i="5"/>
  <c r="C1601" i="5"/>
  <c r="E1602" i="5"/>
  <c r="D1604" i="5"/>
  <c r="B1606" i="5"/>
  <c r="C1609" i="5"/>
  <c r="E1610" i="5"/>
  <c r="D1612" i="5"/>
  <c r="B1614" i="5"/>
  <c r="C1617" i="5"/>
  <c r="E1618" i="5"/>
  <c r="D1620" i="5"/>
  <c r="B1622" i="5"/>
  <c r="C1625" i="5"/>
  <c r="E1626" i="5"/>
  <c r="D1628" i="5"/>
  <c r="B1630" i="5"/>
  <c r="C1633" i="5"/>
  <c r="E1634" i="5"/>
  <c r="D1636" i="5"/>
  <c r="B1638" i="5"/>
  <c r="C1641" i="5"/>
  <c r="E1642" i="5"/>
  <c r="D1644" i="5"/>
  <c r="B1646" i="5"/>
  <c r="C1649" i="5"/>
  <c r="E1650" i="5"/>
  <c r="D1652" i="5"/>
  <c r="B1654" i="5"/>
  <c r="C1657" i="5"/>
  <c r="E1658" i="5"/>
  <c r="D1660" i="5"/>
  <c r="B1662" i="5"/>
  <c r="C1665" i="5"/>
  <c r="E1666" i="5"/>
  <c r="D1668" i="5"/>
  <c r="B1670" i="5"/>
  <c r="C1673" i="5"/>
  <c r="E1674" i="5"/>
  <c r="D1676" i="5"/>
  <c r="B1678" i="5"/>
  <c r="C1681" i="5"/>
  <c r="E1682" i="5"/>
  <c r="D1684" i="5"/>
  <c r="B1686" i="5"/>
  <c r="C1689" i="5"/>
  <c r="E1690" i="5"/>
  <c r="D1692" i="5"/>
  <c r="B1694" i="5"/>
  <c r="C1697" i="5"/>
  <c r="E1698" i="5"/>
  <c r="D1700" i="5"/>
  <c r="B1702" i="5"/>
  <c r="C1705" i="5"/>
  <c r="E1706" i="5"/>
  <c r="D1708" i="5"/>
  <c r="B1710" i="5"/>
  <c r="C1713" i="5"/>
  <c r="E1714" i="5"/>
  <c r="D1716" i="5"/>
  <c r="B1718" i="5"/>
  <c r="C1721" i="5"/>
  <c r="E1722" i="5"/>
  <c r="D1724" i="5"/>
  <c r="B1726" i="5"/>
  <c r="C1729" i="5"/>
  <c r="E1730" i="5"/>
  <c r="D1732" i="5"/>
  <c r="B1734" i="5"/>
  <c r="C1737" i="5"/>
  <c r="E1738" i="5"/>
  <c r="D1740" i="5"/>
  <c r="B1742" i="5"/>
  <c r="C1745" i="5"/>
  <c r="E1746" i="5"/>
  <c r="D1748" i="5"/>
  <c r="B1750" i="5"/>
  <c r="C1753" i="5"/>
  <c r="E1754" i="5"/>
  <c r="D1756" i="5"/>
  <c r="B1758" i="5"/>
  <c r="C1761" i="5"/>
  <c r="E1762" i="5"/>
  <c r="D1764" i="5"/>
  <c r="B1766" i="5"/>
  <c r="C1769" i="5"/>
  <c r="E1770" i="5"/>
  <c r="D1772" i="5"/>
  <c r="B1774" i="5"/>
  <c r="C1777" i="5"/>
  <c r="E1778" i="5"/>
  <c r="D1780" i="5"/>
  <c r="B1782" i="5"/>
  <c r="C1785" i="5"/>
  <c r="E1786" i="5"/>
  <c r="D1788" i="5"/>
  <c r="B1790" i="5"/>
  <c r="C1793" i="5"/>
  <c r="E1794" i="5"/>
  <c r="D1796" i="5"/>
  <c r="B1798" i="5"/>
  <c r="C1801" i="5"/>
  <c r="E1802" i="5"/>
  <c r="D1804" i="5"/>
  <c r="B1806" i="5"/>
  <c r="C1809" i="5"/>
  <c r="E1810" i="5"/>
  <c r="D1812" i="5"/>
  <c r="B1814" i="5"/>
  <c r="C1817" i="5"/>
  <c r="E1818" i="5"/>
  <c r="B1822" i="5"/>
  <c r="D1686" i="5"/>
  <c r="C1707" i="5"/>
  <c r="C1715" i="5"/>
  <c r="B1736" i="5"/>
  <c r="B1744" i="5"/>
  <c r="D1750" i="5"/>
  <c r="E1756" i="5"/>
  <c r="C1763" i="5"/>
  <c r="C1771" i="5"/>
  <c r="B1784" i="5"/>
  <c r="B1792" i="5"/>
  <c r="B1800" i="5"/>
  <c r="D1806" i="5"/>
  <c r="E1812" i="5"/>
  <c r="C1819" i="5"/>
  <c r="E1558" i="5"/>
  <c r="C1597" i="5"/>
  <c r="B1602" i="5"/>
  <c r="B1610" i="5"/>
  <c r="B1618" i="5"/>
  <c r="B1626" i="5"/>
  <c r="C1637" i="5"/>
  <c r="C1645" i="5"/>
  <c r="C1653" i="5"/>
  <c r="C1661" i="5"/>
  <c r="E1670" i="5"/>
  <c r="E1678" i="5"/>
  <c r="C1685" i="5"/>
  <c r="E1694" i="5"/>
  <c r="E1702" i="5"/>
  <c r="E1710" i="5"/>
  <c r="E1718" i="5"/>
  <c r="E1726" i="5"/>
  <c r="E1734" i="5"/>
  <c r="E1742" i="5"/>
  <c r="E1750" i="5"/>
  <c r="D1760" i="5"/>
  <c r="D1768" i="5"/>
  <c r="D1776" i="5"/>
  <c r="E1782" i="5"/>
  <c r="E1790" i="5"/>
  <c r="D1524" i="5"/>
  <c r="C1526" i="5"/>
  <c r="E1527" i="5"/>
  <c r="D1529" i="5"/>
  <c r="B1531" i="5"/>
  <c r="C1534" i="5"/>
  <c r="E1535" i="5"/>
  <c r="D1537" i="5"/>
  <c r="B1539" i="5"/>
  <c r="C1542" i="5"/>
  <c r="E1543" i="5"/>
  <c r="D1545" i="5"/>
  <c r="B1547" i="5"/>
  <c r="C1550" i="5"/>
  <c r="E1551" i="5"/>
  <c r="D1553" i="5"/>
  <c r="B1555" i="5"/>
  <c r="C1558" i="5"/>
  <c r="E1559" i="5"/>
  <c r="D1561" i="5"/>
  <c r="B1563" i="5"/>
  <c r="C1566" i="5"/>
  <c r="E1567" i="5"/>
  <c r="D1569" i="5"/>
  <c r="B1571" i="5"/>
  <c r="C1574" i="5"/>
  <c r="E1575" i="5"/>
  <c r="D1577" i="5"/>
  <c r="B1579" i="5"/>
  <c r="C1582" i="5"/>
  <c r="E1583" i="5"/>
  <c r="D1585" i="5"/>
  <c r="B1587" i="5"/>
  <c r="C1590" i="5"/>
  <c r="E1591" i="5"/>
  <c r="D1593" i="5"/>
  <c r="B1595" i="5"/>
  <c r="C1598" i="5"/>
  <c r="E1599" i="5"/>
  <c r="D1601" i="5"/>
  <c r="B1603" i="5"/>
  <c r="C1606" i="5"/>
  <c r="E1607" i="5"/>
  <c r="D1609" i="5"/>
  <c r="B1611" i="5"/>
  <c r="C1614" i="5"/>
  <c r="E1615" i="5"/>
  <c r="D1617" i="5"/>
  <c r="B1619" i="5"/>
  <c r="C1622" i="5"/>
  <c r="E1623" i="5"/>
  <c r="D1625" i="5"/>
  <c r="B1627" i="5"/>
  <c r="C1630" i="5"/>
  <c r="E1631" i="5"/>
  <c r="D1633" i="5"/>
  <c r="B1635" i="5"/>
  <c r="C1638" i="5"/>
  <c r="E1639" i="5"/>
  <c r="D1641" i="5"/>
  <c r="B1643" i="5"/>
  <c r="C1646" i="5"/>
  <c r="E1647" i="5"/>
  <c r="D1649" i="5"/>
  <c r="B1651" i="5"/>
  <c r="C1654" i="5"/>
  <c r="E1655" i="5"/>
  <c r="D1657" i="5"/>
  <c r="B1659" i="5"/>
  <c r="C1662" i="5"/>
  <c r="E1663" i="5"/>
  <c r="D1665" i="5"/>
  <c r="B1667" i="5"/>
  <c r="C1670" i="5"/>
  <c r="E1671" i="5"/>
  <c r="D1673" i="5"/>
  <c r="B1675" i="5"/>
  <c r="C1678" i="5"/>
  <c r="E1679" i="5"/>
  <c r="D1681" i="5"/>
  <c r="B1683" i="5"/>
  <c r="C1686" i="5"/>
  <c r="E1687" i="5"/>
  <c r="D1689" i="5"/>
  <c r="B1691" i="5"/>
  <c r="C1694" i="5"/>
  <c r="E1695" i="5"/>
  <c r="D1697" i="5"/>
  <c r="B1699" i="5"/>
  <c r="C1702" i="5"/>
  <c r="E1703" i="5"/>
  <c r="D1705" i="5"/>
  <c r="B1707" i="5"/>
  <c r="C1710" i="5"/>
  <c r="E1711" i="5"/>
  <c r="D1713" i="5"/>
  <c r="B1715" i="5"/>
  <c r="C1718" i="5"/>
  <c r="E1719" i="5"/>
  <c r="D1721" i="5"/>
  <c r="B1723" i="5"/>
  <c r="C1726" i="5"/>
  <c r="E1727" i="5"/>
  <c r="D1729" i="5"/>
  <c r="B1731" i="5"/>
  <c r="C1734" i="5"/>
  <c r="E1735" i="5"/>
  <c r="D1737" i="5"/>
  <c r="B1739" i="5"/>
  <c r="C1742" i="5"/>
  <c r="E1743" i="5"/>
  <c r="D1745" i="5"/>
  <c r="B1747" i="5"/>
  <c r="C1750" i="5"/>
  <c r="E1751" i="5"/>
  <c r="D1753" i="5"/>
  <c r="B1755" i="5"/>
  <c r="C1758" i="5"/>
  <c r="E1759" i="5"/>
  <c r="D1761" i="5"/>
  <c r="B1763" i="5"/>
  <c r="C1766" i="5"/>
  <c r="E1767" i="5"/>
  <c r="D1769" i="5"/>
  <c r="B1771" i="5"/>
  <c r="C1774" i="5"/>
  <c r="E1775" i="5"/>
  <c r="D1777" i="5"/>
  <c r="B1779" i="5"/>
  <c r="C1782" i="5"/>
  <c r="E1783" i="5"/>
  <c r="D1785" i="5"/>
  <c r="B1787" i="5"/>
  <c r="C1790" i="5"/>
  <c r="E1791" i="5"/>
  <c r="D1793" i="5"/>
  <c r="B1795" i="5"/>
  <c r="C1798" i="5"/>
  <c r="E1799" i="5"/>
  <c r="D1801" i="5"/>
  <c r="B1803" i="5"/>
  <c r="C1806" i="5"/>
  <c r="E1807" i="5"/>
  <c r="D1809" i="5"/>
  <c r="B1811" i="5"/>
  <c r="C1814" i="5"/>
  <c r="E1815" i="5"/>
  <c r="D1817" i="5"/>
  <c r="B1819" i="5"/>
  <c r="C1822" i="5"/>
  <c r="D1638" i="5"/>
  <c r="D1662" i="5"/>
  <c r="E1668" i="5"/>
  <c r="B1672" i="5"/>
  <c r="E1676" i="5"/>
  <c r="B1680" i="5"/>
  <c r="C1683" i="5"/>
  <c r="B1688" i="5"/>
  <c r="C1691" i="5"/>
  <c r="B1696" i="5"/>
  <c r="E1700" i="5"/>
  <c r="B1704" i="5"/>
  <c r="E1708" i="5"/>
  <c r="D1718" i="5"/>
  <c r="C1723" i="5"/>
  <c r="B1728" i="5"/>
  <c r="D1734" i="5"/>
  <c r="C1739" i="5"/>
  <c r="D1742" i="5"/>
  <c r="E1748" i="5"/>
  <c r="B1760" i="5"/>
  <c r="D1766" i="5"/>
  <c r="D1774" i="5"/>
  <c r="E1780" i="5"/>
  <c r="C1787" i="5"/>
  <c r="E1788" i="5"/>
  <c r="C1795" i="5"/>
  <c r="D1798" i="5"/>
  <c r="C1803" i="5"/>
  <c r="D1814" i="5"/>
  <c r="E1820" i="5"/>
  <c r="C1557" i="5"/>
  <c r="D1584" i="5"/>
  <c r="D1592" i="5"/>
  <c r="E1598" i="5"/>
  <c r="E1606" i="5"/>
  <c r="E1614" i="5"/>
  <c r="C1621" i="5"/>
  <c r="C1629" i="5"/>
  <c r="D1632" i="5"/>
  <c r="D1640" i="5"/>
  <c r="D1648" i="5"/>
  <c r="E1654" i="5"/>
  <c r="E1662" i="5"/>
  <c r="D1688" i="5"/>
  <c r="C1693" i="5"/>
  <c r="B1706" i="5"/>
  <c r="B1714" i="5"/>
  <c r="B1722" i="5"/>
  <c r="B1730" i="5"/>
  <c r="B1738" i="5"/>
  <c r="B1746" i="5"/>
  <c r="D1752" i="5"/>
  <c r="E1758" i="5"/>
  <c r="C1765" i="5"/>
  <c r="D1526" i="5"/>
  <c r="B1528" i="5"/>
  <c r="C1531" i="5"/>
  <c r="E1532" i="5"/>
  <c r="D1534" i="5"/>
  <c r="B1536" i="5"/>
  <c r="C1539" i="5"/>
  <c r="E1540" i="5"/>
  <c r="D1542" i="5"/>
  <c r="B1544" i="5"/>
  <c r="C1547" i="5"/>
  <c r="E1548" i="5"/>
  <c r="D1550" i="5"/>
  <c r="B1552" i="5"/>
  <c r="C1555" i="5"/>
  <c r="E1556" i="5"/>
  <c r="D1558" i="5"/>
  <c r="B1560" i="5"/>
  <c r="C1563" i="5"/>
  <c r="E1564" i="5"/>
  <c r="D1566" i="5"/>
  <c r="B1568" i="5"/>
  <c r="C1571" i="5"/>
  <c r="E1572" i="5"/>
  <c r="D1574" i="5"/>
  <c r="B1576" i="5"/>
  <c r="C1579" i="5"/>
  <c r="E1580" i="5"/>
  <c r="D1582" i="5"/>
  <c r="B1584" i="5"/>
  <c r="C1587" i="5"/>
  <c r="E1588" i="5"/>
  <c r="D1590" i="5"/>
  <c r="B1592" i="5"/>
  <c r="C1595" i="5"/>
  <c r="E1596" i="5"/>
  <c r="D1598" i="5"/>
  <c r="B1600" i="5"/>
  <c r="C1603" i="5"/>
  <c r="E1604" i="5"/>
  <c r="D1606" i="5"/>
  <c r="B1608" i="5"/>
  <c r="C1611" i="5"/>
  <c r="E1612" i="5"/>
  <c r="D1614" i="5"/>
  <c r="B1616" i="5"/>
  <c r="C1619" i="5"/>
  <c r="E1620" i="5"/>
  <c r="D1622" i="5"/>
  <c r="B1624" i="5"/>
  <c r="C1627" i="5"/>
  <c r="E1628" i="5"/>
  <c r="D1630" i="5"/>
  <c r="B1632" i="5"/>
  <c r="C1635" i="5"/>
  <c r="E1636" i="5"/>
  <c r="B1640" i="5"/>
  <c r="C1643" i="5"/>
  <c r="E1644" i="5"/>
  <c r="D1646" i="5"/>
  <c r="C1651" i="5"/>
  <c r="E1652" i="5"/>
  <c r="D1654" i="5"/>
  <c r="B1656" i="5"/>
  <c r="C1659" i="5"/>
  <c r="E1660" i="5"/>
  <c r="B1664" i="5"/>
  <c r="C1667" i="5"/>
  <c r="D1670" i="5"/>
  <c r="C1675" i="5"/>
  <c r="D1678" i="5"/>
  <c r="E1684" i="5"/>
  <c r="D1694" i="5"/>
  <c r="D1702" i="5"/>
  <c r="D1710" i="5"/>
  <c r="E1716" i="5"/>
  <c r="E1724" i="5"/>
  <c r="E1732" i="5"/>
  <c r="E1740" i="5"/>
  <c r="C1747" i="5"/>
  <c r="C1755" i="5"/>
  <c r="B1768" i="5"/>
  <c r="B1776" i="5"/>
  <c r="B1808" i="5"/>
  <c r="B1816" i="5"/>
  <c r="D1822" i="5"/>
  <c r="B1594" i="5"/>
  <c r="C1605" i="5"/>
  <c r="C1613" i="5"/>
  <c r="E1622" i="5"/>
  <c r="E1630" i="5"/>
  <c r="E1638" i="5"/>
  <c r="E1646" i="5"/>
  <c r="D1656" i="5"/>
  <c r="D1664" i="5"/>
  <c r="B1674" i="5"/>
  <c r="D1680" i="5"/>
  <c r="B1690" i="5"/>
  <c r="B1698" i="5"/>
  <c r="C1773" i="5"/>
  <c r="C1781" i="5"/>
  <c r="C1789" i="5"/>
  <c r="E1524" i="5"/>
  <c r="C1528" i="5"/>
  <c r="E1529" i="5"/>
  <c r="D1531" i="5"/>
  <c r="B1533" i="5"/>
  <c r="C1536" i="5"/>
  <c r="E1537" i="5"/>
  <c r="D1539" i="5"/>
  <c r="B1541" i="5"/>
  <c r="C1544" i="5"/>
  <c r="E1545" i="5"/>
  <c r="D1547" i="5"/>
  <c r="B1549" i="5"/>
  <c r="C1552" i="5"/>
  <c r="E1553" i="5"/>
  <c r="D1555" i="5"/>
  <c r="B1557" i="5"/>
  <c r="C1560" i="5"/>
  <c r="E1561" i="5"/>
  <c r="D1563" i="5"/>
  <c r="B1565" i="5"/>
  <c r="C1568" i="5"/>
  <c r="E1569" i="5"/>
  <c r="D1571" i="5"/>
  <c r="B1573" i="5"/>
  <c r="C1576" i="5"/>
  <c r="E1577" i="5"/>
  <c r="D1579" i="5"/>
  <c r="B1581" i="5"/>
  <c r="C1584" i="5"/>
  <c r="E1585" i="5"/>
  <c r="D1587" i="5"/>
  <c r="B1589" i="5"/>
  <c r="C1592" i="5"/>
  <c r="E1593" i="5"/>
  <c r="D1595" i="5"/>
  <c r="B1597" i="5"/>
  <c r="C1600" i="5"/>
  <c r="E1601" i="5"/>
  <c r="D1603" i="5"/>
  <c r="B1605" i="5"/>
  <c r="C1608" i="5"/>
  <c r="E1609" i="5"/>
  <c r="D1611" i="5"/>
  <c r="B1613" i="5"/>
  <c r="C1616" i="5"/>
  <c r="E1617" i="5"/>
  <c r="D1619" i="5"/>
  <c r="B1621" i="5"/>
  <c r="C1624" i="5"/>
  <c r="E1625" i="5"/>
  <c r="D1627" i="5"/>
  <c r="B1629" i="5"/>
  <c r="C1632" i="5"/>
  <c r="E1633" i="5"/>
  <c r="D1635" i="5"/>
  <c r="B1637" i="5"/>
  <c r="C1640" i="5"/>
  <c r="E1641" i="5"/>
  <c r="D1643" i="5"/>
  <c r="B1645" i="5"/>
  <c r="C1648" i="5"/>
  <c r="E1649" i="5"/>
  <c r="D1651" i="5"/>
  <c r="B1653" i="5"/>
  <c r="C1656" i="5"/>
  <c r="E1657" i="5"/>
  <c r="D1659" i="5"/>
  <c r="B1661" i="5"/>
  <c r="C1664" i="5"/>
  <c r="E1665" i="5"/>
  <c r="D1667" i="5"/>
  <c r="B1669" i="5"/>
  <c r="C1672" i="5"/>
  <c r="E1673" i="5"/>
  <c r="D1675" i="5"/>
  <c r="B1677" i="5"/>
  <c r="C1680" i="5"/>
  <c r="E1681" i="5"/>
  <c r="D1683" i="5"/>
  <c r="B1685" i="5"/>
  <c r="C1688" i="5"/>
  <c r="E1689" i="5"/>
  <c r="D1691" i="5"/>
  <c r="B1693" i="5"/>
  <c r="C1696" i="5"/>
  <c r="E1697" i="5"/>
  <c r="D1699" i="5"/>
  <c r="B1701" i="5"/>
  <c r="C1704" i="5"/>
  <c r="E1705" i="5"/>
  <c r="D1707" i="5"/>
  <c r="B1709" i="5"/>
  <c r="C1712" i="5"/>
  <c r="E1713" i="5"/>
  <c r="D1715" i="5"/>
  <c r="B1717" i="5"/>
  <c r="C1720" i="5"/>
  <c r="E1721" i="5"/>
  <c r="D1723" i="5"/>
  <c r="B1725" i="5"/>
  <c r="C1728" i="5"/>
  <c r="E1729" i="5"/>
  <c r="D1731" i="5"/>
  <c r="B1733" i="5"/>
  <c r="C1736" i="5"/>
  <c r="E1737" i="5"/>
  <c r="D1739" i="5"/>
  <c r="B1741" i="5"/>
  <c r="C1744" i="5"/>
  <c r="E1745" i="5"/>
  <c r="D1747" i="5"/>
  <c r="B1749" i="5"/>
  <c r="C1752" i="5"/>
  <c r="E1753" i="5"/>
  <c r="D1755" i="5"/>
  <c r="B1757" i="5"/>
  <c r="C1760" i="5"/>
  <c r="E1761" i="5"/>
  <c r="D1763" i="5"/>
  <c r="B1765" i="5"/>
  <c r="C1768" i="5"/>
  <c r="E1769" i="5"/>
  <c r="D1771" i="5"/>
  <c r="B1773" i="5"/>
  <c r="C1776" i="5"/>
  <c r="E1777" i="5"/>
  <c r="D1779" i="5"/>
  <c r="B1781" i="5"/>
  <c r="C1784" i="5"/>
  <c r="E1785" i="5"/>
  <c r="D1787" i="5"/>
  <c r="B1789" i="5"/>
  <c r="C1792" i="5"/>
  <c r="E1793" i="5"/>
  <c r="D1795" i="5"/>
  <c r="B1797" i="5"/>
  <c r="C1800" i="5"/>
  <c r="E1801" i="5"/>
  <c r="D1803" i="5"/>
  <c r="B1805" i="5"/>
  <c r="C1808" i="5"/>
  <c r="E1809" i="5"/>
  <c r="D1811" i="5"/>
  <c r="B1813" i="5"/>
  <c r="C1816" i="5"/>
  <c r="E1817" i="5"/>
  <c r="D1819" i="5"/>
  <c r="B1821" i="5"/>
  <c r="B1525" i="5"/>
  <c r="E1526" i="5"/>
  <c r="D1528" i="5"/>
  <c r="B1530" i="5"/>
  <c r="C1533" i="5"/>
  <c r="E1534" i="5"/>
  <c r="D1536" i="5"/>
  <c r="B1538" i="5"/>
  <c r="C1541" i="5"/>
  <c r="E1542" i="5"/>
  <c r="D1544" i="5"/>
  <c r="B1546" i="5"/>
  <c r="C1549" i="5"/>
  <c r="E1550" i="5"/>
  <c r="D1552" i="5"/>
  <c r="B1554" i="5"/>
  <c r="D1560" i="5"/>
  <c r="C1565" i="5"/>
  <c r="E1566" i="5"/>
  <c r="D1568" i="5"/>
  <c r="B1570" i="5"/>
  <c r="C1573" i="5"/>
  <c r="E1574" i="5"/>
  <c r="D1576" i="5"/>
  <c r="B1578" i="5"/>
  <c r="C1581" i="5"/>
  <c r="E1582" i="5"/>
  <c r="B1586" i="5"/>
  <c r="C1589" i="5"/>
  <c r="D1600" i="5"/>
  <c r="D1608" i="5"/>
  <c r="D1616" i="5"/>
  <c r="D1624" i="5"/>
  <c r="B1634" i="5"/>
  <c r="C1669" i="5"/>
  <c r="C1677" i="5"/>
  <c r="E1686" i="5"/>
  <c r="D1696" i="5"/>
  <c r="D1704" i="5"/>
  <c r="D1712" i="5"/>
  <c r="D1720" i="5"/>
  <c r="D1728" i="5"/>
  <c r="D1736" i="5"/>
  <c r="D1744" i="5"/>
  <c r="B1754" i="5"/>
  <c r="B1762" i="5"/>
  <c r="B1770" i="5"/>
  <c r="B1778" i="5"/>
  <c r="B1786" i="5"/>
  <c r="D1792" i="5"/>
  <c r="C1525" i="5"/>
  <c r="B1527" i="5"/>
  <c r="C1530" i="5"/>
  <c r="E1531" i="5"/>
  <c r="D1533" i="5"/>
  <c r="B1535" i="5"/>
  <c r="C1538" i="5"/>
  <c r="E1539" i="5"/>
  <c r="D1541" i="5"/>
  <c r="B1543" i="5"/>
  <c r="C1546" i="5"/>
  <c r="E1547" i="5"/>
  <c r="D1549" i="5"/>
  <c r="B1551" i="5"/>
  <c r="C1554" i="5"/>
  <c r="E1555" i="5"/>
  <c r="D1557" i="5"/>
  <c r="B1559" i="5"/>
  <c r="C1562" i="5"/>
  <c r="E1563" i="5"/>
  <c r="D1565" i="5"/>
  <c r="B1567" i="5"/>
  <c r="C1570" i="5"/>
  <c r="E1571" i="5"/>
  <c r="D1573" i="5"/>
  <c r="B1575" i="5"/>
  <c r="C1578" i="5"/>
  <c r="E1579" i="5"/>
  <c r="D1581" i="5"/>
  <c r="B1583" i="5"/>
  <c r="C1586" i="5"/>
  <c r="E1587" i="5"/>
  <c r="D1589" i="5"/>
  <c r="B1591" i="5"/>
  <c r="C1594" i="5"/>
  <c r="E1595" i="5"/>
  <c r="D1597" i="5"/>
  <c r="B1599" i="5"/>
  <c r="C1602" i="5"/>
  <c r="E1603" i="5"/>
  <c r="D1605" i="5"/>
  <c r="B1607" i="5"/>
  <c r="C1610" i="5"/>
  <c r="E1611" i="5"/>
  <c r="D1613" i="5"/>
  <c r="B1615" i="5"/>
  <c r="C1618" i="5"/>
  <c r="E1619" i="5"/>
  <c r="D1621" i="5"/>
  <c r="B1623" i="5"/>
  <c r="C1626" i="5"/>
  <c r="E1627" i="5"/>
  <c r="D1629" i="5"/>
  <c r="B1631" i="5"/>
  <c r="C1634" i="5"/>
  <c r="E1635" i="5"/>
  <c r="D1637" i="5"/>
  <c r="B1639" i="5"/>
  <c r="C1642" i="5"/>
  <c r="E1643" i="5"/>
  <c r="D1645" i="5"/>
  <c r="B1647" i="5"/>
  <c r="C1650" i="5"/>
  <c r="E1651" i="5"/>
  <c r="D1653" i="5"/>
  <c r="B1655" i="5"/>
  <c r="C1658" i="5"/>
  <c r="E1659" i="5"/>
  <c r="D1661" i="5"/>
  <c r="B1663" i="5"/>
  <c r="C1666" i="5"/>
  <c r="E1667" i="5"/>
  <c r="D1669" i="5"/>
  <c r="B1671" i="5"/>
  <c r="C1674" i="5"/>
  <c r="E1675" i="5"/>
  <c r="D1677" i="5"/>
  <c r="B1679" i="5"/>
  <c r="C1682" i="5"/>
  <c r="E1683" i="5"/>
  <c r="D1685" i="5"/>
  <c r="B1687" i="5"/>
  <c r="C1690" i="5"/>
  <c r="E1691" i="5"/>
  <c r="D1693" i="5"/>
  <c r="B1695" i="5"/>
  <c r="C1698" i="5"/>
  <c r="E1699" i="5"/>
  <c r="D1701" i="5"/>
  <c r="B1703" i="5"/>
  <c r="C1706" i="5"/>
  <c r="E1707" i="5"/>
  <c r="D1709" i="5"/>
  <c r="B1711" i="5"/>
  <c r="C1714" i="5"/>
  <c r="E1715" i="5"/>
  <c r="D1717" i="5"/>
  <c r="B1719" i="5"/>
  <c r="C1722" i="5"/>
  <c r="E1723" i="5"/>
  <c r="D1725" i="5"/>
  <c r="B1727" i="5"/>
  <c r="C1730" i="5"/>
  <c r="E1731" i="5"/>
  <c r="D1733" i="5"/>
  <c r="B1735" i="5"/>
  <c r="C1738" i="5"/>
  <c r="E1739" i="5"/>
  <c r="D1741" i="5"/>
  <c r="B1743" i="5"/>
  <c r="C1746" i="5"/>
  <c r="E1747" i="5"/>
  <c r="D1749" i="5"/>
  <c r="B1751" i="5"/>
  <c r="C1754" i="5"/>
  <c r="E1755" i="5"/>
  <c r="D1757" i="5"/>
  <c r="B1759" i="5"/>
  <c r="C1762" i="5"/>
  <c r="E1763" i="5"/>
  <c r="D1765" i="5"/>
  <c r="B1767" i="5"/>
  <c r="C1770" i="5"/>
  <c r="E1771" i="5"/>
  <c r="D1773" i="5"/>
  <c r="B1775" i="5"/>
  <c r="C1778" i="5"/>
  <c r="E1779" i="5"/>
  <c r="D1781" i="5"/>
  <c r="B1783" i="5"/>
  <c r="C1786" i="5"/>
  <c r="E1787" i="5"/>
  <c r="D1789" i="5"/>
  <c r="B1791" i="5"/>
  <c r="C1794" i="5"/>
  <c r="E1795" i="5"/>
  <c r="D1797" i="5"/>
  <c r="B1799" i="5"/>
  <c r="C1802" i="5"/>
  <c r="E1803" i="5"/>
  <c r="D1805" i="5"/>
  <c r="B1807" i="5"/>
  <c r="C1810" i="5"/>
  <c r="E1811" i="5"/>
  <c r="D1813" i="5"/>
  <c r="B1815" i="5"/>
  <c r="C1818" i="5"/>
  <c r="E1819" i="5"/>
  <c r="D1821" i="5"/>
  <c r="E1784" i="5"/>
  <c r="B1788" i="5"/>
  <c r="C1791" i="5"/>
  <c r="D1794" i="5"/>
  <c r="E1800" i="5"/>
  <c r="B1804" i="5"/>
  <c r="E1808" i="5"/>
  <c r="B1812" i="5"/>
  <c r="E1816" i="5"/>
  <c r="B1820" i="5"/>
  <c r="D1808" i="5"/>
  <c r="C1821" i="5"/>
  <c r="C1813" i="5"/>
  <c r="C1797" i="5"/>
  <c r="B1810" i="5"/>
  <c r="E1822" i="5"/>
  <c r="B1802" i="5"/>
  <c r="B1818" i="5"/>
  <c r="E1798" i="5"/>
  <c r="E1814" i="5"/>
  <c r="C1805" i="5"/>
  <c r="D1800" i="5"/>
  <c r="D1816" i="5"/>
  <c r="E1806" i="5"/>
  <c r="E3" i="5"/>
  <c r="C3" i="5"/>
  <c r="D3" i="5"/>
  <c r="B3" i="5"/>
  <c r="B4" i="3"/>
  <c r="J4" i="3"/>
  <c r="I5" i="3"/>
  <c r="H6" i="3"/>
  <c r="G7" i="3"/>
  <c r="F8" i="3"/>
  <c r="E9" i="3"/>
  <c r="D10" i="3"/>
  <c r="C11" i="3"/>
  <c r="B12" i="3"/>
  <c r="J12" i="3"/>
  <c r="I13" i="3"/>
  <c r="H14" i="3"/>
  <c r="G15" i="3"/>
  <c r="F16" i="3"/>
  <c r="E17" i="3"/>
  <c r="D18" i="3"/>
  <c r="C19" i="3"/>
  <c r="B20" i="3"/>
  <c r="J20" i="3"/>
  <c r="I21" i="3"/>
  <c r="H22" i="3"/>
  <c r="G23" i="3"/>
  <c r="F24" i="3"/>
  <c r="E25" i="3"/>
  <c r="D26" i="3"/>
  <c r="C27" i="3"/>
  <c r="B28" i="3"/>
  <c r="J28" i="3"/>
  <c r="I29" i="3"/>
  <c r="H30" i="3"/>
  <c r="G31" i="3"/>
  <c r="F32" i="3"/>
  <c r="E33" i="3"/>
  <c r="D34" i="3"/>
  <c r="C35" i="3"/>
  <c r="B36" i="3"/>
  <c r="J36" i="3"/>
  <c r="I37" i="3"/>
  <c r="H38" i="3"/>
  <c r="G39" i="3"/>
  <c r="F40" i="3"/>
  <c r="E41" i="3"/>
  <c r="D42" i="3"/>
  <c r="C43" i="3"/>
  <c r="B44" i="3"/>
  <c r="J44" i="3"/>
  <c r="I45" i="3"/>
  <c r="H46" i="3"/>
  <c r="G47" i="3"/>
  <c r="F48" i="3"/>
  <c r="E49" i="3"/>
  <c r="D50" i="3"/>
  <c r="C51" i="3"/>
  <c r="B52" i="3"/>
  <c r="J52" i="3"/>
  <c r="I53" i="3"/>
  <c r="H54" i="3"/>
  <c r="G55" i="3"/>
  <c r="F56" i="3"/>
  <c r="E57" i="3"/>
  <c r="D58" i="3"/>
  <c r="C59" i="3"/>
  <c r="B60" i="3"/>
  <c r="J60" i="3"/>
  <c r="I61" i="3"/>
  <c r="H62" i="3"/>
  <c r="G63" i="3"/>
  <c r="F64" i="3"/>
  <c r="E65" i="3"/>
  <c r="D66" i="3"/>
  <c r="C67" i="3"/>
  <c r="B68" i="3"/>
  <c r="J68" i="3"/>
  <c r="I69" i="3"/>
  <c r="H70" i="3"/>
  <c r="G71" i="3"/>
  <c r="F72" i="3"/>
  <c r="E73" i="3"/>
  <c r="D74" i="3"/>
  <c r="C75" i="3"/>
  <c r="B76" i="3"/>
  <c r="J76" i="3"/>
  <c r="I77" i="3"/>
  <c r="H78" i="3"/>
  <c r="G79" i="3"/>
  <c r="F80" i="3"/>
  <c r="E81" i="3"/>
  <c r="D82" i="3"/>
  <c r="C83" i="3"/>
  <c r="B84" i="3"/>
  <c r="J84" i="3"/>
  <c r="I85" i="3"/>
  <c r="H86" i="3"/>
  <c r="G87" i="3"/>
  <c r="F88" i="3"/>
  <c r="E89" i="3"/>
  <c r="D90" i="3"/>
  <c r="C91" i="3"/>
  <c r="B92" i="3"/>
  <c r="J92" i="3"/>
  <c r="I93" i="3"/>
  <c r="H94" i="3"/>
  <c r="G95" i="3"/>
  <c r="F96" i="3"/>
  <c r="E97" i="3"/>
  <c r="D98" i="3"/>
  <c r="C99" i="3"/>
  <c r="B100" i="3"/>
  <c r="J100" i="3"/>
  <c r="I101" i="3"/>
  <c r="H102" i="3"/>
  <c r="G103" i="3"/>
  <c r="F104" i="3"/>
  <c r="E105" i="3"/>
  <c r="D106" i="3"/>
  <c r="C107" i="3"/>
  <c r="B108" i="3"/>
  <c r="J108" i="3"/>
  <c r="I109" i="3"/>
  <c r="H110" i="3"/>
  <c r="G111" i="3"/>
  <c r="F112" i="3"/>
  <c r="E113" i="3"/>
  <c r="D114" i="3"/>
  <c r="C115" i="3"/>
  <c r="B116" i="3"/>
  <c r="C4" i="3"/>
  <c r="D4" i="3"/>
  <c r="C5" i="3"/>
  <c r="B6" i="3"/>
  <c r="J6" i="3"/>
  <c r="I7" i="3"/>
  <c r="H8" i="3"/>
  <c r="G9" i="3"/>
  <c r="F10" i="3"/>
  <c r="E11" i="3"/>
  <c r="D12" i="3"/>
  <c r="C13" i="3"/>
  <c r="B14" i="3"/>
  <c r="J14" i="3"/>
  <c r="I15" i="3"/>
  <c r="H16" i="3"/>
  <c r="G17" i="3"/>
  <c r="F18" i="3"/>
  <c r="E19" i="3"/>
  <c r="D20" i="3"/>
  <c r="C21" i="3"/>
  <c r="B22" i="3"/>
  <c r="J22" i="3"/>
  <c r="I23" i="3"/>
  <c r="H24" i="3"/>
  <c r="G25" i="3"/>
  <c r="F26" i="3"/>
  <c r="E27" i="3"/>
  <c r="D28" i="3"/>
  <c r="C29" i="3"/>
  <c r="B30" i="3"/>
  <c r="J30" i="3"/>
  <c r="I31" i="3"/>
  <c r="H32" i="3"/>
  <c r="G33" i="3"/>
  <c r="F34" i="3"/>
  <c r="E35" i="3"/>
  <c r="D36" i="3"/>
  <c r="C37" i="3"/>
  <c r="B38" i="3"/>
  <c r="E4" i="3"/>
  <c r="D5" i="3"/>
  <c r="C6" i="3"/>
  <c r="B7" i="3"/>
  <c r="J7" i="3"/>
  <c r="I8" i="3"/>
  <c r="H9" i="3"/>
  <c r="G10" i="3"/>
  <c r="F11" i="3"/>
  <c r="E12" i="3"/>
  <c r="D13" i="3"/>
  <c r="C14" i="3"/>
  <c r="B15" i="3"/>
  <c r="J15" i="3"/>
  <c r="I16" i="3"/>
  <c r="H17" i="3"/>
  <c r="G18" i="3"/>
  <c r="F19" i="3"/>
  <c r="E20" i="3"/>
  <c r="D21" i="3"/>
  <c r="C22" i="3"/>
  <c r="B23" i="3"/>
  <c r="J23" i="3"/>
  <c r="I24" i="3"/>
  <c r="H25" i="3"/>
  <c r="G26" i="3"/>
  <c r="F27" i="3"/>
  <c r="E28" i="3"/>
  <c r="D29" i="3"/>
  <c r="C30" i="3"/>
  <c r="B31" i="3"/>
  <c r="J31" i="3"/>
  <c r="I32" i="3"/>
  <c r="H33" i="3"/>
  <c r="G34" i="3"/>
  <c r="F35" i="3"/>
  <c r="E36" i="3"/>
  <c r="D37" i="3"/>
  <c r="C38" i="3"/>
  <c r="B39" i="3"/>
  <c r="J39" i="3"/>
  <c r="I40" i="3"/>
  <c r="H41" i="3"/>
  <c r="G42" i="3"/>
  <c r="F43" i="3"/>
  <c r="E44" i="3"/>
  <c r="D45" i="3"/>
  <c r="C46" i="3"/>
  <c r="B47" i="3"/>
  <c r="J47" i="3"/>
  <c r="I48" i="3"/>
  <c r="H49" i="3"/>
  <c r="G50" i="3"/>
  <c r="F51" i="3"/>
  <c r="E52" i="3"/>
  <c r="D53" i="3"/>
  <c r="C54" i="3"/>
  <c r="B55" i="3"/>
  <c r="J55" i="3"/>
  <c r="I56" i="3"/>
  <c r="H57" i="3"/>
  <c r="G58" i="3"/>
  <c r="F59" i="3"/>
  <c r="E60" i="3"/>
  <c r="D61" i="3"/>
  <c r="C62" i="3"/>
  <c r="B63" i="3"/>
  <c r="J63" i="3"/>
  <c r="I64" i="3"/>
  <c r="H65" i="3"/>
  <c r="G66" i="3"/>
  <c r="F67" i="3"/>
  <c r="E68" i="3"/>
  <c r="D69" i="3"/>
  <c r="C70" i="3"/>
  <c r="B71" i="3"/>
  <c r="J71" i="3"/>
  <c r="I72" i="3"/>
  <c r="H73" i="3"/>
  <c r="G74" i="3"/>
  <c r="F75" i="3"/>
  <c r="E76" i="3"/>
  <c r="D77" i="3"/>
  <c r="C78" i="3"/>
  <c r="B79" i="3"/>
  <c r="J79" i="3"/>
  <c r="I80" i="3"/>
  <c r="H81" i="3"/>
  <c r="G82" i="3"/>
  <c r="F83" i="3"/>
  <c r="E84" i="3"/>
  <c r="D85" i="3"/>
  <c r="C86" i="3"/>
  <c r="B87" i="3"/>
  <c r="J87" i="3"/>
  <c r="I88" i="3"/>
  <c r="H89" i="3"/>
  <c r="G90" i="3"/>
  <c r="F91" i="3"/>
  <c r="E92" i="3"/>
  <c r="D93" i="3"/>
  <c r="C94" i="3"/>
  <c r="B95" i="3"/>
  <c r="J95" i="3"/>
  <c r="I96" i="3"/>
  <c r="H97" i="3"/>
  <c r="G98" i="3"/>
  <c r="F99" i="3"/>
  <c r="E100" i="3"/>
  <c r="D101" i="3"/>
  <c r="C102" i="3"/>
  <c r="B103" i="3"/>
  <c r="J103" i="3"/>
  <c r="I104" i="3"/>
  <c r="H105" i="3"/>
  <c r="G106" i="3"/>
  <c r="F107" i="3"/>
  <c r="E108" i="3"/>
  <c r="D109" i="3"/>
  <c r="C110" i="3"/>
  <c r="B111" i="3"/>
  <c r="J111" i="3"/>
  <c r="I112" i="3"/>
  <c r="H113" i="3"/>
  <c r="G114" i="3"/>
  <c r="F115" i="3"/>
  <c r="E116" i="3"/>
  <c r="F4" i="3"/>
  <c r="E5" i="3"/>
  <c r="D6" i="3"/>
  <c r="C7" i="3"/>
  <c r="B8" i="3"/>
  <c r="J8" i="3"/>
  <c r="I9" i="3"/>
  <c r="H10" i="3"/>
  <c r="G11" i="3"/>
  <c r="F12" i="3"/>
  <c r="E13" i="3"/>
  <c r="D14" i="3"/>
  <c r="C15" i="3"/>
  <c r="B16" i="3"/>
  <c r="J16" i="3"/>
  <c r="I17" i="3"/>
  <c r="H18" i="3"/>
  <c r="G19" i="3"/>
  <c r="F20" i="3"/>
  <c r="E21" i="3"/>
  <c r="D22" i="3"/>
  <c r="C23" i="3"/>
  <c r="B24" i="3"/>
  <c r="J24" i="3"/>
  <c r="I25" i="3"/>
  <c r="H26" i="3"/>
  <c r="G27" i="3"/>
  <c r="F28" i="3"/>
  <c r="E29" i="3"/>
  <c r="D30" i="3"/>
  <c r="C31" i="3"/>
  <c r="B32" i="3"/>
  <c r="J32" i="3"/>
  <c r="I33" i="3"/>
  <c r="H34" i="3"/>
  <c r="G35" i="3"/>
  <c r="F36" i="3"/>
  <c r="E37" i="3"/>
  <c r="D38" i="3"/>
  <c r="C39" i="3"/>
  <c r="B40" i="3"/>
  <c r="J40" i="3"/>
  <c r="I41" i="3"/>
  <c r="H42" i="3"/>
  <c r="G43" i="3"/>
  <c r="F44" i="3"/>
  <c r="E45" i="3"/>
  <c r="D46" i="3"/>
  <c r="C47" i="3"/>
  <c r="B48" i="3"/>
  <c r="J48" i="3"/>
  <c r="I49" i="3"/>
  <c r="H50" i="3"/>
  <c r="G51" i="3"/>
  <c r="F52" i="3"/>
  <c r="E53" i="3"/>
  <c r="D54" i="3"/>
  <c r="C55" i="3"/>
  <c r="B56" i="3"/>
  <c r="J56" i="3"/>
  <c r="I57" i="3"/>
  <c r="H58" i="3"/>
  <c r="G59" i="3"/>
  <c r="F60" i="3"/>
  <c r="E61" i="3"/>
  <c r="D62" i="3"/>
  <c r="C63" i="3"/>
  <c r="B64" i="3"/>
  <c r="J64" i="3"/>
  <c r="I65" i="3"/>
  <c r="H66" i="3"/>
  <c r="G67" i="3"/>
  <c r="F68" i="3"/>
  <c r="E69" i="3"/>
  <c r="D70" i="3"/>
  <c r="C71" i="3"/>
  <c r="B72" i="3"/>
  <c r="J72" i="3"/>
  <c r="I73" i="3"/>
  <c r="H74" i="3"/>
  <c r="G75" i="3"/>
  <c r="F76" i="3"/>
  <c r="E77" i="3"/>
  <c r="D78" i="3"/>
  <c r="C79" i="3"/>
  <c r="B80" i="3"/>
  <c r="J80" i="3"/>
  <c r="I81" i="3"/>
  <c r="H82" i="3"/>
  <c r="G83" i="3"/>
  <c r="F84" i="3"/>
  <c r="E85" i="3"/>
  <c r="D86" i="3"/>
  <c r="C87" i="3"/>
  <c r="B88" i="3"/>
  <c r="J88" i="3"/>
  <c r="I89" i="3"/>
  <c r="H90" i="3"/>
  <c r="G91" i="3"/>
  <c r="F92" i="3"/>
  <c r="E93" i="3"/>
  <c r="D94" i="3"/>
  <c r="C95" i="3"/>
  <c r="B96" i="3"/>
  <c r="J96" i="3"/>
  <c r="I97" i="3"/>
  <c r="H98" i="3"/>
  <c r="G99" i="3"/>
  <c r="F100" i="3"/>
  <c r="E101" i="3"/>
  <c r="D102" i="3"/>
  <c r="C103" i="3"/>
  <c r="B104" i="3"/>
  <c r="J104" i="3"/>
  <c r="I105" i="3"/>
  <c r="H106" i="3"/>
  <c r="G107" i="3"/>
  <c r="F108" i="3"/>
  <c r="E109" i="3"/>
  <c r="D110" i="3"/>
  <c r="C111" i="3"/>
  <c r="B112" i="3"/>
  <c r="J112" i="3"/>
  <c r="I113" i="3"/>
  <c r="H114" i="3"/>
  <c r="G115" i="3"/>
  <c r="I4" i="3"/>
  <c r="H5" i="3"/>
  <c r="G6" i="3"/>
  <c r="F7" i="3"/>
  <c r="E8" i="3"/>
  <c r="D9" i="3"/>
  <c r="C10" i="3"/>
  <c r="B11" i="3"/>
  <c r="J11" i="3"/>
  <c r="I12" i="3"/>
  <c r="H13" i="3"/>
  <c r="G14" i="3"/>
  <c r="F15" i="3"/>
  <c r="E16" i="3"/>
  <c r="D17" i="3"/>
  <c r="C18" i="3"/>
  <c r="B19" i="3"/>
  <c r="J19" i="3"/>
  <c r="I20" i="3"/>
  <c r="H21" i="3"/>
  <c r="G22" i="3"/>
  <c r="F23" i="3"/>
  <c r="E24" i="3"/>
  <c r="D25" i="3"/>
  <c r="C26" i="3"/>
  <c r="B27" i="3"/>
  <c r="J27" i="3"/>
  <c r="I28" i="3"/>
  <c r="H29" i="3"/>
  <c r="G30" i="3"/>
  <c r="F31" i="3"/>
  <c r="E32" i="3"/>
  <c r="D33" i="3"/>
  <c r="C34" i="3"/>
  <c r="B35" i="3"/>
  <c r="J35" i="3"/>
  <c r="I36" i="3"/>
  <c r="H37" i="3"/>
  <c r="G38" i="3"/>
  <c r="F39" i="3"/>
  <c r="E40" i="3"/>
  <c r="D41" i="3"/>
  <c r="C42" i="3"/>
  <c r="B43" i="3"/>
  <c r="J43" i="3"/>
  <c r="I44" i="3"/>
  <c r="H45" i="3"/>
  <c r="G46" i="3"/>
  <c r="F47" i="3"/>
  <c r="E48" i="3"/>
  <c r="D49" i="3"/>
  <c r="C50" i="3"/>
  <c r="B51" i="3"/>
  <c r="J51" i="3"/>
  <c r="I52" i="3"/>
  <c r="H53" i="3"/>
  <c r="G54" i="3"/>
  <c r="F55" i="3"/>
  <c r="E56" i="3"/>
  <c r="D57" i="3"/>
  <c r="C58" i="3"/>
  <c r="B59" i="3"/>
  <c r="J59" i="3"/>
  <c r="I60" i="3"/>
  <c r="H61" i="3"/>
  <c r="G62" i="3"/>
  <c r="F63" i="3"/>
  <c r="E64" i="3"/>
  <c r="D65" i="3"/>
  <c r="C66" i="3"/>
  <c r="B67" i="3"/>
  <c r="J67" i="3"/>
  <c r="I68" i="3"/>
  <c r="H69" i="3"/>
  <c r="G70" i="3"/>
  <c r="F71" i="3"/>
  <c r="E72" i="3"/>
  <c r="D73" i="3"/>
  <c r="C74" i="3"/>
  <c r="B75" i="3"/>
  <c r="J75" i="3"/>
  <c r="I76" i="3"/>
  <c r="H77" i="3"/>
  <c r="G78" i="3"/>
  <c r="F79" i="3"/>
  <c r="E80" i="3"/>
  <c r="D81" i="3"/>
  <c r="C82" i="3"/>
  <c r="B83" i="3"/>
  <c r="J83" i="3"/>
  <c r="I84" i="3"/>
  <c r="H85" i="3"/>
  <c r="G86" i="3"/>
  <c r="F87" i="3"/>
  <c r="E88" i="3"/>
  <c r="D89" i="3"/>
  <c r="G4" i="3"/>
  <c r="I6" i="3"/>
  <c r="C9" i="3"/>
  <c r="H11" i="3"/>
  <c r="J13" i="3"/>
  <c r="D16" i="3"/>
  <c r="I18" i="3"/>
  <c r="B21" i="3"/>
  <c r="E23" i="3"/>
  <c r="J25" i="3"/>
  <c r="C28" i="3"/>
  <c r="F30" i="3"/>
  <c r="B33" i="3"/>
  <c r="D35" i="3"/>
  <c r="G37" i="3"/>
  <c r="H39" i="3"/>
  <c r="F41" i="3"/>
  <c r="D43" i="3"/>
  <c r="B45" i="3"/>
  <c r="I46" i="3"/>
  <c r="G48" i="3"/>
  <c r="E50" i="3"/>
  <c r="C52" i="3"/>
  <c r="J53" i="3"/>
  <c r="H55" i="3"/>
  <c r="F57" i="3"/>
  <c r="D59" i="3"/>
  <c r="B61" i="3"/>
  <c r="I62" i="3"/>
  <c r="G64" i="3"/>
  <c r="E66" i="3"/>
  <c r="C68" i="3"/>
  <c r="J69" i="3"/>
  <c r="H71" i="3"/>
  <c r="F73" i="3"/>
  <c r="D75" i="3"/>
  <c r="B77" i="3"/>
  <c r="I78" i="3"/>
  <c r="G80" i="3"/>
  <c r="E82" i="3"/>
  <c r="C84" i="3"/>
  <c r="J85" i="3"/>
  <c r="H87" i="3"/>
  <c r="F89" i="3"/>
  <c r="J90" i="3"/>
  <c r="D92" i="3"/>
  <c r="H93" i="3"/>
  <c r="D95" i="3"/>
  <c r="G96" i="3"/>
  <c r="B98" i="3"/>
  <c r="E99" i="3"/>
  <c r="I100" i="3"/>
  <c r="E102" i="3"/>
  <c r="H103" i="3"/>
  <c r="C105" i="3"/>
  <c r="F106" i="3"/>
  <c r="J107" i="3"/>
  <c r="F109" i="3"/>
  <c r="I110" i="3"/>
  <c r="D112" i="3"/>
  <c r="G113" i="3"/>
  <c r="B115" i="3"/>
  <c r="F116" i="3"/>
  <c r="E117" i="3"/>
  <c r="D118" i="3"/>
  <c r="C119" i="3"/>
  <c r="B120" i="3"/>
  <c r="J120" i="3"/>
  <c r="I121" i="3"/>
  <c r="H122" i="3"/>
  <c r="G123" i="3"/>
  <c r="F124" i="3"/>
  <c r="E125" i="3"/>
  <c r="D126" i="3"/>
  <c r="C127" i="3"/>
  <c r="B128" i="3"/>
  <c r="J128" i="3"/>
  <c r="I129" i="3"/>
  <c r="H130" i="3"/>
  <c r="G131" i="3"/>
  <c r="F132" i="3"/>
  <c r="E133" i="3"/>
  <c r="D134" i="3"/>
  <c r="C135" i="3"/>
  <c r="B136" i="3"/>
  <c r="J136" i="3"/>
  <c r="I137" i="3"/>
  <c r="H138" i="3"/>
  <c r="G139" i="3"/>
  <c r="F140" i="3"/>
  <c r="E141" i="3"/>
  <c r="D142" i="3"/>
  <c r="C143" i="3"/>
  <c r="B144" i="3"/>
  <c r="J144" i="3"/>
  <c r="I145" i="3"/>
  <c r="H146" i="3"/>
  <c r="G147" i="3"/>
  <c r="F148" i="3"/>
  <c r="E149" i="3"/>
  <c r="D150" i="3"/>
  <c r="C151" i="3"/>
  <c r="B152" i="3"/>
  <c r="J152" i="3"/>
  <c r="I153" i="3"/>
  <c r="H154" i="3"/>
  <c r="G155" i="3"/>
  <c r="F156" i="3"/>
  <c r="E157" i="3"/>
  <c r="D158" i="3"/>
  <c r="C159" i="3"/>
  <c r="B160" i="3"/>
  <c r="J160" i="3"/>
  <c r="I161" i="3"/>
  <c r="H162" i="3"/>
  <c r="G163" i="3"/>
  <c r="F164" i="3"/>
  <c r="E165" i="3"/>
  <c r="D166" i="3"/>
  <c r="C167" i="3"/>
  <c r="H4" i="3"/>
  <c r="D7" i="3"/>
  <c r="F9" i="3"/>
  <c r="I11" i="3"/>
  <c r="E14" i="3"/>
  <c r="G16" i="3"/>
  <c r="J18" i="3"/>
  <c r="F21" i="3"/>
  <c r="H23" i="3"/>
  <c r="B26" i="3"/>
  <c r="G28" i="3"/>
  <c r="I30" i="3"/>
  <c r="C33" i="3"/>
  <c r="H35" i="3"/>
  <c r="J37" i="3"/>
  <c r="I39" i="3"/>
  <c r="G41" i="3"/>
  <c r="E43" i="3"/>
  <c r="C45" i="3"/>
  <c r="J46" i="3"/>
  <c r="H48" i="3"/>
  <c r="F50" i="3"/>
  <c r="D52" i="3"/>
  <c r="B54" i="3"/>
  <c r="I55" i="3"/>
  <c r="G57" i="3"/>
  <c r="E59" i="3"/>
  <c r="C61" i="3"/>
  <c r="J62" i="3"/>
  <c r="H64" i="3"/>
  <c r="F66" i="3"/>
  <c r="D68" i="3"/>
  <c r="B70" i="3"/>
  <c r="I71" i="3"/>
  <c r="G73" i="3"/>
  <c r="E75" i="3"/>
  <c r="C77" i="3"/>
  <c r="J78" i="3"/>
  <c r="H80" i="3"/>
  <c r="F82" i="3"/>
  <c r="D84" i="3"/>
  <c r="B86" i="3"/>
  <c r="I87" i="3"/>
  <c r="G89" i="3"/>
  <c r="B91" i="3"/>
  <c r="G92" i="3"/>
  <c r="J93" i="3"/>
  <c r="E95" i="3"/>
  <c r="H96" i="3"/>
  <c r="C98" i="3"/>
  <c r="H99" i="3"/>
  <c r="B101" i="3"/>
  <c r="F102" i="3"/>
  <c r="I103" i="3"/>
  <c r="D105" i="3"/>
  <c r="I106" i="3"/>
  <c r="C108" i="3"/>
  <c r="G109" i="3"/>
  <c r="J110" i="3"/>
  <c r="E112" i="3"/>
  <c r="J113" i="3"/>
  <c r="D115" i="3"/>
  <c r="G116" i="3"/>
  <c r="F117" i="3"/>
  <c r="E118" i="3"/>
  <c r="D119" i="3"/>
  <c r="C120" i="3"/>
  <c r="B121" i="3"/>
  <c r="J121" i="3"/>
  <c r="I122" i="3"/>
  <c r="H123" i="3"/>
  <c r="G124" i="3"/>
  <c r="F125" i="3"/>
  <c r="E126" i="3"/>
  <c r="D127" i="3"/>
  <c r="C128" i="3"/>
  <c r="B129" i="3"/>
  <c r="J129" i="3"/>
  <c r="I130" i="3"/>
  <c r="H131" i="3"/>
  <c r="G132" i="3"/>
  <c r="F133" i="3"/>
  <c r="E134" i="3"/>
  <c r="D135" i="3"/>
  <c r="C136" i="3"/>
  <c r="B137" i="3"/>
  <c r="J137" i="3"/>
  <c r="I138" i="3"/>
  <c r="H139" i="3"/>
  <c r="G140" i="3"/>
  <c r="F141" i="3"/>
  <c r="E142" i="3"/>
  <c r="D143" i="3"/>
  <c r="C144" i="3"/>
  <c r="B145" i="3"/>
  <c r="J145" i="3"/>
  <c r="I146" i="3"/>
  <c r="H147" i="3"/>
  <c r="G148" i="3"/>
  <c r="F149" i="3"/>
  <c r="E150" i="3"/>
  <c r="D151" i="3"/>
  <c r="C152" i="3"/>
  <c r="B153" i="3"/>
  <c r="J153" i="3"/>
  <c r="I154" i="3"/>
  <c r="H155" i="3"/>
  <c r="G156" i="3"/>
  <c r="F157" i="3"/>
  <c r="E158" i="3"/>
  <c r="D159" i="3"/>
  <c r="C160" i="3"/>
  <c r="B161" i="3"/>
  <c r="J161" i="3"/>
  <c r="I162" i="3"/>
  <c r="H163" i="3"/>
  <c r="G164" i="3"/>
  <c r="F165" i="3"/>
  <c r="E166" i="3"/>
  <c r="D167" i="3"/>
  <c r="C168" i="3"/>
  <c r="B169" i="3"/>
  <c r="J169" i="3"/>
  <c r="I170" i="3"/>
  <c r="H171" i="3"/>
  <c r="G172" i="3"/>
  <c r="F173" i="3"/>
  <c r="B5" i="3"/>
  <c r="E7" i="3"/>
  <c r="J9" i="3"/>
  <c r="C12" i="3"/>
  <c r="F14" i="3"/>
  <c r="B17" i="3"/>
  <c r="D19" i="3"/>
  <c r="G21" i="3"/>
  <c r="C24" i="3"/>
  <c r="E26" i="3"/>
  <c r="H28" i="3"/>
  <c r="D31" i="3"/>
  <c r="F33" i="3"/>
  <c r="I35" i="3"/>
  <c r="E38" i="3"/>
  <c r="C40" i="3"/>
  <c r="J41" i="3"/>
  <c r="H43" i="3"/>
  <c r="F45" i="3"/>
  <c r="D47" i="3"/>
  <c r="B49" i="3"/>
  <c r="I50" i="3"/>
  <c r="G52" i="3"/>
  <c r="E54" i="3"/>
  <c r="C56" i="3"/>
  <c r="J57" i="3"/>
  <c r="H59" i="3"/>
  <c r="F61" i="3"/>
  <c r="D63" i="3"/>
  <c r="B65" i="3"/>
  <c r="I66" i="3"/>
  <c r="G68" i="3"/>
  <c r="E70" i="3"/>
  <c r="C72" i="3"/>
  <c r="J73" i="3"/>
  <c r="H75" i="3"/>
  <c r="F77" i="3"/>
  <c r="D79" i="3"/>
  <c r="B81" i="3"/>
  <c r="I82" i="3"/>
  <c r="G84" i="3"/>
  <c r="E86" i="3"/>
  <c r="C88" i="3"/>
  <c r="J89" i="3"/>
  <c r="D91" i="3"/>
  <c r="H92" i="3"/>
  <c r="B94" i="3"/>
  <c r="F95" i="3"/>
  <c r="B97" i="3"/>
  <c r="E98" i="3"/>
  <c r="I99" i="3"/>
  <c r="C101" i="3"/>
  <c r="G102" i="3"/>
  <c r="C104" i="3"/>
  <c r="F105" i="3"/>
  <c r="J106" i="3"/>
  <c r="D108" i="3"/>
  <c r="H109" i="3"/>
  <c r="D111" i="3"/>
  <c r="G112" i="3"/>
  <c r="B114" i="3"/>
  <c r="E115" i="3"/>
  <c r="H116" i="3"/>
  <c r="G117" i="3"/>
  <c r="F118" i="3"/>
  <c r="E119" i="3"/>
  <c r="D120" i="3"/>
  <c r="C121" i="3"/>
  <c r="B122" i="3"/>
  <c r="J122" i="3"/>
  <c r="I123" i="3"/>
  <c r="H124" i="3"/>
  <c r="G125" i="3"/>
  <c r="F126" i="3"/>
  <c r="E127" i="3"/>
  <c r="D128" i="3"/>
  <c r="C129" i="3"/>
  <c r="B130" i="3"/>
  <c r="J130" i="3"/>
  <c r="I131" i="3"/>
  <c r="H132" i="3"/>
  <c r="G133" i="3"/>
  <c r="F134" i="3"/>
  <c r="E135" i="3"/>
  <c r="D136" i="3"/>
  <c r="C137" i="3"/>
  <c r="B138" i="3"/>
  <c r="J138" i="3"/>
  <c r="I139" i="3"/>
  <c r="H140" i="3"/>
  <c r="G141" i="3"/>
  <c r="F142" i="3"/>
  <c r="E143" i="3"/>
  <c r="D144" i="3"/>
  <c r="C145" i="3"/>
  <c r="B146" i="3"/>
  <c r="J146" i="3"/>
  <c r="I147" i="3"/>
  <c r="H148" i="3"/>
  <c r="G149" i="3"/>
  <c r="F150" i="3"/>
  <c r="E151" i="3"/>
  <c r="D152" i="3"/>
  <c r="C153" i="3"/>
  <c r="B154" i="3"/>
  <c r="J154" i="3"/>
  <c r="I155" i="3"/>
  <c r="H156" i="3"/>
  <c r="G157" i="3"/>
  <c r="F158" i="3"/>
  <c r="E159" i="3"/>
  <c r="D160" i="3"/>
  <c r="C161" i="3"/>
  <c r="B162" i="3"/>
  <c r="J162" i="3"/>
  <c r="I163" i="3"/>
  <c r="H164" i="3"/>
  <c r="G165" i="3"/>
  <c r="F166" i="3"/>
  <c r="E167" i="3"/>
  <c r="D168" i="3"/>
  <c r="C169" i="3"/>
  <c r="B170" i="3"/>
  <c r="J170" i="3"/>
  <c r="I171" i="3"/>
  <c r="H172" i="3"/>
  <c r="G173" i="3"/>
  <c r="F5" i="3"/>
  <c r="H7" i="3"/>
  <c r="B10" i="3"/>
  <c r="G12" i="3"/>
  <c r="I14" i="3"/>
  <c r="C17" i="3"/>
  <c r="H19" i="3"/>
  <c r="J21" i="3"/>
  <c r="D24" i="3"/>
  <c r="I26" i="3"/>
  <c r="B29" i="3"/>
  <c r="E31" i="3"/>
  <c r="J33" i="3"/>
  <c r="C36" i="3"/>
  <c r="F38" i="3"/>
  <c r="D40" i="3"/>
  <c r="B42" i="3"/>
  <c r="I43" i="3"/>
  <c r="G45" i="3"/>
  <c r="E47" i="3"/>
  <c r="C49" i="3"/>
  <c r="J50" i="3"/>
  <c r="H52" i="3"/>
  <c r="F54" i="3"/>
  <c r="D56" i="3"/>
  <c r="B58" i="3"/>
  <c r="I59" i="3"/>
  <c r="G61" i="3"/>
  <c r="E63" i="3"/>
  <c r="C65" i="3"/>
  <c r="J66" i="3"/>
  <c r="H68" i="3"/>
  <c r="F70" i="3"/>
  <c r="D72" i="3"/>
  <c r="B74" i="3"/>
  <c r="I75" i="3"/>
  <c r="G77" i="3"/>
  <c r="E79" i="3"/>
  <c r="C81" i="3"/>
  <c r="J82" i="3"/>
  <c r="H84" i="3"/>
  <c r="F86" i="3"/>
  <c r="D88" i="3"/>
  <c r="B90" i="3"/>
  <c r="E91" i="3"/>
  <c r="I92" i="3"/>
  <c r="E94" i="3"/>
  <c r="H95" i="3"/>
  <c r="C97" i="3"/>
  <c r="F98" i="3"/>
  <c r="J99" i="3"/>
  <c r="F101" i="3"/>
  <c r="I102" i="3"/>
  <c r="D104" i="3"/>
  <c r="G105" i="3"/>
  <c r="B107" i="3"/>
  <c r="G108" i="3"/>
  <c r="J109" i="3"/>
  <c r="E111" i="3"/>
  <c r="H112" i="3"/>
  <c r="C114" i="3"/>
  <c r="H115" i="3"/>
  <c r="I116" i="3"/>
  <c r="H117" i="3"/>
  <c r="G118" i="3"/>
  <c r="F119" i="3"/>
  <c r="E120" i="3"/>
  <c r="D121" i="3"/>
  <c r="C122" i="3"/>
  <c r="B123" i="3"/>
  <c r="J123" i="3"/>
  <c r="I124" i="3"/>
  <c r="H125" i="3"/>
  <c r="G126" i="3"/>
  <c r="F127" i="3"/>
  <c r="E128" i="3"/>
  <c r="D129" i="3"/>
  <c r="C130" i="3"/>
  <c r="B131" i="3"/>
  <c r="J131" i="3"/>
  <c r="I132" i="3"/>
  <c r="H133" i="3"/>
  <c r="G134" i="3"/>
  <c r="F135" i="3"/>
  <c r="E136" i="3"/>
  <c r="D137" i="3"/>
  <c r="C138" i="3"/>
  <c r="B139" i="3"/>
  <c r="J139" i="3"/>
  <c r="I140" i="3"/>
  <c r="H141" i="3"/>
  <c r="G142" i="3"/>
  <c r="F143" i="3"/>
  <c r="E144" i="3"/>
  <c r="D145" i="3"/>
  <c r="C146" i="3"/>
  <c r="B147" i="3"/>
  <c r="J147" i="3"/>
  <c r="I148" i="3"/>
  <c r="H149" i="3"/>
  <c r="G150" i="3"/>
  <c r="F151" i="3"/>
  <c r="E152" i="3"/>
  <c r="D153" i="3"/>
  <c r="C154" i="3"/>
  <c r="B155" i="3"/>
  <c r="J155" i="3"/>
  <c r="I156" i="3"/>
  <c r="H157" i="3"/>
  <c r="G158" i="3"/>
  <c r="F159" i="3"/>
  <c r="E160" i="3"/>
  <c r="D161" i="3"/>
  <c r="C162" i="3"/>
  <c r="B163" i="3"/>
  <c r="J163" i="3"/>
  <c r="I164" i="3"/>
  <c r="H165" i="3"/>
  <c r="G166" i="3"/>
  <c r="G5" i="3"/>
  <c r="C8" i="3"/>
  <c r="E10" i="3"/>
  <c r="H12" i="3"/>
  <c r="D15" i="3"/>
  <c r="F17" i="3"/>
  <c r="I19" i="3"/>
  <c r="E22" i="3"/>
  <c r="G24" i="3"/>
  <c r="J26" i="3"/>
  <c r="F29" i="3"/>
  <c r="H31" i="3"/>
  <c r="B34" i="3"/>
  <c r="G36" i="3"/>
  <c r="I38" i="3"/>
  <c r="G40" i="3"/>
  <c r="E42" i="3"/>
  <c r="C44" i="3"/>
  <c r="J45" i="3"/>
  <c r="H47" i="3"/>
  <c r="F49" i="3"/>
  <c r="D51" i="3"/>
  <c r="B53" i="3"/>
  <c r="I54" i="3"/>
  <c r="G56" i="3"/>
  <c r="E58" i="3"/>
  <c r="C60" i="3"/>
  <c r="J61" i="3"/>
  <c r="H63" i="3"/>
  <c r="F65" i="3"/>
  <c r="D67" i="3"/>
  <c r="B69" i="3"/>
  <c r="I70" i="3"/>
  <c r="G72" i="3"/>
  <c r="E74" i="3"/>
  <c r="C76" i="3"/>
  <c r="J77" i="3"/>
  <c r="H79" i="3"/>
  <c r="F81" i="3"/>
  <c r="D83" i="3"/>
  <c r="B85" i="3"/>
  <c r="I86" i="3"/>
  <c r="G88" i="3"/>
  <c r="C90" i="3"/>
  <c r="H91" i="3"/>
  <c r="B93" i="3"/>
  <c r="F94" i="3"/>
  <c r="I95" i="3"/>
  <c r="D97" i="3"/>
  <c r="I98" i="3"/>
  <c r="C100" i="3"/>
  <c r="G101" i="3"/>
  <c r="J102" i="3"/>
  <c r="E104" i="3"/>
  <c r="J105" i="3"/>
  <c r="D107" i="3"/>
  <c r="H108" i="3"/>
  <c r="B110" i="3"/>
  <c r="F111" i="3"/>
  <c r="B113" i="3"/>
  <c r="E114" i="3"/>
  <c r="I115" i="3"/>
  <c r="J116" i="3"/>
  <c r="I117" i="3"/>
  <c r="H118" i="3"/>
  <c r="G119" i="3"/>
  <c r="F120" i="3"/>
  <c r="E121" i="3"/>
  <c r="D122" i="3"/>
  <c r="C123" i="3"/>
  <c r="B124" i="3"/>
  <c r="J124" i="3"/>
  <c r="I125" i="3"/>
  <c r="H126" i="3"/>
  <c r="G127" i="3"/>
  <c r="F128" i="3"/>
  <c r="E129" i="3"/>
  <c r="D130" i="3"/>
  <c r="C131" i="3"/>
  <c r="B132" i="3"/>
  <c r="J132" i="3"/>
  <c r="I133" i="3"/>
  <c r="H134" i="3"/>
  <c r="G135" i="3"/>
  <c r="F136" i="3"/>
  <c r="E137" i="3"/>
  <c r="D138" i="3"/>
  <c r="C139" i="3"/>
  <c r="B140" i="3"/>
  <c r="J140" i="3"/>
  <c r="I141" i="3"/>
  <c r="H142" i="3"/>
  <c r="G143" i="3"/>
  <c r="F144" i="3"/>
  <c r="E145" i="3"/>
  <c r="D146" i="3"/>
  <c r="C147" i="3"/>
  <c r="B148" i="3"/>
  <c r="J148" i="3"/>
  <c r="I149" i="3"/>
  <c r="H150" i="3"/>
  <c r="G151" i="3"/>
  <c r="F152" i="3"/>
  <c r="E153" i="3"/>
  <c r="D154" i="3"/>
  <c r="C155" i="3"/>
  <c r="B156" i="3"/>
  <c r="J156" i="3"/>
  <c r="I157" i="3"/>
  <c r="H158" i="3"/>
  <c r="G159" i="3"/>
  <c r="F160" i="3"/>
  <c r="E161" i="3"/>
  <c r="D162" i="3"/>
  <c r="C163" i="3"/>
  <c r="B164" i="3"/>
  <c r="J164" i="3"/>
  <c r="I165" i="3"/>
  <c r="H166" i="3"/>
  <c r="J5" i="3"/>
  <c r="D8" i="3"/>
  <c r="I10" i="3"/>
  <c r="B13" i="3"/>
  <c r="E15" i="3"/>
  <c r="J17" i="3"/>
  <c r="C20" i="3"/>
  <c r="F22" i="3"/>
  <c r="B25" i="3"/>
  <c r="D27" i="3"/>
  <c r="G29" i="3"/>
  <c r="C32" i="3"/>
  <c r="E34" i="3"/>
  <c r="H36" i="3"/>
  <c r="J38" i="3"/>
  <c r="H40" i="3"/>
  <c r="F42" i="3"/>
  <c r="D44" i="3"/>
  <c r="B46" i="3"/>
  <c r="I47" i="3"/>
  <c r="G49" i="3"/>
  <c r="E51" i="3"/>
  <c r="C53" i="3"/>
  <c r="J54" i="3"/>
  <c r="H56" i="3"/>
  <c r="F58" i="3"/>
  <c r="D60" i="3"/>
  <c r="B62" i="3"/>
  <c r="I63" i="3"/>
  <c r="G65" i="3"/>
  <c r="E67" i="3"/>
  <c r="C69" i="3"/>
  <c r="J70" i="3"/>
  <c r="H72" i="3"/>
  <c r="F74" i="3"/>
  <c r="D76" i="3"/>
  <c r="B78" i="3"/>
  <c r="I79" i="3"/>
  <c r="G81" i="3"/>
  <c r="E83" i="3"/>
  <c r="C85" i="3"/>
  <c r="J86" i="3"/>
  <c r="H88" i="3"/>
  <c r="E90" i="3"/>
  <c r="I91" i="3"/>
  <c r="C93" i="3"/>
  <c r="G94" i="3"/>
  <c r="C96" i="3"/>
  <c r="F97" i="3"/>
  <c r="J98" i="3"/>
  <c r="D100" i="3"/>
  <c r="H101" i="3"/>
  <c r="D103" i="3"/>
  <c r="G104" i="3"/>
  <c r="B106" i="3"/>
  <c r="E107" i="3"/>
  <c r="I108" i="3"/>
  <c r="E110" i="3"/>
  <c r="H111" i="3"/>
  <c r="C113" i="3"/>
  <c r="F114" i="3"/>
  <c r="J115" i="3"/>
  <c r="B117" i="3"/>
  <c r="J117" i="3"/>
  <c r="I118" i="3"/>
  <c r="H119" i="3"/>
  <c r="G120" i="3"/>
  <c r="F121" i="3"/>
  <c r="E122" i="3"/>
  <c r="D123" i="3"/>
  <c r="C124" i="3"/>
  <c r="B125" i="3"/>
  <c r="J125" i="3"/>
  <c r="I126" i="3"/>
  <c r="H127" i="3"/>
  <c r="G128" i="3"/>
  <c r="F129" i="3"/>
  <c r="E130" i="3"/>
  <c r="D131" i="3"/>
  <c r="C132" i="3"/>
  <c r="B133" i="3"/>
  <c r="J133" i="3"/>
  <c r="I134" i="3"/>
  <c r="H135" i="3"/>
  <c r="G136" i="3"/>
  <c r="F137" i="3"/>
  <c r="E138" i="3"/>
  <c r="D139" i="3"/>
  <c r="C140" i="3"/>
  <c r="B141" i="3"/>
  <c r="J141" i="3"/>
  <c r="I142" i="3"/>
  <c r="H143" i="3"/>
  <c r="G144" i="3"/>
  <c r="F145" i="3"/>
  <c r="E146" i="3"/>
  <c r="D147" i="3"/>
  <c r="C148" i="3"/>
  <c r="B149" i="3"/>
  <c r="J149" i="3"/>
  <c r="I150" i="3"/>
  <c r="H151" i="3"/>
  <c r="G152" i="3"/>
  <c r="F153" i="3"/>
  <c r="E154" i="3"/>
  <c r="D155" i="3"/>
  <c r="C156" i="3"/>
  <c r="B157" i="3"/>
  <c r="J157" i="3"/>
  <c r="I158" i="3"/>
  <c r="H159" i="3"/>
  <c r="G160" i="3"/>
  <c r="F161" i="3"/>
  <c r="E162" i="3"/>
  <c r="D163" i="3"/>
  <c r="C164" i="3"/>
  <c r="B165" i="3"/>
  <c r="J165" i="3"/>
  <c r="I166" i="3"/>
  <c r="H167" i="3"/>
  <c r="G168" i="3"/>
  <c r="E6" i="3"/>
  <c r="H15" i="3"/>
  <c r="C25" i="3"/>
  <c r="I34" i="3"/>
  <c r="I42" i="3"/>
  <c r="J49" i="3"/>
  <c r="B57" i="3"/>
  <c r="C64" i="3"/>
  <c r="D71" i="3"/>
  <c r="E78" i="3"/>
  <c r="F85" i="3"/>
  <c r="J91" i="3"/>
  <c r="G97" i="3"/>
  <c r="E103" i="3"/>
  <c r="B109" i="3"/>
  <c r="I114" i="3"/>
  <c r="J118" i="3"/>
  <c r="F122" i="3"/>
  <c r="B126" i="3"/>
  <c r="G129" i="3"/>
  <c r="C133" i="3"/>
  <c r="H136" i="3"/>
  <c r="D140" i="3"/>
  <c r="I143" i="3"/>
  <c r="E147" i="3"/>
  <c r="J150" i="3"/>
  <c r="F154" i="3"/>
  <c r="B158" i="3"/>
  <c r="G161" i="3"/>
  <c r="C165" i="3"/>
  <c r="I167" i="3"/>
  <c r="D169" i="3"/>
  <c r="E170" i="3"/>
  <c r="F171" i="3"/>
  <c r="I172" i="3"/>
  <c r="J173" i="3"/>
  <c r="I174" i="3"/>
  <c r="H175" i="3"/>
  <c r="G176" i="3"/>
  <c r="F177" i="3"/>
  <c r="E178" i="3"/>
  <c r="D179" i="3"/>
  <c r="C180" i="3"/>
  <c r="B181" i="3"/>
  <c r="J181" i="3"/>
  <c r="I182" i="3"/>
  <c r="H183" i="3"/>
  <c r="G184" i="3"/>
  <c r="F185" i="3"/>
  <c r="E186" i="3"/>
  <c r="D187" i="3"/>
  <c r="C188" i="3"/>
  <c r="B189" i="3"/>
  <c r="J189" i="3"/>
  <c r="I190" i="3"/>
  <c r="H191" i="3"/>
  <c r="G192" i="3"/>
  <c r="F193" i="3"/>
  <c r="E194" i="3"/>
  <c r="D195" i="3"/>
  <c r="C196" i="3"/>
  <c r="B197" i="3"/>
  <c r="J197" i="3"/>
  <c r="I198" i="3"/>
  <c r="H199" i="3"/>
  <c r="G200" i="3"/>
  <c r="F201" i="3"/>
  <c r="E202" i="3"/>
  <c r="D203" i="3"/>
  <c r="C204" i="3"/>
  <c r="B205" i="3"/>
  <c r="J205" i="3"/>
  <c r="I206" i="3"/>
  <c r="H207" i="3"/>
  <c r="G208" i="3"/>
  <c r="F209" i="3"/>
  <c r="E210" i="3"/>
  <c r="D211" i="3"/>
  <c r="C212" i="3"/>
  <c r="B213" i="3"/>
  <c r="J213" i="3"/>
  <c r="I214" i="3"/>
  <c r="H215" i="3"/>
  <c r="G216" i="3"/>
  <c r="F217" i="3"/>
  <c r="E218" i="3"/>
  <c r="D219" i="3"/>
  <c r="C220" i="3"/>
  <c r="B221" i="3"/>
  <c r="J221" i="3"/>
  <c r="I222" i="3"/>
  <c r="H223" i="3"/>
  <c r="G224" i="3"/>
  <c r="F225" i="3"/>
  <c r="E226" i="3"/>
  <c r="D227" i="3"/>
  <c r="C228" i="3"/>
  <c r="B229" i="3"/>
  <c r="J229" i="3"/>
  <c r="I230" i="3"/>
  <c r="H231" i="3"/>
  <c r="G232" i="3"/>
  <c r="F233" i="3"/>
  <c r="E234" i="3"/>
  <c r="D235" i="3"/>
  <c r="C236" i="3"/>
  <c r="B237" i="3"/>
  <c r="J237" i="3"/>
  <c r="I238" i="3"/>
  <c r="H239" i="3"/>
  <c r="G240" i="3"/>
  <c r="F241" i="3"/>
  <c r="E242" i="3"/>
  <c r="D243" i="3"/>
  <c r="C244" i="3"/>
  <c r="B245" i="3"/>
  <c r="J245" i="3"/>
  <c r="I246" i="3"/>
  <c r="H247" i="3"/>
  <c r="G248" i="3"/>
  <c r="F249" i="3"/>
  <c r="E250" i="3"/>
  <c r="D251" i="3"/>
  <c r="C252" i="3"/>
  <c r="B253" i="3"/>
  <c r="J253" i="3"/>
  <c r="I254" i="3"/>
  <c r="H255" i="3"/>
  <c r="G256" i="3"/>
  <c r="F257" i="3"/>
  <c r="E258" i="3"/>
  <c r="D259" i="3"/>
  <c r="C260" i="3"/>
  <c r="B261" i="3"/>
  <c r="F6" i="3"/>
  <c r="C16" i="3"/>
  <c r="F25" i="3"/>
  <c r="J34" i="3"/>
  <c r="J42" i="3"/>
  <c r="B50" i="3"/>
  <c r="C57" i="3"/>
  <c r="D64" i="3"/>
  <c r="E71" i="3"/>
  <c r="F78" i="3"/>
  <c r="G85" i="3"/>
  <c r="C92" i="3"/>
  <c r="J97" i="3"/>
  <c r="F103" i="3"/>
  <c r="C109" i="3"/>
  <c r="J114" i="3"/>
  <c r="B119" i="3"/>
  <c r="G122" i="3"/>
  <c r="C126" i="3"/>
  <c r="H129" i="3"/>
  <c r="D133" i="3"/>
  <c r="I136" i="3"/>
  <c r="E140" i="3"/>
  <c r="J143" i="3"/>
  <c r="F147" i="3"/>
  <c r="B151" i="3"/>
  <c r="G154" i="3"/>
  <c r="C158" i="3"/>
  <c r="H161" i="3"/>
  <c r="D165" i="3"/>
  <c r="J167" i="3"/>
  <c r="E169" i="3"/>
  <c r="F170" i="3"/>
  <c r="G171" i="3"/>
  <c r="J172" i="3"/>
  <c r="B174" i="3"/>
  <c r="J174" i="3"/>
  <c r="I175" i="3"/>
  <c r="H176" i="3"/>
  <c r="G177" i="3"/>
  <c r="F178" i="3"/>
  <c r="E179" i="3"/>
  <c r="D180" i="3"/>
  <c r="C181" i="3"/>
  <c r="B182" i="3"/>
  <c r="J182" i="3"/>
  <c r="I183" i="3"/>
  <c r="H184" i="3"/>
  <c r="G185" i="3"/>
  <c r="F186" i="3"/>
  <c r="E187" i="3"/>
  <c r="D188" i="3"/>
  <c r="C189" i="3"/>
  <c r="B190" i="3"/>
  <c r="J190" i="3"/>
  <c r="I191" i="3"/>
  <c r="H192" i="3"/>
  <c r="G193" i="3"/>
  <c r="F194" i="3"/>
  <c r="E195" i="3"/>
  <c r="D196" i="3"/>
  <c r="C197" i="3"/>
  <c r="B198" i="3"/>
  <c r="J198" i="3"/>
  <c r="I199" i="3"/>
  <c r="H200" i="3"/>
  <c r="G201" i="3"/>
  <c r="F202" i="3"/>
  <c r="E203" i="3"/>
  <c r="D204" i="3"/>
  <c r="C205" i="3"/>
  <c r="B206" i="3"/>
  <c r="J206" i="3"/>
  <c r="I207" i="3"/>
  <c r="H208" i="3"/>
  <c r="G209" i="3"/>
  <c r="F210" i="3"/>
  <c r="E211" i="3"/>
  <c r="D212" i="3"/>
  <c r="C213" i="3"/>
  <c r="B214" i="3"/>
  <c r="J214" i="3"/>
  <c r="I215" i="3"/>
  <c r="H216" i="3"/>
  <c r="G217" i="3"/>
  <c r="F218" i="3"/>
  <c r="E219" i="3"/>
  <c r="D220" i="3"/>
  <c r="C221" i="3"/>
  <c r="B222" i="3"/>
  <c r="J222" i="3"/>
  <c r="I223" i="3"/>
  <c r="H224" i="3"/>
  <c r="G225" i="3"/>
  <c r="F226" i="3"/>
  <c r="E227" i="3"/>
  <c r="D228" i="3"/>
  <c r="C229" i="3"/>
  <c r="B230" i="3"/>
  <c r="J230" i="3"/>
  <c r="I231" i="3"/>
  <c r="H232" i="3"/>
  <c r="G233" i="3"/>
  <c r="F234" i="3"/>
  <c r="E235" i="3"/>
  <c r="D236" i="3"/>
  <c r="C237" i="3"/>
  <c r="B238" i="3"/>
  <c r="J238" i="3"/>
  <c r="G8" i="3"/>
  <c r="B18" i="3"/>
  <c r="H27" i="3"/>
  <c r="B37" i="3"/>
  <c r="G44" i="3"/>
  <c r="H51" i="3"/>
  <c r="I58" i="3"/>
  <c r="J65" i="3"/>
  <c r="B73" i="3"/>
  <c r="C80" i="3"/>
  <c r="D87" i="3"/>
  <c r="F93" i="3"/>
  <c r="B99" i="3"/>
  <c r="H104" i="3"/>
  <c r="F110" i="3"/>
  <c r="C116" i="3"/>
  <c r="I119" i="3"/>
  <c r="E123" i="3"/>
  <c r="J126" i="3"/>
  <c r="F130" i="3"/>
  <c r="B134" i="3"/>
  <c r="G137" i="3"/>
  <c r="C141" i="3"/>
  <c r="H144" i="3"/>
  <c r="D148" i="3"/>
  <c r="I151" i="3"/>
  <c r="E155" i="3"/>
  <c r="J158" i="3"/>
  <c r="F162" i="3"/>
  <c r="B166" i="3"/>
  <c r="B168" i="3"/>
  <c r="F169" i="3"/>
  <c r="G170" i="3"/>
  <c r="J171" i="3"/>
  <c r="B173" i="3"/>
  <c r="C174" i="3"/>
  <c r="B175" i="3"/>
  <c r="J175" i="3"/>
  <c r="I176" i="3"/>
  <c r="H177" i="3"/>
  <c r="G178" i="3"/>
  <c r="F179" i="3"/>
  <c r="E180" i="3"/>
  <c r="D181" i="3"/>
  <c r="C182" i="3"/>
  <c r="B183" i="3"/>
  <c r="J183" i="3"/>
  <c r="I184" i="3"/>
  <c r="H185" i="3"/>
  <c r="G186" i="3"/>
  <c r="F187" i="3"/>
  <c r="E188" i="3"/>
  <c r="D189" i="3"/>
  <c r="C190" i="3"/>
  <c r="B191" i="3"/>
  <c r="J191" i="3"/>
  <c r="I192" i="3"/>
  <c r="H193" i="3"/>
  <c r="G194" i="3"/>
  <c r="F195" i="3"/>
  <c r="E196" i="3"/>
  <c r="D197" i="3"/>
  <c r="C198" i="3"/>
  <c r="B199" i="3"/>
  <c r="J199" i="3"/>
  <c r="I200" i="3"/>
  <c r="H201" i="3"/>
  <c r="G202" i="3"/>
  <c r="F203" i="3"/>
  <c r="E204" i="3"/>
  <c r="D205" i="3"/>
  <c r="C206" i="3"/>
  <c r="B207" i="3"/>
  <c r="J207" i="3"/>
  <c r="I208" i="3"/>
  <c r="H209" i="3"/>
  <c r="G210" i="3"/>
  <c r="F211" i="3"/>
  <c r="E212" i="3"/>
  <c r="D213" i="3"/>
  <c r="C214" i="3"/>
  <c r="B215" i="3"/>
  <c r="J215" i="3"/>
  <c r="I216" i="3"/>
  <c r="H217" i="3"/>
  <c r="G218" i="3"/>
  <c r="F219" i="3"/>
  <c r="E220" i="3"/>
  <c r="D221" i="3"/>
  <c r="C222" i="3"/>
  <c r="B223" i="3"/>
  <c r="J223" i="3"/>
  <c r="I224" i="3"/>
  <c r="H225" i="3"/>
  <c r="G226" i="3"/>
  <c r="F227" i="3"/>
  <c r="E228" i="3"/>
  <c r="D229" i="3"/>
  <c r="C230" i="3"/>
  <c r="B231" i="3"/>
  <c r="J231" i="3"/>
  <c r="I232" i="3"/>
  <c r="H233" i="3"/>
  <c r="G234" i="3"/>
  <c r="F235" i="3"/>
  <c r="E236" i="3"/>
  <c r="D237" i="3"/>
  <c r="C238" i="3"/>
  <c r="B239" i="3"/>
  <c r="J239" i="3"/>
  <c r="I240" i="3"/>
  <c r="H241" i="3"/>
  <c r="G242" i="3"/>
  <c r="F243" i="3"/>
  <c r="E244" i="3"/>
  <c r="D245" i="3"/>
  <c r="C246" i="3"/>
  <c r="B247" i="3"/>
  <c r="J247" i="3"/>
  <c r="I248" i="3"/>
  <c r="H249" i="3"/>
  <c r="G250" i="3"/>
  <c r="F251" i="3"/>
  <c r="E252" i="3"/>
  <c r="D253" i="3"/>
  <c r="C254" i="3"/>
  <c r="B9" i="3"/>
  <c r="E18" i="3"/>
  <c r="I27" i="3"/>
  <c r="F37" i="3"/>
  <c r="H44" i="3"/>
  <c r="I51" i="3"/>
  <c r="J58" i="3"/>
  <c r="B66" i="3"/>
  <c r="C73" i="3"/>
  <c r="D80" i="3"/>
  <c r="E87" i="3"/>
  <c r="G93" i="3"/>
  <c r="D99" i="3"/>
  <c r="B105" i="3"/>
  <c r="G110" i="3"/>
  <c r="D116" i="3"/>
  <c r="J119" i="3"/>
  <c r="F123" i="3"/>
  <c r="B127" i="3"/>
  <c r="G130" i="3"/>
  <c r="C134" i="3"/>
  <c r="H137" i="3"/>
  <c r="D141" i="3"/>
  <c r="I144" i="3"/>
  <c r="E148" i="3"/>
  <c r="J151" i="3"/>
  <c r="F155" i="3"/>
  <c r="B159" i="3"/>
  <c r="G162" i="3"/>
  <c r="C166" i="3"/>
  <c r="E168" i="3"/>
  <c r="G169" i="3"/>
  <c r="H170" i="3"/>
  <c r="B172" i="3"/>
  <c r="C173" i="3"/>
  <c r="D174" i="3"/>
  <c r="C175" i="3"/>
  <c r="B176" i="3"/>
  <c r="J176" i="3"/>
  <c r="I177" i="3"/>
  <c r="H178" i="3"/>
  <c r="G179" i="3"/>
  <c r="F180" i="3"/>
  <c r="E181" i="3"/>
  <c r="D182" i="3"/>
  <c r="C183" i="3"/>
  <c r="B184" i="3"/>
  <c r="J184" i="3"/>
  <c r="I185" i="3"/>
  <c r="H186" i="3"/>
  <c r="G187" i="3"/>
  <c r="F188" i="3"/>
  <c r="E189" i="3"/>
  <c r="D190" i="3"/>
  <c r="C191" i="3"/>
  <c r="B192" i="3"/>
  <c r="J192" i="3"/>
  <c r="I193" i="3"/>
  <c r="H194" i="3"/>
  <c r="G195" i="3"/>
  <c r="F196" i="3"/>
  <c r="E197" i="3"/>
  <c r="D198" i="3"/>
  <c r="C199" i="3"/>
  <c r="B200" i="3"/>
  <c r="J200" i="3"/>
  <c r="I201" i="3"/>
  <c r="H202" i="3"/>
  <c r="G203" i="3"/>
  <c r="F204" i="3"/>
  <c r="E205" i="3"/>
  <c r="D206" i="3"/>
  <c r="C207" i="3"/>
  <c r="B208" i="3"/>
  <c r="J208" i="3"/>
  <c r="I209" i="3"/>
  <c r="H210" i="3"/>
  <c r="G211" i="3"/>
  <c r="F212" i="3"/>
  <c r="E213" i="3"/>
  <c r="D214" i="3"/>
  <c r="C215" i="3"/>
  <c r="B216" i="3"/>
  <c r="J216" i="3"/>
  <c r="I217" i="3"/>
  <c r="H218" i="3"/>
  <c r="G219" i="3"/>
  <c r="F220" i="3"/>
  <c r="E221" i="3"/>
  <c r="D222" i="3"/>
  <c r="C223" i="3"/>
  <c r="B224" i="3"/>
  <c r="J224" i="3"/>
  <c r="I225" i="3"/>
  <c r="H226" i="3"/>
  <c r="G227" i="3"/>
  <c r="F228" i="3"/>
  <c r="E229" i="3"/>
  <c r="D230" i="3"/>
  <c r="C231" i="3"/>
  <c r="B232" i="3"/>
  <c r="J232" i="3"/>
  <c r="I233" i="3"/>
  <c r="H234" i="3"/>
  <c r="G235" i="3"/>
  <c r="F236" i="3"/>
  <c r="E237" i="3"/>
  <c r="D238" i="3"/>
  <c r="C239" i="3"/>
  <c r="B240" i="3"/>
  <c r="J240" i="3"/>
  <c r="I241" i="3"/>
  <c r="H242" i="3"/>
  <c r="G243" i="3"/>
  <c r="F244" i="3"/>
  <c r="E245" i="3"/>
  <c r="D246" i="3"/>
  <c r="C247" i="3"/>
  <c r="B248" i="3"/>
  <c r="J248" i="3"/>
  <c r="I249" i="3"/>
  <c r="H250" i="3"/>
  <c r="G251" i="3"/>
  <c r="F252" i="3"/>
  <c r="E253" i="3"/>
  <c r="D254" i="3"/>
  <c r="C255" i="3"/>
  <c r="J10" i="3"/>
  <c r="G20" i="3"/>
  <c r="J29" i="3"/>
  <c r="D39" i="3"/>
  <c r="E46" i="3"/>
  <c r="F53" i="3"/>
  <c r="G60" i="3"/>
  <c r="H67" i="3"/>
  <c r="I74" i="3"/>
  <c r="J81" i="3"/>
  <c r="B89" i="3"/>
  <c r="I94" i="3"/>
  <c r="G100" i="3"/>
  <c r="C106" i="3"/>
  <c r="I111" i="3"/>
  <c r="C117" i="3"/>
  <c r="H120" i="3"/>
  <c r="D124" i="3"/>
  <c r="I127" i="3"/>
  <c r="E131" i="3"/>
  <c r="J134" i="3"/>
  <c r="F138" i="3"/>
  <c r="B142" i="3"/>
  <c r="G145" i="3"/>
  <c r="C149" i="3"/>
  <c r="H152" i="3"/>
  <c r="D156" i="3"/>
  <c r="I159" i="3"/>
  <c r="E163" i="3"/>
  <c r="J166" i="3"/>
  <c r="F168" i="3"/>
  <c r="H169" i="3"/>
  <c r="B171" i="3"/>
  <c r="C172" i="3"/>
  <c r="D173" i="3"/>
  <c r="E174" i="3"/>
  <c r="D175" i="3"/>
  <c r="C176" i="3"/>
  <c r="B177" i="3"/>
  <c r="J177" i="3"/>
  <c r="I178" i="3"/>
  <c r="H179" i="3"/>
  <c r="G180" i="3"/>
  <c r="F181" i="3"/>
  <c r="E182" i="3"/>
  <c r="D183" i="3"/>
  <c r="C184" i="3"/>
  <c r="B185" i="3"/>
  <c r="J185" i="3"/>
  <c r="I186" i="3"/>
  <c r="H187" i="3"/>
  <c r="G188" i="3"/>
  <c r="F189" i="3"/>
  <c r="E190" i="3"/>
  <c r="D191" i="3"/>
  <c r="C192" i="3"/>
  <c r="B193" i="3"/>
  <c r="J193" i="3"/>
  <c r="I194" i="3"/>
  <c r="H195" i="3"/>
  <c r="G196" i="3"/>
  <c r="F197" i="3"/>
  <c r="E198" i="3"/>
  <c r="D199" i="3"/>
  <c r="C200" i="3"/>
  <c r="B201" i="3"/>
  <c r="J201" i="3"/>
  <c r="I202" i="3"/>
  <c r="H203" i="3"/>
  <c r="G204" i="3"/>
  <c r="F205" i="3"/>
  <c r="E206" i="3"/>
  <c r="D207" i="3"/>
  <c r="C208" i="3"/>
  <c r="B209" i="3"/>
  <c r="J209" i="3"/>
  <c r="I210" i="3"/>
  <c r="H211" i="3"/>
  <c r="G212" i="3"/>
  <c r="F213" i="3"/>
  <c r="E214" i="3"/>
  <c r="D215" i="3"/>
  <c r="C216" i="3"/>
  <c r="B217" i="3"/>
  <c r="J217" i="3"/>
  <c r="I218" i="3"/>
  <c r="H219" i="3"/>
  <c r="G220" i="3"/>
  <c r="F221" i="3"/>
  <c r="E222" i="3"/>
  <c r="D223" i="3"/>
  <c r="C224" i="3"/>
  <c r="B225" i="3"/>
  <c r="J225" i="3"/>
  <c r="I226" i="3"/>
  <c r="H227" i="3"/>
  <c r="G228" i="3"/>
  <c r="F229" i="3"/>
  <c r="E230" i="3"/>
  <c r="D231" i="3"/>
  <c r="C232" i="3"/>
  <c r="B233" i="3"/>
  <c r="J233" i="3"/>
  <c r="I234" i="3"/>
  <c r="H235" i="3"/>
  <c r="G236" i="3"/>
  <c r="F237" i="3"/>
  <c r="E238" i="3"/>
  <c r="D239" i="3"/>
  <c r="C240" i="3"/>
  <c r="B241" i="3"/>
  <c r="J241" i="3"/>
  <c r="I242" i="3"/>
  <c r="H243" i="3"/>
  <c r="G244" i="3"/>
  <c r="F245" i="3"/>
  <c r="E246" i="3"/>
  <c r="D247" i="3"/>
  <c r="C248" i="3"/>
  <c r="B249" i="3"/>
  <c r="J249" i="3"/>
  <c r="I250" i="3"/>
  <c r="H251" i="3"/>
  <c r="G252" i="3"/>
  <c r="F253" i="3"/>
  <c r="E254" i="3"/>
  <c r="D255" i="3"/>
  <c r="D11" i="3"/>
  <c r="H20" i="3"/>
  <c r="E30" i="3"/>
  <c r="E39" i="3"/>
  <c r="F46" i="3"/>
  <c r="G53" i="3"/>
  <c r="H60" i="3"/>
  <c r="I67" i="3"/>
  <c r="J74" i="3"/>
  <c r="B82" i="3"/>
  <c r="C89" i="3"/>
  <c r="J94" i="3"/>
  <c r="H100" i="3"/>
  <c r="E106" i="3"/>
  <c r="C112" i="3"/>
  <c r="D117" i="3"/>
  <c r="I120" i="3"/>
  <c r="E124" i="3"/>
  <c r="J127" i="3"/>
  <c r="F131" i="3"/>
  <c r="B135" i="3"/>
  <c r="G138" i="3"/>
  <c r="C142" i="3"/>
  <c r="H145" i="3"/>
  <c r="D149" i="3"/>
  <c r="I152" i="3"/>
  <c r="E156" i="3"/>
  <c r="J159" i="3"/>
  <c r="F163" i="3"/>
  <c r="B167" i="3"/>
  <c r="H168" i="3"/>
  <c r="I169" i="3"/>
  <c r="C171" i="3"/>
  <c r="D172" i="3"/>
  <c r="E173" i="3"/>
  <c r="F174" i="3"/>
  <c r="E175" i="3"/>
  <c r="D176" i="3"/>
  <c r="C177" i="3"/>
  <c r="B178" i="3"/>
  <c r="J178" i="3"/>
  <c r="I179" i="3"/>
  <c r="H180" i="3"/>
  <c r="G181" i="3"/>
  <c r="F182" i="3"/>
  <c r="E183" i="3"/>
  <c r="D184" i="3"/>
  <c r="C185" i="3"/>
  <c r="B186" i="3"/>
  <c r="J186" i="3"/>
  <c r="I187" i="3"/>
  <c r="H188" i="3"/>
  <c r="G189" i="3"/>
  <c r="F190" i="3"/>
  <c r="E191" i="3"/>
  <c r="D192" i="3"/>
  <c r="C193" i="3"/>
  <c r="B194" i="3"/>
  <c r="J194" i="3"/>
  <c r="I195" i="3"/>
  <c r="H196" i="3"/>
  <c r="G197" i="3"/>
  <c r="F198" i="3"/>
  <c r="E199" i="3"/>
  <c r="D200" i="3"/>
  <c r="C201" i="3"/>
  <c r="B202" i="3"/>
  <c r="J202" i="3"/>
  <c r="I203" i="3"/>
  <c r="H204" i="3"/>
  <c r="G205" i="3"/>
  <c r="F206" i="3"/>
  <c r="E207" i="3"/>
  <c r="D208" i="3"/>
  <c r="C209" i="3"/>
  <c r="B210" i="3"/>
  <c r="J210" i="3"/>
  <c r="I211" i="3"/>
  <c r="H212" i="3"/>
  <c r="G213" i="3"/>
  <c r="F214" i="3"/>
  <c r="E215" i="3"/>
  <c r="D216" i="3"/>
  <c r="C217" i="3"/>
  <c r="B218" i="3"/>
  <c r="J218" i="3"/>
  <c r="I219" i="3"/>
  <c r="H220" i="3"/>
  <c r="G221" i="3"/>
  <c r="F222" i="3"/>
  <c r="E223" i="3"/>
  <c r="D224" i="3"/>
  <c r="C225" i="3"/>
  <c r="B226" i="3"/>
  <c r="J226" i="3"/>
  <c r="I227" i="3"/>
  <c r="F13" i="3"/>
  <c r="I22" i="3"/>
  <c r="D32" i="3"/>
  <c r="B41" i="3"/>
  <c r="C48" i="3"/>
  <c r="D55" i="3"/>
  <c r="E62" i="3"/>
  <c r="F69" i="3"/>
  <c r="G76" i="3"/>
  <c r="H83" i="3"/>
  <c r="F90" i="3"/>
  <c r="D96" i="3"/>
  <c r="J101" i="3"/>
  <c r="H107" i="3"/>
  <c r="D113" i="3"/>
  <c r="B118" i="3"/>
  <c r="G121" i="3"/>
  <c r="C125" i="3"/>
  <c r="H128" i="3"/>
  <c r="D132" i="3"/>
  <c r="I135" i="3"/>
  <c r="E139" i="3"/>
  <c r="J142" i="3"/>
  <c r="F146" i="3"/>
  <c r="B150" i="3"/>
  <c r="G153" i="3"/>
  <c r="C157" i="3"/>
  <c r="H160" i="3"/>
  <c r="D164" i="3"/>
  <c r="F167" i="3"/>
  <c r="I168" i="3"/>
  <c r="C170" i="3"/>
  <c r="D171" i="3"/>
  <c r="E172" i="3"/>
  <c r="H173" i="3"/>
  <c r="G174" i="3"/>
  <c r="F175" i="3"/>
  <c r="E176" i="3"/>
  <c r="D177" i="3"/>
  <c r="C178" i="3"/>
  <c r="B179" i="3"/>
  <c r="J179" i="3"/>
  <c r="I180" i="3"/>
  <c r="H181" i="3"/>
  <c r="G182" i="3"/>
  <c r="F183" i="3"/>
  <c r="E184" i="3"/>
  <c r="D185" i="3"/>
  <c r="C186" i="3"/>
  <c r="B187" i="3"/>
  <c r="J187" i="3"/>
  <c r="I188" i="3"/>
  <c r="H189" i="3"/>
  <c r="G190" i="3"/>
  <c r="F191" i="3"/>
  <c r="E192" i="3"/>
  <c r="D193" i="3"/>
  <c r="C194" i="3"/>
  <c r="B195" i="3"/>
  <c r="J195" i="3"/>
  <c r="I196" i="3"/>
  <c r="H197" i="3"/>
  <c r="G198" i="3"/>
  <c r="F199" i="3"/>
  <c r="E200" i="3"/>
  <c r="D201" i="3"/>
  <c r="C202" i="3"/>
  <c r="B203" i="3"/>
  <c r="J203" i="3"/>
  <c r="I204" i="3"/>
  <c r="H205" i="3"/>
  <c r="G206" i="3"/>
  <c r="F207" i="3"/>
  <c r="E208" i="3"/>
  <c r="D209" i="3"/>
  <c r="C210" i="3"/>
  <c r="B211" i="3"/>
  <c r="J211" i="3"/>
  <c r="I212" i="3"/>
  <c r="H213" i="3"/>
  <c r="G214" i="3"/>
  <c r="F215" i="3"/>
  <c r="E216" i="3"/>
  <c r="D217" i="3"/>
  <c r="C218" i="3"/>
  <c r="G13" i="3"/>
  <c r="H76" i="3"/>
  <c r="H121" i="3"/>
  <c r="C150" i="3"/>
  <c r="E171" i="3"/>
  <c r="C179" i="3"/>
  <c r="D186" i="3"/>
  <c r="E193" i="3"/>
  <c r="F200" i="3"/>
  <c r="G207" i="3"/>
  <c r="H214" i="3"/>
  <c r="B220" i="3"/>
  <c r="G223" i="3"/>
  <c r="C227" i="3"/>
  <c r="I229" i="3"/>
  <c r="E232" i="3"/>
  <c r="J234" i="3"/>
  <c r="J236" i="3"/>
  <c r="F239" i="3"/>
  <c r="D241" i="3"/>
  <c r="B243" i="3"/>
  <c r="I244" i="3"/>
  <c r="G246" i="3"/>
  <c r="E248" i="3"/>
  <c r="C250" i="3"/>
  <c r="J251" i="3"/>
  <c r="H253" i="3"/>
  <c r="E255" i="3"/>
  <c r="E256" i="3"/>
  <c r="E257" i="3"/>
  <c r="F258" i="3"/>
  <c r="F259" i="3"/>
  <c r="F260" i="3"/>
  <c r="F261" i="3"/>
  <c r="E262" i="3"/>
  <c r="D263" i="3"/>
  <c r="C264" i="3"/>
  <c r="B265" i="3"/>
  <c r="J265" i="3"/>
  <c r="I266" i="3"/>
  <c r="H267" i="3"/>
  <c r="G268" i="3"/>
  <c r="F269" i="3"/>
  <c r="E270" i="3"/>
  <c r="D271" i="3"/>
  <c r="C272" i="3"/>
  <c r="B273" i="3"/>
  <c r="J273" i="3"/>
  <c r="I274" i="3"/>
  <c r="H275" i="3"/>
  <c r="G276" i="3"/>
  <c r="F277" i="3"/>
  <c r="E278" i="3"/>
  <c r="D279" i="3"/>
  <c r="C280" i="3"/>
  <c r="B281" i="3"/>
  <c r="J281" i="3"/>
  <c r="I282" i="3"/>
  <c r="H283" i="3"/>
  <c r="G284" i="3"/>
  <c r="F285" i="3"/>
  <c r="E286" i="3"/>
  <c r="D287" i="3"/>
  <c r="C288" i="3"/>
  <c r="B289" i="3"/>
  <c r="J289" i="3"/>
  <c r="I290" i="3"/>
  <c r="H291" i="3"/>
  <c r="G292" i="3"/>
  <c r="F293" i="3"/>
  <c r="E294" i="3"/>
  <c r="D295" i="3"/>
  <c r="C296" i="3"/>
  <c r="B297" i="3"/>
  <c r="J297" i="3"/>
  <c r="I298" i="3"/>
  <c r="H299" i="3"/>
  <c r="G300" i="3"/>
  <c r="F301" i="3"/>
  <c r="E302" i="3"/>
  <c r="D303" i="3"/>
  <c r="C304" i="3"/>
  <c r="B305" i="3"/>
  <c r="J305" i="3"/>
  <c r="I306" i="3"/>
  <c r="H307" i="3"/>
  <c r="G308" i="3"/>
  <c r="F309" i="3"/>
  <c r="E310" i="3"/>
  <c r="D311" i="3"/>
  <c r="C312" i="3"/>
  <c r="B313" i="3"/>
  <c r="J313" i="3"/>
  <c r="I314" i="3"/>
  <c r="H315" i="3"/>
  <c r="G316" i="3"/>
  <c r="F317" i="3"/>
  <c r="E318" i="3"/>
  <c r="D319" i="3"/>
  <c r="C320" i="3"/>
  <c r="B321" i="3"/>
  <c r="J321" i="3"/>
  <c r="I322" i="3"/>
  <c r="H323" i="3"/>
  <c r="G324" i="3"/>
  <c r="F325" i="3"/>
  <c r="E326" i="3"/>
  <c r="D327" i="3"/>
  <c r="C328" i="3"/>
  <c r="B329" i="3"/>
  <c r="J329" i="3"/>
  <c r="I330" i="3"/>
  <c r="H331" i="3"/>
  <c r="G332" i="3"/>
  <c r="F333" i="3"/>
  <c r="E334" i="3"/>
  <c r="D335" i="3"/>
  <c r="C336" i="3"/>
  <c r="B337" i="3"/>
  <c r="J337" i="3"/>
  <c r="I338" i="3"/>
  <c r="H339" i="3"/>
  <c r="G340" i="3"/>
  <c r="F341" i="3"/>
  <c r="E342" i="3"/>
  <c r="D343" i="3"/>
  <c r="C344" i="3"/>
  <c r="D23" i="3"/>
  <c r="I83" i="3"/>
  <c r="D125" i="3"/>
  <c r="H153" i="3"/>
  <c r="F172" i="3"/>
  <c r="B180" i="3"/>
  <c r="C187" i="3"/>
  <c r="D194" i="3"/>
  <c r="E201" i="3"/>
  <c r="F208" i="3"/>
  <c r="G215" i="3"/>
  <c r="I220" i="3"/>
  <c r="E224" i="3"/>
  <c r="J227" i="3"/>
  <c r="F230" i="3"/>
  <c r="F232" i="3"/>
  <c r="B235" i="3"/>
  <c r="G237" i="3"/>
  <c r="G239" i="3"/>
  <c r="E241" i="3"/>
  <c r="C243" i="3"/>
  <c r="J244" i="3"/>
  <c r="H246" i="3"/>
  <c r="F248" i="3"/>
  <c r="D250" i="3"/>
  <c r="B252" i="3"/>
  <c r="I253" i="3"/>
  <c r="F255" i="3"/>
  <c r="F256" i="3"/>
  <c r="G257" i="3"/>
  <c r="G258" i="3"/>
  <c r="G259" i="3"/>
  <c r="G260" i="3"/>
  <c r="G261" i="3"/>
  <c r="F262" i="3"/>
  <c r="E263" i="3"/>
  <c r="D264" i="3"/>
  <c r="C265" i="3"/>
  <c r="B266" i="3"/>
  <c r="J266" i="3"/>
  <c r="I267" i="3"/>
  <c r="H268" i="3"/>
  <c r="G269" i="3"/>
  <c r="F270" i="3"/>
  <c r="E271" i="3"/>
  <c r="D272" i="3"/>
  <c r="C273" i="3"/>
  <c r="B274" i="3"/>
  <c r="J274" i="3"/>
  <c r="I275" i="3"/>
  <c r="H276" i="3"/>
  <c r="G277" i="3"/>
  <c r="F278" i="3"/>
  <c r="E279" i="3"/>
  <c r="D280" i="3"/>
  <c r="C281" i="3"/>
  <c r="B282" i="3"/>
  <c r="J282" i="3"/>
  <c r="I283" i="3"/>
  <c r="H284" i="3"/>
  <c r="G285" i="3"/>
  <c r="F286" i="3"/>
  <c r="E287" i="3"/>
  <c r="D288" i="3"/>
  <c r="C289" i="3"/>
  <c r="B290" i="3"/>
  <c r="J290" i="3"/>
  <c r="I291" i="3"/>
  <c r="H292" i="3"/>
  <c r="G293" i="3"/>
  <c r="F294" i="3"/>
  <c r="E295" i="3"/>
  <c r="D296" i="3"/>
  <c r="C297" i="3"/>
  <c r="B298" i="3"/>
  <c r="J298" i="3"/>
  <c r="I299" i="3"/>
  <c r="H300" i="3"/>
  <c r="G301" i="3"/>
  <c r="F302" i="3"/>
  <c r="E303" i="3"/>
  <c r="D304" i="3"/>
  <c r="C305" i="3"/>
  <c r="B306" i="3"/>
  <c r="J306" i="3"/>
  <c r="I307" i="3"/>
  <c r="H308" i="3"/>
  <c r="G309" i="3"/>
  <c r="F310" i="3"/>
  <c r="E311" i="3"/>
  <c r="D312" i="3"/>
  <c r="C313" i="3"/>
  <c r="B314" i="3"/>
  <c r="J314" i="3"/>
  <c r="I315" i="3"/>
  <c r="H316" i="3"/>
  <c r="G317" i="3"/>
  <c r="F318" i="3"/>
  <c r="E319" i="3"/>
  <c r="D320" i="3"/>
  <c r="C321" i="3"/>
  <c r="B322" i="3"/>
  <c r="J322" i="3"/>
  <c r="I323" i="3"/>
  <c r="H324" i="3"/>
  <c r="G325" i="3"/>
  <c r="F326" i="3"/>
  <c r="E327" i="3"/>
  <c r="D328" i="3"/>
  <c r="C329" i="3"/>
  <c r="B330" i="3"/>
  <c r="J330" i="3"/>
  <c r="I331" i="3"/>
  <c r="H332" i="3"/>
  <c r="G333" i="3"/>
  <c r="F334" i="3"/>
  <c r="E335" i="3"/>
  <c r="D336" i="3"/>
  <c r="C337" i="3"/>
  <c r="B338" i="3"/>
  <c r="J338" i="3"/>
  <c r="I339" i="3"/>
  <c r="H340" i="3"/>
  <c r="G341" i="3"/>
  <c r="F342" i="3"/>
  <c r="E343" i="3"/>
  <c r="D344" i="3"/>
  <c r="G32" i="3"/>
  <c r="I90" i="3"/>
  <c r="I128" i="3"/>
  <c r="D157" i="3"/>
  <c r="I173" i="3"/>
  <c r="J180" i="3"/>
  <c r="B188" i="3"/>
  <c r="C195" i="3"/>
  <c r="D202" i="3"/>
  <c r="E209" i="3"/>
  <c r="F216" i="3"/>
  <c r="J220" i="3"/>
  <c r="F224" i="3"/>
  <c r="B228" i="3"/>
  <c r="G230" i="3"/>
  <c r="C233" i="3"/>
  <c r="C235" i="3"/>
  <c r="H237" i="3"/>
  <c r="I239" i="3"/>
  <c r="G241" i="3"/>
  <c r="E243" i="3"/>
  <c r="C245" i="3"/>
  <c r="J246" i="3"/>
  <c r="H248" i="3"/>
  <c r="F250" i="3"/>
  <c r="D252" i="3"/>
  <c r="B254" i="3"/>
  <c r="G255" i="3"/>
  <c r="H256" i="3"/>
  <c r="H257" i="3"/>
  <c r="H258" i="3"/>
  <c r="H259" i="3"/>
  <c r="H260" i="3"/>
  <c r="H261" i="3"/>
  <c r="G262" i="3"/>
  <c r="F263" i="3"/>
  <c r="E264" i="3"/>
  <c r="D265" i="3"/>
  <c r="C266" i="3"/>
  <c r="B267" i="3"/>
  <c r="J267" i="3"/>
  <c r="I268" i="3"/>
  <c r="H269" i="3"/>
  <c r="G270" i="3"/>
  <c r="F271" i="3"/>
  <c r="E272" i="3"/>
  <c r="D273" i="3"/>
  <c r="C274" i="3"/>
  <c r="B275" i="3"/>
  <c r="J275" i="3"/>
  <c r="I276" i="3"/>
  <c r="H277" i="3"/>
  <c r="G278" i="3"/>
  <c r="F279" i="3"/>
  <c r="E280" i="3"/>
  <c r="D281" i="3"/>
  <c r="C282" i="3"/>
  <c r="B283" i="3"/>
  <c r="J283" i="3"/>
  <c r="I284" i="3"/>
  <c r="H285" i="3"/>
  <c r="G286" i="3"/>
  <c r="F287" i="3"/>
  <c r="E288" i="3"/>
  <c r="D289" i="3"/>
  <c r="C290" i="3"/>
  <c r="B291" i="3"/>
  <c r="J291" i="3"/>
  <c r="I292" i="3"/>
  <c r="H293" i="3"/>
  <c r="G294" i="3"/>
  <c r="F295" i="3"/>
  <c r="E296" i="3"/>
  <c r="D297" i="3"/>
  <c r="C298" i="3"/>
  <c r="B299" i="3"/>
  <c r="J299" i="3"/>
  <c r="I300" i="3"/>
  <c r="H301" i="3"/>
  <c r="G302" i="3"/>
  <c r="F303" i="3"/>
  <c r="E304" i="3"/>
  <c r="D305" i="3"/>
  <c r="C306" i="3"/>
  <c r="B307" i="3"/>
  <c r="J307" i="3"/>
  <c r="I308" i="3"/>
  <c r="H309" i="3"/>
  <c r="G310" i="3"/>
  <c r="F311" i="3"/>
  <c r="C41" i="3"/>
  <c r="E96" i="3"/>
  <c r="E132" i="3"/>
  <c r="I160" i="3"/>
  <c r="H174" i="3"/>
  <c r="I181" i="3"/>
  <c r="J188" i="3"/>
  <c r="B196" i="3"/>
  <c r="C203" i="3"/>
  <c r="D210" i="3"/>
  <c r="E217" i="3"/>
  <c r="H221" i="3"/>
  <c r="D225" i="3"/>
  <c r="H228" i="3"/>
  <c r="H230" i="3"/>
  <c r="D233" i="3"/>
  <c r="I235" i="3"/>
  <c r="I237" i="3"/>
  <c r="D240" i="3"/>
  <c r="B242" i="3"/>
  <c r="I243" i="3"/>
  <c r="G245" i="3"/>
  <c r="E247" i="3"/>
  <c r="C249" i="3"/>
  <c r="J250" i="3"/>
  <c r="H252" i="3"/>
  <c r="F254" i="3"/>
  <c r="I255" i="3"/>
  <c r="I256" i="3"/>
  <c r="I257" i="3"/>
  <c r="I258" i="3"/>
  <c r="I259" i="3"/>
  <c r="I260" i="3"/>
  <c r="I261" i="3"/>
  <c r="H262" i="3"/>
  <c r="G263" i="3"/>
  <c r="F264" i="3"/>
  <c r="E265" i="3"/>
  <c r="D266" i="3"/>
  <c r="C267" i="3"/>
  <c r="B268" i="3"/>
  <c r="J268" i="3"/>
  <c r="I269" i="3"/>
  <c r="H270" i="3"/>
  <c r="G271" i="3"/>
  <c r="F272" i="3"/>
  <c r="E273" i="3"/>
  <c r="D274" i="3"/>
  <c r="C275" i="3"/>
  <c r="B276" i="3"/>
  <c r="J276" i="3"/>
  <c r="I277" i="3"/>
  <c r="H278" i="3"/>
  <c r="G279" i="3"/>
  <c r="F280" i="3"/>
  <c r="E281" i="3"/>
  <c r="D282" i="3"/>
  <c r="C283" i="3"/>
  <c r="B284" i="3"/>
  <c r="J284" i="3"/>
  <c r="I285" i="3"/>
  <c r="H286" i="3"/>
  <c r="G287" i="3"/>
  <c r="F288" i="3"/>
  <c r="E289" i="3"/>
  <c r="D290" i="3"/>
  <c r="C291" i="3"/>
  <c r="B292" i="3"/>
  <c r="J292" i="3"/>
  <c r="I293" i="3"/>
  <c r="H294" i="3"/>
  <c r="G295" i="3"/>
  <c r="F296" i="3"/>
  <c r="E297" i="3"/>
  <c r="D298" i="3"/>
  <c r="C299" i="3"/>
  <c r="B300" i="3"/>
  <c r="J300" i="3"/>
  <c r="I301" i="3"/>
  <c r="H302" i="3"/>
  <c r="G303" i="3"/>
  <c r="F304" i="3"/>
  <c r="E305" i="3"/>
  <c r="D306" i="3"/>
  <c r="C307" i="3"/>
  <c r="B308" i="3"/>
  <c r="J308" i="3"/>
  <c r="I309" i="3"/>
  <c r="H310" i="3"/>
  <c r="G311" i="3"/>
  <c r="F312" i="3"/>
  <c r="E313" i="3"/>
  <c r="D314" i="3"/>
  <c r="C315" i="3"/>
  <c r="B316" i="3"/>
  <c r="J316" i="3"/>
  <c r="I317" i="3"/>
  <c r="H318" i="3"/>
  <c r="G319" i="3"/>
  <c r="F320" i="3"/>
  <c r="E321" i="3"/>
  <c r="D322" i="3"/>
  <c r="C323" i="3"/>
  <c r="B324" i="3"/>
  <c r="J324" i="3"/>
  <c r="I325" i="3"/>
  <c r="H326" i="3"/>
  <c r="G327" i="3"/>
  <c r="F328" i="3"/>
  <c r="E329" i="3"/>
  <c r="D330" i="3"/>
  <c r="C331" i="3"/>
  <c r="B332" i="3"/>
  <c r="J332" i="3"/>
  <c r="I333" i="3"/>
  <c r="H334" i="3"/>
  <c r="G335" i="3"/>
  <c r="F336" i="3"/>
  <c r="E337" i="3"/>
  <c r="D338" i="3"/>
  <c r="C339" i="3"/>
  <c r="B340" i="3"/>
  <c r="J340" i="3"/>
  <c r="I341" i="3"/>
  <c r="H342" i="3"/>
  <c r="G343" i="3"/>
  <c r="F344" i="3"/>
  <c r="E345" i="3"/>
  <c r="D48" i="3"/>
  <c r="B102" i="3"/>
  <c r="J135" i="3"/>
  <c r="E164" i="3"/>
  <c r="G175" i="3"/>
  <c r="H182" i="3"/>
  <c r="I189" i="3"/>
  <c r="J196" i="3"/>
  <c r="B204" i="3"/>
  <c r="C211" i="3"/>
  <c r="D218" i="3"/>
  <c r="I221" i="3"/>
  <c r="E225" i="3"/>
  <c r="I228" i="3"/>
  <c r="E231" i="3"/>
  <c r="E233" i="3"/>
  <c r="J235" i="3"/>
  <c r="F238" i="3"/>
  <c r="E240" i="3"/>
  <c r="C242" i="3"/>
  <c r="J243" i="3"/>
  <c r="H245" i="3"/>
  <c r="F247" i="3"/>
  <c r="D249" i="3"/>
  <c r="B251" i="3"/>
  <c r="I252" i="3"/>
  <c r="G254" i="3"/>
  <c r="J255" i="3"/>
  <c r="J256" i="3"/>
  <c r="J257" i="3"/>
  <c r="J258" i="3"/>
  <c r="J259" i="3"/>
  <c r="J260" i="3"/>
  <c r="J261" i="3"/>
  <c r="I262" i="3"/>
  <c r="H263" i="3"/>
  <c r="G264" i="3"/>
  <c r="F265" i="3"/>
  <c r="E266" i="3"/>
  <c r="D267" i="3"/>
  <c r="C268" i="3"/>
  <c r="B269" i="3"/>
  <c r="J269" i="3"/>
  <c r="I270" i="3"/>
  <c r="H271" i="3"/>
  <c r="G272" i="3"/>
  <c r="F273" i="3"/>
  <c r="E274" i="3"/>
  <c r="D275" i="3"/>
  <c r="C276" i="3"/>
  <c r="B277" i="3"/>
  <c r="J277" i="3"/>
  <c r="I278" i="3"/>
  <c r="H279" i="3"/>
  <c r="G280" i="3"/>
  <c r="F281" i="3"/>
  <c r="E282" i="3"/>
  <c r="D283" i="3"/>
  <c r="C284" i="3"/>
  <c r="B285" i="3"/>
  <c r="J285" i="3"/>
  <c r="I286" i="3"/>
  <c r="H287" i="3"/>
  <c r="G288" i="3"/>
  <c r="F289" i="3"/>
  <c r="E290" i="3"/>
  <c r="D291" i="3"/>
  <c r="C292" i="3"/>
  <c r="B293" i="3"/>
  <c r="J293" i="3"/>
  <c r="I294" i="3"/>
  <c r="H295" i="3"/>
  <c r="G296" i="3"/>
  <c r="F297" i="3"/>
  <c r="E298" i="3"/>
  <c r="D299" i="3"/>
  <c r="C300" i="3"/>
  <c r="B301" i="3"/>
  <c r="J301" i="3"/>
  <c r="I302" i="3"/>
  <c r="H303" i="3"/>
  <c r="G304" i="3"/>
  <c r="F305" i="3"/>
  <c r="E306" i="3"/>
  <c r="D307" i="3"/>
  <c r="C308" i="3"/>
  <c r="B309" i="3"/>
  <c r="J309" i="3"/>
  <c r="I310" i="3"/>
  <c r="H311" i="3"/>
  <c r="G312" i="3"/>
  <c r="F313" i="3"/>
  <c r="E314" i="3"/>
  <c r="D315" i="3"/>
  <c r="C316" i="3"/>
  <c r="B317" i="3"/>
  <c r="J317" i="3"/>
  <c r="I318" i="3"/>
  <c r="H319" i="3"/>
  <c r="G320" i="3"/>
  <c r="F321" i="3"/>
  <c r="E322" i="3"/>
  <c r="D323" i="3"/>
  <c r="C324" i="3"/>
  <c r="B325" i="3"/>
  <c r="J325" i="3"/>
  <c r="I326" i="3"/>
  <c r="H327" i="3"/>
  <c r="G328" i="3"/>
  <c r="F329" i="3"/>
  <c r="E330" i="3"/>
  <c r="D331" i="3"/>
  <c r="C332" i="3"/>
  <c r="E55" i="3"/>
  <c r="I107" i="3"/>
  <c r="F139" i="3"/>
  <c r="G167" i="3"/>
  <c r="F176" i="3"/>
  <c r="G183" i="3"/>
  <c r="H190" i="3"/>
  <c r="I197" i="3"/>
  <c r="J204" i="3"/>
  <c r="B212" i="3"/>
  <c r="B219" i="3"/>
  <c r="G222" i="3"/>
  <c r="C226" i="3"/>
  <c r="J228" i="3"/>
  <c r="F231" i="3"/>
  <c r="B234" i="3"/>
  <c r="B236" i="3"/>
  <c r="G238" i="3"/>
  <c r="F240" i="3"/>
  <c r="D242" i="3"/>
  <c r="B244" i="3"/>
  <c r="I245" i="3"/>
  <c r="G247" i="3"/>
  <c r="E249" i="3"/>
  <c r="C251" i="3"/>
  <c r="J252" i="3"/>
  <c r="H254" i="3"/>
  <c r="B256" i="3"/>
  <c r="B257" i="3"/>
  <c r="B258" i="3"/>
  <c r="B259" i="3"/>
  <c r="B260" i="3"/>
  <c r="C261" i="3"/>
  <c r="B262" i="3"/>
  <c r="J262" i="3"/>
  <c r="I263" i="3"/>
  <c r="H264" i="3"/>
  <c r="G265" i="3"/>
  <c r="F266" i="3"/>
  <c r="E267" i="3"/>
  <c r="D268" i="3"/>
  <c r="C269" i="3"/>
  <c r="B270" i="3"/>
  <c r="J270" i="3"/>
  <c r="I271" i="3"/>
  <c r="H272" i="3"/>
  <c r="G273" i="3"/>
  <c r="F274" i="3"/>
  <c r="E275" i="3"/>
  <c r="D276" i="3"/>
  <c r="C277" i="3"/>
  <c r="B278" i="3"/>
  <c r="J278" i="3"/>
  <c r="I279" i="3"/>
  <c r="H280" i="3"/>
  <c r="G281" i="3"/>
  <c r="F282" i="3"/>
  <c r="E283" i="3"/>
  <c r="D284" i="3"/>
  <c r="C285" i="3"/>
  <c r="B286" i="3"/>
  <c r="J286" i="3"/>
  <c r="I287" i="3"/>
  <c r="H288" i="3"/>
  <c r="G289" i="3"/>
  <c r="F290" i="3"/>
  <c r="E291" i="3"/>
  <c r="D292" i="3"/>
  <c r="C293" i="3"/>
  <c r="B294" i="3"/>
  <c r="J294" i="3"/>
  <c r="I295" i="3"/>
  <c r="H296" i="3"/>
  <c r="G297" i="3"/>
  <c r="F298" i="3"/>
  <c r="E299" i="3"/>
  <c r="D300" i="3"/>
  <c r="C301" i="3"/>
  <c r="B302" i="3"/>
  <c r="J302" i="3"/>
  <c r="I303" i="3"/>
  <c r="H304" i="3"/>
  <c r="G305" i="3"/>
  <c r="F306" i="3"/>
  <c r="E307" i="3"/>
  <c r="D308" i="3"/>
  <c r="C309" i="3"/>
  <c r="B310" i="3"/>
  <c r="J310" i="3"/>
  <c r="I311" i="3"/>
  <c r="H312" i="3"/>
  <c r="G313" i="3"/>
  <c r="F314" i="3"/>
  <c r="E315" i="3"/>
  <c r="D316" i="3"/>
  <c r="C317" i="3"/>
  <c r="B318" i="3"/>
  <c r="J318" i="3"/>
  <c r="I319" i="3"/>
  <c r="H320" i="3"/>
  <c r="G321" i="3"/>
  <c r="F322" i="3"/>
  <c r="E323" i="3"/>
  <c r="D324" i="3"/>
  <c r="C325" i="3"/>
  <c r="B326" i="3"/>
  <c r="J326" i="3"/>
  <c r="I327" i="3"/>
  <c r="H328" i="3"/>
  <c r="G329" i="3"/>
  <c r="F330" i="3"/>
  <c r="E331" i="3"/>
  <c r="D332" i="3"/>
  <c r="C333" i="3"/>
  <c r="B334" i="3"/>
  <c r="J334" i="3"/>
  <c r="I335" i="3"/>
  <c r="H336" i="3"/>
  <c r="G337" i="3"/>
  <c r="F338" i="3"/>
  <c r="E339" i="3"/>
  <c r="D340" i="3"/>
  <c r="C341" i="3"/>
  <c r="B342" i="3"/>
  <c r="J342" i="3"/>
  <c r="I343" i="3"/>
  <c r="H344" i="3"/>
  <c r="F62" i="3"/>
  <c r="F113" i="3"/>
  <c r="B143" i="3"/>
  <c r="J168" i="3"/>
  <c r="E177" i="3"/>
  <c r="F184" i="3"/>
  <c r="G191" i="3"/>
  <c r="H198" i="3"/>
  <c r="I205" i="3"/>
  <c r="J212" i="3"/>
  <c r="C219" i="3"/>
  <c r="H222" i="3"/>
  <c r="D226" i="3"/>
  <c r="G229" i="3"/>
  <c r="G231" i="3"/>
  <c r="C234" i="3"/>
  <c r="H236" i="3"/>
  <c r="H238" i="3"/>
  <c r="H240" i="3"/>
  <c r="F242" i="3"/>
  <c r="D244" i="3"/>
  <c r="B246" i="3"/>
  <c r="I247" i="3"/>
  <c r="G249" i="3"/>
  <c r="E251" i="3"/>
  <c r="C253" i="3"/>
  <c r="J254" i="3"/>
  <c r="C256" i="3"/>
  <c r="C257" i="3"/>
  <c r="C258" i="3"/>
  <c r="C259" i="3"/>
  <c r="D260" i="3"/>
  <c r="D261" i="3"/>
  <c r="C262" i="3"/>
  <c r="B263" i="3"/>
  <c r="J263" i="3"/>
  <c r="I264" i="3"/>
  <c r="H265" i="3"/>
  <c r="G266" i="3"/>
  <c r="F267" i="3"/>
  <c r="E268" i="3"/>
  <c r="D269" i="3"/>
  <c r="C270" i="3"/>
  <c r="B271" i="3"/>
  <c r="J271" i="3"/>
  <c r="I272" i="3"/>
  <c r="H273" i="3"/>
  <c r="G274" i="3"/>
  <c r="F275" i="3"/>
  <c r="E276" i="3"/>
  <c r="D277" i="3"/>
  <c r="C278" i="3"/>
  <c r="B279" i="3"/>
  <c r="J279" i="3"/>
  <c r="I280" i="3"/>
  <c r="H281" i="3"/>
  <c r="G282" i="3"/>
  <c r="F283" i="3"/>
  <c r="E284" i="3"/>
  <c r="D285" i="3"/>
  <c r="C286" i="3"/>
  <c r="B287" i="3"/>
  <c r="J287" i="3"/>
  <c r="I288" i="3"/>
  <c r="H289" i="3"/>
  <c r="G290" i="3"/>
  <c r="F291" i="3"/>
  <c r="E292" i="3"/>
  <c r="D293" i="3"/>
  <c r="C294" i="3"/>
  <c r="G69" i="3"/>
  <c r="C118" i="3"/>
  <c r="G146" i="3"/>
  <c r="D170" i="3"/>
  <c r="D178" i="3"/>
  <c r="E185" i="3"/>
  <c r="F192" i="3"/>
  <c r="G199" i="3"/>
  <c r="H206" i="3"/>
  <c r="I213" i="3"/>
  <c r="J219" i="3"/>
  <c r="F223" i="3"/>
  <c r="B227" i="3"/>
  <c r="H229" i="3"/>
  <c r="D232" i="3"/>
  <c r="D234" i="3"/>
  <c r="I236" i="3"/>
  <c r="E239" i="3"/>
  <c r="C241" i="3"/>
  <c r="J242" i="3"/>
  <c r="H244" i="3"/>
  <c r="F246" i="3"/>
  <c r="D248" i="3"/>
  <c r="B250" i="3"/>
  <c r="I251" i="3"/>
  <c r="G253" i="3"/>
  <c r="B255" i="3"/>
  <c r="D256" i="3"/>
  <c r="D257" i="3"/>
  <c r="D258" i="3"/>
  <c r="E259" i="3"/>
  <c r="E260" i="3"/>
  <c r="E261" i="3"/>
  <c r="D262" i="3"/>
  <c r="C263" i="3"/>
  <c r="B264" i="3"/>
  <c r="J264" i="3"/>
  <c r="I265" i="3"/>
  <c r="H266" i="3"/>
  <c r="G267" i="3"/>
  <c r="F268" i="3"/>
  <c r="E269" i="3"/>
  <c r="D270" i="3"/>
  <c r="C271" i="3"/>
  <c r="B272" i="3"/>
  <c r="J272" i="3"/>
  <c r="I273" i="3"/>
  <c r="H274" i="3"/>
  <c r="G275" i="3"/>
  <c r="F276" i="3"/>
  <c r="E277" i="3"/>
  <c r="D278" i="3"/>
  <c r="C279" i="3"/>
  <c r="B280" i="3"/>
  <c r="J280" i="3"/>
  <c r="I281" i="3"/>
  <c r="H282" i="3"/>
  <c r="G283" i="3"/>
  <c r="F284" i="3"/>
  <c r="E285" i="3"/>
  <c r="D286" i="3"/>
  <c r="C287" i="3"/>
  <c r="B288" i="3"/>
  <c r="J288" i="3"/>
  <c r="I289" i="3"/>
  <c r="H290" i="3"/>
  <c r="G291" i="3"/>
  <c r="F292" i="3"/>
  <c r="E293" i="3"/>
  <c r="D294" i="3"/>
  <c r="C295" i="3"/>
  <c r="B296" i="3"/>
  <c r="J296" i="3"/>
  <c r="I297" i="3"/>
  <c r="H298" i="3"/>
  <c r="G299" i="3"/>
  <c r="F300" i="3"/>
  <c r="E301" i="3"/>
  <c r="D302" i="3"/>
  <c r="C303" i="3"/>
  <c r="B304" i="3"/>
  <c r="J304" i="3"/>
  <c r="I305" i="3"/>
  <c r="H306" i="3"/>
  <c r="G307" i="3"/>
  <c r="F308" i="3"/>
  <c r="E309" i="3"/>
  <c r="D310" i="3"/>
  <c r="C311" i="3"/>
  <c r="B312" i="3"/>
  <c r="J312" i="3"/>
  <c r="I313" i="3"/>
  <c r="H314" i="3"/>
  <c r="G315" i="3"/>
  <c r="F316" i="3"/>
  <c r="E317" i="3"/>
  <c r="D318" i="3"/>
  <c r="C319" i="3"/>
  <c r="B320" i="3"/>
  <c r="J320" i="3"/>
  <c r="I321" i="3"/>
  <c r="H322" i="3"/>
  <c r="G323" i="3"/>
  <c r="F324" i="3"/>
  <c r="B295" i="3"/>
  <c r="C302" i="3"/>
  <c r="D309" i="3"/>
  <c r="C314" i="3"/>
  <c r="H317" i="3"/>
  <c r="D321" i="3"/>
  <c r="I324" i="3"/>
  <c r="C327" i="3"/>
  <c r="H329" i="3"/>
  <c r="J331" i="3"/>
  <c r="J333" i="3"/>
  <c r="H335" i="3"/>
  <c r="F337" i="3"/>
  <c r="D339" i="3"/>
  <c r="B341" i="3"/>
  <c r="I342" i="3"/>
  <c r="G344" i="3"/>
  <c r="H345" i="3"/>
  <c r="G346" i="3"/>
  <c r="F347" i="3"/>
  <c r="E348" i="3"/>
  <c r="D349" i="3"/>
  <c r="C350" i="3"/>
  <c r="B351" i="3"/>
  <c r="J351" i="3"/>
  <c r="I352" i="3"/>
  <c r="H353" i="3"/>
  <c r="G354" i="3"/>
  <c r="F355" i="3"/>
  <c r="E356" i="3"/>
  <c r="D357" i="3"/>
  <c r="C358" i="3"/>
  <c r="B359" i="3"/>
  <c r="J359" i="3"/>
  <c r="I360" i="3"/>
  <c r="H361" i="3"/>
  <c r="G362" i="3"/>
  <c r="F363" i="3"/>
  <c r="E364" i="3"/>
  <c r="D365" i="3"/>
  <c r="C366" i="3"/>
  <c r="B367" i="3"/>
  <c r="J367" i="3"/>
  <c r="I368" i="3"/>
  <c r="H369" i="3"/>
  <c r="G370" i="3"/>
  <c r="F371" i="3"/>
  <c r="E372" i="3"/>
  <c r="D373" i="3"/>
  <c r="C374" i="3"/>
  <c r="B375" i="3"/>
  <c r="J375" i="3"/>
  <c r="I376" i="3"/>
  <c r="H377" i="3"/>
  <c r="G378" i="3"/>
  <c r="F379" i="3"/>
  <c r="E380" i="3"/>
  <c r="D381" i="3"/>
  <c r="C382" i="3"/>
  <c r="B383" i="3"/>
  <c r="J383" i="3"/>
  <c r="I384" i="3"/>
  <c r="H385" i="3"/>
  <c r="G386" i="3"/>
  <c r="F387" i="3"/>
  <c r="E388" i="3"/>
  <c r="D389" i="3"/>
  <c r="C390" i="3"/>
  <c r="B391" i="3"/>
  <c r="J391" i="3"/>
  <c r="I392" i="3"/>
  <c r="H393" i="3"/>
  <c r="G394" i="3"/>
  <c r="F395" i="3"/>
  <c r="E396" i="3"/>
  <c r="D397" i="3"/>
  <c r="C398" i="3"/>
  <c r="B399" i="3"/>
  <c r="J399" i="3"/>
  <c r="I400" i="3"/>
  <c r="H401" i="3"/>
  <c r="G402" i="3"/>
  <c r="F403" i="3"/>
  <c r="E404" i="3"/>
  <c r="D405" i="3"/>
  <c r="C406" i="3"/>
  <c r="B407" i="3"/>
  <c r="J407" i="3"/>
  <c r="I408" i="3"/>
  <c r="H409" i="3"/>
  <c r="G410" i="3"/>
  <c r="F411" i="3"/>
  <c r="E412" i="3"/>
  <c r="D413" i="3"/>
  <c r="C414" i="3"/>
  <c r="B415" i="3"/>
  <c r="J415" i="3"/>
  <c r="I416" i="3"/>
  <c r="H417" i="3"/>
  <c r="G418" i="3"/>
  <c r="F419" i="3"/>
  <c r="E420" i="3"/>
  <c r="D421" i="3"/>
  <c r="C422" i="3"/>
  <c r="B423" i="3"/>
  <c r="J423" i="3"/>
  <c r="I424" i="3"/>
  <c r="H425" i="3"/>
  <c r="G426" i="3"/>
  <c r="F427" i="3"/>
  <c r="E428" i="3"/>
  <c r="D429" i="3"/>
  <c r="C430" i="3"/>
  <c r="B431" i="3"/>
  <c r="J431" i="3"/>
  <c r="I432" i="3"/>
  <c r="H433" i="3"/>
  <c r="G434" i="3"/>
  <c r="F435" i="3"/>
  <c r="E436" i="3"/>
  <c r="D437" i="3"/>
  <c r="C438" i="3"/>
  <c r="B439" i="3"/>
  <c r="J295" i="3"/>
  <c r="B303" i="3"/>
  <c r="C310" i="3"/>
  <c r="G314" i="3"/>
  <c r="C318" i="3"/>
  <c r="H321" i="3"/>
  <c r="D325" i="3"/>
  <c r="F327" i="3"/>
  <c r="I329" i="3"/>
  <c r="E332" i="3"/>
  <c r="C334" i="3"/>
  <c r="J335" i="3"/>
  <c r="H337" i="3"/>
  <c r="F339" i="3"/>
  <c r="D341" i="3"/>
  <c r="B343" i="3"/>
  <c r="I344" i="3"/>
  <c r="I345" i="3"/>
  <c r="H346" i="3"/>
  <c r="G347" i="3"/>
  <c r="F348" i="3"/>
  <c r="E349" i="3"/>
  <c r="D350" i="3"/>
  <c r="C351" i="3"/>
  <c r="B352" i="3"/>
  <c r="J352" i="3"/>
  <c r="I353" i="3"/>
  <c r="H354" i="3"/>
  <c r="G355" i="3"/>
  <c r="F356" i="3"/>
  <c r="E357" i="3"/>
  <c r="D358" i="3"/>
  <c r="C359" i="3"/>
  <c r="B360" i="3"/>
  <c r="J360" i="3"/>
  <c r="I361" i="3"/>
  <c r="H362" i="3"/>
  <c r="G363" i="3"/>
  <c r="F364" i="3"/>
  <c r="E365" i="3"/>
  <c r="D366" i="3"/>
  <c r="C367" i="3"/>
  <c r="B368" i="3"/>
  <c r="J368" i="3"/>
  <c r="I369" i="3"/>
  <c r="H370" i="3"/>
  <c r="G371" i="3"/>
  <c r="F372" i="3"/>
  <c r="E373" i="3"/>
  <c r="D374" i="3"/>
  <c r="C375" i="3"/>
  <c r="B376" i="3"/>
  <c r="J376" i="3"/>
  <c r="I377" i="3"/>
  <c r="H378" i="3"/>
  <c r="G379" i="3"/>
  <c r="F380" i="3"/>
  <c r="E381" i="3"/>
  <c r="D382" i="3"/>
  <c r="C383" i="3"/>
  <c r="B384" i="3"/>
  <c r="J384" i="3"/>
  <c r="I385" i="3"/>
  <c r="H386" i="3"/>
  <c r="G387" i="3"/>
  <c r="F388" i="3"/>
  <c r="E389" i="3"/>
  <c r="D390" i="3"/>
  <c r="C391" i="3"/>
  <c r="B392" i="3"/>
  <c r="J392" i="3"/>
  <c r="I393" i="3"/>
  <c r="H394" i="3"/>
  <c r="G395" i="3"/>
  <c r="F396" i="3"/>
  <c r="E397" i="3"/>
  <c r="D398" i="3"/>
  <c r="C399" i="3"/>
  <c r="B400" i="3"/>
  <c r="J400" i="3"/>
  <c r="I401" i="3"/>
  <c r="H402" i="3"/>
  <c r="G403" i="3"/>
  <c r="F404" i="3"/>
  <c r="E405" i="3"/>
  <c r="D406" i="3"/>
  <c r="C407" i="3"/>
  <c r="B408" i="3"/>
  <c r="J408" i="3"/>
  <c r="I409" i="3"/>
  <c r="H410" i="3"/>
  <c r="G411" i="3"/>
  <c r="F412" i="3"/>
  <c r="E413" i="3"/>
  <c r="D414" i="3"/>
  <c r="C415" i="3"/>
  <c r="B416" i="3"/>
  <c r="J416" i="3"/>
  <c r="I417" i="3"/>
  <c r="H418" i="3"/>
  <c r="G419" i="3"/>
  <c r="F420" i="3"/>
  <c r="E421" i="3"/>
  <c r="D422" i="3"/>
  <c r="C423" i="3"/>
  <c r="B424" i="3"/>
  <c r="J424" i="3"/>
  <c r="I425" i="3"/>
  <c r="H426" i="3"/>
  <c r="G427" i="3"/>
  <c r="F428" i="3"/>
  <c r="E429" i="3"/>
  <c r="D430" i="3"/>
  <c r="C431" i="3"/>
  <c r="B432" i="3"/>
  <c r="J432" i="3"/>
  <c r="I433" i="3"/>
  <c r="H434" i="3"/>
  <c r="G435" i="3"/>
  <c r="F436" i="3"/>
  <c r="E437" i="3"/>
  <c r="I296" i="3"/>
  <c r="J303" i="3"/>
  <c r="B311" i="3"/>
  <c r="B315" i="3"/>
  <c r="G318" i="3"/>
  <c r="C322" i="3"/>
  <c r="E325" i="3"/>
  <c r="J327" i="3"/>
  <c r="C330" i="3"/>
  <c r="F332" i="3"/>
  <c r="D334" i="3"/>
  <c r="B336" i="3"/>
  <c r="I337" i="3"/>
  <c r="G339" i="3"/>
  <c r="E341" i="3"/>
  <c r="C343" i="3"/>
  <c r="J344" i="3"/>
  <c r="J345" i="3"/>
  <c r="I346" i="3"/>
  <c r="H347" i="3"/>
  <c r="G348" i="3"/>
  <c r="F349" i="3"/>
  <c r="E350" i="3"/>
  <c r="D351" i="3"/>
  <c r="C352" i="3"/>
  <c r="B353" i="3"/>
  <c r="J353" i="3"/>
  <c r="I354" i="3"/>
  <c r="H355" i="3"/>
  <c r="G356" i="3"/>
  <c r="F357" i="3"/>
  <c r="E358" i="3"/>
  <c r="D359" i="3"/>
  <c r="C360" i="3"/>
  <c r="B361" i="3"/>
  <c r="J361" i="3"/>
  <c r="I362" i="3"/>
  <c r="H363" i="3"/>
  <c r="G364" i="3"/>
  <c r="F365" i="3"/>
  <c r="E366" i="3"/>
  <c r="D367" i="3"/>
  <c r="C368" i="3"/>
  <c r="B369" i="3"/>
  <c r="J369" i="3"/>
  <c r="I370" i="3"/>
  <c r="H371" i="3"/>
  <c r="G372" i="3"/>
  <c r="F373" i="3"/>
  <c r="E374" i="3"/>
  <c r="D375" i="3"/>
  <c r="C376" i="3"/>
  <c r="B377" i="3"/>
  <c r="J377" i="3"/>
  <c r="I378" i="3"/>
  <c r="H379" i="3"/>
  <c r="G380" i="3"/>
  <c r="F381" i="3"/>
  <c r="E382" i="3"/>
  <c r="D383" i="3"/>
  <c r="C384" i="3"/>
  <c r="B385" i="3"/>
  <c r="J385" i="3"/>
  <c r="I386" i="3"/>
  <c r="H387" i="3"/>
  <c r="G388" i="3"/>
  <c r="F389" i="3"/>
  <c r="E390" i="3"/>
  <c r="D391" i="3"/>
  <c r="C392" i="3"/>
  <c r="B393" i="3"/>
  <c r="J393" i="3"/>
  <c r="I394" i="3"/>
  <c r="H395" i="3"/>
  <c r="G396" i="3"/>
  <c r="F397" i="3"/>
  <c r="E398" i="3"/>
  <c r="D399" i="3"/>
  <c r="C400" i="3"/>
  <c r="B401" i="3"/>
  <c r="J401" i="3"/>
  <c r="I402" i="3"/>
  <c r="H403" i="3"/>
  <c r="G404" i="3"/>
  <c r="F405" i="3"/>
  <c r="E406" i="3"/>
  <c r="D407" i="3"/>
  <c r="C408" i="3"/>
  <c r="B409" i="3"/>
  <c r="J409" i="3"/>
  <c r="I410" i="3"/>
  <c r="H411" i="3"/>
  <c r="G412" i="3"/>
  <c r="F413" i="3"/>
  <c r="E414" i="3"/>
  <c r="D415" i="3"/>
  <c r="C416" i="3"/>
  <c r="B417" i="3"/>
  <c r="J417" i="3"/>
  <c r="I418" i="3"/>
  <c r="H419" i="3"/>
  <c r="G420" i="3"/>
  <c r="F421" i="3"/>
  <c r="E422" i="3"/>
  <c r="D423" i="3"/>
  <c r="C424" i="3"/>
  <c r="B425" i="3"/>
  <c r="J425" i="3"/>
  <c r="I426" i="3"/>
  <c r="H427" i="3"/>
  <c r="G428" i="3"/>
  <c r="F429" i="3"/>
  <c r="E430" i="3"/>
  <c r="D431" i="3"/>
  <c r="C432" i="3"/>
  <c r="B433" i="3"/>
  <c r="J433" i="3"/>
  <c r="I434" i="3"/>
  <c r="H435" i="3"/>
  <c r="G436" i="3"/>
  <c r="F437" i="3"/>
  <c r="E438" i="3"/>
  <c r="D439" i="3"/>
  <c r="H297" i="3"/>
  <c r="I304" i="3"/>
  <c r="J311" i="3"/>
  <c r="F315" i="3"/>
  <c r="B319" i="3"/>
  <c r="G322" i="3"/>
  <c r="H325" i="3"/>
  <c r="B328" i="3"/>
  <c r="G330" i="3"/>
  <c r="I332" i="3"/>
  <c r="G334" i="3"/>
  <c r="E336" i="3"/>
  <c r="C338" i="3"/>
  <c r="J339" i="3"/>
  <c r="H341" i="3"/>
  <c r="F343" i="3"/>
  <c r="B345" i="3"/>
  <c r="B346" i="3"/>
  <c r="J346" i="3"/>
  <c r="I347" i="3"/>
  <c r="H348" i="3"/>
  <c r="G349" i="3"/>
  <c r="F350" i="3"/>
  <c r="E351" i="3"/>
  <c r="D352" i="3"/>
  <c r="C353" i="3"/>
  <c r="G298" i="3"/>
  <c r="H305" i="3"/>
  <c r="E312" i="3"/>
  <c r="J315" i="3"/>
  <c r="F319" i="3"/>
  <c r="B323" i="3"/>
  <c r="C326" i="3"/>
  <c r="E328" i="3"/>
  <c r="H330" i="3"/>
  <c r="B333" i="3"/>
  <c r="I334" i="3"/>
  <c r="G336" i="3"/>
  <c r="E338" i="3"/>
  <c r="C340" i="3"/>
  <c r="J341" i="3"/>
  <c r="H343" i="3"/>
  <c r="C345" i="3"/>
  <c r="C346" i="3"/>
  <c r="B347" i="3"/>
  <c r="J347" i="3"/>
  <c r="I348" i="3"/>
  <c r="H349" i="3"/>
  <c r="G350" i="3"/>
  <c r="F351" i="3"/>
  <c r="E352" i="3"/>
  <c r="D353" i="3"/>
  <c r="C354" i="3"/>
  <c r="B355" i="3"/>
  <c r="J355" i="3"/>
  <c r="I356" i="3"/>
  <c r="H357" i="3"/>
  <c r="G358" i="3"/>
  <c r="F359" i="3"/>
  <c r="E360" i="3"/>
  <c r="D361" i="3"/>
  <c r="C362" i="3"/>
  <c r="B363" i="3"/>
  <c r="J363" i="3"/>
  <c r="I364" i="3"/>
  <c r="H365" i="3"/>
  <c r="G366" i="3"/>
  <c r="F367" i="3"/>
  <c r="E368" i="3"/>
  <c r="D369" i="3"/>
  <c r="C370" i="3"/>
  <c r="B371" i="3"/>
  <c r="J371" i="3"/>
  <c r="I372" i="3"/>
  <c r="H373" i="3"/>
  <c r="G374" i="3"/>
  <c r="F375" i="3"/>
  <c r="E376" i="3"/>
  <c r="D377" i="3"/>
  <c r="C378" i="3"/>
  <c r="B379" i="3"/>
  <c r="J379" i="3"/>
  <c r="I380" i="3"/>
  <c r="H381" i="3"/>
  <c r="G382" i="3"/>
  <c r="F383" i="3"/>
  <c r="E384" i="3"/>
  <c r="D385" i="3"/>
  <c r="C386" i="3"/>
  <c r="B387" i="3"/>
  <c r="J387" i="3"/>
  <c r="I388" i="3"/>
  <c r="H389" i="3"/>
  <c r="G390" i="3"/>
  <c r="F391" i="3"/>
  <c r="E392" i="3"/>
  <c r="D393" i="3"/>
  <c r="C394" i="3"/>
  <c r="B395" i="3"/>
  <c r="J395" i="3"/>
  <c r="I396" i="3"/>
  <c r="H397" i="3"/>
  <c r="G398" i="3"/>
  <c r="F399" i="3"/>
  <c r="E400" i="3"/>
  <c r="D401" i="3"/>
  <c r="C402" i="3"/>
  <c r="B403" i="3"/>
  <c r="J403" i="3"/>
  <c r="I404" i="3"/>
  <c r="H405" i="3"/>
  <c r="G406" i="3"/>
  <c r="F407" i="3"/>
  <c r="E408" i="3"/>
  <c r="D409" i="3"/>
  <c r="C410" i="3"/>
  <c r="B411" i="3"/>
  <c r="J411" i="3"/>
  <c r="I412" i="3"/>
  <c r="H413" i="3"/>
  <c r="G414" i="3"/>
  <c r="F415" i="3"/>
  <c r="E416" i="3"/>
  <c r="D417" i="3"/>
  <c r="C418" i="3"/>
  <c r="B419" i="3"/>
  <c r="J419" i="3"/>
  <c r="I420" i="3"/>
  <c r="H421" i="3"/>
  <c r="G422" i="3"/>
  <c r="F423" i="3"/>
  <c r="E424" i="3"/>
  <c r="D425" i="3"/>
  <c r="C426" i="3"/>
  <c r="B427" i="3"/>
  <c r="J427" i="3"/>
  <c r="I428" i="3"/>
  <c r="H429" i="3"/>
  <c r="G430" i="3"/>
  <c r="F431" i="3"/>
  <c r="E432" i="3"/>
  <c r="D433" i="3"/>
  <c r="C434" i="3"/>
  <c r="B435" i="3"/>
  <c r="J435" i="3"/>
  <c r="I436" i="3"/>
  <c r="H437" i="3"/>
  <c r="G438" i="3"/>
  <c r="F299" i="3"/>
  <c r="G306" i="3"/>
  <c r="I312" i="3"/>
  <c r="E316" i="3"/>
  <c r="J319" i="3"/>
  <c r="F323" i="3"/>
  <c r="D326" i="3"/>
  <c r="I328" i="3"/>
  <c r="B331" i="3"/>
  <c r="D333" i="3"/>
  <c r="B335" i="3"/>
  <c r="I336" i="3"/>
  <c r="G338" i="3"/>
  <c r="E340" i="3"/>
  <c r="C342" i="3"/>
  <c r="J343" i="3"/>
  <c r="D345" i="3"/>
  <c r="D346" i="3"/>
  <c r="C347" i="3"/>
  <c r="B348" i="3"/>
  <c r="J348" i="3"/>
  <c r="I349" i="3"/>
  <c r="H350" i="3"/>
  <c r="G351" i="3"/>
  <c r="F352" i="3"/>
  <c r="E353" i="3"/>
  <c r="D354" i="3"/>
  <c r="C355" i="3"/>
  <c r="B356" i="3"/>
  <c r="J356" i="3"/>
  <c r="I357" i="3"/>
  <c r="H358" i="3"/>
  <c r="G359" i="3"/>
  <c r="F360" i="3"/>
  <c r="E361" i="3"/>
  <c r="D362" i="3"/>
  <c r="C363" i="3"/>
  <c r="B364" i="3"/>
  <c r="J364" i="3"/>
  <c r="I365" i="3"/>
  <c r="H366" i="3"/>
  <c r="G367" i="3"/>
  <c r="F368" i="3"/>
  <c r="E369" i="3"/>
  <c r="D370" i="3"/>
  <c r="C371" i="3"/>
  <c r="B372" i="3"/>
  <c r="J372" i="3"/>
  <c r="I373" i="3"/>
  <c r="H374" i="3"/>
  <c r="G375" i="3"/>
  <c r="F376" i="3"/>
  <c r="E377" i="3"/>
  <c r="D378" i="3"/>
  <c r="C379" i="3"/>
  <c r="B380" i="3"/>
  <c r="J380" i="3"/>
  <c r="I381" i="3"/>
  <c r="H382" i="3"/>
  <c r="G383" i="3"/>
  <c r="F384" i="3"/>
  <c r="E385" i="3"/>
  <c r="D386" i="3"/>
  <c r="C387" i="3"/>
  <c r="B388" i="3"/>
  <c r="J388" i="3"/>
  <c r="I389" i="3"/>
  <c r="H390" i="3"/>
  <c r="G391" i="3"/>
  <c r="F392" i="3"/>
  <c r="E393" i="3"/>
  <c r="D394" i="3"/>
  <c r="C395" i="3"/>
  <c r="B396" i="3"/>
  <c r="J396" i="3"/>
  <c r="I397" i="3"/>
  <c r="H398" i="3"/>
  <c r="G399" i="3"/>
  <c r="F400" i="3"/>
  <c r="E401" i="3"/>
  <c r="D402" i="3"/>
  <c r="C403" i="3"/>
  <c r="B404" i="3"/>
  <c r="J404" i="3"/>
  <c r="I405" i="3"/>
  <c r="H406" i="3"/>
  <c r="G407" i="3"/>
  <c r="F408" i="3"/>
  <c r="E409" i="3"/>
  <c r="D410" i="3"/>
  <c r="C411" i="3"/>
  <c r="B412" i="3"/>
  <c r="J412" i="3"/>
  <c r="I413" i="3"/>
  <c r="H414" i="3"/>
  <c r="G415" i="3"/>
  <c r="F416" i="3"/>
  <c r="E417" i="3"/>
  <c r="D418" i="3"/>
  <c r="C419" i="3"/>
  <c r="B420" i="3"/>
  <c r="J420" i="3"/>
  <c r="I421" i="3"/>
  <c r="H422" i="3"/>
  <c r="G423" i="3"/>
  <c r="F424" i="3"/>
  <c r="E425" i="3"/>
  <c r="D426" i="3"/>
  <c r="C427" i="3"/>
  <c r="B428" i="3"/>
  <c r="J428" i="3"/>
  <c r="I429" i="3"/>
  <c r="H430" i="3"/>
  <c r="G431" i="3"/>
  <c r="F432" i="3"/>
  <c r="E433" i="3"/>
  <c r="D434" i="3"/>
  <c r="C435" i="3"/>
  <c r="B436" i="3"/>
  <c r="J436" i="3"/>
  <c r="E300" i="3"/>
  <c r="F307" i="3"/>
  <c r="D313" i="3"/>
  <c r="I316" i="3"/>
  <c r="E320" i="3"/>
  <c r="J323" i="3"/>
  <c r="G326" i="3"/>
  <c r="J328" i="3"/>
  <c r="F331" i="3"/>
  <c r="E333" i="3"/>
  <c r="C335" i="3"/>
  <c r="J336" i="3"/>
  <c r="H338" i="3"/>
  <c r="F340" i="3"/>
  <c r="D342" i="3"/>
  <c r="B344" i="3"/>
  <c r="F345" i="3"/>
  <c r="E346" i="3"/>
  <c r="D347" i="3"/>
  <c r="C348" i="3"/>
  <c r="B349" i="3"/>
  <c r="J349" i="3"/>
  <c r="I350" i="3"/>
  <c r="H351" i="3"/>
  <c r="G352" i="3"/>
  <c r="F353" i="3"/>
  <c r="E354" i="3"/>
  <c r="D355" i="3"/>
  <c r="C356" i="3"/>
  <c r="B357" i="3"/>
  <c r="J357" i="3"/>
  <c r="I358" i="3"/>
  <c r="H359" i="3"/>
  <c r="G360" i="3"/>
  <c r="F361" i="3"/>
  <c r="E362" i="3"/>
  <c r="D363" i="3"/>
  <c r="C364" i="3"/>
  <c r="B365" i="3"/>
  <c r="J365" i="3"/>
  <c r="I366" i="3"/>
  <c r="H367" i="3"/>
  <c r="G368" i="3"/>
  <c r="F369" i="3"/>
  <c r="E370" i="3"/>
  <c r="D371" i="3"/>
  <c r="C372" i="3"/>
  <c r="B373" i="3"/>
  <c r="J373" i="3"/>
  <c r="I374" i="3"/>
  <c r="H375" i="3"/>
  <c r="G376" i="3"/>
  <c r="F377" i="3"/>
  <c r="E378" i="3"/>
  <c r="D379" i="3"/>
  <c r="C380" i="3"/>
  <c r="B381" i="3"/>
  <c r="J381" i="3"/>
  <c r="I382" i="3"/>
  <c r="H383" i="3"/>
  <c r="G384" i="3"/>
  <c r="F385" i="3"/>
  <c r="E386" i="3"/>
  <c r="D387" i="3"/>
  <c r="C388" i="3"/>
  <c r="B389" i="3"/>
  <c r="J389" i="3"/>
  <c r="I390" i="3"/>
  <c r="H391" i="3"/>
  <c r="G392" i="3"/>
  <c r="F393" i="3"/>
  <c r="E394" i="3"/>
  <c r="D395" i="3"/>
  <c r="C396" i="3"/>
  <c r="B397" i="3"/>
  <c r="J397" i="3"/>
  <c r="I398" i="3"/>
  <c r="H399" i="3"/>
  <c r="G400" i="3"/>
  <c r="F401" i="3"/>
  <c r="E402" i="3"/>
  <c r="D403" i="3"/>
  <c r="C404" i="3"/>
  <c r="B405" i="3"/>
  <c r="J405" i="3"/>
  <c r="I406" i="3"/>
  <c r="H407" i="3"/>
  <c r="G408" i="3"/>
  <c r="F409" i="3"/>
  <c r="E410" i="3"/>
  <c r="D411" i="3"/>
  <c r="C412" i="3"/>
  <c r="B413" i="3"/>
  <c r="J413" i="3"/>
  <c r="I414" i="3"/>
  <c r="H415" i="3"/>
  <c r="G416" i="3"/>
  <c r="F417" i="3"/>
  <c r="E418" i="3"/>
  <c r="D419" i="3"/>
  <c r="C420" i="3"/>
  <c r="B421" i="3"/>
  <c r="J421" i="3"/>
  <c r="I422" i="3"/>
  <c r="H423" i="3"/>
  <c r="G424" i="3"/>
  <c r="F425" i="3"/>
  <c r="E426" i="3"/>
  <c r="D427" i="3"/>
  <c r="C428" i="3"/>
  <c r="B429" i="3"/>
  <c r="J429" i="3"/>
  <c r="I430" i="3"/>
  <c r="H431" i="3"/>
  <c r="G432" i="3"/>
  <c r="F433" i="3"/>
  <c r="E434" i="3"/>
  <c r="D435" i="3"/>
  <c r="C436" i="3"/>
  <c r="B437" i="3"/>
  <c r="D301" i="3"/>
  <c r="E308" i="3"/>
  <c r="H313" i="3"/>
  <c r="D317" i="3"/>
  <c r="I320" i="3"/>
  <c r="E324" i="3"/>
  <c r="B327" i="3"/>
  <c r="D329" i="3"/>
  <c r="G331" i="3"/>
  <c r="H333" i="3"/>
  <c r="F335" i="3"/>
  <c r="D337" i="3"/>
  <c r="B339" i="3"/>
  <c r="I340" i="3"/>
  <c r="G342" i="3"/>
  <c r="E344" i="3"/>
  <c r="G345" i="3"/>
  <c r="F346" i="3"/>
  <c r="E347" i="3"/>
  <c r="D348" i="3"/>
  <c r="C349" i="3"/>
  <c r="B350" i="3"/>
  <c r="J350" i="3"/>
  <c r="I351" i="3"/>
  <c r="H352" i="3"/>
  <c r="G353" i="3"/>
  <c r="F354" i="3"/>
  <c r="E355" i="3"/>
  <c r="D356" i="3"/>
  <c r="C357" i="3"/>
  <c r="B358" i="3"/>
  <c r="J358" i="3"/>
  <c r="I359" i="3"/>
  <c r="H360" i="3"/>
  <c r="G361" i="3"/>
  <c r="F362" i="3"/>
  <c r="E363" i="3"/>
  <c r="D364" i="3"/>
  <c r="C365" i="3"/>
  <c r="B366" i="3"/>
  <c r="J366" i="3"/>
  <c r="I367" i="3"/>
  <c r="H368" i="3"/>
  <c r="G369" i="3"/>
  <c r="F370" i="3"/>
  <c r="E371" i="3"/>
  <c r="D372" i="3"/>
  <c r="C373" i="3"/>
  <c r="B374" i="3"/>
  <c r="J374" i="3"/>
  <c r="I375" i="3"/>
  <c r="H376" i="3"/>
  <c r="G377" i="3"/>
  <c r="F378" i="3"/>
  <c r="E379" i="3"/>
  <c r="D380" i="3"/>
  <c r="C381" i="3"/>
  <c r="B382" i="3"/>
  <c r="J382" i="3"/>
  <c r="I383" i="3"/>
  <c r="H384" i="3"/>
  <c r="G385" i="3"/>
  <c r="F386" i="3"/>
  <c r="E387" i="3"/>
  <c r="D388" i="3"/>
  <c r="C389" i="3"/>
  <c r="B390" i="3"/>
  <c r="J390" i="3"/>
  <c r="I391" i="3"/>
  <c r="H392" i="3"/>
  <c r="G393" i="3"/>
  <c r="F394" i="3"/>
  <c r="E395" i="3"/>
  <c r="D396" i="3"/>
  <c r="C397" i="3"/>
  <c r="B398" i="3"/>
  <c r="J398" i="3"/>
  <c r="I399" i="3"/>
  <c r="H400" i="3"/>
  <c r="G401" i="3"/>
  <c r="F402" i="3"/>
  <c r="E403" i="3"/>
  <c r="D404" i="3"/>
  <c r="C405" i="3"/>
  <c r="B406" i="3"/>
  <c r="J406" i="3"/>
  <c r="I407" i="3"/>
  <c r="H408" i="3"/>
  <c r="G409" i="3"/>
  <c r="F410" i="3"/>
  <c r="E411" i="3"/>
  <c r="D412" i="3"/>
  <c r="C413" i="3"/>
  <c r="B414" i="3"/>
  <c r="J414" i="3"/>
  <c r="I415" i="3"/>
  <c r="H416" i="3"/>
  <c r="G417" i="3"/>
  <c r="F418" i="3"/>
  <c r="E419" i="3"/>
  <c r="D420" i="3"/>
  <c r="C421" i="3"/>
  <c r="B422" i="3"/>
  <c r="J422" i="3"/>
  <c r="I423" i="3"/>
  <c r="H424" i="3"/>
  <c r="G425" i="3"/>
  <c r="F426" i="3"/>
  <c r="E427" i="3"/>
  <c r="D428" i="3"/>
  <c r="C429" i="3"/>
  <c r="B430" i="3"/>
  <c r="J430" i="3"/>
  <c r="I431" i="3"/>
  <c r="H432" i="3"/>
  <c r="G433" i="3"/>
  <c r="F434" i="3"/>
  <c r="E435" i="3"/>
  <c r="D436" i="3"/>
  <c r="C437" i="3"/>
  <c r="B438" i="3"/>
  <c r="J438" i="3"/>
  <c r="I439" i="3"/>
  <c r="H440" i="3"/>
  <c r="G441" i="3"/>
  <c r="F442" i="3"/>
  <c r="E443" i="3"/>
  <c r="B354" i="3"/>
  <c r="C361" i="3"/>
  <c r="D368" i="3"/>
  <c r="E375" i="3"/>
  <c r="F382" i="3"/>
  <c r="G389" i="3"/>
  <c r="H396" i="3"/>
  <c r="I403" i="3"/>
  <c r="J410" i="3"/>
  <c r="B418" i="3"/>
  <c r="C425" i="3"/>
  <c r="D432" i="3"/>
  <c r="J437" i="3"/>
  <c r="G439" i="3"/>
  <c r="G440" i="3"/>
  <c r="H441" i="3"/>
  <c r="H442" i="3"/>
  <c r="H443" i="3"/>
  <c r="G444" i="3"/>
  <c r="F445" i="3"/>
  <c r="E446" i="3"/>
  <c r="D447" i="3"/>
  <c r="C448" i="3"/>
  <c r="B449" i="3"/>
  <c r="J449" i="3"/>
  <c r="I450" i="3"/>
  <c r="H451" i="3"/>
  <c r="G452" i="3"/>
  <c r="F453" i="3"/>
  <c r="E454" i="3"/>
  <c r="D455" i="3"/>
  <c r="C456" i="3"/>
  <c r="B457" i="3"/>
  <c r="J457" i="3"/>
  <c r="I458" i="3"/>
  <c r="H459" i="3"/>
  <c r="G460" i="3"/>
  <c r="F461" i="3"/>
  <c r="E462" i="3"/>
  <c r="D463" i="3"/>
  <c r="C464" i="3"/>
  <c r="B465" i="3"/>
  <c r="J465" i="3"/>
  <c r="I466" i="3"/>
  <c r="H467" i="3"/>
  <c r="G468" i="3"/>
  <c r="F469" i="3"/>
  <c r="E470" i="3"/>
  <c r="D471" i="3"/>
  <c r="C472" i="3"/>
  <c r="B473" i="3"/>
  <c r="J473" i="3"/>
  <c r="I474" i="3"/>
  <c r="H475" i="3"/>
  <c r="G476" i="3"/>
  <c r="F477" i="3"/>
  <c r="E478" i="3"/>
  <c r="D479" i="3"/>
  <c r="C480" i="3"/>
  <c r="B481" i="3"/>
  <c r="J481" i="3"/>
  <c r="I482" i="3"/>
  <c r="H483" i="3"/>
  <c r="G484" i="3"/>
  <c r="F485" i="3"/>
  <c r="E486" i="3"/>
  <c r="D487" i="3"/>
  <c r="C488" i="3"/>
  <c r="B489" i="3"/>
  <c r="J489" i="3"/>
  <c r="I490" i="3"/>
  <c r="H491" i="3"/>
  <c r="G492" i="3"/>
  <c r="F493" i="3"/>
  <c r="E494" i="3"/>
  <c r="D495" i="3"/>
  <c r="C496" i="3"/>
  <c r="B497" i="3"/>
  <c r="J497" i="3"/>
  <c r="I498" i="3"/>
  <c r="H499" i="3"/>
  <c r="G500" i="3"/>
  <c r="F501" i="3"/>
  <c r="E502" i="3"/>
  <c r="D503" i="3"/>
  <c r="C504" i="3"/>
  <c r="B505" i="3"/>
  <c r="J505" i="3"/>
  <c r="I506" i="3"/>
  <c r="H507" i="3"/>
  <c r="G508" i="3"/>
  <c r="F509" i="3"/>
  <c r="E510" i="3"/>
  <c r="D511" i="3"/>
  <c r="C512" i="3"/>
  <c r="B513" i="3"/>
  <c r="J513" i="3"/>
  <c r="I514" i="3"/>
  <c r="H515" i="3"/>
  <c r="G516" i="3"/>
  <c r="F517" i="3"/>
  <c r="E518" i="3"/>
  <c r="D519" i="3"/>
  <c r="C520" i="3"/>
  <c r="B521" i="3"/>
  <c r="J521" i="3"/>
  <c r="I522" i="3"/>
  <c r="H523" i="3"/>
  <c r="G524" i="3"/>
  <c r="F525" i="3"/>
  <c r="E526" i="3"/>
  <c r="D527" i="3"/>
  <c r="C528" i="3"/>
  <c r="B529" i="3"/>
  <c r="J529" i="3"/>
  <c r="I530" i="3"/>
  <c r="H531" i="3"/>
  <c r="G532" i="3"/>
  <c r="F533" i="3"/>
  <c r="E534" i="3"/>
  <c r="D535" i="3"/>
  <c r="C536" i="3"/>
  <c r="B537" i="3"/>
  <c r="J537" i="3"/>
  <c r="I538" i="3"/>
  <c r="H539" i="3"/>
  <c r="G540" i="3"/>
  <c r="F541" i="3"/>
  <c r="E542" i="3"/>
  <c r="D543" i="3"/>
  <c r="J354" i="3"/>
  <c r="B362" i="3"/>
  <c r="C369" i="3"/>
  <c r="D376" i="3"/>
  <c r="E383" i="3"/>
  <c r="F390" i="3"/>
  <c r="G397" i="3"/>
  <c r="H404" i="3"/>
  <c r="I411" i="3"/>
  <c r="J418" i="3"/>
  <c r="B426" i="3"/>
  <c r="C433" i="3"/>
  <c r="D438" i="3"/>
  <c r="H439" i="3"/>
  <c r="I440" i="3"/>
  <c r="I441" i="3"/>
  <c r="I442" i="3"/>
  <c r="I443" i="3"/>
  <c r="H444" i="3"/>
  <c r="G445" i="3"/>
  <c r="F446" i="3"/>
  <c r="E447" i="3"/>
  <c r="D448" i="3"/>
  <c r="C449" i="3"/>
  <c r="B450" i="3"/>
  <c r="J450" i="3"/>
  <c r="I451" i="3"/>
  <c r="H452" i="3"/>
  <c r="G453" i="3"/>
  <c r="F454" i="3"/>
  <c r="E455" i="3"/>
  <c r="D456" i="3"/>
  <c r="C457" i="3"/>
  <c r="B458" i="3"/>
  <c r="J458" i="3"/>
  <c r="I459" i="3"/>
  <c r="H460" i="3"/>
  <c r="G461" i="3"/>
  <c r="F462" i="3"/>
  <c r="E463" i="3"/>
  <c r="D464" i="3"/>
  <c r="C465" i="3"/>
  <c r="B466" i="3"/>
  <c r="J466" i="3"/>
  <c r="I467" i="3"/>
  <c r="H468" i="3"/>
  <c r="G469" i="3"/>
  <c r="F470" i="3"/>
  <c r="E471" i="3"/>
  <c r="D472" i="3"/>
  <c r="C473" i="3"/>
  <c r="B474" i="3"/>
  <c r="J474" i="3"/>
  <c r="I475" i="3"/>
  <c r="H476" i="3"/>
  <c r="G477" i="3"/>
  <c r="F478" i="3"/>
  <c r="E479" i="3"/>
  <c r="D480" i="3"/>
  <c r="C481" i="3"/>
  <c r="B482" i="3"/>
  <c r="J482" i="3"/>
  <c r="I483" i="3"/>
  <c r="H484" i="3"/>
  <c r="G485" i="3"/>
  <c r="F486" i="3"/>
  <c r="E487" i="3"/>
  <c r="D488" i="3"/>
  <c r="C489" i="3"/>
  <c r="B490" i="3"/>
  <c r="J490" i="3"/>
  <c r="I491" i="3"/>
  <c r="H492" i="3"/>
  <c r="G493" i="3"/>
  <c r="F494" i="3"/>
  <c r="E495" i="3"/>
  <c r="D496" i="3"/>
  <c r="C497" i="3"/>
  <c r="B498" i="3"/>
  <c r="J498" i="3"/>
  <c r="I499" i="3"/>
  <c r="H500" i="3"/>
  <c r="G501" i="3"/>
  <c r="F502" i="3"/>
  <c r="E503" i="3"/>
  <c r="D504" i="3"/>
  <c r="C505" i="3"/>
  <c r="B506" i="3"/>
  <c r="J506" i="3"/>
  <c r="I507" i="3"/>
  <c r="H508" i="3"/>
  <c r="G509" i="3"/>
  <c r="F510" i="3"/>
  <c r="E511" i="3"/>
  <c r="D512" i="3"/>
  <c r="C513" i="3"/>
  <c r="B514" i="3"/>
  <c r="J514" i="3"/>
  <c r="I515" i="3"/>
  <c r="H516" i="3"/>
  <c r="G517" i="3"/>
  <c r="F518" i="3"/>
  <c r="E519" i="3"/>
  <c r="D520" i="3"/>
  <c r="C521" i="3"/>
  <c r="B522" i="3"/>
  <c r="J522" i="3"/>
  <c r="I523" i="3"/>
  <c r="H524" i="3"/>
  <c r="G525" i="3"/>
  <c r="F526" i="3"/>
  <c r="E527" i="3"/>
  <c r="D528" i="3"/>
  <c r="C529" i="3"/>
  <c r="B530" i="3"/>
  <c r="J530" i="3"/>
  <c r="I531" i="3"/>
  <c r="H532" i="3"/>
  <c r="G533" i="3"/>
  <c r="F534" i="3"/>
  <c r="E535" i="3"/>
  <c r="D536" i="3"/>
  <c r="C537" i="3"/>
  <c r="B538" i="3"/>
  <c r="J538" i="3"/>
  <c r="I539" i="3"/>
  <c r="H540" i="3"/>
  <c r="I355" i="3"/>
  <c r="J362" i="3"/>
  <c r="B370" i="3"/>
  <c r="C377" i="3"/>
  <c r="D384" i="3"/>
  <c r="E391" i="3"/>
  <c r="F398" i="3"/>
  <c r="G405" i="3"/>
  <c r="H412" i="3"/>
  <c r="I419" i="3"/>
  <c r="J426" i="3"/>
  <c r="B434" i="3"/>
  <c r="F438" i="3"/>
  <c r="J439" i="3"/>
  <c r="J440" i="3"/>
  <c r="J441" i="3"/>
  <c r="J442" i="3"/>
  <c r="J443" i="3"/>
  <c r="I444" i="3"/>
  <c r="H445" i="3"/>
  <c r="G446" i="3"/>
  <c r="F447" i="3"/>
  <c r="E448" i="3"/>
  <c r="D449" i="3"/>
  <c r="C450" i="3"/>
  <c r="B451" i="3"/>
  <c r="J451" i="3"/>
  <c r="I452" i="3"/>
  <c r="H453" i="3"/>
  <c r="G454" i="3"/>
  <c r="F455" i="3"/>
  <c r="E456" i="3"/>
  <c r="D457" i="3"/>
  <c r="C458" i="3"/>
  <c r="B459" i="3"/>
  <c r="J459" i="3"/>
  <c r="I460" i="3"/>
  <c r="H461" i="3"/>
  <c r="G462" i="3"/>
  <c r="F463" i="3"/>
  <c r="E464" i="3"/>
  <c r="D465" i="3"/>
  <c r="C466" i="3"/>
  <c r="B467" i="3"/>
  <c r="J467" i="3"/>
  <c r="I468" i="3"/>
  <c r="H469" i="3"/>
  <c r="G470" i="3"/>
  <c r="F471" i="3"/>
  <c r="E472" i="3"/>
  <c r="D473" i="3"/>
  <c r="C474" i="3"/>
  <c r="B475" i="3"/>
  <c r="J475" i="3"/>
  <c r="I476" i="3"/>
  <c r="H477" i="3"/>
  <c r="G478" i="3"/>
  <c r="F479" i="3"/>
  <c r="E480" i="3"/>
  <c r="D481" i="3"/>
  <c r="C482" i="3"/>
  <c r="B483" i="3"/>
  <c r="J483" i="3"/>
  <c r="I484" i="3"/>
  <c r="H485" i="3"/>
  <c r="G486" i="3"/>
  <c r="F487" i="3"/>
  <c r="E488" i="3"/>
  <c r="D489" i="3"/>
  <c r="C490" i="3"/>
  <c r="B491" i="3"/>
  <c r="J491" i="3"/>
  <c r="I492" i="3"/>
  <c r="H493" i="3"/>
  <c r="G494" i="3"/>
  <c r="F495" i="3"/>
  <c r="E496" i="3"/>
  <c r="D497" i="3"/>
  <c r="C498" i="3"/>
  <c r="B499" i="3"/>
  <c r="J499" i="3"/>
  <c r="I500" i="3"/>
  <c r="H501" i="3"/>
  <c r="G502" i="3"/>
  <c r="F503" i="3"/>
  <c r="E504" i="3"/>
  <c r="D505" i="3"/>
  <c r="C506" i="3"/>
  <c r="B507" i="3"/>
  <c r="J507" i="3"/>
  <c r="I508" i="3"/>
  <c r="H509" i="3"/>
  <c r="G510" i="3"/>
  <c r="F511" i="3"/>
  <c r="E512" i="3"/>
  <c r="D513" i="3"/>
  <c r="C514" i="3"/>
  <c r="B515" i="3"/>
  <c r="J515" i="3"/>
  <c r="I516" i="3"/>
  <c r="H517" i="3"/>
  <c r="G518" i="3"/>
  <c r="F519" i="3"/>
  <c r="E520" i="3"/>
  <c r="D521" i="3"/>
  <c r="C522" i="3"/>
  <c r="B523" i="3"/>
  <c r="J523" i="3"/>
  <c r="I524" i="3"/>
  <c r="H525" i="3"/>
  <c r="G526" i="3"/>
  <c r="F527" i="3"/>
  <c r="E528" i="3"/>
  <c r="D529" i="3"/>
  <c r="C530" i="3"/>
  <c r="B531" i="3"/>
  <c r="J531" i="3"/>
  <c r="I532" i="3"/>
  <c r="H533" i="3"/>
  <c r="G534" i="3"/>
  <c r="F535" i="3"/>
  <c r="E536" i="3"/>
  <c r="D537" i="3"/>
  <c r="C538" i="3"/>
  <c r="B539" i="3"/>
  <c r="J539" i="3"/>
  <c r="I540" i="3"/>
  <c r="H541" i="3"/>
  <c r="G542" i="3"/>
  <c r="F543" i="3"/>
  <c r="E544" i="3"/>
  <c r="D545" i="3"/>
  <c r="C546" i="3"/>
  <c r="B547" i="3"/>
  <c r="J547" i="3"/>
  <c r="I548" i="3"/>
  <c r="H549" i="3"/>
  <c r="G550" i="3"/>
  <c r="F551" i="3"/>
  <c r="E552" i="3"/>
  <c r="D553" i="3"/>
  <c r="C554" i="3"/>
  <c r="H356" i="3"/>
  <c r="I363" i="3"/>
  <c r="J370" i="3"/>
  <c r="B378" i="3"/>
  <c r="C385" i="3"/>
  <c r="D392" i="3"/>
  <c r="E399" i="3"/>
  <c r="F406" i="3"/>
  <c r="G413" i="3"/>
  <c r="H420" i="3"/>
  <c r="I427" i="3"/>
  <c r="J434" i="3"/>
  <c r="H438" i="3"/>
  <c r="B440" i="3"/>
  <c r="B441" i="3"/>
  <c r="B442" i="3"/>
  <c r="B443" i="3"/>
  <c r="B444" i="3"/>
  <c r="J444" i="3"/>
  <c r="I445" i="3"/>
  <c r="H446" i="3"/>
  <c r="G447" i="3"/>
  <c r="F448" i="3"/>
  <c r="E449" i="3"/>
  <c r="D450" i="3"/>
  <c r="C451" i="3"/>
  <c r="B452" i="3"/>
  <c r="J452" i="3"/>
  <c r="I453" i="3"/>
  <c r="H454" i="3"/>
  <c r="G455" i="3"/>
  <c r="F456" i="3"/>
  <c r="E457" i="3"/>
  <c r="D458" i="3"/>
  <c r="C459" i="3"/>
  <c r="B460" i="3"/>
  <c r="J460" i="3"/>
  <c r="I461" i="3"/>
  <c r="H462" i="3"/>
  <c r="G463" i="3"/>
  <c r="F464" i="3"/>
  <c r="E465" i="3"/>
  <c r="D466" i="3"/>
  <c r="C467" i="3"/>
  <c r="B468" i="3"/>
  <c r="J468" i="3"/>
  <c r="I469" i="3"/>
  <c r="H470" i="3"/>
  <c r="G471" i="3"/>
  <c r="F472" i="3"/>
  <c r="E473" i="3"/>
  <c r="D474" i="3"/>
  <c r="C475" i="3"/>
  <c r="B476" i="3"/>
  <c r="J476" i="3"/>
  <c r="I477" i="3"/>
  <c r="H478" i="3"/>
  <c r="G479" i="3"/>
  <c r="F480" i="3"/>
  <c r="E481" i="3"/>
  <c r="D482" i="3"/>
  <c r="C483" i="3"/>
  <c r="B484" i="3"/>
  <c r="J484" i="3"/>
  <c r="I485" i="3"/>
  <c r="H486" i="3"/>
  <c r="G487" i="3"/>
  <c r="F488" i="3"/>
  <c r="E489" i="3"/>
  <c r="D490" i="3"/>
  <c r="C491" i="3"/>
  <c r="B492" i="3"/>
  <c r="J492" i="3"/>
  <c r="I493" i="3"/>
  <c r="H494" i="3"/>
  <c r="G495" i="3"/>
  <c r="F496" i="3"/>
  <c r="E497" i="3"/>
  <c r="D498" i="3"/>
  <c r="C499" i="3"/>
  <c r="B500" i="3"/>
  <c r="J500" i="3"/>
  <c r="I501" i="3"/>
  <c r="H502" i="3"/>
  <c r="G503" i="3"/>
  <c r="F504" i="3"/>
  <c r="E505" i="3"/>
  <c r="D506" i="3"/>
  <c r="C507" i="3"/>
  <c r="B508" i="3"/>
  <c r="J508" i="3"/>
  <c r="I509" i="3"/>
  <c r="H510" i="3"/>
  <c r="G511" i="3"/>
  <c r="F512" i="3"/>
  <c r="E513" i="3"/>
  <c r="D514" i="3"/>
  <c r="C515" i="3"/>
  <c r="B516" i="3"/>
  <c r="J516" i="3"/>
  <c r="I517" i="3"/>
  <c r="H518" i="3"/>
  <c r="G519" i="3"/>
  <c r="F520" i="3"/>
  <c r="E521" i="3"/>
  <c r="D522" i="3"/>
  <c r="C523" i="3"/>
  <c r="B524" i="3"/>
  <c r="J524" i="3"/>
  <c r="I525" i="3"/>
  <c r="H526" i="3"/>
  <c r="G527" i="3"/>
  <c r="F528" i="3"/>
  <c r="E529" i="3"/>
  <c r="D530" i="3"/>
  <c r="C531" i="3"/>
  <c r="B532" i="3"/>
  <c r="J532" i="3"/>
  <c r="I533" i="3"/>
  <c r="H534" i="3"/>
  <c r="G535" i="3"/>
  <c r="F536" i="3"/>
  <c r="E537" i="3"/>
  <c r="D538" i="3"/>
  <c r="C539" i="3"/>
  <c r="B540" i="3"/>
  <c r="J540" i="3"/>
  <c r="I541" i="3"/>
  <c r="G357" i="3"/>
  <c r="H364" i="3"/>
  <c r="I371" i="3"/>
  <c r="J378" i="3"/>
  <c r="B386" i="3"/>
  <c r="C393" i="3"/>
  <c r="D400" i="3"/>
  <c r="E407" i="3"/>
  <c r="F414" i="3"/>
  <c r="G421" i="3"/>
  <c r="H428" i="3"/>
  <c r="I435" i="3"/>
  <c r="I438" i="3"/>
  <c r="C440" i="3"/>
  <c r="C441" i="3"/>
  <c r="C442" i="3"/>
  <c r="C443" i="3"/>
  <c r="C444" i="3"/>
  <c r="B445" i="3"/>
  <c r="J445" i="3"/>
  <c r="I446" i="3"/>
  <c r="H447" i="3"/>
  <c r="G448" i="3"/>
  <c r="F449" i="3"/>
  <c r="E450" i="3"/>
  <c r="D451" i="3"/>
  <c r="C452" i="3"/>
  <c r="B453" i="3"/>
  <c r="J453" i="3"/>
  <c r="I454" i="3"/>
  <c r="H455" i="3"/>
  <c r="G456" i="3"/>
  <c r="F457" i="3"/>
  <c r="E458" i="3"/>
  <c r="D459" i="3"/>
  <c r="C460" i="3"/>
  <c r="B461" i="3"/>
  <c r="J461" i="3"/>
  <c r="I462" i="3"/>
  <c r="H463" i="3"/>
  <c r="G464" i="3"/>
  <c r="F465" i="3"/>
  <c r="E466" i="3"/>
  <c r="D467" i="3"/>
  <c r="C468" i="3"/>
  <c r="B469" i="3"/>
  <c r="J469" i="3"/>
  <c r="I470" i="3"/>
  <c r="H471" i="3"/>
  <c r="G472" i="3"/>
  <c r="F473" i="3"/>
  <c r="E474" i="3"/>
  <c r="D475" i="3"/>
  <c r="C476" i="3"/>
  <c r="B477" i="3"/>
  <c r="J477" i="3"/>
  <c r="I478" i="3"/>
  <c r="H479" i="3"/>
  <c r="G480" i="3"/>
  <c r="F481" i="3"/>
  <c r="E482" i="3"/>
  <c r="D483" i="3"/>
  <c r="C484" i="3"/>
  <c r="B485" i="3"/>
  <c r="J485" i="3"/>
  <c r="I486" i="3"/>
  <c r="H487" i="3"/>
  <c r="G488" i="3"/>
  <c r="F489" i="3"/>
  <c r="E490" i="3"/>
  <c r="D491" i="3"/>
  <c r="C492" i="3"/>
  <c r="B493" i="3"/>
  <c r="J493" i="3"/>
  <c r="I494" i="3"/>
  <c r="H495" i="3"/>
  <c r="G496" i="3"/>
  <c r="F497" i="3"/>
  <c r="E498" i="3"/>
  <c r="D499" i="3"/>
  <c r="C500" i="3"/>
  <c r="B501" i="3"/>
  <c r="J501" i="3"/>
  <c r="I502" i="3"/>
  <c r="H503" i="3"/>
  <c r="G504" i="3"/>
  <c r="F505" i="3"/>
  <c r="E506" i="3"/>
  <c r="D507" i="3"/>
  <c r="C508" i="3"/>
  <c r="B509" i="3"/>
  <c r="J509" i="3"/>
  <c r="I510" i="3"/>
  <c r="H511" i="3"/>
  <c r="G512" i="3"/>
  <c r="F513" i="3"/>
  <c r="E514" i="3"/>
  <c r="D515" i="3"/>
  <c r="C516" i="3"/>
  <c r="B517" i="3"/>
  <c r="J517" i="3"/>
  <c r="I518" i="3"/>
  <c r="H519" i="3"/>
  <c r="G520" i="3"/>
  <c r="F521" i="3"/>
  <c r="E522" i="3"/>
  <c r="D523" i="3"/>
  <c r="C524" i="3"/>
  <c r="B525" i="3"/>
  <c r="J525" i="3"/>
  <c r="I526" i="3"/>
  <c r="H527" i="3"/>
  <c r="G528" i="3"/>
  <c r="F529" i="3"/>
  <c r="E530" i="3"/>
  <c r="D531" i="3"/>
  <c r="C532" i="3"/>
  <c r="B533" i="3"/>
  <c r="J533" i="3"/>
  <c r="I534" i="3"/>
  <c r="H535" i="3"/>
  <c r="G536" i="3"/>
  <c r="F537" i="3"/>
  <c r="E538" i="3"/>
  <c r="D539" i="3"/>
  <c r="C540" i="3"/>
  <c r="B541" i="3"/>
  <c r="J541" i="3"/>
  <c r="F358" i="3"/>
  <c r="G365" i="3"/>
  <c r="H372" i="3"/>
  <c r="I379" i="3"/>
  <c r="J386" i="3"/>
  <c r="B394" i="3"/>
  <c r="C401" i="3"/>
  <c r="D408" i="3"/>
  <c r="E415" i="3"/>
  <c r="F422" i="3"/>
  <c r="G429" i="3"/>
  <c r="H436" i="3"/>
  <c r="C439" i="3"/>
  <c r="D440" i="3"/>
  <c r="D441" i="3"/>
  <c r="D442" i="3"/>
  <c r="D443" i="3"/>
  <c r="D444" i="3"/>
  <c r="C445" i="3"/>
  <c r="B446" i="3"/>
  <c r="J446" i="3"/>
  <c r="I447" i="3"/>
  <c r="H448" i="3"/>
  <c r="G449" i="3"/>
  <c r="F450" i="3"/>
  <c r="E451" i="3"/>
  <c r="D452" i="3"/>
  <c r="C453" i="3"/>
  <c r="B454" i="3"/>
  <c r="J454" i="3"/>
  <c r="I455" i="3"/>
  <c r="H456" i="3"/>
  <c r="G457" i="3"/>
  <c r="F458" i="3"/>
  <c r="E459" i="3"/>
  <c r="D460" i="3"/>
  <c r="C461" i="3"/>
  <c r="B462" i="3"/>
  <c r="J462" i="3"/>
  <c r="I463" i="3"/>
  <c r="H464" i="3"/>
  <c r="G465" i="3"/>
  <c r="F466" i="3"/>
  <c r="E467" i="3"/>
  <c r="D468" i="3"/>
  <c r="C469" i="3"/>
  <c r="B470" i="3"/>
  <c r="J470" i="3"/>
  <c r="I471" i="3"/>
  <c r="H472" i="3"/>
  <c r="G473" i="3"/>
  <c r="F474" i="3"/>
  <c r="E475" i="3"/>
  <c r="D476" i="3"/>
  <c r="C477" i="3"/>
  <c r="B478" i="3"/>
  <c r="J478" i="3"/>
  <c r="I479" i="3"/>
  <c r="H480" i="3"/>
  <c r="G481" i="3"/>
  <c r="F482" i="3"/>
  <c r="E483" i="3"/>
  <c r="D484" i="3"/>
  <c r="C485" i="3"/>
  <c r="B486" i="3"/>
  <c r="J486" i="3"/>
  <c r="I487" i="3"/>
  <c r="H488" i="3"/>
  <c r="G489" i="3"/>
  <c r="F490" i="3"/>
  <c r="E491" i="3"/>
  <c r="D492" i="3"/>
  <c r="C493" i="3"/>
  <c r="B494" i="3"/>
  <c r="J494" i="3"/>
  <c r="I495" i="3"/>
  <c r="H496" i="3"/>
  <c r="G497" i="3"/>
  <c r="F498" i="3"/>
  <c r="E499" i="3"/>
  <c r="D500" i="3"/>
  <c r="C501" i="3"/>
  <c r="B502" i="3"/>
  <c r="J502" i="3"/>
  <c r="I503" i="3"/>
  <c r="H504" i="3"/>
  <c r="G505" i="3"/>
  <c r="F506" i="3"/>
  <c r="E507" i="3"/>
  <c r="D508" i="3"/>
  <c r="C509" i="3"/>
  <c r="B510" i="3"/>
  <c r="J510" i="3"/>
  <c r="I511" i="3"/>
  <c r="H512" i="3"/>
  <c r="G513" i="3"/>
  <c r="F514" i="3"/>
  <c r="E515" i="3"/>
  <c r="D516" i="3"/>
  <c r="C517" i="3"/>
  <c r="B518" i="3"/>
  <c r="J518" i="3"/>
  <c r="I519" i="3"/>
  <c r="H520" i="3"/>
  <c r="G521" i="3"/>
  <c r="F522" i="3"/>
  <c r="E523" i="3"/>
  <c r="D524" i="3"/>
  <c r="C525" i="3"/>
  <c r="B526" i="3"/>
  <c r="J526" i="3"/>
  <c r="I527" i="3"/>
  <c r="H528" i="3"/>
  <c r="G529" i="3"/>
  <c r="F530" i="3"/>
  <c r="E531" i="3"/>
  <c r="D532" i="3"/>
  <c r="C533" i="3"/>
  <c r="B534" i="3"/>
  <c r="J534" i="3"/>
  <c r="I535" i="3"/>
  <c r="H536" i="3"/>
  <c r="G537" i="3"/>
  <c r="F538" i="3"/>
  <c r="E539" i="3"/>
  <c r="D540" i="3"/>
  <c r="C541" i="3"/>
  <c r="B542" i="3"/>
  <c r="E359" i="3"/>
  <c r="F366" i="3"/>
  <c r="G373" i="3"/>
  <c r="H380" i="3"/>
  <c r="I387" i="3"/>
  <c r="J394" i="3"/>
  <c r="B402" i="3"/>
  <c r="C409" i="3"/>
  <c r="D416" i="3"/>
  <c r="E423" i="3"/>
  <c r="F430" i="3"/>
  <c r="G437" i="3"/>
  <c r="E439" i="3"/>
  <c r="E440" i="3"/>
  <c r="E441" i="3"/>
  <c r="E442" i="3"/>
  <c r="F443" i="3"/>
  <c r="E444" i="3"/>
  <c r="D445" i="3"/>
  <c r="C446" i="3"/>
  <c r="B447" i="3"/>
  <c r="J447" i="3"/>
  <c r="I448" i="3"/>
  <c r="H449" i="3"/>
  <c r="G450" i="3"/>
  <c r="F451" i="3"/>
  <c r="E452" i="3"/>
  <c r="D453" i="3"/>
  <c r="C454" i="3"/>
  <c r="B455" i="3"/>
  <c r="J455" i="3"/>
  <c r="I456" i="3"/>
  <c r="H457" i="3"/>
  <c r="G458" i="3"/>
  <c r="F459" i="3"/>
  <c r="E460" i="3"/>
  <c r="D461" i="3"/>
  <c r="C462" i="3"/>
  <c r="B463" i="3"/>
  <c r="J463" i="3"/>
  <c r="I464" i="3"/>
  <c r="H465" i="3"/>
  <c r="G466" i="3"/>
  <c r="F467" i="3"/>
  <c r="E468" i="3"/>
  <c r="D469" i="3"/>
  <c r="C470" i="3"/>
  <c r="B471" i="3"/>
  <c r="J471" i="3"/>
  <c r="I472" i="3"/>
  <c r="H473" i="3"/>
  <c r="G474" i="3"/>
  <c r="F475" i="3"/>
  <c r="E476" i="3"/>
  <c r="D477" i="3"/>
  <c r="C478" i="3"/>
  <c r="B479" i="3"/>
  <c r="J479" i="3"/>
  <c r="I480" i="3"/>
  <c r="H481" i="3"/>
  <c r="G482" i="3"/>
  <c r="F483" i="3"/>
  <c r="E484" i="3"/>
  <c r="D485" i="3"/>
  <c r="C486" i="3"/>
  <c r="B487" i="3"/>
  <c r="J487" i="3"/>
  <c r="I488" i="3"/>
  <c r="H489" i="3"/>
  <c r="G490" i="3"/>
  <c r="F491" i="3"/>
  <c r="E492" i="3"/>
  <c r="D493" i="3"/>
  <c r="C494" i="3"/>
  <c r="B495" i="3"/>
  <c r="J495" i="3"/>
  <c r="I496" i="3"/>
  <c r="H497" i="3"/>
  <c r="G498" i="3"/>
  <c r="F499" i="3"/>
  <c r="E500" i="3"/>
  <c r="D501" i="3"/>
  <c r="C502" i="3"/>
  <c r="B503" i="3"/>
  <c r="J503" i="3"/>
  <c r="I504" i="3"/>
  <c r="H505" i="3"/>
  <c r="G506" i="3"/>
  <c r="F507" i="3"/>
  <c r="E508" i="3"/>
  <c r="D509" i="3"/>
  <c r="C510" i="3"/>
  <c r="B511" i="3"/>
  <c r="J511" i="3"/>
  <c r="I512" i="3"/>
  <c r="H513" i="3"/>
  <c r="G514" i="3"/>
  <c r="F515" i="3"/>
  <c r="E516" i="3"/>
  <c r="D517" i="3"/>
  <c r="C518" i="3"/>
  <c r="B519" i="3"/>
  <c r="J519" i="3"/>
  <c r="I520" i="3"/>
  <c r="H521" i="3"/>
  <c r="G522" i="3"/>
  <c r="F523" i="3"/>
  <c r="E524" i="3"/>
  <c r="D525" i="3"/>
  <c r="C526" i="3"/>
  <c r="B527" i="3"/>
  <c r="J527" i="3"/>
  <c r="I528" i="3"/>
  <c r="H529" i="3"/>
  <c r="G530" i="3"/>
  <c r="F531" i="3"/>
  <c r="E532" i="3"/>
  <c r="D533" i="3"/>
  <c r="C534" i="3"/>
  <c r="B535" i="3"/>
  <c r="J535" i="3"/>
  <c r="I536" i="3"/>
  <c r="H537" i="3"/>
  <c r="G538" i="3"/>
  <c r="F539" i="3"/>
  <c r="D360" i="3"/>
  <c r="C417" i="3"/>
  <c r="G443" i="3"/>
  <c r="H450" i="3"/>
  <c r="I457" i="3"/>
  <c r="J464" i="3"/>
  <c r="B472" i="3"/>
  <c r="C479" i="3"/>
  <c r="D486" i="3"/>
  <c r="E493" i="3"/>
  <c r="F500" i="3"/>
  <c r="G507" i="3"/>
  <c r="H514" i="3"/>
  <c r="I521" i="3"/>
  <c r="J528" i="3"/>
  <c r="B536" i="3"/>
  <c r="E541" i="3"/>
  <c r="B543" i="3"/>
  <c r="C544" i="3"/>
  <c r="C545" i="3"/>
  <c r="D546" i="3"/>
  <c r="D547" i="3"/>
  <c r="D548" i="3"/>
  <c r="D549" i="3"/>
  <c r="D550" i="3"/>
  <c r="D551" i="3"/>
  <c r="D552" i="3"/>
  <c r="E553" i="3"/>
  <c r="E554" i="3"/>
  <c r="D555" i="3"/>
  <c r="C556" i="3"/>
  <c r="B557" i="3"/>
  <c r="J557" i="3"/>
  <c r="I558" i="3"/>
  <c r="H559" i="3"/>
  <c r="G560" i="3"/>
  <c r="F561" i="3"/>
  <c r="E562" i="3"/>
  <c r="D563" i="3"/>
  <c r="C564" i="3"/>
  <c r="B565" i="3"/>
  <c r="J565" i="3"/>
  <c r="I566" i="3"/>
  <c r="H567" i="3"/>
  <c r="G568" i="3"/>
  <c r="F569" i="3"/>
  <c r="E570" i="3"/>
  <c r="D571" i="3"/>
  <c r="C572" i="3"/>
  <c r="B573" i="3"/>
  <c r="J573" i="3"/>
  <c r="I574" i="3"/>
  <c r="H575" i="3"/>
  <c r="G576" i="3"/>
  <c r="F577" i="3"/>
  <c r="E578" i="3"/>
  <c r="D579" i="3"/>
  <c r="C580" i="3"/>
  <c r="B581" i="3"/>
  <c r="J581" i="3"/>
  <c r="I582" i="3"/>
  <c r="H583" i="3"/>
  <c r="G584" i="3"/>
  <c r="F585" i="3"/>
  <c r="E586" i="3"/>
  <c r="D587" i="3"/>
  <c r="C588" i="3"/>
  <c r="B589" i="3"/>
  <c r="J589" i="3"/>
  <c r="I590" i="3"/>
  <c r="H591" i="3"/>
  <c r="G592" i="3"/>
  <c r="F593" i="3"/>
  <c r="E594" i="3"/>
  <c r="D595" i="3"/>
  <c r="C596" i="3"/>
  <c r="B597" i="3"/>
  <c r="J597" i="3"/>
  <c r="I598" i="3"/>
  <c r="H599" i="3"/>
  <c r="G600" i="3"/>
  <c r="F601" i="3"/>
  <c r="E602" i="3"/>
  <c r="D603" i="3"/>
  <c r="C604" i="3"/>
  <c r="B605" i="3"/>
  <c r="J605" i="3"/>
  <c r="I606" i="3"/>
  <c r="H607" i="3"/>
  <c r="G608" i="3"/>
  <c r="F609" i="3"/>
  <c r="E610" i="3"/>
  <c r="D611" i="3"/>
  <c r="C612" i="3"/>
  <c r="B613" i="3"/>
  <c r="J613" i="3"/>
  <c r="I614" i="3"/>
  <c r="H615" i="3"/>
  <c r="G616" i="3"/>
  <c r="F617" i="3"/>
  <c r="E618" i="3"/>
  <c r="D619" i="3"/>
  <c r="C620" i="3"/>
  <c r="B621" i="3"/>
  <c r="J621" i="3"/>
  <c r="I622" i="3"/>
  <c r="H623" i="3"/>
  <c r="G624" i="3"/>
  <c r="F625" i="3"/>
  <c r="E626" i="3"/>
  <c r="D627" i="3"/>
  <c r="C628" i="3"/>
  <c r="B629" i="3"/>
  <c r="J629" i="3"/>
  <c r="I630" i="3"/>
  <c r="H631" i="3"/>
  <c r="G632" i="3"/>
  <c r="F633" i="3"/>
  <c r="E634" i="3"/>
  <c r="D635" i="3"/>
  <c r="C636" i="3"/>
  <c r="B637" i="3"/>
  <c r="J637" i="3"/>
  <c r="I638" i="3"/>
  <c r="H639" i="3"/>
  <c r="G640" i="3"/>
  <c r="F641" i="3"/>
  <c r="E642" i="3"/>
  <c r="D643" i="3"/>
  <c r="C644" i="3"/>
  <c r="B645" i="3"/>
  <c r="J645" i="3"/>
  <c r="I646" i="3"/>
  <c r="H647" i="3"/>
  <c r="G648" i="3"/>
  <c r="F649" i="3"/>
  <c r="E650" i="3"/>
  <c r="D651" i="3"/>
  <c r="C652" i="3"/>
  <c r="B653" i="3"/>
  <c r="J653" i="3"/>
  <c r="I654" i="3"/>
  <c r="H655" i="3"/>
  <c r="G656" i="3"/>
  <c r="F657" i="3"/>
  <c r="E658" i="3"/>
  <c r="D659" i="3"/>
  <c r="C660" i="3"/>
  <c r="B661" i="3"/>
  <c r="J661" i="3"/>
  <c r="I662" i="3"/>
  <c r="H663" i="3"/>
  <c r="G664" i="3"/>
  <c r="F665" i="3"/>
  <c r="E666" i="3"/>
  <c r="D667" i="3"/>
  <c r="C668" i="3"/>
  <c r="B669" i="3"/>
  <c r="E367" i="3"/>
  <c r="D424" i="3"/>
  <c r="F444" i="3"/>
  <c r="G451" i="3"/>
  <c r="H458" i="3"/>
  <c r="I465" i="3"/>
  <c r="J472" i="3"/>
  <c r="B480" i="3"/>
  <c r="C487" i="3"/>
  <c r="D494" i="3"/>
  <c r="E501" i="3"/>
  <c r="F508" i="3"/>
  <c r="G515" i="3"/>
  <c r="H522" i="3"/>
  <c r="I529" i="3"/>
  <c r="J536" i="3"/>
  <c r="G541" i="3"/>
  <c r="C543" i="3"/>
  <c r="D544" i="3"/>
  <c r="E545" i="3"/>
  <c r="E546" i="3"/>
  <c r="E547" i="3"/>
  <c r="E548" i="3"/>
  <c r="E549" i="3"/>
  <c r="E550" i="3"/>
  <c r="E551" i="3"/>
  <c r="F552" i="3"/>
  <c r="F553" i="3"/>
  <c r="F554" i="3"/>
  <c r="E555" i="3"/>
  <c r="D556" i="3"/>
  <c r="C557" i="3"/>
  <c r="B558" i="3"/>
  <c r="J558" i="3"/>
  <c r="I559" i="3"/>
  <c r="H560" i="3"/>
  <c r="G561" i="3"/>
  <c r="F562" i="3"/>
  <c r="E563" i="3"/>
  <c r="D564" i="3"/>
  <c r="C565" i="3"/>
  <c r="B566" i="3"/>
  <c r="J566" i="3"/>
  <c r="I567" i="3"/>
  <c r="H568" i="3"/>
  <c r="G569" i="3"/>
  <c r="F570" i="3"/>
  <c r="E571" i="3"/>
  <c r="D572" i="3"/>
  <c r="C573" i="3"/>
  <c r="B574" i="3"/>
  <c r="J574" i="3"/>
  <c r="I575" i="3"/>
  <c r="H576" i="3"/>
  <c r="G577" i="3"/>
  <c r="F578" i="3"/>
  <c r="E579" i="3"/>
  <c r="D580" i="3"/>
  <c r="C581" i="3"/>
  <c r="B582" i="3"/>
  <c r="J582" i="3"/>
  <c r="I583" i="3"/>
  <c r="H584" i="3"/>
  <c r="G585" i="3"/>
  <c r="F586" i="3"/>
  <c r="E587" i="3"/>
  <c r="D588" i="3"/>
  <c r="C589" i="3"/>
  <c r="B590" i="3"/>
  <c r="J590" i="3"/>
  <c r="I591" i="3"/>
  <c r="H592" i="3"/>
  <c r="G593" i="3"/>
  <c r="F594" i="3"/>
  <c r="E595" i="3"/>
  <c r="D596" i="3"/>
  <c r="C597" i="3"/>
  <c r="B598" i="3"/>
  <c r="J598" i="3"/>
  <c r="I599" i="3"/>
  <c r="H600" i="3"/>
  <c r="G601" i="3"/>
  <c r="F602" i="3"/>
  <c r="E603" i="3"/>
  <c r="D604" i="3"/>
  <c r="C605" i="3"/>
  <c r="B606" i="3"/>
  <c r="J606" i="3"/>
  <c r="I607" i="3"/>
  <c r="H608" i="3"/>
  <c r="G609" i="3"/>
  <c r="F610" i="3"/>
  <c r="E611" i="3"/>
  <c r="D612" i="3"/>
  <c r="C613" i="3"/>
  <c r="B614" i="3"/>
  <c r="J614" i="3"/>
  <c r="I615" i="3"/>
  <c r="H616" i="3"/>
  <c r="G617" i="3"/>
  <c r="F618" i="3"/>
  <c r="E619" i="3"/>
  <c r="D620" i="3"/>
  <c r="C621" i="3"/>
  <c r="B622" i="3"/>
  <c r="J622" i="3"/>
  <c r="I623" i="3"/>
  <c r="H624" i="3"/>
  <c r="G625" i="3"/>
  <c r="F626" i="3"/>
  <c r="E627" i="3"/>
  <c r="D628" i="3"/>
  <c r="C629" i="3"/>
  <c r="B630" i="3"/>
  <c r="J630" i="3"/>
  <c r="I631" i="3"/>
  <c r="H632" i="3"/>
  <c r="G633" i="3"/>
  <c r="F634" i="3"/>
  <c r="E635" i="3"/>
  <c r="D636" i="3"/>
  <c r="C637" i="3"/>
  <c r="B638" i="3"/>
  <c r="J638" i="3"/>
  <c r="I639" i="3"/>
  <c r="H640" i="3"/>
  <c r="G641" i="3"/>
  <c r="F642" i="3"/>
  <c r="E643" i="3"/>
  <c r="D644" i="3"/>
  <c r="C645" i="3"/>
  <c r="B646" i="3"/>
  <c r="J646" i="3"/>
  <c r="I647" i="3"/>
  <c r="H648" i="3"/>
  <c r="G649" i="3"/>
  <c r="F650" i="3"/>
  <c r="E651" i="3"/>
  <c r="D652" i="3"/>
  <c r="C653" i="3"/>
  <c r="B654" i="3"/>
  <c r="J654" i="3"/>
  <c r="I655" i="3"/>
  <c r="H656" i="3"/>
  <c r="G657" i="3"/>
  <c r="F658" i="3"/>
  <c r="E659" i="3"/>
  <c r="D660" i="3"/>
  <c r="C661" i="3"/>
  <c r="B662" i="3"/>
  <c r="J662" i="3"/>
  <c r="I663" i="3"/>
  <c r="H664" i="3"/>
  <c r="G665" i="3"/>
  <c r="F666" i="3"/>
  <c r="E667" i="3"/>
  <c r="F374" i="3"/>
  <c r="E431" i="3"/>
  <c r="E445" i="3"/>
  <c r="F452" i="3"/>
  <c r="G459" i="3"/>
  <c r="H466" i="3"/>
  <c r="I473" i="3"/>
  <c r="J480" i="3"/>
  <c r="B488" i="3"/>
  <c r="C495" i="3"/>
  <c r="D502" i="3"/>
  <c r="E509" i="3"/>
  <c r="F516" i="3"/>
  <c r="G523" i="3"/>
  <c r="H530" i="3"/>
  <c r="I537" i="3"/>
  <c r="C542" i="3"/>
  <c r="E543" i="3"/>
  <c r="F544" i="3"/>
  <c r="F545" i="3"/>
  <c r="F546" i="3"/>
  <c r="F547" i="3"/>
  <c r="F548" i="3"/>
  <c r="F549" i="3"/>
  <c r="F550" i="3"/>
  <c r="G551" i="3"/>
  <c r="G552" i="3"/>
  <c r="G553" i="3"/>
  <c r="G554" i="3"/>
  <c r="F555" i="3"/>
  <c r="E556" i="3"/>
  <c r="D557" i="3"/>
  <c r="C558" i="3"/>
  <c r="B559" i="3"/>
  <c r="J559" i="3"/>
  <c r="I560" i="3"/>
  <c r="H561" i="3"/>
  <c r="G562" i="3"/>
  <c r="F563" i="3"/>
  <c r="E564" i="3"/>
  <c r="D565" i="3"/>
  <c r="C566" i="3"/>
  <c r="B567" i="3"/>
  <c r="J567" i="3"/>
  <c r="I568" i="3"/>
  <c r="H569" i="3"/>
  <c r="G570" i="3"/>
  <c r="F571" i="3"/>
  <c r="E572" i="3"/>
  <c r="D573" i="3"/>
  <c r="C574" i="3"/>
  <c r="B575" i="3"/>
  <c r="J575" i="3"/>
  <c r="I576" i="3"/>
  <c r="H577" i="3"/>
  <c r="G578" i="3"/>
  <c r="F579" i="3"/>
  <c r="E580" i="3"/>
  <c r="D581" i="3"/>
  <c r="C582" i="3"/>
  <c r="B583" i="3"/>
  <c r="J583" i="3"/>
  <c r="I584" i="3"/>
  <c r="H585" i="3"/>
  <c r="G586" i="3"/>
  <c r="F587" i="3"/>
  <c r="E588" i="3"/>
  <c r="D589" i="3"/>
  <c r="C590" i="3"/>
  <c r="B591" i="3"/>
  <c r="J591" i="3"/>
  <c r="I592" i="3"/>
  <c r="H593" i="3"/>
  <c r="G594" i="3"/>
  <c r="F595" i="3"/>
  <c r="E596" i="3"/>
  <c r="D597" i="3"/>
  <c r="C598" i="3"/>
  <c r="B599" i="3"/>
  <c r="J599" i="3"/>
  <c r="I600" i="3"/>
  <c r="H601" i="3"/>
  <c r="G602" i="3"/>
  <c r="F603" i="3"/>
  <c r="E604" i="3"/>
  <c r="D605" i="3"/>
  <c r="C606" i="3"/>
  <c r="B607" i="3"/>
  <c r="J607" i="3"/>
  <c r="I608" i="3"/>
  <c r="H609" i="3"/>
  <c r="G610" i="3"/>
  <c r="F611" i="3"/>
  <c r="E612" i="3"/>
  <c r="D613" i="3"/>
  <c r="C614" i="3"/>
  <c r="B615" i="3"/>
  <c r="J615" i="3"/>
  <c r="I616" i="3"/>
  <c r="H617" i="3"/>
  <c r="G618" i="3"/>
  <c r="F619" i="3"/>
  <c r="E620" i="3"/>
  <c r="D621" i="3"/>
  <c r="C622" i="3"/>
  <c r="B623" i="3"/>
  <c r="J623" i="3"/>
  <c r="I624" i="3"/>
  <c r="H625" i="3"/>
  <c r="G626" i="3"/>
  <c r="F627" i="3"/>
  <c r="E628" i="3"/>
  <c r="D629" i="3"/>
  <c r="C630" i="3"/>
  <c r="B631" i="3"/>
  <c r="J631" i="3"/>
  <c r="I632" i="3"/>
  <c r="H633" i="3"/>
  <c r="G634" i="3"/>
  <c r="F635" i="3"/>
  <c r="E636" i="3"/>
  <c r="D637" i="3"/>
  <c r="C638" i="3"/>
  <c r="B639" i="3"/>
  <c r="J639" i="3"/>
  <c r="I640" i="3"/>
  <c r="H641" i="3"/>
  <c r="G642" i="3"/>
  <c r="F643" i="3"/>
  <c r="E644" i="3"/>
  <c r="D645" i="3"/>
  <c r="C646" i="3"/>
  <c r="B647" i="3"/>
  <c r="J647" i="3"/>
  <c r="I648" i="3"/>
  <c r="H649" i="3"/>
  <c r="G650" i="3"/>
  <c r="F651" i="3"/>
  <c r="E652" i="3"/>
  <c r="D653" i="3"/>
  <c r="C654" i="3"/>
  <c r="B655" i="3"/>
  <c r="J655" i="3"/>
  <c r="I656" i="3"/>
  <c r="H657" i="3"/>
  <c r="G658" i="3"/>
  <c r="F659" i="3"/>
  <c r="E660" i="3"/>
  <c r="D661" i="3"/>
  <c r="C662" i="3"/>
  <c r="B663" i="3"/>
  <c r="J663" i="3"/>
  <c r="I664" i="3"/>
  <c r="H665" i="3"/>
  <c r="G666" i="3"/>
  <c r="F667" i="3"/>
  <c r="G381" i="3"/>
  <c r="I437" i="3"/>
  <c r="D446" i="3"/>
  <c r="E453" i="3"/>
  <c r="F460" i="3"/>
  <c r="G467" i="3"/>
  <c r="H474" i="3"/>
  <c r="I481" i="3"/>
  <c r="J488" i="3"/>
  <c r="B496" i="3"/>
  <c r="C503" i="3"/>
  <c r="D510" i="3"/>
  <c r="E517" i="3"/>
  <c r="F524" i="3"/>
  <c r="G531" i="3"/>
  <c r="H538" i="3"/>
  <c r="D542" i="3"/>
  <c r="G543" i="3"/>
  <c r="G544" i="3"/>
  <c r="G545" i="3"/>
  <c r="G546" i="3"/>
  <c r="G547" i="3"/>
  <c r="G548" i="3"/>
  <c r="G549" i="3"/>
  <c r="H550" i="3"/>
  <c r="H551" i="3"/>
  <c r="H552" i="3"/>
  <c r="H553" i="3"/>
  <c r="H554" i="3"/>
  <c r="G555" i="3"/>
  <c r="F556" i="3"/>
  <c r="E557" i="3"/>
  <c r="D558" i="3"/>
  <c r="C559" i="3"/>
  <c r="B560" i="3"/>
  <c r="J560" i="3"/>
  <c r="I561" i="3"/>
  <c r="H562" i="3"/>
  <c r="G563" i="3"/>
  <c r="F564" i="3"/>
  <c r="E565" i="3"/>
  <c r="D566" i="3"/>
  <c r="C567" i="3"/>
  <c r="B568" i="3"/>
  <c r="J568" i="3"/>
  <c r="I569" i="3"/>
  <c r="H570" i="3"/>
  <c r="G571" i="3"/>
  <c r="F572" i="3"/>
  <c r="E573" i="3"/>
  <c r="D574" i="3"/>
  <c r="C575" i="3"/>
  <c r="B576" i="3"/>
  <c r="J576" i="3"/>
  <c r="I577" i="3"/>
  <c r="H578" i="3"/>
  <c r="G579" i="3"/>
  <c r="F580" i="3"/>
  <c r="E581" i="3"/>
  <c r="D582" i="3"/>
  <c r="C583" i="3"/>
  <c r="B584" i="3"/>
  <c r="J584" i="3"/>
  <c r="I585" i="3"/>
  <c r="H586" i="3"/>
  <c r="G587" i="3"/>
  <c r="F588" i="3"/>
  <c r="E589" i="3"/>
  <c r="D590" i="3"/>
  <c r="C591" i="3"/>
  <c r="B592" i="3"/>
  <c r="J592" i="3"/>
  <c r="I593" i="3"/>
  <c r="H594" i="3"/>
  <c r="G595" i="3"/>
  <c r="F596" i="3"/>
  <c r="E597" i="3"/>
  <c r="D598" i="3"/>
  <c r="C599" i="3"/>
  <c r="B600" i="3"/>
  <c r="J600" i="3"/>
  <c r="I601" i="3"/>
  <c r="H602" i="3"/>
  <c r="G603" i="3"/>
  <c r="F604" i="3"/>
  <c r="E605" i="3"/>
  <c r="D606" i="3"/>
  <c r="C607" i="3"/>
  <c r="B608" i="3"/>
  <c r="J608" i="3"/>
  <c r="I609" i="3"/>
  <c r="H610" i="3"/>
  <c r="G611" i="3"/>
  <c r="F612" i="3"/>
  <c r="E613" i="3"/>
  <c r="D614" i="3"/>
  <c r="C615" i="3"/>
  <c r="B616" i="3"/>
  <c r="J616" i="3"/>
  <c r="I617" i="3"/>
  <c r="H618" i="3"/>
  <c r="G619" i="3"/>
  <c r="F620" i="3"/>
  <c r="E621" i="3"/>
  <c r="D622" i="3"/>
  <c r="C623" i="3"/>
  <c r="B624" i="3"/>
  <c r="J624" i="3"/>
  <c r="I625" i="3"/>
  <c r="H626" i="3"/>
  <c r="G627" i="3"/>
  <c r="F628" i="3"/>
  <c r="E629" i="3"/>
  <c r="D630" i="3"/>
  <c r="C631" i="3"/>
  <c r="B632" i="3"/>
  <c r="J632" i="3"/>
  <c r="I633" i="3"/>
  <c r="H634" i="3"/>
  <c r="G635" i="3"/>
  <c r="F636" i="3"/>
  <c r="E637" i="3"/>
  <c r="D638" i="3"/>
  <c r="C639" i="3"/>
  <c r="B640" i="3"/>
  <c r="J640" i="3"/>
  <c r="I641" i="3"/>
  <c r="H642" i="3"/>
  <c r="G643" i="3"/>
  <c r="F644" i="3"/>
  <c r="E645" i="3"/>
  <c r="D646" i="3"/>
  <c r="C647" i="3"/>
  <c r="B648" i="3"/>
  <c r="J648" i="3"/>
  <c r="I649" i="3"/>
  <c r="H650" i="3"/>
  <c r="G651" i="3"/>
  <c r="F652" i="3"/>
  <c r="E653" i="3"/>
  <c r="D654" i="3"/>
  <c r="C655" i="3"/>
  <c r="B656" i="3"/>
  <c r="J656" i="3"/>
  <c r="I657" i="3"/>
  <c r="H658" i="3"/>
  <c r="G659" i="3"/>
  <c r="F660" i="3"/>
  <c r="E661" i="3"/>
  <c r="D662" i="3"/>
  <c r="C663" i="3"/>
  <c r="B664" i="3"/>
  <c r="J664" i="3"/>
  <c r="I665" i="3"/>
  <c r="H666" i="3"/>
  <c r="G667" i="3"/>
  <c r="H388" i="3"/>
  <c r="F439" i="3"/>
  <c r="C447" i="3"/>
  <c r="D454" i="3"/>
  <c r="E461" i="3"/>
  <c r="F468" i="3"/>
  <c r="G475" i="3"/>
  <c r="H482" i="3"/>
  <c r="I489" i="3"/>
  <c r="J496" i="3"/>
  <c r="B504" i="3"/>
  <c r="C511" i="3"/>
  <c r="D518" i="3"/>
  <c r="E525" i="3"/>
  <c r="F532" i="3"/>
  <c r="G539" i="3"/>
  <c r="F542" i="3"/>
  <c r="H543" i="3"/>
  <c r="H544" i="3"/>
  <c r="H545" i="3"/>
  <c r="H546" i="3"/>
  <c r="H547" i="3"/>
  <c r="H548" i="3"/>
  <c r="I549" i="3"/>
  <c r="I550" i="3"/>
  <c r="I551" i="3"/>
  <c r="I552" i="3"/>
  <c r="I553" i="3"/>
  <c r="I554" i="3"/>
  <c r="H555" i="3"/>
  <c r="G556" i="3"/>
  <c r="F557" i="3"/>
  <c r="E558" i="3"/>
  <c r="D559" i="3"/>
  <c r="C560" i="3"/>
  <c r="B561" i="3"/>
  <c r="J561" i="3"/>
  <c r="I562" i="3"/>
  <c r="H563" i="3"/>
  <c r="G564" i="3"/>
  <c r="F565" i="3"/>
  <c r="E566" i="3"/>
  <c r="D567" i="3"/>
  <c r="C568" i="3"/>
  <c r="B569" i="3"/>
  <c r="J569" i="3"/>
  <c r="I570" i="3"/>
  <c r="H571" i="3"/>
  <c r="G572" i="3"/>
  <c r="F573" i="3"/>
  <c r="E574" i="3"/>
  <c r="D575" i="3"/>
  <c r="C576" i="3"/>
  <c r="B577" i="3"/>
  <c r="J577" i="3"/>
  <c r="I578" i="3"/>
  <c r="H579" i="3"/>
  <c r="G580" i="3"/>
  <c r="F581" i="3"/>
  <c r="E582" i="3"/>
  <c r="D583" i="3"/>
  <c r="C584" i="3"/>
  <c r="B585" i="3"/>
  <c r="J585" i="3"/>
  <c r="I586" i="3"/>
  <c r="H587" i="3"/>
  <c r="G588" i="3"/>
  <c r="F589" i="3"/>
  <c r="E590" i="3"/>
  <c r="D591" i="3"/>
  <c r="C592" i="3"/>
  <c r="B593" i="3"/>
  <c r="J593" i="3"/>
  <c r="I594" i="3"/>
  <c r="H595" i="3"/>
  <c r="G596" i="3"/>
  <c r="F597" i="3"/>
  <c r="E598" i="3"/>
  <c r="D599" i="3"/>
  <c r="C600" i="3"/>
  <c r="B601" i="3"/>
  <c r="J601" i="3"/>
  <c r="I602" i="3"/>
  <c r="H603" i="3"/>
  <c r="G604" i="3"/>
  <c r="F605" i="3"/>
  <c r="E606" i="3"/>
  <c r="D607" i="3"/>
  <c r="C608" i="3"/>
  <c r="B609" i="3"/>
  <c r="J609" i="3"/>
  <c r="I610" i="3"/>
  <c r="H611" i="3"/>
  <c r="G612" i="3"/>
  <c r="F613" i="3"/>
  <c r="E614" i="3"/>
  <c r="D615" i="3"/>
  <c r="C616" i="3"/>
  <c r="B617" i="3"/>
  <c r="J617" i="3"/>
  <c r="I618" i="3"/>
  <c r="H619" i="3"/>
  <c r="G620" i="3"/>
  <c r="F621" i="3"/>
  <c r="E622" i="3"/>
  <c r="D623" i="3"/>
  <c r="C624" i="3"/>
  <c r="B625" i="3"/>
  <c r="J625" i="3"/>
  <c r="I626" i="3"/>
  <c r="H627" i="3"/>
  <c r="G628" i="3"/>
  <c r="F629" i="3"/>
  <c r="E630" i="3"/>
  <c r="D631" i="3"/>
  <c r="C632" i="3"/>
  <c r="B633" i="3"/>
  <c r="J633" i="3"/>
  <c r="I634" i="3"/>
  <c r="H635" i="3"/>
  <c r="G636" i="3"/>
  <c r="F637" i="3"/>
  <c r="E638" i="3"/>
  <c r="D639" i="3"/>
  <c r="C640" i="3"/>
  <c r="B641" i="3"/>
  <c r="J641" i="3"/>
  <c r="I642" i="3"/>
  <c r="H643" i="3"/>
  <c r="G644" i="3"/>
  <c r="F645" i="3"/>
  <c r="E646" i="3"/>
  <c r="D647" i="3"/>
  <c r="C648" i="3"/>
  <c r="B649" i="3"/>
  <c r="J649" i="3"/>
  <c r="I650" i="3"/>
  <c r="H651" i="3"/>
  <c r="G652" i="3"/>
  <c r="F653" i="3"/>
  <c r="E654" i="3"/>
  <c r="D655" i="3"/>
  <c r="C656" i="3"/>
  <c r="B657" i="3"/>
  <c r="J657" i="3"/>
  <c r="I658" i="3"/>
  <c r="H659" i="3"/>
  <c r="G660" i="3"/>
  <c r="F661" i="3"/>
  <c r="E662" i="3"/>
  <c r="D663" i="3"/>
  <c r="C664" i="3"/>
  <c r="B665" i="3"/>
  <c r="J665" i="3"/>
  <c r="I666" i="3"/>
  <c r="I395" i="3"/>
  <c r="F440" i="3"/>
  <c r="B448" i="3"/>
  <c r="C455" i="3"/>
  <c r="D462" i="3"/>
  <c r="E469" i="3"/>
  <c r="F476" i="3"/>
  <c r="G483" i="3"/>
  <c r="H490" i="3"/>
  <c r="I497" i="3"/>
  <c r="J504" i="3"/>
  <c r="B512" i="3"/>
  <c r="C519" i="3"/>
  <c r="D526" i="3"/>
  <c r="E533" i="3"/>
  <c r="E540" i="3"/>
  <c r="H542" i="3"/>
  <c r="I543" i="3"/>
  <c r="I544" i="3"/>
  <c r="I545" i="3"/>
  <c r="I546" i="3"/>
  <c r="I547" i="3"/>
  <c r="J548" i="3"/>
  <c r="J549" i="3"/>
  <c r="J550" i="3"/>
  <c r="J551" i="3"/>
  <c r="J552" i="3"/>
  <c r="J553" i="3"/>
  <c r="J554" i="3"/>
  <c r="I555" i="3"/>
  <c r="H556" i="3"/>
  <c r="G557" i="3"/>
  <c r="F558" i="3"/>
  <c r="E559" i="3"/>
  <c r="D560" i="3"/>
  <c r="C561" i="3"/>
  <c r="B562" i="3"/>
  <c r="J562" i="3"/>
  <c r="I563" i="3"/>
  <c r="H564" i="3"/>
  <c r="G565" i="3"/>
  <c r="F566" i="3"/>
  <c r="E567" i="3"/>
  <c r="D568" i="3"/>
  <c r="C569" i="3"/>
  <c r="B570" i="3"/>
  <c r="J570" i="3"/>
  <c r="I571" i="3"/>
  <c r="H572" i="3"/>
  <c r="G573" i="3"/>
  <c r="F574" i="3"/>
  <c r="E575" i="3"/>
  <c r="D576" i="3"/>
  <c r="C577" i="3"/>
  <c r="B578" i="3"/>
  <c r="J578" i="3"/>
  <c r="I579" i="3"/>
  <c r="H580" i="3"/>
  <c r="G581" i="3"/>
  <c r="F582" i="3"/>
  <c r="E583" i="3"/>
  <c r="D584" i="3"/>
  <c r="C585" i="3"/>
  <c r="B586" i="3"/>
  <c r="J586" i="3"/>
  <c r="I587" i="3"/>
  <c r="H588" i="3"/>
  <c r="G589" i="3"/>
  <c r="F590" i="3"/>
  <c r="E591" i="3"/>
  <c r="D592" i="3"/>
  <c r="C593" i="3"/>
  <c r="B594" i="3"/>
  <c r="J594" i="3"/>
  <c r="I595" i="3"/>
  <c r="H596" i="3"/>
  <c r="G597" i="3"/>
  <c r="F598" i="3"/>
  <c r="E599" i="3"/>
  <c r="D600" i="3"/>
  <c r="C601" i="3"/>
  <c r="B602" i="3"/>
  <c r="J602" i="3"/>
  <c r="I603" i="3"/>
  <c r="H604" i="3"/>
  <c r="G605" i="3"/>
  <c r="F606" i="3"/>
  <c r="E607" i="3"/>
  <c r="D608" i="3"/>
  <c r="C609" i="3"/>
  <c r="B610" i="3"/>
  <c r="J610" i="3"/>
  <c r="I611" i="3"/>
  <c r="H612" i="3"/>
  <c r="G613" i="3"/>
  <c r="F614" i="3"/>
  <c r="E615" i="3"/>
  <c r="D616" i="3"/>
  <c r="C617" i="3"/>
  <c r="B618" i="3"/>
  <c r="J618" i="3"/>
  <c r="I619" i="3"/>
  <c r="H620" i="3"/>
  <c r="G621" i="3"/>
  <c r="F622" i="3"/>
  <c r="E623" i="3"/>
  <c r="D624" i="3"/>
  <c r="C625" i="3"/>
  <c r="B626" i="3"/>
  <c r="J626" i="3"/>
  <c r="I627" i="3"/>
  <c r="H628" i="3"/>
  <c r="G629" i="3"/>
  <c r="F630" i="3"/>
  <c r="E631" i="3"/>
  <c r="D632" i="3"/>
  <c r="C633" i="3"/>
  <c r="B634" i="3"/>
  <c r="J634" i="3"/>
  <c r="I635" i="3"/>
  <c r="H636" i="3"/>
  <c r="G637" i="3"/>
  <c r="F638" i="3"/>
  <c r="E639" i="3"/>
  <c r="D640" i="3"/>
  <c r="C641" i="3"/>
  <c r="B642" i="3"/>
  <c r="J642" i="3"/>
  <c r="I643" i="3"/>
  <c r="H644" i="3"/>
  <c r="G645" i="3"/>
  <c r="F646" i="3"/>
  <c r="E647" i="3"/>
  <c r="D648" i="3"/>
  <c r="C649" i="3"/>
  <c r="B650" i="3"/>
  <c r="J650" i="3"/>
  <c r="I651" i="3"/>
  <c r="H652" i="3"/>
  <c r="G653" i="3"/>
  <c r="F654" i="3"/>
  <c r="E655" i="3"/>
  <c r="D656" i="3"/>
  <c r="C657" i="3"/>
  <c r="B658" i="3"/>
  <c r="J658" i="3"/>
  <c r="I659" i="3"/>
  <c r="H660" i="3"/>
  <c r="G661" i="3"/>
  <c r="F662" i="3"/>
  <c r="E663" i="3"/>
  <c r="D664" i="3"/>
  <c r="C665" i="3"/>
  <c r="B666" i="3"/>
  <c r="J666" i="3"/>
  <c r="I667" i="3"/>
  <c r="H668" i="3"/>
  <c r="G669" i="3"/>
  <c r="F670" i="3"/>
  <c r="J402" i="3"/>
  <c r="F441" i="3"/>
  <c r="J448" i="3"/>
  <c r="B456" i="3"/>
  <c r="C463" i="3"/>
  <c r="D470" i="3"/>
  <c r="E477" i="3"/>
  <c r="F484" i="3"/>
  <c r="G491" i="3"/>
  <c r="H498" i="3"/>
  <c r="I505" i="3"/>
  <c r="J512" i="3"/>
  <c r="B520" i="3"/>
  <c r="C527" i="3"/>
  <c r="D534" i="3"/>
  <c r="F540" i="3"/>
  <c r="I542" i="3"/>
  <c r="J543" i="3"/>
  <c r="J544" i="3"/>
  <c r="J545" i="3"/>
  <c r="J546" i="3"/>
  <c r="B548" i="3"/>
  <c r="B549" i="3"/>
  <c r="B550" i="3"/>
  <c r="B551" i="3"/>
  <c r="B552" i="3"/>
  <c r="B553" i="3"/>
  <c r="B554" i="3"/>
  <c r="B555" i="3"/>
  <c r="J555" i="3"/>
  <c r="I556" i="3"/>
  <c r="H557" i="3"/>
  <c r="G558" i="3"/>
  <c r="F559" i="3"/>
  <c r="E560" i="3"/>
  <c r="D561" i="3"/>
  <c r="C562" i="3"/>
  <c r="B563" i="3"/>
  <c r="J563" i="3"/>
  <c r="I564" i="3"/>
  <c r="H565" i="3"/>
  <c r="G566" i="3"/>
  <c r="F567" i="3"/>
  <c r="E568" i="3"/>
  <c r="D569" i="3"/>
  <c r="C570" i="3"/>
  <c r="B571" i="3"/>
  <c r="J571" i="3"/>
  <c r="I572" i="3"/>
  <c r="H573" i="3"/>
  <c r="G574" i="3"/>
  <c r="F575" i="3"/>
  <c r="E576" i="3"/>
  <c r="D577" i="3"/>
  <c r="C578" i="3"/>
  <c r="B579" i="3"/>
  <c r="J579" i="3"/>
  <c r="I580" i="3"/>
  <c r="H581" i="3"/>
  <c r="G582" i="3"/>
  <c r="F583" i="3"/>
  <c r="E584" i="3"/>
  <c r="D585" i="3"/>
  <c r="C586" i="3"/>
  <c r="B587" i="3"/>
  <c r="J587" i="3"/>
  <c r="I588" i="3"/>
  <c r="H589" i="3"/>
  <c r="G590" i="3"/>
  <c r="F591" i="3"/>
  <c r="E592" i="3"/>
  <c r="D593" i="3"/>
  <c r="C594" i="3"/>
  <c r="B595" i="3"/>
  <c r="J595" i="3"/>
  <c r="I596" i="3"/>
  <c r="H597" i="3"/>
  <c r="G598" i="3"/>
  <c r="F599" i="3"/>
  <c r="E600" i="3"/>
  <c r="D601" i="3"/>
  <c r="C602" i="3"/>
  <c r="B603" i="3"/>
  <c r="J603" i="3"/>
  <c r="I604" i="3"/>
  <c r="H605" i="3"/>
  <c r="G606" i="3"/>
  <c r="F607" i="3"/>
  <c r="E608" i="3"/>
  <c r="D609" i="3"/>
  <c r="C610" i="3"/>
  <c r="B611" i="3"/>
  <c r="J611" i="3"/>
  <c r="I612" i="3"/>
  <c r="H613" i="3"/>
  <c r="G614" i="3"/>
  <c r="F615" i="3"/>
  <c r="E616" i="3"/>
  <c r="D617" i="3"/>
  <c r="C618" i="3"/>
  <c r="B619" i="3"/>
  <c r="J619" i="3"/>
  <c r="I620" i="3"/>
  <c r="H621" i="3"/>
  <c r="G622" i="3"/>
  <c r="F623" i="3"/>
  <c r="E624" i="3"/>
  <c r="D625" i="3"/>
  <c r="C626" i="3"/>
  <c r="B627" i="3"/>
  <c r="J627" i="3"/>
  <c r="I628" i="3"/>
  <c r="H629" i="3"/>
  <c r="G630" i="3"/>
  <c r="F631" i="3"/>
  <c r="E632" i="3"/>
  <c r="D633" i="3"/>
  <c r="C634" i="3"/>
  <c r="B635" i="3"/>
  <c r="J635" i="3"/>
  <c r="I636" i="3"/>
  <c r="H637" i="3"/>
  <c r="G638" i="3"/>
  <c r="F639" i="3"/>
  <c r="E640" i="3"/>
  <c r="D641" i="3"/>
  <c r="C642" i="3"/>
  <c r="B410" i="3"/>
  <c r="G442" i="3"/>
  <c r="I449" i="3"/>
  <c r="J456" i="3"/>
  <c r="B464" i="3"/>
  <c r="C471" i="3"/>
  <c r="D478" i="3"/>
  <c r="E485" i="3"/>
  <c r="F492" i="3"/>
  <c r="G499" i="3"/>
  <c r="H506" i="3"/>
  <c r="I513" i="3"/>
  <c r="J520" i="3"/>
  <c r="B528" i="3"/>
  <c r="C535" i="3"/>
  <c r="D541" i="3"/>
  <c r="J542" i="3"/>
  <c r="B544" i="3"/>
  <c r="B545" i="3"/>
  <c r="B546" i="3"/>
  <c r="C547" i="3"/>
  <c r="C548" i="3"/>
  <c r="C549" i="3"/>
  <c r="C550" i="3"/>
  <c r="C551" i="3"/>
  <c r="C552" i="3"/>
  <c r="C553" i="3"/>
  <c r="D554" i="3"/>
  <c r="C555" i="3"/>
  <c r="B556" i="3"/>
  <c r="J556" i="3"/>
  <c r="I557" i="3"/>
  <c r="H558" i="3"/>
  <c r="G559" i="3"/>
  <c r="F560" i="3"/>
  <c r="E561" i="3"/>
  <c r="D562" i="3"/>
  <c r="C563" i="3"/>
  <c r="B564" i="3"/>
  <c r="J564" i="3"/>
  <c r="I565" i="3"/>
  <c r="H566" i="3"/>
  <c r="G567" i="3"/>
  <c r="F568" i="3"/>
  <c r="E569" i="3"/>
  <c r="D570" i="3"/>
  <c r="C571" i="3"/>
  <c r="B572" i="3"/>
  <c r="J572" i="3"/>
  <c r="I573" i="3"/>
  <c r="H574" i="3"/>
  <c r="G575" i="3"/>
  <c r="F576" i="3"/>
  <c r="E577" i="3"/>
  <c r="D578" i="3"/>
  <c r="C579" i="3"/>
  <c r="B580" i="3"/>
  <c r="J580" i="3"/>
  <c r="I581" i="3"/>
  <c r="H582" i="3"/>
  <c r="G583" i="3"/>
  <c r="F584" i="3"/>
  <c r="E585" i="3"/>
  <c r="D586" i="3"/>
  <c r="C587" i="3"/>
  <c r="B588" i="3"/>
  <c r="J588" i="3"/>
  <c r="I589" i="3"/>
  <c r="H590" i="3"/>
  <c r="G591" i="3"/>
  <c r="F592" i="3"/>
  <c r="E593" i="3"/>
  <c r="D594" i="3"/>
  <c r="C595" i="3"/>
  <c r="B596" i="3"/>
  <c r="J596" i="3"/>
  <c r="I597" i="3"/>
  <c r="H598" i="3"/>
  <c r="G599" i="3"/>
  <c r="F600" i="3"/>
  <c r="E601" i="3"/>
  <c r="D602" i="3"/>
  <c r="C603" i="3"/>
  <c r="B604" i="3"/>
  <c r="J604" i="3"/>
  <c r="I605" i="3"/>
  <c r="H606" i="3"/>
  <c r="G607" i="3"/>
  <c r="F608" i="3"/>
  <c r="E609" i="3"/>
  <c r="D610" i="3"/>
  <c r="C611" i="3"/>
  <c r="B612" i="3"/>
  <c r="J612" i="3"/>
  <c r="I613" i="3"/>
  <c r="H614" i="3"/>
  <c r="G615" i="3"/>
  <c r="F616" i="3"/>
  <c r="E617" i="3"/>
  <c r="D618" i="3"/>
  <c r="C619" i="3"/>
  <c r="B620" i="3"/>
  <c r="J620" i="3"/>
  <c r="I621" i="3"/>
  <c r="H622" i="3"/>
  <c r="G623" i="3"/>
  <c r="F624" i="3"/>
  <c r="E625" i="3"/>
  <c r="D626" i="3"/>
  <c r="C627" i="3"/>
  <c r="B628" i="3"/>
  <c r="J628" i="3"/>
  <c r="I629" i="3"/>
  <c r="H630" i="3"/>
  <c r="G631" i="3"/>
  <c r="F632" i="3"/>
  <c r="E633" i="3"/>
  <c r="D634" i="3"/>
  <c r="C635" i="3"/>
  <c r="B636" i="3"/>
  <c r="J636" i="3"/>
  <c r="I637" i="3"/>
  <c r="H638" i="3"/>
  <c r="G639" i="3"/>
  <c r="F640" i="3"/>
  <c r="E641" i="3"/>
  <c r="D642" i="3"/>
  <c r="C643" i="3"/>
  <c r="B644" i="3"/>
  <c r="J644" i="3"/>
  <c r="I645" i="3"/>
  <c r="H646" i="3"/>
  <c r="G647" i="3"/>
  <c r="F648" i="3"/>
  <c r="E649" i="3"/>
  <c r="D650" i="3"/>
  <c r="C651" i="3"/>
  <c r="B652" i="3"/>
  <c r="J652" i="3"/>
  <c r="I653" i="3"/>
  <c r="H654" i="3"/>
  <c r="B643" i="3"/>
  <c r="C650" i="3"/>
  <c r="E656" i="3"/>
  <c r="J659" i="3"/>
  <c r="F663" i="3"/>
  <c r="B667" i="3"/>
  <c r="G668" i="3"/>
  <c r="I669" i="3"/>
  <c r="I670" i="3"/>
  <c r="H671" i="3"/>
  <c r="G672" i="3"/>
  <c r="F673" i="3"/>
  <c r="E674" i="3"/>
  <c r="D675" i="3"/>
  <c r="C676" i="3"/>
  <c r="B677" i="3"/>
  <c r="J677" i="3"/>
  <c r="I678" i="3"/>
  <c r="H679" i="3"/>
  <c r="G680" i="3"/>
  <c r="F681" i="3"/>
  <c r="E682" i="3"/>
  <c r="D683" i="3"/>
  <c r="C684" i="3"/>
  <c r="B685" i="3"/>
  <c r="J685" i="3"/>
  <c r="I686" i="3"/>
  <c r="H687" i="3"/>
  <c r="G688" i="3"/>
  <c r="F689" i="3"/>
  <c r="E690" i="3"/>
  <c r="D691" i="3"/>
  <c r="C692" i="3"/>
  <c r="B693" i="3"/>
  <c r="J693" i="3"/>
  <c r="I694" i="3"/>
  <c r="H695" i="3"/>
  <c r="G696" i="3"/>
  <c r="F697" i="3"/>
  <c r="E698" i="3"/>
  <c r="D699" i="3"/>
  <c r="C700" i="3"/>
  <c r="B701" i="3"/>
  <c r="J701" i="3"/>
  <c r="I702" i="3"/>
  <c r="H703" i="3"/>
  <c r="G704" i="3"/>
  <c r="F705" i="3"/>
  <c r="E706" i="3"/>
  <c r="D707" i="3"/>
  <c r="C708" i="3"/>
  <c r="B709" i="3"/>
  <c r="J709" i="3"/>
  <c r="I710" i="3"/>
  <c r="H711" i="3"/>
  <c r="G712" i="3"/>
  <c r="F713" i="3"/>
  <c r="E714" i="3"/>
  <c r="D715" i="3"/>
  <c r="C716" i="3"/>
  <c r="B717" i="3"/>
  <c r="J717" i="3"/>
  <c r="I718" i="3"/>
  <c r="H719" i="3"/>
  <c r="G720" i="3"/>
  <c r="F721" i="3"/>
  <c r="E722" i="3"/>
  <c r="D723" i="3"/>
  <c r="C724" i="3"/>
  <c r="B725" i="3"/>
  <c r="J725" i="3"/>
  <c r="I726" i="3"/>
  <c r="H727" i="3"/>
  <c r="G728" i="3"/>
  <c r="F729" i="3"/>
  <c r="E730" i="3"/>
  <c r="D731" i="3"/>
  <c r="C732" i="3"/>
  <c r="B733" i="3"/>
  <c r="J733" i="3"/>
  <c r="I734" i="3"/>
  <c r="H735" i="3"/>
  <c r="G736" i="3"/>
  <c r="F737" i="3"/>
  <c r="E738" i="3"/>
  <c r="D739" i="3"/>
  <c r="C740" i="3"/>
  <c r="B741" i="3"/>
  <c r="J741" i="3"/>
  <c r="I742" i="3"/>
  <c r="H743" i="3"/>
  <c r="G744" i="3"/>
  <c r="F745" i="3"/>
  <c r="E746" i="3"/>
  <c r="D747" i="3"/>
  <c r="C748" i="3"/>
  <c r="B749" i="3"/>
  <c r="J749" i="3"/>
  <c r="I750" i="3"/>
  <c r="H751" i="3"/>
  <c r="G752" i="3"/>
  <c r="F753" i="3"/>
  <c r="E754" i="3"/>
  <c r="D755" i="3"/>
  <c r="C756" i="3"/>
  <c r="B757" i="3"/>
  <c r="J757" i="3"/>
  <c r="I758" i="3"/>
  <c r="H759" i="3"/>
  <c r="G760" i="3"/>
  <c r="F761" i="3"/>
  <c r="E762" i="3"/>
  <c r="D763" i="3"/>
  <c r="C764" i="3"/>
  <c r="B765" i="3"/>
  <c r="J765" i="3"/>
  <c r="I766" i="3"/>
  <c r="H767" i="3"/>
  <c r="G768" i="3"/>
  <c r="F769" i="3"/>
  <c r="E770" i="3"/>
  <c r="D771" i="3"/>
  <c r="C772" i="3"/>
  <c r="B773" i="3"/>
  <c r="J773" i="3"/>
  <c r="I774" i="3"/>
  <c r="H775" i="3"/>
  <c r="G776" i="3"/>
  <c r="F777" i="3"/>
  <c r="E778" i="3"/>
  <c r="D779" i="3"/>
  <c r="C780" i="3"/>
  <c r="B781" i="3"/>
  <c r="J781" i="3"/>
  <c r="I782" i="3"/>
  <c r="H783" i="3"/>
  <c r="G784" i="3"/>
  <c r="F785" i="3"/>
  <c r="E786" i="3"/>
  <c r="D787" i="3"/>
  <c r="C788" i="3"/>
  <c r="B789" i="3"/>
  <c r="J789" i="3"/>
  <c r="I790" i="3"/>
  <c r="H791" i="3"/>
  <c r="G792" i="3"/>
  <c r="F793" i="3"/>
  <c r="E794" i="3"/>
  <c r="D795" i="3"/>
  <c r="C796" i="3"/>
  <c r="B797" i="3"/>
  <c r="J797" i="3"/>
  <c r="I798" i="3"/>
  <c r="H799" i="3"/>
  <c r="G800" i="3"/>
  <c r="F801" i="3"/>
  <c r="E802" i="3"/>
  <c r="D803" i="3"/>
  <c r="C804" i="3"/>
  <c r="B805" i="3"/>
  <c r="J805" i="3"/>
  <c r="I806" i="3"/>
  <c r="H807" i="3"/>
  <c r="G808" i="3"/>
  <c r="F809" i="3"/>
  <c r="E810" i="3"/>
  <c r="D811" i="3"/>
  <c r="C812" i="3"/>
  <c r="B813" i="3"/>
  <c r="J813" i="3"/>
  <c r="I814" i="3"/>
  <c r="H815" i="3"/>
  <c r="G816" i="3"/>
  <c r="F817" i="3"/>
  <c r="E818" i="3"/>
  <c r="D819" i="3"/>
  <c r="C820" i="3"/>
  <c r="B821" i="3"/>
  <c r="J821" i="3"/>
  <c r="I822" i="3"/>
  <c r="H823" i="3"/>
  <c r="G824" i="3"/>
  <c r="F825" i="3"/>
  <c r="E826" i="3"/>
  <c r="D827" i="3"/>
  <c r="C828" i="3"/>
  <c r="B829" i="3"/>
  <c r="J829" i="3"/>
  <c r="I830" i="3"/>
  <c r="H831" i="3"/>
  <c r="G832" i="3"/>
  <c r="F833" i="3"/>
  <c r="E834" i="3"/>
  <c r="D835" i="3"/>
  <c r="C836" i="3"/>
  <c r="B837" i="3"/>
  <c r="J837" i="3"/>
  <c r="I838" i="3"/>
  <c r="H839" i="3"/>
  <c r="G840" i="3"/>
  <c r="F841" i="3"/>
  <c r="E842" i="3"/>
  <c r="D843" i="3"/>
  <c r="C844" i="3"/>
  <c r="B845" i="3"/>
  <c r="J845" i="3"/>
  <c r="I846" i="3"/>
  <c r="H847" i="3"/>
  <c r="G848" i="3"/>
  <c r="F849" i="3"/>
  <c r="E850" i="3"/>
  <c r="D851" i="3"/>
  <c r="C852" i="3"/>
  <c r="B853" i="3"/>
  <c r="J853" i="3"/>
  <c r="I854" i="3"/>
  <c r="H855" i="3"/>
  <c r="G856" i="3"/>
  <c r="F857" i="3"/>
  <c r="E858" i="3"/>
  <c r="D859" i="3"/>
  <c r="C860" i="3"/>
  <c r="B861" i="3"/>
  <c r="J861" i="3"/>
  <c r="I862" i="3"/>
  <c r="H863" i="3"/>
  <c r="G864" i="3"/>
  <c r="F865" i="3"/>
  <c r="E866" i="3"/>
  <c r="D867" i="3"/>
  <c r="C868" i="3"/>
  <c r="B869" i="3"/>
  <c r="J869" i="3"/>
  <c r="I870" i="3"/>
  <c r="H871" i="3"/>
  <c r="G872" i="3"/>
  <c r="F873" i="3"/>
  <c r="E874" i="3"/>
  <c r="D875" i="3"/>
  <c r="C876" i="3"/>
  <c r="B877" i="3"/>
  <c r="J877" i="3"/>
  <c r="I878" i="3"/>
  <c r="H879" i="3"/>
  <c r="G880" i="3"/>
  <c r="F881" i="3"/>
  <c r="E882" i="3"/>
  <c r="D883" i="3"/>
  <c r="C884" i="3"/>
  <c r="B885" i="3"/>
  <c r="J643" i="3"/>
  <c r="B651" i="3"/>
  <c r="F656" i="3"/>
  <c r="B660" i="3"/>
  <c r="G663" i="3"/>
  <c r="C667" i="3"/>
  <c r="I668" i="3"/>
  <c r="J669" i="3"/>
  <c r="J670" i="3"/>
  <c r="I671" i="3"/>
  <c r="H672" i="3"/>
  <c r="G673" i="3"/>
  <c r="F674" i="3"/>
  <c r="E675" i="3"/>
  <c r="D676" i="3"/>
  <c r="C677" i="3"/>
  <c r="B678" i="3"/>
  <c r="J678" i="3"/>
  <c r="I679" i="3"/>
  <c r="H680" i="3"/>
  <c r="G681" i="3"/>
  <c r="F682" i="3"/>
  <c r="E683" i="3"/>
  <c r="D684" i="3"/>
  <c r="C685" i="3"/>
  <c r="B686" i="3"/>
  <c r="J686" i="3"/>
  <c r="I687" i="3"/>
  <c r="H688" i="3"/>
  <c r="G689" i="3"/>
  <c r="F690" i="3"/>
  <c r="E691" i="3"/>
  <c r="D692" i="3"/>
  <c r="C693" i="3"/>
  <c r="B694" i="3"/>
  <c r="J694" i="3"/>
  <c r="I695" i="3"/>
  <c r="H696" i="3"/>
  <c r="G697" i="3"/>
  <c r="F698" i="3"/>
  <c r="E699" i="3"/>
  <c r="D700" i="3"/>
  <c r="C701" i="3"/>
  <c r="B702" i="3"/>
  <c r="J702" i="3"/>
  <c r="I703" i="3"/>
  <c r="H704" i="3"/>
  <c r="G705" i="3"/>
  <c r="F706" i="3"/>
  <c r="E707" i="3"/>
  <c r="D708" i="3"/>
  <c r="C709" i="3"/>
  <c r="B710" i="3"/>
  <c r="J710" i="3"/>
  <c r="I711" i="3"/>
  <c r="H712" i="3"/>
  <c r="G713" i="3"/>
  <c r="F714" i="3"/>
  <c r="E715" i="3"/>
  <c r="D716" i="3"/>
  <c r="C717" i="3"/>
  <c r="B718" i="3"/>
  <c r="J718" i="3"/>
  <c r="I719" i="3"/>
  <c r="H720" i="3"/>
  <c r="G721" i="3"/>
  <c r="F722" i="3"/>
  <c r="E723" i="3"/>
  <c r="D724" i="3"/>
  <c r="C725" i="3"/>
  <c r="B726" i="3"/>
  <c r="J726" i="3"/>
  <c r="I727" i="3"/>
  <c r="H728" i="3"/>
  <c r="G729" i="3"/>
  <c r="F730" i="3"/>
  <c r="E731" i="3"/>
  <c r="D732" i="3"/>
  <c r="C733" i="3"/>
  <c r="B734" i="3"/>
  <c r="J734" i="3"/>
  <c r="I735" i="3"/>
  <c r="H736" i="3"/>
  <c r="G737" i="3"/>
  <c r="F738" i="3"/>
  <c r="E739" i="3"/>
  <c r="D740" i="3"/>
  <c r="C741" i="3"/>
  <c r="B742" i="3"/>
  <c r="J742" i="3"/>
  <c r="I743" i="3"/>
  <c r="H744" i="3"/>
  <c r="G745" i="3"/>
  <c r="F746" i="3"/>
  <c r="E747" i="3"/>
  <c r="D748" i="3"/>
  <c r="C749" i="3"/>
  <c r="B750" i="3"/>
  <c r="J750" i="3"/>
  <c r="I751" i="3"/>
  <c r="H752" i="3"/>
  <c r="G753" i="3"/>
  <c r="F754" i="3"/>
  <c r="E755" i="3"/>
  <c r="D756" i="3"/>
  <c r="C757" i="3"/>
  <c r="B758" i="3"/>
  <c r="J758" i="3"/>
  <c r="I759" i="3"/>
  <c r="H760" i="3"/>
  <c r="G761" i="3"/>
  <c r="F762" i="3"/>
  <c r="E763" i="3"/>
  <c r="D764" i="3"/>
  <c r="C765" i="3"/>
  <c r="B766" i="3"/>
  <c r="J766" i="3"/>
  <c r="I767" i="3"/>
  <c r="H768" i="3"/>
  <c r="G769" i="3"/>
  <c r="F770" i="3"/>
  <c r="E771" i="3"/>
  <c r="D772" i="3"/>
  <c r="C773" i="3"/>
  <c r="B774" i="3"/>
  <c r="J774" i="3"/>
  <c r="I775" i="3"/>
  <c r="H776" i="3"/>
  <c r="G777" i="3"/>
  <c r="F778" i="3"/>
  <c r="E779" i="3"/>
  <c r="D780" i="3"/>
  <c r="C781" i="3"/>
  <c r="B782" i="3"/>
  <c r="J782" i="3"/>
  <c r="I783" i="3"/>
  <c r="H784" i="3"/>
  <c r="G785" i="3"/>
  <c r="F786" i="3"/>
  <c r="E787" i="3"/>
  <c r="D788" i="3"/>
  <c r="C789" i="3"/>
  <c r="B790" i="3"/>
  <c r="J790" i="3"/>
  <c r="I791" i="3"/>
  <c r="H792" i="3"/>
  <c r="G793" i="3"/>
  <c r="F794" i="3"/>
  <c r="E795" i="3"/>
  <c r="D796" i="3"/>
  <c r="C797" i="3"/>
  <c r="B798" i="3"/>
  <c r="J798" i="3"/>
  <c r="I799" i="3"/>
  <c r="H800" i="3"/>
  <c r="G801" i="3"/>
  <c r="F802" i="3"/>
  <c r="E803" i="3"/>
  <c r="D804" i="3"/>
  <c r="C805" i="3"/>
  <c r="B806" i="3"/>
  <c r="J806" i="3"/>
  <c r="I807" i="3"/>
  <c r="H808" i="3"/>
  <c r="G809" i="3"/>
  <c r="F810" i="3"/>
  <c r="E811" i="3"/>
  <c r="D812" i="3"/>
  <c r="C813" i="3"/>
  <c r="B814" i="3"/>
  <c r="J814" i="3"/>
  <c r="I815" i="3"/>
  <c r="H816" i="3"/>
  <c r="G817" i="3"/>
  <c r="F818" i="3"/>
  <c r="E819" i="3"/>
  <c r="D820" i="3"/>
  <c r="C821" i="3"/>
  <c r="B822" i="3"/>
  <c r="J822" i="3"/>
  <c r="I823" i="3"/>
  <c r="H824" i="3"/>
  <c r="G825" i="3"/>
  <c r="F826" i="3"/>
  <c r="E827" i="3"/>
  <c r="D828" i="3"/>
  <c r="C829" i="3"/>
  <c r="B830" i="3"/>
  <c r="J830" i="3"/>
  <c r="I831" i="3"/>
  <c r="I644" i="3"/>
  <c r="J651" i="3"/>
  <c r="D657" i="3"/>
  <c r="I660" i="3"/>
  <c r="E664" i="3"/>
  <c r="H667" i="3"/>
  <c r="J668" i="3"/>
  <c r="B670" i="3"/>
  <c r="B671" i="3"/>
  <c r="J671" i="3"/>
  <c r="I672" i="3"/>
  <c r="H673" i="3"/>
  <c r="G674" i="3"/>
  <c r="F675" i="3"/>
  <c r="E676" i="3"/>
  <c r="D677" i="3"/>
  <c r="C678" i="3"/>
  <c r="B679" i="3"/>
  <c r="J679" i="3"/>
  <c r="I680" i="3"/>
  <c r="H681" i="3"/>
  <c r="G682" i="3"/>
  <c r="F683" i="3"/>
  <c r="E684" i="3"/>
  <c r="D685" i="3"/>
  <c r="C686" i="3"/>
  <c r="B687" i="3"/>
  <c r="J687" i="3"/>
  <c r="I688" i="3"/>
  <c r="H689" i="3"/>
  <c r="G690" i="3"/>
  <c r="F691" i="3"/>
  <c r="E692" i="3"/>
  <c r="D693" i="3"/>
  <c r="C694" i="3"/>
  <c r="B695" i="3"/>
  <c r="J695" i="3"/>
  <c r="I696" i="3"/>
  <c r="H697" i="3"/>
  <c r="G698" i="3"/>
  <c r="F699" i="3"/>
  <c r="E700" i="3"/>
  <c r="D701" i="3"/>
  <c r="C702" i="3"/>
  <c r="B703" i="3"/>
  <c r="J703" i="3"/>
  <c r="I704" i="3"/>
  <c r="H705" i="3"/>
  <c r="G706" i="3"/>
  <c r="F707" i="3"/>
  <c r="E708" i="3"/>
  <c r="D709" i="3"/>
  <c r="C710" i="3"/>
  <c r="B711" i="3"/>
  <c r="J711" i="3"/>
  <c r="I712" i="3"/>
  <c r="H713" i="3"/>
  <c r="G714" i="3"/>
  <c r="F715" i="3"/>
  <c r="E716" i="3"/>
  <c r="D717" i="3"/>
  <c r="C718" i="3"/>
  <c r="B719" i="3"/>
  <c r="J719" i="3"/>
  <c r="I720" i="3"/>
  <c r="H721" i="3"/>
  <c r="G722" i="3"/>
  <c r="F723" i="3"/>
  <c r="E724" i="3"/>
  <c r="D725" i="3"/>
  <c r="C726" i="3"/>
  <c r="B727" i="3"/>
  <c r="J727" i="3"/>
  <c r="I728" i="3"/>
  <c r="H729" i="3"/>
  <c r="G730" i="3"/>
  <c r="F731" i="3"/>
  <c r="E732" i="3"/>
  <c r="D733" i="3"/>
  <c r="C734" i="3"/>
  <c r="B735" i="3"/>
  <c r="J735" i="3"/>
  <c r="I736" i="3"/>
  <c r="H737" i="3"/>
  <c r="G738" i="3"/>
  <c r="F739" i="3"/>
  <c r="E740" i="3"/>
  <c r="D741" i="3"/>
  <c r="C742" i="3"/>
  <c r="B743" i="3"/>
  <c r="J743" i="3"/>
  <c r="I744" i="3"/>
  <c r="H745" i="3"/>
  <c r="G746" i="3"/>
  <c r="F747" i="3"/>
  <c r="E748" i="3"/>
  <c r="D749" i="3"/>
  <c r="C750" i="3"/>
  <c r="B751" i="3"/>
  <c r="J751" i="3"/>
  <c r="I752" i="3"/>
  <c r="H753" i="3"/>
  <c r="G754" i="3"/>
  <c r="F755" i="3"/>
  <c r="E756" i="3"/>
  <c r="D757" i="3"/>
  <c r="C758" i="3"/>
  <c r="B759" i="3"/>
  <c r="J759" i="3"/>
  <c r="I760" i="3"/>
  <c r="H761" i="3"/>
  <c r="G762" i="3"/>
  <c r="F763" i="3"/>
  <c r="E764" i="3"/>
  <c r="D765" i="3"/>
  <c r="C766" i="3"/>
  <c r="B767" i="3"/>
  <c r="J767" i="3"/>
  <c r="I768" i="3"/>
  <c r="H769" i="3"/>
  <c r="G770" i="3"/>
  <c r="F771" i="3"/>
  <c r="E772" i="3"/>
  <c r="D773" i="3"/>
  <c r="C774" i="3"/>
  <c r="B775" i="3"/>
  <c r="J775" i="3"/>
  <c r="I776" i="3"/>
  <c r="H777" i="3"/>
  <c r="G778" i="3"/>
  <c r="F779" i="3"/>
  <c r="E780" i="3"/>
  <c r="D781" i="3"/>
  <c r="C782" i="3"/>
  <c r="B783" i="3"/>
  <c r="J783" i="3"/>
  <c r="I784" i="3"/>
  <c r="H785" i="3"/>
  <c r="G786" i="3"/>
  <c r="F787" i="3"/>
  <c r="E788" i="3"/>
  <c r="D789" i="3"/>
  <c r="C790" i="3"/>
  <c r="B791" i="3"/>
  <c r="J791" i="3"/>
  <c r="I792" i="3"/>
  <c r="H793" i="3"/>
  <c r="G794" i="3"/>
  <c r="F795" i="3"/>
  <c r="E796" i="3"/>
  <c r="D797" i="3"/>
  <c r="C798" i="3"/>
  <c r="B799" i="3"/>
  <c r="J799" i="3"/>
  <c r="I800" i="3"/>
  <c r="H801" i="3"/>
  <c r="G802" i="3"/>
  <c r="F803" i="3"/>
  <c r="E804" i="3"/>
  <c r="D805" i="3"/>
  <c r="C806" i="3"/>
  <c r="B807" i="3"/>
  <c r="J807" i="3"/>
  <c r="I808" i="3"/>
  <c r="H809" i="3"/>
  <c r="G810" i="3"/>
  <c r="F811" i="3"/>
  <c r="E812" i="3"/>
  <c r="D813" i="3"/>
  <c r="C814" i="3"/>
  <c r="B815" i="3"/>
  <c r="J815" i="3"/>
  <c r="I816" i="3"/>
  <c r="H817" i="3"/>
  <c r="G818" i="3"/>
  <c r="F819" i="3"/>
  <c r="E820" i="3"/>
  <c r="D821" i="3"/>
  <c r="C822" i="3"/>
  <c r="B823" i="3"/>
  <c r="J823" i="3"/>
  <c r="I824" i="3"/>
  <c r="H825" i="3"/>
  <c r="G826" i="3"/>
  <c r="F827" i="3"/>
  <c r="E828" i="3"/>
  <c r="D829" i="3"/>
  <c r="C830" i="3"/>
  <c r="B831" i="3"/>
  <c r="J831" i="3"/>
  <c r="I832" i="3"/>
  <c r="H833" i="3"/>
  <c r="G834" i="3"/>
  <c r="F835" i="3"/>
  <c r="E836" i="3"/>
  <c r="D837" i="3"/>
  <c r="C838" i="3"/>
  <c r="B839" i="3"/>
  <c r="J839" i="3"/>
  <c r="I840" i="3"/>
  <c r="H841" i="3"/>
  <c r="G842" i="3"/>
  <c r="F843" i="3"/>
  <c r="E844" i="3"/>
  <c r="D845" i="3"/>
  <c r="C846" i="3"/>
  <c r="B847" i="3"/>
  <c r="J847" i="3"/>
  <c r="I848" i="3"/>
  <c r="H849" i="3"/>
  <c r="G850" i="3"/>
  <c r="F851" i="3"/>
  <c r="E852" i="3"/>
  <c r="D853" i="3"/>
  <c r="C854" i="3"/>
  <c r="B855" i="3"/>
  <c r="J855" i="3"/>
  <c r="I856" i="3"/>
  <c r="H857" i="3"/>
  <c r="G858" i="3"/>
  <c r="F859" i="3"/>
  <c r="E860" i="3"/>
  <c r="D861" i="3"/>
  <c r="C862" i="3"/>
  <c r="B863" i="3"/>
  <c r="J863" i="3"/>
  <c r="I864" i="3"/>
  <c r="H865" i="3"/>
  <c r="G866" i="3"/>
  <c r="F867" i="3"/>
  <c r="E868" i="3"/>
  <c r="D869" i="3"/>
  <c r="C870" i="3"/>
  <c r="B871" i="3"/>
  <c r="J871" i="3"/>
  <c r="I872" i="3"/>
  <c r="H873" i="3"/>
  <c r="G874" i="3"/>
  <c r="F875" i="3"/>
  <c r="E876" i="3"/>
  <c r="D877" i="3"/>
  <c r="C878" i="3"/>
  <c r="B879" i="3"/>
  <c r="J879" i="3"/>
  <c r="I880" i="3"/>
  <c r="H881" i="3"/>
  <c r="G882" i="3"/>
  <c r="F883" i="3"/>
  <c r="E884" i="3"/>
  <c r="D885" i="3"/>
  <c r="C886" i="3"/>
  <c r="H645" i="3"/>
  <c r="I652" i="3"/>
  <c r="E657" i="3"/>
  <c r="J660" i="3"/>
  <c r="F664" i="3"/>
  <c r="J667" i="3"/>
  <c r="C669" i="3"/>
  <c r="C670" i="3"/>
  <c r="C671" i="3"/>
  <c r="B672" i="3"/>
  <c r="J672" i="3"/>
  <c r="I673" i="3"/>
  <c r="H674" i="3"/>
  <c r="G675" i="3"/>
  <c r="F676" i="3"/>
  <c r="E677" i="3"/>
  <c r="D678" i="3"/>
  <c r="C679" i="3"/>
  <c r="B680" i="3"/>
  <c r="J680" i="3"/>
  <c r="I681" i="3"/>
  <c r="H682" i="3"/>
  <c r="G683" i="3"/>
  <c r="F684" i="3"/>
  <c r="E685" i="3"/>
  <c r="D686" i="3"/>
  <c r="C687" i="3"/>
  <c r="B688" i="3"/>
  <c r="J688" i="3"/>
  <c r="I689" i="3"/>
  <c r="H690" i="3"/>
  <c r="G691" i="3"/>
  <c r="F692" i="3"/>
  <c r="E693" i="3"/>
  <c r="D694" i="3"/>
  <c r="C695" i="3"/>
  <c r="B696" i="3"/>
  <c r="J696" i="3"/>
  <c r="I697" i="3"/>
  <c r="H698" i="3"/>
  <c r="G699" i="3"/>
  <c r="F700" i="3"/>
  <c r="E701" i="3"/>
  <c r="D702" i="3"/>
  <c r="C703" i="3"/>
  <c r="B704" i="3"/>
  <c r="J704" i="3"/>
  <c r="I705" i="3"/>
  <c r="H706" i="3"/>
  <c r="G707" i="3"/>
  <c r="F708" i="3"/>
  <c r="E709" i="3"/>
  <c r="D710" i="3"/>
  <c r="C711" i="3"/>
  <c r="B712" i="3"/>
  <c r="J712" i="3"/>
  <c r="I713" i="3"/>
  <c r="H714" i="3"/>
  <c r="G715" i="3"/>
  <c r="F716" i="3"/>
  <c r="E717" i="3"/>
  <c r="D718" i="3"/>
  <c r="C719" i="3"/>
  <c r="B720" i="3"/>
  <c r="J720" i="3"/>
  <c r="I721" i="3"/>
  <c r="H722" i="3"/>
  <c r="G723" i="3"/>
  <c r="F724" i="3"/>
  <c r="E725" i="3"/>
  <c r="D726" i="3"/>
  <c r="C727" i="3"/>
  <c r="B728" i="3"/>
  <c r="J728" i="3"/>
  <c r="I729" i="3"/>
  <c r="H730" i="3"/>
  <c r="G731" i="3"/>
  <c r="F732" i="3"/>
  <c r="E733" i="3"/>
  <c r="D734" i="3"/>
  <c r="C735" i="3"/>
  <c r="B736" i="3"/>
  <c r="J736" i="3"/>
  <c r="I737" i="3"/>
  <c r="H738" i="3"/>
  <c r="G739" i="3"/>
  <c r="F740" i="3"/>
  <c r="E741" i="3"/>
  <c r="D742" i="3"/>
  <c r="C743" i="3"/>
  <c r="B744" i="3"/>
  <c r="J744" i="3"/>
  <c r="I745" i="3"/>
  <c r="H746" i="3"/>
  <c r="G747" i="3"/>
  <c r="F748" i="3"/>
  <c r="E749" i="3"/>
  <c r="D750" i="3"/>
  <c r="C751" i="3"/>
  <c r="B752" i="3"/>
  <c r="J752" i="3"/>
  <c r="I753" i="3"/>
  <c r="H754" i="3"/>
  <c r="G755" i="3"/>
  <c r="F756" i="3"/>
  <c r="E757" i="3"/>
  <c r="D758" i="3"/>
  <c r="C759" i="3"/>
  <c r="B760" i="3"/>
  <c r="J760" i="3"/>
  <c r="I761" i="3"/>
  <c r="H762" i="3"/>
  <c r="G763" i="3"/>
  <c r="F764" i="3"/>
  <c r="E765" i="3"/>
  <c r="D766" i="3"/>
  <c r="C767" i="3"/>
  <c r="B768" i="3"/>
  <c r="J768" i="3"/>
  <c r="I769" i="3"/>
  <c r="H770" i="3"/>
  <c r="G771" i="3"/>
  <c r="F772" i="3"/>
  <c r="E773" i="3"/>
  <c r="D774" i="3"/>
  <c r="C775" i="3"/>
  <c r="B776" i="3"/>
  <c r="J776" i="3"/>
  <c r="I777" i="3"/>
  <c r="H778" i="3"/>
  <c r="G779" i="3"/>
  <c r="F780" i="3"/>
  <c r="E781" i="3"/>
  <c r="D782" i="3"/>
  <c r="C783" i="3"/>
  <c r="B784" i="3"/>
  <c r="J784" i="3"/>
  <c r="I785" i="3"/>
  <c r="H786" i="3"/>
  <c r="G787" i="3"/>
  <c r="F788" i="3"/>
  <c r="E789" i="3"/>
  <c r="D790" i="3"/>
  <c r="C791" i="3"/>
  <c r="B792" i="3"/>
  <c r="J792" i="3"/>
  <c r="I793" i="3"/>
  <c r="H794" i="3"/>
  <c r="G795" i="3"/>
  <c r="F796" i="3"/>
  <c r="E797" i="3"/>
  <c r="D798" i="3"/>
  <c r="C799" i="3"/>
  <c r="B800" i="3"/>
  <c r="J800" i="3"/>
  <c r="I801" i="3"/>
  <c r="H802" i="3"/>
  <c r="G803" i="3"/>
  <c r="F804" i="3"/>
  <c r="E805" i="3"/>
  <c r="D806" i="3"/>
  <c r="C807" i="3"/>
  <c r="B808" i="3"/>
  <c r="J808" i="3"/>
  <c r="I809" i="3"/>
  <c r="H810" i="3"/>
  <c r="G811" i="3"/>
  <c r="F812" i="3"/>
  <c r="E813" i="3"/>
  <c r="D814" i="3"/>
  <c r="C815" i="3"/>
  <c r="B816" i="3"/>
  <c r="J816" i="3"/>
  <c r="I817" i="3"/>
  <c r="H818" i="3"/>
  <c r="G819" i="3"/>
  <c r="F820" i="3"/>
  <c r="E821" i="3"/>
  <c r="D822" i="3"/>
  <c r="C823" i="3"/>
  <c r="B824" i="3"/>
  <c r="J824" i="3"/>
  <c r="I825" i="3"/>
  <c r="H826" i="3"/>
  <c r="G827" i="3"/>
  <c r="F828" i="3"/>
  <c r="E829" i="3"/>
  <c r="D830" i="3"/>
  <c r="C831" i="3"/>
  <c r="B832" i="3"/>
  <c r="J832" i="3"/>
  <c r="I833" i="3"/>
  <c r="H834" i="3"/>
  <c r="G835" i="3"/>
  <c r="F836" i="3"/>
  <c r="E837" i="3"/>
  <c r="D838" i="3"/>
  <c r="C839" i="3"/>
  <c r="B840" i="3"/>
  <c r="J840" i="3"/>
  <c r="I841" i="3"/>
  <c r="H842" i="3"/>
  <c r="G843" i="3"/>
  <c r="F844" i="3"/>
  <c r="E845" i="3"/>
  <c r="D846" i="3"/>
  <c r="C847" i="3"/>
  <c r="B848" i="3"/>
  <c r="J848" i="3"/>
  <c r="I849" i="3"/>
  <c r="H850" i="3"/>
  <c r="G851" i="3"/>
  <c r="F852" i="3"/>
  <c r="E853" i="3"/>
  <c r="D854" i="3"/>
  <c r="C855" i="3"/>
  <c r="B856" i="3"/>
  <c r="J856" i="3"/>
  <c r="I857" i="3"/>
  <c r="H858" i="3"/>
  <c r="G859" i="3"/>
  <c r="F860" i="3"/>
  <c r="E861" i="3"/>
  <c r="D862" i="3"/>
  <c r="C863" i="3"/>
  <c r="B864" i="3"/>
  <c r="J864" i="3"/>
  <c r="I865" i="3"/>
  <c r="H866" i="3"/>
  <c r="G867" i="3"/>
  <c r="F868" i="3"/>
  <c r="E869" i="3"/>
  <c r="D870" i="3"/>
  <c r="C871" i="3"/>
  <c r="B872" i="3"/>
  <c r="J872" i="3"/>
  <c r="I873" i="3"/>
  <c r="H874" i="3"/>
  <c r="G875" i="3"/>
  <c r="F876" i="3"/>
  <c r="E877" i="3"/>
  <c r="D878" i="3"/>
  <c r="C879" i="3"/>
  <c r="B880" i="3"/>
  <c r="J880" i="3"/>
  <c r="I881" i="3"/>
  <c r="H882" i="3"/>
  <c r="G883" i="3"/>
  <c r="F884" i="3"/>
  <c r="E885" i="3"/>
  <c r="D886" i="3"/>
  <c r="C887" i="3"/>
  <c r="B888" i="3"/>
  <c r="G646" i="3"/>
  <c r="H653" i="3"/>
  <c r="C658" i="3"/>
  <c r="H661" i="3"/>
  <c r="D665" i="3"/>
  <c r="B668" i="3"/>
  <c r="D669" i="3"/>
  <c r="D670" i="3"/>
  <c r="D671" i="3"/>
  <c r="C672" i="3"/>
  <c r="B673" i="3"/>
  <c r="J673" i="3"/>
  <c r="I674" i="3"/>
  <c r="H675" i="3"/>
  <c r="G676" i="3"/>
  <c r="F677" i="3"/>
  <c r="E678" i="3"/>
  <c r="D679" i="3"/>
  <c r="C680" i="3"/>
  <c r="B681" i="3"/>
  <c r="J681" i="3"/>
  <c r="I682" i="3"/>
  <c r="H683" i="3"/>
  <c r="G684" i="3"/>
  <c r="F685" i="3"/>
  <c r="E686" i="3"/>
  <c r="D687" i="3"/>
  <c r="C688" i="3"/>
  <c r="B689" i="3"/>
  <c r="J689" i="3"/>
  <c r="I690" i="3"/>
  <c r="H691" i="3"/>
  <c r="G692" i="3"/>
  <c r="F693" i="3"/>
  <c r="E694" i="3"/>
  <c r="D695" i="3"/>
  <c r="C696" i="3"/>
  <c r="B697" i="3"/>
  <c r="J697" i="3"/>
  <c r="I698" i="3"/>
  <c r="H699" i="3"/>
  <c r="G700" i="3"/>
  <c r="F701" i="3"/>
  <c r="E702" i="3"/>
  <c r="D703" i="3"/>
  <c r="C704" i="3"/>
  <c r="B705" i="3"/>
  <c r="J705" i="3"/>
  <c r="I706" i="3"/>
  <c r="H707" i="3"/>
  <c r="G708" i="3"/>
  <c r="F709" i="3"/>
  <c r="E710" i="3"/>
  <c r="D711" i="3"/>
  <c r="C712" i="3"/>
  <c r="B713" i="3"/>
  <c r="J713" i="3"/>
  <c r="I714" i="3"/>
  <c r="H715" i="3"/>
  <c r="G716" i="3"/>
  <c r="F717" i="3"/>
  <c r="E718" i="3"/>
  <c r="D719" i="3"/>
  <c r="C720" i="3"/>
  <c r="B721" i="3"/>
  <c r="J721" i="3"/>
  <c r="I722" i="3"/>
  <c r="H723" i="3"/>
  <c r="G724" i="3"/>
  <c r="F725" i="3"/>
  <c r="E726" i="3"/>
  <c r="D727" i="3"/>
  <c r="C728" i="3"/>
  <c r="B729" i="3"/>
  <c r="J729" i="3"/>
  <c r="I730" i="3"/>
  <c r="H731" i="3"/>
  <c r="G732" i="3"/>
  <c r="F733" i="3"/>
  <c r="E734" i="3"/>
  <c r="D735" i="3"/>
  <c r="C736" i="3"/>
  <c r="B737" i="3"/>
  <c r="J737" i="3"/>
  <c r="I738" i="3"/>
  <c r="H739" i="3"/>
  <c r="G740" i="3"/>
  <c r="F741" i="3"/>
  <c r="E742" i="3"/>
  <c r="D743" i="3"/>
  <c r="C744" i="3"/>
  <c r="B745" i="3"/>
  <c r="J745" i="3"/>
  <c r="I746" i="3"/>
  <c r="H747" i="3"/>
  <c r="G748" i="3"/>
  <c r="F749" i="3"/>
  <c r="E750" i="3"/>
  <c r="D751" i="3"/>
  <c r="C752" i="3"/>
  <c r="B753" i="3"/>
  <c r="J753" i="3"/>
  <c r="I754" i="3"/>
  <c r="H755" i="3"/>
  <c r="G756" i="3"/>
  <c r="F757" i="3"/>
  <c r="E758" i="3"/>
  <c r="D759" i="3"/>
  <c r="C760" i="3"/>
  <c r="B761" i="3"/>
  <c r="J761" i="3"/>
  <c r="I762" i="3"/>
  <c r="H763" i="3"/>
  <c r="G764" i="3"/>
  <c r="F765" i="3"/>
  <c r="E766" i="3"/>
  <c r="D767" i="3"/>
  <c r="C768" i="3"/>
  <c r="B769" i="3"/>
  <c r="J769" i="3"/>
  <c r="I770" i="3"/>
  <c r="H771" i="3"/>
  <c r="G772" i="3"/>
  <c r="F773" i="3"/>
  <c r="E774" i="3"/>
  <c r="D775" i="3"/>
  <c r="C776" i="3"/>
  <c r="B777" i="3"/>
  <c r="J777" i="3"/>
  <c r="I778" i="3"/>
  <c r="H779" i="3"/>
  <c r="G780" i="3"/>
  <c r="F781" i="3"/>
  <c r="E782" i="3"/>
  <c r="D783" i="3"/>
  <c r="C784" i="3"/>
  <c r="B785" i="3"/>
  <c r="J785" i="3"/>
  <c r="I786" i="3"/>
  <c r="H787" i="3"/>
  <c r="G788" i="3"/>
  <c r="F789" i="3"/>
  <c r="E790" i="3"/>
  <c r="D791" i="3"/>
  <c r="C792" i="3"/>
  <c r="B793" i="3"/>
  <c r="J793" i="3"/>
  <c r="I794" i="3"/>
  <c r="H795" i="3"/>
  <c r="G796" i="3"/>
  <c r="F797" i="3"/>
  <c r="E798" i="3"/>
  <c r="D799" i="3"/>
  <c r="C800" i="3"/>
  <c r="B801" i="3"/>
  <c r="J801" i="3"/>
  <c r="I802" i="3"/>
  <c r="H803" i="3"/>
  <c r="G804" i="3"/>
  <c r="F805" i="3"/>
  <c r="E806" i="3"/>
  <c r="D807" i="3"/>
  <c r="C808" i="3"/>
  <c r="B809" i="3"/>
  <c r="J809" i="3"/>
  <c r="I810" i="3"/>
  <c r="H811" i="3"/>
  <c r="G812" i="3"/>
  <c r="F813" i="3"/>
  <c r="E814" i="3"/>
  <c r="D815" i="3"/>
  <c r="C816" i="3"/>
  <c r="B817" i="3"/>
  <c r="J817" i="3"/>
  <c r="I818" i="3"/>
  <c r="H819" i="3"/>
  <c r="G820" i="3"/>
  <c r="F821" i="3"/>
  <c r="E822" i="3"/>
  <c r="D823" i="3"/>
  <c r="C824" i="3"/>
  <c r="B825" i="3"/>
  <c r="J825" i="3"/>
  <c r="I826" i="3"/>
  <c r="H827" i="3"/>
  <c r="G828" i="3"/>
  <c r="F829" i="3"/>
  <c r="E830" i="3"/>
  <c r="D831" i="3"/>
  <c r="C832" i="3"/>
  <c r="B833" i="3"/>
  <c r="J833" i="3"/>
  <c r="I834" i="3"/>
  <c r="H835" i="3"/>
  <c r="G836" i="3"/>
  <c r="F837" i="3"/>
  <c r="E838" i="3"/>
  <c r="D839" i="3"/>
  <c r="C840" i="3"/>
  <c r="B841" i="3"/>
  <c r="J841" i="3"/>
  <c r="I842" i="3"/>
  <c r="H843" i="3"/>
  <c r="G844" i="3"/>
  <c r="F845" i="3"/>
  <c r="E846" i="3"/>
  <c r="D847" i="3"/>
  <c r="C848" i="3"/>
  <c r="B849" i="3"/>
  <c r="J849" i="3"/>
  <c r="I850" i="3"/>
  <c r="H851" i="3"/>
  <c r="G852" i="3"/>
  <c r="F853" i="3"/>
  <c r="E854" i="3"/>
  <c r="D855" i="3"/>
  <c r="C856" i="3"/>
  <c r="B857" i="3"/>
  <c r="J857" i="3"/>
  <c r="I858" i="3"/>
  <c r="H859" i="3"/>
  <c r="G860" i="3"/>
  <c r="F861" i="3"/>
  <c r="E862" i="3"/>
  <c r="D863" i="3"/>
  <c r="C864" i="3"/>
  <c r="B865" i="3"/>
  <c r="J865" i="3"/>
  <c r="I866" i="3"/>
  <c r="H867" i="3"/>
  <c r="G868" i="3"/>
  <c r="F869" i="3"/>
  <c r="E870" i="3"/>
  <c r="D871" i="3"/>
  <c r="C872" i="3"/>
  <c r="B873" i="3"/>
  <c r="J873" i="3"/>
  <c r="I874" i="3"/>
  <c r="H875" i="3"/>
  <c r="G876" i="3"/>
  <c r="F877" i="3"/>
  <c r="E878" i="3"/>
  <c r="D879" i="3"/>
  <c r="C880" i="3"/>
  <c r="B881" i="3"/>
  <c r="J881" i="3"/>
  <c r="I882" i="3"/>
  <c r="H883" i="3"/>
  <c r="G884" i="3"/>
  <c r="F647" i="3"/>
  <c r="G654" i="3"/>
  <c r="D658" i="3"/>
  <c r="I661" i="3"/>
  <c r="E665" i="3"/>
  <c r="D668" i="3"/>
  <c r="E669" i="3"/>
  <c r="E670" i="3"/>
  <c r="E671" i="3"/>
  <c r="D672" i="3"/>
  <c r="C673" i="3"/>
  <c r="B674" i="3"/>
  <c r="J674" i="3"/>
  <c r="I675" i="3"/>
  <c r="H676" i="3"/>
  <c r="G677" i="3"/>
  <c r="F678" i="3"/>
  <c r="E679" i="3"/>
  <c r="D680" i="3"/>
  <c r="C681" i="3"/>
  <c r="B682" i="3"/>
  <c r="J682" i="3"/>
  <c r="I683" i="3"/>
  <c r="H684" i="3"/>
  <c r="G685" i="3"/>
  <c r="F686" i="3"/>
  <c r="E687" i="3"/>
  <c r="D688" i="3"/>
  <c r="C689" i="3"/>
  <c r="B690" i="3"/>
  <c r="J690" i="3"/>
  <c r="I691" i="3"/>
  <c r="H692" i="3"/>
  <c r="G693" i="3"/>
  <c r="F694" i="3"/>
  <c r="E695" i="3"/>
  <c r="D696" i="3"/>
  <c r="C697" i="3"/>
  <c r="B698" i="3"/>
  <c r="J698" i="3"/>
  <c r="I699" i="3"/>
  <c r="H700" i="3"/>
  <c r="G701" i="3"/>
  <c r="F702" i="3"/>
  <c r="E703" i="3"/>
  <c r="D704" i="3"/>
  <c r="C705" i="3"/>
  <c r="B706" i="3"/>
  <c r="J706" i="3"/>
  <c r="I707" i="3"/>
  <c r="H708" i="3"/>
  <c r="G709" i="3"/>
  <c r="F710" i="3"/>
  <c r="E711" i="3"/>
  <c r="D712" i="3"/>
  <c r="C713" i="3"/>
  <c r="B714" i="3"/>
  <c r="J714" i="3"/>
  <c r="I715" i="3"/>
  <c r="H716" i="3"/>
  <c r="G717" i="3"/>
  <c r="F718" i="3"/>
  <c r="E719" i="3"/>
  <c r="D720" i="3"/>
  <c r="C721" i="3"/>
  <c r="B722" i="3"/>
  <c r="J722" i="3"/>
  <c r="I723" i="3"/>
  <c r="H724" i="3"/>
  <c r="G725" i="3"/>
  <c r="F726" i="3"/>
  <c r="E727" i="3"/>
  <c r="D728" i="3"/>
  <c r="C729" i="3"/>
  <c r="B730" i="3"/>
  <c r="J730" i="3"/>
  <c r="I731" i="3"/>
  <c r="H732" i="3"/>
  <c r="G733" i="3"/>
  <c r="F734" i="3"/>
  <c r="E735" i="3"/>
  <c r="D736" i="3"/>
  <c r="C737" i="3"/>
  <c r="B738" i="3"/>
  <c r="J738" i="3"/>
  <c r="I739" i="3"/>
  <c r="H740" i="3"/>
  <c r="G741" i="3"/>
  <c r="F742" i="3"/>
  <c r="E743" i="3"/>
  <c r="D744" i="3"/>
  <c r="C745" i="3"/>
  <c r="B746" i="3"/>
  <c r="J746" i="3"/>
  <c r="I747" i="3"/>
  <c r="H748" i="3"/>
  <c r="G749" i="3"/>
  <c r="F750" i="3"/>
  <c r="E751" i="3"/>
  <c r="D752" i="3"/>
  <c r="C753" i="3"/>
  <c r="B754" i="3"/>
  <c r="J754" i="3"/>
  <c r="I755" i="3"/>
  <c r="H756" i="3"/>
  <c r="G757" i="3"/>
  <c r="F758" i="3"/>
  <c r="E759" i="3"/>
  <c r="D760" i="3"/>
  <c r="C761" i="3"/>
  <c r="B762" i="3"/>
  <c r="J762" i="3"/>
  <c r="I763" i="3"/>
  <c r="H764" i="3"/>
  <c r="G765" i="3"/>
  <c r="F766" i="3"/>
  <c r="E767" i="3"/>
  <c r="D768" i="3"/>
  <c r="C769" i="3"/>
  <c r="B770" i="3"/>
  <c r="J770" i="3"/>
  <c r="I771" i="3"/>
  <c r="H772" i="3"/>
  <c r="G773" i="3"/>
  <c r="F774" i="3"/>
  <c r="E775" i="3"/>
  <c r="D776" i="3"/>
  <c r="C777" i="3"/>
  <c r="B778" i="3"/>
  <c r="J778" i="3"/>
  <c r="I779" i="3"/>
  <c r="H780" i="3"/>
  <c r="G781" i="3"/>
  <c r="F782" i="3"/>
  <c r="E783" i="3"/>
  <c r="D784" i="3"/>
  <c r="C785" i="3"/>
  <c r="B786" i="3"/>
  <c r="J786" i="3"/>
  <c r="I787" i="3"/>
  <c r="H788" i="3"/>
  <c r="G789" i="3"/>
  <c r="F790" i="3"/>
  <c r="E791" i="3"/>
  <c r="D792" i="3"/>
  <c r="C793" i="3"/>
  <c r="B794" i="3"/>
  <c r="J794" i="3"/>
  <c r="I795" i="3"/>
  <c r="H796" i="3"/>
  <c r="G797" i="3"/>
  <c r="F798" i="3"/>
  <c r="E799" i="3"/>
  <c r="D800" i="3"/>
  <c r="C801" i="3"/>
  <c r="B802" i="3"/>
  <c r="J802" i="3"/>
  <c r="I803" i="3"/>
  <c r="H804" i="3"/>
  <c r="G805" i="3"/>
  <c r="F806" i="3"/>
  <c r="E807" i="3"/>
  <c r="D808" i="3"/>
  <c r="C809" i="3"/>
  <c r="B810" i="3"/>
  <c r="J810" i="3"/>
  <c r="I811" i="3"/>
  <c r="H812" i="3"/>
  <c r="G813" i="3"/>
  <c r="F814" i="3"/>
  <c r="E815" i="3"/>
  <c r="D816" i="3"/>
  <c r="C817" i="3"/>
  <c r="B818" i="3"/>
  <c r="J818" i="3"/>
  <c r="I819" i="3"/>
  <c r="H820" i="3"/>
  <c r="G821" i="3"/>
  <c r="F822" i="3"/>
  <c r="E823" i="3"/>
  <c r="D824" i="3"/>
  <c r="C825" i="3"/>
  <c r="B826" i="3"/>
  <c r="J826" i="3"/>
  <c r="I827" i="3"/>
  <c r="H828" i="3"/>
  <c r="G829" i="3"/>
  <c r="F830" i="3"/>
  <c r="E831" i="3"/>
  <c r="D832" i="3"/>
  <c r="C833" i="3"/>
  <c r="B834" i="3"/>
  <c r="J834" i="3"/>
  <c r="I835" i="3"/>
  <c r="H836" i="3"/>
  <c r="G837" i="3"/>
  <c r="F838" i="3"/>
  <c r="E839" i="3"/>
  <c r="D840" i="3"/>
  <c r="C841" i="3"/>
  <c r="B842" i="3"/>
  <c r="J842" i="3"/>
  <c r="I843" i="3"/>
  <c r="H844" i="3"/>
  <c r="G845" i="3"/>
  <c r="F846" i="3"/>
  <c r="E847" i="3"/>
  <c r="D848" i="3"/>
  <c r="C849" i="3"/>
  <c r="B850" i="3"/>
  <c r="J850" i="3"/>
  <c r="I851" i="3"/>
  <c r="H852" i="3"/>
  <c r="G853" i="3"/>
  <c r="F854" i="3"/>
  <c r="E855" i="3"/>
  <c r="D856" i="3"/>
  <c r="C857" i="3"/>
  <c r="B858" i="3"/>
  <c r="J858" i="3"/>
  <c r="I859" i="3"/>
  <c r="H860" i="3"/>
  <c r="G861" i="3"/>
  <c r="F862" i="3"/>
  <c r="E863" i="3"/>
  <c r="D864" i="3"/>
  <c r="C865" i="3"/>
  <c r="B866" i="3"/>
  <c r="J866" i="3"/>
  <c r="I867" i="3"/>
  <c r="H868" i="3"/>
  <c r="G869" i="3"/>
  <c r="F870" i="3"/>
  <c r="E871" i="3"/>
  <c r="D872" i="3"/>
  <c r="C873" i="3"/>
  <c r="B874" i="3"/>
  <c r="J874" i="3"/>
  <c r="I875" i="3"/>
  <c r="H876" i="3"/>
  <c r="G877" i="3"/>
  <c r="F878" i="3"/>
  <c r="E879" i="3"/>
  <c r="D880" i="3"/>
  <c r="C881" i="3"/>
  <c r="D649" i="3"/>
  <c r="G655" i="3"/>
  <c r="C659" i="3"/>
  <c r="H662" i="3"/>
  <c r="D666" i="3"/>
  <c r="F668" i="3"/>
  <c r="H669" i="3"/>
  <c r="H670" i="3"/>
  <c r="G671" i="3"/>
  <c r="F672" i="3"/>
  <c r="E673" i="3"/>
  <c r="D674" i="3"/>
  <c r="C675" i="3"/>
  <c r="B676" i="3"/>
  <c r="J676" i="3"/>
  <c r="I677" i="3"/>
  <c r="H678" i="3"/>
  <c r="G679" i="3"/>
  <c r="F680" i="3"/>
  <c r="E681" i="3"/>
  <c r="D682" i="3"/>
  <c r="C683" i="3"/>
  <c r="B684" i="3"/>
  <c r="J684" i="3"/>
  <c r="I685" i="3"/>
  <c r="H686" i="3"/>
  <c r="G687" i="3"/>
  <c r="F688" i="3"/>
  <c r="E689" i="3"/>
  <c r="D690" i="3"/>
  <c r="C691" i="3"/>
  <c r="B692" i="3"/>
  <c r="J692" i="3"/>
  <c r="I693" i="3"/>
  <c r="H694" i="3"/>
  <c r="G695" i="3"/>
  <c r="F696" i="3"/>
  <c r="E697" i="3"/>
  <c r="D698" i="3"/>
  <c r="C699" i="3"/>
  <c r="B700" i="3"/>
  <c r="J700" i="3"/>
  <c r="I701" i="3"/>
  <c r="H702" i="3"/>
  <c r="G703" i="3"/>
  <c r="F704" i="3"/>
  <c r="E705" i="3"/>
  <c r="D706" i="3"/>
  <c r="C707" i="3"/>
  <c r="B708" i="3"/>
  <c r="J708" i="3"/>
  <c r="I709" i="3"/>
  <c r="H710" i="3"/>
  <c r="G711" i="3"/>
  <c r="F712" i="3"/>
  <c r="E713" i="3"/>
  <c r="D714" i="3"/>
  <c r="C715" i="3"/>
  <c r="B716" i="3"/>
  <c r="J716" i="3"/>
  <c r="I717" i="3"/>
  <c r="H718" i="3"/>
  <c r="G719" i="3"/>
  <c r="F720" i="3"/>
  <c r="E721" i="3"/>
  <c r="D722" i="3"/>
  <c r="C723" i="3"/>
  <c r="B724" i="3"/>
  <c r="J724" i="3"/>
  <c r="I725" i="3"/>
  <c r="H726" i="3"/>
  <c r="G727" i="3"/>
  <c r="F728" i="3"/>
  <c r="E729" i="3"/>
  <c r="D730" i="3"/>
  <c r="C731" i="3"/>
  <c r="B732" i="3"/>
  <c r="J732" i="3"/>
  <c r="I733" i="3"/>
  <c r="H734" i="3"/>
  <c r="G735" i="3"/>
  <c r="F736" i="3"/>
  <c r="E737" i="3"/>
  <c r="D738" i="3"/>
  <c r="C739" i="3"/>
  <c r="B740" i="3"/>
  <c r="J740" i="3"/>
  <c r="I741" i="3"/>
  <c r="H742" i="3"/>
  <c r="G743" i="3"/>
  <c r="F744" i="3"/>
  <c r="E745" i="3"/>
  <c r="D746" i="3"/>
  <c r="C747" i="3"/>
  <c r="B748" i="3"/>
  <c r="J748" i="3"/>
  <c r="I749" i="3"/>
  <c r="H750" i="3"/>
  <c r="G751" i="3"/>
  <c r="F752" i="3"/>
  <c r="E753" i="3"/>
  <c r="D754" i="3"/>
  <c r="C755" i="3"/>
  <c r="B756" i="3"/>
  <c r="J756" i="3"/>
  <c r="I757" i="3"/>
  <c r="H758" i="3"/>
  <c r="G759" i="3"/>
  <c r="F760" i="3"/>
  <c r="E761" i="3"/>
  <c r="D762" i="3"/>
  <c r="C763" i="3"/>
  <c r="B764" i="3"/>
  <c r="J764" i="3"/>
  <c r="I765" i="3"/>
  <c r="H766" i="3"/>
  <c r="G767" i="3"/>
  <c r="F768" i="3"/>
  <c r="E769" i="3"/>
  <c r="D770" i="3"/>
  <c r="C771" i="3"/>
  <c r="B772" i="3"/>
  <c r="J772" i="3"/>
  <c r="I773" i="3"/>
  <c r="H774" i="3"/>
  <c r="G775" i="3"/>
  <c r="F776" i="3"/>
  <c r="E777" i="3"/>
  <c r="D778" i="3"/>
  <c r="C779" i="3"/>
  <c r="B780" i="3"/>
  <c r="J780" i="3"/>
  <c r="I781" i="3"/>
  <c r="H782" i="3"/>
  <c r="G783" i="3"/>
  <c r="F784" i="3"/>
  <c r="E785" i="3"/>
  <c r="D786" i="3"/>
  <c r="C787" i="3"/>
  <c r="B788" i="3"/>
  <c r="J788" i="3"/>
  <c r="I789" i="3"/>
  <c r="H790" i="3"/>
  <c r="G791" i="3"/>
  <c r="F792" i="3"/>
  <c r="E793" i="3"/>
  <c r="D794" i="3"/>
  <c r="C795" i="3"/>
  <c r="B796" i="3"/>
  <c r="J796" i="3"/>
  <c r="I797" i="3"/>
  <c r="H798" i="3"/>
  <c r="G799" i="3"/>
  <c r="F800" i="3"/>
  <c r="E801" i="3"/>
  <c r="D802" i="3"/>
  <c r="C803" i="3"/>
  <c r="B804" i="3"/>
  <c r="J804" i="3"/>
  <c r="I805" i="3"/>
  <c r="H806" i="3"/>
  <c r="G807" i="3"/>
  <c r="F808" i="3"/>
  <c r="E809" i="3"/>
  <c r="D810" i="3"/>
  <c r="C811" i="3"/>
  <c r="B812" i="3"/>
  <c r="J812" i="3"/>
  <c r="I813" i="3"/>
  <c r="H814" i="3"/>
  <c r="G815" i="3"/>
  <c r="F816" i="3"/>
  <c r="E817" i="3"/>
  <c r="D818" i="3"/>
  <c r="C819" i="3"/>
  <c r="B820" i="3"/>
  <c r="J820" i="3"/>
  <c r="I821" i="3"/>
  <c r="H822" i="3"/>
  <c r="G823" i="3"/>
  <c r="F824" i="3"/>
  <c r="E825" i="3"/>
  <c r="D826" i="3"/>
  <c r="C827" i="3"/>
  <c r="B828" i="3"/>
  <c r="J828" i="3"/>
  <c r="I829" i="3"/>
  <c r="H830" i="3"/>
  <c r="G831" i="3"/>
  <c r="F832" i="3"/>
  <c r="E833" i="3"/>
  <c r="D834" i="3"/>
  <c r="C835" i="3"/>
  <c r="B836" i="3"/>
  <c r="J836" i="3"/>
  <c r="I837" i="3"/>
  <c r="H838" i="3"/>
  <c r="G839" i="3"/>
  <c r="F840" i="3"/>
  <c r="E841" i="3"/>
  <c r="D842" i="3"/>
  <c r="C843" i="3"/>
  <c r="B844" i="3"/>
  <c r="J844" i="3"/>
  <c r="I845" i="3"/>
  <c r="H846" i="3"/>
  <c r="G847" i="3"/>
  <c r="F848" i="3"/>
  <c r="E849" i="3"/>
  <c r="D850" i="3"/>
  <c r="C851" i="3"/>
  <c r="B852" i="3"/>
  <c r="J852" i="3"/>
  <c r="I853" i="3"/>
  <c r="H854" i="3"/>
  <c r="G855" i="3"/>
  <c r="F856" i="3"/>
  <c r="E857" i="3"/>
  <c r="D858" i="3"/>
  <c r="C859" i="3"/>
  <c r="B860" i="3"/>
  <c r="J860" i="3"/>
  <c r="I861" i="3"/>
  <c r="H862" i="3"/>
  <c r="G863" i="3"/>
  <c r="F864" i="3"/>
  <c r="E865" i="3"/>
  <c r="D866" i="3"/>
  <c r="C867" i="3"/>
  <c r="B868" i="3"/>
  <c r="J868" i="3"/>
  <c r="I869" i="3"/>
  <c r="H870" i="3"/>
  <c r="G871" i="3"/>
  <c r="F872" i="3"/>
  <c r="E873" i="3"/>
  <c r="D874" i="3"/>
  <c r="C875" i="3"/>
  <c r="B876" i="3"/>
  <c r="J876" i="3"/>
  <c r="I877" i="3"/>
  <c r="H878" i="3"/>
  <c r="G879" i="3"/>
  <c r="F880" i="3"/>
  <c r="E881" i="3"/>
  <c r="D882" i="3"/>
  <c r="C883" i="3"/>
  <c r="B884" i="3"/>
  <c r="J884" i="3"/>
  <c r="I885" i="3"/>
  <c r="H886" i="3"/>
  <c r="G887" i="3"/>
  <c r="F888" i="3"/>
  <c r="E889" i="3"/>
  <c r="D890" i="3"/>
  <c r="E648" i="3"/>
  <c r="F671" i="3"/>
  <c r="G678" i="3"/>
  <c r="H685" i="3"/>
  <c r="I692" i="3"/>
  <c r="J699" i="3"/>
  <c r="B707" i="3"/>
  <c r="C714" i="3"/>
  <c r="D721" i="3"/>
  <c r="E728" i="3"/>
  <c r="F735" i="3"/>
  <c r="G742" i="3"/>
  <c r="H749" i="3"/>
  <c r="I756" i="3"/>
  <c r="J763" i="3"/>
  <c r="B771" i="3"/>
  <c r="C778" i="3"/>
  <c r="D785" i="3"/>
  <c r="E792" i="3"/>
  <c r="F799" i="3"/>
  <c r="G806" i="3"/>
  <c r="H813" i="3"/>
  <c r="I820" i="3"/>
  <c r="J827" i="3"/>
  <c r="G833" i="3"/>
  <c r="C837" i="3"/>
  <c r="H840" i="3"/>
  <c r="D844" i="3"/>
  <c r="I847" i="3"/>
  <c r="E851" i="3"/>
  <c r="J854" i="3"/>
  <c r="F858" i="3"/>
  <c r="B862" i="3"/>
  <c r="G865" i="3"/>
  <c r="C869" i="3"/>
  <c r="H872" i="3"/>
  <c r="D876" i="3"/>
  <c r="I879" i="3"/>
  <c r="J882" i="3"/>
  <c r="C885" i="3"/>
  <c r="G886" i="3"/>
  <c r="I887" i="3"/>
  <c r="J888" i="3"/>
  <c r="J889" i="3"/>
  <c r="J890" i="3"/>
  <c r="I891" i="3"/>
  <c r="H892" i="3"/>
  <c r="G893" i="3"/>
  <c r="F894" i="3"/>
  <c r="E895" i="3"/>
  <c r="D896" i="3"/>
  <c r="C897" i="3"/>
  <c r="B898" i="3"/>
  <c r="J898" i="3"/>
  <c r="I899" i="3"/>
  <c r="H900" i="3"/>
  <c r="G901" i="3"/>
  <c r="F902" i="3"/>
  <c r="E903" i="3"/>
  <c r="D904" i="3"/>
  <c r="C905" i="3"/>
  <c r="B906" i="3"/>
  <c r="J906" i="3"/>
  <c r="I907" i="3"/>
  <c r="H908" i="3"/>
  <c r="G909" i="3"/>
  <c r="F910" i="3"/>
  <c r="E911" i="3"/>
  <c r="D912" i="3"/>
  <c r="C913" i="3"/>
  <c r="B914" i="3"/>
  <c r="J914" i="3"/>
  <c r="I915" i="3"/>
  <c r="H916" i="3"/>
  <c r="G917" i="3"/>
  <c r="F918" i="3"/>
  <c r="E919" i="3"/>
  <c r="D920" i="3"/>
  <c r="C921" i="3"/>
  <c r="B922" i="3"/>
  <c r="J922" i="3"/>
  <c r="I923" i="3"/>
  <c r="H924" i="3"/>
  <c r="G925" i="3"/>
  <c r="F926" i="3"/>
  <c r="E927" i="3"/>
  <c r="D928" i="3"/>
  <c r="C929" i="3"/>
  <c r="B930" i="3"/>
  <c r="J930" i="3"/>
  <c r="I931" i="3"/>
  <c r="H932" i="3"/>
  <c r="G933" i="3"/>
  <c r="F934" i="3"/>
  <c r="E935" i="3"/>
  <c r="D936" i="3"/>
  <c r="C937" i="3"/>
  <c r="B938" i="3"/>
  <c r="J938" i="3"/>
  <c r="I939" i="3"/>
  <c r="H940" i="3"/>
  <c r="G941" i="3"/>
  <c r="F942" i="3"/>
  <c r="E943" i="3"/>
  <c r="D944" i="3"/>
  <c r="C945" i="3"/>
  <c r="B946" i="3"/>
  <c r="J946" i="3"/>
  <c r="I947" i="3"/>
  <c r="H948" i="3"/>
  <c r="G949" i="3"/>
  <c r="F950" i="3"/>
  <c r="E951" i="3"/>
  <c r="D952" i="3"/>
  <c r="C953" i="3"/>
  <c r="B954" i="3"/>
  <c r="J954" i="3"/>
  <c r="I955" i="3"/>
  <c r="H956" i="3"/>
  <c r="G957" i="3"/>
  <c r="F958" i="3"/>
  <c r="E959" i="3"/>
  <c r="D960" i="3"/>
  <c r="C961" i="3"/>
  <c r="B962" i="3"/>
  <c r="J962" i="3"/>
  <c r="I963" i="3"/>
  <c r="H964" i="3"/>
  <c r="G965" i="3"/>
  <c r="F966" i="3"/>
  <c r="E967" i="3"/>
  <c r="D968" i="3"/>
  <c r="C969" i="3"/>
  <c r="B970" i="3"/>
  <c r="J970" i="3"/>
  <c r="I971" i="3"/>
  <c r="H972" i="3"/>
  <c r="G973" i="3"/>
  <c r="F974" i="3"/>
  <c r="E975" i="3"/>
  <c r="D976" i="3"/>
  <c r="C977" i="3"/>
  <c r="B978" i="3"/>
  <c r="J978" i="3"/>
  <c r="I979" i="3"/>
  <c r="H980" i="3"/>
  <c r="G981" i="3"/>
  <c r="F982" i="3"/>
  <c r="E983" i="3"/>
  <c r="D984" i="3"/>
  <c r="C985" i="3"/>
  <c r="B986" i="3"/>
  <c r="J986" i="3"/>
  <c r="I987" i="3"/>
  <c r="H988" i="3"/>
  <c r="G989" i="3"/>
  <c r="F990" i="3"/>
  <c r="E991" i="3"/>
  <c r="D992" i="3"/>
  <c r="C993" i="3"/>
  <c r="B994" i="3"/>
  <c r="J994" i="3"/>
  <c r="I995" i="3"/>
  <c r="H996" i="3"/>
  <c r="G997" i="3"/>
  <c r="F998" i="3"/>
  <c r="E999" i="3"/>
  <c r="D1000" i="3"/>
  <c r="C1001" i="3"/>
  <c r="B1002" i="3"/>
  <c r="J1002" i="3"/>
  <c r="I1003" i="3"/>
  <c r="H1004" i="3"/>
  <c r="G1005" i="3"/>
  <c r="F1006" i="3"/>
  <c r="E1007" i="3"/>
  <c r="D1008" i="3"/>
  <c r="C1009" i="3"/>
  <c r="B1010" i="3"/>
  <c r="J1010" i="3"/>
  <c r="I1011" i="3"/>
  <c r="H1012" i="3"/>
  <c r="G1013" i="3"/>
  <c r="F1014" i="3"/>
  <c r="E1015" i="3"/>
  <c r="D1016" i="3"/>
  <c r="C1017" i="3"/>
  <c r="B1018" i="3"/>
  <c r="J1018" i="3"/>
  <c r="I1019" i="3"/>
  <c r="H1020" i="3"/>
  <c r="G1021" i="3"/>
  <c r="F1022" i="3"/>
  <c r="E1023" i="3"/>
  <c r="D1024" i="3"/>
  <c r="C1025" i="3"/>
  <c r="B1026" i="3"/>
  <c r="J1026" i="3"/>
  <c r="I1027" i="3"/>
  <c r="H1028" i="3"/>
  <c r="G1029" i="3"/>
  <c r="F1030" i="3"/>
  <c r="E1031" i="3"/>
  <c r="D1032" i="3"/>
  <c r="C1033" i="3"/>
  <c r="B1034" i="3"/>
  <c r="J1034" i="3"/>
  <c r="I1035" i="3"/>
  <c r="H1036" i="3"/>
  <c r="G1037" i="3"/>
  <c r="F1038" i="3"/>
  <c r="E1039" i="3"/>
  <c r="D1040" i="3"/>
  <c r="C1041" i="3"/>
  <c r="B1042" i="3"/>
  <c r="J1042" i="3"/>
  <c r="I1043" i="3"/>
  <c r="H1044" i="3"/>
  <c r="G1045" i="3"/>
  <c r="F1046" i="3"/>
  <c r="E1047" i="3"/>
  <c r="D1048" i="3"/>
  <c r="C1049" i="3"/>
  <c r="B1050" i="3"/>
  <c r="J1050" i="3"/>
  <c r="I1051" i="3"/>
  <c r="H1052" i="3"/>
  <c r="G1053" i="3"/>
  <c r="F1054" i="3"/>
  <c r="E1055" i="3"/>
  <c r="D1056" i="3"/>
  <c r="C1057" i="3"/>
  <c r="B1058" i="3"/>
  <c r="J1058" i="3"/>
  <c r="I1059" i="3"/>
  <c r="H1060" i="3"/>
  <c r="G1061" i="3"/>
  <c r="F1062" i="3"/>
  <c r="E1063" i="3"/>
  <c r="D1064" i="3"/>
  <c r="C1065" i="3"/>
  <c r="B1066" i="3"/>
  <c r="J1066" i="3"/>
  <c r="I1067" i="3"/>
  <c r="H1068" i="3"/>
  <c r="G1069" i="3"/>
  <c r="F1070" i="3"/>
  <c r="E1071" i="3"/>
  <c r="D1072" i="3"/>
  <c r="C1073" i="3"/>
  <c r="B1074" i="3"/>
  <c r="J1074" i="3"/>
  <c r="I1075" i="3"/>
  <c r="H1076" i="3"/>
  <c r="G1077" i="3"/>
  <c r="F655" i="3"/>
  <c r="E672" i="3"/>
  <c r="F679" i="3"/>
  <c r="G686" i="3"/>
  <c r="H693" i="3"/>
  <c r="I700" i="3"/>
  <c r="J707" i="3"/>
  <c r="B715" i="3"/>
  <c r="C722" i="3"/>
  <c r="D729" i="3"/>
  <c r="E736" i="3"/>
  <c r="F743" i="3"/>
  <c r="G750" i="3"/>
  <c r="H757" i="3"/>
  <c r="I764" i="3"/>
  <c r="J771" i="3"/>
  <c r="B779" i="3"/>
  <c r="C786" i="3"/>
  <c r="D793" i="3"/>
  <c r="E800" i="3"/>
  <c r="F807" i="3"/>
  <c r="G814" i="3"/>
  <c r="H821" i="3"/>
  <c r="I828" i="3"/>
  <c r="C834" i="3"/>
  <c r="H837" i="3"/>
  <c r="D841" i="3"/>
  <c r="I844" i="3"/>
  <c r="E848" i="3"/>
  <c r="J851" i="3"/>
  <c r="F855" i="3"/>
  <c r="B859" i="3"/>
  <c r="G862" i="3"/>
  <c r="C866" i="3"/>
  <c r="H869" i="3"/>
  <c r="D873" i="3"/>
  <c r="I876" i="3"/>
  <c r="E880" i="3"/>
  <c r="B883" i="3"/>
  <c r="F885" i="3"/>
  <c r="I886" i="3"/>
  <c r="J887" i="3"/>
  <c r="B889" i="3"/>
  <c r="B890" i="3"/>
  <c r="B891" i="3"/>
  <c r="J891" i="3"/>
  <c r="I892" i="3"/>
  <c r="H893" i="3"/>
  <c r="G894" i="3"/>
  <c r="F895" i="3"/>
  <c r="E896" i="3"/>
  <c r="D897" i="3"/>
  <c r="C898" i="3"/>
  <c r="B899" i="3"/>
  <c r="J899" i="3"/>
  <c r="I900" i="3"/>
  <c r="H901" i="3"/>
  <c r="G902" i="3"/>
  <c r="F903" i="3"/>
  <c r="E904" i="3"/>
  <c r="D905" i="3"/>
  <c r="C906" i="3"/>
  <c r="B907" i="3"/>
  <c r="J907" i="3"/>
  <c r="I908" i="3"/>
  <c r="H909" i="3"/>
  <c r="G910" i="3"/>
  <c r="F911" i="3"/>
  <c r="E912" i="3"/>
  <c r="D913" i="3"/>
  <c r="C914" i="3"/>
  <c r="B915" i="3"/>
  <c r="J915" i="3"/>
  <c r="I916" i="3"/>
  <c r="H917" i="3"/>
  <c r="G918" i="3"/>
  <c r="F919" i="3"/>
  <c r="E920" i="3"/>
  <c r="D921" i="3"/>
  <c r="C922" i="3"/>
  <c r="B923" i="3"/>
  <c r="J923" i="3"/>
  <c r="I924" i="3"/>
  <c r="H925" i="3"/>
  <c r="G926" i="3"/>
  <c r="F927" i="3"/>
  <c r="E928" i="3"/>
  <c r="D929" i="3"/>
  <c r="C930" i="3"/>
  <c r="B931" i="3"/>
  <c r="J931" i="3"/>
  <c r="I932" i="3"/>
  <c r="H933" i="3"/>
  <c r="G934" i="3"/>
  <c r="F935" i="3"/>
  <c r="E936" i="3"/>
  <c r="D937" i="3"/>
  <c r="C938" i="3"/>
  <c r="B939" i="3"/>
  <c r="J939" i="3"/>
  <c r="I940" i="3"/>
  <c r="H941" i="3"/>
  <c r="G942" i="3"/>
  <c r="F943" i="3"/>
  <c r="E944" i="3"/>
  <c r="D945" i="3"/>
  <c r="C946" i="3"/>
  <c r="B947" i="3"/>
  <c r="J947" i="3"/>
  <c r="I948" i="3"/>
  <c r="H949" i="3"/>
  <c r="G950" i="3"/>
  <c r="F951" i="3"/>
  <c r="E952" i="3"/>
  <c r="D953" i="3"/>
  <c r="C954" i="3"/>
  <c r="B955" i="3"/>
  <c r="J955" i="3"/>
  <c r="I956" i="3"/>
  <c r="H957" i="3"/>
  <c r="G958" i="3"/>
  <c r="F959" i="3"/>
  <c r="E960" i="3"/>
  <c r="D961" i="3"/>
  <c r="C962" i="3"/>
  <c r="B963" i="3"/>
  <c r="J963" i="3"/>
  <c r="I964" i="3"/>
  <c r="H965" i="3"/>
  <c r="G966" i="3"/>
  <c r="F967" i="3"/>
  <c r="E968" i="3"/>
  <c r="D969" i="3"/>
  <c r="C970" i="3"/>
  <c r="B971" i="3"/>
  <c r="J971" i="3"/>
  <c r="I972" i="3"/>
  <c r="H973" i="3"/>
  <c r="G974" i="3"/>
  <c r="F975" i="3"/>
  <c r="E976" i="3"/>
  <c r="D977" i="3"/>
  <c r="C978" i="3"/>
  <c r="B979" i="3"/>
  <c r="J979" i="3"/>
  <c r="I980" i="3"/>
  <c r="H981" i="3"/>
  <c r="G982" i="3"/>
  <c r="F983" i="3"/>
  <c r="E984" i="3"/>
  <c r="D985" i="3"/>
  <c r="C986" i="3"/>
  <c r="B987" i="3"/>
  <c r="J987" i="3"/>
  <c r="I988" i="3"/>
  <c r="H989" i="3"/>
  <c r="G990" i="3"/>
  <c r="F991" i="3"/>
  <c r="E992" i="3"/>
  <c r="D993" i="3"/>
  <c r="C994" i="3"/>
  <c r="B995" i="3"/>
  <c r="J995" i="3"/>
  <c r="I996" i="3"/>
  <c r="H997" i="3"/>
  <c r="G998" i="3"/>
  <c r="F999" i="3"/>
  <c r="E1000" i="3"/>
  <c r="D1001" i="3"/>
  <c r="C1002" i="3"/>
  <c r="B1003" i="3"/>
  <c r="J1003" i="3"/>
  <c r="I1004" i="3"/>
  <c r="H1005" i="3"/>
  <c r="G1006" i="3"/>
  <c r="F1007" i="3"/>
  <c r="E1008" i="3"/>
  <c r="D1009" i="3"/>
  <c r="C1010" i="3"/>
  <c r="B1011" i="3"/>
  <c r="J1011" i="3"/>
  <c r="I1012" i="3"/>
  <c r="H1013" i="3"/>
  <c r="G1014" i="3"/>
  <c r="F1015" i="3"/>
  <c r="E1016" i="3"/>
  <c r="D1017" i="3"/>
  <c r="C1018" i="3"/>
  <c r="B1019" i="3"/>
  <c r="J1019" i="3"/>
  <c r="I1020" i="3"/>
  <c r="H1021" i="3"/>
  <c r="G1022" i="3"/>
  <c r="F1023" i="3"/>
  <c r="E1024" i="3"/>
  <c r="D1025" i="3"/>
  <c r="C1026" i="3"/>
  <c r="B1027" i="3"/>
  <c r="J1027" i="3"/>
  <c r="I1028" i="3"/>
  <c r="H1029" i="3"/>
  <c r="G1030" i="3"/>
  <c r="F1031" i="3"/>
  <c r="E1032" i="3"/>
  <c r="D1033" i="3"/>
  <c r="C1034" i="3"/>
  <c r="B1035" i="3"/>
  <c r="J1035" i="3"/>
  <c r="I1036" i="3"/>
  <c r="H1037" i="3"/>
  <c r="G1038" i="3"/>
  <c r="F1039" i="3"/>
  <c r="E1040" i="3"/>
  <c r="D1041" i="3"/>
  <c r="C1042" i="3"/>
  <c r="B1043" i="3"/>
  <c r="J1043" i="3"/>
  <c r="I1044" i="3"/>
  <c r="H1045" i="3"/>
  <c r="G1046" i="3"/>
  <c r="F1047" i="3"/>
  <c r="E1048" i="3"/>
  <c r="D1049" i="3"/>
  <c r="C1050" i="3"/>
  <c r="B1051" i="3"/>
  <c r="J1051" i="3"/>
  <c r="I1052" i="3"/>
  <c r="H1053" i="3"/>
  <c r="G1054" i="3"/>
  <c r="F1055" i="3"/>
  <c r="E1056" i="3"/>
  <c r="D1057" i="3"/>
  <c r="C1058" i="3"/>
  <c r="B1059" i="3"/>
  <c r="J1059" i="3"/>
  <c r="I1060" i="3"/>
  <c r="H1061" i="3"/>
  <c r="G1062" i="3"/>
  <c r="F1063" i="3"/>
  <c r="E1064" i="3"/>
  <c r="D1065" i="3"/>
  <c r="C1066" i="3"/>
  <c r="B1067" i="3"/>
  <c r="J1067" i="3"/>
  <c r="I1068" i="3"/>
  <c r="H1069" i="3"/>
  <c r="G1070" i="3"/>
  <c r="F1071" i="3"/>
  <c r="E1072" i="3"/>
  <c r="D1073" i="3"/>
  <c r="C1074" i="3"/>
  <c r="B1075" i="3"/>
  <c r="J1075" i="3"/>
  <c r="I1076" i="3"/>
  <c r="H1077" i="3"/>
  <c r="B659" i="3"/>
  <c r="D673" i="3"/>
  <c r="E680" i="3"/>
  <c r="F687" i="3"/>
  <c r="G694" i="3"/>
  <c r="H701" i="3"/>
  <c r="I708" i="3"/>
  <c r="J715" i="3"/>
  <c r="B723" i="3"/>
  <c r="C730" i="3"/>
  <c r="D737" i="3"/>
  <c r="E744" i="3"/>
  <c r="F751" i="3"/>
  <c r="G758" i="3"/>
  <c r="H765" i="3"/>
  <c r="I772" i="3"/>
  <c r="J779" i="3"/>
  <c r="B787" i="3"/>
  <c r="C794" i="3"/>
  <c r="D801" i="3"/>
  <c r="E808" i="3"/>
  <c r="F815" i="3"/>
  <c r="G822" i="3"/>
  <c r="H829" i="3"/>
  <c r="F834" i="3"/>
  <c r="B838" i="3"/>
  <c r="G841" i="3"/>
  <c r="C845" i="3"/>
  <c r="H848" i="3"/>
  <c r="D852" i="3"/>
  <c r="I855" i="3"/>
  <c r="E859" i="3"/>
  <c r="J862" i="3"/>
  <c r="F866" i="3"/>
  <c r="B870" i="3"/>
  <c r="G873" i="3"/>
  <c r="C877" i="3"/>
  <c r="H880" i="3"/>
  <c r="E883" i="3"/>
  <c r="G885" i="3"/>
  <c r="J886" i="3"/>
  <c r="C888" i="3"/>
  <c r="C889" i="3"/>
  <c r="C890" i="3"/>
  <c r="C891" i="3"/>
  <c r="B892" i="3"/>
  <c r="J892" i="3"/>
  <c r="I893" i="3"/>
  <c r="H894" i="3"/>
  <c r="G895" i="3"/>
  <c r="F896" i="3"/>
  <c r="E897" i="3"/>
  <c r="D898" i="3"/>
  <c r="C899" i="3"/>
  <c r="B900" i="3"/>
  <c r="J900" i="3"/>
  <c r="I901" i="3"/>
  <c r="H902" i="3"/>
  <c r="G903" i="3"/>
  <c r="F904" i="3"/>
  <c r="E905" i="3"/>
  <c r="D906" i="3"/>
  <c r="C907" i="3"/>
  <c r="B908" i="3"/>
  <c r="J908" i="3"/>
  <c r="I909" i="3"/>
  <c r="H910" i="3"/>
  <c r="G911" i="3"/>
  <c r="F912" i="3"/>
  <c r="E913" i="3"/>
  <c r="D914" i="3"/>
  <c r="C915" i="3"/>
  <c r="B916" i="3"/>
  <c r="J916" i="3"/>
  <c r="I917" i="3"/>
  <c r="H918" i="3"/>
  <c r="G919" i="3"/>
  <c r="F920" i="3"/>
  <c r="E921" i="3"/>
  <c r="D922" i="3"/>
  <c r="C923" i="3"/>
  <c r="B924" i="3"/>
  <c r="J924" i="3"/>
  <c r="I925" i="3"/>
  <c r="H926" i="3"/>
  <c r="G927" i="3"/>
  <c r="F928" i="3"/>
  <c r="E929" i="3"/>
  <c r="D930" i="3"/>
  <c r="C931" i="3"/>
  <c r="B932" i="3"/>
  <c r="J932" i="3"/>
  <c r="I933" i="3"/>
  <c r="H934" i="3"/>
  <c r="G935" i="3"/>
  <c r="F936" i="3"/>
  <c r="E937" i="3"/>
  <c r="D938" i="3"/>
  <c r="C939" i="3"/>
  <c r="B940" i="3"/>
  <c r="J940" i="3"/>
  <c r="I941" i="3"/>
  <c r="H942" i="3"/>
  <c r="G943" i="3"/>
  <c r="F944" i="3"/>
  <c r="E945" i="3"/>
  <c r="D946" i="3"/>
  <c r="C947" i="3"/>
  <c r="B948" i="3"/>
  <c r="J948" i="3"/>
  <c r="I949" i="3"/>
  <c r="H950" i="3"/>
  <c r="G951" i="3"/>
  <c r="F952" i="3"/>
  <c r="E953" i="3"/>
  <c r="D954" i="3"/>
  <c r="C955" i="3"/>
  <c r="B956" i="3"/>
  <c r="J956" i="3"/>
  <c r="I957" i="3"/>
  <c r="H958" i="3"/>
  <c r="G959" i="3"/>
  <c r="F960" i="3"/>
  <c r="E961" i="3"/>
  <c r="D962" i="3"/>
  <c r="C963" i="3"/>
  <c r="B964" i="3"/>
  <c r="J964" i="3"/>
  <c r="I965" i="3"/>
  <c r="H966" i="3"/>
  <c r="G967" i="3"/>
  <c r="F968" i="3"/>
  <c r="E969" i="3"/>
  <c r="D970" i="3"/>
  <c r="C971" i="3"/>
  <c r="B972" i="3"/>
  <c r="J972" i="3"/>
  <c r="I973" i="3"/>
  <c r="H974" i="3"/>
  <c r="G975" i="3"/>
  <c r="F976" i="3"/>
  <c r="E977" i="3"/>
  <c r="D978" i="3"/>
  <c r="C979" i="3"/>
  <c r="B980" i="3"/>
  <c r="J980" i="3"/>
  <c r="I981" i="3"/>
  <c r="H982" i="3"/>
  <c r="G983" i="3"/>
  <c r="F984" i="3"/>
  <c r="E985" i="3"/>
  <c r="D986" i="3"/>
  <c r="C987" i="3"/>
  <c r="B988" i="3"/>
  <c r="J988" i="3"/>
  <c r="I989" i="3"/>
  <c r="H990" i="3"/>
  <c r="G991" i="3"/>
  <c r="F992" i="3"/>
  <c r="E993" i="3"/>
  <c r="D994" i="3"/>
  <c r="C995" i="3"/>
  <c r="B996" i="3"/>
  <c r="J996" i="3"/>
  <c r="I997" i="3"/>
  <c r="H998" i="3"/>
  <c r="G999" i="3"/>
  <c r="F1000" i="3"/>
  <c r="E1001" i="3"/>
  <c r="D1002" i="3"/>
  <c r="C1003" i="3"/>
  <c r="B1004" i="3"/>
  <c r="J1004" i="3"/>
  <c r="I1005" i="3"/>
  <c r="H1006" i="3"/>
  <c r="G1007" i="3"/>
  <c r="F1008" i="3"/>
  <c r="E1009" i="3"/>
  <c r="D1010" i="3"/>
  <c r="C1011" i="3"/>
  <c r="B1012" i="3"/>
  <c r="J1012" i="3"/>
  <c r="I1013" i="3"/>
  <c r="H1014" i="3"/>
  <c r="G1015" i="3"/>
  <c r="F1016" i="3"/>
  <c r="E1017" i="3"/>
  <c r="D1018" i="3"/>
  <c r="C1019" i="3"/>
  <c r="B1020" i="3"/>
  <c r="J1020" i="3"/>
  <c r="I1021" i="3"/>
  <c r="H1022" i="3"/>
  <c r="G1023" i="3"/>
  <c r="F1024" i="3"/>
  <c r="E1025" i="3"/>
  <c r="D1026" i="3"/>
  <c r="C1027" i="3"/>
  <c r="B1028" i="3"/>
  <c r="J1028" i="3"/>
  <c r="I1029" i="3"/>
  <c r="H1030" i="3"/>
  <c r="G1031" i="3"/>
  <c r="F1032" i="3"/>
  <c r="E1033" i="3"/>
  <c r="D1034" i="3"/>
  <c r="C1035" i="3"/>
  <c r="B1036" i="3"/>
  <c r="J1036" i="3"/>
  <c r="I1037" i="3"/>
  <c r="H1038" i="3"/>
  <c r="G1039" i="3"/>
  <c r="F1040" i="3"/>
  <c r="E1041" i="3"/>
  <c r="D1042" i="3"/>
  <c r="C1043" i="3"/>
  <c r="B1044" i="3"/>
  <c r="J1044" i="3"/>
  <c r="I1045" i="3"/>
  <c r="H1046" i="3"/>
  <c r="G1047" i="3"/>
  <c r="F1048" i="3"/>
  <c r="E1049" i="3"/>
  <c r="D1050" i="3"/>
  <c r="C1051" i="3"/>
  <c r="B1052" i="3"/>
  <c r="J1052" i="3"/>
  <c r="I1053" i="3"/>
  <c r="H1054" i="3"/>
  <c r="G1055" i="3"/>
  <c r="F1056" i="3"/>
  <c r="E1057" i="3"/>
  <c r="D1058" i="3"/>
  <c r="C1059" i="3"/>
  <c r="B1060" i="3"/>
  <c r="J1060" i="3"/>
  <c r="I1061" i="3"/>
  <c r="H1062" i="3"/>
  <c r="G1063" i="3"/>
  <c r="F1064" i="3"/>
  <c r="E1065" i="3"/>
  <c r="D1066" i="3"/>
  <c r="C1067" i="3"/>
  <c r="B1068" i="3"/>
  <c r="J1068" i="3"/>
  <c r="I1069" i="3"/>
  <c r="H1070" i="3"/>
  <c r="G1071" i="3"/>
  <c r="F1072" i="3"/>
  <c r="E1073" i="3"/>
  <c r="D1074" i="3"/>
  <c r="C1075" i="3"/>
  <c r="B1076" i="3"/>
  <c r="J1076" i="3"/>
  <c r="I1077" i="3"/>
  <c r="G662" i="3"/>
  <c r="C674" i="3"/>
  <c r="D681" i="3"/>
  <c r="E688" i="3"/>
  <c r="F695" i="3"/>
  <c r="G702" i="3"/>
  <c r="H709" i="3"/>
  <c r="I716" i="3"/>
  <c r="J723" i="3"/>
  <c r="B731" i="3"/>
  <c r="C738" i="3"/>
  <c r="D745" i="3"/>
  <c r="E752" i="3"/>
  <c r="F759" i="3"/>
  <c r="G766" i="3"/>
  <c r="H773" i="3"/>
  <c r="I780" i="3"/>
  <c r="J787" i="3"/>
  <c r="B795" i="3"/>
  <c r="C802" i="3"/>
  <c r="D809" i="3"/>
  <c r="E816" i="3"/>
  <c r="F823" i="3"/>
  <c r="G830" i="3"/>
  <c r="B835" i="3"/>
  <c r="G838" i="3"/>
  <c r="C842" i="3"/>
  <c r="H845" i="3"/>
  <c r="D849" i="3"/>
  <c r="I852" i="3"/>
  <c r="E856" i="3"/>
  <c r="J859" i="3"/>
  <c r="F863" i="3"/>
  <c r="B867" i="3"/>
  <c r="G870" i="3"/>
  <c r="C874" i="3"/>
  <c r="H877" i="3"/>
  <c r="D881" i="3"/>
  <c r="I883" i="3"/>
  <c r="H885" i="3"/>
  <c r="B887" i="3"/>
  <c r="D888" i="3"/>
  <c r="D889" i="3"/>
  <c r="E890" i="3"/>
  <c r="D891" i="3"/>
  <c r="C892" i="3"/>
  <c r="B893" i="3"/>
  <c r="J893" i="3"/>
  <c r="I894" i="3"/>
  <c r="H895" i="3"/>
  <c r="G896" i="3"/>
  <c r="F897" i="3"/>
  <c r="E898" i="3"/>
  <c r="D899" i="3"/>
  <c r="C900" i="3"/>
  <c r="B901" i="3"/>
  <c r="J901" i="3"/>
  <c r="I902" i="3"/>
  <c r="H903" i="3"/>
  <c r="G904" i="3"/>
  <c r="F905" i="3"/>
  <c r="E906" i="3"/>
  <c r="D907" i="3"/>
  <c r="C908" i="3"/>
  <c r="B909" i="3"/>
  <c r="J909" i="3"/>
  <c r="I910" i="3"/>
  <c r="H911" i="3"/>
  <c r="G912" i="3"/>
  <c r="F913" i="3"/>
  <c r="E914" i="3"/>
  <c r="D915" i="3"/>
  <c r="C916" i="3"/>
  <c r="B917" i="3"/>
  <c r="J917" i="3"/>
  <c r="I918" i="3"/>
  <c r="H919" i="3"/>
  <c r="G920" i="3"/>
  <c r="F921" i="3"/>
  <c r="E922" i="3"/>
  <c r="D923" i="3"/>
  <c r="C924" i="3"/>
  <c r="B925" i="3"/>
  <c r="J925" i="3"/>
  <c r="I926" i="3"/>
  <c r="H927" i="3"/>
  <c r="G928" i="3"/>
  <c r="F929" i="3"/>
  <c r="E930" i="3"/>
  <c r="D931" i="3"/>
  <c r="C932" i="3"/>
  <c r="B933" i="3"/>
  <c r="J933" i="3"/>
  <c r="I934" i="3"/>
  <c r="H935" i="3"/>
  <c r="G936" i="3"/>
  <c r="F937" i="3"/>
  <c r="E938" i="3"/>
  <c r="D939" i="3"/>
  <c r="C940" i="3"/>
  <c r="B941" i="3"/>
  <c r="J941" i="3"/>
  <c r="I942" i="3"/>
  <c r="H943" i="3"/>
  <c r="G944" i="3"/>
  <c r="F945" i="3"/>
  <c r="E946" i="3"/>
  <c r="D947" i="3"/>
  <c r="C948" i="3"/>
  <c r="B949" i="3"/>
  <c r="J949" i="3"/>
  <c r="I950" i="3"/>
  <c r="H951" i="3"/>
  <c r="G952" i="3"/>
  <c r="F953" i="3"/>
  <c r="E954" i="3"/>
  <c r="D955" i="3"/>
  <c r="C956" i="3"/>
  <c r="B957" i="3"/>
  <c r="J957" i="3"/>
  <c r="I958" i="3"/>
  <c r="H959" i="3"/>
  <c r="G960" i="3"/>
  <c r="F961" i="3"/>
  <c r="E962" i="3"/>
  <c r="D963" i="3"/>
  <c r="C964" i="3"/>
  <c r="B965" i="3"/>
  <c r="J965" i="3"/>
  <c r="I966" i="3"/>
  <c r="H967" i="3"/>
  <c r="G968" i="3"/>
  <c r="F969" i="3"/>
  <c r="E970" i="3"/>
  <c r="D971" i="3"/>
  <c r="C972" i="3"/>
  <c r="B973" i="3"/>
  <c r="J973" i="3"/>
  <c r="I974" i="3"/>
  <c r="H975" i="3"/>
  <c r="G976" i="3"/>
  <c r="F977" i="3"/>
  <c r="E978" i="3"/>
  <c r="D979" i="3"/>
  <c r="C980" i="3"/>
  <c r="B981" i="3"/>
  <c r="J981" i="3"/>
  <c r="I982" i="3"/>
  <c r="H983" i="3"/>
  <c r="G984" i="3"/>
  <c r="F985" i="3"/>
  <c r="E986" i="3"/>
  <c r="D987" i="3"/>
  <c r="C988" i="3"/>
  <c r="B989" i="3"/>
  <c r="J989" i="3"/>
  <c r="I990" i="3"/>
  <c r="H991" i="3"/>
  <c r="G992" i="3"/>
  <c r="F993" i="3"/>
  <c r="E994" i="3"/>
  <c r="D995" i="3"/>
  <c r="C996" i="3"/>
  <c r="B997" i="3"/>
  <c r="J997" i="3"/>
  <c r="I998" i="3"/>
  <c r="H999" i="3"/>
  <c r="G1000" i="3"/>
  <c r="F1001" i="3"/>
  <c r="E1002" i="3"/>
  <c r="D1003" i="3"/>
  <c r="C1004" i="3"/>
  <c r="B1005" i="3"/>
  <c r="J1005" i="3"/>
  <c r="I1006" i="3"/>
  <c r="H1007" i="3"/>
  <c r="G1008" i="3"/>
  <c r="F1009" i="3"/>
  <c r="E1010" i="3"/>
  <c r="D1011" i="3"/>
  <c r="C1012" i="3"/>
  <c r="B1013" i="3"/>
  <c r="J1013" i="3"/>
  <c r="I1014" i="3"/>
  <c r="H1015" i="3"/>
  <c r="G1016" i="3"/>
  <c r="F1017" i="3"/>
  <c r="E1018" i="3"/>
  <c r="D1019" i="3"/>
  <c r="C1020" i="3"/>
  <c r="B1021" i="3"/>
  <c r="J1021" i="3"/>
  <c r="I1022" i="3"/>
  <c r="H1023" i="3"/>
  <c r="G1024" i="3"/>
  <c r="F1025" i="3"/>
  <c r="E1026" i="3"/>
  <c r="D1027" i="3"/>
  <c r="C1028" i="3"/>
  <c r="B1029" i="3"/>
  <c r="J1029" i="3"/>
  <c r="I1030" i="3"/>
  <c r="H1031" i="3"/>
  <c r="G1032" i="3"/>
  <c r="F1033" i="3"/>
  <c r="E1034" i="3"/>
  <c r="D1035" i="3"/>
  <c r="C1036" i="3"/>
  <c r="B1037" i="3"/>
  <c r="J1037" i="3"/>
  <c r="I1038" i="3"/>
  <c r="H1039" i="3"/>
  <c r="G1040" i="3"/>
  <c r="F1041" i="3"/>
  <c r="E1042" i="3"/>
  <c r="D1043" i="3"/>
  <c r="C1044" i="3"/>
  <c r="B1045" i="3"/>
  <c r="J1045" i="3"/>
  <c r="I1046" i="3"/>
  <c r="H1047" i="3"/>
  <c r="G1048" i="3"/>
  <c r="F1049" i="3"/>
  <c r="E1050" i="3"/>
  <c r="D1051" i="3"/>
  <c r="C1052" i="3"/>
  <c r="B1053" i="3"/>
  <c r="J1053" i="3"/>
  <c r="I1054" i="3"/>
  <c r="H1055" i="3"/>
  <c r="G1056" i="3"/>
  <c r="F1057" i="3"/>
  <c r="E1058" i="3"/>
  <c r="D1059" i="3"/>
  <c r="C1060" i="3"/>
  <c r="B1061" i="3"/>
  <c r="J1061" i="3"/>
  <c r="I1062" i="3"/>
  <c r="H1063" i="3"/>
  <c r="G1064" i="3"/>
  <c r="F1065" i="3"/>
  <c r="E1066" i="3"/>
  <c r="D1067" i="3"/>
  <c r="C1068" i="3"/>
  <c r="B1069" i="3"/>
  <c r="J1069" i="3"/>
  <c r="I1070" i="3"/>
  <c r="H1071" i="3"/>
  <c r="G1072" i="3"/>
  <c r="F1073" i="3"/>
  <c r="E1074" i="3"/>
  <c r="D1075" i="3"/>
  <c r="C1076" i="3"/>
  <c r="B1077" i="3"/>
  <c r="J1077" i="3"/>
  <c r="C666" i="3"/>
  <c r="B675" i="3"/>
  <c r="C682" i="3"/>
  <c r="D689" i="3"/>
  <c r="E696" i="3"/>
  <c r="F703" i="3"/>
  <c r="G710" i="3"/>
  <c r="H717" i="3"/>
  <c r="I724" i="3"/>
  <c r="J731" i="3"/>
  <c r="B739" i="3"/>
  <c r="C746" i="3"/>
  <c r="D753" i="3"/>
  <c r="E760" i="3"/>
  <c r="F767" i="3"/>
  <c r="G774" i="3"/>
  <c r="H781" i="3"/>
  <c r="I788" i="3"/>
  <c r="J795" i="3"/>
  <c r="B803" i="3"/>
  <c r="C810" i="3"/>
  <c r="D817" i="3"/>
  <c r="E824" i="3"/>
  <c r="F831" i="3"/>
  <c r="E835" i="3"/>
  <c r="J838" i="3"/>
  <c r="F842" i="3"/>
  <c r="B846" i="3"/>
  <c r="G849" i="3"/>
  <c r="C853" i="3"/>
  <c r="H856" i="3"/>
  <c r="D860" i="3"/>
  <c r="I863" i="3"/>
  <c r="E867" i="3"/>
  <c r="J870" i="3"/>
  <c r="F874" i="3"/>
  <c r="B878" i="3"/>
  <c r="G881" i="3"/>
  <c r="J883" i="3"/>
  <c r="J885" i="3"/>
  <c r="D887" i="3"/>
  <c r="E888" i="3"/>
  <c r="F889" i="3"/>
  <c r="F890" i="3"/>
  <c r="E891" i="3"/>
  <c r="D892" i="3"/>
  <c r="C893" i="3"/>
  <c r="B894" i="3"/>
  <c r="J894" i="3"/>
  <c r="I895" i="3"/>
  <c r="H896" i="3"/>
  <c r="G897" i="3"/>
  <c r="F898" i="3"/>
  <c r="E899" i="3"/>
  <c r="D900" i="3"/>
  <c r="C901" i="3"/>
  <c r="B902" i="3"/>
  <c r="J902" i="3"/>
  <c r="I903" i="3"/>
  <c r="H904" i="3"/>
  <c r="G905" i="3"/>
  <c r="F906" i="3"/>
  <c r="E907" i="3"/>
  <c r="D908" i="3"/>
  <c r="C909" i="3"/>
  <c r="B910" i="3"/>
  <c r="J910" i="3"/>
  <c r="I911" i="3"/>
  <c r="H912" i="3"/>
  <c r="G913" i="3"/>
  <c r="F914" i="3"/>
  <c r="E915" i="3"/>
  <c r="D916" i="3"/>
  <c r="C917" i="3"/>
  <c r="B918" i="3"/>
  <c r="J918" i="3"/>
  <c r="I919" i="3"/>
  <c r="H920" i="3"/>
  <c r="G921" i="3"/>
  <c r="F922" i="3"/>
  <c r="E923" i="3"/>
  <c r="D924" i="3"/>
  <c r="C925" i="3"/>
  <c r="B926" i="3"/>
  <c r="J926" i="3"/>
  <c r="I927" i="3"/>
  <c r="H928" i="3"/>
  <c r="G929" i="3"/>
  <c r="F930" i="3"/>
  <c r="E931" i="3"/>
  <c r="D932" i="3"/>
  <c r="C933" i="3"/>
  <c r="B934" i="3"/>
  <c r="J934" i="3"/>
  <c r="I935" i="3"/>
  <c r="H936" i="3"/>
  <c r="G937" i="3"/>
  <c r="F938" i="3"/>
  <c r="E939" i="3"/>
  <c r="D940" i="3"/>
  <c r="C941" i="3"/>
  <c r="B942" i="3"/>
  <c r="J942" i="3"/>
  <c r="I943" i="3"/>
  <c r="H944" i="3"/>
  <c r="G945" i="3"/>
  <c r="F946" i="3"/>
  <c r="E947" i="3"/>
  <c r="D948" i="3"/>
  <c r="C949" i="3"/>
  <c r="B950" i="3"/>
  <c r="J950" i="3"/>
  <c r="I951" i="3"/>
  <c r="H952" i="3"/>
  <c r="G953" i="3"/>
  <c r="F954" i="3"/>
  <c r="E955" i="3"/>
  <c r="D956" i="3"/>
  <c r="C957" i="3"/>
  <c r="B958" i="3"/>
  <c r="J958" i="3"/>
  <c r="I959" i="3"/>
  <c r="H960" i="3"/>
  <c r="G961" i="3"/>
  <c r="F962" i="3"/>
  <c r="E963" i="3"/>
  <c r="D964" i="3"/>
  <c r="C965" i="3"/>
  <c r="B966" i="3"/>
  <c r="J966" i="3"/>
  <c r="I967" i="3"/>
  <c r="H968" i="3"/>
  <c r="G969" i="3"/>
  <c r="F970" i="3"/>
  <c r="E971" i="3"/>
  <c r="D972" i="3"/>
  <c r="C973" i="3"/>
  <c r="B974" i="3"/>
  <c r="J974" i="3"/>
  <c r="I975" i="3"/>
  <c r="H976" i="3"/>
  <c r="G977" i="3"/>
  <c r="F978" i="3"/>
  <c r="E979" i="3"/>
  <c r="D980" i="3"/>
  <c r="C981" i="3"/>
  <c r="B982" i="3"/>
  <c r="J982" i="3"/>
  <c r="I983" i="3"/>
  <c r="H984" i="3"/>
  <c r="G985" i="3"/>
  <c r="F986" i="3"/>
  <c r="E987" i="3"/>
  <c r="D988" i="3"/>
  <c r="C989" i="3"/>
  <c r="B990" i="3"/>
  <c r="J990" i="3"/>
  <c r="I991" i="3"/>
  <c r="H992" i="3"/>
  <c r="G993" i="3"/>
  <c r="F994" i="3"/>
  <c r="E995" i="3"/>
  <c r="D996" i="3"/>
  <c r="C997" i="3"/>
  <c r="B998" i="3"/>
  <c r="J998" i="3"/>
  <c r="I999" i="3"/>
  <c r="H1000" i="3"/>
  <c r="G1001" i="3"/>
  <c r="F1002" i="3"/>
  <c r="E1003" i="3"/>
  <c r="E668" i="3"/>
  <c r="J675" i="3"/>
  <c r="B683" i="3"/>
  <c r="C690" i="3"/>
  <c r="D697" i="3"/>
  <c r="E704" i="3"/>
  <c r="F711" i="3"/>
  <c r="G718" i="3"/>
  <c r="H725" i="3"/>
  <c r="I732" i="3"/>
  <c r="J739" i="3"/>
  <c r="B747" i="3"/>
  <c r="C754" i="3"/>
  <c r="D761" i="3"/>
  <c r="E768" i="3"/>
  <c r="F775" i="3"/>
  <c r="G782" i="3"/>
  <c r="H789" i="3"/>
  <c r="I796" i="3"/>
  <c r="J803" i="3"/>
  <c r="B811" i="3"/>
  <c r="C818" i="3"/>
  <c r="D825" i="3"/>
  <c r="E832" i="3"/>
  <c r="J835" i="3"/>
  <c r="F839" i="3"/>
  <c r="B843" i="3"/>
  <c r="G846" i="3"/>
  <c r="C850" i="3"/>
  <c r="H853" i="3"/>
  <c r="D857" i="3"/>
  <c r="I860" i="3"/>
  <c r="E864" i="3"/>
  <c r="J867" i="3"/>
  <c r="F871" i="3"/>
  <c r="B875" i="3"/>
  <c r="G878" i="3"/>
  <c r="B882" i="3"/>
  <c r="D884" i="3"/>
  <c r="B886" i="3"/>
  <c r="E887" i="3"/>
  <c r="G888" i="3"/>
  <c r="G889" i="3"/>
  <c r="G890" i="3"/>
  <c r="F891" i="3"/>
  <c r="E892" i="3"/>
  <c r="D893" i="3"/>
  <c r="C894" i="3"/>
  <c r="B895" i="3"/>
  <c r="J895" i="3"/>
  <c r="I896" i="3"/>
  <c r="H897" i="3"/>
  <c r="G898" i="3"/>
  <c r="F899" i="3"/>
  <c r="E900" i="3"/>
  <c r="D901" i="3"/>
  <c r="C902" i="3"/>
  <c r="B903" i="3"/>
  <c r="J903" i="3"/>
  <c r="I904" i="3"/>
  <c r="H905" i="3"/>
  <c r="G906" i="3"/>
  <c r="F907" i="3"/>
  <c r="E908" i="3"/>
  <c r="D909" i="3"/>
  <c r="C910" i="3"/>
  <c r="B911" i="3"/>
  <c r="J911" i="3"/>
  <c r="I912" i="3"/>
  <c r="H913" i="3"/>
  <c r="G914" i="3"/>
  <c r="F915" i="3"/>
  <c r="E916" i="3"/>
  <c r="D917" i="3"/>
  <c r="C918" i="3"/>
  <c r="B919" i="3"/>
  <c r="J919" i="3"/>
  <c r="I920" i="3"/>
  <c r="H921" i="3"/>
  <c r="G922" i="3"/>
  <c r="F923" i="3"/>
  <c r="E924" i="3"/>
  <c r="D925" i="3"/>
  <c r="C926" i="3"/>
  <c r="B927" i="3"/>
  <c r="J927" i="3"/>
  <c r="I928" i="3"/>
  <c r="H929" i="3"/>
  <c r="G930" i="3"/>
  <c r="F931" i="3"/>
  <c r="E932" i="3"/>
  <c r="D933" i="3"/>
  <c r="C934" i="3"/>
  <c r="B935" i="3"/>
  <c r="J935" i="3"/>
  <c r="I936" i="3"/>
  <c r="H937" i="3"/>
  <c r="G938" i="3"/>
  <c r="F939" i="3"/>
  <c r="E940" i="3"/>
  <c r="D941" i="3"/>
  <c r="C942" i="3"/>
  <c r="B943" i="3"/>
  <c r="J943" i="3"/>
  <c r="I944" i="3"/>
  <c r="H945" i="3"/>
  <c r="G946" i="3"/>
  <c r="F947" i="3"/>
  <c r="E948" i="3"/>
  <c r="D949" i="3"/>
  <c r="C950" i="3"/>
  <c r="B951" i="3"/>
  <c r="J951" i="3"/>
  <c r="I952" i="3"/>
  <c r="H953" i="3"/>
  <c r="G954" i="3"/>
  <c r="F955" i="3"/>
  <c r="E956" i="3"/>
  <c r="D957" i="3"/>
  <c r="C958" i="3"/>
  <c r="B959" i="3"/>
  <c r="J959" i="3"/>
  <c r="I960" i="3"/>
  <c r="H961" i="3"/>
  <c r="G962" i="3"/>
  <c r="F963" i="3"/>
  <c r="E964" i="3"/>
  <c r="D965" i="3"/>
  <c r="C966" i="3"/>
  <c r="B967" i="3"/>
  <c r="J967" i="3"/>
  <c r="I968" i="3"/>
  <c r="H969" i="3"/>
  <c r="G970" i="3"/>
  <c r="F971" i="3"/>
  <c r="E972" i="3"/>
  <c r="D973" i="3"/>
  <c r="C974" i="3"/>
  <c r="B975" i="3"/>
  <c r="J975" i="3"/>
  <c r="I976" i="3"/>
  <c r="H977" i="3"/>
  <c r="G978" i="3"/>
  <c r="F979" i="3"/>
  <c r="E980" i="3"/>
  <c r="D981" i="3"/>
  <c r="C982" i="3"/>
  <c r="B983" i="3"/>
  <c r="J983" i="3"/>
  <c r="I984" i="3"/>
  <c r="H985" i="3"/>
  <c r="G986" i="3"/>
  <c r="F987" i="3"/>
  <c r="E988" i="3"/>
  <c r="D989" i="3"/>
  <c r="C990" i="3"/>
  <c r="B991" i="3"/>
  <c r="J991" i="3"/>
  <c r="I992" i="3"/>
  <c r="H993" i="3"/>
  <c r="G994" i="3"/>
  <c r="F995" i="3"/>
  <c r="E996" i="3"/>
  <c r="D997" i="3"/>
  <c r="C998" i="3"/>
  <c r="B999" i="3"/>
  <c r="J999" i="3"/>
  <c r="I1000" i="3"/>
  <c r="H1001" i="3"/>
  <c r="G1002" i="3"/>
  <c r="F1003" i="3"/>
  <c r="E1004" i="3"/>
  <c r="D1005" i="3"/>
  <c r="C1006" i="3"/>
  <c r="B1007" i="3"/>
  <c r="J1007" i="3"/>
  <c r="I1008" i="3"/>
  <c r="H1009" i="3"/>
  <c r="G1010" i="3"/>
  <c r="F1011" i="3"/>
  <c r="E1012" i="3"/>
  <c r="D1013" i="3"/>
  <c r="C1014" i="3"/>
  <c r="B1015" i="3"/>
  <c r="J1015" i="3"/>
  <c r="I1016" i="3"/>
  <c r="H1017" i="3"/>
  <c r="G1018" i="3"/>
  <c r="F1019" i="3"/>
  <c r="E1020" i="3"/>
  <c r="D1021" i="3"/>
  <c r="C1022" i="3"/>
  <c r="B1023" i="3"/>
  <c r="J1023" i="3"/>
  <c r="I1024" i="3"/>
  <c r="H1025" i="3"/>
  <c r="G1026" i="3"/>
  <c r="F1027" i="3"/>
  <c r="E1028" i="3"/>
  <c r="D1029" i="3"/>
  <c r="F669" i="3"/>
  <c r="I676" i="3"/>
  <c r="J683" i="3"/>
  <c r="B691" i="3"/>
  <c r="C698" i="3"/>
  <c r="D705" i="3"/>
  <c r="E712" i="3"/>
  <c r="F719" i="3"/>
  <c r="G726" i="3"/>
  <c r="H733" i="3"/>
  <c r="I740" i="3"/>
  <c r="J747" i="3"/>
  <c r="B755" i="3"/>
  <c r="C762" i="3"/>
  <c r="D769" i="3"/>
  <c r="E776" i="3"/>
  <c r="F783" i="3"/>
  <c r="G790" i="3"/>
  <c r="H797" i="3"/>
  <c r="I804" i="3"/>
  <c r="J811" i="3"/>
  <c r="B819" i="3"/>
  <c r="C826" i="3"/>
  <c r="H832" i="3"/>
  <c r="D836" i="3"/>
  <c r="I839" i="3"/>
  <c r="E843" i="3"/>
  <c r="J846" i="3"/>
  <c r="F850" i="3"/>
  <c r="B854" i="3"/>
  <c r="G857" i="3"/>
  <c r="C861" i="3"/>
  <c r="H864" i="3"/>
  <c r="D868" i="3"/>
  <c r="I871" i="3"/>
  <c r="E875" i="3"/>
  <c r="J878" i="3"/>
  <c r="C882" i="3"/>
  <c r="H884" i="3"/>
  <c r="E886" i="3"/>
  <c r="F887" i="3"/>
  <c r="H888" i="3"/>
  <c r="H889" i="3"/>
  <c r="H890" i="3"/>
  <c r="G891" i="3"/>
  <c r="F892" i="3"/>
  <c r="E893" i="3"/>
  <c r="D894" i="3"/>
  <c r="C895" i="3"/>
  <c r="B896" i="3"/>
  <c r="J896" i="3"/>
  <c r="I897" i="3"/>
  <c r="H898" i="3"/>
  <c r="G899" i="3"/>
  <c r="F900" i="3"/>
  <c r="E901" i="3"/>
  <c r="D902" i="3"/>
  <c r="C903" i="3"/>
  <c r="B904" i="3"/>
  <c r="J904" i="3"/>
  <c r="I905" i="3"/>
  <c r="H906" i="3"/>
  <c r="G907" i="3"/>
  <c r="F908" i="3"/>
  <c r="E909" i="3"/>
  <c r="D910" i="3"/>
  <c r="C911" i="3"/>
  <c r="B912" i="3"/>
  <c r="J912" i="3"/>
  <c r="I913" i="3"/>
  <c r="H914" i="3"/>
  <c r="G915" i="3"/>
  <c r="F916" i="3"/>
  <c r="E917" i="3"/>
  <c r="D918" i="3"/>
  <c r="C919" i="3"/>
  <c r="B920" i="3"/>
  <c r="J920" i="3"/>
  <c r="I921" i="3"/>
  <c r="H922" i="3"/>
  <c r="G923" i="3"/>
  <c r="F924" i="3"/>
  <c r="E925" i="3"/>
  <c r="D926" i="3"/>
  <c r="C927" i="3"/>
  <c r="B928" i="3"/>
  <c r="J928" i="3"/>
  <c r="I929" i="3"/>
  <c r="H930" i="3"/>
  <c r="G931" i="3"/>
  <c r="F932" i="3"/>
  <c r="E933" i="3"/>
  <c r="D934" i="3"/>
  <c r="C935" i="3"/>
  <c r="B936" i="3"/>
  <c r="J936" i="3"/>
  <c r="I937" i="3"/>
  <c r="H938" i="3"/>
  <c r="G939" i="3"/>
  <c r="F940" i="3"/>
  <c r="E941" i="3"/>
  <c r="D942" i="3"/>
  <c r="C943" i="3"/>
  <c r="B944" i="3"/>
  <c r="J944" i="3"/>
  <c r="I945" i="3"/>
  <c r="H946" i="3"/>
  <c r="G947" i="3"/>
  <c r="F948" i="3"/>
  <c r="E949" i="3"/>
  <c r="D950" i="3"/>
  <c r="C951" i="3"/>
  <c r="B952" i="3"/>
  <c r="J952" i="3"/>
  <c r="I953" i="3"/>
  <c r="H954" i="3"/>
  <c r="G955" i="3"/>
  <c r="F956" i="3"/>
  <c r="E957" i="3"/>
  <c r="D958" i="3"/>
  <c r="C959" i="3"/>
  <c r="B960" i="3"/>
  <c r="J960" i="3"/>
  <c r="I961" i="3"/>
  <c r="H962" i="3"/>
  <c r="G963" i="3"/>
  <c r="F964" i="3"/>
  <c r="E965" i="3"/>
  <c r="D966" i="3"/>
  <c r="C967" i="3"/>
  <c r="B968" i="3"/>
  <c r="J968" i="3"/>
  <c r="I969" i="3"/>
  <c r="H970" i="3"/>
  <c r="G971" i="3"/>
  <c r="F972" i="3"/>
  <c r="E973" i="3"/>
  <c r="D974" i="3"/>
  <c r="C975" i="3"/>
  <c r="B976" i="3"/>
  <c r="J976" i="3"/>
  <c r="I977" i="3"/>
  <c r="H978" i="3"/>
  <c r="G979" i="3"/>
  <c r="F980" i="3"/>
  <c r="E981" i="3"/>
  <c r="D982" i="3"/>
  <c r="C983" i="3"/>
  <c r="B984" i="3"/>
  <c r="J984" i="3"/>
  <c r="I985" i="3"/>
  <c r="H986" i="3"/>
  <c r="G987" i="3"/>
  <c r="F988" i="3"/>
  <c r="E989" i="3"/>
  <c r="D990" i="3"/>
  <c r="C991" i="3"/>
  <c r="B992" i="3"/>
  <c r="J992" i="3"/>
  <c r="I993" i="3"/>
  <c r="H994" i="3"/>
  <c r="G995" i="3"/>
  <c r="F996" i="3"/>
  <c r="E997" i="3"/>
  <c r="D998" i="3"/>
  <c r="C999" i="3"/>
  <c r="B1000" i="3"/>
  <c r="J1000" i="3"/>
  <c r="I1001" i="3"/>
  <c r="H1002" i="3"/>
  <c r="G1003" i="3"/>
  <c r="F1004" i="3"/>
  <c r="E1005" i="3"/>
  <c r="D1006" i="3"/>
  <c r="C1007" i="3"/>
  <c r="B1008" i="3"/>
  <c r="J1008" i="3"/>
  <c r="I1009" i="3"/>
  <c r="H1010" i="3"/>
  <c r="G1011" i="3"/>
  <c r="F1012" i="3"/>
  <c r="E1013" i="3"/>
  <c r="D1014" i="3"/>
  <c r="C1015" i="3"/>
  <c r="B1016" i="3"/>
  <c r="J1016" i="3"/>
  <c r="I1017" i="3"/>
  <c r="H1018" i="3"/>
  <c r="G1019" i="3"/>
  <c r="F1020" i="3"/>
  <c r="E1021" i="3"/>
  <c r="D1022" i="3"/>
  <c r="C1023" i="3"/>
  <c r="B1024" i="3"/>
  <c r="J1024" i="3"/>
  <c r="I1025" i="3"/>
  <c r="H1026" i="3"/>
  <c r="G1027" i="3"/>
  <c r="F1028" i="3"/>
  <c r="E1029" i="3"/>
  <c r="D1030" i="3"/>
  <c r="C1031" i="3"/>
  <c r="B1032" i="3"/>
  <c r="J1032" i="3"/>
  <c r="I1033" i="3"/>
  <c r="H1034" i="3"/>
  <c r="G1035" i="3"/>
  <c r="F1036" i="3"/>
  <c r="E1037" i="3"/>
  <c r="D1038" i="3"/>
  <c r="C1039" i="3"/>
  <c r="B1040" i="3"/>
  <c r="J1040" i="3"/>
  <c r="I1041" i="3"/>
  <c r="H1042" i="3"/>
  <c r="G1043" i="3"/>
  <c r="F1044" i="3"/>
  <c r="E1045" i="3"/>
  <c r="D1046" i="3"/>
  <c r="C1047" i="3"/>
  <c r="B1048" i="3"/>
  <c r="J1048" i="3"/>
  <c r="I1049" i="3"/>
  <c r="H1050" i="3"/>
  <c r="G1051" i="3"/>
  <c r="F1052" i="3"/>
  <c r="E1053" i="3"/>
  <c r="D1054" i="3"/>
  <c r="C1055" i="3"/>
  <c r="B1056" i="3"/>
  <c r="J1056" i="3"/>
  <c r="I1057" i="3"/>
  <c r="H1058" i="3"/>
  <c r="G1059" i="3"/>
  <c r="F1060" i="3"/>
  <c r="E1061" i="3"/>
  <c r="D1062" i="3"/>
  <c r="C1063" i="3"/>
  <c r="B1064" i="3"/>
  <c r="J1064" i="3"/>
  <c r="I1065" i="3"/>
  <c r="H1066" i="3"/>
  <c r="G1067" i="3"/>
  <c r="F1068" i="3"/>
  <c r="E1069" i="3"/>
  <c r="D1070" i="3"/>
  <c r="C1071" i="3"/>
  <c r="B1072" i="3"/>
  <c r="J1072" i="3"/>
  <c r="I1073" i="3"/>
  <c r="H1074" i="3"/>
  <c r="G1075" i="3"/>
  <c r="F1076" i="3"/>
  <c r="E1077" i="3"/>
  <c r="G670" i="3"/>
  <c r="H677" i="3"/>
  <c r="I684" i="3"/>
  <c r="J691" i="3"/>
  <c r="B699" i="3"/>
  <c r="C706" i="3"/>
  <c r="D713" i="3"/>
  <c r="E720" i="3"/>
  <c r="F727" i="3"/>
  <c r="G734" i="3"/>
  <c r="H741" i="3"/>
  <c r="I748" i="3"/>
  <c r="J755" i="3"/>
  <c r="B763" i="3"/>
  <c r="C770" i="3"/>
  <c r="D777" i="3"/>
  <c r="E784" i="3"/>
  <c r="F791" i="3"/>
  <c r="G798" i="3"/>
  <c r="H805" i="3"/>
  <c r="I812" i="3"/>
  <c r="J819" i="3"/>
  <c r="B827" i="3"/>
  <c r="D833" i="3"/>
  <c r="I836" i="3"/>
  <c r="E840" i="3"/>
  <c r="J843" i="3"/>
  <c r="F847" i="3"/>
  <c r="B851" i="3"/>
  <c r="G854" i="3"/>
  <c r="C858" i="3"/>
  <c r="H861" i="3"/>
  <c r="D865" i="3"/>
  <c r="I868" i="3"/>
  <c r="E872" i="3"/>
  <c r="J875" i="3"/>
  <c r="F879" i="3"/>
  <c r="F882" i="3"/>
  <c r="I884" i="3"/>
  <c r="F886" i="3"/>
  <c r="H887" i="3"/>
  <c r="I888" i="3"/>
  <c r="I889" i="3"/>
  <c r="I890" i="3"/>
  <c r="H891" i="3"/>
  <c r="G892" i="3"/>
  <c r="F893" i="3"/>
  <c r="E894" i="3"/>
  <c r="D895" i="3"/>
  <c r="C896" i="3"/>
  <c r="B897" i="3"/>
  <c r="J897" i="3"/>
  <c r="I898" i="3"/>
  <c r="H899" i="3"/>
  <c r="G900" i="3"/>
  <c r="F901" i="3"/>
  <c r="E902" i="3"/>
  <c r="D903" i="3"/>
  <c r="C904" i="3"/>
  <c r="B905" i="3"/>
  <c r="J905" i="3"/>
  <c r="I906" i="3"/>
  <c r="H907" i="3"/>
  <c r="G908" i="3"/>
  <c r="F909" i="3"/>
  <c r="E910" i="3"/>
  <c r="D911" i="3"/>
  <c r="C912" i="3"/>
  <c r="B913" i="3"/>
  <c r="J913" i="3"/>
  <c r="I914" i="3"/>
  <c r="H915" i="3"/>
  <c r="G916" i="3"/>
  <c r="F917" i="3"/>
  <c r="E918" i="3"/>
  <c r="D919" i="3"/>
  <c r="C920" i="3"/>
  <c r="B921" i="3"/>
  <c r="J921" i="3"/>
  <c r="I922" i="3"/>
  <c r="H923" i="3"/>
  <c r="G924" i="3"/>
  <c r="F925" i="3"/>
  <c r="E926" i="3"/>
  <c r="D927" i="3"/>
  <c r="C928" i="3"/>
  <c r="B929" i="3"/>
  <c r="J929" i="3"/>
  <c r="I930" i="3"/>
  <c r="H931" i="3"/>
  <c r="G932" i="3"/>
  <c r="F933" i="3"/>
  <c r="E934" i="3"/>
  <c r="D935" i="3"/>
  <c r="C936" i="3"/>
  <c r="B937" i="3"/>
  <c r="J937" i="3"/>
  <c r="I938" i="3"/>
  <c r="H939" i="3"/>
  <c r="G940" i="3"/>
  <c r="F941" i="3"/>
  <c r="E942" i="3"/>
  <c r="D943" i="3"/>
  <c r="C944" i="3"/>
  <c r="B945" i="3"/>
  <c r="J945" i="3"/>
  <c r="I946" i="3"/>
  <c r="H947" i="3"/>
  <c r="G948" i="3"/>
  <c r="F949" i="3"/>
  <c r="E950" i="3"/>
  <c r="D951" i="3"/>
  <c r="C952" i="3"/>
  <c r="B953" i="3"/>
  <c r="J953" i="3"/>
  <c r="I954" i="3"/>
  <c r="H955" i="3"/>
  <c r="G956" i="3"/>
  <c r="F957" i="3"/>
  <c r="G964" i="3"/>
  <c r="H971" i="3"/>
  <c r="I978" i="3"/>
  <c r="J985" i="3"/>
  <c r="B993" i="3"/>
  <c r="C1000" i="3"/>
  <c r="F1005" i="3"/>
  <c r="B1009" i="3"/>
  <c r="G1012" i="3"/>
  <c r="C1016" i="3"/>
  <c r="H1019" i="3"/>
  <c r="D1023" i="3"/>
  <c r="I1026" i="3"/>
  <c r="C1030" i="3"/>
  <c r="H1032" i="3"/>
  <c r="I1034" i="3"/>
  <c r="D1037" i="3"/>
  <c r="I1039" i="3"/>
  <c r="J1041" i="3"/>
  <c r="E1044" i="3"/>
  <c r="J1046" i="3"/>
  <c r="B1049" i="3"/>
  <c r="F1051" i="3"/>
  <c r="B1054" i="3"/>
  <c r="C1056" i="3"/>
  <c r="G1058" i="3"/>
  <c r="C1061" i="3"/>
  <c r="D1063" i="3"/>
  <c r="H1065" i="3"/>
  <c r="D1068" i="3"/>
  <c r="E1070" i="3"/>
  <c r="I1072" i="3"/>
  <c r="E1075" i="3"/>
  <c r="F1077" i="3"/>
  <c r="I1078" i="3"/>
  <c r="H1079" i="3"/>
  <c r="G1080" i="3"/>
  <c r="F1081" i="3"/>
  <c r="E1082" i="3"/>
  <c r="D1083" i="3"/>
  <c r="C1084" i="3"/>
  <c r="B1085" i="3"/>
  <c r="J1085" i="3"/>
  <c r="I1086" i="3"/>
  <c r="H1087" i="3"/>
  <c r="G1088" i="3"/>
  <c r="F1089" i="3"/>
  <c r="E1090" i="3"/>
  <c r="D1091" i="3"/>
  <c r="C1092" i="3"/>
  <c r="B1093" i="3"/>
  <c r="J1093" i="3"/>
  <c r="I1094" i="3"/>
  <c r="H1095" i="3"/>
  <c r="G1096" i="3"/>
  <c r="F1097" i="3"/>
  <c r="E1098" i="3"/>
  <c r="D1099" i="3"/>
  <c r="C1100" i="3"/>
  <c r="B1101" i="3"/>
  <c r="J1101" i="3"/>
  <c r="I1102" i="3"/>
  <c r="H1103" i="3"/>
  <c r="G1104" i="3"/>
  <c r="F1105" i="3"/>
  <c r="E1106" i="3"/>
  <c r="D1107" i="3"/>
  <c r="C1108" i="3"/>
  <c r="B1109" i="3"/>
  <c r="J1109" i="3"/>
  <c r="I1110" i="3"/>
  <c r="H1111" i="3"/>
  <c r="G1112" i="3"/>
  <c r="F1113" i="3"/>
  <c r="E1114" i="3"/>
  <c r="D1115" i="3"/>
  <c r="C1116" i="3"/>
  <c r="B1117" i="3"/>
  <c r="J1117" i="3"/>
  <c r="I1118" i="3"/>
  <c r="H1119" i="3"/>
  <c r="G1120" i="3"/>
  <c r="F1121" i="3"/>
  <c r="E1122" i="3"/>
  <c r="D1123" i="3"/>
  <c r="C1124" i="3"/>
  <c r="B1125" i="3"/>
  <c r="J1125" i="3"/>
  <c r="I1126" i="3"/>
  <c r="H1127" i="3"/>
  <c r="G1128" i="3"/>
  <c r="F1129" i="3"/>
  <c r="E1130" i="3"/>
  <c r="D1131" i="3"/>
  <c r="C1132" i="3"/>
  <c r="B1133" i="3"/>
  <c r="J1133" i="3"/>
  <c r="I1134" i="3"/>
  <c r="H1135" i="3"/>
  <c r="G1136" i="3"/>
  <c r="F1137" i="3"/>
  <c r="E1138" i="3"/>
  <c r="D1139" i="3"/>
  <c r="C1140" i="3"/>
  <c r="B1141" i="3"/>
  <c r="J1141" i="3"/>
  <c r="I1142" i="3"/>
  <c r="H1143" i="3"/>
  <c r="G1144" i="3"/>
  <c r="F1145" i="3"/>
  <c r="E1146" i="3"/>
  <c r="D1147" i="3"/>
  <c r="C1148" i="3"/>
  <c r="B1149" i="3"/>
  <c r="J1149" i="3"/>
  <c r="I1150" i="3"/>
  <c r="H1151" i="3"/>
  <c r="G1152" i="3"/>
  <c r="F1153" i="3"/>
  <c r="E1154" i="3"/>
  <c r="D1155" i="3"/>
  <c r="C1156" i="3"/>
  <c r="B1157" i="3"/>
  <c r="J1157" i="3"/>
  <c r="I1158" i="3"/>
  <c r="H1159" i="3"/>
  <c r="G1160" i="3"/>
  <c r="F1161" i="3"/>
  <c r="E1162" i="3"/>
  <c r="D1163" i="3"/>
  <c r="C1164" i="3"/>
  <c r="B1165" i="3"/>
  <c r="J1165" i="3"/>
  <c r="I1166" i="3"/>
  <c r="H1167" i="3"/>
  <c r="G1168" i="3"/>
  <c r="F1169" i="3"/>
  <c r="E1170" i="3"/>
  <c r="D1171" i="3"/>
  <c r="C1172" i="3"/>
  <c r="B1173" i="3"/>
  <c r="J1173" i="3"/>
  <c r="I1174" i="3"/>
  <c r="H1175" i="3"/>
  <c r="G1176" i="3"/>
  <c r="F1177" i="3"/>
  <c r="E1178" i="3"/>
  <c r="D1179" i="3"/>
  <c r="C1180" i="3"/>
  <c r="B1181" i="3"/>
  <c r="J1181" i="3"/>
  <c r="I1182" i="3"/>
  <c r="H1183" i="3"/>
  <c r="G1184" i="3"/>
  <c r="F1185" i="3"/>
  <c r="E1186" i="3"/>
  <c r="D1187" i="3"/>
  <c r="C1188" i="3"/>
  <c r="B1189" i="3"/>
  <c r="J1189" i="3"/>
  <c r="I1190" i="3"/>
  <c r="H1191" i="3"/>
  <c r="G1192" i="3"/>
  <c r="F1193" i="3"/>
  <c r="E1194" i="3"/>
  <c r="D1195" i="3"/>
  <c r="C1196" i="3"/>
  <c r="B1197" i="3"/>
  <c r="J1197" i="3"/>
  <c r="I1198" i="3"/>
  <c r="H1199" i="3"/>
  <c r="G1200" i="3"/>
  <c r="F1201" i="3"/>
  <c r="E1202" i="3"/>
  <c r="D1203" i="3"/>
  <c r="C1204" i="3"/>
  <c r="B1205" i="3"/>
  <c r="J1205" i="3"/>
  <c r="I1206" i="3"/>
  <c r="H1207" i="3"/>
  <c r="G1208" i="3"/>
  <c r="F1209" i="3"/>
  <c r="E1210" i="3"/>
  <c r="D1211" i="3"/>
  <c r="C1212" i="3"/>
  <c r="B1213" i="3"/>
  <c r="J1213" i="3"/>
  <c r="I1214" i="3"/>
  <c r="H1215" i="3"/>
  <c r="G1216" i="3"/>
  <c r="F1217" i="3"/>
  <c r="E1218" i="3"/>
  <c r="D1219" i="3"/>
  <c r="C1220" i="3"/>
  <c r="B1221" i="3"/>
  <c r="J1221" i="3"/>
  <c r="I1222" i="3"/>
  <c r="H1223" i="3"/>
  <c r="G1224" i="3"/>
  <c r="F1225" i="3"/>
  <c r="E1226" i="3"/>
  <c r="D1227" i="3"/>
  <c r="C1228" i="3"/>
  <c r="B1229" i="3"/>
  <c r="J1229" i="3"/>
  <c r="I1230" i="3"/>
  <c r="H1231" i="3"/>
  <c r="G1232" i="3"/>
  <c r="F1233" i="3"/>
  <c r="E1234" i="3"/>
  <c r="D1235" i="3"/>
  <c r="C1236" i="3"/>
  <c r="B1237" i="3"/>
  <c r="J1237" i="3"/>
  <c r="I1238" i="3"/>
  <c r="H1239" i="3"/>
  <c r="G1240" i="3"/>
  <c r="F1241" i="3"/>
  <c r="E1242" i="3"/>
  <c r="D1243" i="3"/>
  <c r="C1244" i="3"/>
  <c r="B1245" i="3"/>
  <c r="J1245" i="3"/>
  <c r="I1246" i="3"/>
  <c r="H1247" i="3"/>
  <c r="G1248" i="3"/>
  <c r="F1249" i="3"/>
  <c r="E1250" i="3"/>
  <c r="D1251" i="3"/>
  <c r="C1252" i="3"/>
  <c r="B1253" i="3"/>
  <c r="J1253" i="3"/>
  <c r="I1254" i="3"/>
  <c r="H1255" i="3"/>
  <c r="G1256" i="3"/>
  <c r="F1257" i="3"/>
  <c r="E1258" i="3"/>
  <c r="D1259" i="3"/>
  <c r="C1260" i="3"/>
  <c r="B1261" i="3"/>
  <c r="J1261" i="3"/>
  <c r="I1262" i="3"/>
  <c r="H1263" i="3"/>
  <c r="G1264" i="3"/>
  <c r="F1265" i="3"/>
  <c r="E1266" i="3"/>
  <c r="D1267" i="3"/>
  <c r="C1268" i="3"/>
  <c r="B1269" i="3"/>
  <c r="J1269" i="3"/>
  <c r="E958" i="3"/>
  <c r="F965" i="3"/>
  <c r="G972" i="3"/>
  <c r="H979" i="3"/>
  <c r="I986" i="3"/>
  <c r="J993" i="3"/>
  <c r="B1001" i="3"/>
  <c r="B1006" i="3"/>
  <c r="G1009" i="3"/>
  <c r="C1013" i="3"/>
  <c r="H1016" i="3"/>
  <c r="D1020" i="3"/>
  <c r="I1023" i="3"/>
  <c r="E1027" i="3"/>
  <c r="E1030" i="3"/>
  <c r="I1032" i="3"/>
  <c r="E1035" i="3"/>
  <c r="F1037" i="3"/>
  <c r="J1039" i="3"/>
  <c r="F1042" i="3"/>
  <c r="G1044" i="3"/>
  <c r="B1047" i="3"/>
  <c r="G1049" i="3"/>
  <c r="H1051" i="3"/>
  <c r="C1054" i="3"/>
  <c r="H1056" i="3"/>
  <c r="I1058" i="3"/>
  <c r="D1061" i="3"/>
  <c r="I1063" i="3"/>
  <c r="J1065" i="3"/>
  <c r="E1068" i="3"/>
  <c r="J1070" i="3"/>
  <c r="B1073" i="3"/>
  <c r="F1075" i="3"/>
  <c r="B1078" i="3"/>
  <c r="J1078" i="3"/>
  <c r="I1079" i="3"/>
  <c r="H1080" i="3"/>
  <c r="G1081" i="3"/>
  <c r="F1082" i="3"/>
  <c r="E1083" i="3"/>
  <c r="D1084" i="3"/>
  <c r="C1085" i="3"/>
  <c r="B1086" i="3"/>
  <c r="J1086" i="3"/>
  <c r="I1087" i="3"/>
  <c r="H1088" i="3"/>
  <c r="G1089" i="3"/>
  <c r="F1090" i="3"/>
  <c r="E1091" i="3"/>
  <c r="D1092" i="3"/>
  <c r="C1093" i="3"/>
  <c r="B1094" i="3"/>
  <c r="J1094" i="3"/>
  <c r="I1095" i="3"/>
  <c r="H1096" i="3"/>
  <c r="G1097" i="3"/>
  <c r="F1098" i="3"/>
  <c r="E1099" i="3"/>
  <c r="D1100" i="3"/>
  <c r="C1101" i="3"/>
  <c r="B1102" i="3"/>
  <c r="J1102" i="3"/>
  <c r="I1103" i="3"/>
  <c r="H1104" i="3"/>
  <c r="G1105" i="3"/>
  <c r="F1106" i="3"/>
  <c r="E1107" i="3"/>
  <c r="D1108" i="3"/>
  <c r="C1109" i="3"/>
  <c r="B1110" i="3"/>
  <c r="J1110" i="3"/>
  <c r="I1111" i="3"/>
  <c r="H1112" i="3"/>
  <c r="G1113" i="3"/>
  <c r="F1114" i="3"/>
  <c r="E1115" i="3"/>
  <c r="D1116" i="3"/>
  <c r="C1117" i="3"/>
  <c r="B1118" i="3"/>
  <c r="J1118" i="3"/>
  <c r="I1119" i="3"/>
  <c r="H1120" i="3"/>
  <c r="G1121" i="3"/>
  <c r="F1122" i="3"/>
  <c r="E1123" i="3"/>
  <c r="D1124" i="3"/>
  <c r="C1125" i="3"/>
  <c r="B1126" i="3"/>
  <c r="J1126" i="3"/>
  <c r="I1127" i="3"/>
  <c r="H1128" i="3"/>
  <c r="G1129" i="3"/>
  <c r="F1130" i="3"/>
  <c r="E1131" i="3"/>
  <c r="D1132" i="3"/>
  <c r="C1133" i="3"/>
  <c r="B1134" i="3"/>
  <c r="J1134" i="3"/>
  <c r="I1135" i="3"/>
  <c r="H1136" i="3"/>
  <c r="G1137" i="3"/>
  <c r="F1138" i="3"/>
  <c r="E1139" i="3"/>
  <c r="D1140" i="3"/>
  <c r="C1141" i="3"/>
  <c r="B1142" i="3"/>
  <c r="J1142" i="3"/>
  <c r="I1143" i="3"/>
  <c r="H1144" i="3"/>
  <c r="G1145" i="3"/>
  <c r="F1146" i="3"/>
  <c r="E1147" i="3"/>
  <c r="D1148" i="3"/>
  <c r="C1149" i="3"/>
  <c r="B1150" i="3"/>
  <c r="J1150" i="3"/>
  <c r="I1151" i="3"/>
  <c r="H1152" i="3"/>
  <c r="G1153" i="3"/>
  <c r="F1154" i="3"/>
  <c r="E1155" i="3"/>
  <c r="D1156" i="3"/>
  <c r="C1157" i="3"/>
  <c r="B1158" i="3"/>
  <c r="J1158" i="3"/>
  <c r="I1159" i="3"/>
  <c r="H1160" i="3"/>
  <c r="G1161" i="3"/>
  <c r="F1162" i="3"/>
  <c r="E1163" i="3"/>
  <c r="D1164" i="3"/>
  <c r="C1165" i="3"/>
  <c r="B1166" i="3"/>
  <c r="J1166" i="3"/>
  <c r="I1167" i="3"/>
  <c r="H1168" i="3"/>
  <c r="G1169" i="3"/>
  <c r="F1170" i="3"/>
  <c r="E1171" i="3"/>
  <c r="D1172" i="3"/>
  <c r="C1173" i="3"/>
  <c r="B1174" i="3"/>
  <c r="J1174" i="3"/>
  <c r="I1175" i="3"/>
  <c r="H1176" i="3"/>
  <c r="G1177" i="3"/>
  <c r="F1178" i="3"/>
  <c r="E1179" i="3"/>
  <c r="D1180" i="3"/>
  <c r="C1181" i="3"/>
  <c r="B1182" i="3"/>
  <c r="J1182" i="3"/>
  <c r="I1183" i="3"/>
  <c r="H1184" i="3"/>
  <c r="G1185" i="3"/>
  <c r="F1186" i="3"/>
  <c r="E1187" i="3"/>
  <c r="D1188" i="3"/>
  <c r="C1189" i="3"/>
  <c r="B1190" i="3"/>
  <c r="J1190" i="3"/>
  <c r="I1191" i="3"/>
  <c r="H1192" i="3"/>
  <c r="G1193" i="3"/>
  <c r="F1194" i="3"/>
  <c r="E1195" i="3"/>
  <c r="D1196" i="3"/>
  <c r="C1197" i="3"/>
  <c r="B1198" i="3"/>
  <c r="J1198" i="3"/>
  <c r="I1199" i="3"/>
  <c r="H1200" i="3"/>
  <c r="G1201" i="3"/>
  <c r="F1202" i="3"/>
  <c r="E1203" i="3"/>
  <c r="D1204" i="3"/>
  <c r="C1205" i="3"/>
  <c r="B1206" i="3"/>
  <c r="J1206" i="3"/>
  <c r="I1207" i="3"/>
  <c r="H1208" i="3"/>
  <c r="G1209" i="3"/>
  <c r="F1210" i="3"/>
  <c r="E1211" i="3"/>
  <c r="D1212" i="3"/>
  <c r="C1213" i="3"/>
  <c r="B1214" i="3"/>
  <c r="J1214" i="3"/>
  <c r="I1215" i="3"/>
  <c r="H1216" i="3"/>
  <c r="G1217" i="3"/>
  <c r="F1218" i="3"/>
  <c r="E1219" i="3"/>
  <c r="D1220" i="3"/>
  <c r="C1221" i="3"/>
  <c r="B1222" i="3"/>
  <c r="J1222" i="3"/>
  <c r="I1223" i="3"/>
  <c r="H1224" i="3"/>
  <c r="G1225" i="3"/>
  <c r="F1226" i="3"/>
  <c r="E1227" i="3"/>
  <c r="D1228" i="3"/>
  <c r="C1229" i="3"/>
  <c r="B1230" i="3"/>
  <c r="J1230" i="3"/>
  <c r="I1231" i="3"/>
  <c r="H1232" i="3"/>
  <c r="G1233" i="3"/>
  <c r="F1234" i="3"/>
  <c r="E1235" i="3"/>
  <c r="D1236" i="3"/>
  <c r="C1237" i="3"/>
  <c r="B1238" i="3"/>
  <c r="J1238" i="3"/>
  <c r="I1239" i="3"/>
  <c r="H1240" i="3"/>
  <c r="G1241" i="3"/>
  <c r="F1242" i="3"/>
  <c r="E1243" i="3"/>
  <c r="D1244" i="3"/>
  <c r="C1245" i="3"/>
  <c r="B1246" i="3"/>
  <c r="J1246" i="3"/>
  <c r="I1247" i="3"/>
  <c r="H1248" i="3"/>
  <c r="G1249" i="3"/>
  <c r="F1250" i="3"/>
  <c r="E1251" i="3"/>
  <c r="D1252" i="3"/>
  <c r="C1253" i="3"/>
  <c r="B1254" i="3"/>
  <c r="J1254" i="3"/>
  <c r="I1255" i="3"/>
  <c r="H1256" i="3"/>
  <c r="G1257" i="3"/>
  <c r="F1258" i="3"/>
  <c r="E1259" i="3"/>
  <c r="D1260" i="3"/>
  <c r="C1261" i="3"/>
  <c r="B1262" i="3"/>
  <c r="J1262" i="3"/>
  <c r="I1263" i="3"/>
  <c r="H1264" i="3"/>
  <c r="G1265" i="3"/>
  <c r="F1266" i="3"/>
  <c r="E1267" i="3"/>
  <c r="D1268" i="3"/>
  <c r="C1269" i="3"/>
  <c r="B1270" i="3"/>
  <c r="J1270" i="3"/>
  <c r="I1271" i="3"/>
  <c r="H1272" i="3"/>
  <c r="G1273" i="3"/>
  <c r="D959" i="3"/>
  <c r="E966" i="3"/>
  <c r="F973" i="3"/>
  <c r="G980" i="3"/>
  <c r="H987" i="3"/>
  <c r="I994" i="3"/>
  <c r="J1001" i="3"/>
  <c r="E1006" i="3"/>
  <c r="J1009" i="3"/>
  <c r="F1013" i="3"/>
  <c r="B1017" i="3"/>
  <c r="G1020" i="3"/>
  <c r="C1024" i="3"/>
  <c r="H1027" i="3"/>
  <c r="J1030" i="3"/>
  <c r="B1033" i="3"/>
  <c r="F1035" i="3"/>
  <c r="B1038" i="3"/>
  <c r="C1040" i="3"/>
  <c r="G1042" i="3"/>
  <c r="C1045" i="3"/>
  <c r="D1047" i="3"/>
  <c r="H1049" i="3"/>
  <c r="D1052" i="3"/>
  <c r="E1054" i="3"/>
  <c r="I1056" i="3"/>
  <c r="E1059" i="3"/>
  <c r="F1061" i="3"/>
  <c r="J1063" i="3"/>
  <c r="F1066" i="3"/>
  <c r="G1068" i="3"/>
  <c r="B1071" i="3"/>
  <c r="G1073" i="3"/>
  <c r="H1075" i="3"/>
  <c r="C1078" i="3"/>
  <c r="B1079" i="3"/>
  <c r="J1079" i="3"/>
  <c r="I1080" i="3"/>
  <c r="H1081" i="3"/>
  <c r="G1082" i="3"/>
  <c r="F1083" i="3"/>
  <c r="E1084" i="3"/>
  <c r="D1085" i="3"/>
  <c r="C1086" i="3"/>
  <c r="B1087" i="3"/>
  <c r="J1087" i="3"/>
  <c r="I1088" i="3"/>
  <c r="H1089" i="3"/>
  <c r="G1090" i="3"/>
  <c r="F1091" i="3"/>
  <c r="E1092" i="3"/>
  <c r="D1093" i="3"/>
  <c r="C1094" i="3"/>
  <c r="B1095" i="3"/>
  <c r="J1095" i="3"/>
  <c r="I1096" i="3"/>
  <c r="H1097" i="3"/>
  <c r="G1098" i="3"/>
  <c r="F1099" i="3"/>
  <c r="E1100" i="3"/>
  <c r="D1101" i="3"/>
  <c r="C1102" i="3"/>
  <c r="B1103" i="3"/>
  <c r="J1103" i="3"/>
  <c r="I1104" i="3"/>
  <c r="H1105" i="3"/>
  <c r="G1106" i="3"/>
  <c r="F1107" i="3"/>
  <c r="E1108" i="3"/>
  <c r="D1109" i="3"/>
  <c r="C1110" i="3"/>
  <c r="B1111" i="3"/>
  <c r="J1111" i="3"/>
  <c r="I1112" i="3"/>
  <c r="H1113" i="3"/>
  <c r="G1114" i="3"/>
  <c r="F1115" i="3"/>
  <c r="E1116" i="3"/>
  <c r="D1117" i="3"/>
  <c r="C1118" i="3"/>
  <c r="B1119" i="3"/>
  <c r="J1119" i="3"/>
  <c r="I1120" i="3"/>
  <c r="H1121" i="3"/>
  <c r="G1122" i="3"/>
  <c r="F1123" i="3"/>
  <c r="E1124" i="3"/>
  <c r="D1125" i="3"/>
  <c r="C1126" i="3"/>
  <c r="B1127" i="3"/>
  <c r="J1127" i="3"/>
  <c r="I1128" i="3"/>
  <c r="H1129" i="3"/>
  <c r="G1130" i="3"/>
  <c r="F1131" i="3"/>
  <c r="E1132" i="3"/>
  <c r="D1133" i="3"/>
  <c r="C1134" i="3"/>
  <c r="B1135" i="3"/>
  <c r="J1135" i="3"/>
  <c r="I1136" i="3"/>
  <c r="H1137" i="3"/>
  <c r="G1138" i="3"/>
  <c r="F1139" i="3"/>
  <c r="E1140" i="3"/>
  <c r="D1141" i="3"/>
  <c r="C1142" i="3"/>
  <c r="B1143" i="3"/>
  <c r="J1143" i="3"/>
  <c r="I1144" i="3"/>
  <c r="H1145" i="3"/>
  <c r="G1146" i="3"/>
  <c r="F1147" i="3"/>
  <c r="E1148" i="3"/>
  <c r="D1149" i="3"/>
  <c r="C1150" i="3"/>
  <c r="B1151" i="3"/>
  <c r="J1151" i="3"/>
  <c r="I1152" i="3"/>
  <c r="H1153" i="3"/>
  <c r="G1154" i="3"/>
  <c r="F1155" i="3"/>
  <c r="E1156" i="3"/>
  <c r="D1157" i="3"/>
  <c r="C1158" i="3"/>
  <c r="B1159" i="3"/>
  <c r="J1159" i="3"/>
  <c r="I1160" i="3"/>
  <c r="H1161" i="3"/>
  <c r="G1162" i="3"/>
  <c r="F1163" i="3"/>
  <c r="E1164" i="3"/>
  <c r="D1165" i="3"/>
  <c r="C1166" i="3"/>
  <c r="B1167" i="3"/>
  <c r="J1167" i="3"/>
  <c r="I1168" i="3"/>
  <c r="H1169" i="3"/>
  <c r="G1170" i="3"/>
  <c r="F1171" i="3"/>
  <c r="E1172" i="3"/>
  <c r="D1173" i="3"/>
  <c r="C1174" i="3"/>
  <c r="B1175" i="3"/>
  <c r="J1175" i="3"/>
  <c r="I1176" i="3"/>
  <c r="H1177" i="3"/>
  <c r="G1178" i="3"/>
  <c r="F1179" i="3"/>
  <c r="E1180" i="3"/>
  <c r="D1181" i="3"/>
  <c r="C1182" i="3"/>
  <c r="B1183" i="3"/>
  <c r="J1183" i="3"/>
  <c r="I1184" i="3"/>
  <c r="H1185" i="3"/>
  <c r="G1186" i="3"/>
  <c r="F1187" i="3"/>
  <c r="E1188" i="3"/>
  <c r="D1189" i="3"/>
  <c r="C1190" i="3"/>
  <c r="B1191" i="3"/>
  <c r="J1191" i="3"/>
  <c r="I1192" i="3"/>
  <c r="H1193" i="3"/>
  <c r="G1194" i="3"/>
  <c r="F1195" i="3"/>
  <c r="E1196" i="3"/>
  <c r="D1197" i="3"/>
  <c r="C1198" i="3"/>
  <c r="B1199" i="3"/>
  <c r="J1199" i="3"/>
  <c r="I1200" i="3"/>
  <c r="H1201" i="3"/>
  <c r="G1202" i="3"/>
  <c r="F1203" i="3"/>
  <c r="E1204" i="3"/>
  <c r="D1205" i="3"/>
  <c r="C1206" i="3"/>
  <c r="B1207" i="3"/>
  <c r="J1207" i="3"/>
  <c r="I1208" i="3"/>
  <c r="H1209" i="3"/>
  <c r="G1210" i="3"/>
  <c r="F1211" i="3"/>
  <c r="E1212" i="3"/>
  <c r="D1213" i="3"/>
  <c r="C1214" i="3"/>
  <c r="B1215" i="3"/>
  <c r="J1215" i="3"/>
  <c r="I1216" i="3"/>
  <c r="H1217" i="3"/>
  <c r="G1218" i="3"/>
  <c r="F1219" i="3"/>
  <c r="E1220" i="3"/>
  <c r="D1221" i="3"/>
  <c r="C1222" i="3"/>
  <c r="B1223" i="3"/>
  <c r="J1223" i="3"/>
  <c r="I1224" i="3"/>
  <c r="H1225" i="3"/>
  <c r="G1226" i="3"/>
  <c r="F1227" i="3"/>
  <c r="E1228" i="3"/>
  <c r="D1229" i="3"/>
  <c r="C1230" i="3"/>
  <c r="B1231" i="3"/>
  <c r="J1231" i="3"/>
  <c r="I1232" i="3"/>
  <c r="H1233" i="3"/>
  <c r="G1234" i="3"/>
  <c r="F1235" i="3"/>
  <c r="E1236" i="3"/>
  <c r="D1237" i="3"/>
  <c r="C1238" i="3"/>
  <c r="B1239" i="3"/>
  <c r="J1239" i="3"/>
  <c r="I1240" i="3"/>
  <c r="H1241" i="3"/>
  <c r="G1242" i="3"/>
  <c r="F1243" i="3"/>
  <c r="E1244" i="3"/>
  <c r="D1245" i="3"/>
  <c r="C1246" i="3"/>
  <c r="B1247" i="3"/>
  <c r="J1247" i="3"/>
  <c r="I1248" i="3"/>
  <c r="H1249" i="3"/>
  <c r="G1250" i="3"/>
  <c r="F1251" i="3"/>
  <c r="E1252" i="3"/>
  <c r="D1253" i="3"/>
  <c r="C1254" i="3"/>
  <c r="B1255" i="3"/>
  <c r="J1255" i="3"/>
  <c r="I1256" i="3"/>
  <c r="H1257" i="3"/>
  <c r="G1258" i="3"/>
  <c r="F1259" i="3"/>
  <c r="E1260" i="3"/>
  <c r="D1261" i="3"/>
  <c r="C1262" i="3"/>
  <c r="B1263" i="3"/>
  <c r="J1263" i="3"/>
  <c r="I1264" i="3"/>
  <c r="H1265" i="3"/>
  <c r="G1266" i="3"/>
  <c r="F1267" i="3"/>
  <c r="E1268" i="3"/>
  <c r="D1269" i="3"/>
  <c r="C1270" i="3"/>
  <c r="B1271" i="3"/>
  <c r="J1271" i="3"/>
  <c r="I1272" i="3"/>
  <c r="C960" i="3"/>
  <c r="D967" i="3"/>
  <c r="E974" i="3"/>
  <c r="F981" i="3"/>
  <c r="G988" i="3"/>
  <c r="H995" i="3"/>
  <c r="I1002" i="3"/>
  <c r="J1006" i="3"/>
  <c r="F1010" i="3"/>
  <c r="B1014" i="3"/>
  <c r="G1017" i="3"/>
  <c r="C1021" i="3"/>
  <c r="H1024" i="3"/>
  <c r="D1028" i="3"/>
  <c r="B1031" i="3"/>
  <c r="G1033" i="3"/>
  <c r="H1035" i="3"/>
  <c r="C1038" i="3"/>
  <c r="H1040" i="3"/>
  <c r="I1042" i="3"/>
  <c r="D1045" i="3"/>
  <c r="I1047" i="3"/>
  <c r="J1049" i="3"/>
  <c r="E1052" i="3"/>
  <c r="J1054" i="3"/>
  <c r="B1057" i="3"/>
  <c r="F1059" i="3"/>
  <c r="B1062" i="3"/>
  <c r="C1064" i="3"/>
  <c r="G1066" i="3"/>
  <c r="C1069" i="3"/>
  <c r="D1071" i="3"/>
  <c r="H1073" i="3"/>
  <c r="D1076" i="3"/>
  <c r="D1078" i="3"/>
  <c r="C1079" i="3"/>
  <c r="B1080" i="3"/>
  <c r="J1080" i="3"/>
  <c r="I1081" i="3"/>
  <c r="H1082" i="3"/>
  <c r="G1083" i="3"/>
  <c r="F1084" i="3"/>
  <c r="E1085" i="3"/>
  <c r="D1086" i="3"/>
  <c r="C1087" i="3"/>
  <c r="B1088" i="3"/>
  <c r="J1088" i="3"/>
  <c r="I1089" i="3"/>
  <c r="H1090" i="3"/>
  <c r="G1091" i="3"/>
  <c r="F1092" i="3"/>
  <c r="E1093" i="3"/>
  <c r="D1094" i="3"/>
  <c r="C1095" i="3"/>
  <c r="B1096" i="3"/>
  <c r="J1096" i="3"/>
  <c r="I1097" i="3"/>
  <c r="H1098" i="3"/>
  <c r="G1099" i="3"/>
  <c r="F1100" i="3"/>
  <c r="E1101" i="3"/>
  <c r="D1102" i="3"/>
  <c r="C1103" i="3"/>
  <c r="B1104" i="3"/>
  <c r="J1104" i="3"/>
  <c r="I1105" i="3"/>
  <c r="H1106" i="3"/>
  <c r="G1107" i="3"/>
  <c r="F1108" i="3"/>
  <c r="E1109" i="3"/>
  <c r="D1110" i="3"/>
  <c r="C1111" i="3"/>
  <c r="B1112" i="3"/>
  <c r="J1112" i="3"/>
  <c r="I1113" i="3"/>
  <c r="H1114" i="3"/>
  <c r="G1115" i="3"/>
  <c r="F1116" i="3"/>
  <c r="E1117" i="3"/>
  <c r="D1118" i="3"/>
  <c r="C1119" i="3"/>
  <c r="B1120" i="3"/>
  <c r="J1120" i="3"/>
  <c r="I1121" i="3"/>
  <c r="H1122" i="3"/>
  <c r="G1123" i="3"/>
  <c r="F1124" i="3"/>
  <c r="E1125" i="3"/>
  <c r="D1126" i="3"/>
  <c r="C1127" i="3"/>
  <c r="B1128" i="3"/>
  <c r="J1128" i="3"/>
  <c r="I1129" i="3"/>
  <c r="H1130" i="3"/>
  <c r="G1131" i="3"/>
  <c r="F1132" i="3"/>
  <c r="E1133" i="3"/>
  <c r="D1134" i="3"/>
  <c r="C1135" i="3"/>
  <c r="B1136" i="3"/>
  <c r="J1136" i="3"/>
  <c r="I1137" i="3"/>
  <c r="H1138" i="3"/>
  <c r="G1139" i="3"/>
  <c r="F1140" i="3"/>
  <c r="E1141" i="3"/>
  <c r="D1142" i="3"/>
  <c r="C1143" i="3"/>
  <c r="B1144" i="3"/>
  <c r="J1144" i="3"/>
  <c r="I1145" i="3"/>
  <c r="H1146" i="3"/>
  <c r="G1147" i="3"/>
  <c r="F1148" i="3"/>
  <c r="E1149" i="3"/>
  <c r="D1150" i="3"/>
  <c r="C1151" i="3"/>
  <c r="B1152" i="3"/>
  <c r="J1152" i="3"/>
  <c r="I1153" i="3"/>
  <c r="H1154" i="3"/>
  <c r="G1155" i="3"/>
  <c r="F1156" i="3"/>
  <c r="E1157" i="3"/>
  <c r="D1158" i="3"/>
  <c r="C1159" i="3"/>
  <c r="B1160" i="3"/>
  <c r="J1160" i="3"/>
  <c r="I1161" i="3"/>
  <c r="H1162" i="3"/>
  <c r="G1163" i="3"/>
  <c r="F1164" i="3"/>
  <c r="E1165" i="3"/>
  <c r="D1166" i="3"/>
  <c r="C1167" i="3"/>
  <c r="B1168" i="3"/>
  <c r="J1168" i="3"/>
  <c r="I1169" i="3"/>
  <c r="H1170" i="3"/>
  <c r="G1171" i="3"/>
  <c r="F1172" i="3"/>
  <c r="E1173" i="3"/>
  <c r="D1174" i="3"/>
  <c r="C1175" i="3"/>
  <c r="B1176" i="3"/>
  <c r="J1176" i="3"/>
  <c r="I1177" i="3"/>
  <c r="H1178" i="3"/>
  <c r="G1179" i="3"/>
  <c r="F1180" i="3"/>
  <c r="E1181" i="3"/>
  <c r="D1182" i="3"/>
  <c r="C1183" i="3"/>
  <c r="B1184" i="3"/>
  <c r="J1184" i="3"/>
  <c r="I1185" i="3"/>
  <c r="H1186" i="3"/>
  <c r="G1187" i="3"/>
  <c r="F1188" i="3"/>
  <c r="E1189" i="3"/>
  <c r="D1190" i="3"/>
  <c r="C1191" i="3"/>
  <c r="B1192" i="3"/>
  <c r="J1192" i="3"/>
  <c r="I1193" i="3"/>
  <c r="H1194" i="3"/>
  <c r="G1195" i="3"/>
  <c r="F1196" i="3"/>
  <c r="E1197" i="3"/>
  <c r="D1198" i="3"/>
  <c r="C1199" i="3"/>
  <c r="B1200" i="3"/>
  <c r="J1200" i="3"/>
  <c r="I1201" i="3"/>
  <c r="H1202" i="3"/>
  <c r="G1203" i="3"/>
  <c r="F1204" i="3"/>
  <c r="E1205" i="3"/>
  <c r="D1206" i="3"/>
  <c r="C1207" i="3"/>
  <c r="B1208" i="3"/>
  <c r="J1208" i="3"/>
  <c r="I1209" i="3"/>
  <c r="H1210" i="3"/>
  <c r="G1211" i="3"/>
  <c r="F1212" i="3"/>
  <c r="E1213" i="3"/>
  <c r="D1214" i="3"/>
  <c r="C1215" i="3"/>
  <c r="B1216" i="3"/>
  <c r="J1216" i="3"/>
  <c r="I1217" i="3"/>
  <c r="H1218" i="3"/>
  <c r="G1219" i="3"/>
  <c r="F1220" i="3"/>
  <c r="E1221" i="3"/>
  <c r="D1222" i="3"/>
  <c r="C1223" i="3"/>
  <c r="B1224" i="3"/>
  <c r="J1224" i="3"/>
  <c r="I1225" i="3"/>
  <c r="H1226" i="3"/>
  <c r="G1227" i="3"/>
  <c r="F1228" i="3"/>
  <c r="E1229" i="3"/>
  <c r="D1230" i="3"/>
  <c r="C1231" i="3"/>
  <c r="B1232" i="3"/>
  <c r="J1232" i="3"/>
  <c r="I1233" i="3"/>
  <c r="H1234" i="3"/>
  <c r="G1235" i="3"/>
  <c r="F1236" i="3"/>
  <c r="E1237" i="3"/>
  <c r="D1238" i="3"/>
  <c r="C1239" i="3"/>
  <c r="B1240" i="3"/>
  <c r="J1240" i="3"/>
  <c r="I1241" i="3"/>
  <c r="H1242" i="3"/>
  <c r="G1243" i="3"/>
  <c r="F1244" i="3"/>
  <c r="E1245" i="3"/>
  <c r="D1246" i="3"/>
  <c r="C1247" i="3"/>
  <c r="B1248" i="3"/>
  <c r="J1248" i="3"/>
  <c r="I1249" i="3"/>
  <c r="H1250" i="3"/>
  <c r="G1251" i="3"/>
  <c r="F1252" i="3"/>
  <c r="E1253" i="3"/>
  <c r="D1254" i="3"/>
  <c r="C1255" i="3"/>
  <c r="B1256" i="3"/>
  <c r="J1256" i="3"/>
  <c r="I1257" i="3"/>
  <c r="H1258" i="3"/>
  <c r="G1259" i="3"/>
  <c r="F1260" i="3"/>
  <c r="E1261" i="3"/>
  <c r="D1262" i="3"/>
  <c r="C1263" i="3"/>
  <c r="B1264" i="3"/>
  <c r="J1264" i="3"/>
  <c r="I1265" i="3"/>
  <c r="H1266" i="3"/>
  <c r="G1267" i="3"/>
  <c r="F1268" i="3"/>
  <c r="E1269" i="3"/>
  <c r="D1270" i="3"/>
  <c r="C1271" i="3"/>
  <c r="B1272" i="3"/>
  <c r="B961" i="3"/>
  <c r="C968" i="3"/>
  <c r="D975" i="3"/>
  <c r="E982" i="3"/>
  <c r="F989" i="3"/>
  <c r="G996" i="3"/>
  <c r="H1003" i="3"/>
  <c r="D1007" i="3"/>
  <c r="I1010" i="3"/>
  <c r="E1014" i="3"/>
  <c r="J1017" i="3"/>
  <c r="F1021" i="3"/>
  <c r="B1025" i="3"/>
  <c r="G1028" i="3"/>
  <c r="D1031" i="3"/>
  <c r="H1033" i="3"/>
  <c r="D1036" i="3"/>
  <c r="E1038" i="3"/>
  <c r="I1040" i="3"/>
  <c r="E1043" i="3"/>
  <c r="F1045" i="3"/>
  <c r="J1047" i="3"/>
  <c r="F1050" i="3"/>
  <c r="G1052" i="3"/>
  <c r="B1055" i="3"/>
  <c r="G1057" i="3"/>
  <c r="H1059" i="3"/>
  <c r="C1062" i="3"/>
  <c r="H1064" i="3"/>
  <c r="I1066" i="3"/>
  <c r="D1069" i="3"/>
  <c r="I1071" i="3"/>
  <c r="J1073" i="3"/>
  <c r="E1076" i="3"/>
  <c r="E1078" i="3"/>
  <c r="D1079" i="3"/>
  <c r="C1080" i="3"/>
  <c r="B1081" i="3"/>
  <c r="J1081" i="3"/>
  <c r="I1082" i="3"/>
  <c r="H1083" i="3"/>
  <c r="G1084" i="3"/>
  <c r="F1085" i="3"/>
  <c r="E1086" i="3"/>
  <c r="D1087" i="3"/>
  <c r="C1088" i="3"/>
  <c r="B1089" i="3"/>
  <c r="J1089" i="3"/>
  <c r="I1090" i="3"/>
  <c r="H1091" i="3"/>
  <c r="G1092" i="3"/>
  <c r="F1093" i="3"/>
  <c r="E1094" i="3"/>
  <c r="D1095" i="3"/>
  <c r="C1096" i="3"/>
  <c r="B1097" i="3"/>
  <c r="J1097" i="3"/>
  <c r="I1098" i="3"/>
  <c r="H1099" i="3"/>
  <c r="G1100" i="3"/>
  <c r="F1101" i="3"/>
  <c r="E1102" i="3"/>
  <c r="D1103" i="3"/>
  <c r="C1104" i="3"/>
  <c r="B1105" i="3"/>
  <c r="J1105" i="3"/>
  <c r="I1106" i="3"/>
  <c r="H1107" i="3"/>
  <c r="G1108" i="3"/>
  <c r="F1109" i="3"/>
  <c r="E1110" i="3"/>
  <c r="D1111" i="3"/>
  <c r="C1112" i="3"/>
  <c r="B1113" i="3"/>
  <c r="J1113" i="3"/>
  <c r="I1114" i="3"/>
  <c r="H1115" i="3"/>
  <c r="G1116" i="3"/>
  <c r="F1117" i="3"/>
  <c r="E1118" i="3"/>
  <c r="D1119" i="3"/>
  <c r="C1120" i="3"/>
  <c r="B1121" i="3"/>
  <c r="J1121" i="3"/>
  <c r="I1122" i="3"/>
  <c r="H1123" i="3"/>
  <c r="G1124" i="3"/>
  <c r="F1125" i="3"/>
  <c r="E1126" i="3"/>
  <c r="D1127" i="3"/>
  <c r="C1128" i="3"/>
  <c r="B1129" i="3"/>
  <c r="J1129" i="3"/>
  <c r="I1130" i="3"/>
  <c r="H1131" i="3"/>
  <c r="G1132" i="3"/>
  <c r="F1133" i="3"/>
  <c r="E1134" i="3"/>
  <c r="D1135" i="3"/>
  <c r="C1136" i="3"/>
  <c r="B1137" i="3"/>
  <c r="J1137" i="3"/>
  <c r="I1138" i="3"/>
  <c r="H1139" i="3"/>
  <c r="G1140" i="3"/>
  <c r="F1141" i="3"/>
  <c r="E1142" i="3"/>
  <c r="D1143" i="3"/>
  <c r="C1144" i="3"/>
  <c r="B1145" i="3"/>
  <c r="J1145" i="3"/>
  <c r="I1146" i="3"/>
  <c r="H1147" i="3"/>
  <c r="G1148" i="3"/>
  <c r="F1149" i="3"/>
  <c r="E1150" i="3"/>
  <c r="D1151" i="3"/>
  <c r="C1152" i="3"/>
  <c r="B1153" i="3"/>
  <c r="J1153" i="3"/>
  <c r="I1154" i="3"/>
  <c r="H1155" i="3"/>
  <c r="G1156" i="3"/>
  <c r="F1157" i="3"/>
  <c r="E1158" i="3"/>
  <c r="D1159" i="3"/>
  <c r="C1160" i="3"/>
  <c r="B1161" i="3"/>
  <c r="J1161" i="3"/>
  <c r="I1162" i="3"/>
  <c r="H1163" i="3"/>
  <c r="G1164" i="3"/>
  <c r="F1165" i="3"/>
  <c r="E1166" i="3"/>
  <c r="D1167" i="3"/>
  <c r="C1168" i="3"/>
  <c r="B1169" i="3"/>
  <c r="J1169" i="3"/>
  <c r="I1170" i="3"/>
  <c r="H1171" i="3"/>
  <c r="G1172" i="3"/>
  <c r="F1173" i="3"/>
  <c r="E1174" i="3"/>
  <c r="D1175" i="3"/>
  <c r="C1176" i="3"/>
  <c r="B1177" i="3"/>
  <c r="J1177" i="3"/>
  <c r="I1178" i="3"/>
  <c r="H1179" i="3"/>
  <c r="G1180" i="3"/>
  <c r="F1181" i="3"/>
  <c r="E1182" i="3"/>
  <c r="D1183" i="3"/>
  <c r="C1184" i="3"/>
  <c r="B1185" i="3"/>
  <c r="J1185" i="3"/>
  <c r="I1186" i="3"/>
  <c r="H1187" i="3"/>
  <c r="G1188" i="3"/>
  <c r="F1189" i="3"/>
  <c r="E1190" i="3"/>
  <c r="D1191" i="3"/>
  <c r="C1192" i="3"/>
  <c r="B1193" i="3"/>
  <c r="J1193" i="3"/>
  <c r="I1194" i="3"/>
  <c r="H1195" i="3"/>
  <c r="G1196" i="3"/>
  <c r="F1197" i="3"/>
  <c r="E1198" i="3"/>
  <c r="D1199" i="3"/>
  <c r="C1200" i="3"/>
  <c r="B1201" i="3"/>
  <c r="J1201" i="3"/>
  <c r="I1202" i="3"/>
  <c r="H1203" i="3"/>
  <c r="G1204" i="3"/>
  <c r="F1205" i="3"/>
  <c r="E1206" i="3"/>
  <c r="D1207" i="3"/>
  <c r="C1208" i="3"/>
  <c r="B1209" i="3"/>
  <c r="J1209" i="3"/>
  <c r="I1210" i="3"/>
  <c r="H1211" i="3"/>
  <c r="G1212" i="3"/>
  <c r="F1213" i="3"/>
  <c r="E1214" i="3"/>
  <c r="D1215" i="3"/>
  <c r="C1216" i="3"/>
  <c r="B1217" i="3"/>
  <c r="J1217" i="3"/>
  <c r="I1218" i="3"/>
  <c r="H1219" i="3"/>
  <c r="G1220" i="3"/>
  <c r="F1221" i="3"/>
  <c r="E1222" i="3"/>
  <c r="D1223" i="3"/>
  <c r="C1224" i="3"/>
  <c r="B1225" i="3"/>
  <c r="J1225" i="3"/>
  <c r="I1226" i="3"/>
  <c r="H1227" i="3"/>
  <c r="G1228" i="3"/>
  <c r="F1229" i="3"/>
  <c r="E1230" i="3"/>
  <c r="D1231" i="3"/>
  <c r="C1232" i="3"/>
  <c r="B1233" i="3"/>
  <c r="J1233" i="3"/>
  <c r="I1234" i="3"/>
  <c r="H1235" i="3"/>
  <c r="G1236" i="3"/>
  <c r="F1237" i="3"/>
  <c r="E1238" i="3"/>
  <c r="D1239" i="3"/>
  <c r="C1240" i="3"/>
  <c r="B1241" i="3"/>
  <c r="J1241" i="3"/>
  <c r="I1242" i="3"/>
  <c r="H1243" i="3"/>
  <c r="G1244" i="3"/>
  <c r="F1245" i="3"/>
  <c r="E1246" i="3"/>
  <c r="D1247" i="3"/>
  <c r="C1248" i="3"/>
  <c r="B1249" i="3"/>
  <c r="J1249" i="3"/>
  <c r="I1250" i="3"/>
  <c r="H1251" i="3"/>
  <c r="G1252" i="3"/>
  <c r="F1253" i="3"/>
  <c r="E1254" i="3"/>
  <c r="D1255" i="3"/>
  <c r="C1256" i="3"/>
  <c r="B1257" i="3"/>
  <c r="J1257" i="3"/>
  <c r="I1258" i="3"/>
  <c r="H1259" i="3"/>
  <c r="G1260" i="3"/>
  <c r="F1261" i="3"/>
  <c r="E1262" i="3"/>
  <c r="D1263" i="3"/>
  <c r="C1264" i="3"/>
  <c r="B1265" i="3"/>
  <c r="J1265" i="3"/>
  <c r="I1266" i="3"/>
  <c r="H1267" i="3"/>
  <c r="G1268" i="3"/>
  <c r="F1269" i="3"/>
  <c r="E1270" i="3"/>
  <c r="D1271" i="3"/>
  <c r="C1272" i="3"/>
  <c r="B1273" i="3"/>
  <c r="J1273" i="3"/>
  <c r="J961" i="3"/>
  <c r="B969" i="3"/>
  <c r="C976" i="3"/>
  <c r="D983" i="3"/>
  <c r="E990" i="3"/>
  <c r="F997" i="3"/>
  <c r="D1004" i="3"/>
  <c r="I1007" i="3"/>
  <c r="E1011" i="3"/>
  <c r="J1014" i="3"/>
  <c r="F1018" i="3"/>
  <c r="B1022" i="3"/>
  <c r="G1025" i="3"/>
  <c r="C1029" i="3"/>
  <c r="I1031" i="3"/>
  <c r="J1033" i="3"/>
  <c r="E1036" i="3"/>
  <c r="J1038" i="3"/>
  <c r="B1041" i="3"/>
  <c r="F1043" i="3"/>
  <c r="B1046" i="3"/>
  <c r="C1048" i="3"/>
  <c r="G1050" i="3"/>
  <c r="C1053" i="3"/>
  <c r="D1055" i="3"/>
  <c r="H1057" i="3"/>
  <c r="D1060" i="3"/>
  <c r="E1062" i="3"/>
  <c r="I1064" i="3"/>
  <c r="E1067" i="3"/>
  <c r="F1069" i="3"/>
  <c r="J1071" i="3"/>
  <c r="F1074" i="3"/>
  <c r="G1076" i="3"/>
  <c r="F1078" i="3"/>
  <c r="E1079" i="3"/>
  <c r="D1080" i="3"/>
  <c r="C1081" i="3"/>
  <c r="B1082" i="3"/>
  <c r="J1082" i="3"/>
  <c r="I1083" i="3"/>
  <c r="H1084" i="3"/>
  <c r="G1085" i="3"/>
  <c r="F1086" i="3"/>
  <c r="E1087" i="3"/>
  <c r="D1088" i="3"/>
  <c r="C1089" i="3"/>
  <c r="B1090" i="3"/>
  <c r="J1090" i="3"/>
  <c r="I1091" i="3"/>
  <c r="H1092" i="3"/>
  <c r="G1093" i="3"/>
  <c r="F1094" i="3"/>
  <c r="E1095" i="3"/>
  <c r="D1096" i="3"/>
  <c r="C1097" i="3"/>
  <c r="B1098" i="3"/>
  <c r="J1098" i="3"/>
  <c r="I1099" i="3"/>
  <c r="H1100" i="3"/>
  <c r="G1101" i="3"/>
  <c r="F1102" i="3"/>
  <c r="E1103" i="3"/>
  <c r="D1104" i="3"/>
  <c r="C1105" i="3"/>
  <c r="B1106" i="3"/>
  <c r="J1106" i="3"/>
  <c r="I1107" i="3"/>
  <c r="H1108" i="3"/>
  <c r="G1109" i="3"/>
  <c r="F1110" i="3"/>
  <c r="E1111" i="3"/>
  <c r="D1112" i="3"/>
  <c r="C1113" i="3"/>
  <c r="B1114" i="3"/>
  <c r="J1114" i="3"/>
  <c r="I1115" i="3"/>
  <c r="H1116" i="3"/>
  <c r="G1117" i="3"/>
  <c r="F1118" i="3"/>
  <c r="E1119" i="3"/>
  <c r="D1120" i="3"/>
  <c r="C1121" i="3"/>
  <c r="B1122" i="3"/>
  <c r="J1122" i="3"/>
  <c r="I1123" i="3"/>
  <c r="H1124" i="3"/>
  <c r="G1125" i="3"/>
  <c r="F1126" i="3"/>
  <c r="E1127" i="3"/>
  <c r="D1128" i="3"/>
  <c r="C1129" i="3"/>
  <c r="B1130" i="3"/>
  <c r="J1130" i="3"/>
  <c r="I1131" i="3"/>
  <c r="H1132" i="3"/>
  <c r="G1133" i="3"/>
  <c r="F1134" i="3"/>
  <c r="E1135" i="3"/>
  <c r="D1136" i="3"/>
  <c r="C1137" i="3"/>
  <c r="B1138" i="3"/>
  <c r="J1138" i="3"/>
  <c r="I1139" i="3"/>
  <c r="H1140" i="3"/>
  <c r="G1141" i="3"/>
  <c r="F1142" i="3"/>
  <c r="E1143" i="3"/>
  <c r="D1144" i="3"/>
  <c r="C1145" i="3"/>
  <c r="B1146" i="3"/>
  <c r="J1146" i="3"/>
  <c r="I1147" i="3"/>
  <c r="H1148" i="3"/>
  <c r="G1149" i="3"/>
  <c r="F1150" i="3"/>
  <c r="E1151" i="3"/>
  <c r="D1152" i="3"/>
  <c r="C1153" i="3"/>
  <c r="B1154" i="3"/>
  <c r="J1154" i="3"/>
  <c r="I1155" i="3"/>
  <c r="H1156" i="3"/>
  <c r="G1157" i="3"/>
  <c r="F1158" i="3"/>
  <c r="E1159" i="3"/>
  <c r="D1160" i="3"/>
  <c r="C1161" i="3"/>
  <c r="B1162" i="3"/>
  <c r="J1162" i="3"/>
  <c r="I1163" i="3"/>
  <c r="H1164" i="3"/>
  <c r="G1165" i="3"/>
  <c r="F1166" i="3"/>
  <c r="E1167" i="3"/>
  <c r="D1168" i="3"/>
  <c r="C1169" i="3"/>
  <c r="B1170" i="3"/>
  <c r="J1170" i="3"/>
  <c r="I1171" i="3"/>
  <c r="H1172" i="3"/>
  <c r="G1173" i="3"/>
  <c r="F1174" i="3"/>
  <c r="E1175" i="3"/>
  <c r="D1176" i="3"/>
  <c r="C1177" i="3"/>
  <c r="B1178" i="3"/>
  <c r="J1178" i="3"/>
  <c r="I1179" i="3"/>
  <c r="H1180" i="3"/>
  <c r="G1181" i="3"/>
  <c r="F1182" i="3"/>
  <c r="E1183" i="3"/>
  <c r="D1184" i="3"/>
  <c r="C1185" i="3"/>
  <c r="B1186" i="3"/>
  <c r="J1186" i="3"/>
  <c r="I1187" i="3"/>
  <c r="H1188" i="3"/>
  <c r="G1189" i="3"/>
  <c r="F1190" i="3"/>
  <c r="E1191" i="3"/>
  <c r="D1192" i="3"/>
  <c r="C1193" i="3"/>
  <c r="B1194" i="3"/>
  <c r="J1194" i="3"/>
  <c r="I1195" i="3"/>
  <c r="H1196" i="3"/>
  <c r="G1197" i="3"/>
  <c r="F1198" i="3"/>
  <c r="E1199" i="3"/>
  <c r="D1200" i="3"/>
  <c r="C1201" i="3"/>
  <c r="B1202" i="3"/>
  <c r="J1202" i="3"/>
  <c r="I1203" i="3"/>
  <c r="H1204" i="3"/>
  <c r="G1205" i="3"/>
  <c r="F1206" i="3"/>
  <c r="E1207" i="3"/>
  <c r="D1208" i="3"/>
  <c r="C1209" i="3"/>
  <c r="B1210" i="3"/>
  <c r="J1210" i="3"/>
  <c r="I1211" i="3"/>
  <c r="H1212" i="3"/>
  <c r="G1213" i="3"/>
  <c r="F1214" i="3"/>
  <c r="E1215" i="3"/>
  <c r="D1216" i="3"/>
  <c r="C1217" i="3"/>
  <c r="B1218" i="3"/>
  <c r="J1218" i="3"/>
  <c r="I1219" i="3"/>
  <c r="H1220" i="3"/>
  <c r="G1221" i="3"/>
  <c r="F1222" i="3"/>
  <c r="E1223" i="3"/>
  <c r="D1224" i="3"/>
  <c r="C1225" i="3"/>
  <c r="B1226" i="3"/>
  <c r="J1226" i="3"/>
  <c r="I1227" i="3"/>
  <c r="H1228" i="3"/>
  <c r="G1229" i="3"/>
  <c r="F1230" i="3"/>
  <c r="E1231" i="3"/>
  <c r="D1232" i="3"/>
  <c r="C1233" i="3"/>
  <c r="B1234" i="3"/>
  <c r="J1234" i="3"/>
  <c r="I1235" i="3"/>
  <c r="H1236" i="3"/>
  <c r="G1237" i="3"/>
  <c r="F1238" i="3"/>
  <c r="E1239" i="3"/>
  <c r="D1240" i="3"/>
  <c r="C1241" i="3"/>
  <c r="B1242" i="3"/>
  <c r="J1242" i="3"/>
  <c r="I1243" i="3"/>
  <c r="H1244" i="3"/>
  <c r="G1245" i="3"/>
  <c r="F1246" i="3"/>
  <c r="E1247" i="3"/>
  <c r="D1248" i="3"/>
  <c r="C1249" i="3"/>
  <c r="B1250" i="3"/>
  <c r="J1250" i="3"/>
  <c r="I1251" i="3"/>
  <c r="H1252" i="3"/>
  <c r="G1253" i="3"/>
  <c r="F1254" i="3"/>
  <c r="E1255" i="3"/>
  <c r="D1256" i="3"/>
  <c r="C1257" i="3"/>
  <c r="B1258" i="3"/>
  <c r="J1258" i="3"/>
  <c r="I1259" i="3"/>
  <c r="H1260" i="3"/>
  <c r="G1261" i="3"/>
  <c r="F1262" i="3"/>
  <c r="E1263" i="3"/>
  <c r="D1264" i="3"/>
  <c r="C1265" i="3"/>
  <c r="B1266" i="3"/>
  <c r="J1266" i="3"/>
  <c r="I1267" i="3"/>
  <c r="H1268" i="3"/>
  <c r="G1269" i="3"/>
  <c r="F1270" i="3"/>
  <c r="E1271" i="3"/>
  <c r="D1272" i="3"/>
  <c r="I962" i="3"/>
  <c r="J969" i="3"/>
  <c r="B977" i="3"/>
  <c r="C984" i="3"/>
  <c r="D991" i="3"/>
  <c r="E998" i="3"/>
  <c r="G1004" i="3"/>
  <c r="C1008" i="3"/>
  <c r="H1011" i="3"/>
  <c r="D1015" i="3"/>
  <c r="I1018" i="3"/>
  <c r="E1022" i="3"/>
  <c r="J1025" i="3"/>
  <c r="F1029" i="3"/>
  <c r="J1031" i="3"/>
  <c r="F1034" i="3"/>
  <c r="G1036" i="3"/>
  <c r="B1039" i="3"/>
  <c r="G1041" i="3"/>
  <c r="H1043" i="3"/>
  <c r="C1046" i="3"/>
  <c r="H1048" i="3"/>
  <c r="I1050" i="3"/>
  <c r="D1053" i="3"/>
  <c r="I1055" i="3"/>
  <c r="J1057" i="3"/>
  <c r="E1060" i="3"/>
  <c r="J1062" i="3"/>
  <c r="B1065" i="3"/>
  <c r="F1067" i="3"/>
  <c r="B1070" i="3"/>
  <c r="C1072" i="3"/>
  <c r="G1074" i="3"/>
  <c r="C1077" i="3"/>
  <c r="G1078" i="3"/>
  <c r="F1079" i="3"/>
  <c r="E1080" i="3"/>
  <c r="D1081" i="3"/>
  <c r="C1082" i="3"/>
  <c r="B1083" i="3"/>
  <c r="J1083" i="3"/>
  <c r="I1084" i="3"/>
  <c r="H1085" i="3"/>
  <c r="G1086" i="3"/>
  <c r="F1087" i="3"/>
  <c r="E1088" i="3"/>
  <c r="D1089" i="3"/>
  <c r="C1090" i="3"/>
  <c r="B1091" i="3"/>
  <c r="J1091" i="3"/>
  <c r="I1092" i="3"/>
  <c r="H1093" i="3"/>
  <c r="G1094" i="3"/>
  <c r="F1095" i="3"/>
  <c r="E1096" i="3"/>
  <c r="D1097" i="3"/>
  <c r="C1098" i="3"/>
  <c r="B1099" i="3"/>
  <c r="J1099" i="3"/>
  <c r="I1100" i="3"/>
  <c r="H1101" i="3"/>
  <c r="G1102" i="3"/>
  <c r="F1103" i="3"/>
  <c r="E1104" i="3"/>
  <c r="D1105" i="3"/>
  <c r="C1106" i="3"/>
  <c r="B1107" i="3"/>
  <c r="J1107" i="3"/>
  <c r="I1108" i="3"/>
  <c r="H1109" i="3"/>
  <c r="G1110" i="3"/>
  <c r="F1111" i="3"/>
  <c r="E1112" i="3"/>
  <c r="D1113" i="3"/>
  <c r="C1114" i="3"/>
  <c r="B1115" i="3"/>
  <c r="J1115" i="3"/>
  <c r="I1116" i="3"/>
  <c r="H1117" i="3"/>
  <c r="G1118" i="3"/>
  <c r="F1119" i="3"/>
  <c r="E1120" i="3"/>
  <c r="D1121" i="3"/>
  <c r="C1122" i="3"/>
  <c r="B1123" i="3"/>
  <c r="J1123" i="3"/>
  <c r="I1124" i="3"/>
  <c r="H1125" i="3"/>
  <c r="G1126" i="3"/>
  <c r="F1127" i="3"/>
  <c r="E1128" i="3"/>
  <c r="D1129" i="3"/>
  <c r="C1130" i="3"/>
  <c r="B1131" i="3"/>
  <c r="J1131" i="3"/>
  <c r="I1132" i="3"/>
  <c r="H1133" i="3"/>
  <c r="G1134" i="3"/>
  <c r="F1135" i="3"/>
  <c r="E1136" i="3"/>
  <c r="D1137" i="3"/>
  <c r="C1138" i="3"/>
  <c r="B1139" i="3"/>
  <c r="J1139" i="3"/>
  <c r="I1140" i="3"/>
  <c r="H1141" i="3"/>
  <c r="G1142" i="3"/>
  <c r="F1143" i="3"/>
  <c r="E1144" i="3"/>
  <c r="D1145" i="3"/>
  <c r="C1146" i="3"/>
  <c r="B1147" i="3"/>
  <c r="J1147" i="3"/>
  <c r="I1148" i="3"/>
  <c r="H1149" i="3"/>
  <c r="G1150" i="3"/>
  <c r="F1151" i="3"/>
  <c r="E1152" i="3"/>
  <c r="D1153" i="3"/>
  <c r="C1154" i="3"/>
  <c r="B1155" i="3"/>
  <c r="J1155" i="3"/>
  <c r="I1156" i="3"/>
  <c r="H1157" i="3"/>
  <c r="G1158" i="3"/>
  <c r="F1159" i="3"/>
  <c r="E1160" i="3"/>
  <c r="D1161" i="3"/>
  <c r="C1162" i="3"/>
  <c r="B1163" i="3"/>
  <c r="J1163" i="3"/>
  <c r="I1164" i="3"/>
  <c r="H1165" i="3"/>
  <c r="G1166" i="3"/>
  <c r="F1167" i="3"/>
  <c r="E1168" i="3"/>
  <c r="D1169" i="3"/>
  <c r="C1170" i="3"/>
  <c r="B1171" i="3"/>
  <c r="J1171" i="3"/>
  <c r="I1172" i="3"/>
  <c r="H1173" i="3"/>
  <c r="G1174" i="3"/>
  <c r="F1175" i="3"/>
  <c r="E1176" i="3"/>
  <c r="D1177" i="3"/>
  <c r="C1178" i="3"/>
  <c r="B1179" i="3"/>
  <c r="J1179" i="3"/>
  <c r="I1180" i="3"/>
  <c r="H1181" i="3"/>
  <c r="G1182" i="3"/>
  <c r="F1183" i="3"/>
  <c r="E1184" i="3"/>
  <c r="D1185" i="3"/>
  <c r="C1186" i="3"/>
  <c r="B1187" i="3"/>
  <c r="J1187" i="3"/>
  <c r="I1188" i="3"/>
  <c r="H1189" i="3"/>
  <c r="G1190" i="3"/>
  <c r="F1191" i="3"/>
  <c r="E1192" i="3"/>
  <c r="D1193" i="3"/>
  <c r="C1194" i="3"/>
  <c r="B1195" i="3"/>
  <c r="J1195" i="3"/>
  <c r="I1196" i="3"/>
  <c r="H1197" i="3"/>
  <c r="G1198" i="3"/>
  <c r="F1199" i="3"/>
  <c r="E1200" i="3"/>
  <c r="D1201" i="3"/>
  <c r="C1202" i="3"/>
  <c r="B1203" i="3"/>
  <c r="J1203" i="3"/>
  <c r="I1204" i="3"/>
  <c r="H1205" i="3"/>
  <c r="G1206" i="3"/>
  <c r="F1207" i="3"/>
  <c r="E1208" i="3"/>
  <c r="D1209" i="3"/>
  <c r="C1210" i="3"/>
  <c r="B1211" i="3"/>
  <c r="J1211" i="3"/>
  <c r="I1212" i="3"/>
  <c r="H1213" i="3"/>
  <c r="G1214" i="3"/>
  <c r="F1215" i="3"/>
  <c r="E1216" i="3"/>
  <c r="D1217" i="3"/>
  <c r="C1218" i="3"/>
  <c r="B1219" i="3"/>
  <c r="J1219" i="3"/>
  <c r="I1220" i="3"/>
  <c r="H1221" i="3"/>
  <c r="G1222" i="3"/>
  <c r="F1223" i="3"/>
  <c r="E1224" i="3"/>
  <c r="D1225" i="3"/>
  <c r="C1226" i="3"/>
  <c r="B1227" i="3"/>
  <c r="J1227" i="3"/>
  <c r="I1228" i="3"/>
  <c r="H1229" i="3"/>
  <c r="G1230" i="3"/>
  <c r="F1231" i="3"/>
  <c r="E1232" i="3"/>
  <c r="D1233" i="3"/>
  <c r="C1234" i="3"/>
  <c r="B1235" i="3"/>
  <c r="J1235" i="3"/>
  <c r="I1236" i="3"/>
  <c r="H1237" i="3"/>
  <c r="G1238" i="3"/>
  <c r="F1239" i="3"/>
  <c r="E1240" i="3"/>
  <c r="D1241" i="3"/>
  <c r="C1242" i="3"/>
  <c r="B1243" i="3"/>
  <c r="J1243" i="3"/>
  <c r="I1244" i="3"/>
  <c r="H1245" i="3"/>
  <c r="G1246" i="3"/>
  <c r="F1247" i="3"/>
  <c r="E1248" i="3"/>
  <c r="D1249" i="3"/>
  <c r="C1250" i="3"/>
  <c r="B1251" i="3"/>
  <c r="J1251" i="3"/>
  <c r="I1252" i="3"/>
  <c r="H1253" i="3"/>
  <c r="G1254" i="3"/>
  <c r="F1255" i="3"/>
  <c r="E1256" i="3"/>
  <c r="D1257" i="3"/>
  <c r="C1258" i="3"/>
  <c r="B1259" i="3"/>
  <c r="J1259" i="3"/>
  <c r="I1260" i="3"/>
  <c r="H1261" i="3"/>
  <c r="G1262" i="3"/>
  <c r="F1263" i="3"/>
  <c r="E1264" i="3"/>
  <c r="D1265" i="3"/>
  <c r="C1266" i="3"/>
  <c r="B1267" i="3"/>
  <c r="J1267" i="3"/>
  <c r="I1268" i="3"/>
  <c r="H1269" i="3"/>
  <c r="G1270" i="3"/>
  <c r="F1271" i="3"/>
  <c r="E1272" i="3"/>
  <c r="D1273" i="3"/>
  <c r="C1274" i="3"/>
  <c r="H963" i="3"/>
  <c r="I970" i="3"/>
  <c r="J977" i="3"/>
  <c r="B985" i="3"/>
  <c r="C992" i="3"/>
  <c r="D999" i="3"/>
  <c r="C1005" i="3"/>
  <c r="H1008" i="3"/>
  <c r="D1012" i="3"/>
  <c r="I1015" i="3"/>
  <c r="E1019" i="3"/>
  <c r="J1022" i="3"/>
  <c r="F1026" i="3"/>
  <c r="B1030" i="3"/>
  <c r="C1032" i="3"/>
  <c r="G1034" i="3"/>
  <c r="C1037" i="3"/>
  <c r="D1039" i="3"/>
  <c r="H1041" i="3"/>
  <c r="D1044" i="3"/>
  <c r="E1046" i="3"/>
  <c r="I1048" i="3"/>
  <c r="E1051" i="3"/>
  <c r="F1053" i="3"/>
  <c r="J1055" i="3"/>
  <c r="F1058" i="3"/>
  <c r="G1060" i="3"/>
  <c r="B1063" i="3"/>
  <c r="G1065" i="3"/>
  <c r="H1067" i="3"/>
  <c r="C1070" i="3"/>
  <c r="H1072" i="3"/>
  <c r="I1074" i="3"/>
  <c r="D1077" i="3"/>
  <c r="H1078" i="3"/>
  <c r="G1079" i="3"/>
  <c r="F1080" i="3"/>
  <c r="E1081" i="3"/>
  <c r="D1082" i="3"/>
  <c r="C1083" i="3"/>
  <c r="B1084" i="3"/>
  <c r="J1084" i="3"/>
  <c r="I1085" i="3"/>
  <c r="H1086" i="3"/>
  <c r="G1087" i="3"/>
  <c r="F1088" i="3"/>
  <c r="E1089" i="3"/>
  <c r="D1090" i="3"/>
  <c r="C1091" i="3"/>
  <c r="B1092" i="3"/>
  <c r="J1092" i="3"/>
  <c r="I1093" i="3"/>
  <c r="H1094" i="3"/>
  <c r="G1095" i="3"/>
  <c r="F1096" i="3"/>
  <c r="E1097" i="3"/>
  <c r="D1098" i="3"/>
  <c r="C1099" i="3"/>
  <c r="B1100" i="3"/>
  <c r="J1100" i="3"/>
  <c r="I1101" i="3"/>
  <c r="H1102" i="3"/>
  <c r="G1103" i="3"/>
  <c r="F1104" i="3"/>
  <c r="E1105" i="3"/>
  <c r="D1106" i="3"/>
  <c r="C1107" i="3"/>
  <c r="B1108" i="3"/>
  <c r="J1108" i="3"/>
  <c r="I1109" i="3"/>
  <c r="H1110" i="3"/>
  <c r="G1111" i="3"/>
  <c r="F1112" i="3"/>
  <c r="E1113" i="3"/>
  <c r="D1114" i="3"/>
  <c r="C1115" i="3"/>
  <c r="B1116" i="3"/>
  <c r="J1116" i="3"/>
  <c r="I1117" i="3"/>
  <c r="H1118" i="3"/>
  <c r="G1119" i="3"/>
  <c r="F1120" i="3"/>
  <c r="E1121" i="3"/>
  <c r="D1122" i="3"/>
  <c r="C1123" i="3"/>
  <c r="B1124" i="3"/>
  <c r="J1124" i="3"/>
  <c r="I1125" i="3"/>
  <c r="H1126" i="3"/>
  <c r="G1127" i="3"/>
  <c r="F1128" i="3"/>
  <c r="E1129" i="3"/>
  <c r="D1130" i="3"/>
  <c r="C1131" i="3"/>
  <c r="B1132" i="3"/>
  <c r="J1132" i="3"/>
  <c r="I1133" i="3"/>
  <c r="H1134" i="3"/>
  <c r="G1135" i="3"/>
  <c r="F1136" i="3"/>
  <c r="E1137" i="3"/>
  <c r="D1138" i="3"/>
  <c r="C1139" i="3"/>
  <c r="B1140" i="3"/>
  <c r="J1140" i="3"/>
  <c r="I1141" i="3"/>
  <c r="H1142" i="3"/>
  <c r="G1143" i="3"/>
  <c r="F1144" i="3"/>
  <c r="E1145" i="3"/>
  <c r="D1146" i="3"/>
  <c r="C1147" i="3"/>
  <c r="B1148" i="3"/>
  <c r="J1148" i="3"/>
  <c r="I1149" i="3"/>
  <c r="H1150" i="3"/>
  <c r="G1151" i="3"/>
  <c r="F1152" i="3"/>
  <c r="E1153" i="3"/>
  <c r="D1154" i="3"/>
  <c r="C1155" i="3"/>
  <c r="B1156" i="3"/>
  <c r="J1156" i="3"/>
  <c r="I1157" i="3"/>
  <c r="H1158" i="3"/>
  <c r="G1159" i="3"/>
  <c r="F1160" i="3"/>
  <c r="E1161" i="3"/>
  <c r="D1162" i="3"/>
  <c r="C1163" i="3"/>
  <c r="B1164" i="3"/>
  <c r="J1164" i="3"/>
  <c r="I1165" i="3"/>
  <c r="H1166" i="3"/>
  <c r="G1167" i="3"/>
  <c r="F1168" i="3"/>
  <c r="E1169" i="3"/>
  <c r="D1170" i="3"/>
  <c r="C1171" i="3"/>
  <c r="B1172" i="3"/>
  <c r="J1172" i="3"/>
  <c r="I1173" i="3"/>
  <c r="H1174" i="3"/>
  <c r="G1175" i="3"/>
  <c r="F1176" i="3"/>
  <c r="E1177" i="3"/>
  <c r="D1178" i="3"/>
  <c r="C1179" i="3"/>
  <c r="B1180" i="3"/>
  <c r="J1180" i="3"/>
  <c r="I1181" i="3"/>
  <c r="H1182" i="3"/>
  <c r="G1183" i="3"/>
  <c r="F1184" i="3"/>
  <c r="E1185" i="3"/>
  <c r="D1186" i="3"/>
  <c r="C1187" i="3"/>
  <c r="B1188" i="3"/>
  <c r="J1188" i="3"/>
  <c r="I1189" i="3"/>
  <c r="H1190" i="3"/>
  <c r="G1191" i="3"/>
  <c r="F1192" i="3"/>
  <c r="E1193" i="3"/>
  <c r="D1194" i="3"/>
  <c r="C1195" i="3"/>
  <c r="B1196" i="3"/>
  <c r="J1196" i="3"/>
  <c r="I1197" i="3"/>
  <c r="H1198" i="3"/>
  <c r="G1199" i="3"/>
  <c r="F1200" i="3"/>
  <c r="E1201" i="3"/>
  <c r="D1202" i="3"/>
  <c r="C1203" i="3"/>
  <c r="B1204" i="3"/>
  <c r="J1204" i="3"/>
  <c r="I1205" i="3"/>
  <c r="H1206" i="3"/>
  <c r="G1207" i="3"/>
  <c r="F1208" i="3"/>
  <c r="E1209" i="3"/>
  <c r="D1210" i="3"/>
  <c r="C1211" i="3"/>
  <c r="B1212" i="3"/>
  <c r="J1212" i="3"/>
  <c r="I1213" i="3"/>
  <c r="H1214" i="3"/>
  <c r="G1215" i="3"/>
  <c r="F1216" i="3"/>
  <c r="E1217" i="3"/>
  <c r="D1218" i="3"/>
  <c r="C1219" i="3"/>
  <c r="B1220" i="3"/>
  <c r="J1220" i="3"/>
  <c r="I1221" i="3"/>
  <c r="H1222" i="3"/>
  <c r="G1223" i="3"/>
  <c r="F1224" i="3"/>
  <c r="E1225" i="3"/>
  <c r="D1226" i="3"/>
  <c r="C1227" i="3"/>
  <c r="B1228" i="3"/>
  <c r="J1228" i="3"/>
  <c r="I1229" i="3"/>
  <c r="H1230" i="3"/>
  <c r="G1231" i="3"/>
  <c r="F1232" i="3"/>
  <c r="E1233" i="3"/>
  <c r="D1234" i="3"/>
  <c r="C1235" i="3"/>
  <c r="B1236" i="3"/>
  <c r="J1236" i="3"/>
  <c r="I1237" i="3"/>
  <c r="H1238" i="3"/>
  <c r="G1239" i="3"/>
  <c r="F1240" i="3"/>
  <c r="E1241" i="3"/>
  <c r="D1242" i="3"/>
  <c r="C1243" i="3"/>
  <c r="B1244" i="3"/>
  <c r="J1244" i="3"/>
  <c r="I1245" i="3"/>
  <c r="H1246" i="3"/>
  <c r="G1247" i="3"/>
  <c r="F1248" i="3"/>
  <c r="E1249" i="3"/>
  <c r="D1250" i="3"/>
  <c r="C1251" i="3"/>
  <c r="B1252" i="3"/>
  <c r="J1252" i="3"/>
  <c r="I1253" i="3"/>
  <c r="H1254" i="3"/>
  <c r="G1255" i="3"/>
  <c r="F1256" i="3"/>
  <c r="E1257" i="3"/>
  <c r="D1258" i="3"/>
  <c r="C1259" i="3"/>
  <c r="B1260" i="3"/>
  <c r="J1260" i="3"/>
  <c r="I1261" i="3"/>
  <c r="H1262" i="3"/>
  <c r="G1263" i="3"/>
  <c r="F1264" i="3"/>
  <c r="E1265" i="3"/>
  <c r="D1266" i="3"/>
  <c r="C1267" i="3"/>
  <c r="B1268" i="3"/>
  <c r="J1268" i="3"/>
  <c r="I1269" i="3"/>
  <c r="H1270" i="3"/>
  <c r="G1271" i="3"/>
  <c r="F1272" i="3"/>
  <c r="I1270" i="3"/>
  <c r="I1273" i="3"/>
  <c r="J1274" i="3"/>
  <c r="I1275" i="3"/>
  <c r="H1276" i="3"/>
  <c r="G1277" i="3"/>
  <c r="F1278" i="3"/>
  <c r="E1279" i="3"/>
  <c r="D1280" i="3"/>
  <c r="C1281" i="3"/>
  <c r="B1282" i="3"/>
  <c r="J1282" i="3"/>
  <c r="I1283" i="3"/>
  <c r="H1284" i="3"/>
  <c r="G1285" i="3"/>
  <c r="F1286" i="3"/>
  <c r="E1287" i="3"/>
  <c r="D1288" i="3"/>
  <c r="C1289" i="3"/>
  <c r="B1290" i="3"/>
  <c r="J1290" i="3"/>
  <c r="I1291" i="3"/>
  <c r="H1292" i="3"/>
  <c r="G1293" i="3"/>
  <c r="F1294" i="3"/>
  <c r="E1295" i="3"/>
  <c r="D1296" i="3"/>
  <c r="C1297" i="3"/>
  <c r="B1298" i="3"/>
  <c r="J1298" i="3"/>
  <c r="I1299" i="3"/>
  <c r="H1300" i="3"/>
  <c r="G1301" i="3"/>
  <c r="F1302" i="3"/>
  <c r="E1303" i="3"/>
  <c r="D1304" i="3"/>
  <c r="C1305" i="3"/>
  <c r="B1306" i="3"/>
  <c r="J1306" i="3"/>
  <c r="I1307" i="3"/>
  <c r="H1308" i="3"/>
  <c r="G1309" i="3"/>
  <c r="F1310" i="3"/>
  <c r="E1311" i="3"/>
  <c r="D1312" i="3"/>
  <c r="C1313" i="3"/>
  <c r="B1314" i="3"/>
  <c r="J1314" i="3"/>
  <c r="I1315" i="3"/>
  <c r="H1316" i="3"/>
  <c r="G1317" i="3"/>
  <c r="F1318" i="3"/>
  <c r="E1319" i="3"/>
  <c r="D1320" i="3"/>
  <c r="C1321" i="3"/>
  <c r="B1322" i="3"/>
  <c r="J1322" i="3"/>
  <c r="I1323" i="3"/>
  <c r="H1324" i="3"/>
  <c r="G1325" i="3"/>
  <c r="F1326" i="3"/>
  <c r="E1327" i="3"/>
  <c r="D1328" i="3"/>
  <c r="C1329" i="3"/>
  <c r="B1330" i="3"/>
  <c r="J1330" i="3"/>
  <c r="I1331" i="3"/>
  <c r="H1332" i="3"/>
  <c r="G1333" i="3"/>
  <c r="F1334" i="3"/>
  <c r="E1335" i="3"/>
  <c r="D1336" i="3"/>
  <c r="C1337" i="3"/>
  <c r="B1338" i="3"/>
  <c r="J1338" i="3"/>
  <c r="I1339" i="3"/>
  <c r="H1340" i="3"/>
  <c r="G1341" i="3"/>
  <c r="F1342" i="3"/>
  <c r="E1343" i="3"/>
  <c r="D1344" i="3"/>
  <c r="C1345" i="3"/>
  <c r="B1346" i="3"/>
  <c r="J1346" i="3"/>
  <c r="I1347" i="3"/>
  <c r="H1348" i="3"/>
  <c r="G1349" i="3"/>
  <c r="F1350" i="3"/>
  <c r="E1351" i="3"/>
  <c r="D1352" i="3"/>
  <c r="C1353" i="3"/>
  <c r="B1354" i="3"/>
  <c r="J1354" i="3"/>
  <c r="I1355" i="3"/>
  <c r="H1356" i="3"/>
  <c r="G1357" i="3"/>
  <c r="F1358" i="3"/>
  <c r="E1359" i="3"/>
  <c r="D1360" i="3"/>
  <c r="C1361" i="3"/>
  <c r="B1362" i="3"/>
  <c r="J1362" i="3"/>
  <c r="I1363" i="3"/>
  <c r="H1364" i="3"/>
  <c r="G1365" i="3"/>
  <c r="F1366" i="3"/>
  <c r="E1367" i="3"/>
  <c r="D1368" i="3"/>
  <c r="C1369" i="3"/>
  <c r="B1370" i="3"/>
  <c r="J1370" i="3"/>
  <c r="I1371" i="3"/>
  <c r="H1372" i="3"/>
  <c r="G1373" i="3"/>
  <c r="F1374" i="3"/>
  <c r="E1375" i="3"/>
  <c r="D1376" i="3"/>
  <c r="C1377" i="3"/>
  <c r="B1378" i="3"/>
  <c r="J1378" i="3"/>
  <c r="I1379" i="3"/>
  <c r="H1380" i="3"/>
  <c r="G1381" i="3"/>
  <c r="F1382" i="3"/>
  <c r="E1383" i="3"/>
  <c r="D1384" i="3"/>
  <c r="C1385" i="3"/>
  <c r="B1386" i="3"/>
  <c r="J1386" i="3"/>
  <c r="I1387" i="3"/>
  <c r="H1388" i="3"/>
  <c r="G1389" i="3"/>
  <c r="F1390" i="3"/>
  <c r="E1391" i="3"/>
  <c r="D1392" i="3"/>
  <c r="C1393" i="3"/>
  <c r="B1394" i="3"/>
  <c r="J1394" i="3"/>
  <c r="I1395" i="3"/>
  <c r="H1396" i="3"/>
  <c r="G1397" i="3"/>
  <c r="F1398" i="3"/>
  <c r="E1399" i="3"/>
  <c r="D1400" i="3"/>
  <c r="C1401" i="3"/>
  <c r="B1402" i="3"/>
  <c r="J1402" i="3"/>
  <c r="I1403" i="3"/>
  <c r="H1404" i="3"/>
  <c r="G1405" i="3"/>
  <c r="F1406" i="3"/>
  <c r="E1407" i="3"/>
  <c r="D1408" i="3"/>
  <c r="C1409" i="3"/>
  <c r="B1410" i="3"/>
  <c r="J1410" i="3"/>
  <c r="I1411" i="3"/>
  <c r="H1412" i="3"/>
  <c r="G1413" i="3"/>
  <c r="F1414" i="3"/>
  <c r="E1415" i="3"/>
  <c r="D1416" i="3"/>
  <c r="C1417" i="3"/>
  <c r="B1418" i="3"/>
  <c r="J1418" i="3"/>
  <c r="I1419" i="3"/>
  <c r="H1420" i="3"/>
  <c r="G1421" i="3"/>
  <c r="F1422" i="3"/>
  <c r="E1423" i="3"/>
  <c r="D1424" i="3"/>
  <c r="C1425" i="3"/>
  <c r="B1426" i="3"/>
  <c r="J1426" i="3"/>
  <c r="I1427" i="3"/>
  <c r="H1428" i="3"/>
  <c r="G1429" i="3"/>
  <c r="F1430" i="3"/>
  <c r="E1431" i="3"/>
  <c r="D1432" i="3"/>
  <c r="C1433" i="3"/>
  <c r="B1434" i="3"/>
  <c r="J1434" i="3"/>
  <c r="I1435" i="3"/>
  <c r="H1436" i="3"/>
  <c r="G1437" i="3"/>
  <c r="F1438" i="3"/>
  <c r="E1439" i="3"/>
  <c r="D1440" i="3"/>
  <c r="C1441" i="3"/>
  <c r="B1442" i="3"/>
  <c r="J1442" i="3"/>
  <c r="I1443" i="3"/>
  <c r="H1444" i="3"/>
  <c r="G1445" i="3"/>
  <c r="F1446" i="3"/>
  <c r="E1447" i="3"/>
  <c r="D1448" i="3"/>
  <c r="C1449" i="3"/>
  <c r="B1450" i="3"/>
  <c r="J1450" i="3"/>
  <c r="I1451" i="3"/>
  <c r="H1452" i="3"/>
  <c r="G1453" i="3"/>
  <c r="F1454" i="3"/>
  <c r="E1455" i="3"/>
  <c r="D1456" i="3"/>
  <c r="C1457" i="3"/>
  <c r="B1458" i="3"/>
  <c r="J1458" i="3"/>
  <c r="I1459" i="3"/>
  <c r="H1460" i="3"/>
  <c r="G1461" i="3"/>
  <c r="F1462" i="3"/>
  <c r="E1463" i="3"/>
  <c r="D1464" i="3"/>
  <c r="C1465" i="3"/>
  <c r="B1466" i="3"/>
  <c r="J1466" i="3"/>
  <c r="I1467" i="3"/>
  <c r="H1468" i="3"/>
  <c r="G1469" i="3"/>
  <c r="F1470" i="3"/>
  <c r="E1471" i="3"/>
  <c r="D1472" i="3"/>
  <c r="C1473" i="3"/>
  <c r="B1474" i="3"/>
  <c r="J1474" i="3"/>
  <c r="I1475" i="3"/>
  <c r="H1476" i="3"/>
  <c r="G1477" i="3"/>
  <c r="F1478" i="3"/>
  <c r="E1479" i="3"/>
  <c r="D1480" i="3"/>
  <c r="C1481" i="3"/>
  <c r="B1482" i="3"/>
  <c r="J1482" i="3"/>
  <c r="I1483" i="3"/>
  <c r="H1484" i="3"/>
  <c r="G1485" i="3"/>
  <c r="F1486" i="3"/>
  <c r="E1487" i="3"/>
  <c r="D1488" i="3"/>
  <c r="C1489" i="3"/>
  <c r="B1490" i="3"/>
  <c r="H1271" i="3"/>
  <c r="B1274" i="3"/>
  <c r="B1275" i="3"/>
  <c r="J1275" i="3"/>
  <c r="I1276" i="3"/>
  <c r="H1277" i="3"/>
  <c r="G1278" i="3"/>
  <c r="F1279" i="3"/>
  <c r="E1280" i="3"/>
  <c r="D1281" i="3"/>
  <c r="C1282" i="3"/>
  <c r="B1283" i="3"/>
  <c r="J1283" i="3"/>
  <c r="I1284" i="3"/>
  <c r="H1285" i="3"/>
  <c r="G1286" i="3"/>
  <c r="F1287" i="3"/>
  <c r="E1288" i="3"/>
  <c r="D1289" i="3"/>
  <c r="C1290" i="3"/>
  <c r="B1291" i="3"/>
  <c r="J1291" i="3"/>
  <c r="I1292" i="3"/>
  <c r="H1293" i="3"/>
  <c r="G1294" i="3"/>
  <c r="F1295" i="3"/>
  <c r="E1296" i="3"/>
  <c r="D1297" i="3"/>
  <c r="C1298" i="3"/>
  <c r="B1299" i="3"/>
  <c r="J1299" i="3"/>
  <c r="I1300" i="3"/>
  <c r="H1301" i="3"/>
  <c r="G1302" i="3"/>
  <c r="F1303" i="3"/>
  <c r="E1304" i="3"/>
  <c r="D1305" i="3"/>
  <c r="C1306" i="3"/>
  <c r="B1307" i="3"/>
  <c r="J1307" i="3"/>
  <c r="I1308" i="3"/>
  <c r="H1309" i="3"/>
  <c r="G1310" i="3"/>
  <c r="F1311" i="3"/>
  <c r="E1312" i="3"/>
  <c r="D1313" i="3"/>
  <c r="C1314" i="3"/>
  <c r="B1315" i="3"/>
  <c r="J1315" i="3"/>
  <c r="I1316" i="3"/>
  <c r="H1317" i="3"/>
  <c r="G1318" i="3"/>
  <c r="F1319" i="3"/>
  <c r="E1320" i="3"/>
  <c r="D1321" i="3"/>
  <c r="C1322" i="3"/>
  <c r="B1323" i="3"/>
  <c r="J1323" i="3"/>
  <c r="I1324" i="3"/>
  <c r="H1325" i="3"/>
  <c r="G1326" i="3"/>
  <c r="F1327" i="3"/>
  <c r="E1328" i="3"/>
  <c r="D1329" i="3"/>
  <c r="C1330" i="3"/>
  <c r="B1331" i="3"/>
  <c r="J1331" i="3"/>
  <c r="I1332" i="3"/>
  <c r="H1333" i="3"/>
  <c r="G1334" i="3"/>
  <c r="F1335" i="3"/>
  <c r="E1336" i="3"/>
  <c r="D1337" i="3"/>
  <c r="C1338" i="3"/>
  <c r="B1339" i="3"/>
  <c r="J1339" i="3"/>
  <c r="I1340" i="3"/>
  <c r="H1341" i="3"/>
  <c r="G1342" i="3"/>
  <c r="F1343" i="3"/>
  <c r="E1344" i="3"/>
  <c r="D1345" i="3"/>
  <c r="C1346" i="3"/>
  <c r="B1347" i="3"/>
  <c r="J1347" i="3"/>
  <c r="I1348" i="3"/>
  <c r="H1349" i="3"/>
  <c r="G1350" i="3"/>
  <c r="F1351" i="3"/>
  <c r="E1352" i="3"/>
  <c r="D1353" i="3"/>
  <c r="C1354" i="3"/>
  <c r="B1355" i="3"/>
  <c r="J1355" i="3"/>
  <c r="I1356" i="3"/>
  <c r="H1357" i="3"/>
  <c r="G1358" i="3"/>
  <c r="F1359" i="3"/>
  <c r="E1360" i="3"/>
  <c r="D1361" i="3"/>
  <c r="C1362" i="3"/>
  <c r="B1363" i="3"/>
  <c r="J1363" i="3"/>
  <c r="I1364" i="3"/>
  <c r="H1365" i="3"/>
  <c r="G1366" i="3"/>
  <c r="F1367" i="3"/>
  <c r="E1368" i="3"/>
  <c r="D1369" i="3"/>
  <c r="C1370" i="3"/>
  <c r="B1371" i="3"/>
  <c r="J1371" i="3"/>
  <c r="I1372" i="3"/>
  <c r="H1373" i="3"/>
  <c r="G1374" i="3"/>
  <c r="F1375" i="3"/>
  <c r="E1376" i="3"/>
  <c r="D1377" i="3"/>
  <c r="C1378" i="3"/>
  <c r="B1379" i="3"/>
  <c r="J1379" i="3"/>
  <c r="I1380" i="3"/>
  <c r="H1381" i="3"/>
  <c r="G1382" i="3"/>
  <c r="F1383" i="3"/>
  <c r="E1384" i="3"/>
  <c r="D1385" i="3"/>
  <c r="C1386" i="3"/>
  <c r="B1387" i="3"/>
  <c r="J1387" i="3"/>
  <c r="I1388" i="3"/>
  <c r="H1389" i="3"/>
  <c r="G1390" i="3"/>
  <c r="F1391" i="3"/>
  <c r="E1392" i="3"/>
  <c r="D1393" i="3"/>
  <c r="C1394" i="3"/>
  <c r="B1395" i="3"/>
  <c r="J1395" i="3"/>
  <c r="I1396" i="3"/>
  <c r="H1397" i="3"/>
  <c r="G1398" i="3"/>
  <c r="F1399" i="3"/>
  <c r="E1400" i="3"/>
  <c r="D1401" i="3"/>
  <c r="C1402" i="3"/>
  <c r="B1403" i="3"/>
  <c r="J1403" i="3"/>
  <c r="I1404" i="3"/>
  <c r="H1405" i="3"/>
  <c r="G1406" i="3"/>
  <c r="F1407" i="3"/>
  <c r="E1408" i="3"/>
  <c r="D1409" i="3"/>
  <c r="C1410" i="3"/>
  <c r="B1411" i="3"/>
  <c r="J1411" i="3"/>
  <c r="I1412" i="3"/>
  <c r="H1413" i="3"/>
  <c r="G1414" i="3"/>
  <c r="F1415" i="3"/>
  <c r="E1416" i="3"/>
  <c r="D1417" i="3"/>
  <c r="C1418" i="3"/>
  <c r="B1419" i="3"/>
  <c r="J1419" i="3"/>
  <c r="I1420" i="3"/>
  <c r="H1421" i="3"/>
  <c r="G1422" i="3"/>
  <c r="F1423" i="3"/>
  <c r="E1424" i="3"/>
  <c r="D1425" i="3"/>
  <c r="C1426" i="3"/>
  <c r="B1427" i="3"/>
  <c r="J1427" i="3"/>
  <c r="I1428" i="3"/>
  <c r="H1429" i="3"/>
  <c r="G1430" i="3"/>
  <c r="F1431" i="3"/>
  <c r="E1432" i="3"/>
  <c r="D1433" i="3"/>
  <c r="C1434" i="3"/>
  <c r="B1435" i="3"/>
  <c r="J1435" i="3"/>
  <c r="I1436" i="3"/>
  <c r="H1437" i="3"/>
  <c r="G1438" i="3"/>
  <c r="F1439" i="3"/>
  <c r="E1440" i="3"/>
  <c r="D1441" i="3"/>
  <c r="C1442" i="3"/>
  <c r="B1443" i="3"/>
  <c r="J1443" i="3"/>
  <c r="I1444" i="3"/>
  <c r="H1445" i="3"/>
  <c r="G1446" i="3"/>
  <c r="F1447" i="3"/>
  <c r="E1448" i="3"/>
  <c r="D1449" i="3"/>
  <c r="C1450" i="3"/>
  <c r="B1451" i="3"/>
  <c r="J1451" i="3"/>
  <c r="I1452" i="3"/>
  <c r="H1453" i="3"/>
  <c r="G1454" i="3"/>
  <c r="F1455" i="3"/>
  <c r="E1456" i="3"/>
  <c r="D1457" i="3"/>
  <c r="C1458" i="3"/>
  <c r="B1459" i="3"/>
  <c r="J1459" i="3"/>
  <c r="I1460" i="3"/>
  <c r="H1461" i="3"/>
  <c r="G1462" i="3"/>
  <c r="F1463" i="3"/>
  <c r="E1464" i="3"/>
  <c r="D1465" i="3"/>
  <c r="C1466" i="3"/>
  <c r="B1467" i="3"/>
  <c r="J1467" i="3"/>
  <c r="I1468" i="3"/>
  <c r="H1469" i="3"/>
  <c r="G1470" i="3"/>
  <c r="F1471" i="3"/>
  <c r="E1472" i="3"/>
  <c r="D1473" i="3"/>
  <c r="C1474" i="3"/>
  <c r="B1475" i="3"/>
  <c r="J1475" i="3"/>
  <c r="I1476" i="3"/>
  <c r="H1477" i="3"/>
  <c r="G1478" i="3"/>
  <c r="F1479" i="3"/>
  <c r="E1480" i="3"/>
  <c r="D1481" i="3"/>
  <c r="C1482" i="3"/>
  <c r="B1483" i="3"/>
  <c r="J1483" i="3"/>
  <c r="I1484" i="3"/>
  <c r="H1485" i="3"/>
  <c r="G1486" i="3"/>
  <c r="G1272" i="3"/>
  <c r="D1274" i="3"/>
  <c r="C1275" i="3"/>
  <c r="B1276" i="3"/>
  <c r="J1276" i="3"/>
  <c r="I1277" i="3"/>
  <c r="H1278" i="3"/>
  <c r="G1279" i="3"/>
  <c r="F1280" i="3"/>
  <c r="E1281" i="3"/>
  <c r="D1282" i="3"/>
  <c r="C1283" i="3"/>
  <c r="B1284" i="3"/>
  <c r="J1284" i="3"/>
  <c r="I1285" i="3"/>
  <c r="H1286" i="3"/>
  <c r="G1287" i="3"/>
  <c r="F1288" i="3"/>
  <c r="E1289" i="3"/>
  <c r="D1290" i="3"/>
  <c r="C1291" i="3"/>
  <c r="B1292" i="3"/>
  <c r="J1292" i="3"/>
  <c r="I1293" i="3"/>
  <c r="H1294" i="3"/>
  <c r="G1295" i="3"/>
  <c r="F1296" i="3"/>
  <c r="E1297" i="3"/>
  <c r="D1298" i="3"/>
  <c r="C1299" i="3"/>
  <c r="B1300" i="3"/>
  <c r="J1300" i="3"/>
  <c r="I1301" i="3"/>
  <c r="H1302" i="3"/>
  <c r="G1303" i="3"/>
  <c r="F1304" i="3"/>
  <c r="E1305" i="3"/>
  <c r="D1306" i="3"/>
  <c r="C1307" i="3"/>
  <c r="B1308" i="3"/>
  <c r="J1308" i="3"/>
  <c r="I1309" i="3"/>
  <c r="H1310" i="3"/>
  <c r="G1311" i="3"/>
  <c r="F1312" i="3"/>
  <c r="E1313" i="3"/>
  <c r="D1314" i="3"/>
  <c r="C1315" i="3"/>
  <c r="B1316" i="3"/>
  <c r="J1316" i="3"/>
  <c r="I1317" i="3"/>
  <c r="H1318" i="3"/>
  <c r="G1319" i="3"/>
  <c r="F1320" i="3"/>
  <c r="E1321" i="3"/>
  <c r="D1322" i="3"/>
  <c r="C1323" i="3"/>
  <c r="B1324" i="3"/>
  <c r="J1324" i="3"/>
  <c r="I1325" i="3"/>
  <c r="H1326" i="3"/>
  <c r="G1327" i="3"/>
  <c r="F1328" i="3"/>
  <c r="E1329" i="3"/>
  <c r="D1330" i="3"/>
  <c r="C1331" i="3"/>
  <c r="B1332" i="3"/>
  <c r="J1332" i="3"/>
  <c r="I1333" i="3"/>
  <c r="H1334" i="3"/>
  <c r="G1335" i="3"/>
  <c r="F1336" i="3"/>
  <c r="E1337" i="3"/>
  <c r="D1338" i="3"/>
  <c r="C1339" i="3"/>
  <c r="B1340" i="3"/>
  <c r="J1340" i="3"/>
  <c r="I1341" i="3"/>
  <c r="H1342" i="3"/>
  <c r="G1343" i="3"/>
  <c r="F1344" i="3"/>
  <c r="E1345" i="3"/>
  <c r="D1346" i="3"/>
  <c r="C1347" i="3"/>
  <c r="B1348" i="3"/>
  <c r="J1348" i="3"/>
  <c r="I1349" i="3"/>
  <c r="H1350" i="3"/>
  <c r="G1351" i="3"/>
  <c r="F1352" i="3"/>
  <c r="E1353" i="3"/>
  <c r="D1354" i="3"/>
  <c r="C1355" i="3"/>
  <c r="B1356" i="3"/>
  <c r="J1356" i="3"/>
  <c r="I1357" i="3"/>
  <c r="H1358" i="3"/>
  <c r="G1359" i="3"/>
  <c r="F1360" i="3"/>
  <c r="E1361" i="3"/>
  <c r="D1362" i="3"/>
  <c r="C1363" i="3"/>
  <c r="B1364" i="3"/>
  <c r="J1364" i="3"/>
  <c r="I1365" i="3"/>
  <c r="H1366" i="3"/>
  <c r="G1367" i="3"/>
  <c r="F1368" i="3"/>
  <c r="E1369" i="3"/>
  <c r="D1370" i="3"/>
  <c r="C1371" i="3"/>
  <c r="B1372" i="3"/>
  <c r="J1372" i="3"/>
  <c r="I1373" i="3"/>
  <c r="H1374" i="3"/>
  <c r="G1375" i="3"/>
  <c r="F1376" i="3"/>
  <c r="E1377" i="3"/>
  <c r="D1378" i="3"/>
  <c r="C1379" i="3"/>
  <c r="B1380" i="3"/>
  <c r="J1380" i="3"/>
  <c r="I1381" i="3"/>
  <c r="H1382" i="3"/>
  <c r="G1383" i="3"/>
  <c r="F1384" i="3"/>
  <c r="E1385" i="3"/>
  <c r="D1386" i="3"/>
  <c r="C1387" i="3"/>
  <c r="B1388" i="3"/>
  <c r="J1388" i="3"/>
  <c r="I1389" i="3"/>
  <c r="H1390" i="3"/>
  <c r="G1391" i="3"/>
  <c r="F1392" i="3"/>
  <c r="E1393" i="3"/>
  <c r="D1394" i="3"/>
  <c r="C1395" i="3"/>
  <c r="B1396" i="3"/>
  <c r="J1396" i="3"/>
  <c r="I1397" i="3"/>
  <c r="H1398" i="3"/>
  <c r="G1399" i="3"/>
  <c r="F1400" i="3"/>
  <c r="E1401" i="3"/>
  <c r="D1402" i="3"/>
  <c r="C1403" i="3"/>
  <c r="B1404" i="3"/>
  <c r="J1404" i="3"/>
  <c r="I1405" i="3"/>
  <c r="H1406" i="3"/>
  <c r="G1407" i="3"/>
  <c r="F1408" i="3"/>
  <c r="E1409" i="3"/>
  <c r="D1410" i="3"/>
  <c r="C1411" i="3"/>
  <c r="B1412" i="3"/>
  <c r="J1412" i="3"/>
  <c r="I1413" i="3"/>
  <c r="H1414" i="3"/>
  <c r="G1415" i="3"/>
  <c r="F1416" i="3"/>
  <c r="E1417" i="3"/>
  <c r="D1418" i="3"/>
  <c r="C1419" i="3"/>
  <c r="B1420" i="3"/>
  <c r="J1420" i="3"/>
  <c r="I1421" i="3"/>
  <c r="H1422" i="3"/>
  <c r="G1423" i="3"/>
  <c r="F1424" i="3"/>
  <c r="E1425" i="3"/>
  <c r="D1426" i="3"/>
  <c r="C1427" i="3"/>
  <c r="B1428" i="3"/>
  <c r="J1428" i="3"/>
  <c r="I1429" i="3"/>
  <c r="H1430" i="3"/>
  <c r="G1431" i="3"/>
  <c r="F1432" i="3"/>
  <c r="E1433" i="3"/>
  <c r="D1434" i="3"/>
  <c r="C1435" i="3"/>
  <c r="B1436" i="3"/>
  <c r="J1436" i="3"/>
  <c r="I1437" i="3"/>
  <c r="H1438" i="3"/>
  <c r="G1439" i="3"/>
  <c r="F1440" i="3"/>
  <c r="E1441" i="3"/>
  <c r="D1442" i="3"/>
  <c r="C1443" i="3"/>
  <c r="B1444" i="3"/>
  <c r="J1444" i="3"/>
  <c r="I1445" i="3"/>
  <c r="H1446" i="3"/>
  <c r="G1447" i="3"/>
  <c r="F1448" i="3"/>
  <c r="E1449" i="3"/>
  <c r="D1450" i="3"/>
  <c r="C1451" i="3"/>
  <c r="B1452" i="3"/>
  <c r="J1452" i="3"/>
  <c r="I1453" i="3"/>
  <c r="H1454" i="3"/>
  <c r="G1455" i="3"/>
  <c r="F1456" i="3"/>
  <c r="E1457" i="3"/>
  <c r="D1458" i="3"/>
  <c r="C1459" i="3"/>
  <c r="B1460" i="3"/>
  <c r="J1460" i="3"/>
  <c r="I1461" i="3"/>
  <c r="H1462" i="3"/>
  <c r="G1463" i="3"/>
  <c r="F1464" i="3"/>
  <c r="E1465" i="3"/>
  <c r="D1466" i="3"/>
  <c r="C1467" i="3"/>
  <c r="B1468" i="3"/>
  <c r="J1468" i="3"/>
  <c r="I1469" i="3"/>
  <c r="H1470" i="3"/>
  <c r="G1471" i="3"/>
  <c r="F1472" i="3"/>
  <c r="E1473" i="3"/>
  <c r="D1474" i="3"/>
  <c r="C1475" i="3"/>
  <c r="B1476" i="3"/>
  <c r="J1476" i="3"/>
  <c r="I1477" i="3"/>
  <c r="H1478" i="3"/>
  <c r="G1479" i="3"/>
  <c r="F1480" i="3"/>
  <c r="E1481" i="3"/>
  <c r="D1482" i="3"/>
  <c r="C1483" i="3"/>
  <c r="B1484" i="3"/>
  <c r="J1484" i="3"/>
  <c r="I1485" i="3"/>
  <c r="H1486" i="3"/>
  <c r="G1487" i="3"/>
  <c r="F1488" i="3"/>
  <c r="E1489" i="3"/>
  <c r="D1490" i="3"/>
  <c r="C1491" i="3"/>
  <c r="B1492" i="3"/>
  <c r="J1492" i="3"/>
  <c r="I1493" i="3"/>
  <c r="H1494" i="3"/>
  <c r="G1495" i="3"/>
  <c r="F1496" i="3"/>
  <c r="E1497" i="3"/>
  <c r="D1498" i="3"/>
  <c r="C1499" i="3"/>
  <c r="J1272" i="3"/>
  <c r="E1274" i="3"/>
  <c r="D1275" i="3"/>
  <c r="C1276" i="3"/>
  <c r="B1277" i="3"/>
  <c r="J1277" i="3"/>
  <c r="I1278" i="3"/>
  <c r="H1279" i="3"/>
  <c r="G1280" i="3"/>
  <c r="F1281" i="3"/>
  <c r="E1282" i="3"/>
  <c r="D1283" i="3"/>
  <c r="C1284" i="3"/>
  <c r="B1285" i="3"/>
  <c r="J1285" i="3"/>
  <c r="I1286" i="3"/>
  <c r="H1287" i="3"/>
  <c r="G1288" i="3"/>
  <c r="F1289" i="3"/>
  <c r="E1290" i="3"/>
  <c r="D1291" i="3"/>
  <c r="C1292" i="3"/>
  <c r="B1293" i="3"/>
  <c r="J1293" i="3"/>
  <c r="I1294" i="3"/>
  <c r="H1295" i="3"/>
  <c r="G1296" i="3"/>
  <c r="F1297" i="3"/>
  <c r="E1298" i="3"/>
  <c r="D1299" i="3"/>
  <c r="C1300" i="3"/>
  <c r="B1301" i="3"/>
  <c r="J1301" i="3"/>
  <c r="I1302" i="3"/>
  <c r="H1303" i="3"/>
  <c r="G1304" i="3"/>
  <c r="F1305" i="3"/>
  <c r="E1306" i="3"/>
  <c r="D1307" i="3"/>
  <c r="C1308" i="3"/>
  <c r="B1309" i="3"/>
  <c r="J1309" i="3"/>
  <c r="I1310" i="3"/>
  <c r="H1311" i="3"/>
  <c r="G1312" i="3"/>
  <c r="F1313" i="3"/>
  <c r="E1314" i="3"/>
  <c r="D1315" i="3"/>
  <c r="C1316" i="3"/>
  <c r="B1317" i="3"/>
  <c r="J1317" i="3"/>
  <c r="I1318" i="3"/>
  <c r="H1319" i="3"/>
  <c r="G1320" i="3"/>
  <c r="F1321" i="3"/>
  <c r="E1322" i="3"/>
  <c r="D1323" i="3"/>
  <c r="C1324" i="3"/>
  <c r="B1325" i="3"/>
  <c r="J1325" i="3"/>
  <c r="I1326" i="3"/>
  <c r="H1327" i="3"/>
  <c r="G1328" i="3"/>
  <c r="F1329" i="3"/>
  <c r="E1330" i="3"/>
  <c r="D1331" i="3"/>
  <c r="C1332" i="3"/>
  <c r="B1333" i="3"/>
  <c r="J1333" i="3"/>
  <c r="I1334" i="3"/>
  <c r="H1335" i="3"/>
  <c r="G1336" i="3"/>
  <c r="F1337" i="3"/>
  <c r="E1338" i="3"/>
  <c r="D1339" i="3"/>
  <c r="C1340" i="3"/>
  <c r="B1341" i="3"/>
  <c r="J1341" i="3"/>
  <c r="I1342" i="3"/>
  <c r="H1343" i="3"/>
  <c r="G1344" i="3"/>
  <c r="F1345" i="3"/>
  <c r="E1346" i="3"/>
  <c r="D1347" i="3"/>
  <c r="C1348" i="3"/>
  <c r="B1349" i="3"/>
  <c r="J1349" i="3"/>
  <c r="I1350" i="3"/>
  <c r="H1351" i="3"/>
  <c r="G1352" i="3"/>
  <c r="F1353" i="3"/>
  <c r="E1354" i="3"/>
  <c r="D1355" i="3"/>
  <c r="C1356" i="3"/>
  <c r="B1357" i="3"/>
  <c r="J1357" i="3"/>
  <c r="I1358" i="3"/>
  <c r="H1359" i="3"/>
  <c r="G1360" i="3"/>
  <c r="F1361" i="3"/>
  <c r="E1362" i="3"/>
  <c r="D1363" i="3"/>
  <c r="C1364" i="3"/>
  <c r="B1365" i="3"/>
  <c r="J1365" i="3"/>
  <c r="I1366" i="3"/>
  <c r="H1367" i="3"/>
  <c r="G1368" i="3"/>
  <c r="F1369" i="3"/>
  <c r="E1370" i="3"/>
  <c r="D1371" i="3"/>
  <c r="C1372" i="3"/>
  <c r="B1373" i="3"/>
  <c r="J1373" i="3"/>
  <c r="I1374" i="3"/>
  <c r="H1375" i="3"/>
  <c r="G1376" i="3"/>
  <c r="F1377" i="3"/>
  <c r="E1378" i="3"/>
  <c r="D1379" i="3"/>
  <c r="C1380" i="3"/>
  <c r="B1381" i="3"/>
  <c r="J1381" i="3"/>
  <c r="I1382" i="3"/>
  <c r="H1383" i="3"/>
  <c r="G1384" i="3"/>
  <c r="F1385" i="3"/>
  <c r="E1386" i="3"/>
  <c r="D1387" i="3"/>
  <c r="C1388" i="3"/>
  <c r="B1389" i="3"/>
  <c r="J1389" i="3"/>
  <c r="I1390" i="3"/>
  <c r="H1391" i="3"/>
  <c r="G1392" i="3"/>
  <c r="F1393" i="3"/>
  <c r="E1394" i="3"/>
  <c r="D1395" i="3"/>
  <c r="C1396" i="3"/>
  <c r="B1397" i="3"/>
  <c r="J1397" i="3"/>
  <c r="I1398" i="3"/>
  <c r="H1399" i="3"/>
  <c r="G1400" i="3"/>
  <c r="F1401" i="3"/>
  <c r="E1402" i="3"/>
  <c r="D1403" i="3"/>
  <c r="C1404" i="3"/>
  <c r="B1405" i="3"/>
  <c r="J1405" i="3"/>
  <c r="I1406" i="3"/>
  <c r="H1407" i="3"/>
  <c r="G1408" i="3"/>
  <c r="F1409" i="3"/>
  <c r="E1410" i="3"/>
  <c r="D1411" i="3"/>
  <c r="C1412" i="3"/>
  <c r="B1413" i="3"/>
  <c r="J1413" i="3"/>
  <c r="I1414" i="3"/>
  <c r="H1415" i="3"/>
  <c r="G1416" i="3"/>
  <c r="F1417" i="3"/>
  <c r="E1418" i="3"/>
  <c r="D1419" i="3"/>
  <c r="C1420" i="3"/>
  <c r="B1421" i="3"/>
  <c r="J1421" i="3"/>
  <c r="I1422" i="3"/>
  <c r="H1423" i="3"/>
  <c r="G1424" i="3"/>
  <c r="F1425" i="3"/>
  <c r="E1426" i="3"/>
  <c r="D1427" i="3"/>
  <c r="C1428" i="3"/>
  <c r="B1429" i="3"/>
  <c r="J1429" i="3"/>
  <c r="I1430" i="3"/>
  <c r="H1431" i="3"/>
  <c r="G1432" i="3"/>
  <c r="F1433" i="3"/>
  <c r="E1434" i="3"/>
  <c r="D1435" i="3"/>
  <c r="C1436" i="3"/>
  <c r="B1437" i="3"/>
  <c r="J1437" i="3"/>
  <c r="I1438" i="3"/>
  <c r="H1439" i="3"/>
  <c r="G1440" i="3"/>
  <c r="F1441" i="3"/>
  <c r="E1442" i="3"/>
  <c r="D1443" i="3"/>
  <c r="C1444" i="3"/>
  <c r="B1445" i="3"/>
  <c r="J1445" i="3"/>
  <c r="I1446" i="3"/>
  <c r="H1447" i="3"/>
  <c r="G1448" i="3"/>
  <c r="F1449" i="3"/>
  <c r="E1450" i="3"/>
  <c r="D1451" i="3"/>
  <c r="C1452" i="3"/>
  <c r="B1453" i="3"/>
  <c r="J1453" i="3"/>
  <c r="I1454" i="3"/>
  <c r="H1455" i="3"/>
  <c r="G1456" i="3"/>
  <c r="F1457" i="3"/>
  <c r="E1458" i="3"/>
  <c r="D1459" i="3"/>
  <c r="C1460" i="3"/>
  <c r="B1461" i="3"/>
  <c r="J1461" i="3"/>
  <c r="I1462" i="3"/>
  <c r="H1463" i="3"/>
  <c r="G1464" i="3"/>
  <c r="F1465" i="3"/>
  <c r="E1466" i="3"/>
  <c r="D1467" i="3"/>
  <c r="C1468" i="3"/>
  <c r="B1469" i="3"/>
  <c r="J1469" i="3"/>
  <c r="I1470" i="3"/>
  <c r="H1471" i="3"/>
  <c r="G1472" i="3"/>
  <c r="F1473" i="3"/>
  <c r="E1474" i="3"/>
  <c r="D1475" i="3"/>
  <c r="C1476" i="3"/>
  <c r="B1477" i="3"/>
  <c r="J1477" i="3"/>
  <c r="I1478" i="3"/>
  <c r="H1479" i="3"/>
  <c r="G1480" i="3"/>
  <c r="F1481" i="3"/>
  <c r="E1482" i="3"/>
  <c r="D1483" i="3"/>
  <c r="C1484" i="3"/>
  <c r="B1485" i="3"/>
  <c r="J1485" i="3"/>
  <c r="I1486" i="3"/>
  <c r="H1487" i="3"/>
  <c r="C1273" i="3"/>
  <c r="F1274" i="3"/>
  <c r="E1275" i="3"/>
  <c r="D1276" i="3"/>
  <c r="C1277" i="3"/>
  <c r="B1278" i="3"/>
  <c r="J1278" i="3"/>
  <c r="I1279" i="3"/>
  <c r="H1280" i="3"/>
  <c r="G1281" i="3"/>
  <c r="F1282" i="3"/>
  <c r="E1283" i="3"/>
  <c r="D1284" i="3"/>
  <c r="C1285" i="3"/>
  <c r="B1286" i="3"/>
  <c r="J1286" i="3"/>
  <c r="I1287" i="3"/>
  <c r="H1288" i="3"/>
  <c r="G1289" i="3"/>
  <c r="F1290" i="3"/>
  <c r="E1291" i="3"/>
  <c r="D1292" i="3"/>
  <c r="C1293" i="3"/>
  <c r="B1294" i="3"/>
  <c r="J1294" i="3"/>
  <c r="I1295" i="3"/>
  <c r="H1296" i="3"/>
  <c r="G1297" i="3"/>
  <c r="F1298" i="3"/>
  <c r="E1299" i="3"/>
  <c r="D1300" i="3"/>
  <c r="C1301" i="3"/>
  <c r="B1302" i="3"/>
  <c r="J1302" i="3"/>
  <c r="I1303" i="3"/>
  <c r="H1304" i="3"/>
  <c r="G1305" i="3"/>
  <c r="F1306" i="3"/>
  <c r="E1307" i="3"/>
  <c r="D1308" i="3"/>
  <c r="C1309" i="3"/>
  <c r="B1310" i="3"/>
  <c r="J1310" i="3"/>
  <c r="I1311" i="3"/>
  <c r="H1312" i="3"/>
  <c r="G1313" i="3"/>
  <c r="F1314" i="3"/>
  <c r="E1315" i="3"/>
  <c r="D1316" i="3"/>
  <c r="C1317" i="3"/>
  <c r="B1318" i="3"/>
  <c r="J1318" i="3"/>
  <c r="I1319" i="3"/>
  <c r="H1320" i="3"/>
  <c r="G1321" i="3"/>
  <c r="F1322" i="3"/>
  <c r="E1323" i="3"/>
  <c r="D1324" i="3"/>
  <c r="C1325" i="3"/>
  <c r="B1326" i="3"/>
  <c r="J1326" i="3"/>
  <c r="I1327" i="3"/>
  <c r="H1328" i="3"/>
  <c r="G1329" i="3"/>
  <c r="F1330" i="3"/>
  <c r="E1331" i="3"/>
  <c r="D1332" i="3"/>
  <c r="C1333" i="3"/>
  <c r="B1334" i="3"/>
  <c r="J1334" i="3"/>
  <c r="I1335" i="3"/>
  <c r="H1336" i="3"/>
  <c r="G1337" i="3"/>
  <c r="F1338" i="3"/>
  <c r="E1273" i="3"/>
  <c r="G1274" i="3"/>
  <c r="F1275" i="3"/>
  <c r="E1276" i="3"/>
  <c r="D1277" i="3"/>
  <c r="C1278" i="3"/>
  <c r="B1279" i="3"/>
  <c r="J1279" i="3"/>
  <c r="I1280" i="3"/>
  <c r="H1281" i="3"/>
  <c r="G1282" i="3"/>
  <c r="F1283" i="3"/>
  <c r="E1284" i="3"/>
  <c r="D1285" i="3"/>
  <c r="C1286" i="3"/>
  <c r="B1287" i="3"/>
  <c r="J1287" i="3"/>
  <c r="I1288" i="3"/>
  <c r="H1289" i="3"/>
  <c r="G1290" i="3"/>
  <c r="F1291" i="3"/>
  <c r="E1292" i="3"/>
  <c r="D1293" i="3"/>
  <c r="C1294" i="3"/>
  <c r="B1295" i="3"/>
  <c r="J1295" i="3"/>
  <c r="I1296" i="3"/>
  <c r="H1297" i="3"/>
  <c r="G1298" i="3"/>
  <c r="F1299" i="3"/>
  <c r="E1300" i="3"/>
  <c r="D1301" i="3"/>
  <c r="C1302" i="3"/>
  <c r="B1303" i="3"/>
  <c r="J1303" i="3"/>
  <c r="I1304" i="3"/>
  <c r="H1305" i="3"/>
  <c r="G1306" i="3"/>
  <c r="F1307" i="3"/>
  <c r="E1308" i="3"/>
  <c r="D1309" i="3"/>
  <c r="C1310" i="3"/>
  <c r="B1311" i="3"/>
  <c r="J1311" i="3"/>
  <c r="I1312" i="3"/>
  <c r="H1313" i="3"/>
  <c r="G1314" i="3"/>
  <c r="F1315" i="3"/>
  <c r="E1316" i="3"/>
  <c r="D1317" i="3"/>
  <c r="C1318" i="3"/>
  <c r="B1319" i="3"/>
  <c r="J1319" i="3"/>
  <c r="I1320" i="3"/>
  <c r="H1321" i="3"/>
  <c r="G1322" i="3"/>
  <c r="F1323" i="3"/>
  <c r="E1324" i="3"/>
  <c r="D1325" i="3"/>
  <c r="C1326" i="3"/>
  <c r="B1327" i="3"/>
  <c r="J1327" i="3"/>
  <c r="I1328" i="3"/>
  <c r="H1329" i="3"/>
  <c r="G1330" i="3"/>
  <c r="F1331" i="3"/>
  <c r="E1332" i="3"/>
  <c r="D1333" i="3"/>
  <c r="C1334" i="3"/>
  <c r="B1335" i="3"/>
  <c r="J1335" i="3"/>
  <c r="I1336" i="3"/>
  <c r="H1337" i="3"/>
  <c r="G1338" i="3"/>
  <c r="F1339" i="3"/>
  <c r="E1340" i="3"/>
  <c r="D1341" i="3"/>
  <c r="C1342" i="3"/>
  <c r="B1343" i="3"/>
  <c r="J1343" i="3"/>
  <c r="I1344" i="3"/>
  <c r="H1345" i="3"/>
  <c r="G1346" i="3"/>
  <c r="F1347" i="3"/>
  <c r="E1348" i="3"/>
  <c r="D1349" i="3"/>
  <c r="C1350" i="3"/>
  <c r="B1351" i="3"/>
  <c r="J1351" i="3"/>
  <c r="I1352" i="3"/>
  <c r="H1353" i="3"/>
  <c r="G1354" i="3"/>
  <c r="F1355" i="3"/>
  <c r="E1356" i="3"/>
  <c r="D1357" i="3"/>
  <c r="C1358" i="3"/>
  <c r="B1359" i="3"/>
  <c r="J1359" i="3"/>
  <c r="I1360" i="3"/>
  <c r="H1361" i="3"/>
  <c r="G1362" i="3"/>
  <c r="F1363" i="3"/>
  <c r="E1364" i="3"/>
  <c r="D1365" i="3"/>
  <c r="C1366" i="3"/>
  <c r="B1367" i="3"/>
  <c r="J1367" i="3"/>
  <c r="I1368" i="3"/>
  <c r="H1369" i="3"/>
  <c r="G1370" i="3"/>
  <c r="F1371" i="3"/>
  <c r="E1372" i="3"/>
  <c r="D1373" i="3"/>
  <c r="C1374" i="3"/>
  <c r="B1375" i="3"/>
  <c r="J1375" i="3"/>
  <c r="I1376" i="3"/>
  <c r="H1377" i="3"/>
  <c r="G1378" i="3"/>
  <c r="F1379" i="3"/>
  <c r="E1380" i="3"/>
  <c r="D1381" i="3"/>
  <c r="C1382" i="3"/>
  <c r="B1383" i="3"/>
  <c r="J1383" i="3"/>
  <c r="I1384" i="3"/>
  <c r="H1385" i="3"/>
  <c r="G1386" i="3"/>
  <c r="F1387" i="3"/>
  <c r="E1388" i="3"/>
  <c r="D1389" i="3"/>
  <c r="C1390" i="3"/>
  <c r="B1391" i="3"/>
  <c r="J1391" i="3"/>
  <c r="I1392" i="3"/>
  <c r="H1393" i="3"/>
  <c r="G1394" i="3"/>
  <c r="F1395" i="3"/>
  <c r="E1396" i="3"/>
  <c r="D1397" i="3"/>
  <c r="C1398" i="3"/>
  <c r="B1399" i="3"/>
  <c r="J1399" i="3"/>
  <c r="I1400" i="3"/>
  <c r="H1401" i="3"/>
  <c r="G1402" i="3"/>
  <c r="F1403" i="3"/>
  <c r="E1404" i="3"/>
  <c r="D1405" i="3"/>
  <c r="C1406" i="3"/>
  <c r="B1407" i="3"/>
  <c r="J1407" i="3"/>
  <c r="I1408" i="3"/>
  <c r="H1409" i="3"/>
  <c r="G1410" i="3"/>
  <c r="F1411" i="3"/>
  <c r="E1412" i="3"/>
  <c r="D1413" i="3"/>
  <c r="C1414" i="3"/>
  <c r="B1415" i="3"/>
  <c r="J1415" i="3"/>
  <c r="I1416" i="3"/>
  <c r="H1417" i="3"/>
  <c r="G1418" i="3"/>
  <c r="F1419" i="3"/>
  <c r="E1420" i="3"/>
  <c r="D1421" i="3"/>
  <c r="C1422" i="3"/>
  <c r="B1423" i="3"/>
  <c r="J1423" i="3"/>
  <c r="I1424" i="3"/>
  <c r="H1425" i="3"/>
  <c r="G1426" i="3"/>
  <c r="F1427" i="3"/>
  <c r="E1428" i="3"/>
  <c r="D1429" i="3"/>
  <c r="C1430" i="3"/>
  <c r="B1431" i="3"/>
  <c r="J1431" i="3"/>
  <c r="I1432" i="3"/>
  <c r="H1433" i="3"/>
  <c r="G1434" i="3"/>
  <c r="F1435" i="3"/>
  <c r="E1436" i="3"/>
  <c r="D1437" i="3"/>
  <c r="C1438" i="3"/>
  <c r="B1439" i="3"/>
  <c r="J1439" i="3"/>
  <c r="I1440" i="3"/>
  <c r="H1441" i="3"/>
  <c r="G1442" i="3"/>
  <c r="F1443" i="3"/>
  <c r="E1444" i="3"/>
  <c r="D1445" i="3"/>
  <c r="C1446" i="3"/>
  <c r="B1447" i="3"/>
  <c r="J1447" i="3"/>
  <c r="I1448" i="3"/>
  <c r="H1449" i="3"/>
  <c r="G1450" i="3"/>
  <c r="F1451" i="3"/>
  <c r="E1452" i="3"/>
  <c r="D1453" i="3"/>
  <c r="C1454" i="3"/>
  <c r="B1455" i="3"/>
  <c r="J1455" i="3"/>
  <c r="I1456" i="3"/>
  <c r="H1457" i="3"/>
  <c r="G1458" i="3"/>
  <c r="F1459" i="3"/>
  <c r="E1460" i="3"/>
  <c r="D1461" i="3"/>
  <c r="C1462" i="3"/>
  <c r="B1463" i="3"/>
  <c r="J1463" i="3"/>
  <c r="I1464" i="3"/>
  <c r="H1465" i="3"/>
  <c r="G1466" i="3"/>
  <c r="F1467" i="3"/>
  <c r="E1468" i="3"/>
  <c r="D1469" i="3"/>
  <c r="C1470" i="3"/>
  <c r="B1471" i="3"/>
  <c r="J1471" i="3"/>
  <c r="I1472" i="3"/>
  <c r="H1473" i="3"/>
  <c r="G1474" i="3"/>
  <c r="F1475" i="3"/>
  <c r="E1476" i="3"/>
  <c r="D1477" i="3"/>
  <c r="C1478" i="3"/>
  <c r="B1479" i="3"/>
  <c r="J1479" i="3"/>
  <c r="I1480" i="3"/>
  <c r="H1481" i="3"/>
  <c r="G1482" i="3"/>
  <c r="F1483" i="3"/>
  <c r="E1484" i="3"/>
  <c r="F1273" i="3"/>
  <c r="H1274" i="3"/>
  <c r="G1275" i="3"/>
  <c r="F1276" i="3"/>
  <c r="E1277" i="3"/>
  <c r="D1278" i="3"/>
  <c r="C1279" i="3"/>
  <c r="B1280" i="3"/>
  <c r="J1280" i="3"/>
  <c r="I1281" i="3"/>
  <c r="H1282" i="3"/>
  <c r="G1283" i="3"/>
  <c r="F1284" i="3"/>
  <c r="E1285" i="3"/>
  <c r="D1286" i="3"/>
  <c r="C1287" i="3"/>
  <c r="B1288" i="3"/>
  <c r="J1288" i="3"/>
  <c r="I1289" i="3"/>
  <c r="H1290" i="3"/>
  <c r="G1291" i="3"/>
  <c r="F1292" i="3"/>
  <c r="E1293" i="3"/>
  <c r="D1294" i="3"/>
  <c r="C1295" i="3"/>
  <c r="B1296" i="3"/>
  <c r="J1296" i="3"/>
  <c r="I1297" i="3"/>
  <c r="H1298" i="3"/>
  <c r="G1299" i="3"/>
  <c r="F1300" i="3"/>
  <c r="E1301" i="3"/>
  <c r="D1302" i="3"/>
  <c r="C1303" i="3"/>
  <c r="B1304" i="3"/>
  <c r="J1304" i="3"/>
  <c r="I1305" i="3"/>
  <c r="H1306" i="3"/>
  <c r="G1307" i="3"/>
  <c r="F1308" i="3"/>
  <c r="E1309" i="3"/>
  <c r="D1310" i="3"/>
  <c r="C1311" i="3"/>
  <c r="B1312" i="3"/>
  <c r="J1312" i="3"/>
  <c r="I1313" i="3"/>
  <c r="H1314" i="3"/>
  <c r="G1315" i="3"/>
  <c r="F1316" i="3"/>
  <c r="E1317" i="3"/>
  <c r="D1318" i="3"/>
  <c r="C1319" i="3"/>
  <c r="B1320" i="3"/>
  <c r="J1320" i="3"/>
  <c r="I1321" i="3"/>
  <c r="H1322" i="3"/>
  <c r="G1323" i="3"/>
  <c r="F1324" i="3"/>
  <c r="E1325" i="3"/>
  <c r="D1326" i="3"/>
  <c r="C1327" i="3"/>
  <c r="B1328" i="3"/>
  <c r="J1328" i="3"/>
  <c r="I1329" i="3"/>
  <c r="H1330" i="3"/>
  <c r="G1331" i="3"/>
  <c r="F1332" i="3"/>
  <c r="E1333" i="3"/>
  <c r="D1334" i="3"/>
  <c r="C1335" i="3"/>
  <c r="B1336" i="3"/>
  <c r="J1336" i="3"/>
  <c r="I1337" i="3"/>
  <c r="H1338" i="3"/>
  <c r="G1339" i="3"/>
  <c r="F1340" i="3"/>
  <c r="E1341" i="3"/>
  <c r="D1342" i="3"/>
  <c r="C1343" i="3"/>
  <c r="B1344" i="3"/>
  <c r="J1344" i="3"/>
  <c r="I1345" i="3"/>
  <c r="H1346" i="3"/>
  <c r="G1347" i="3"/>
  <c r="F1348" i="3"/>
  <c r="E1349" i="3"/>
  <c r="D1350" i="3"/>
  <c r="C1351" i="3"/>
  <c r="B1352" i="3"/>
  <c r="J1352" i="3"/>
  <c r="I1353" i="3"/>
  <c r="H1354" i="3"/>
  <c r="G1355" i="3"/>
  <c r="F1356" i="3"/>
  <c r="E1357" i="3"/>
  <c r="D1358" i="3"/>
  <c r="C1359" i="3"/>
  <c r="B1360" i="3"/>
  <c r="J1360" i="3"/>
  <c r="I1361" i="3"/>
  <c r="H1362" i="3"/>
  <c r="G1363" i="3"/>
  <c r="F1364" i="3"/>
  <c r="E1365" i="3"/>
  <c r="D1366" i="3"/>
  <c r="C1367" i="3"/>
  <c r="B1368" i="3"/>
  <c r="J1368" i="3"/>
  <c r="I1369" i="3"/>
  <c r="H1370" i="3"/>
  <c r="G1371" i="3"/>
  <c r="F1372" i="3"/>
  <c r="E1373" i="3"/>
  <c r="D1374" i="3"/>
  <c r="C1375" i="3"/>
  <c r="B1376" i="3"/>
  <c r="J1376" i="3"/>
  <c r="I1377" i="3"/>
  <c r="H1378" i="3"/>
  <c r="G1379" i="3"/>
  <c r="F1380" i="3"/>
  <c r="E1381" i="3"/>
  <c r="D1382" i="3"/>
  <c r="C1383" i="3"/>
  <c r="B1384" i="3"/>
  <c r="J1384" i="3"/>
  <c r="I1385" i="3"/>
  <c r="H1386" i="3"/>
  <c r="G1387" i="3"/>
  <c r="F1388" i="3"/>
  <c r="E1389" i="3"/>
  <c r="D1390" i="3"/>
  <c r="C1391" i="3"/>
  <c r="B1392" i="3"/>
  <c r="J1392" i="3"/>
  <c r="I1393" i="3"/>
  <c r="H1394" i="3"/>
  <c r="G1395" i="3"/>
  <c r="F1396" i="3"/>
  <c r="E1397" i="3"/>
  <c r="D1398" i="3"/>
  <c r="C1399" i="3"/>
  <c r="B1400" i="3"/>
  <c r="J1400" i="3"/>
  <c r="I1401" i="3"/>
  <c r="H1402" i="3"/>
  <c r="G1403" i="3"/>
  <c r="F1404" i="3"/>
  <c r="E1405" i="3"/>
  <c r="D1406" i="3"/>
  <c r="C1407" i="3"/>
  <c r="B1408" i="3"/>
  <c r="J1408" i="3"/>
  <c r="I1409" i="3"/>
  <c r="H1410" i="3"/>
  <c r="G1411" i="3"/>
  <c r="F1412" i="3"/>
  <c r="E1413" i="3"/>
  <c r="D1414" i="3"/>
  <c r="C1415" i="3"/>
  <c r="B1416" i="3"/>
  <c r="J1416" i="3"/>
  <c r="I1417" i="3"/>
  <c r="H1418" i="3"/>
  <c r="G1419" i="3"/>
  <c r="F1420" i="3"/>
  <c r="E1421" i="3"/>
  <c r="D1422" i="3"/>
  <c r="C1423" i="3"/>
  <c r="B1424" i="3"/>
  <c r="J1424" i="3"/>
  <c r="I1425" i="3"/>
  <c r="H1426" i="3"/>
  <c r="G1427" i="3"/>
  <c r="F1428" i="3"/>
  <c r="E1429" i="3"/>
  <c r="D1430" i="3"/>
  <c r="C1431" i="3"/>
  <c r="B1432" i="3"/>
  <c r="J1432" i="3"/>
  <c r="I1433" i="3"/>
  <c r="H1434" i="3"/>
  <c r="G1435" i="3"/>
  <c r="F1436" i="3"/>
  <c r="E1437" i="3"/>
  <c r="D1438" i="3"/>
  <c r="C1439" i="3"/>
  <c r="B1440" i="3"/>
  <c r="J1440" i="3"/>
  <c r="I1441" i="3"/>
  <c r="H1442" i="3"/>
  <c r="G1443" i="3"/>
  <c r="F1444" i="3"/>
  <c r="E1445" i="3"/>
  <c r="D1446" i="3"/>
  <c r="C1447" i="3"/>
  <c r="B1448" i="3"/>
  <c r="J1448" i="3"/>
  <c r="I1449" i="3"/>
  <c r="H1450" i="3"/>
  <c r="G1451" i="3"/>
  <c r="F1452" i="3"/>
  <c r="E1453" i="3"/>
  <c r="D1454" i="3"/>
  <c r="C1455" i="3"/>
  <c r="B1456" i="3"/>
  <c r="J1456" i="3"/>
  <c r="I1457" i="3"/>
  <c r="H1458" i="3"/>
  <c r="G1459" i="3"/>
  <c r="F1460" i="3"/>
  <c r="E1461" i="3"/>
  <c r="D1462" i="3"/>
  <c r="C1463" i="3"/>
  <c r="B1464" i="3"/>
  <c r="J1464" i="3"/>
  <c r="I1465" i="3"/>
  <c r="H1466" i="3"/>
  <c r="G1467" i="3"/>
  <c r="F1468" i="3"/>
  <c r="E1469" i="3"/>
  <c r="D1470" i="3"/>
  <c r="C1471" i="3"/>
  <c r="B1472" i="3"/>
  <c r="J1472" i="3"/>
  <c r="I1473" i="3"/>
  <c r="H1474" i="3"/>
  <c r="G1475" i="3"/>
  <c r="F1476" i="3"/>
  <c r="E1477" i="3"/>
  <c r="D1478" i="3"/>
  <c r="C1479" i="3"/>
  <c r="B1480" i="3"/>
  <c r="J1480" i="3"/>
  <c r="I1481" i="3"/>
  <c r="H1482" i="3"/>
  <c r="G1483" i="3"/>
  <c r="F1484" i="3"/>
  <c r="E1485" i="3"/>
  <c r="H1273" i="3"/>
  <c r="B1281" i="3"/>
  <c r="C1288" i="3"/>
  <c r="D1295" i="3"/>
  <c r="E1302" i="3"/>
  <c r="F1309" i="3"/>
  <c r="G1316" i="3"/>
  <c r="H1323" i="3"/>
  <c r="I1330" i="3"/>
  <c r="J1337" i="3"/>
  <c r="B1342" i="3"/>
  <c r="G1345" i="3"/>
  <c r="C1349" i="3"/>
  <c r="H1352" i="3"/>
  <c r="D1356" i="3"/>
  <c r="I1359" i="3"/>
  <c r="E1363" i="3"/>
  <c r="J1366" i="3"/>
  <c r="F1370" i="3"/>
  <c r="B1374" i="3"/>
  <c r="G1377" i="3"/>
  <c r="C1381" i="3"/>
  <c r="H1384" i="3"/>
  <c r="D1388" i="3"/>
  <c r="I1391" i="3"/>
  <c r="E1395" i="3"/>
  <c r="J1398" i="3"/>
  <c r="F1402" i="3"/>
  <c r="B1406" i="3"/>
  <c r="G1409" i="3"/>
  <c r="C1413" i="3"/>
  <c r="H1416" i="3"/>
  <c r="D1420" i="3"/>
  <c r="I1423" i="3"/>
  <c r="E1427" i="3"/>
  <c r="J1430" i="3"/>
  <c r="F1434" i="3"/>
  <c r="B1438" i="3"/>
  <c r="G1441" i="3"/>
  <c r="C1445" i="3"/>
  <c r="H1448" i="3"/>
  <c r="D1452" i="3"/>
  <c r="I1455" i="3"/>
  <c r="E1459" i="3"/>
  <c r="J1462" i="3"/>
  <c r="F1466" i="3"/>
  <c r="B1470" i="3"/>
  <c r="G1473" i="3"/>
  <c r="C1477" i="3"/>
  <c r="H1480" i="3"/>
  <c r="D1484" i="3"/>
  <c r="E1486" i="3"/>
  <c r="B1488" i="3"/>
  <c r="D1489" i="3"/>
  <c r="F1490" i="3"/>
  <c r="F1491" i="3"/>
  <c r="F1492" i="3"/>
  <c r="F1493" i="3"/>
  <c r="F1494" i="3"/>
  <c r="F1495" i="3"/>
  <c r="G1496" i="3"/>
  <c r="G1497" i="3"/>
  <c r="G1498" i="3"/>
  <c r="G1499" i="3"/>
  <c r="F1500" i="3"/>
  <c r="E1501" i="3"/>
  <c r="D1502" i="3"/>
  <c r="C1503" i="3"/>
  <c r="B1504" i="3"/>
  <c r="J1504" i="3"/>
  <c r="I1505" i="3"/>
  <c r="H1506" i="3"/>
  <c r="G1507" i="3"/>
  <c r="F1508" i="3"/>
  <c r="E1509" i="3"/>
  <c r="D1510" i="3"/>
  <c r="C1511" i="3"/>
  <c r="B1512" i="3"/>
  <c r="J1512" i="3"/>
  <c r="I1513" i="3"/>
  <c r="H1514" i="3"/>
  <c r="G1515" i="3"/>
  <c r="F1516" i="3"/>
  <c r="E1517" i="3"/>
  <c r="D1518" i="3"/>
  <c r="C1519" i="3"/>
  <c r="B1520" i="3"/>
  <c r="J1520" i="3"/>
  <c r="I1521" i="3"/>
  <c r="H1522" i="3"/>
  <c r="G1523" i="3"/>
  <c r="F1524" i="3"/>
  <c r="E1525" i="3"/>
  <c r="D1526" i="3"/>
  <c r="C1527" i="3"/>
  <c r="B1528" i="3"/>
  <c r="J1528" i="3"/>
  <c r="I1529" i="3"/>
  <c r="H1530" i="3"/>
  <c r="G1531" i="3"/>
  <c r="F1532" i="3"/>
  <c r="E1533" i="3"/>
  <c r="D1534" i="3"/>
  <c r="C1535" i="3"/>
  <c r="B1536" i="3"/>
  <c r="J1536" i="3"/>
  <c r="I1537" i="3"/>
  <c r="H1538" i="3"/>
  <c r="G1539" i="3"/>
  <c r="F1540" i="3"/>
  <c r="E1541" i="3"/>
  <c r="D1542" i="3"/>
  <c r="C1543" i="3"/>
  <c r="B1544" i="3"/>
  <c r="J1544" i="3"/>
  <c r="I1545" i="3"/>
  <c r="H1546" i="3"/>
  <c r="G1547" i="3"/>
  <c r="F1548" i="3"/>
  <c r="E1549" i="3"/>
  <c r="D1550" i="3"/>
  <c r="C1551" i="3"/>
  <c r="B1552" i="3"/>
  <c r="J1552" i="3"/>
  <c r="I1553" i="3"/>
  <c r="H1554" i="3"/>
  <c r="G1555" i="3"/>
  <c r="F1556" i="3"/>
  <c r="E1557" i="3"/>
  <c r="D1558" i="3"/>
  <c r="C1559" i="3"/>
  <c r="B1560" i="3"/>
  <c r="J1560" i="3"/>
  <c r="I1561" i="3"/>
  <c r="H1562" i="3"/>
  <c r="G1563" i="3"/>
  <c r="F1564" i="3"/>
  <c r="E1565" i="3"/>
  <c r="D1566" i="3"/>
  <c r="C1567" i="3"/>
  <c r="B1568" i="3"/>
  <c r="J1568" i="3"/>
  <c r="I1569" i="3"/>
  <c r="H1570" i="3"/>
  <c r="G1571" i="3"/>
  <c r="F1572" i="3"/>
  <c r="E1573" i="3"/>
  <c r="D1574" i="3"/>
  <c r="C1575" i="3"/>
  <c r="B1576" i="3"/>
  <c r="J1576" i="3"/>
  <c r="I1577" i="3"/>
  <c r="H1578" i="3"/>
  <c r="G1579" i="3"/>
  <c r="F1580" i="3"/>
  <c r="E1581" i="3"/>
  <c r="D1582" i="3"/>
  <c r="C1583" i="3"/>
  <c r="B1584" i="3"/>
  <c r="J1584" i="3"/>
  <c r="I1585" i="3"/>
  <c r="H1586" i="3"/>
  <c r="G1587" i="3"/>
  <c r="F1588" i="3"/>
  <c r="E1589" i="3"/>
  <c r="D1590" i="3"/>
  <c r="C1591" i="3"/>
  <c r="B1592" i="3"/>
  <c r="J1592" i="3"/>
  <c r="I1593" i="3"/>
  <c r="H1594" i="3"/>
  <c r="G1595" i="3"/>
  <c r="F1596" i="3"/>
  <c r="E1597" i="3"/>
  <c r="D1598" i="3"/>
  <c r="C1599" i="3"/>
  <c r="B1600" i="3"/>
  <c r="J1600" i="3"/>
  <c r="I1601" i="3"/>
  <c r="H1602" i="3"/>
  <c r="G1603" i="3"/>
  <c r="F1604" i="3"/>
  <c r="E1605" i="3"/>
  <c r="D1606" i="3"/>
  <c r="C1607" i="3"/>
  <c r="B1608" i="3"/>
  <c r="J1608" i="3"/>
  <c r="I1609" i="3"/>
  <c r="H1610" i="3"/>
  <c r="G1611" i="3"/>
  <c r="F1612" i="3"/>
  <c r="E1613" i="3"/>
  <c r="D1614" i="3"/>
  <c r="C1615" i="3"/>
  <c r="B1616" i="3"/>
  <c r="J1616" i="3"/>
  <c r="I1617" i="3"/>
  <c r="H1618" i="3"/>
  <c r="G1619" i="3"/>
  <c r="F1620" i="3"/>
  <c r="E1621" i="3"/>
  <c r="D1622" i="3"/>
  <c r="C1623" i="3"/>
  <c r="B1624" i="3"/>
  <c r="J1624" i="3"/>
  <c r="I1625" i="3"/>
  <c r="H1626" i="3"/>
  <c r="G1627" i="3"/>
  <c r="F1628" i="3"/>
  <c r="E1629" i="3"/>
  <c r="D1630" i="3"/>
  <c r="C1631" i="3"/>
  <c r="B1632" i="3"/>
  <c r="J1632" i="3"/>
  <c r="I1633" i="3"/>
  <c r="H1634" i="3"/>
  <c r="G1635" i="3"/>
  <c r="F1636" i="3"/>
  <c r="E1637" i="3"/>
  <c r="D1638" i="3"/>
  <c r="C1639" i="3"/>
  <c r="B1640" i="3"/>
  <c r="J1640" i="3"/>
  <c r="I1641" i="3"/>
  <c r="H1642" i="3"/>
  <c r="G1643" i="3"/>
  <c r="F1644" i="3"/>
  <c r="E1645" i="3"/>
  <c r="D1646" i="3"/>
  <c r="C1647" i="3"/>
  <c r="B1648" i="3"/>
  <c r="J1648" i="3"/>
  <c r="I1649" i="3"/>
  <c r="H1650" i="3"/>
  <c r="G1651" i="3"/>
  <c r="F1652" i="3"/>
  <c r="E1653" i="3"/>
  <c r="D1654" i="3"/>
  <c r="C1655" i="3"/>
  <c r="I1274" i="3"/>
  <c r="J1281" i="3"/>
  <c r="B1289" i="3"/>
  <c r="C1296" i="3"/>
  <c r="D1303" i="3"/>
  <c r="E1310" i="3"/>
  <c r="F1317" i="3"/>
  <c r="G1324" i="3"/>
  <c r="H1331" i="3"/>
  <c r="I1338" i="3"/>
  <c r="E1342" i="3"/>
  <c r="J1345" i="3"/>
  <c r="F1349" i="3"/>
  <c r="B1353" i="3"/>
  <c r="G1356" i="3"/>
  <c r="C1360" i="3"/>
  <c r="H1363" i="3"/>
  <c r="D1367" i="3"/>
  <c r="I1370" i="3"/>
  <c r="E1374" i="3"/>
  <c r="J1377" i="3"/>
  <c r="F1381" i="3"/>
  <c r="B1385" i="3"/>
  <c r="G1388" i="3"/>
  <c r="C1392" i="3"/>
  <c r="H1395" i="3"/>
  <c r="D1399" i="3"/>
  <c r="I1402" i="3"/>
  <c r="E1406" i="3"/>
  <c r="J1409" i="3"/>
  <c r="F1413" i="3"/>
  <c r="B1417" i="3"/>
  <c r="G1420" i="3"/>
  <c r="C1424" i="3"/>
  <c r="H1427" i="3"/>
  <c r="D1431" i="3"/>
  <c r="I1434" i="3"/>
  <c r="E1438" i="3"/>
  <c r="J1441" i="3"/>
  <c r="F1445" i="3"/>
  <c r="B1449" i="3"/>
  <c r="G1452" i="3"/>
  <c r="C1456" i="3"/>
  <c r="H1459" i="3"/>
  <c r="D1463" i="3"/>
  <c r="I1466" i="3"/>
  <c r="E1470" i="3"/>
  <c r="J1473" i="3"/>
  <c r="F1477" i="3"/>
  <c r="B1481" i="3"/>
  <c r="G1484" i="3"/>
  <c r="J1486" i="3"/>
  <c r="C1488" i="3"/>
  <c r="F1489" i="3"/>
  <c r="G1490" i="3"/>
  <c r="G1491" i="3"/>
  <c r="G1492" i="3"/>
  <c r="G1493" i="3"/>
  <c r="G1494" i="3"/>
  <c r="H1495" i="3"/>
  <c r="H1496" i="3"/>
  <c r="H1497" i="3"/>
  <c r="H1498" i="3"/>
  <c r="H1499" i="3"/>
  <c r="G1500" i="3"/>
  <c r="F1501" i="3"/>
  <c r="E1502" i="3"/>
  <c r="D1503" i="3"/>
  <c r="C1504" i="3"/>
  <c r="B1505" i="3"/>
  <c r="J1505" i="3"/>
  <c r="I1506" i="3"/>
  <c r="H1507" i="3"/>
  <c r="G1508" i="3"/>
  <c r="F1509" i="3"/>
  <c r="E1510" i="3"/>
  <c r="D1511" i="3"/>
  <c r="C1512" i="3"/>
  <c r="B1513" i="3"/>
  <c r="J1513" i="3"/>
  <c r="I1514" i="3"/>
  <c r="H1515" i="3"/>
  <c r="G1516" i="3"/>
  <c r="F1517" i="3"/>
  <c r="E1518" i="3"/>
  <c r="D1519" i="3"/>
  <c r="C1520" i="3"/>
  <c r="B1521" i="3"/>
  <c r="J1521" i="3"/>
  <c r="I1522" i="3"/>
  <c r="H1523" i="3"/>
  <c r="G1524" i="3"/>
  <c r="F1525" i="3"/>
  <c r="E1526" i="3"/>
  <c r="D1527" i="3"/>
  <c r="C1528" i="3"/>
  <c r="B1529" i="3"/>
  <c r="J1529" i="3"/>
  <c r="I1530" i="3"/>
  <c r="H1531" i="3"/>
  <c r="G1532" i="3"/>
  <c r="F1533" i="3"/>
  <c r="E1534" i="3"/>
  <c r="D1535" i="3"/>
  <c r="C1536" i="3"/>
  <c r="B1537" i="3"/>
  <c r="J1537" i="3"/>
  <c r="I1538" i="3"/>
  <c r="H1539" i="3"/>
  <c r="G1540" i="3"/>
  <c r="F1541" i="3"/>
  <c r="E1542" i="3"/>
  <c r="D1543" i="3"/>
  <c r="C1544" i="3"/>
  <c r="B1545" i="3"/>
  <c r="J1545" i="3"/>
  <c r="I1546" i="3"/>
  <c r="H1547" i="3"/>
  <c r="G1548" i="3"/>
  <c r="F1549" i="3"/>
  <c r="E1550" i="3"/>
  <c r="D1551" i="3"/>
  <c r="C1552" i="3"/>
  <c r="B1553" i="3"/>
  <c r="J1553" i="3"/>
  <c r="I1554" i="3"/>
  <c r="H1555" i="3"/>
  <c r="G1556" i="3"/>
  <c r="F1557" i="3"/>
  <c r="E1558" i="3"/>
  <c r="D1559" i="3"/>
  <c r="C1560" i="3"/>
  <c r="B1561" i="3"/>
  <c r="J1561" i="3"/>
  <c r="I1562" i="3"/>
  <c r="H1563" i="3"/>
  <c r="G1564" i="3"/>
  <c r="F1565" i="3"/>
  <c r="E1566" i="3"/>
  <c r="D1567" i="3"/>
  <c r="C1568" i="3"/>
  <c r="B1569" i="3"/>
  <c r="J1569" i="3"/>
  <c r="I1570" i="3"/>
  <c r="H1571" i="3"/>
  <c r="G1572" i="3"/>
  <c r="F1573" i="3"/>
  <c r="E1574" i="3"/>
  <c r="D1575" i="3"/>
  <c r="C1576" i="3"/>
  <c r="B1577" i="3"/>
  <c r="J1577" i="3"/>
  <c r="I1578" i="3"/>
  <c r="H1579" i="3"/>
  <c r="G1580" i="3"/>
  <c r="F1581" i="3"/>
  <c r="E1582" i="3"/>
  <c r="D1583" i="3"/>
  <c r="C1584" i="3"/>
  <c r="B1585" i="3"/>
  <c r="J1585" i="3"/>
  <c r="I1586" i="3"/>
  <c r="H1587" i="3"/>
  <c r="G1588" i="3"/>
  <c r="F1589" i="3"/>
  <c r="E1590" i="3"/>
  <c r="D1591" i="3"/>
  <c r="C1592" i="3"/>
  <c r="B1593" i="3"/>
  <c r="J1593" i="3"/>
  <c r="I1594" i="3"/>
  <c r="H1595" i="3"/>
  <c r="G1596" i="3"/>
  <c r="F1597" i="3"/>
  <c r="E1598" i="3"/>
  <c r="D1599" i="3"/>
  <c r="C1600" i="3"/>
  <c r="B1601" i="3"/>
  <c r="J1601" i="3"/>
  <c r="I1602" i="3"/>
  <c r="H1603" i="3"/>
  <c r="G1604" i="3"/>
  <c r="F1605" i="3"/>
  <c r="E1606" i="3"/>
  <c r="D1607" i="3"/>
  <c r="C1608" i="3"/>
  <c r="B1609" i="3"/>
  <c r="J1609" i="3"/>
  <c r="I1610" i="3"/>
  <c r="H1611" i="3"/>
  <c r="G1612" i="3"/>
  <c r="F1613" i="3"/>
  <c r="E1614" i="3"/>
  <c r="D1615" i="3"/>
  <c r="C1616" i="3"/>
  <c r="B1617" i="3"/>
  <c r="J1617" i="3"/>
  <c r="I1618" i="3"/>
  <c r="H1619" i="3"/>
  <c r="G1620" i="3"/>
  <c r="F1621" i="3"/>
  <c r="E1622" i="3"/>
  <c r="D1623" i="3"/>
  <c r="C1624" i="3"/>
  <c r="B1625" i="3"/>
  <c r="J1625" i="3"/>
  <c r="I1626" i="3"/>
  <c r="H1627" i="3"/>
  <c r="G1628" i="3"/>
  <c r="F1629" i="3"/>
  <c r="E1630" i="3"/>
  <c r="D1631" i="3"/>
  <c r="C1632" i="3"/>
  <c r="B1633" i="3"/>
  <c r="J1633" i="3"/>
  <c r="I1634" i="3"/>
  <c r="H1635" i="3"/>
  <c r="G1636" i="3"/>
  <c r="F1637" i="3"/>
  <c r="E1638" i="3"/>
  <c r="D1639" i="3"/>
  <c r="C1640" i="3"/>
  <c r="B1641" i="3"/>
  <c r="J1641" i="3"/>
  <c r="I1642" i="3"/>
  <c r="H1643" i="3"/>
  <c r="G1644" i="3"/>
  <c r="F1645" i="3"/>
  <c r="E1646" i="3"/>
  <c r="D1647" i="3"/>
  <c r="C1648" i="3"/>
  <c r="B1649" i="3"/>
  <c r="J1649" i="3"/>
  <c r="I1650" i="3"/>
  <c r="H1651" i="3"/>
  <c r="G1652" i="3"/>
  <c r="F1653" i="3"/>
  <c r="E1654" i="3"/>
  <c r="D1655" i="3"/>
  <c r="H1275" i="3"/>
  <c r="I1282" i="3"/>
  <c r="J1289" i="3"/>
  <c r="B1297" i="3"/>
  <c r="C1304" i="3"/>
  <c r="D1311" i="3"/>
  <c r="E1318" i="3"/>
  <c r="F1325" i="3"/>
  <c r="G1332" i="3"/>
  <c r="E1339" i="3"/>
  <c r="J1342" i="3"/>
  <c r="F1346" i="3"/>
  <c r="B1350" i="3"/>
  <c r="G1353" i="3"/>
  <c r="C1357" i="3"/>
  <c r="H1360" i="3"/>
  <c r="D1364" i="3"/>
  <c r="I1367" i="3"/>
  <c r="E1371" i="3"/>
  <c r="J1374" i="3"/>
  <c r="F1378" i="3"/>
  <c r="B1382" i="3"/>
  <c r="G1385" i="3"/>
  <c r="C1389" i="3"/>
  <c r="H1392" i="3"/>
  <c r="D1396" i="3"/>
  <c r="I1399" i="3"/>
  <c r="E1403" i="3"/>
  <c r="J1406" i="3"/>
  <c r="F1410" i="3"/>
  <c r="B1414" i="3"/>
  <c r="G1417" i="3"/>
  <c r="C1421" i="3"/>
  <c r="H1424" i="3"/>
  <c r="D1428" i="3"/>
  <c r="I1431" i="3"/>
  <c r="E1435" i="3"/>
  <c r="J1438" i="3"/>
  <c r="F1442" i="3"/>
  <c r="B1446" i="3"/>
  <c r="G1449" i="3"/>
  <c r="C1453" i="3"/>
  <c r="H1456" i="3"/>
  <c r="D1460" i="3"/>
  <c r="I1463" i="3"/>
  <c r="E1467" i="3"/>
  <c r="J1470" i="3"/>
  <c r="F1474" i="3"/>
  <c r="B1478" i="3"/>
  <c r="G1481" i="3"/>
  <c r="C1485" i="3"/>
  <c r="B1487" i="3"/>
  <c r="E1488" i="3"/>
  <c r="G1489" i="3"/>
  <c r="H1490" i="3"/>
  <c r="H1491" i="3"/>
  <c r="H1492" i="3"/>
  <c r="H1493" i="3"/>
  <c r="I1494" i="3"/>
  <c r="I1495" i="3"/>
  <c r="I1496" i="3"/>
  <c r="I1497" i="3"/>
  <c r="I1498" i="3"/>
  <c r="I1499" i="3"/>
  <c r="H1500" i="3"/>
  <c r="G1501" i="3"/>
  <c r="F1502" i="3"/>
  <c r="E1503" i="3"/>
  <c r="D1504" i="3"/>
  <c r="C1505" i="3"/>
  <c r="B1506" i="3"/>
  <c r="J1506" i="3"/>
  <c r="I1507" i="3"/>
  <c r="H1508" i="3"/>
  <c r="G1509" i="3"/>
  <c r="F1510" i="3"/>
  <c r="E1511" i="3"/>
  <c r="D1512" i="3"/>
  <c r="C1513" i="3"/>
  <c r="B1514" i="3"/>
  <c r="J1514" i="3"/>
  <c r="I1515" i="3"/>
  <c r="H1516" i="3"/>
  <c r="G1517" i="3"/>
  <c r="F1518" i="3"/>
  <c r="E1519" i="3"/>
  <c r="D1520" i="3"/>
  <c r="C1521" i="3"/>
  <c r="B1522" i="3"/>
  <c r="J1522" i="3"/>
  <c r="I1523" i="3"/>
  <c r="H1524" i="3"/>
  <c r="G1525" i="3"/>
  <c r="F1526" i="3"/>
  <c r="E1527" i="3"/>
  <c r="D1528" i="3"/>
  <c r="C1529" i="3"/>
  <c r="B1530" i="3"/>
  <c r="J1530" i="3"/>
  <c r="I1531" i="3"/>
  <c r="H1532" i="3"/>
  <c r="G1533" i="3"/>
  <c r="F1534" i="3"/>
  <c r="E1535" i="3"/>
  <c r="D1536" i="3"/>
  <c r="C1537" i="3"/>
  <c r="B1538" i="3"/>
  <c r="J1538" i="3"/>
  <c r="I1539" i="3"/>
  <c r="H1540" i="3"/>
  <c r="G1541" i="3"/>
  <c r="F1542" i="3"/>
  <c r="E1543" i="3"/>
  <c r="D1544" i="3"/>
  <c r="C1545" i="3"/>
  <c r="B1546" i="3"/>
  <c r="J1546" i="3"/>
  <c r="I1547" i="3"/>
  <c r="H1548" i="3"/>
  <c r="G1549" i="3"/>
  <c r="F1550" i="3"/>
  <c r="E1551" i="3"/>
  <c r="D1552" i="3"/>
  <c r="C1553" i="3"/>
  <c r="B1554" i="3"/>
  <c r="J1554" i="3"/>
  <c r="I1555" i="3"/>
  <c r="H1556" i="3"/>
  <c r="G1557" i="3"/>
  <c r="F1558" i="3"/>
  <c r="E1559" i="3"/>
  <c r="D1560" i="3"/>
  <c r="C1561" i="3"/>
  <c r="B1562" i="3"/>
  <c r="J1562" i="3"/>
  <c r="I1563" i="3"/>
  <c r="H1564" i="3"/>
  <c r="G1565" i="3"/>
  <c r="F1566" i="3"/>
  <c r="E1567" i="3"/>
  <c r="D1568" i="3"/>
  <c r="C1569" i="3"/>
  <c r="B1570" i="3"/>
  <c r="J1570" i="3"/>
  <c r="I1571" i="3"/>
  <c r="H1572" i="3"/>
  <c r="G1573" i="3"/>
  <c r="F1574" i="3"/>
  <c r="E1575" i="3"/>
  <c r="D1576" i="3"/>
  <c r="C1577" i="3"/>
  <c r="B1578" i="3"/>
  <c r="J1578" i="3"/>
  <c r="I1579" i="3"/>
  <c r="H1580" i="3"/>
  <c r="G1581" i="3"/>
  <c r="F1582" i="3"/>
  <c r="E1583" i="3"/>
  <c r="D1584" i="3"/>
  <c r="C1585" i="3"/>
  <c r="B1586" i="3"/>
  <c r="J1586" i="3"/>
  <c r="I1587" i="3"/>
  <c r="H1588" i="3"/>
  <c r="G1589" i="3"/>
  <c r="F1590" i="3"/>
  <c r="E1591" i="3"/>
  <c r="D1592" i="3"/>
  <c r="C1593" i="3"/>
  <c r="B1594" i="3"/>
  <c r="J1594" i="3"/>
  <c r="I1595" i="3"/>
  <c r="H1596" i="3"/>
  <c r="G1597" i="3"/>
  <c r="F1598" i="3"/>
  <c r="E1599" i="3"/>
  <c r="D1600" i="3"/>
  <c r="C1601" i="3"/>
  <c r="B1602" i="3"/>
  <c r="J1602" i="3"/>
  <c r="I1603" i="3"/>
  <c r="H1604" i="3"/>
  <c r="G1605" i="3"/>
  <c r="F1606" i="3"/>
  <c r="E1607" i="3"/>
  <c r="D1608" i="3"/>
  <c r="C1609" i="3"/>
  <c r="B1610" i="3"/>
  <c r="J1610" i="3"/>
  <c r="I1611" i="3"/>
  <c r="H1612" i="3"/>
  <c r="G1613" i="3"/>
  <c r="F1614" i="3"/>
  <c r="E1615" i="3"/>
  <c r="D1616" i="3"/>
  <c r="C1617" i="3"/>
  <c r="B1618" i="3"/>
  <c r="J1618" i="3"/>
  <c r="I1619" i="3"/>
  <c r="H1620" i="3"/>
  <c r="G1621" i="3"/>
  <c r="F1622" i="3"/>
  <c r="E1623" i="3"/>
  <c r="D1624" i="3"/>
  <c r="C1625" i="3"/>
  <c r="B1626" i="3"/>
  <c r="J1626" i="3"/>
  <c r="I1627" i="3"/>
  <c r="H1628" i="3"/>
  <c r="G1629" i="3"/>
  <c r="F1630" i="3"/>
  <c r="E1631" i="3"/>
  <c r="D1632" i="3"/>
  <c r="C1633" i="3"/>
  <c r="B1634" i="3"/>
  <c r="J1634" i="3"/>
  <c r="I1635" i="3"/>
  <c r="H1636" i="3"/>
  <c r="G1637" i="3"/>
  <c r="F1638" i="3"/>
  <c r="E1639" i="3"/>
  <c r="D1640" i="3"/>
  <c r="C1641" i="3"/>
  <c r="B1642" i="3"/>
  <c r="J1642" i="3"/>
  <c r="I1643" i="3"/>
  <c r="H1644" i="3"/>
  <c r="G1645" i="3"/>
  <c r="F1646" i="3"/>
  <c r="E1647" i="3"/>
  <c r="D1648" i="3"/>
  <c r="C1649" i="3"/>
  <c r="B1650" i="3"/>
  <c r="J1650" i="3"/>
  <c r="I1651" i="3"/>
  <c r="H1652" i="3"/>
  <c r="G1653" i="3"/>
  <c r="F1654" i="3"/>
  <c r="E1655" i="3"/>
  <c r="D1656" i="3"/>
  <c r="C1657" i="3"/>
  <c r="G1276" i="3"/>
  <c r="H1283" i="3"/>
  <c r="I1290" i="3"/>
  <c r="J1297" i="3"/>
  <c r="B1305" i="3"/>
  <c r="C1312" i="3"/>
  <c r="D1319" i="3"/>
  <c r="E1326" i="3"/>
  <c r="F1333" i="3"/>
  <c r="H1339" i="3"/>
  <c r="D1343" i="3"/>
  <c r="I1346" i="3"/>
  <c r="E1350" i="3"/>
  <c r="J1353" i="3"/>
  <c r="F1357" i="3"/>
  <c r="B1361" i="3"/>
  <c r="G1364" i="3"/>
  <c r="C1368" i="3"/>
  <c r="H1371" i="3"/>
  <c r="D1375" i="3"/>
  <c r="I1378" i="3"/>
  <c r="E1382" i="3"/>
  <c r="J1385" i="3"/>
  <c r="F1389" i="3"/>
  <c r="B1393" i="3"/>
  <c r="G1396" i="3"/>
  <c r="C1400" i="3"/>
  <c r="H1403" i="3"/>
  <c r="D1407" i="3"/>
  <c r="I1410" i="3"/>
  <c r="E1414" i="3"/>
  <c r="J1417" i="3"/>
  <c r="F1421" i="3"/>
  <c r="B1425" i="3"/>
  <c r="G1428" i="3"/>
  <c r="C1432" i="3"/>
  <c r="H1435" i="3"/>
  <c r="D1439" i="3"/>
  <c r="I1442" i="3"/>
  <c r="E1446" i="3"/>
  <c r="J1449" i="3"/>
  <c r="F1453" i="3"/>
  <c r="B1457" i="3"/>
  <c r="G1460" i="3"/>
  <c r="C1464" i="3"/>
  <c r="H1467" i="3"/>
  <c r="D1471" i="3"/>
  <c r="I1474" i="3"/>
  <c r="E1478" i="3"/>
  <c r="J1481" i="3"/>
  <c r="D1485" i="3"/>
  <c r="C1487" i="3"/>
  <c r="G1488" i="3"/>
  <c r="H1489" i="3"/>
  <c r="I1490" i="3"/>
  <c r="I1491" i="3"/>
  <c r="I1492" i="3"/>
  <c r="J1493" i="3"/>
  <c r="J1494" i="3"/>
  <c r="J1495" i="3"/>
  <c r="J1496" i="3"/>
  <c r="J1497" i="3"/>
  <c r="J1498" i="3"/>
  <c r="J1499" i="3"/>
  <c r="I1500" i="3"/>
  <c r="H1501" i="3"/>
  <c r="G1502" i="3"/>
  <c r="F1503" i="3"/>
  <c r="E1504" i="3"/>
  <c r="D1505" i="3"/>
  <c r="C1506" i="3"/>
  <c r="B1507" i="3"/>
  <c r="J1507" i="3"/>
  <c r="I1508" i="3"/>
  <c r="H1509" i="3"/>
  <c r="G1510" i="3"/>
  <c r="F1511" i="3"/>
  <c r="E1512" i="3"/>
  <c r="D1513" i="3"/>
  <c r="C1514" i="3"/>
  <c r="B1515" i="3"/>
  <c r="J1515" i="3"/>
  <c r="I1516" i="3"/>
  <c r="H1517" i="3"/>
  <c r="G1518" i="3"/>
  <c r="F1519" i="3"/>
  <c r="E1520" i="3"/>
  <c r="D1521" i="3"/>
  <c r="C1522" i="3"/>
  <c r="B1523" i="3"/>
  <c r="J1523" i="3"/>
  <c r="I1524" i="3"/>
  <c r="H1525" i="3"/>
  <c r="G1526" i="3"/>
  <c r="F1527" i="3"/>
  <c r="E1528" i="3"/>
  <c r="D1529" i="3"/>
  <c r="C1530" i="3"/>
  <c r="B1531" i="3"/>
  <c r="J1531" i="3"/>
  <c r="I1532" i="3"/>
  <c r="H1533" i="3"/>
  <c r="G1534" i="3"/>
  <c r="F1535" i="3"/>
  <c r="E1536" i="3"/>
  <c r="D1537" i="3"/>
  <c r="C1538" i="3"/>
  <c r="B1539" i="3"/>
  <c r="J1539" i="3"/>
  <c r="I1540" i="3"/>
  <c r="H1541" i="3"/>
  <c r="G1542" i="3"/>
  <c r="F1543" i="3"/>
  <c r="E1544" i="3"/>
  <c r="D1545" i="3"/>
  <c r="C1546" i="3"/>
  <c r="B1547" i="3"/>
  <c r="J1547" i="3"/>
  <c r="I1548" i="3"/>
  <c r="H1549" i="3"/>
  <c r="G1550" i="3"/>
  <c r="F1551" i="3"/>
  <c r="E1552" i="3"/>
  <c r="D1553" i="3"/>
  <c r="C1554" i="3"/>
  <c r="B1555" i="3"/>
  <c r="J1555" i="3"/>
  <c r="I1556" i="3"/>
  <c r="H1557" i="3"/>
  <c r="G1558" i="3"/>
  <c r="F1559" i="3"/>
  <c r="E1560" i="3"/>
  <c r="D1561" i="3"/>
  <c r="C1562" i="3"/>
  <c r="B1563" i="3"/>
  <c r="J1563" i="3"/>
  <c r="I1564" i="3"/>
  <c r="H1565" i="3"/>
  <c r="G1566" i="3"/>
  <c r="F1567" i="3"/>
  <c r="E1568" i="3"/>
  <c r="D1569" i="3"/>
  <c r="C1570" i="3"/>
  <c r="B1571" i="3"/>
  <c r="J1571" i="3"/>
  <c r="I1572" i="3"/>
  <c r="H1573" i="3"/>
  <c r="G1574" i="3"/>
  <c r="F1575" i="3"/>
  <c r="E1576" i="3"/>
  <c r="D1577" i="3"/>
  <c r="C1578" i="3"/>
  <c r="B1579" i="3"/>
  <c r="J1579" i="3"/>
  <c r="I1580" i="3"/>
  <c r="H1581" i="3"/>
  <c r="G1582" i="3"/>
  <c r="F1583" i="3"/>
  <c r="E1584" i="3"/>
  <c r="D1585" i="3"/>
  <c r="C1586" i="3"/>
  <c r="B1587" i="3"/>
  <c r="J1587" i="3"/>
  <c r="I1588" i="3"/>
  <c r="H1589" i="3"/>
  <c r="G1590" i="3"/>
  <c r="F1591" i="3"/>
  <c r="E1592" i="3"/>
  <c r="D1593" i="3"/>
  <c r="C1594" i="3"/>
  <c r="B1595" i="3"/>
  <c r="J1595" i="3"/>
  <c r="I1596" i="3"/>
  <c r="H1597" i="3"/>
  <c r="G1598" i="3"/>
  <c r="F1599" i="3"/>
  <c r="E1600" i="3"/>
  <c r="D1601" i="3"/>
  <c r="C1602" i="3"/>
  <c r="B1603" i="3"/>
  <c r="J1603" i="3"/>
  <c r="I1604" i="3"/>
  <c r="H1605" i="3"/>
  <c r="G1606" i="3"/>
  <c r="F1607" i="3"/>
  <c r="E1608" i="3"/>
  <c r="D1609" i="3"/>
  <c r="C1610" i="3"/>
  <c r="B1611" i="3"/>
  <c r="J1611" i="3"/>
  <c r="I1612" i="3"/>
  <c r="H1613" i="3"/>
  <c r="G1614" i="3"/>
  <c r="F1615" i="3"/>
  <c r="E1616" i="3"/>
  <c r="D1617" i="3"/>
  <c r="C1618" i="3"/>
  <c r="B1619" i="3"/>
  <c r="J1619" i="3"/>
  <c r="I1620" i="3"/>
  <c r="H1621" i="3"/>
  <c r="G1622" i="3"/>
  <c r="F1623" i="3"/>
  <c r="E1624" i="3"/>
  <c r="D1625" i="3"/>
  <c r="C1626" i="3"/>
  <c r="B1627" i="3"/>
  <c r="J1627" i="3"/>
  <c r="I1628" i="3"/>
  <c r="H1629" i="3"/>
  <c r="G1630" i="3"/>
  <c r="F1631" i="3"/>
  <c r="E1632" i="3"/>
  <c r="D1633" i="3"/>
  <c r="C1634" i="3"/>
  <c r="B1635" i="3"/>
  <c r="J1635" i="3"/>
  <c r="I1636" i="3"/>
  <c r="H1637" i="3"/>
  <c r="G1638" i="3"/>
  <c r="F1639" i="3"/>
  <c r="E1640" i="3"/>
  <c r="D1641" i="3"/>
  <c r="C1642" i="3"/>
  <c r="B1643" i="3"/>
  <c r="J1643" i="3"/>
  <c r="I1644" i="3"/>
  <c r="H1645" i="3"/>
  <c r="G1646" i="3"/>
  <c r="F1647" i="3"/>
  <c r="E1648" i="3"/>
  <c r="D1649" i="3"/>
  <c r="C1650" i="3"/>
  <c r="B1651" i="3"/>
  <c r="J1651" i="3"/>
  <c r="I1652" i="3"/>
  <c r="H1653" i="3"/>
  <c r="G1654" i="3"/>
  <c r="F1655" i="3"/>
  <c r="E1656" i="3"/>
  <c r="D1657" i="3"/>
  <c r="F1277" i="3"/>
  <c r="G1284" i="3"/>
  <c r="H1291" i="3"/>
  <c r="I1298" i="3"/>
  <c r="J1305" i="3"/>
  <c r="B1313" i="3"/>
  <c r="C1320" i="3"/>
  <c r="D1327" i="3"/>
  <c r="E1334" i="3"/>
  <c r="D1340" i="3"/>
  <c r="I1343" i="3"/>
  <c r="E1347" i="3"/>
  <c r="J1350" i="3"/>
  <c r="F1354" i="3"/>
  <c r="B1358" i="3"/>
  <c r="G1361" i="3"/>
  <c r="C1365" i="3"/>
  <c r="H1368" i="3"/>
  <c r="D1372" i="3"/>
  <c r="I1375" i="3"/>
  <c r="E1379" i="3"/>
  <c r="J1382" i="3"/>
  <c r="F1386" i="3"/>
  <c r="B1390" i="3"/>
  <c r="G1393" i="3"/>
  <c r="C1397" i="3"/>
  <c r="H1400" i="3"/>
  <c r="D1404" i="3"/>
  <c r="I1407" i="3"/>
  <c r="E1411" i="3"/>
  <c r="J1414" i="3"/>
  <c r="F1418" i="3"/>
  <c r="B1422" i="3"/>
  <c r="G1425" i="3"/>
  <c r="C1429" i="3"/>
  <c r="H1432" i="3"/>
  <c r="D1436" i="3"/>
  <c r="I1439" i="3"/>
  <c r="E1443" i="3"/>
  <c r="J1446" i="3"/>
  <c r="F1450" i="3"/>
  <c r="B1454" i="3"/>
  <c r="G1457" i="3"/>
  <c r="C1461" i="3"/>
  <c r="H1464" i="3"/>
  <c r="D1468" i="3"/>
  <c r="I1471" i="3"/>
  <c r="E1475" i="3"/>
  <c r="J1478" i="3"/>
  <c r="F1482" i="3"/>
  <c r="F1485" i="3"/>
  <c r="D1487" i="3"/>
  <c r="H1488" i="3"/>
  <c r="I1489" i="3"/>
  <c r="J1490" i="3"/>
  <c r="J1491" i="3"/>
  <c r="B1493" i="3"/>
  <c r="B1494" i="3"/>
  <c r="B1495" i="3"/>
  <c r="B1496" i="3"/>
  <c r="B1497" i="3"/>
  <c r="B1498" i="3"/>
  <c r="B1499" i="3"/>
  <c r="B1500" i="3"/>
  <c r="J1500" i="3"/>
  <c r="I1501" i="3"/>
  <c r="H1502" i="3"/>
  <c r="G1503" i="3"/>
  <c r="F1504" i="3"/>
  <c r="E1505" i="3"/>
  <c r="D1506" i="3"/>
  <c r="C1507" i="3"/>
  <c r="B1508" i="3"/>
  <c r="J1508" i="3"/>
  <c r="I1509" i="3"/>
  <c r="H1510" i="3"/>
  <c r="G1511" i="3"/>
  <c r="F1512" i="3"/>
  <c r="E1513" i="3"/>
  <c r="D1514" i="3"/>
  <c r="C1515" i="3"/>
  <c r="B1516" i="3"/>
  <c r="J1516" i="3"/>
  <c r="I1517" i="3"/>
  <c r="H1518" i="3"/>
  <c r="G1519" i="3"/>
  <c r="F1520" i="3"/>
  <c r="E1521" i="3"/>
  <c r="D1522" i="3"/>
  <c r="C1523" i="3"/>
  <c r="B1524" i="3"/>
  <c r="J1524" i="3"/>
  <c r="I1525" i="3"/>
  <c r="H1526" i="3"/>
  <c r="G1527" i="3"/>
  <c r="F1528" i="3"/>
  <c r="E1529" i="3"/>
  <c r="D1530" i="3"/>
  <c r="C1531" i="3"/>
  <c r="B1532" i="3"/>
  <c r="J1532" i="3"/>
  <c r="I1533" i="3"/>
  <c r="H1534" i="3"/>
  <c r="G1535" i="3"/>
  <c r="F1536" i="3"/>
  <c r="E1537" i="3"/>
  <c r="D1538" i="3"/>
  <c r="C1539" i="3"/>
  <c r="B1540" i="3"/>
  <c r="J1540" i="3"/>
  <c r="I1541" i="3"/>
  <c r="H1542" i="3"/>
  <c r="G1543" i="3"/>
  <c r="F1544" i="3"/>
  <c r="E1545" i="3"/>
  <c r="D1546" i="3"/>
  <c r="C1547" i="3"/>
  <c r="B1548" i="3"/>
  <c r="J1548" i="3"/>
  <c r="I1549" i="3"/>
  <c r="H1550" i="3"/>
  <c r="G1551" i="3"/>
  <c r="F1552" i="3"/>
  <c r="E1553" i="3"/>
  <c r="D1554" i="3"/>
  <c r="C1555" i="3"/>
  <c r="B1556" i="3"/>
  <c r="J1556" i="3"/>
  <c r="I1557" i="3"/>
  <c r="H1558" i="3"/>
  <c r="G1559" i="3"/>
  <c r="F1560" i="3"/>
  <c r="E1561" i="3"/>
  <c r="D1562" i="3"/>
  <c r="C1563" i="3"/>
  <c r="B1564" i="3"/>
  <c r="J1564" i="3"/>
  <c r="I1565" i="3"/>
  <c r="H1566" i="3"/>
  <c r="G1567" i="3"/>
  <c r="F1568" i="3"/>
  <c r="E1569" i="3"/>
  <c r="D1570" i="3"/>
  <c r="C1571" i="3"/>
  <c r="B1572" i="3"/>
  <c r="J1572" i="3"/>
  <c r="I1573" i="3"/>
  <c r="H1574" i="3"/>
  <c r="G1575" i="3"/>
  <c r="F1576" i="3"/>
  <c r="E1577" i="3"/>
  <c r="D1578" i="3"/>
  <c r="C1579" i="3"/>
  <c r="B1580" i="3"/>
  <c r="J1580" i="3"/>
  <c r="I1581" i="3"/>
  <c r="H1582" i="3"/>
  <c r="G1583" i="3"/>
  <c r="F1584" i="3"/>
  <c r="E1585" i="3"/>
  <c r="D1586" i="3"/>
  <c r="C1587" i="3"/>
  <c r="B1588" i="3"/>
  <c r="J1588" i="3"/>
  <c r="I1589" i="3"/>
  <c r="H1590" i="3"/>
  <c r="G1591" i="3"/>
  <c r="F1592" i="3"/>
  <c r="E1593" i="3"/>
  <c r="D1594" i="3"/>
  <c r="C1595" i="3"/>
  <c r="B1596" i="3"/>
  <c r="J1596" i="3"/>
  <c r="I1597" i="3"/>
  <c r="H1598" i="3"/>
  <c r="G1599" i="3"/>
  <c r="F1600" i="3"/>
  <c r="E1601" i="3"/>
  <c r="D1602" i="3"/>
  <c r="C1603" i="3"/>
  <c r="B1604" i="3"/>
  <c r="J1604" i="3"/>
  <c r="I1605" i="3"/>
  <c r="H1606" i="3"/>
  <c r="G1607" i="3"/>
  <c r="F1608" i="3"/>
  <c r="E1609" i="3"/>
  <c r="D1610" i="3"/>
  <c r="C1611" i="3"/>
  <c r="B1612" i="3"/>
  <c r="J1612" i="3"/>
  <c r="I1613" i="3"/>
  <c r="H1614" i="3"/>
  <c r="G1615" i="3"/>
  <c r="F1616" i="3"/>
  <c r="E1617" i="3"/>
  <c r="D1618" i="3"/>
  <c r="C1619" i="3"/>
  <c r="B1620" i="3"/>
  <c r="J1620" i="3"/>
  <c r="I1621" i="3"/>
  <c r="H1622" i="3"/>
  <c r="G1623" i="3"/>
  <c r="F1624" i="3"/>
  <c r="E1625" i="3"/>
  <c r="D1626" i="3"/>
  <c r="C1627" i="3"/>
  <c r="B1628" i="3"/>
  <c r="J1628" i="3"/>
  <c r="I1629" i="3"/>
  <c r="H1630" i="3"/>
  <c r="G1631" i="3"/>
  <c r="F1632" i="3"/>
  <c r="E1633" i="3"/>
  <c r="D1634" i="3"/>
  <c r="C1635" i="3"/>
  <c r="B1636" i="3"/>
  <c r="J1636" i="3"/>
  <c r="I1637" i="3"/>
  <c r="H1638" i="3"/>
  <c r="G1639" i="3"/>
  <c r="F1640" i="3"/>
  <c r="E1641" i="3"/>
  <c r="D1642" i="3"/>
  <c r="C1643" i="3"/>
  <c r="B1644" i="3"/>
  <c r="J1644" i="3"/>
  <c r="I1645" i="3"/>
  <c r="H1646" i="3"/>
  <c r="G1647" i="3"/>
  <c r="F1648" i="3"/>
  <c r="E1649" i="3"/>
  <c r="D1650" i="3"/>
  <c r="C1651" i="3"/>
  <c r="B1652" i="3"/>
  <c r="J1652" i="3"/>
  <c r="I1653" i="3"/>
  <c r="H1654" i="3"/>
  <c r="G1655" i="3"/>
  <c r="F1656" i="3"/>
  <c r="E1657" i="3"/>
  <c r="D1658" i="3"/>
  <c r="C1659" i="3"/>
  <c r="B1660" i="3"/>
  <c r="J1660" i="3"/>
  <c r="I1661" i="3"/>
  <c r="H1662" i="3"/>
  <c r="G1663" i="3"/>
  <c r="F1664" i="3"/>
  <c r="E1665" i="3"/>
  <c r="D1666" i="3"/>
  <c r="C1667" i="3"/>
  <c r="B1668" i="3"/>
  <c r="J1668" i="3"/>
  <c r="I1669" i="3"/>
  <c r="E1278" i="3"/>
  <c r="F1285" i="3"/>
  <c r="G1292" i="3"/>
  <c r="H1299" i="3"/>
  <c r="I1306" i="3"/>
  <c r="J1313" i="3"/>
  <c r="B1321" i="3"/>
  <c r="C1328" i="3"/>
  <c r="D1335" i="3"/>
  <c r="G1340" i="3"/>
  <c r="C1344" i="3"/>
  <c r="H1347" i="3"/>
  <c r="D1351" i="3"/>
  <c r="I1354" i="3"/>
  <c r="E1358" i="3"/>
  <c r="J1361" i="3"/>
  <c r="F1365" i="3"/>
  <c r="B1369" i="3"/>
  <c r="G1372" i="3"/>
  <c r="C1376" i="3"/>
  <c r="H1379" i="3"/>
  <c r="D1383" i="3"/>
  <c r="I1386" i="3"/>
  <c r="E1390" i="3"/>
  <c r="J1393" i="3"/>
  <c r="F1397" i="3"/>
  <c r="B1401" i="3"/>
  <c r="G1404" i="3"/>
  <c r="C1408" i="3"/>
  <c r="H1411" i="3"/>
  <c r="D1415" i="3"/>
  <c r="I1418" i="3"/>
  <c r="E1422" i="3"/>
  <c r="J1425" i="3"/>
  <c r="F1429" i="3"/>
  <c r="B1433" i="3"/>
  <c r="G1436" i="3"/>
  <c r="C1440" i="3"/>
  <c r="H1443" i="3"/>
  <c r="D1447" i="3"/>
  <c r="I1450" i="3"/>
  <c r="E1454" i="3"/>
  <c r="J1457" i="3"/>
  <c r="F1461" i="3"/>
  <c r="B1465" i="3"/>
  <c r="G1468" i="3"/>
  <c r="C1472" i="3"/>
  <c r="H1475" i="3"/>
  <c r="D1479" i="3"/>
  <c r="I1482" i="3"/>
  <c r="B1486" i="3"/>
  <c r="F1487" i="3"/>
  <c r="I1488" i="3"/>
  <c r="J1489" i="3"/>
  <c r="B1491" i="3"/>
  <c r="C1492" i="3"/>
  <c r="C1493" i="3"/>
  <c r="C1494" i="3"/>
  <c r="C1495" i="3"/>
  <c r="C1496" i="3"/>
  <c r="C1497" i="3"/>
  <c r="C1498" i="3"/>
  <c r="D1499" i="3"/>
  <c r="C1500" i="3"/>
  <c r="B1501" i="3"/>
  <c r="J1501" i="3"/>
  <c r="I1502" i="3"/>
  <c r="H1503" i="3"/>
  <c r="G1504" i="3"/>
  <c r="F1505" i="3"/>
  <c r="E1506" i="3"/>
  <c r="D1507" i="3"/>
  <c r="C1508" i="3"/>
  <c r="B1509" i="3"/>
  <c r="J1509" i="3"/>
  <c r="I1510" i="3"/>
  <c r="H1511" i="3"/>
  <c r="G1512" i="3"/>
  <c r="F1513" i="3"/>
  <c r="E1514" i="3"/>
  <c r="D1515" i="3"/>
  <c r="C1516" i="3"/>
  <c r="B1517" i="3"/>
  <c r="J1517" i="3"/>
  <c r="I1518" i="3"/>
  <c r="H1519" i="3"/>
  <c r="G1520" i="3"/>
  <c r="F1521" i="3"/>
  <c r="E1522" i="3"/>
  <c r="D1523" i="3"/>
  <c r="C1524" i="3"/>
  <c r="B1525" i="3"/>
  <c r="J1525" i="3"/>
  <c r="I1526" i="3"/>
  <c r="H1527" i="3"/>
  <c r="G1528" i="3"/>
  <c r="F1529" i="3"/>
  <c r="E1530" i="3"/>
  <c r="D1531" i="3"/>
  <c r="C1532" i="3"/>
  <c r="B1533" i="3"/>
  <c r="J1533" i="3"/>
  <c r="I1534" i="3"/>
  <c r="H1535" i="3"/>
  <c r="G1536" i="3"/>
  <c r="F1537" i="3"/>
  <c r="E1538" i="3"/>
  <c r="D1539" i="3"/>
  <c r="C1540" i="3"/>
  <c r="B1541" i="3"/>
  <c r="J1541" i="3"/>
  <c r="I1542" i="3"/>
  <c r="H1543" i="3"/>
  <c r="G1544" i="3"/>
  <c r="F1545" i="3"/>
  <c r="E1546" i="3"/>
  <c r="D1547" i="3"/>
  <c r="C1548" i="3"/>
  <c r="B1549" i="3"/>
  <c r="J1549" i="3"/>
  <c r="I1550" i="3"/>
  <c r="H1551" i="3"/>
  <c r="G1552" i="3"/>
  <c r="F1553" i="3"/>
  <c r="E1554" i="3"/>
  <c r="D1555" i="3"/>
  <c r="C1556" i="3"/>
  <c r="B1557" i="3"/>
  <c r="J1557" i="3"/>
  <c r="I1558" i="3"/>
  <c r="H1559" i="3"/>
  <c r="G1560" i="3"/>
  <c r="F1561" i="3"/>
  <c r="E1562" i="3"/>
  <c r="D1563" i="3"/>
  <c r="C1564" i="3"/>
  <c r="B1565" i="3"/>
  <c r="J1565" i="3"/>
  <c r="I1566" i="3"/>
  <c r="H1567" i="3"/>
  <c r="G1568" i="3"/>
  <c r="F1569" i="3"/>
  <c r="E1570" i="3"/>
  <c r="D1571" i="3"/>
  <c r="C1572" i="3"/>
  <c r="B1573" i="3"/>
  <c r="J1573" i="3"/>
  <c r="I1574" i="3"/>
  <c r="H1575" i="3"/>
  <c r="G1576" i="3"/>
  <c r="F1577" i="3"/>
  <c r="E1578" i="3"/>
  <c r="D1579" i="3"/>
  <c r="C1580" i="3"/>
  <c r="B1581" i="3"/>
  <c r="J1581" i="3"/>
  <c r="I1582" i="3"/>
  <c r="H1583" i="3"/>
  <c r="G1584" i="3"/>
  <c r="F1585" i="3"/>
  <c r="E1586" i="3"/>
  <c r="D1587" i="3"/>
  <c r="C1588" i="3"/>
  <c r="B1589" i="3"/>
  <c r="J1589" i="3"/>
  <c r="I1590" i="3"/>
  <c r="H1591" i="3"/>
  <c r="G1592" i="3"/>
  <c r="F1593" i="3"/>
  <c r="E1594" i="3"/>
  <c r="D1595" i="3"/>
  <c r="C1596" i="3"/>
  <c r="B1597" i="3"/>
  <c r="J1597" i="3"/>
  <c r="I1598" i="3"/>
  <c r="H1599" i="3"/>
  <c r="G1600" i="3"/>
  <c r="F1601" i="3"/>
  <c r="E1602" i="3"/>
  <c r="D1603" i="3"/>
  <c r="C1604" i="3"/>
  <c r="B1605" i="3"/>
  <c r="J1605" i="3"/>
  <c r="I1606" i="3"/>
  <c r="H1607" i="3"/>
  <c r="G1608" i="3"/>
  <c r="F1609" i="3"/>
  <c r="E1610" i="3"/>
  <c r="D1611" i="3"/>
  <c r="C1612" i="3"/>
  <c r="B1613" i="3"/>
  <c r="J1613" i="3"/>
  <c r="I1614" i="3"/>
  <c r="H1615" i="3"/>
  <c r="G1616" i="3"/>
  <c r="F1617" i="3"/>
  <c r="E1618" i="3"/>
  <c r="D1619" i="3"/>
  <c r="C1620" i="3"/>
  <c r="B1621" i="3"/>
  <c r="J1621" i="3"/>
  <c r="I1622" i="3"/>
  <c r="H1623" i="3"/>
  <c r="G1624" i="3"/>
  <c r="F1625" i="3"/>
  <c r="E1626" i="3"/>
  <c r="D1627" i="3"/>
  <c r="C1628" i="3"/>
  <c r="B1629" i="3"/>
  <c r="J1629" i="3"/>
  <c r="I1630" i="3"/>
  <c r="H1631" i="3"/>
  <c r="G1632" i="3"/>
  <c r="F1633" i="3"/>
  <c r="E1634" i="3"/>
  <c r="D1635" i="3"/>
  <c r="C1636" i="3"/>
  <c r="B1637" i="3"/>
  <c r="J1637" i="3"/>
  <c r="I1638" i="3"/>
  <c r="H1639" i="3"/>
  <c r="G1640" i="3"/>
  <c r="F1641" i="3"/>
  <c r="E1642" i="3"/>
  <c r="D1643" i="3"/>
  <c r="C1644" i="3"/>
  <c r="B1645" i="3"/>
  <c r="J1645" i="3"/>
  <c r="I1646" i="3"/>
  <c r="H1647" i="3"/>
  <c r="G1648" i="3"/>
  <c r="C1280" i="3"/>
  <c r="D1287" i="3"/>
  <c r="E1294" i="3"/>
  <c r="F1301" i="3"/>
  <c r="G1308" i="3"/>
  <c r="H1315" i="3"/>
  <c r="I1322" i="3"/>
  <c r="J1329" i="3"/>
  <c r="B1337" i="3"/>
  <c r="F1341" i="3"/>
  <c r="B1345" i="3"/>
  <c r="G1348" i="3"/>
  <c r="C1352" i="3"/>
  <c r="H1355" i="3"/>
  <c r="D1359" i="3"/>
  <c r="I1362" i="3"/>
  <c r="E1366" i="3"/>
  <c r="J1369" i="3"/>
  <c r="F1373" i="3"/>
  <c r="B1377" i="3"/>
  <c r="G1380" i="3"/>
  <c r="C1384" i="3"/>
  <c r="H1387" i="3"/>
  <c r="D1391" i="3"/>
  <c r="I1394" i="3"/>
  <c r="E1398" i="3"/>
  <c r="J1401" i="3"/>
  <c r="F1405" i="3"/>
  <c r="B1409" i="3"/>
  <c r="G1412" i="3"/>
  <c r="C1416" i="3"/>
  <c r="H1419" i="3"/>
  <c r="D1423" i="3"/>
  <c r="I1426" i="3"/>
  <c r="E1430" i="3"/>
  <c r="J1433" i="3"/>
  <c r="F1437" i="3"/>
  <c r="B1441" i="3"/>
  <c r="G1444" i="3"/>
  <c r="C1448" i="3"/>
  <c r="H1451" i="3"/>
  <c r="D1455" i="3"/>
  <c r="I1458" i="3"/>
  <c r="E1462" i="3"/>
  <c r="J1465" i="3"/>
  <c r="F1469" i="3"/>
  <c r="B1473" i="3"/>
  <c r="G1476" i="3"/>
  <c r="C1480" i="3"/>
  <c r="H1483" i="3"/>
  <c r="D1486" i="3"/>
  <c r="J1487" i="3"/>
  <c r="B1489" i="3"/>
  <c r="E1490" i="3"/>
  <c r="E1491" i="3"/>
  <c r="E1492" i="3"/>
  <c r="E1493" i="3"/>
  <c r="E1494" i="3"/>
  <c r="E1495" i="3"/>
  <c r="E1496" i="3"/>
  <c r="F1497" i="3"/>
  <c r="F1498" i="3"/>
  <c r="F1499" i="3"/>
  <c r="E1500" i="3"/>
  <c r="D1501" i="3"/>
  <c r="C1502" i="3"/>
  <c r="B1503" i="3"/>
  <c r="J1503" i="3"/>
  <c r="I1504" i="3"/>
  <c r="H1505" i="3"/>
  <c r="G1506" i="3"/>
  <c r="F1507" i="3"/>
  <c r="E1508" i="3"/>
  <c r="D1509" i="3"/>
  <c r="C1510" i="3"/>
  <c r="B1511" i="3"/>
  <c r="J1511" i="3"/>
  <c r="I1512" i="3"/>
  <c r="H1513" i="3"/>
  <c r="G1514" i="3"/>
  <c r="F1515" i="3"/>
  <c r="E1516" i="3"/>
  <c r="D1517" i="3"/>
  <c r="C1518" i="3"/>
  <c r="B1519" i="3"/>
  <c r="J1519" i="3"/>
  <c r="I1520" i="3"/>
  <c r="H1521" i="3"/>
  <c r="G1522" i="3"/>
  <c r="F1523" i="3"/>
  <c r="E1524" i="3"/>
  <c r="D1525" i="3"/>
  <c r="C1526" i="3"/>
  <c r="B1527" i="3"/>
  <c r="J1527" i="3"/>
  <c r="I1528" i="3"/>
  <c r="H1529" i="3"/>
  <c r="G1530" i="3"/>
  <c r="F1531" i="3"/>
  <c r="E1532" i="3"/>
  <c r="D1533" i="3"/>
  <c r="C1534" i="3"/>
  <c r="B1535" i="3"/>
  <c r="J1535" i="3"/>
  <c r="I1536" i="3"/>
  <c r="H1537" i="3"/>
  <c r="G1538" i="3"/>
  <c r="F1539" i="3"/>
  <c r="E1540" i="3"/>
  <c r="D1541" i="3"/>
  <c r="C1542" i="3"/>
  <c r="B1543" i="3"/>
  <c r="J1543" i="3"/>
  <c r="I1544" i="3"/>
  <c r="H1545" i="3"/>
  <c r="G1546" i="3"/>
  <c r="F1547" i="3"/>
  <c r="E1548" i="3"/>
  <c r="D1549" i="3"/>
  <c r="C1550" i="3"/>
  <c r="B1551" i="3"/>
  <c r="J1551" i="3"/>
  <c r="I1552" i="3"/>
  <c r="H1553" i="3"/>
  <c r="G1554" i="3"/>
  <c r="F1555" i="3"/>
  <c r="E1556" i="3"/>
  <c r="D1557" i="3"/>
  <c r="C1558" i="3"/>
  <c r="B1559" i="3"/>
  <c r="J1559" i="3"/>
  <c r="I1560" i="3"/>
  <c r="H1561" i="3"/>
  <c r="G1562" i="3"/>
  <c r="F1563" i="3"/>
  <c r="E1564" i="3"/>
  <c r="D1565" i="3"/>
  <c r="C1566" i="3"/>
  <c r="B1567" i="3"/>
  <c r="J1567" i="3"/>
  <c r="I1568" i="3"/>
  <c r="H1569" i="3"/>
  <c r="G1570" i="3"/>
  <c r="F1571" i="3"/>
  <c r="E1572" i="3"/>
  <c r="D1573" i="3"/>
  <c r="C1574" i="3"/>
  <c r="B1575" i="3"/>
  <c r="J1575" i="3"/>
  <c r="I1576" i="3"/>
  <c r="H1577" i="3"/>
  <c r="G1578" i="3"/>
  <c r="F1579" i="3"/>
  <c r="E1580" i="3"/>
  <c r="D1581" i="3"/>
  <c r="C1582" i="3"/>
  <c r="B1583" i="3"/>
  <c r="J1583" i="3"/>
  <c r="I1584" i="3"/>
  <c r="H1585" i="3"/>
  <c r="G1586" i="3"/>
  <c r="F1587" i="3"/>
  <c r="E1588" i="3"/>
  <c r="D1589" i="3"/>
  <c r="C1590" i="3"/>
  <c r="B1591" i="3"/>
  <c r="J1591" i="3"/>
  <c r="I1592" i="3"/>
  <c r="H1593" i="3"/>
  <c r="G1594" i="3"/>
  <c r="F1595" i="3"/>
  <c r="E1596" i="3"/>
  <c r="D1597" i="3"/>
  <c r="C1598" i="3"/>
  <c r="B1599" i="3"/>
  <c r="J1599" i="3"/>
  <c r="I1600" i="3"/>
  <c r="H1601" i="3"/>
  <c r="G1602" i="3"/>
  <c r="F1603" i="3"/>
  <c r="E1604" i="3"/>
  <c r="D1605" i="3"/>
  <c r="C1606" i="3"/>
  <c r="B1607" i="3"/>
  <c r="J1607" i="3"/>
  <c r="I1608" i="3"/>
  <c r="H1609" i="3"/>
  <c r="G1610" i="3"/>
  <c r="F1611" i="3"/>
  <c r="E1612" i="3"/>
  <c r="D1613" i="3"/>
  <c r="C1614" i="3"/>
  <c r="B1615" i="3"/>
  <c r="J1615" i="3"/>
  <c r="I1616" i="3"/>
  <c r="H1617" i="3"/>
  <c r="G1618" i="3"/>
  <c r="F1619" i="3"/>
  <c r="E1620" i="3"/>
  <c r="D1621" i="3"/>
  <c r="C1622" i="3"/>
  <c r="B1623" i="3"/>
  <c r="J1623" i="3"/>
  <c r="I1624" i="3"/>
  <c r="H1625" i="3"/>
  <c r="G1626" i="3"/>
  <c r="F1627" i="3"/>
  <c r="E1628" i="3"/>
  <c r="D1629" i="3"/>
  <c r="C1630" i="3"/>
  <c r="B1631" i="3"/>
  <c r="J1631" i="3"/>
  <c r="I1632" i="3"/>
  <c r="H1633" i="3"/>
  <c r="G1634" i="3"/>
  <c r="F1635" i="3"/>
  <c r="E1636" i="3"/>
  <c r="D1637" i="3"/>
  <c r="C1638" i="3"/>
  <c r="B1639" i="3"/>
  <c r="J1639" i="3"/>
  <c r="I1640" i="3"/>
  <c r="H1641" i="3"/>
  <c r="G1642" i="3"/>
  <c r="F1643" i="3"/>
  <c r="E1644" i="3"/>
  <c r="D1645" i="3"/>
  <c r="C1646" i="3"/>
  <c r="B1647" i="3"/>
  <c r="J1647" i="3"/>
  <c r="I1648" i="3"/>
  <c r="H1649" i="3"/>
  <c r="G1650" i="3"/>
  <c r="F1651" i="3"/>
  <c r="E1652" i="3"/>
  <c r="D1653" i="3"/>
  <c r="C1654" i="3"/>
  <c r="B1655" i="3"/>
  <c r="D1279" i="3"/>
  <c r="C1336" i="3"/>
  <c r="B1366" i="3"/>
  <c r="F1394" i="3"/>
  <c r="J1422" i="3"/>
  <c r="E1451" i="3"/>
  <c r="I1479" i="3"/>
  <c r="D1493" i="3"/>
  <c r="C1501" i="3"/>
  <c r="D1508" i="3"/>
  <c r="E1515" i="3"/>
  <c r="F1522" i="3"/>
  <c r="G1529" i="3"/>
  <c r="H1536" i="3"/>
  <c r="I1543" i="3"/>
  <c r="J1550" i="3"/>
  <c r="B1558" i="3"/>
  <c r="C1565" i="3"/>
  <c r="D1572" i="3"/>
  <c r="E1579" i="3"/>
  <c r="F1586" i="3"/>
  <c r="G1593" i="3"/>
  <c r="H1600" i="3"/>
  <c r="I1607" i="3"/>
  <c r="J1614" i="3"/>
  <c r="B1622" i="3"/>
  <c r="C1629" i="3"/>
  <c r="D1636" i="3"/>
  <c r="E1643" i="3"/>
  <c r="G1649" i="3"/>
  <c r="C1653" i="3"/>
  <c r="B1656" i="3"/>
  <c r="G1657" i="3"/>
  <c r="G1658" i="3"/>
  <c r="G1659" i="3"/>
  <c r="G1660" i="3"/>
  <c r="G1661" i="3"/>
  <c r="G1662" i="3"/>
  <c r="H1663" i="3"/>
  <c r="H1664" i="3"/>
  <c r="H1665" i="3"/>
  <c r="H1666" i="3"/>
  <c r="H1667" i="3"/>
  <c r="H1668" i="3"/>
  <c r="H1669" i="3"/>
  <c r="H1670" i="3"/>
  <c r="G1671" i="3"/>
  <c r="F1672" i="3"/>
  <c r="E1673" i="3"/>
  <c r="D1674" i="3"/>
  <c r="C1675" i="3"/>
  <c r="B1676" i="3"/>
  <c r="J1676" i="3"/>
  <c r="I1677" i="3"/>
  <c r="H1678" i="3"/>
  <c r="G1679" i="3"/>
  <c r="F1680" i="3"/>
  <c r="E1681" i="3"/>
  <c r="D1682" i="3"/>
  <c r="C1683" i="3"/>
  <c r="B1684" i="3"/>
  <c r="J1684" i="3"/>
  <c r="I1685" i="3"/>
  <c r="H1686" i="3"/>
  <c r="G1687" i="3"/>
  <c r="F1688" i="3"/>
  <c r="E1689" i="3"/>
  <c r="D1690" i="3"/>
  <c r="C1691" i="3"/>
  <c r="B1692" i="3"/>
  <c r="J1692" i="3"/>
  <c r="I1693" i="3"/>
  <c r="H1694" i="3"/>
  <c r="G1695" i="3"/>
  <c r="F1696" i="3"/>
  <c r="E1697" i="3"/>
  <c r="D1698" i="3"/>
  <c r="C1699" i="3"/>
  <c r="B1700" i="3"/>
  <c r="J1700" i="3"/>
  <c r="I1701" i="3"/>
  <c r="H1702" i="3"/>
  <c r="G1703" i="3"/>
  <c r="F1704" i="3"/>
  <c r="E1705" i="3"/>
  <c r="D1706" i="3"/>
  <c r="C1707" i="3"/>
  <c r="B1708" i="3"/>
  <c r="J1708" i="3"/>
  <c r="I1709" i="3"/>
  <c r="H1710" i="3"/>
  <c r="G1711" i="3"/>
  <c r="F1712" i="3"/>
  <c r="E1713" i="3"/>
  <c r="D1714" i="3"/>
  <c r="C1715" i="3"/>
  <c r="B1716" i="3"/>
  <c r="J1716" i="3"/>
  <c r="I1717" i="3"/>
  <c r="H1718" i="3"/>
  <c r="G1719" i="3"/>
  <c r="F1720" i="3"/>
  <c r="E1721" i="3"/>
  <c r="D1722" i="3"/>
  <c r="C1723" i="3"/>
  <c r="B1724" i="3"/>
  <c r="J1724" i="3"/>
  <c r="I1725" i="3"/>
  <c r="H1726" i="3"/>
  <c r="G1727" i="3"/>
  <c r="F1728" i="3"/>
  <c r="E1729" i="3"/>
  <c r="D1730" i="3"/>
  <c r="C1731" i="3"/>
  <c r="B1732" i="3"/>
  <c r="J1732" i="3"/>
  <c r="I1733" i="3"/>
  <c r="H1734" i="3"/>
  <c r="G1735" i="3"/>
  <c r="F1736" i="3"/>
  <c r="E1737" i="3"/>
  <c r="D1738" i="3"/>
  <c r="C1739" i="3"/>
  <c r="B1740" i="3"/>
  <c r="J1740" i="3"/>
  <c r="I1741" i="3"/>
  <c r="H1742" i="3"/>
  <c r="G1743" i="3"/>
  <c r="F1744" i="3"/>
  <c r="E1745" i="3"/>
  <c r="D1746" i="3"/>
  <c r="C1747" i="3"/>
  <c r="B1748" i="3"/>
  <c r="J1748" i="3"/>
  <c r="I1749" i="3"/>
  <c r="H1750" i="3"/>
  <c r="G1751" i="3"/>
  <c r="F1752" i="3"/>
  <c r="E1753" i="3"/>
  <c r="D1754" i="3"/>
  <c r="C1755" i="3"/>
  <c r="B1756" i="3"/>
  <c r="J1756" i="3"/>
  <c r="I1757" i="3"/>
  <c r="H1758" i="3"/>
  <c r="G1759" i="3"/>
  <c r="F1760" i="3"/>
  <c r="E1761" i="3"/>
  <c r="D1762" i="3"/>
  <c r="C1763" i="3"/>
  <c r="B1764" i="3"/>
  <c r="J1764" i="3"/>
  <c r="I1765" i="3"/>
  <c r="H1766" i="3"/>
  <c r="G1767" i="3"/>
  <c r="F1768" i="3"/>
  <c r="E1769" i="3"/>
  <c r="D1770" i="3"/>
  <c r="C1771" i="3"/>
  <c r="B1772" i="3"/>
  <c r="J1772" i="3"/>
  <c r="I1773" i="3"/>
  <c r="H1774" i="3"/>
  <c r="G1775" i="3"/>
  <c r="F1776" i="3"/>
  <c r="E1777" i="3"/>
  <c r="D1778" i="3"/>
  <c r="C1779" i="3"/>
  <c r="B1780" i="3"/>
  <c r="J1780" i="3"/>
  <c r="I1781" i="3"/>
  <c r="H1782" i="3"/>
  <c r="G1783" i="3"/>
  <c r="F1784" i="3"/>
  <c r="E1785" i="3"/>
  <c r="D1786" i="3"/>
  <c r="C1787" i="3"/>
  <c r="B1788" i="3"/>
  <c r="J1788" i="3"/>
  <c r="I1789" i="3"/>
  <c r="H1790" i="3"/>
  <c r="G1791" i="3"/>
  <c r="F1792" i="3"/>
  <c r="E1793" i="3"/>
  <c r="D1794" i="3"/>
  <c r="C1795" i="3"/>
  <c r="B1796" i="3"/>
  <c r="J1796" i="3"/>
  <c r="I1797" i="3"/>
  <c r="H1798" i="3"/>
  <c r="G1799" i="3"/>
  <c r="F1800" i="3"/>
  <c r="E1801" i="3"/>
  <c r="D1802" i="3"/>
  <c r="C1803" i="3"/>
  <c r="B1804" i="3"/>
  <c r="J1804" i="3"/>
  <c r="I1805" i="3"/>
  <c r="H1806" i="3"/>
  <c r="G1807" i="3"/>
  <c r="F1808" i="3"/>
  <c r="E1809" i="3"/>
  <c r="D1810" i="3"/>
  <c r="C1811" i="3"/>
  <c r="B1812" i="3"/>
  <c r="J1812" i="3"/>
  <c r="I1813" i="3"/>
  <c r="H1814" i="3"/>
  <c r="G1815" i="3"/>
  <c r="F1816" i="3"/>
  <c r="E1817" i="3"/>
  <c r="D1818" i="3"/>
  <c r="C1819" i="3"/>
  <c r="B1820" i="3"/>
  <c r="J1820" i="3"/>
  <c r="I1821" i="3"/>
  <c r="H1822" i="3"/>
  <c r="E1286" i="3"/>
  <c r="C1341" i="3"/>
  <c r="G1369" i="3"/>
  <c r="B1398" i="3"/>
  <c r="F1426" i="3"/>
  <c r="J1454" i="3"/>
  <c r="E1483" i="3"/>
  <c r="D1494" i="3"/>
  <c r="B1502" i="3"/>
  <c r="C1509" i="3"/>
  <c r="D1516" i="3"/>
  <c r="E1523" i="3"/>
  <c r="F1530" i="3"/>
  <c r="G1537" i="3"/>
  <c r="H1544" i="3"/>
  <c r="I1551" i="3"/>
  <c r="J1558" i="3"/>
  <c r="B1566" i="3"/>
  <c r="C1573" i="3"/>
  <c r="D1580" i="3"/>
  <c r="E1587" i="3"/>
  <c r="F1594" i="3"/>
  <c r="G1601" i="3"/>
  <c r="H1608" i="3"/>
  <c r="I1615" i="3"/>
  <c r="J1622" i="3"/>
  <c r="B1630" i="3"/>
  <c r="C1637" i="3"/>
  <c r="D1644" i="3"/>
  <c r="E1650" i="3"/>
  <c r="J1653" i="3"/>
  <c r="C1656" i="3"/>
  <c r="H1657" i="3"/>
  <c r="H1658" i="3"/>
  <c r="H1659" i="3"/>
  <c r="H1660" i="3"/>
  <c r="H1661" i="3"/>
  <c r="I1662" i="3"/>
  <c r="I1663" i="3"/>
  <c r="I1664" i="3"/>
  <c r="I1665" i="3"/>
  <c r="I1666" i="3"/>
  <c r="I1667" i="3"/>
  <c r="I1668" i="3"/>
  <c r="J1669" i="3"/>
  <c r="I1670" i="3"/>
  <c r="H1671" i="3"/>
  <c r="G1672" i="3"/>
  <c r="F1673" i="3"/>
  <c r="E1674" i="3"/>
  <c r="D1675" i="3"/>
  <c r="C1676" i="3"/>
  <c r="B1677" i="3"/>
  <c r="J1677" i="3"/>
  <c r="I1678" i="3"/>
  <c r="H1679" i="3"/>
  <c r="G1680" i="3"/>
  <c r="F1681" i="3"/>
  <c r="E1682" i="3"/>
  <c r="D1683" i="3"/>
  <c r="C1684" i="3"/>
  <c r="B1685" i="3"/>
  <c r="J1685" i="3"/>
  <c r="I1686" i="3"/>
  <c r="H1687" i="3"/>
  <c r="G1688" i="3"/>
  <c r="F1689" i="3"/>
  <c r="E1690" i="3"/>
  <c r="D1691" i="3"/>
  <c r="C1692" i="3"/>
  <c r="B1693" i="3"/>
  <c r="J1693" i="3"/>
  <c r="I1694" i="3"/>
  <c r="H1695" i="3"/>
  <c r="G1696" i="3"/>
  <c r="F1697" i="3"/>
  <c r="E1698" i="3"/>
  <c r="D1699" i="3"/>
  <c r="C1700" i="3"/>
  <c r="B1701" i="3"/>
  <c r="J1701" i="3"/>
  <c r="I1702" i="3"/>
  <c r="H1703" i="3"/>
  <c r="G1704" i="3"/>
  <c r="F1705" i="3"/>
  <c r="E1706" i="3"/>
  <c r="D1707" i="3"/>
  <c r="C1708" i="3"/>
  <c r="B1709" i="3"/>
  <c r="J1709" i="3"/>
  <c r="I1710" i="3"/>
  <c r="H1711" i="3"/>
  <c r="G1712" i="3"/>
  <c r="F1713" i="3"/>
  <c r="E1714" i="3"/>
  <c r="D1715" i="3"/>
  <c r="C1716" i="3"/>
  <c r="B1717" i="3"/>
  <c r="J1717" i="3"/>
  <c r="I1718" i="3"/>
  <c r="H1719" i="3"/>
  <c r="G1720" i="3"/>
  <c r="F1721" i="3"/>
  <c r="E1722" i="3"/>
  <c r="D1723" i="3"/>
  <c r="C1724" i="3"/>
  <c r="B1725" i="3"/>
  <c r="J1725" i="3"/>
  <c r="I1726" i="3"/>
  <c r="H1727" i="3"/>
  <c r="G1728" i="3"/>
  <c r="F1729" i="3"/>
  <c r="E1730" i="3"/>
  <c r="D1731" i="3"/>
  <c r="C1732" i="3"/>
  <c r="B1733" i="3"/>
  <c r="J1733" i="3"/>
  <c r="I1734" i="3"/>
  <c r="H1735" i="3"/>
  <c r="G1736" i="3"/>
  <c r="F1737" i="3"/>
  <c r="E1738" i="3"/>
  <c r="D1739" i="3"/>
  <c r="C1740" i="3"/>
  <c r="B1741" i="3"/>
  <c r="J1741" i="3"/>
  <c r="I1742" i="3"/>
  <c r="H1743" i="3"/>
  <c r="G1744" i="3"/>
  <c r="F1745" i="3"/>
  <c r="E1746" i="3"/>
  <c r="D1747" i="3"/>
  <c r="C1748" i="3"/>
  <c r="B1749" i="3"/>
  <c r="J1749" i="3"/>
  <c r="I1750" i="3"/>
  <c r="H1751" i="3"/>
  <c r="G1752" i="3"/>
  <c r="F1753" i="3"/>
  <c r="E1754" i="3"/>
  <c r="D1755" i="3"/>
  <c r="C1756" i="3"/>
  <c r="B1757" i="3"/>
  <c r="J1757" i="3"/>
  <c r="I1758" i="3"/>
  <c r="H1759" i="3"/>
  <c r="G1760" i="3"/>
  <c r="F1761" i="3"/>
  <c r="E1762" i="3"/>
  <c r="D1763" i="3"/>
  <c r="C1764" i="3"/>
  <c r="B1765" i="3"/>
  <c r="J1765" i="3"/>
  <c r="I1766" i="3"/>
  <c r="H1767" i="3"/>
  <c r="G1768" i="3"/>
  <c r="F1769" i="3"/>
  <c r="E1770" i="3"/>
  <c r="D1771" i="3"/>
  <c r="C1772" i="3"/>
  <c r="B1773" i="3"/>
  <c r="J1773" i="3"/>
  <c r="I1774" i="3"/>
  <c r="H1775" i="3"/>
  <c r="G1776" i="3"/>
  <c r="F1777" i="3"/>
  <c r="E1778" i="3"/>
  <c r="D1779" i="3"/>
  <c r="C1780" i="3"/>
  <c r="B1781" i="3"/>
  <c r="J1781" i="3"/>
  <c r="I1782" i="3"/>
  <c r="H1783" i="3"/>
  <c r="G1784" i="3"/>
  <c r="F1785" i="3"/>
  <c r="E1786" i="3"/>
  <c r="D1787" i="3"/>
  <c r="C1788" i="3"/>
  <c r="B1789" i="3"/>
  <c r="J1789" i="3"/>
  <c r="I1790" i="3"/>
  <c r="H1791" i="3"/>
  <c r="G1792" i="3"/>
  <c r="F1793" i="3"/>
  <c r="E1794" i="3"/>
  <c r="D1795" i="3"/>
  <c r="C1796" i="3"/>
  <c r="B1797" i="3"/>
  <c r="J1797" i="3"/>
  <c r="I1798" i="3"/>
  <c r="H1799" i="3"/>
  <c r="G1800" i="3"/>
  <c r="F1801" i="3"/>
  <c r="E1802" i="3"/>
  <c r="D1803" i="3"/>
  <c r="C1804" i="3"/>
  <c r="B1805" i="3"/>
  <c r="J1805" i="3"/>
  <c r="I1806" i="3"/>
  <c r="H1807" i="3"/>
  <c r="G1808" i="3"/>
  <c r="F1809" i="3"/>
  <c r="E1810" i="3"/>
  <c r="D1811" i="3"/>
  <c r="C1812" i="3"/>
  <c r="B1813" i="3"/>
  <c r="J1813" i="3"/>
  <c r="I1814" i="3"/>
  <c r="H1815" i="3"/>
  <c r="G1816" i="3"/>
  <c r="F1817" i="3"/>
  <c r="E1818" i="3"/>
  <c r="D1819" i="3"/>
  <c r="C1820" i="3"/>
  <c r="B1821" i="3"/>
  <c r="J1821" i="3"/>
  <c r="I1822" i="3"/>
  <c r="F1293" i="3"/>
  <c r="H1344" i="3"/>
  <c r="C1373" i="3"/>
  <c r="G1401" i="3"/>
  <c r="B1430" i="3"/>
  <c r="F1458" i="3"/>
  <c r="C1486" i="3"/>
  <c r="D1495" i="3"/>
  <c r="J1502" i="3"/>
  <c r="B1510" i="3"/>
  <c r="C1517" i="3"/>
  <c r="D1524" i="3"/>
  <c r="E1531" i="3"/>
  <c r="F1538" i="3"/>
  <c r="G1545" i="3"/>
  <c r="H1552" i="3"/>
  <c r="I1559" i="3"/>
  <c r="J1566" i="3"/>
  <c r="B1574" i="3"/>
  <c r="C1581" i="3"/>
  <c r="D1588" i="3"/>
  <c r="E1595" i="3"/>
  <c r="F1602" i="3"/>
  <c r="G1609" i="3"/>
  <c r="H1616" i="3"/>
  <c r="I1623" i="3"/>
  <c r="J1630" i="3"/>
  <c r="B1638" i="3"/>
  <c r="C1645" i="3"/>
  <c r="F1650" i="3"/>
  <c r="B1654" i="3"/>
  <c r="G1656" i="3"/>
  <c r="I1657" i="3"/>
  <c r="I1658" i="3"/>
  <c r="I1659" i="3"/>
  <c r="I1660" i="3"/>
  <c r="J1661" i="3"/>
  <c r="J1662" i="3"/>
  <c r="J1663" i="3"/>
  <c r="J1664" i="3"/>
  <c r="J1665" i="3"/>
  <c r="J1666" i="3"/>
  <c r="J1667" i="3"/>
  <c r="B1669" i="3"/>
  <c r="B1670" i="3"/>
  <c r="J1670" i="3"/>
  <c r="I1671" i="3"/>
  <c r="H1672" i="3"/>
  <c r="G1673" i="3"/>
  <c r="F1674" i="3"/>
  <c r="E1675" i="3"/>
  <c r="D1676" i="3"/>
  <c r="C1677" i="3"/>
  <c r="B1678" i="3"/>
  <c r="J1678" i="3"/>
  <c r="I1679" i="3"/>
  <c r="H1680" i="3"/>
  <c r="G1681" i="3"/>
  <c r="F1682" i="3"/>
  <c r="E1683" i="3"/>
  <c r="D1684" i="3"/>
  <c r="C1685" i="3"/>
  <c r="B1686" i="3"/>
  <c r="J1686" i="3"/>
  <c r="I1687" i="3"/>
  <c r="H1688" i="3"/>
  <c r="G1689" i="3"/>
  <c r="F1690" i="3"/>
  <c r="E1691" i="3"/>
  <c r="D1692" i="3"/>
  <c r="C1693" i="3"/>
  <c r="B1694" i="3"/>
  <c r="J1694" i="3"/>
  <c r="I1695" i="3"/>
  <c r="H1696" i="3"/>
  <c r="G1697" i="3"/>
  <c r="F1698" i="3"/>
  <c r="E1699" i="3"/>
  <c r="D1700" i="3"/>
  <c r="C1701" i="3"/>
  <c r="B1702" i="3"/>
  <c r="J1702" i="3"/>
  <c r="I1703" i="3"/>
  <c r="H1704" i="3"/>
  <c r="G1705" i="3"/>
  <c r="F1706" i="3"/>
  <c r="E1707" i="3"/>
  <c r="D1708" i="3"/>
  <c r="C1709" i="3"/>
  <c r="B1710" i="3"/>
  <c r="J1710" i="3"/>
  <c r="I1711" i="3"/>
  <c r="H1712" i="3"/>
  <c r="G1713" i="3"/>
  <c r="F1714" i="3"/>
  <c r="E1715" i="3"/>
  <c r="D1716" i="3"/>
  <c r="C1717" i="3"/>
  <c r="B1718" i="3"/>
  <c r="J1718" i="3"/>
  <c r="I1719" i="3"/>
  <c r="H1720" i="3"/>
  <c r="G1721" i="3"/>
  <c r="F1722" i="3"/>
  <c r="E1723" i="3"/>
  <c r="D1724" i="3"/>
  <c r="C1725" i="3"/>
  <c r="B1726" i="3"/>
  <c r="J1726" i="3"/>
  <c r="I1727" i="3"/>
  <c r="H1728" i="3"/>
  <c r="G1729" i="3"/>
  <c r="F1730" i="3"/>
  <c r="E1731" i="3"/>
  <c r="D1732" i="3"/>
  <c r="C1733" i="3"/>
  <c r="B1734" i="3"/>
  <c r="J1734" i="3"/>
  <c r="I1735" i="3"/>
  <c r="H1736" i="3"/>
  <c r="G1737" i="3"/>
  <c r="F1738" i="3"/>
  <c r="E1739" i="3"/>
  <c r="D1740" i="3"/>
  <c r="C1741" i="3"/>
  <c r="B1742" i="3"/>
  <c r="J1742" i="3"/>
  <c r="I1743" i="3"/>
  <c r="H1744" i="3"/>
  <c r="G1745" i="3"/>
  <c r="F1746" i="3"/>
  <c r="E1747" i="3"/>
  <c r="D1748" i="3"/>
  <c r="C1749" i="3"/>
  <c r="B1750" i="3"/>
  <c r="J1750" i="3"/>
  <c r="I1751" i="3"/>
  <c r="H1752" i="3"/>
  <c r="G1753" i="3"/>
  <c r="F1754" i="3"/>
  <c r="E1755" i="3"/>
  <c r="D1756" i="3"/>
  <c r="C1757" i="3"/>
  <c r="B1758" i="3"/>
  <c r="J1758" i="3"/>
  <c r="I1759" i="3"/>
  <c r="H1760" i="3"/>
  <c r="G1761" i="3"/>
  <c r="F1762" i="3"/>
  <c r="E1763" i="3"/>
  <c r="D1764" i="3"/>
  <c r="C1765" i="3"/>
  <c r="B1766" i="3"/>
  <c r="J1766" i="3"/>
  <c r="I1767" i="3"/>
  <c r="H1768" i="3"/>
  <c r="G1769" i="3"/>
  <c r="F1770" i="3"/>
  <c r="E1771" i="3"/>
  <c r="D1772" i="3"/>
  <c r="C1773" i="3"/>
  <c r="B1774" i="3"/>
  <c r="J1774" i="3"/>
  <c r="I1775" i="3"/>
  <c r="H1776" i="3"/>
  <c r="G1777" i="3"/>
  <c r="F1778" i="3"/>
  <c r="E1779" i="3"/>
  <c r="D1780" i="3"/>
  <c r="C1781" i="3"/>
  <c r="B1782" i="3"/>
  <c r="J1782" i="3"/>
  <c r="I1783" i="3"/>
  <c r="H1784" i="3"/>
  <c r="G1785" i="3"/>
  <c r="F1786" i="3"/>
  <c r="E1787" i="3"/>
  <c r="D1788" i="3"/>
  <c r="C1789" i="3"/>
  <c r="B1790" i="3"/>
  <c r="J1790" i="3"/>
  <c r="I1791" i="3"/>
  <c r="H1792" i="3"/>
  <c r="G1793" i="3"/>
  <c r="F1794" i="3"/>
  <c r="E1795" i="3"/>
  <c r="D1796" i="3"/>
  <c r="C1797" i="3"/>
  <c r="B1798" i="3"/>
  <c r="J1798" i="3"/>
  <c r="I1799" i="3"/>
  <c r="H1800" i="3"/>
  <c r="G1801" i="3"/>
  <c r="F1802" i="3"/>
  <c r="E1803" i="3"/>
  <c r="D1804" i="3"/>
  <c r="C1805" i="3"/>
  <c r="B1806" i="3"/>
  <c r="J1806" i="3"/>
  <c r="I1807" i="3"/>
  <c r="H1808" i="3"/>
  <c r="G1809" i="3"/>
  <c r="F1810" i="3"/>
  <c r="E1811" i="3"/>
  <c r="D1812" i="3"/>
  <c r="C1813" i="3"/>
  <c r="B1814" i="3"/>
  <c r="J1814" i="3"/>
  <c r="I1815" i="3"/>
  <c r="H1816" i="3"/>
  <c r="G1817" i="3"/>
  <c r="F1818" i="3"/>
  <c r="E1819" i="3"/>
  <c r="D1820" i="3"/>
  <c r="C1821" i="3"/>
  <c r="B1822" i="3"/>
  <c r="J1822" i="3"/>
  <c r="G1300" i="3"/>
  <c r="D1348" i="3"/>
  <c r="H1376" i="3"/>
  <c r="C1405" i="3"/>
  <c r="G1433" i="3"/>
  <c r="B1462" i="3"/>
  <c r="I1487" i="3"/>
  <c r="D1496" i="3"/>
  <c r="I1503" i="3"/>
  <c r="J1510" i="3"/>
  <c r="B1518" i="3"/>
  <c r="C1525" i="3"/>
  <c r="D1532" i="3"/>
  <c r="E1539" i="3"/>
  <c r="F1546" i="3"/>
  <c r="G1553" i="3"/>
  <c r="H1560" i="3"/>
  <c r="I1567" i="3"/>
  <c r="J1574" i="3"/>
  <c r="B1582" i="3"/>
  <c r="C1589" i="3"/>
  <c r="D1596" i="3"/>
  <c r="E1603" i="3"/>
  <c r="F1610" i="3"/>
  <c r="G1617" i="3"/>
  <c r="H1624" i="3"/>
  <c r="I1631" i="3"/>
  <c r="J1638" i="3"/>
  <c r="B1646" i="3"/>
  <c r="D1651" i="3"/>
  <c r="I1654" i="3"/>
  <c r="H1656" i="3"/>
  <c r="J1657" i="3"/>
  <c r="J1658" i="3"/>
  <c r="J1659" i="3"/>
  <c r="B1661" i="3"/>
  <c r="B1662" i="3"/>
  <c r="B1663" i="3"/>
  <c r="B1664" i="3"/>
  <c r="B1665" i="3"/>
  <c r="B1666" i="3"/>
  <c r="B1667" i="3"/>
  <c r="C1668" i="3"/>
  <c r="C1669" i="3"/>
  <c r="C1670" i="3"/>
  <c r="B1671" i="3"/>
  <c r="J1671" i="3"/>
  <c r="I1672" i="3"/>
  <c r="H1673" i="3"/>
  <c r="G1674" i="3"/>
  <c r="F1675" i="3"/>
  <c r="E1676" i="3"/>
  <c r="D1677" i="3"/>
  <c r="C1678" i="3"/>
  <c r="B1679" i="3"/>
  <c r="J1679" i="3"/>
  <c r="I1680" i="3"/>
  <c r="H1681" i="3"/>
  <c r="G1682" i="3"/>
  <c r="F1683" i="3"/>
  <c r="E1684" i="3"/>
  <c r="D1685" i="3"/>
  <c r="C1686" i="3"/>
  <c r="B1687" i="3"/>
  <c r="J1687" i="3"/>
  <c r="I1688" i="3"/>
  <c r="H1689" i="3"/>
  <c r="G1690" i="3"/>
  <c r="F1691" i="3"/>
  <c r="E1692" i="3"/>
  <c r="D1693" i="3"/>
  <c r="C1694" i="3"/>
  <c r="B1695" i="3"/>
  <c r="J1695" i="3"/>
  <c r="I1696" i="3"/>
  <c r="H1697" i="3"/>
  <c r="G1698" i="3"/>
  <c r="F1699" i="3"/>
  <c r="E1700" i="3"/>
  <c r="D1701" i="3"/>
  <c r="C1702" i="3"/>
  <c r="B1703" i="3"/>
  <c r="J1703" i="3"/>
  <c r="I1704" i="3"/>
  <c r="H1705" i="3"/>
  <c r="G1706" i="3"/>
  <c r="F1707" i="3"/>
  <c r="E1708" i="3"/>
  <c r="D1709" i="3"/>
  <c r="C1710" i="3"/>
  <c r="B1711" i="3"/>
  <c r="J1711" i="3"/>
  <c r="I1712" i="3"/>
  <c r="H1713" i="3"/>
  <c r="G1714" i="3"/>
  <c r="F1715" i="3"/>
  <c r="E1716" i="3"/>
  <c r="D1717" i="3"/>
  <c r="C1718" i="3"/>
  <c r="B1719" i="3"/>
  <c r="J1719" i="3"/>
  <c r="I1720" i="3"/>
  <c r="H1721" i="3"/>
  <c r="G1722" i="3"/>
  <c r="F1723" i="3"/>
  <c r="E1724" i="3"/>
  <c r="D1725" i="3"/>
  <c r="C1726" i="3"/>
  <c r="B1727" i="3"/>
  <c r="J1727" i="3"/>
  <c r="I1728" i="3"/>
  <c r="H1729" i="3"/>
  <c r="G1730" i="3"/>
  <c r="F1731" i="3"/>
  <c r="E1732" i="3"/>
  <c r="D1733" i="3"/>
  <c r="C1734" i="3"/>
  <c r="B1735" i="3"/>
  <c r="J1735" i="3"/>
  <c r="I1736" i="3"/>
  <c r="H1737" i="3"/>
  <c r="G1738" i="3"/>
  <c r="F1739" i="3"/>
  <c r="E1740" i="3"/>
  <c r="D1741" i="3"/>
  <c r="C1742" i="3"/>
  <c r="B1743" i="3"/>
  <c r="J1743" i="3"/>
  <c r="I1744" i="3"/>
  <c r="H1745" i="3"/>
  <c r="G1746" i="3"/>
  <c r="F1747" i="3"/>
  <c r="E1748" i="3"/>
  <c r="D1749" i="3"/>
  <c r="C1750" i="3"/>
  <c r="B1751" i="3"/>
  <c r="J1751" i="3"/>
  <c r="I1752" i="3"/>
  <c r="H1753" i="3"/>
  <c r="G1754" i="3"/>
  <c r="F1755" i="3"/>
  <c r="E1756" i="3"/>
  <c r="D1757" i="3"/>
  <c r="C1758" i="3"/>
  <c r="B1759" i="3"/>
  <c r="J1759" i="3"/>
  <c r="I1760" i="3"/>
  <c r="H1761" i="3"/>
  <c r="G1762" i="3"/>
  <c r="F1763" i="3"/>
  <c r="E1764" i="3"/>
  <c r="D1765" i="3"/>
  <c r="C1766" i="3"/>
  <c r="B1767" i="3"/>
  <c r="J1767" i="3"/>
  <c r="I1768" i="3"/>
  <c r="H1769" i="3"/>
  <c r="G1770" i="3"/>
  <c r="F1771" i="3"/>
  <c r="E1772" i="3"/>
  <c r="D1773" i="3"/>
  <c r="C1774" i="3"/>
  <c r="B1775" i="3"/>
  <c r="J1775" i="3"/>
  <c r="I1776" i="3"/>
  <c r="H1777" i="3"/>
  <c r="G1778" i="3"/>
  <c r="F1779" i="3"/>
  <c r="E1780" i="3"/>
  <c r="D1781" i="3"/>
  <c r="C1782" i="3"/>
  <c r="B1783" i="3"/>
  <c r="J1783" i="3"/>
  <c r="I1784" i="3"/>
  <c r="H1785" i="3"/>
  <c r="G1786" i="3"/>
  <c r="F1787" i="3"/>
  <c r="E1788" i="3"/>
  <c r="D1789" i="3"/>
  <c r="C1790" i="3"/>
  <c r="B1791" i="3"/>
  <c r="J1791" i="3"/>
  <c r="I1792" i="3"/>
  <c r="H1793" i="3"/>
  <c r="G1794" i="3"/>
  <c r="F1795" i="3"/>
  <c r="E1796" i="3"/>
  <c r="D1797" i="3"/>
  <c r="C1798" i="3"/>
  <c r="B1799" i="3"/>
  <c r="J1799" i="3"/>
  <c r="I1800" i="3"/>
  <c r="H1801" i="3"/>
  <c r="G1802" i="3"/>
  <c r="F1803" i="3"/>
  <c r="E1804" i="3"/>
  <c r="D1805" i="3"/>
  <c r="C1806" i="3"/>
  <c r="B1807" i="3"/>
  <c r="J1807" i="3"/>
  <c r="I1808" i="3"/>
  <c r="H1809" i="3"/>
  <c r="G1810" i="3"/>
  <c r="F1811" i="3"/>
  <c r="E1812" i="3"/>
  <c r="D1813" i="3"/>
  <c r="C1814" i="3"/>
  <c r="B1815" i="3"/>
  <c r="J1815" i="3"/>
  <c r="I1816" i="3"/>
  <c r="H1817" i="3"/>
  <c r="G1818" i="3"/>
  <c r="F1819" i="3"/>
  <c r="E1820" i="3"/>
  <c r="D1821" i="3"/>
  <c r="C1822" i="3"/>
  <c r="H1307" i="3"/>
  <c r="I1351" i="3"/>
  <c r="D1380" i="3"/>
  <c r="H1408" i="3"/>
  <c r="C1437" i="3"/>
  <c r="G1465" i="3"/>
  <c r="J1488" i="3"/>
  <c r="D1497" i="3"/>
  <c r="H1504" i="3"/>
  <c r="I1511" i="3"/>
  <c r="J1518" i="3"/>
  <c r="B1526" i="3"/>
  <c r="C1533" i="3"/>
  <c r="D1540" i="3"/>
  <c r="E1547" i="3"/>
  <c r="F1554" i="3"/>
  <c r="G1561" i="3"/>
  <c r="H1568" i="3"/>
  <c r="I1575" i="3"/>
  <c r="J1582" i="3"/>
  <c r="B1590" i="3"/>
  <c r="C1597" i="3"/>
  <c r="D1604" i="3"/>
  <c r="E1611" i="3"/>
  <c r="F1618" i="3"/>
  <c r="G1625" i="3"/>
  <c r="H1632" i="3"/>
  <c r="I1639" i="3"/>
  <c r="J1646" i="3"/>
  <c r="E1651" i="3"/>
  <c r="J1654" i="3"/>
  <c r="I1656" i="3"/>
  <c r="B1658" i="3"/>
  <c r="B1659" i="3"/>
  <c r="C1660" i="3"/>
  <c r="C1661" i="3"/>
  <c r="C1662" i="3"/>
  <c r="C1663" i="3"/>
  <c r="C1664" i="3"/>
  <c r="C1665" i="3"/>
  <c r="C1666" i="3"/>
  <c r="D1667" i="3"/>
  <c r="D1668" i="3"/>
  <c r="D1669" i="3"/>
  <c r="D1670" i="3"/>
  <c r="C1671" i="3"/>
  <c r="B1672" i="3"/>
  <c r="J1672" i="3"/>
  <c r="I1673" i="3"/>
  <c r="H1674" i="3"/>
  <c r="G1675" i="3"/>
  <c r="F1676" i="3"/>
  <c r="E1677" i="3"/>
  <c r="D1678" i="3"/>
  <c r="C1679" i="3"/>
  <c r="B1680" i="3"/>
  <c r="J1680" i="3"/>
  <c r="I1681" i="3"/>
  <c r="H1682" i="3"/>
  <c r="G1683" i="3"/>
  <c r="F1684" i="3"/>
  <c r="E1685" i="3"/>
  <c r="D1686" i="3"/>
  <c r="C1687" i="3"/>
  <c r="B1688" i="3"/>
  <c r="J1688" i="3"/>
  <c r="I1689" i="3"/>
  <c r="H1690" i="3"/>
  <c r="G1691" i="3"/>
  <c r="F1692" i="3"/>
  <c r="E1693" i="3"/>
  <c r="D1694" i="3"/>
  <c r="C1695" i="3"/>
  <c r="B1696" i="3"/>
  <c r="J1696" i="3"/>
  <c r="I1697" i="3"/>
  <c r="H1698" i="3"/>
  <c r="G1699" i="3"/>
  <c r="F1700" i="3"/>
  <c r="E1701" i="3"/>
  <c r="D1702" i="3"/>
  <c r="C1703" i="3"/>
  <c r="B1704" i="3"/>
  <c r="J1704" i="3"/>
  <c r="I1705" i="3"/>
  <c r="H1706" i="3"/>
  <c r="G1707" i="3"/>
  <c r="F1708" i="3"/>
  <c r="E1709" i="3"/>
  <c r="D1710" i="3"/>
  <c r="C1711" i="3"/>
  <c r="B1712" i="3"/>
  <c r="J1712" i="3"/>
  <c r="I1713" i="3"/>
  <c r="H1714" i="3"/>
  <c r="G1715" i="3"/>
  <c r="F1716" i="3"/>
  <c r="E1717" i="3"/>
  <c r="D1718" i="3"/>
  <c r="C1719" i="3"/>
  <c r="B1720" i="3"/>
  <c r="J1720" i="3"/>
  <c r="I1721" i="3"/>
  <c r="H1722" i="3"/>
  <c r="G1723" i="3"/>
  <c r="F1724" i="3"/>
  <c r="E1725" i="3"/>
  <c r="D1726" i="3"/>
  <c r="C1727" i="3"/>
  <c r="B1728" i="3"/>
  <c r="J1728" i="3"/>
  <c r="I1729" i="3"/>
  <c r="H1730" i="3"/>
  <c r="G1731" i="3"/>
  <c r="F1732" i="3"/>
  <c r="E1733" i="3"/>
  <c r="D1734" i="3"/>
  <c r="C1735" i="3"/>
  <c r="B1736" i="3"/>
  <c r="J1736" i="3"/>
  <c r="I1737" i="3"/>
  <c r="H1738" i="3"/>
  <c r="G1739" i="3"/>
  <c r="F1740" i="3"/>
  <c r="E1741" i="3"/>
  <c r="D1742" i="3"/>
  <c r="C1743" i="3"/>
  <c r="B1744" i="3"/>
  <c r="J1744" i="3"/>
  <c r="I1745" i="3"/>
  <c r="H1746" i="3"/>
  <c r="G1747" i="3"/>
  <c r="F1748" i="3"/>
  <c r="E1749" i="3"/>
  <c r="D1750" i="3"/>
  <c r="C1751" i="3"/>
  <c r="B1752" i="3"/>
  <c r="J1752" i="3"/>
  <c r="I1753" i="3"/>
  <c r="H1754" i="3"/>
  <c r="G1755" i="3"/>
  <c r="F1756" i="3"/>
  <c r="E1757" i="3"/>
  <c r="D1758" i="3"/>
  <c r="C1759" i="3"/>
  <c r="B1760" i="3"/>
  <c r="J1760" i="3"/>
  <c r="I1761" i="3"/>
  <c r="H1762" i="3"/>
  <c r="G1763" i="3"/>
  <c r="F1764" i="3"/>
  <c r="E1765" i="3"/>
  <c r="D1766" i="3"/>
  <c r="C1767" i="3"/>
  <c r="B1768" i="3"/>
  <c r="J1768" i="3"/>
  <c r="I1769" i="3"/>
  <c r="H1770" i="3"/>
  <c r="G1771" i="3"/>
  <c r="F1772" i="3"/>
  <c r="E1773" i="3"/>
  <c r="D1774" i="3"/>
  <c r="C1775" i="3"/>
  <c r="B1776" i="3"/>
  <c r="J1776" i="3"/>
  <c r="I1777" i="3"/>
  <c r="H1778" i="3"/>
  <c r="G1779" i="3"/>
  <c r="F1780" i="3"/>
  <c r="E1781" i="3"/>
  <c r="D1782" i="3"/>
  <c r="C1783" i="3"/>
  <c r="B1784" i="3"/>
  <c r="J1784" i="3"/>
  <c r="I1785" i="3"/>
  <c r="H1786" i="3"/>
  <c r="G1787" i="3"/>
  <c r="F1788" i="3"/>
  <c r="E1789" i="3"/>
  <c r="D1790" i="3"/>
  <c r="C1791" i="3"/>
  <c r="B1792" i="3"/>
  <c r="J1792" i="3"/>
  <c r="I1793" i="3"/>
  <c r="H1794" i="3"/>
  <c r="G1795" i="3"/>
  <c r="F1796" i="3"/>
  <c r="E1797" i="3"/>
  <c r="D1798" i="3"/>
  <c r="C1799" i="3"/>
  <c r="B1800" i="3"/>
  <c r="J1800" i="3"/>
  <c r="I1801" i="3"/>
  <c r="H1802" i="3"/>
  <c r="G1803" i="3"/>
  <c r="F1804" i="3"/>
  <c r="E1805" i="3"/>
  <c r="D1806" i="3"/>
  <c r="C1807" i="3"/>
  <c r="B1808" i="3"/>
  <c r="J1808" i="3"/>
  <c r="I1809" i="3"/>
  <c r="H1810" i="3"/>
  <c r="G1811" i="3"/>
  <c r="F1812" i="3"/>
  <c r="E1813" i="3"/>
  <c r="D1814" i="3"/>
  <c r="C1815" i="3"/>
  <c r="B1816" i="3"/>
  <c r="J1816" i="3"/>
  <c r="I1817" i="3"/>
  <c r="H1818" i="3"/>
  <c r="G1819" i="3"/>
  <c r="F1820" i="3"/>
  <c r="E1821" i="3"/>
  <c r="D1822" i="3"/>
  <c r="I1314" i="3"/>
  <c r="E1355" i="3"/>
  <c r="I1383" i="3"/>
  <c r="D1412" i="3"/>
  <c r="H1440" i="3"/>
  <c r="C1469" i="3"/>
  <c r="C1490" i="3"/>
  <c r="E1498" i="3"/>
  <c r="G1505" i="3"/>
  <c r="H1512" i="3"/>
  <c r="I1519" i="3"/>
  <c r="J1526" i="3"/>
  <c r="B1534" i="3"/>
  <c r="C1541" i="3"/>
  <c r="D1548" i="3"/>
  <c r="E1555" i="3"/>
  <c r="F1562" i="3"/>
  <c r="G1569" i="3"/>
  <c r="H1576" i="3"/>
  <c r="I1583" i="3"/>
  <c r="J1590" i="3"/>
  <c r="B1598" i="3"/>
  <c r="C1605" i="3"/>
  <c r="D1612" i="3"/>
  <c r="E1619" i="3"/>
  <c r="F1626" i="3"/>
  <c r="G1633" i="3"/>
  <c r="H1640" i="3"/>
  <c r="I1647" i="3"/>
  <c r="C1652" i="3"/>
  <c r="H1655" i="3"/>
  <c r="J1656" i="3"/>
  <c r="C1658" i="3"/>
  <c r="D1659" i="3"/>
  <c r="D1660" i="3"/>
  <c r="D1661" i="3"/>
  <c r="D1662" i="3"/>
  <c r="D1663" i="3"/>
  <c r="D1664" i="3"/>
  <c r="D1665" i="3"/>
  <c r="E1666" i="3"/>
  <c r="E1667" i="3"/>
  <c r="E1668" i="3"/>
  <c r="E1669" i="3"/>
  <c r="E1670" i="3"/>
  <c r="D1671" i="3"/>
  <c r="C1672" i="3"/>
  <c r="B1673" i="3"/>
  <c r="J1673" i="3"/>
  <c r="I1674" i="3"/>
  <c r="H1675" i="3"/>
  <c r="G1676" i="3"/>
  <c r="F1677" i="3"/>
  <c r="E1678" i="3"/>
  <c r="D1679" i="3"/>
  <c r="C1680" i="3"/>
  <c r="B1681" i="3"/>
  <c r="J1681" i="3"/>
  <c r="I1682" i="3"/>
  <c r="H1683" i="3"/>
  <c r="G1684" i="3"/>
  <c r="F1685" i="3"/>
  <c r="E1686" i="3"/>
  <c r="D1687" i="3"/>
  <c r="C1688" i="3"/>
  <c r="B1689" i="3"/>
  <c r="J1689" i="3"/>
  <c r="I1690" i="3"/>
  <c r="H1691" i="3"/>
  <c r="G1692" i="3"/>
  <c r="F1693" i="3"/>
  <c r="E1694" i="3"/>
  <c r="D1695" i="3"/>
  <c r="C1696" i="3"/>
  <c r="B1697" i="3"/>
  <c r="J1697" i="3"/>
  <c r="I1698" i="3"/>
  <c r="H1699" i="3"/>
  <c r="G1700" i="3"/>
  <c r="F1701" i="3"/>
  <c r="E1702" i="3"/>
  <c r="D1703" i="3"/>
  <c r="C1704" i="3"/>
  <c r="B1705" i="3"/>
  <c r="J1705" i="3"/>
  <c r="I1706" i="3"/>
  <c r="H1707" i="3"/>
  <c r="G1708" i="3"/>
  <c r="F1709" i="3"/>
  <c r="E1710" i="3"/>
  <c r="D1711" i="3"/>
  <c r="C1712" i="3"/>
  <c r="B1713" i="3"/>
  <c r="J1713" i="3"/>
  <c r="I1714" i="3"/>
  <c r="H1715" i="3"/>
  <c r="G1716" i="3"/>
  <c r="F1717" i="3"/>
  <c r="E1718" i="3"/>
  <c r="D1719" i="3"/>
  <c r="C1720" i="3"/>
  <c r="B1721" i="3"/>
  <c r="J1721" i="3"/>
  <c r="I1722" i="3"/>
  <c r="H1723" i="3"/>
  <c r="G1724" i="3"/>
  <c r="F1725" i="3"/>
  <c r="E1726" i="3"/>
  <c r="D1727" i="3"/>
  <c r="C1728" i="3"/>
  <c r="B1729" i="3"/>
  <c r="J1729" i="3"/>
  <c r="I1730" i="3"/>
  <c r="H1731" i="3"/>
  <c r="G1732" i="3"/>
  <c r="F1733" i="3"/>
  <c r="E1734" i="3"/>
  <c r="D1735" i="3"/>
  <c r="C1736" i="3"/>
  <c r="B1737" i="3"/>
  <c r="J1737" i="3"/>
  <c r="I1738" i="3"/>
  <c r="H1739" i="3"/>
  <c r="G1740" i="3"/>
  <c r="F1741" i="3"/>
  <c r="E1742" i="3"/>
  <c r="D1743" i="3"/>
  <c r="C1744" i="3"/>
  <c r="B1745" i="3"/>
  <c r="J1745" i="3"/>
  <c r="I1746" i="3"/>
  <c r="H1747" i="3"/>
  <c r="G1748" i="3"/>
  <c r="F1749" i="3"/>
  <c r="E1750" i="3"/>
  <c r="D1751" i="3"/>
  <c r="C1752" i="3"/>
  <c r="B1753" i="3"/>
  <c r="J1753" i="3"/>
  <c r="I1754" i="3"/>
  <c r="H1755" i="3"/>
  <c r="G1756" i="3"/>
  <c r="F1757" i="3"/>
  <c r="E1758" i="3"/>
  <c r="D1759" i="3"/>
  <c r="C1760" i="3"/>
  <c r="B1761" i="3"/>
  <c r="J1761" i="3"/>
  <c r="I1762" i="3"/>
  <c r="H1763" i="3"/>
  <c r="G1764" i="3"/>
  <c r="F1765" i="3"/>
  <c r="E1766" i="3"/>
  <c r="D1767" i="3"/>
  <c r="C1768" i="3"/>
  <c r="B1769" i="3"/>
  <c r="J1769" i="3"/>
  <c r="I1770" i="3"/>
  <c r="H1771" i="3"/>
  <c r="G1772" i="3"/>
  <c r="F1773" i="3"/>
  <c r="E1774" i="3"/>
  <c r="D1775" i="3"/>
  <c r="C1776" i="3"/>
  <c r="B1777" i="3"/>
  <c r="J1777" i="3"/>
  <c r="I1778" i="3"/>
  <c r="H1779" i="3"/>
  <c r="G1780" i="3"/>
  <c r="F1781" i="3"/>
  <c r="E1782" i="3"/>
  <c r="D1783" i="3"/>
  <c r="C1784" i="3"/>
  <c r="B1785" i="3"/>
  <c r="J1785" i="3"/>
  <c r="I1786" i="3"/>
  <c r="H1787" i="3"/>
  <c r="G1788" i="3"/>
  <c r="F1789" i="3"/>
  <c r="E1790" i="3"/>
  <c r="D1791" i="3"/>
  <c r="C1792" i="3"/>
  <c r="B1793" i="3"/>
  <c r="J1793" i="3"/>
  <c r="I1794" i="3"/>
  <c r="H1795" i="3"/>
  <c r="G1796" i="3"/>
  <c r="F1797" i="3"/>
  <c r="E1798" i="3"/>
  <c r="D1799" i="3"/>
  <c r="C1800" i="3"/>
  <c r="B1801" i="3"/>
  <c r="J1801" i="3"/>
  <c r="I1802" i="3"/>
  <c r="H1803" i="3"/>
  <c r="G1804" i="3"/>
  <c r="F1805" i="3"/>
  <c r="E1806" i="3"/>
  <c r="D1807" i="3"/>
  <c r="C1808" i="3"/>
  <c r="B1809" i="3"/>
  <c r="J1809" i="3"/>
  <c r="I1810" i="3"/>
  <c r="H1811" i="3"/>
  <c r="G1812" i="3"/>
  <c r="F1813" i="3"/>
  <c r="E1814" i="3"/>
  <c r="D1815" i="3"/>
  <c r="C1816" i="3"/>
  <c r="B1817" i="3"/>
  <c r="J1817" i="3"/>
  <c r="I1818" i="3"/>
  <c r="H1819" i="3"/>
  <c r="G1820" i="3"/>
  <c r="F1821" i="3"/>
  <c r="E1822" i="3"/>
  <c r="J1321" i="3"/>
  <c r="J1358" i="3"/>
  <c r="E1387" i="3"/>
  <c r="I1415" i="3"/>
  <c r="D1444" i="3"/>
  <c r="H1472" i="3"/>
  <c r="D1491" i="3"/>
  <c r="E1499" i="3"/>
  <c r="F1506" i="3"/>
  <c r="G1513" i="3"/>
  <c r="H1520" i="3"/>
  <c r="I1527" i="3"/>
  <c r="J1534" i="3"/>
  <c r="B1542" i="3"/>
  <c r="C1549" i="3"/>
  <c r="D1556" i="3"/>
  <c r="E1563" i="3"/>
  <c r="F1570" i="3"/>
  <c r="G1577" i="3"/>
  <c r="H1584" i="3"/>
  <c r="I1591" i="3"/>
  <c r="J1598" i="3"/>
  <c r="B1606" i="3"/>
  <c r="C1613" i="3"/>
  <c r="D1620" i="3"/>
  <c r="E1627" i="3"/>
  <c r="F1634" i="3"/>
  <c r="G1641" i="3"/>
  <c r="H1648" i="3"/>
  <c r="D1652" i="3"/>
  <c r="I1655" i="3"/>
  <c r="B1657" i="3"/>
  <c r="E1658" i="3"/>
  <c r="E1659" i="3"/>
  <c r="E1660" i="3"/>
  <c r="E1661" i="3"/>
  <c r="E1662" i="3"/>
  <c r="E1663" i="3"/>
  <c r="E1664" i="3"/>
  <c r="F1665" i="3"/>
  <c r="F1666" i="3"/>
  <c r="F1667" i="3"/>
  <c r="F1668" i="3"/>
  <c r="F1669" i="3"/>
  <c r="F1670" i="3"/>
  <c r="E1671" i="3"/>
  <c r="D1672" i="3"/>
  <c r="C1673" i="3"/>
  <c r="B1674" i="3"/>
  <c r="J1674" i="3"/>
  <c r="I1675" i="3"/>
  <c r="H1676" i="3"/>
  <c r="G1677" i="3"/>
  <c r="F1678" i="3"/>
  <c r="E1679" i="3"/>
  <c r="D1680" i="3"/>
  <c r="C1681" i="3"/>
  <c r="B1682" i="3"/>
  <c r="J1682" i="3"/>
  <c r="I1683" i="3"/>
  <c r="H1684" i="3"/>
  <c r="G1685" i="3"/>
  <c r="F1686" i="3"/>
  <c r="E1687" i="3"/>
  <c r="D1688" i="3"/>
  <c r="C1689" i="3"/>
  <c r="B1690" i="3"/>
  <c r="J1690" i="3"/>
  <c r="I1691" i="3"/>
  <c r="H1692" i="3"/>
  <c r="G1693" i="3"/>
  <c r="F1694" i="3"/>
  <c r="E1695" i="3"/>
  <c r="D1696" i="3"/>
  <c r="C1697" i="3"/>
  <c r="B1698" i="3"/>
  <c r="J1698" i="3"/>
  <c r="I1699" i="3"/>
  <c r="H1700" i="3"/>
  <c r="G1701" i="3"/>
  <c r="F1702" i="3"/>
  <c r="E1703" i="3"/>
  <c r="D1704" i="3"/>
  <c r="C1705" i="3"/>
  <c r="B1706" i="3"/>
  <c r="J1706" i="3"/>
  <c r="I1707" i="3"/>
  <c r="H1708" i="3"/>
  <c r="G1709" i="3"/>
  <c r="F1710" i="3"/>
  <c r="E1711" i="3"/>
  <c r="D1712" i="3"/>
  <c r="C1713" i="3"/>
  <c r="B1714" i="3"/>
  <c r="J1714" i="3"/>
  <c r="I1715" i="3"/>
  <c r="H1716" i="3"/>
  <c r="G1717" i="3"/>
  <c r="F1718" i="3"/>
  <c r="E1719" i="3"/>
  <c r="D1720" i="3"/>
  <c r="C1721" i="3"/>
  <c r="B1722" i="3"/>
  <c r="J1722" i="3"/>
  <c r="I1723" i="3"/>
  <c r="H1724" i="3"/>
  <c r="G1725" i="3"/>
  <c r="F1726" i="3"/>
  <c r="E1727" i="3"/>
  <c r="D1728" i="3"/>
  <c r="C1729" i="3"/>
  <c r="B1730" i="3"/>
  <c r="J1730" i="3"/>
  <c r="I1731" i="3"/>
  <c r="H1732" i="3"/>
  <c r="G1733" i="3"/>
  <c r="F1734" i="3"/>
  <c r="E1735" i="3"/>
  <c r="D1736" i="3"/>
  <c r="C1737" i="3"/>
  <c r="B1738" i="3"/>
  <c r="J1738" i="3"/>
  <c r="I1739" i="3"/>
  <c r="H1740" i="3"/>
  <c r="G1741" i="3"/>
  <c r="F1742" i="3"/>
  <c r="E1743" i="3"/>
  <c r="D1744" i="3"/>
  <c r="C1745" i="3"/>
  <c r="B1746" i="3"/>
  <c r="J1746" i="3"/>
  <c r="I1747" i="3"/>
  <c r="H1748" i="3"/>
  <c r="G1749" i="3"/>
  <c r="F1750" i="3"/>
  <c r="E1751" i="3"/>
  <c r="D1752" i="3"/>
  <c r="C1753" i="3"/>
  <c r="B1754" i="3"/>
  <c r="J1754" i="3"/>
  <c r="I1755" i="3"/>
  <c r="H1756" i="3"/>
  <c r="G1757" i="3"/>
  <c r="F1758" i="3"/>
  <c r="E1759" i="3"/>
  <c r="D1760" i="3"/>
  <c r="C1761" i="3"/>
  <c r="B1762" i="3"/>
  <c r="J1762" i="3"/>
  <c r="I1763" i="3"/>
  <c r="H1764" i="3"/>
  <c r="G1765" i="3"/>
  <c r="F1766" i="3"/>
  <c r="E1767" i="3"/>
  <c r="D1768" i="3"/>
  <c r="C1769" i="3"/>
  <c r="B1770" i="3"/>
  <c r="J1770" i="3"/>
  <c r="I1771" i="3"/>
  <c r="H1772" i="3"/>
  <c r="G1773" i="3"/>
  <c r="F1774" i="3"/>
  <c r="E1775" i="3"/>
  <c r="D1776" i="3"/>
  <c r="C1777" i="3"/>
  <c r="B1778" i="3"/>
  <c r="J1778" i="3"/>
  <c r="I1779" i="3"/>
  <c r="H1780" i="3"/>
  <c r="G1781" i="3"/>
  <c r="F1782" i="3"/>
  <c r="E1783" i="3"/>
  <c r="D1784" i="3"/>
  <c r="C1785" i="3"/>
  <c r="B1786" i="3"/>
  <c r="J1786" i="3"/>
  <c r="I1787" i="3"/>
  <c r="H1788" i="3"/>
  <c r="G1789" i="3"/>
  <c r="F1790" i="3"/>
  <c r="E1791" i="3"/>
  <c r="D1792" i="3"/>
  <c r="C1793" i="3"/>
  <c r="B1794" i="3"/>
  <c r="J1794" i="3"/>
  <c r="I1795" i="3"/>
  <c r="H1796" i="3"/>
  <c r="G1797" i="3"/>
  <c r="F1798" i="3"/>
  <c r="E1799" i="3"/>
  <c r="D1800" i="3"/>
  <c r="C1801" i="3"/>
  <c r="B1802" i="3"/>
  <c r="J1802" i="3"/>
  <c r="I1803" i="3"/>
  <c r="H1804" i="3"/>
  <c r="G1805" i="3"/>
  <c r="F1806" i="3"/>
  <c r="E1807" i="3"/>
  <c r="D1808" i="3"/>
  <c r="C1809" i="3"/>
  <c r="B1810" i="3"/>
  <c r="J1810" i="3"/>
  <c r="I1811" i="3"/>
  <c r="H1812" i="3"/>
  <c r="G1813" i="3"/>
  <c r="F1814" i="3"/>
  <c r="E1815" i="3"/>
  <c r="D1816" i="3"/>
  <c r="C1817" i="3"/>
  <c r="B1818" i="3"/>
  <c r="J1818" i="3"/>
  <c r="I1819" i="3"/>
  <c r="H1820" i="3"/>
  <c r="G1821" i="3"/>
  <c r="F1822" i="3"/>
  <c r="B1329" i="3"/>
  <c r="F1362" i="3"/>
  <c r="J1390" i="3"/>
  <c r="E1419" i="3"/>
  <c r="I1447" i="3"/>
  <c r="D1476" i="3"/>
  <c r="D1492" i="3"/>
  <c r="D1500" i="3"/>
  <c r="E1507" i="3"/>
  <c r="F1514" i="3"/>
  <c r="G1521" i="3"/>
  <c r="H1528" i="3"/>
  <c r="I1535" i="3"/>
  <c r="J1542" i="3"/>
  <c r="B1550" i="3"/>
  <c r="C1557" i="3"/>
  <c r="D1564" i="3"/>
  <c r="E1571" i="3"/>
  <c r="F1578" i="3"/>
  <c r="G1585" i="3"/>
  <c r="H1592" i="3"/>
  <c r="I1599" i="3"/>
  <c r="J1606" i="3"/>
  <c r="B1614" i="3"/>
  <c r="C1621" i="3"/>
  <c r="D1628" i="3"/>
  <c r="E1635" i="3"/>
  <c r="F1642" i="3"/>
  <c r="F1649" i="3"/>
  <c r="B1653" i="3"/>
  <c r="J1655" i="3"/>
  <c r="F1657" i="3"/>
  <c r="F1658" i="3"/>
  <c r="F1659" i="3"/>
  <c r="F1660" i="3"/>
  <c r="F1661" i="3"/>
  <c r="F1662" i="3"/>
  <c r="F1663" i="3"/>
  <c r="G1664" i="3"/>
  <c r="G1665" i="3"/>
  <c r="G1666" i="3"/>
  <c r="G1667" i="3"/>
  <c r="G1668" i="3"/>
  <c r="G1669" i="3"/>
  <c r="G1670" i="3"/>
  <c r="F1671" i="3"/>
  <c r="E1672" i="3"/>
  <c r="D1673" i="3"/>
  <c r="C1674" i="3"/>
  <c r="B1675" i="3"/>
  <c r="J1675" i="3"/>
  <c r="I1676" i="3"/>
  <c r="H1677" i="3"/>
  <c r="G1678" i="3"/>
  <c r="F1679" i="3"/>
  <c r="E1680" i="3"/>
  <c r="D1681" i="3"/>
  <c r="C1682" i="3"/>
  <c r="B1683" i="3"/>
  <c r="J1683" i="3"/>
  <c r="I1684" i="3"/>
  <c r="H1685" i="3"/>
  <c r="G1686" i="3"/>
  <c r="F1687" i="3"/>
  <c r="E1688" i="3"/>
  <c r="D1689" i="3"/>
  <c r="C1690" i="3"/>
  <c r="B1691" i="3"/>
  <c r="J1691" i="3"/>
  <c r="I1692" i="3"/>
  <c r="H1693" i="3"/>
  <c r="G1694" i="3"/>
  <c r="F1695" i="3"/>
  <c r="E1696" i="3"/>
  <c r="D1697" i="3"/>
  <c r="C1698" i="3"/>
  <c r="B1699" i="3"/>
  <c r="J1699" i="3"/>
  <c r="I1700" i="3"/>
  <c r="H1701" i="3"/>
  <c r="G1702" i="3"/>
  <c r="F1703" i="3"/>
  <c r="E1704" i="3"/>
  <c r="D1705" i="3"/>
  <c r="C1706" i="3"/>
  <c r="B1707" i="3"/>
  <c r="J1707" i="3"/>
  <c r="I1708" i="3"/>
  <c r="H1709" i="3"/>
  <c r="G1710" i="3"/>
  <c r="F1711" i="3"/>
  <c r="E1712" i="3"/>
  <c r="D1713" i="3"/>
  <c r="C1714" i="3"/>
  <c r="B1715" i="3"/>
  <c r="J1715" i="3"/>
  <c r="I1716" i="3"/>
  <c r="H1717" i="3"/>
  <c r="G1718" i="3"/>
  <c r="F1719" i="3"/>
  <c r="E1720" i="3"/>
  <c r="D1721" i="3"/>
  <c r="C1722" i="3"/>
  <c r="B1723" i="3"/>
  <c r="J1723" i="3"/>
  <c r="I1724" i="3"/>
  <c r="H1725" i="3"/>
  <c r="G1726" i="3"/>
  <c r="F1727" i="3"/>
  <c r="E1728" i="3"/>
  <c r="D1729" i="3"/>
  <c r="C1730" i="3"/>
  <c r="B1731" i="3"/>
  <c r="J1731" i="3"/>
  <c r="I1732" i="3"/>
  <c r="H1733" i="3"/>
  <c r="G1734" i="3"/>
  <c r="F1735" i="3"/>
  <c r="E1736" i="3"/>
  <c r="D1737" i="3"/>
  <c r="C1738" i="3"/>
  <c r="B1739" i="3"/>
  <c r="J1739" i="3"/>
  <c r="I1740" i="3"/>
  <c r="H1741" i="3"/>
  <c r="G1742" i="3"/>
  <c r="F1743" i="3"/>
  <c r="E1744" i="3"/>
  <c r="D1745" i="3"/>
  <c r="C1746" i="3"/>
  <c r="B1747" i="3"/>
  <c r="J1747" i="3"/>
  <c r="I1748" i="3"/>
  <c r="H1749" i="3"/>
  <c r="G1750" i="3"/>
  <c r="F1751" i="3"/>
  <c r="E1752" i="3"/>
  <c r="D1753" i="3"/>
  <c r="C1754" i="3"/>
  <c r="B1755" i="3"/>
  <c r="J1755" i="3"/>
  <c r="I1756" i="3"/>
  <c r="H1757" i="3"/>
  <c r="G1758" i="3"/>
  <c r="F1759" i="3"/>
  <c r="E1760" i="3"/>
  <c r="D1761" i="3"/>
  <c r="C1762" i="3"/>
  <c r="B1763" i="3"/>
  <c r="J1763" i="3"/>
  <c r="I1764" i="3"/>
  <c r="H1765" i="3"/>
  <c r="G1766" i="3"/>
  <c r="F1767" i="3"/>
  <c r="E1768" i="3"/>
  <c r="D1769" i="3"/>
  <c r="C1770" i="3"/>
  <c r="B1771" i="3"/>
  <c r="J1771" i="3"/>
  <c r="I1772" i="3"/>
  <c r="H1773" i="3"/>
  <c r="G1774" i="3"/>
  <c r="F1775" i="3"/>
  <c r="E1776" i="3"/>
  <c r="D1777" i="3"/>
  <c r="C1778" i="3"/>
  <c r="B1779" i="3"/>
  <c r="J1779" i="3"/>
  <c r="I1780" i="3"/>
  <c r="H1781" i="3"/>
  <c r="G1782" i="3"/>
  <c r="F1783" i="3"/>
  <c r="E1784" i="3"/>
  <c r="D1785" i="3"/>
  <c r="C1786" i="3"/>
  <c r="B1787" i="3"/>
  <c r="J1787" i="3"/>
  <c r="I1788" i="3"/>
  <c r="H1789" i="3"/>
  <c r="G1790" i="3"/>
  <c r="F1791" i="3"/>
  <c r="E1792" i="3"/>
  <c r="D1793" i="3"/>
  <c r="C1794" i="3"/>
  <c r="B1795" i="3"/>
  <c r="J1795" i="3"/>
  <c r="I1796" i="3"/>
  <c r="H1797" i="3"/>
  <c r="G1798" i="3"/>
  <c r="F1799" i="3"/>
  <c r="E1800" i="3"/>
  <c r="D1801" i="3"/>
  <c r="C1802" i="3"/>
  <c r="B1803" i="3"/>
  <c r="J1803" i="3"/>
  <c r="I1804" i="3"/>
  <c r="H1805" i="3"/>
  <c r="G1806" i="3"/>
  <c r="F1807" i="3"/>
  <c r="E1808" i="3"/>
  <c r="D1809" i="3"/>
  <c r="C1810" i="3"/>
  <c r="B1811" i="3"/>
  <c r="J1811" i="3"/>
  <c r="I1812" i="3"/>
  <c r="H1813" i="3"/>
  <c r="G1814" i="3"/>
  <c r="F1815" i="3"/>
  <c r="E1816" i="3"/>
  <c r="D1817" i="3"/>
  <c r="C1818" i="3"/>
  <c r="B1819" i="3"/>
  <c r="J1819" i="3"/>
  <c r="I1820" i="3"/>
  <c r="H1821" i="3"/>
  <c r="G1822" i="3"/>
  <c r="D3" i="3"/>
  <c r="F3" i="3"/>
  <c r="E3" i="3"/>
  <c r="C3" i="3"/>
  <c r="G3" i="3"/>
  <c r="H3" i="3"/>
  <c r="I3" i="3"/>
  <c r="J3" i="3"/>
  <c r="B3" i="3"/>
  <c r="A2" i="3"/>
  <c r="A1" i="1" l="1"/>
  <c r="B1817" i="1"/>
  <c r="J1817" i="1"/>
  <c r="I1818" i="1"/>
  <c r="H1819" i="1"/>
  <c r="G1820" i="1"/>
  <c r="F1821" i="1"/>
  <c r="E1822" i="1"/>
  <c r="D1820" i="1"/>
  <c r="F1819" i="1"/>
  <c r="C1817" i="1"/>
  <c r="B1818" i="1"/>
  <c r="J1818" i="1"/>
  <c r="I1819" i="1"/>
  <c r="H1820" i="1"/>
  <c r="G1821" i="1"/>
  <c r="F1822" i="1"/>
  <c r="E1819" i="1"/>
  <c r="E1820" i="1"/>
  <c r="D1817" i="1"/>
  <c r="C1818" i="1"/>
  <c r="B1819" i="1"/>
  <c r="J1819" i="1"/>
  <c r="I1820" i="1"/>
  <c r="H1821" i="1"/>
  <c r="G1822" i="1"/>
  <c r="C1821" i="1"/>
  <c r="H1817" i="1"/>
  <c r="E1817" i="1"/>
  <c r="D1818" i="1"/>
  <c r="C1819" i="1"/>
  <c r="B1820" i="1"/>
  <c r="J1820" i="1"/>
  <c r="I1821" i="1"/>
  <c r="H1822" i="1"/>
  <c r="B1822" i="1"/>
  <c r="G1818" i="1"/>
  <c r="F1817" i="1"/>
  <c r="E1818" i="1"/>
  <c r="D1819" i="1"/>
  <c r="C1820" i="1"/>
  <c r="B1821" i="1"/>
  <c r="J1821" i="1"/>
  <c r="I1822" i="1"/>
  <c r="F1818" i="1"/>
  <c r="J1822" i="1"/>
  <c r="C1822" i="1"/>
  <c r="I1817" i="1"/>
  <c r="H1818" i="1"/>
  <c r="G1819" i="1"/>
  <c r="F1820" i="1"/>
  <c r="E1821" i="1"/>
  <c r="D1822" i="1"/>
  <c r="G1817" i="1"/>
  <c r="D1821" i="1"/>
  <c r="B4" i="1"/>
  <c r="J4" i="1"/>
  <c r="I5" i="1"/>
  <c r="H6" i="1"/>
  <c r="G7" i="1"/>
  <c r="F8" i="1"/>
  <c r="E9" i="1"/>
  <c r="D10" i="1"/>
  <c r="C11" i="1"/>
  <c r="B12" i="1"/>
  <c r="J12" i="1"/>
  <c r="I13" i="1"/>
  <c r="H14" i="1"/>
  <c r="G15" i="1"/>
  <c r="F16" i="1"/>
  <c r="E17" i="1"/>
  <c r="D18" i="1"/>
  <c r="C19" i="1"/>
  <c r="B20" i="1"/>
  <c r="J20" i="1"/>
  <c r="I21" i="1"/>
  <c r="H22" i="1"/>
  <c r="G23" i="1"/>
  <c r="F24" i="1"/>
  <c r="E25" i="1"/>
  <c r="D26" i="1"/>
  <c r="C27" i="1"/>
  <c r="B28" i="1"/>
  <c r="J28" i="1"/>
  <c r="I29" i="1"/>
  <c r="H30" i="1"/>
  <c r="G31" i="1"/>
  <c r="F32" i="1"/>
  <c r="E33" i="1"/>
  <c r="D34" i="1"/>
  <c r="C35" i="1"/>
  <c r="B36" i="1"/>
  <c r="J36" i="1"/>
  <c r="I37" i="1"/>
  <c r="H38" i="1"/>
  <c r="G39" i="1"/>
  <c r="F40" i="1"/>
  <c r="E41" i="1"/>
  <c r="D42" i="1"/>
  <c r="C43" i="1"/>
  <c r="B44" i="1"/>
  <c r="J44" i="1"/>
  <c r="I45" i="1"/>
  <c r="H46" i="1"/>
  <c r="G47" i="1"/>
  <c r="F48" i="1"/>
  <c r="E49" i="1"/>
  <c r="D50" i="1"/>
  <c r="C51" i="1"/>
  <c r="B52" i="1"/>
  <c r="J52" i="1"/>
  <c r="I53" i="1"/>
  <c r="H54" i="1"/>
  <c r="G55" i="1"/>
  <c r="F56" i="1"/>
  <c r="E57" i="1"/>
  <c r="D58" i="1"/>
  <c r="C59" i="1"/>
  <c r="B60" i="1"/>
  <c r="J60" i="1"/>
  <c r="I61" i="1"/>
  <c r="H62" i="1"/>
  <c r="G63" i="1"/>
  <c r="F64" i="1"/>
  <c r="E65" i="1"/>
  <c r="D66" i="1"/>
  <c r="C67" i="1"/>
  <c r="B68" i="1"/>
  <c r="J68" i="1"/>
  <c r="I69" i="1"/>
  <c r="H70" i="1"/>
  <c r="G71" i="1"/>
  <c r="F72" i="1"/>
  <c r="E73" i="1"/>
  <c r="D74" i="1"/>
  <c r="C75" i="1"/>
  <c r="B76" i="1"/>
  <c r="J76" i="1"/>
  <c r="I77" i="1"/>
  <c r="H78" i="1"/>
  <c r="G79" i="1"/>
  <c r="F80" i="1"/>
  <c r="E81" i="1"/>
  <c r="D82" i="1"/>
  <c r="C83" i="1"/>
  <c r="B84" i="1"/>
  <c r="J84" i="1"/>
  <c r="I85" i="1"/>
  <c r="H86" i="1"/>
  <c r="G87" i="1"/>
  <c r="F88" i="1"/>
  <c r="E89" i="1"/>
  <c r="D90" i="1"/>
  <c r="C91" i="1"/>
  <c r="B92" i="1"/>
  <c r="J92" i="1"/>
  <c r="I93" i="1"/>
  <c r="H94" i="1"/>
  <c r="G95" i="1"/>
  <c r="F96" i="1"/>
  <c r="E97" i="1"/>
  <c r="D98" i="1"/>
  <c r="C99" i="1"/>
  <c r="B100" i="1"/>
  <c r="J100" i="1"/>
  <c r="I101" i="1"/>
  <c r="H102" i="1"/>
  <c r="G103" i="1"/>
  <c r="F104" i="1"/>
  <c r="E105" i="1"/>
  <c r="D106" i="1"/>
  <c r="C107" i="1"/>
  <c r="B108" i="1"/>
  <c r="J108" i="1"/>
  <c r="I109" i="1"/>
  <c r="H110" i="1"/>
  <c r="G111" i="1"/>
  <c r="F112" i="1"/>
  <c r="E113" i="1"/>
  <c r="D114" i="1"/>
  <c r="C115" i="1"/>
  <c r="B116" i="1"/>
  <c r="C4" i="1"/>
  <c r="B5" i="1"/>
  <c r="J5" i="1"/>
  <c r="I6" i="1"/>
  <c r="H7" i="1"/>
  <c r="G8" i="1"/>
  <c r="F9" i="1"/>
  <c r="E10" i="1"/>
  <c r="D11" i="1"/>
  <c r="C12" i="1"/>
  <c r="B13" i="1"/>
  <c r="J13" i="1"/>
  <c r="I14" i="1"/>
  <c r="H15" i="1"/>
  <c r="G16" i="1"/>
  <c r="F17" i="1"/>
  <c r="E18" i="1"/>
  <c r="D19" i="1"/>
  <c r="C20" i="1"/>
  <c r="B21" i="1"/>
  <c r="J21" i="1"/>
  <c r="I22" i="1"/>
  <c r="H23" i="1"/>
  <c r="G24" i="1"/>
  <c r="F25" i="1"/>
  <c r="E26" i="1"/>
  <c r="D27" i="1"/>
  <c r="C28" i="1"/>
  <c r="B29" i="1"/>
  <c r="J29" i="1"/>
  <c r="I30" i="1"/>
  <c r="H31" i="1"/>
  <c r="G32" i="1"/>
  <c r="F33" i="1"/>
  <c r="E34" i="1"/>
  <c r="D35" i="1"/>
  <c r="C36" i="1"/>
  <c r="B37" i="1"/>
  <c r="J37" i="1"/>
  <c r="I38" i="1"/>
  <c r="H39" i="1"/>
  <c r="G40" i="1"/>
  <c r="F41" i="1"/>
  <c r="E42" i="1"/>
  <c r="D43" i="1"/>
  <c r="C44" i="1"/>
  <c r="B45" i="1"/>
  <c r="J45" i="1"/>
  <c r="I46" i="1"/>
  <c r="H47" i="1"/>
  <c r="G48" i="1"/>
  <c r="F49" i="1"/>
  <c r="E50" i="1"/>
  <c r="D51" i="1"/>
  <c r="C52" i="1"/>
  <c r="B53" i="1"/>
  <c r="J53" i="1"/>
  <c r="I54" i="1"/>
  <c r="H55" i="1"/>
  <c r="G56" i="1"/>
  <c r="F57" i="1"/>
  <c r="E58" i="1"/>
  <c r="D59" i="1"/>
  <c r="C60" i="1"/>
  <c r="B61" i="1"/>
  <c r="J61" i="1"/>
  <c r="I62" i="1"/>
  <c r="H63" i="1"/>
  <c r="G64" i="1"/>
  <c r="F65" i="1"/>
  <c r="E66" i="1"/>
  <c r="D67" i="1"/>
  <c r="C68" i="1"/>
  <c r="B69" i="1"/>
  <c r="J69" i="1"/>
  <c r="I70" i="1"/>
  <c r="H71" i="1"/>
  <c r="G72" i="1"/>
  <c r="F73" i="1"/>
  <c r="E74" i="1"/>
  <c r="D75" i="1"/>
  <c r="C76" i="1"/>
  <c r="B77" i="1"/>
  <c r="J77" i="1"/>
  <c r="I78" i="1"/>
  <c r="H79" i="1"/>
  <c r="G80" i="1"/>
  <c r="F81" i="1"/>
  <c r="E82" i="1"/>
  <c r="D83" i="1"/>
  <c r="C84" i="1"/>
  <c r="B85" i="1"/>
  <c r="J85" i="1"/>
  <c r="I86" i="1"/>
  <c r="H87" i="1"/>
  <c r="G88" i="1"/>
  <c r="F89" i="1"/>
  <c r="E90" i="1"/>
  <c r="D91" i="1"/>
  <c r="C92" i="1"/>
  <c r="B93" i="1"/>
  <c r="J93" i="1"/>
  <c r="I94" i="1"/>
  <c r="H95" i="1"/>
  <c r="G96" i="1"/>
  <c r="F97" i="1"/>
  <c r="E98" i="1"/>
  <c r="D99" i="1"/>
  <c r="C100" i="1"/>
  <c r="B101" i="1"/>
  <c r="J101" i="1"/>
  <c r="I102" i="1"/>
  <c r="H103" i="1"/>
  <c r="G104" i="1"/>
  <c r="F105" i="1"/>
  <c r="E106" i="1"/>
  <c r="D107" i="1"/>
  <c r="C108" i="1"/>
  <c r="B109" i="1"/>
  <c r="J109" i="1"/>
  <c r="I110" i="1"/>
  <c r="H111" i="1"/>
  <c r="G112" i="1"/>
  <c r="F113" i="1"/>
  <c r="E114" i="1"/>
  <c r="D115" i="1"/>
  <c r="D4" i="1"/>
  <c r="C5" i="1"/>
  <c r="B6" i="1"/>
  <c r="J6" i="1"/>
  <c r="I7" i="1"/>
  <c r="H8" i="1"/>
  <c r="G9" i="1"/>
  <c r="F10" i="1"/>
  <c r="E11" i="1"/>
  <c r="D12" i="1"/>
  <c r="C13" i="1"/>
  <c r="B14" i="1"/>
  <c r="J14" i="1"/>
  <c r="I15" i="1"/>
  <c r="H16" i="1"/>
  <c r="G17" i="1"/>
  <c r="F18" i="1"/>
  <c r="E19" i="1"/>
  <c r="D20" i="1"/>
  <c r="C21" i="1"/>
  <c r="B22" i="1"/>
  <c r="J22" i="1"/>
  <c r="I23" i="1"/>
  <c r="H24" i="1"/>
  <c r="G25" i="1"/>
  <c r="F26" i="1"/>
  <c r="E27" i="1"/>
  <c r="D28" i="1"/>
  <c r="C29" i="1"/>
  <c r="B30" i="1"/>
  <c r="J30" i="1"/>
  <c r="I31" i="1"/>
  <c r="H32" i="1"/>
  <c r="G33" i="1"/>
  <c r="F34" i="1"/>
  <c r="E35" i="1"/>
  <c r="D36" i="1"/>
  <c r="C37" i="1"/>
  <c r="B38" i="1"/>
  <c r="J38" i="1"/>
  <c r="I39" i="1"/>
  <c r="H40" i="1"/>
  <c r="G41" i="1"/>
  <c r="F42" i="1"/>
  <c r="E43" i="1"/>
  <c r="D44" i="1"/>
  <c r="C45" i="1"/>
  <c r="B46" i="1"/>
  <c r="J46" i="1"/>
  <c r="I47" i="1"/>
  <c r="H48" i="1"/>
  <c r="G49" i="1"/>
  <c r="F50" i="1"/>
  <c r="E51" i="1"/>
  <c r="D52" i="1"/>
  <c r="C53" i="1"/>
  <c r="B54" i="1"/>
  <c r="J54" i="1"/>
  <c r="I55" i="1"/>
  <c r="H56" i="1"/>
  <c r="G57" i="1"/>
  <c r="F58" i="1"/>
  <c r="E59" i="1"/>
  <c r="D60" i="1"/>
  <c r="C61" i="1"/>
  <c r="B62" i="1"/>
  <c r="J62" i="1"/>
  <c r="I63" i="1"/>
  <c r="H64" i="1"/>
  <c r="G65" i="1"/>
  <c r="F66" i="1"/>
  <c r="E67" i="1"/>
  <c r="D68" i="1"/>
  <c r="C69" i="1"/>
  <c r="B70" i="1"/>
  <c r="J70" i="1"/>
  <c r="I71" i="1"/>
  <c r="H72" i="1"/>
  <c r="G73" i="1"/>
  <c r="F74" i="1"/>
  <c r="E75" i="1"/>
  <c r="D76" i="1"/>
  <c r="C77" i="1"/>
  <c r="B78" i="1"/>
  <c r="J78" i="1"/>
  <c r="I79" i="1"/>
  <c r="H80" i="1"/>
  <c r="G81" i="1"/>
  <c r="F82" i="1"/>
  <c r="E83" i="1"/>
  <c r="D84" i="1"/>
  <c r="C85" i="1"/>
  <c r="B86" i="1"/>
  <c r="J86" i="1"/>
  <c r="I87" i="1"/>
  <c r="H88" i="1"/>
  <c r="G89" i="1"/>
  <c r="F90" i="1"/>
  <c r="E91" i="1"/>
  <c r="D92" i="1"/>
  <c r="C93" i="1"/>
  <c r="B94" i="1"/>
  <c r="J94" i="1"/>
  <c r="I95" i="1"/>
  <c r="H96" i="1"/>
  <c r="G97" i="1"/>
  <c r="F98" i="1"/>
  <c r="E99" i="1"/>
  <c r="D100" i="1"/>
  <c r="C101" i="1"/>
  <c r="B102" i="1"/>
  <c r="J102" i="1"/>
  <c r="I103" i="1"/>
  <c r="H104" i="1"/>
  <c r="G105" i="1"/>
  <c r="F106" i="1"/>
  <c r="E107" i="1"/>
  <c r="D108" i="1"/>
  <c r="C109" i="1"/>
  <c r="B110" i="1"/>
  <c r="J110" i="1"/>
  <c r="I111" i="1"/>
  <c r="H112" i="1"/>
  <c r="G113" i="1"/>
  <c r="F114" i="1"/>
  <c r="E115" i="1"/>
  <c r="D116" i="1"/>
  <c r="E4" i="1"/>
  <c r="D5" i="1"/>
  <c r="C6" i="1"/>
  <c r="B7" i="1"/>
  <c r="J7" i="1"/>
  <c r="I8" i="1"/>
  <c r="H9" i="1"/>
  <c r="G10" i="1"/>
  <c r="F11" i="1"/>
  <c r="E12" i="1"/>
  <c r="D13" i="1"/>
  <c r="C14" i="1"/>
  <c r="B15" i="1"/>
  <c r="J15" i="1"/>
  <c r="I16" i="1"/>
  <c r="H17" i="1"/>
  <c r="G18" i="1"/>
  <c r="F19" i="1"/>
  <c r="E20" i="1"/>
  <c r="D21" i="1"/>
  <c r="C22" i="1"/>
  <c r="B23" i="1"/>
  <c r="J23" i="1"/>
  <c r="I24" i="1"/>
  <c r="H25" i="1"/>
  <c r="G26" i="1"/>
  <c r="F27" i="1"/>
  <c r="E28" i="1"/>
  <c r="D29" i="1"/>
  <c r="C30" i="1"/>
  <c r="B31" i="1"/>
  <c r="J31" i="1"/>
  <c r="I32" i="1"/>
  <c r="H33" i="1"/>
  <c r="G34" i="1"/>
  <c r="F35" i="1"/>
  <c r="E36" i="1"/>
  <c r="D37" i="1"/>
  <c r="C38" i="1"/>
  <c r="B39" i="1"/>
  <c r="J39" i="1"/>
  <c r="I40" i="1"/>
  <c r="H41" i="1"/>
  <c r="G42" i="1"/>
  <c r="F43" i="1"/>
  <c r="E44" i="1"/>
  <c r="D45" i="1"/>
  <c r="C46" i="1"/>
  <c r="B47" i="1"/>
  <c r="J47" i="1"/>
  <c r="I48" i="1"/>
  <c r="H49" i="1"/>
  <c r="G50" i="1"/>
  <c r="F51" i="1"/>
  <c r="E52" i="1"/>
  <c r="D53" i="1"/>
  <c r="C54" i="1"/>
  <c r="B55" i="1"/>
  <c r="J55" i="1"/>
  <c r="I56" i="1"/>
  <c r="H57" i="1"/>
  <c r="G58" i="1"/>
  <c r="F59" i="1"/>
  <c r="E60" i="1"/>
  <c r="D61" i="1"/>
  <c r="C62" i="1"/>
  <c r="B63" i="1"/>
  <c r="J63" i="1"/>
  <c r="I64" i="1"/>
  <c r="H65" i="1"/>
  <c r="G66" i="1"/>
  <c r="F67" i="1"/>
  <c r="E68" i="1"/>
  <c r="D69" i="1"/>
  <c r="C70" i="1"/>
  <c r="B71" i="1"/>
  <c r="J71" i="1"/>
  <c r="I72" i="1"/>
  <c r="H73" i="1"/>
  <c r="G74" i="1"/>
  <c r="F75" i="1"/>
  <c r="E76" i="1"/>
  <c r="D77" i="1"/>
  <c r="C78" i="1"/>
  <c r="B79" i="1"/>
  <c r="J79" i="1"/>
  <c r="I80" i="1"/>
  <c r="H81" i="1"/>
  <c r="G82" i="1"/>
  <c r="F83" i="1"/>
  <c r="E84" i="1"/>
  <c r="D85" i="1"/>
  <c r="C86" i="1"/>
  <c r="B87" i="1"/>
  <c r="J87" i="1"/>
  <c r="I88" i="1"/>
  <c r="H89" i="1"/>
  <c r="G90" i="1"/>
  <c r="F91" i="1"/>
  <c r="E92" i="1"/>
  <c r="D93" i="1"/>
  <c r="C94" i="1"/>
  <c r="B95" i="1"/>
  <c r="J95" i="1"/>
  <c r="I96" i="1"/>
  <c r="H97" i="1"/>
  <c r="G98" i="1"/>
  <c r="F99" i="1"/>
  <c r="E100" i="1"/>
  <c r="D101" i="1"/>
  <c r="C102" i="1"/>
  <c r="B103" i="1"/>
  <c r="J103" i="1"/>
  <c r="I104" i="1"/>
  <c r="H105" i="1"/>
  <c r="G106" i="1"/>
  <c r="F107" i="1"/>
  <c r="E108" i="1"/>
  <c r="D109" i="1"/>
  <c r="C110" i="1"/>
  <c r="B111" i="1"/>
  <c r="J111" i="1"/>
  <c r="I112" i="1"/>
  <c r="H113" i="1"/>
  <c r="G114" i="1"/>
  <c r="F115" i="1"/>
  <c r="F4" i="1"/>
  <c r="E5" i="1"/>
  <c r="D6" i="1"/>
  <c r="C7" i="1"/>
  <c r="B8" i="1"/>
  <c r="J8" i="1"/>
  <c r="I9" i="1"/>
  <c r="H10" i="1"/>
  <c r="G11" i="1"/>
  <c r="F12" i="1"/>
  <c r="E13" i="1"/>
  <c r="D14" i="1"/>
  <c r="C15" i="1"/>
  <c r="B16" i="1"/>
  <c r="J16" i="1"/>
  <c r="I17" i="1"/>
  <c r="H18" i="1"/>
  <c r="G19" i="1"/>
  <c r="F20" i="1"/>
  <c r="E21" i="1"/>
  <c r="D22" i="1"/>
  <c r="C23" i="1"/>
  <c r="B24" i="1"/>
  <c r="J24" i="1"/>
  <c r="I25" i="1"/>
  <c r="H26" i="1"/>
  <c r="G27" i="1"/>
  <c r="F28" i="1"/>
  <c r="E29" i="1"/>
  <c r="D30" i="1"/>
  <c r="C31" i="1"/>
  <c r="B32" i="1"/>
  <c r="J32" i="1"/>
  <c r="I33" i="1"/>
  <c r="H34" i="1"/>
  <c r="G35" i="1"/>
  <c r="F36" i="1"/>
  <c r="E37" i="1"/>
  <c r="D38" i="1"/>
  <c r="C39" i="1"/>
  <c r="B40" i="1"/>
  <c r="J40" i="1"/>
  <c r="I41" i="1"/>
  <c r="H42" i="1"/>
  <c r="G43" i="1"/>
  <c r="F44" i="1"/>
  <c r="E45" i="1"/>
  <c r="D46" i="1"/>
  <c r="C47" i="1"/>
  <c r="B48" i="1"/>
  <c r="J48" i="1"/>
  <c r="I49" i="1"/>
  <c r="H50" i="1"/>
  <c r="G51" i="1"/>
  <c r="F52" i="1"/>
  <c r="E53" i="1"/>
  <c r="D54" i="1"/>
  <c r="C55" i="1"/>
  <c r="B56" i="1"/>
  <c r="J56" i="1"/>
  <c r="I57" i="1"/>
  <c r="H58" i="1"/>
  <c r="G59" i="1"/>
  <c r="F60" i="1"/>
  <c r="E61" i="1"/>
  <c r="D62" i="1"/>
  <c r="C63" i="1"/>
  <c r="B64" i="1"/>
  <c r="J64" i="1"/>
  <c r="I65" i="1"/>
  <c r="H66" i="1"/>
  <c r="G67" i="1"/>
  <c r="F68" i="1"/>
  <c r="E69" i="1"/>
  <c r="D70" i="1"/>
  <c r="C71" i="1"/>
  <c r="B72" i="1"/>
  <c r="J72" i="1"/>
  <c r="I73" i="1"/>
  <c r="H74" i="1"/>
  <c r="G75" i="1"/>
  <c r="F76" i="1"/>
  <c r="E77" i="1"/>
  <c r="D78" i="1"/>
  <c r="C79" i="1"/>
  <c r="B80" i="1"/>
  <c r="J80" i="1"/>
  <c r="I81" i="1"/>
  <c r="H82" i="1"/>
  <c r="G83" i="1"/>
  <c r="F84" i="1"/>
  <c r="E85" i="1"/>
  <c r="D86" i="1"/>
  <c r="C87" i="1"/>
  <c r="B88" i="1"/>
  <c r="J88" i="1"/>
  <c r="I89" i="1"/>
  <c r="H90" i="1"/>
  <c r="G91" i="1"/>
  <c r="F92" i="1"/>
  <c r="E93" i="1"/>
  <c r="D94" i="1"/>
  <c r="G4" i="1"/>
  <c r="F5" i="1"/>
  <c r="E6" i="1"/>
  <c r="D7" i="1"/>
  <c r="C8" i="1"/>
  <c r="B9" i="1"/>
  <c r="J9" i="1"/>
  <c r="I10" i="1"/>
  <c r="H11" i="1"/>
  <c r="G12" i="1"/>
  <c r="F13" i="1"/>
  <c r="E14" i="1"/>
  <c r="D15" i="1"/>
  <c r="C16" i="1"/>
  <c r="B17" i="1"/>
  <c r="J17" i="1"/>
  <c r="I18" i="1"/>
  <c r="H19" i="1"/>
  <c r="G20" i="1"/>
  <c r="F21" i="1"/>
  <c r="E22" i="1"/>
  <c r="D23" i="1"/>
  <c r="C24" i="1"/>
  <c r="B25" i="1"/>
  <c r="J25" i="1"/>
  <c r="I26" i="1"/>
  <c r="H27" i="1"/>
  <c r="G28" i="1"/>
  <c r="F29" i="1"/>
  <c r="E30" i="1"/>
  <c r="D31" i="1"/>
  <c r="C32" i="1"/>
  <c r="B33" i="1"/>
  <c r="J33" i="1"/>
  <c r="I34" i="1"/>
  <c r="H35" i="1"/>
  <c r="G36" i="1"/>
  <c r="F37" i="1"/>
  <c r="E38" i="1"/>
  <c r="D39" i="1"/>
  <c r="C40" i="1"/>
  <c r="B41" i="1"/>
  <c r="J41" i="1"/>
  <c r="I42" i="1"/>
  <c r="H43" i="1"/>
  <c r="G44" i="1"/>
  <c r="F45" i="1"/>
  <c r="E46" i="1"/>
  <c r="D47" i="1"/>
  <c r="C48" i="1"/>
  <c r="B49" i="1"/>
  <c r="J49" i="1"/>
  <c r="I50" i="1"/>
  <c r="H51" i="1"/>
  <c r="G52" i="1"/>
  <c r="F53" i="1"/>
  <c r="E54" i="1"/>
  <c r="D55" i="1"/>
  <c r="C56" i="1"/>
  <c r="B57" i="1"/>
  <c r="J57" i="1"/>
  <c r="I58" i="1"/>
  <c r="H59" i="1"/>
  <c r="G60" i="1"/>
  <c r="F61" i="1"/>
  <c r="E62" i="1"/>
  <c r="D63" i="1"/>
  <c r="C64" i="1"/>
  <c r="B65" i="1"/>
  <c r="J65" i="1"/>
  <c r="I66" i="1"/>
  <c r="H67" i="1"/>
  <c r="G68" i="1"/>
  <c r="F69" i="1"/>
  <c r="E70" i="1"/>
  <c r="D71" i="1"/>
  <c r="C72" i="1"/>
  <c r="B73" i="1"/>
  <c r="J73" i="1"/>
  <c r="I74" i="1"/>
  <c r="H75" i="1"/>
  <c r="G76" i="1"/>
  <c r="F77" i="1"/>
  <c r="E78" i="1"/>
  <c r="D79" i="1"/>
  <c r="C80" i="1"/>
  <c r="B81" i="1"/>
  <c r="J81" i="1"/>
  <c r="I82" i="1"/>
  <c r="H83" i="1"/>
  <c r="G84" i="1"/>
  <c r="F85" i="1"/>
  <c r="E86" i="1"/>
  <c r="D87" i="1"/>
  <c r="C88" i="1"/>
  <c r="B89" i="1"/>
  <c r="J89" i="1"/>
  <c r="I90" i="1"/>
  <c r="H91" i="1"/>
  <c r="G92" i="1"/>
  <c r="F93" i="1"/>
  <c r="E94" i="1"/>
  <c r="D95" i="1"/>
  <c r="C96" i="1"/>
  <c r="B97" i="1"/>
  <c r="J97" i="1"/>
  <c r="I98" i="1"/>
  <c r="H99" i="1"/>
  <c r="G100" i="1"/>
  <c r="F101" i="1"/>
  <c r="E102" i="1"/>
  <c r="D103" i="1"/>
  <c r="C104" i="1"/>
  <c r="B105" i="1"/>
  <c r="J105" i="1"/>
  <c r="I106" i="1"/>
  <c r="H107" i="1"/>
  <c r="G108" i="1"/>
  <c r="F109" i="1"/>
  <c r="E110" i="1"/>
  <c r="D111" i="1"/>
  <c r="C112" i="1"/>
  <c r="B113" i="1"/>
  <c r="J113" i="1"/>
  <c r="I114" i="1"/>
  <c r="H115" i="1"/>
  <c r="G116" i="1"/>
  <c r="H4" i="1"/>
  <c r="G5" i="1"/>
  <c r="F6" i="1"/>
  <c r="E7" i="1"/>
  <c r="D8" i="1"/>
  <c r="C9" i="1"/>
  <c r="B10" i="1"/>
  <c r="J10" i="1"/>
  <c r="I11" i="1"/>
  <c r="H12" i="1"/>
  <c r="G13" i="1"/>
  <c r="F14" i="1"/>
  <c r="E15" i="1"/>
  <c r="D16" i="1"/>
  <c r="C17" i="1"/>
  <c r="B18" i="1"/>
  <c r="J18" i="1"/>
  <c r="I19" i="1"/>
  <c r="H20" i="1"/>
  <c r="G21" i="1"/>
  <c r="F22" i="1"/>
  <c r="E23" i="1"/>
  <c r="D24" i="1"/>
  <c r="C25" i="1"/>
  <c r="B26" i="1"/>
  <c r="J26" i="1"/>
  <c r="I27" i="1"/>
  <c r="H28" i="1"/>
  <c r="G29" i="1"/>
  <c r="F30" i="1"/>
  <c r="E31" i="1"/>
  <c r="D32" i="1"/>
  <c r="C33" i="1"/>
  <c r="B34" i="1"/>
  <c r="J34" i="1"/>
  <c r="I35" i="1"/>
  <c r="H36" i="1"/>
  <c r="G37" i="1"/>
  <c r="F38" i="1"/>
  <c r="E39" i="1"/>
  <c r="D40" i="1"/>
  <c r="C41" i="1"/>
  <c r="B42" i="1"/>
  <c r="J42" i="1"/>
  <c r="I43" i="1"/>
  <c r="H44" i="1"/>
  <c r="G45" i="1"/>
  <c r="F46" i="1"/>
  <c r="E47" i="1"/>
  <c r="D48" i="1"/>
  <c r="C49" i="1"/>
  <c r="B50" i="1"/>
  <c r="J50" i="1"/>
  <c r="I51" i="1"/>
  <c r="H52" i="1"/>
  <c r="G53" i="1"/>
  <c r="F54" i="1"/>
  <c r="E55" i="1"/>
  <c r="D56" i="1"/>
  <c r="C57" i="1"/>
  <c r="B58" i="1"/>
  <c r="J58" i="1"/>
  <c r="I59" i="1"/>
  <c r="H60" i="1"/>
  <c r="G61" i="1"/>
  <c r="F62" i="1"/>
  <c r="E63" i="1"/>
  <c r="D64" i="1"/>
  <c r="C65" i="1"/>
  <c r="B66" i="1"/>
  <c r="J66" i="1"/>
  <c r="I67" i="1"/>
  <c r="H68" i="1"/>
  <c r="G69" i="1"/>
  <c r="F70" i="1"/>
  <c r="E71" i="1"/>
  <c r="D72" i="1"/>
  <c r="C73" i="1"/>
  <c r="B74" i="1"/>
  <c r="J74" i="1"/>
  <c r="I75" i="1"/>
  <c r="H76" i="1"/>
  <c r="G77" i="1"/>
  <c r="F78" i="1"/>
  <c r="E79" i="1"/>
  <c r="D80" i="1"/>
  <c r="C81" i="1"/>
  <c r="B82" i="1"/>
  <c r="J82" i="1"/>
  <c r="I83" i="1"/>
  <c r="H84" i="1"/>
  <c r="G85" i="1"/>
  <c r="F86" i="1"/>
  <c r="E87" i="1"/>
  <c r="D88" i="1"/>
  <c r="C89" i="1"/>
  <c r="B90" i="1"/>
  <c r="J90" i="1"/>
  <c r="I91" i="1"/>
  <c r="H92" i="1"/>
  <c r="G93" i="1"/>
  <c r="F94" i="1"/>
  <c r="E95" i="1"/>
  <c r="D96" i="1"/>
  <c r="C97" i="1"/>
  <c r="B98" i="1"/>
  <c r="J98" i="1"/>
  <c r="I99" i="1"/>
  <c r="H100" i="1"/>
  <c r="G101" i="1"/>
  <c r="F102" i="1"/>
  <c r="E103" i="1"/>
  <c r="D104" i="1"/>
  <c r="C105" i="1"/>
  <c r="B106" i="1"/>
  <c r="J106" i="1"/>
  <c r="I107" i="1"/>
  <c r="H108" i="1"/>
  <c r="G109" i="1"/>
  <c r="F110" i="1"/>
  <c r="E111" i="1"/>
  <c r="D112" i="1"/>
  <c r="C113" i="1"/>
  <c r="B114" i="1"/>
  <c r="J114" i="1"/>
  <c r="I115" i="1"/>
  <c r="H116" i="1"/>
  <c r="I4" i="1"/>
  <c r="J11" i="1"/>
  <c r="B19" i="1"/>
  <c r="C26" i="1"/>
  <c r="D33" i="1"/>
  <c r="E40" i="1"/>
  <c r="F47" i="1"/>
  <c r="G54" i="1"/>
  <c r="H61" i="1"/>
  <c r="I68" i="1"/>
  <c r="J75" i="1"/>
  <c r="B83" i="1"/>
  <c r="C90" i="1"/>
  <c r="B96" i="1"/>
  <c r="G99" i="1"/>
  <c r="C103" i="1"/>
  <c r="H106" i="1"/>
  <c r="D110" i="1"/>
  <c r="I113" i="1"/>
  <c r="F116" i="1"/>
  <c r="G117" i="1"/>
  <c r="F118" i="1"/>
  <c r="E119" i="1"/>
  <c r="D120" i="1"/>
  <c r="C121" i="1"/>
  <c r="B122" i="1"/>
  <c r="J122" i="1"/>
  <c r="I123" i="1"/>
  <c r="H124" i="1"/>
  <c r="G125" i="1"/>
  <c r="F126" i="1"/>
  <c r="E127" i="1"/>
  <c r="D128" i="1"/>
  <c r="C129" i="1"/>
  <c r="B130" i="1"/>
  <c r="J130" i="1"/>
  <c r="I131" i="1"/>
  <c r="H132" i="1"/>
  <c r="G133" i="1"/>
  <c r="F134" i="1"/>
  <c r="E135" i="1"/>
  <c r="D136" i="1"/>
  <c r="C137" i="1"/>
  <c r="B138" i="1"/>
  <c r="J138" i="1"/>
  <c r="I139" i="1"/>
  <c r="H140" i="1"/>
  <c r="G141" i="1"/>
  <c r="F142" i="1"/>
  <c r="E143" i="1"/>
  <c r="D144" i="1"/>
  <c r="C145" i="1"/>
  <c r="B146" i="1"/>
  <c r="J146" i="1"/>
  <c r="I147" i="1"/>
  <c r="H148" i="1"/>
  <c r="G149" i="1"/>
  <c r="F150" i="1"/>
  <c r="E151" i="1"/>
  <c r="D152" i="1"/>
  <c r="C153" i="1"/>
  <c r="B154" i="1"/>
  <c r="J154" i="1"/>
  <c r="I155" i="1"/>
  <c r="H156" i="1"/>
  <c r="G157" i="1"/>
  <c r="F158" i="1"/>
  <c r="E159" i="1"/>
  <c r="D160" i="1"/>
  <c r="C161" i="1"/>
  <c r="B162" i="1"/>
  <c r="J162" i="1"/>
  <c r="I163" i="1"/>
  <c r="H164" i="1"/>
  <c r="G165" i="1"/>
  <c r="F166" i="1"/>
  <c r="E167" i="1"/>
  <c r="D168" i="1"/>
  <c r="C169" i="1"/>
  <c r="B170" i="1"/>
  <c r="J170" i="1"/>
  <c r="I171" i="1"/>
  <c r="H172" i="1"/>
  <c r="G173" i="1"/>
  <c r="F174" i="1"/>
  <c r="E175" i="1"/>
  <c r="D176" i="1"/>
  <c r="C177" i="1"/>
  <c r="B178" i="1"/>
  <c r="J178" i="1"/>
  <c r="I179" i="1"/>
  <c r="H180" i="1"/>
  <c r="G181" i="1"/>
  <c r="F182" i="1"/>
  <c r="E183" i="1"/>
  <c r="D184" i="1"/>
  <c r="C185" i="1"/>
  <c r="B186" i="1"/>
  <c r="J186" i="1"/>
  <c r="I187" i="1"/>
  <c r="H188" i="1"/>
  <c r="G189" i="1"/>
  <c r="F190" i="1"/>
  <c r="E191" i="1"/>
  <c r="D192" i="1"/>
  <c r="C193" i="1"/>
  <c r="B194" i="1"/>
  <c r="J194" i="1"/>
  <c r="I195" i="1"/>
  <c r="H196" i="1"/>
  <c r="G197" i="1"/>
  <c r="F198" i="1"/>
  <c r="E199" i="1"/>
  <c r="D200" i="1"/>
  <c r="H5" i="1"/>
  <c r="I12" i="1"/>
  <c r="J19" i="1"/>
  <c r="B27" i="1"/>
  <c r="C34" i="1"/>
  <c r="D41" i="1"/>
  <c r="E48" i="1"/>
  <c r="F55" i="1"/>
  <c r="G62" i="1"/>
  <c r="H69" i="1"/>
  <c r="I76" i="1"/>
  <c r="J83" i="1"/>
  <c r="B91" i="1"/>
  <c r="E96" i="1"/>
  <c r="J99" i="1"/>
  <c r="F103" i="1"/>
  <c r="B107" i="1"/>
  <c r="G110" i="1"/>
  <c r="C114" i="1"/>
  <c r="I116" i="1"/>
  <c r="H117" i="1"/>
  <c r="G118" i="1"/>
  <c r="F119" i="1"/>
  <c r="E120" i="1"/>
  <c r="D121" i="1"/>
  <c r="C122" i="1"/>
  <c r="B123" i="1"/>
  <c r="J123" i="1"/>
  <c r="I124" i="1"/>
  <c r="H125" i="1"/>
  <c r="G126" i="1"/>
  <c r="F127" i="1"/>
  <c r="E128" i="1"/>
  <c r="D129" i="1"/>
  <c r="C130" i="1"/>
  <c r="B131" i="1"/>
  <c r="J131" i="1"/>
  <c r="I132" i="1"/>
  <c r="H133" i="1"/>
  <c r="G134" i="1"/>
  <c r="F135" i="1"/>
  <c r="E136" i="1"/>
  <c r="D137" i="1"/>
  <c r="C138" i="1"/>
  <c r="B139" i="1"/>
  <c r="J139" i="1"/>
  <c r="I140" i="1"/>
  <c r="H141" i="1"/>
  <c r="G142" i="1"/>
  <c r="F143" i="1"/>
  <c r="E144" i="1"/>
  <c r="D145" i="1"/>
  <c r="C146" i="1"/>
  <c r="B147" i="1"/>
  <c r="J147" i="1"/>
  <c r="I148" i="1"/>
  <c r="H149" i="1"/>
  <c r="G150" i="1"/>
  <c r="F151" i="1"/>
  <c r="E152" i="1"/>
  <c r="D153" i="1"/>
  <c r="C154" i="1"/>
  <c r="B155" i="1"/>
  <c r="J155" i="1"/>
  <c r="I156" i="1"/>
  <c r="H157" i="1"/>
  <c r="G158" i="1"/>
  <c r="F159" i="1"/>
  <c r="E160" i="1"/>
  <c r="D161" i="1"/>
  <c r="C162" i="1"/>
  <c r="B163" i="1"/>
  <c r="J163" i="1"/>
  <c r="I164" i="1"/>
  <c r="H165" i="1"/>
  <c r="G166" i="1"/>
  <c r="F167" i="1"/>
  <c r="E168" i="1"/>
  <c r="D169" i="1"/>
  <c r="C170" i="1"/>
  <c r="B171" i="1"/>
  <c r="J171" i="1"/>
  <c r="I172" i="1"/>
  <c r="H173" i="1"/>
  <c r="G174" i="1"/>
  <c r="F175" i="1"/>
  <c r="E176" i="1"/>
  <c r="D177" i="1"/>
  <c r="C178" i="1"/>
  <c r="B179" i="1"/>
  <c r="J179" i="1"/>
  <c r="I180" i="1"/>
  <c r="H181" i="1"/>
  <c r="G182" i="1"/>
  <c r="F183" i="1"/>
  <c r="E184" i="1"/>
  <c r="D185" i="1"/>
  <c r="C186" i="1"/>
  <c r="B187" i="1"/>
  <c r="J187" i="1"/>
  <c r="I188" i="1"/>
  <c r="H189" i="1"/>
  <c r="G190" i="1"/>
  <c r="F191" i="1"/>
  <c r="E192" i="1"/>
  <c r="D193" i="1"/>
  <c r="C194" i="1"/>
  <c r="B195" i="1"/>
  <c r="J195" i="1"/>
  <c r="I196" i="1"/>
  <c r="H197" i="1"/>
  <c r="G198" i="1"/>
  <c r="F199" i="1"/>
  <c r="E200" i="1"/>
  <c r="G6" i="1"/>
  <c r="H13" i="1"/>
  <c r="I20" i="1"/>
  <c r="J27" i="1"/>
  <c r="B35" i="1"/>
  <c r="C42" i="1"/>
  <c r="D49" i="1"/>
  <c r="E56" i="1"/>
  <c r="F63" i="1"/>
  <c r="G70" i="1"/>
  <c r="H77" i="1"/>
  <c r="I84" i="1"/>
  <c r="J91" i="1"/>
  <c r="J96" i="1"/>
  <c r="F100" i="1"/>
  <c r="B104" i="1"/>
  <c r="G107" i="1"/>
  <c r="C111" i="1"/>
  <c r="H114" i="1"/>
  <c r="J116" i="1"/>
  <c r="I117" i="1"/>
  <c r="H118" i="1"/>
  <c r="G119" i="1"/>
  <c r="F120" i="1"/>
  <c r="E121" i="1"/>
  <c r="D122" i="1"/>
  <c r="C123" i="1"/>
  <c r="B124" i="1"/>
  <c r="J124" i="1"/>
  <c r="I125" i="1"/>
  <c r="H126" i="1"/>
  <c r="G127" i="1"/>
  <c r="F128" i="1"/>
  <c r="E129" i="1"/>
  <c r="D130" i="1"/>
  <c r="C131" i="1"/>
  <c r="B132" i="1"/>
  <c r="J132" i="1"/>
  <c r="I133" i="1"/>
  <c r="H134" i="1"/>
  <c r="G135" i="1"/>
  <c r="F136" i="1"/>
  <c r="E137" i="1"/>
  <c r="D138" i="1"/>
  <c r="C139" i="1"/>
  <c r="B140" i="1"/>
  <c r="J140" i="1"/>
  <c r="I141" i="1"/>
  <c r="H142" i="1"/>
  <c r="G143" i="1"/>
  <c r="F144" i="1"/>
  <c r="E145" i="1"/>
  <c r="D146" i="1"/>
  <c r="C147" i="1"/>
  <c r="B148" i="1"/>
  <c r="J148" i="1"/>
  <c r="I149" i="1"/>
  <c r="H150" i="1"/>
  <c r="G151" i="1"/>
  <c r="F152" i="1"/>
  <c r="E153" i="1"/>
  <c r="D154" i="1"/>
  <c r="C155" i="1"/>
  <c r="B156" i="1"/>
  <c r="J156" i="1"/>
  <c r="I157" i="1"/>
  <c r="H158" i="1"/>
  <c r="G159" i="1"/>
  <c r="F160" i="1"/>
  <c r="E161" i="1"/>
  <c r="D162" i="1"/>
  <c r="C163" i="1"/>
  <c r="B164" i="1"/>
  <c r="J164" i="1"/>
  <c r="I165" i="1"/>
  <c r="H166" i="1"/>
  <c r="G167" i="1"/>
  <c r="F168" i="1"/>
  <c r="E169" i="1"/>
  <c r="D170" i="1"/>
  <c r="C171" i="1"/>
  <c r="B172" i="1"/>
  <c r="J172" i="1"/>
  <c r="I173" i="1"/>
  <c r="H174" i="1"/>
  <c r="G175" i="1"/>
  <c r="F176" i="1"/>
  <c r="E177" i="1"/>
  <c r="D178" i="1"/>
  <c r="C179" i="1"/>
  <c r="B180" i="1"/>
  <c r="J180" i="1"/>
  <c r="I181" i="1"/>
  <c r="H182" i="1"/>
  <c r="G183" i="1"/>
  <c r="F184" i="1"/>
  <c r="E185" i="1"/>
  <c r="D186" i="1"/>
  <c r="C187" i="1"/>
  <c r="B188" i="1"/>
  <c r="J188" i="1"/>
  <c r="I189" i="1"/>
  <c r="H190" i="1"/>
  <c r="G191" i="1"/>
  <c r="F192" i="1"/>
  <c r="E193" i="1"/>
  <c r="D194" i="1"/>
  <c r="C195" i="1"/>
  <c r="B196" i="1"/>
  <c r="J196" i="1"/>
  <c r="I197" i="1"/>
  <c r="H198" i="1"/>
  <c r="G199" i="1"/>
  <c r="F200" i="1"/>
  <c r="E201" i="1"/>
  <c r="D202" i="1"/>
  <c r="F7" i="1"/>
  <c r="G14" i="1"/>
  <c r="H21" i="1"/>
  <c r="I28" i="1"/>
  <c r="J35" i="1"/>
  <c r="B43" i="1"/>
  <c r="C50" i="1"/>
  <c r="D57" i="1"/>
  <c r="E64" i="1"/>
  <c r="F71" i="1"/>
  <c r="G78" i="1"/>
  <c r="H85" i="1"/>
  <c r="I92" i="1"/>
  <c r="D97" i="1"/>
  <c r="I100" i="1"/>
  <c r="E104" i="1"/>
  <c r="J107" i="1"/>
  <c r="F111" i="1"/>
  <c r="B115" i="1"/>
  <c r="B117" i="1"/>
  <c r="J117" i="1"/>
  <c r="I118" i="1"/>
  <c r="H119" i="1"/>
  <c r="G120" i="1"/>
  <c r="F121" i="1"/>
  <c r="E122" i="1"/>
  <c r="D123" i="1"/>
  <c r="C124" i="1"/>
  <c r="B125" i="1"/>
  <c r="J125" i="1"/>
  <c r="I126" i="1"/>
  <c r="H127" i="1"/>
  <c r="G128" i="1"/>
  <c r="F129" i="1"/>
  <c r="E130" i="1"/>
  <c r="D131" i="1"/>
  <c r="C132" i="1"/>
  <c r="B133" i="1"/>
  <c r="J133" i="1"/>
  <c r="I134" i="1"/>
  <c r="H135" i="1"/>
  <c r="G136" i="1"/>
  <c r="F137" i="1"/>
  <c r="E138" i="1"/>
  <c r="D139" i="1"/>
  <c r="C140" i="1"/>
  <c r="B141" i="1"/>
  <c r="J141" i="1"/>
  <c r="I142" i="1"/>
  <c r="H143" i="1"/>
  <c r="G144" i="1"/>
  <c r="F145" i="1"/>
  <c r="E146" i="1"/>
  <c r="D147" i="1"/>
  <c r="C148" i="1"/>
  <c r="B149" i="1"/>
  <c r="J149" i="1"/>
  <c r="I150" i="1"/>
  <c r="H151" i="1"/>
  <c r="G152" i="1"/>
  <c r="F153" i="1"/>
  <c r="E154" i="1"/>
  <c r="D155" i="1"/>
  <c r="C156" i="1"/>
  <c r="B157" i="1"/>
  <c r="J157" i="1"/>
  <c r="I158" i="1"/>
  <c r="H159" i="1"/>
  <c r="G160" i="1"/>
  <c r="F161" i="1"/>
  <c r="E162" i="1"/>
  <c r="D163" i="1"/>
  <c r="C164" i="1"/>
  <c r="B165" i="1"/>
  <c r="J165" i="1"/>
  <c r="I166" i="1"/>
  <c r="H167" i="1"/>
  <c r="G168" i="1"/>
  <c r="F169" i="1"/>
  <c r="E170" i="1"/>
  <c r="D171" i="1"/>
  <c r="C172" i="1"/>
  <c r="B173" i="1"/>
  <c r="J173" i="1"/>
  <c r="I174" i="1"/>
  <c r="H175" i="1"/>
  <c r="G176" i="1"/>
  <c r="F177" i="1"/>
  <c r="E178" i="1"/>
  <c r="D179" i="1"/>
  <c r="C180" i="1"/>
  <c r="B181" i="1"/>
  <c r="J181" i="1"/>
  <c r="I182" i="1"/>
  <c r="H183" i="1"/>
  <c r="G184" i="1"/>
  <c r="F185" i="1"/>
  <c r="E186" i="1"/>
  <c r="D187" i="1"/>
  <c r="C188" i="1"/>
  <c r="B189" i="1"/>
  <c r="J189" i="1"/>
  <c r="I190" i="1"/>
  <c r="H191" i="1"/>
  <c r="G192" i="1"/>
  <c r="F193" i="1"/>
  <c r="E194" i="1"/>
  <c r="D195" i="1"/>
  <c r="C196" i="1"/>
  <c r="B197" i="1"/>
  <c r="J197" i="1"/>
  <c r="I198" i="1"/>
  <c r="H199" i="1"/>
  <c r="G200" i="1"/>
  <c r="F201" i="1"/>
  <c r="E202" i="1"/>
  <c r="D203" i="1"/>
  <c r="C204" i="1"/>
  <c r="B205" i="1"/>
  <c r="J205" i="1"/>
  <c r="I206" i="1"/>
  <c r="H207" i="1"/>
  <c r="G208" i="1"/>
  <c r="F209" i="1"/>
  <c r="E210" i="1"/>
  <c r="D211" i="1"/>
  <c r="C212" i="1"/>
  <c r="E8" i="1"/>
  <c r="F15" i="1"/>
  <c r="G22" i="1"/>
  <c r="H29" i="1"/>
  <c r="I36" i="1"/>
  <c r="J43" i="1"/>
  <c r="B51" i="1"/>
  <c r="C58" i="1"/>
  <c r="D65" i="1"/>
  <c r="E72" i="1"/>
  <c r="F79" i="1"/>
  <c r="G86" i="1"/>
  <c r="H93" i="1"/>
  <c r="I97" i="1"/>
  <c r="E101" i="1"/>
  <c r="J104" i="1"/>
  <c r="F108" i="1"/>
  <c r="B112" i="1"/>
  <c r="G115" i="1"/>
  <c r="C117" i="1"/>
  <c r="B118" i="1"/>
  <c r="J118" i="1"/>
  <c r="I119" i="1"/>
  <c r="H120" i="1"/>
  <c r="G121" i="1"/>
  <c r="F122" i="1"/>
  <c r="E123" i="1"/>
  <c r="D124" i="1"/>
  <c r="C125" i="1"/>
  <c r="B126" i="1"/>
  <c r="J126" i="1"/>
  <c r="I127" i="1"/>
  <c r="H128" i="1"/>
  <c r="G129" i="1"/>
  <c r="F130" i="1"/>
  <c r="E131" i="1"/>
  <c r="D132" i="1"/>
  <c r="C133" i="1"/>
  <c r="B134" i="1"/>
  <c r="J134" i="1"/>
  <c r="I135" i="1"/>
  <c r="H136" i="1"/>
  <c r="G137" i="1"/>
  <c r="F138" i="1"/>
  <c r="E139" i="1"/>
  <c r="D140" i="1"/>
  <c r="C141" i="1"/>
  <c r="B142" i="1"/>
  <c r="J142" i="1"/>
  <c r="I143" i="1"/>
  <c r="H144" i="1"/>
  <c r="G145" i="1"/>
  <c r="F146" i="1"/>
  <c r="E147" i="1"/>
  <c r="D148" i="1"/>
  <c r="C149" i="1"/>
  <c r="B150" i="1"/>
  <c r="J150" i="1"/>
  <c r="I151" i="1"/>
  <c r="H152" i="1"/>
  <c r="G153" i="1"/>
  <c r="F154" i="1"/>
  <c r="E155" i="1"/>
  <c r="D156" i="1"/>
  <c r="C157" i="1"/>
  <c r="B158" i="1"/>
  <c r="J158" i="1"/>
  <c r="I159" i="1"/>
  <c r="H160" i="1"/>
  <c r="G161" i="1"/>
  <c r="F162" i="1"/>
  <c r="E163" i="1"/>
  <c r="D164" i="1"/>
  <c r="C165" i="1"/>
  <c r="B166" i="1"/>
  <c r="J166" i="1"/>
  <c r="I167" i="1"/>
  <c r="H168" i="1"/>
  <c r="G169" i="1"/>
  <c r="F170" i="1"/>
  <c r="E171" i="1"/>
  <c r="D172" i="1"/>
  <c r="C173" i="1"/>
  <c r="B174" i="1"/>
  <c r="J174" i="1"/>
  <c r="I175" i="1"/>
  <c r="H176" i="1"/>
  <c r="G177" i="1"/>
  <c r="F178" i="1"/>
  <c r="E179" i="1"/>
  <c r="D180" i="1"/>
  <c r="C181" i="1"/>
  <c r="B182" i="1"/>
  <c r="J182" i="1"/>
  <c r="I183" i="1"/>
  <c r="H184" i="1"/>
  <c r="G185" i="1"/>
  <c r="F186" i="1"/>
  <c r="E187" i="1"/>
  <c r="D188" i="1"/>
  <c r="C189" i="1"/>
  <c r="B190" i="1"/>
  <c r="J190" i="1"/>
  <c r="I191" i="1"/>
  <c r="H192" i="1"/>
  <c r="G193" i="1"/>
  <c r="F194" i="1"/>
  <c r="E195" i="1"/>
  <c r="D196" i="1"/>
  <c r="C197" i="1"/>
  <c r="B198" i="1"/>
  <c r="J198" i="1"/>
  <c r="I199" i="1"/>
  <c r="H200" i="1"/>
  <c r="D9" i="1"/>
  <c r="E16" i="1"/>
  <c r="F23" i="1"/>
  <c r="G30" i="1"/>
  <c r="H37" i="1"/>
  <c r="I44" i="1"/>
  <c r="J51" i="1"/>
  <c r="B59" i="1"/>
  <c r="C66" i="1"/>
  <c r="D73" i="1"/>
  <c r="E80" i="1"/>
  <c r="F87" i="1"/>
  <c r="G94" i="1"/>
  <c r="C98" i="1"/>
  <c r="H101" i="1"/>
  <c r="D105" i="1"/>
  <c r="I108" i="1"/>
  <c r="E112" i="1"/>
  <c r="J115" i="1"/>
  <c r="D117" i="1"/>
  <c r="C118" i="1"/>
  <c r="B119" i="1"/>
  <c r="J119" i="1"/>
  <c r="I120" i="1"/>
  <c r="H121" i="1"/>
  <c r="G122" i="1"/>
  <c r="F123" i="1"/>
  <c r="E124" i="1"/>
  <c r="D125" i="1"/>
  <c r="C126" i="1"/>
  <c r="B127" i="1"/>
  <c r="J127" i="1"/>
  <c r="I128" i="1"/>
  <c r="H129" i="1"/>
  <c r="G130" i="1"/>
  <c r="F131" i="1"/>
  <c r="E132" i="1"/>
  <c r="D133" i="1"/>
  <c r="C134" i="1"/>
  <c r="B135" i="1"/>
  <c r="J135" i="1"/>
  <c r="I136" i="1"/>
  <c r="H137" i="1"/>
  <c r="G138" i="1"/>
  <c r="F139" i="1"/>
  <c r="E140" i="1"/>
  <c r="D141" i="1"/>
  <c r="C142" i="1"/>
  <c r="B143" i="1"/>
  <c r="J143" i="1"/>
  <c r="I144" i="1"/>
  <c r="H145" i="1"/>
  <c r="G146" i="1"/>
  <c r="F147" i="1"/>
  <c r="E148" i="1"/>
  <c r="D149" i="1"/>
  <c r="C150" i="1"/>
  <c r="B151" i="1"/>
  <c r="J151" i="1"/>
  <c r="I152" i="1"/>
  <c r="H153" i="1"/>
  <c r="G154" i="1"/>
  <c r="F155" i="1"/>
  <c r="E156" i="1"/>
  <c r="D157" i="1"/>
  <c r="C158" i="1"/>
  <c r="B159" i="1"/>
  <c r="J159" i="1"/>
  <c r="I160" i="1"/>
  <c r="H161" i="1"/>
  <c r="G162" i="1"/>
  <c r="F163" i="1"/>
  <c r="E164" i="1"/>
  <c r="D165" i="1"/>
  <c r="C166" i="1"/>
  <c r="B167" i="1"/>
  <c r="J167" i="1"/>
  <c r="I168" i="1"/>
  <c r="H169" i="1"/>
  <c r="G170" i="1"/>
  <c r="F171" i="1"/>
  <c r="E172" i="1"/>
  <c r="D173" i="1"/>
  <c r="C174" i="1"/>
  <c r="B175" i="1"/>
  <c r="J175" i="1"/>
  <c r="I176" i="1"/>
  <c r="H177" i="1"/>
  <c r="G178" i="1"/>
  <c r="F179" i="1"/>
  <c r="E180" i="1"/>
  <c r="D181" i="1"/>
  <c r="C182" i="1"/>
  <c r="B183" i="1"/>
  <c r="J183" i="1"/>
  <c r="I184" i="1"/>
  <c r="H185" i="1"/>
  <c r="G186" i="1"/>
  <c r="F187" i="1"/>
  <c r="E188" i="1"/>
  <c r="D189" i="1"/>
  <c r="C190" i="1"/>
  <c r="B191" i="1"/>
  <c r="J191" i="1"/>
  <c r="I192" i="1"/>
  <c r="H193" i="1"/>
  <c r="G194" i="1"/>
  <c r="F195" i="1"/>
  <c r="E196" i="1"/>
  <c r="D197" i="1"/>
  <c r="C198" i="1"/>
  <c r="B199" i="1"/>
  <c r="J199" i="1"/>
  <c r="B11" i="1"/>
  <c r="C18" i="1"/>
  <c r="D25" i="1"/>
  <c r="E32" i="1"/>
  <c r="F39" i="1"/>
  <c r="G46" i="1"/>
  <c r="H53" i="1"/>
  <c r="I60" i="1"/>
  <c r="J67" i="1"/>
  <c r="B75" i="1"/>
  <c r="C82" i="1"/>
  <c r="D89" i="1"/>
  <c r="F95" i="1"/>
  <c r="B99" i="1"/>
  <c r="G102" i="1"/>
  <c r="C106" i="1"/>
  <c r="H109" i="1"/>
  <c r="D113" i="1"/>
  <c r="E116" i="1"/>
  <c r="F117" i="1"/>
  <c r="E118" i="1"/>
  <c r="D119" i="1"/>
  <c r="C120" i="1"/>
  <c r="B121" i="1"/>
  <c r="J121" i="1"/>
  <c r="I122" i="1"/>
  <c r="H123" i="1"/>
  <c r="G124" i="1"/>
  <c r="F125" i="1"/>
  <c r="E126" i="1"/>
  <c r="D127" i="1"/>
  <c r="C128" i="1"/>
  <c r="B129" i="1"/>
  <c r="J129" i="1"/>
  <c r="I130" i="1"/>
  <c r="H131" i="1"/>
  <c r="G132" i="1"/>
  <c r="F133" i="1"/>
  <c r="E134" i="1"/>
  <c r="D135" i="1"/>
  <c r="C136" i="1"/>
  <c r="B137" i="1"/>
  <c r="J137" i="1"/>
  <c r="I138" i="1"/>
  <c r="H139" i="1"/>
  <c r="G140" i="1"/>
  <c r="F141" i="1"/>
  <c r="E142" i="1"/>
  <c r="D143" i="1"/>
  <c r="C144" i="1"/>
  <c r="B145" i="1"/>
  <c r="J145" i="1"/>
  <c r="I146" i="1"/>
  <c r="H147" i="1"/>
  <c r="G148" i="1"/>
  <c r="F149" i="1"/>
  <c r="E150" i="1"/>
  <c r="D151" i="1"/>
  <c r="C152" i="1"/>
  <c r="B153" i="1"/>
  <c r="J153" i="1"/>
  <c r="I154" i="1"/>
  <c r="H155" i="1"/>
  <c r="G156" i="1"/>
  <c r="F157" i="1"/>
  <c r="E158" i="1"/>
  <c r="D159" i="1"/>
  <c r="C160" i="1"/>
  <c r="B161" i="1"/>
  <c r="J161" i="1"/>
  <c r="I162" i="1"/>
  <c r="H163" i="1"/>
  <c r="G164" i="1"/>
  <c r="F165" i="1"/>
  <c r="E166" i="1"/>
  <c r="D167" i="1"/>
  <c r="C168" i="1"/>
  <c r="B169" i="1"/>
  <c r="J169" i="1"/>
  <c r="I170" i="1"/>
  <c r="H171" i="1"/>
  <c r="G172" i="1"/>
  <c r="F173" i="1"/>
  <c r="E174" i="1"/>
  <c r="D175" i="1"/>
  <c r="C176" i="1"/>
  <c r="B177" i="1"/>
  <c r="J177" i="1"/>
  <c r="I178" i="1"/>
  <c r="H179" i="1"/>
  <c r="G180" i="1"/>
  <c r="F181" i="1"/>
  <c r="E182" i="1"/>
  <c r="D183" i="1"/>
  <c r="C184" i="1"/>
  <c r="B185" i="1"/>
  <c r="J185" i="1"/>
  <c r="I186" i="1"/>
  <c r="H187" i="1"/>
  <c r="G188" i="1"/>
  <c r="F189" i="1"/>
  <c r="E190" i="1"/>
  <c r="D191" i="1"/>
  <c r="C192" i="1"/>
  <c r="B193" i="1"/>
  <c r="J193" i="1"/>
  <c r="I194" i="1"/>
  <c r="H195" i="1"/>
  <c r="G196" i="1"/>
  <c r="F197" i="1"/>
  <c r="E198" i="1"/>
  <c r="D199" i="1"/>
  <c r="C200" i="1"/>
  <c r="B201" i="1"/>
  <c r="J201" i="1"/>
  <c r="C10" i="1"/>
  <c r="B67" i="1"/>
  <c r="E109" i="1"/>
  <c r="I121" i="1"/>
  <c r="J128" i="1"/>
  <c r="B136" i="1"/>
  <c r="C143" i="1"/>
  <c r="D150" i="1"/>
  <c r="E157" i="1"/>
  <c r="F164" i="1"/>
  <c r="G171" i="1"/>
  <c r="H178" i="1"/>
  <c r="I185" i="1"/>
  <c r="J192" i="1"/>
  <c r="B200" i="1"/>
  <c r="B202" i="1"/>
  <c r="C203" i="1"/>
  <c r="D204" i="1"/>
  <c r="D205" i="1"/>
  <c r="D206" i="1"/>
  <c r="D207" i="1"/>
  <c r="D208" i="1"/>
  <c r="D209" i="1"/>
  <c r="D210" i="1"/>
  <c r="E211" i="1"/>
  <c r="E212" i="1"/>
  <c r="D213" i="1"/>
  <c r="C214" i="1"/>
  <c r="B215" i="1"/>
  <c r="J215" i="1"/>
  <c r="I216" i="1"/>
  <c r="H217" i="1"/>
  <c r="G218" i="1"/>
  <c r="F219" i="1"/>
  <c r="E220" i="1"/>
  <c r="D221" i="1"/>
  <c r="C222" i="1"/>
  <c r="B223" i="1"/>
  <c r="J223" i="1"/>
  <c r="I224" i="1"/>
  <c r="H225" i="1"/>
  <c r="G226" i="1"/>
  <c r="F227" i="1"/>
  <c r="E228" i="1"/>
  <c r="D229" i="1"/>
  <c r="C230" i="1"/>
  <c r="B231" i="1"/>
  <c r="J231" i="1"/>
  <c r="I232" i="1"/>
  <c r="H233" i="1"/>
  <c r="G234" i="1"/>
  <c r="F235" i="1"/>
  <c r="E236" i="1"/>
  <c r="D237" i="1"/>
  <c r="C238" i="1"/>
  <c r="B239" i="1"/>
  <c r="J239" i="1"/>
  <c r="I240" i="1"/>
  <c r="H241" i="1"/>
  <c r="G242" i="1"/>
  <c r="F243" i="1"/>
  <c r="E244" i="1"/>
  <c r="D245" i="1"/>
  <c r="C246" i="1"/>
  <c r="B247" i="1"/>
  <c r="J247" i="1"/>
  <c r="I248" i="1"/>
  <c r="H249" i="1"/>
  <c r="G250" i="1"/>
  <c r="F251" i="1"/>
  <c r="E252" i="1"/>
  <c r="D253" i="1"/>
  <c r="C254" i="1"/>
  <c r="B255" i="1"/>
  <c r="J255" i="1"/>
  <c r="I256" i="1"/>
  <c r="H257" i="1"/>
  <c r="G258" i="1"/>
  <c r="F259" i="1"/>
  <c r="E260" i="1"/>
  <c r="D261" i="1"/>
  <c r="C262" i="1"/>
  <c r="B263" i="1"/>
  <c r="J263" i="1"/>
  <c r="I264" i="1"/>
  <c r="H265" i="1"/>
  <c r="G266" i="1"/>
  <c r="F267" i="1"/>
  <c r="E268" i="1"/>
  <c r="D269" i="1"/>
  <c r="C270" i="1"/>
  <c r="B271" i="1"/>
  <c r="J271" i="1"/>
  <c r="I272" i="1"/>
  <c r="H273" i="1"/>
  <c r="G274" i="1"/>
  <c r="F275" i="1"/>
  <c r="E276" i="1"/>
  <c r="D277" i="1"/>
  <c r="C278" i="1"/>
  <c r="B279" i="1"/>
  <c r="J279" i="1"/>
  <c r="I280" i="1"/>
  <c r="H281" i="1"/>
  <c r="G282" i="1"/>
  <c r="F283" i="1"/>
  <c r="E284" i="1"/>
  <c r="D285" i="1"/>
  <c r="C286" i="1"/>
  <c r="B287" i="1"/>
  <c r="J287" i="1"/>
  <c r="I288" i="1"/>
  <c r="H289" i="1"/>
  <c r="G290" i="1"/>
  <c r="F291" i="1"/>
  <c r="E292" i="1"/>
  <c r="D293" i="1"/>
  <c r="C294" i="1"/>
  <c r="B295" i="1"/>
  <c r="J295" i="1"/>
  <c r="I296" i="1"/>
  <c r="H297" i="1"/>
  <c r="G298" i="1"/>
  <c r="F299" i="1"/>
  <c r="E300" i="1"/>
  <c r="D301" i="1"/>
  <c r="C302" i="1"/>
  <c r="B303" i="1"/>
  <c r="J303" i="1"/>
  <c r="D17" i="1"/>
  <c r="C74" i="1"/>
  <c r="J112" i="1"/>
  <c r="H122" i="1"/>
  <c r="I129" i="1"/>
  <c r="J136" i="1"/>
  <c r="B144" i="1"/>
  <c r="C151" i="1"/>
  <c r="D158" i="1"/>
  <c r="E165" i="1"/>
  <c r="F172" i="1"/>
  <c r="G179" i="1"/>
  <c r="H186" i="1"/>
  <c r="I193" i="1"/>
  <c r="I200" i="1"/>
  <c r="C202" i="1"/>
  <c r="E203" i="1"/>
  <c r="E204" i="1"/>
  <c r="E205" i="1"/>
  <c r="E206" i="1"/>
  <c r="E207" i="1"/>
  <c r="E208" i="1"/>
  <c r="E209" i="1"/>
  <c r="F210" i="1"/>
  <c r="F211" i="1"/>
  <c r="F212" i="1"/>
  <c r="E213" i="1"/>
  <c r="D214" i="1"/>
  <c r="C215" i="1"/>
  <c r="B216" i="1"/>
  <c r="J216" i="1"/>
  <c r="I217" i="1"/>
  <c r="H218" i="1"/>
  <c r="G219" i="1"/>
  <c r="F220" i="1"/>
  <c r="E221" i="1"/>
  <c r="D222" i="1"/>
  <c r="C223" i="1"/>
  <c r="B224" i="1"/>
  <c r="J224" i="1"/>
  <c r="I225" i="1"/>
  <c r="H226" i="1"/>
  <c r="G227" i="1"/>
  <c r="F228" i="1"/>
  <c r="E229" i="1"/>
  <c r="D230" i="1"/>
  <c r="C231" i="1"/>
  <c r="B232" i="1"/>
  <c r="J232" i="1"/>
  <c r="I233" i="1"/>
  <c r="H234" i="1"/>
  <c r="G235" i="1"/>
  <c r="F236" i="1"/>
  <c r="E237" i="1"/>
  <c r="D238" i="1"/>
  <c r="C239" i="1"/>
  <c r="B240" i="1"/>
  <c r="J240" i="1"/>
  <c r="I241" i="1"/>
  <c r="H242" i="1"/>
  <c r="G243" i="1"/>
  <c r="F244" i="1"/>
  <c r="E245" i="1"/>
  <c r="D246" i="1"/>
  <c r="C247" i="1"/>
  <c r="B248" i="1"/>
  <c r="J248" i="1"/>
  <c r="I249" i="1"/>
  <c r="H250" i="1"/>
  <c r="G251" i="1"/>
  <c r="F252" i="1"/>
  <c r="E253" i="1"/>
  <c r="D254" i="1"/>
  <c r="C255" i="1"/>
  <c r="B256" i="1"/>
  <c r="J256" i="1"/>
  <c r="I257" i="1"/>
  <c r="H258" i="1"/>
  <c r="G259" i="1"/>
  <c r="F260" i="1"/>
  <c r="E261" i="1"/>
  <c r="D262" i="1"/>
  <c r="C263" i="1"/>
  <c r="B264" i="1"/>
  <c r="J264" i="1"/>
  <c r="I265" i="1"/>
  <c r="H266" i="1"/>
  <c r="G267" i="1"/>
  <c r="F268" i="1"/>
  <c r="E269" i="1"/>
  <c r="D270" i="1"/>
  <c r="C271" i="1"/>
  <c r="B272" i="1"/>
  <c r="J272" i="1"/>
  <c r="I273" i="1"/>
  <c r="H274" i="1"/>
  <c r="G275" i="1"/>
  <c r="F276" i="1"/>
  <c r="E277" i="1"/>
  <c r="D278" i="1"/>
  <c r="C279" i="1"/>
  <c r="B280" i="1"/>
  <c r="J280" i="1"/>
  <c r="I281" i="1"/>
  <c r="H282" i="1"/>
  <c r="G283" i="1"/>
  <c r="F284" i="1"/>
  <c r="E285" i="1"/>
  <c r="D286" i="1"/>
  <c r="C287" i="1"/>
  <c r="B288" i="1"/>
  <c r="J288" i="1"/>
  <c r="I289" i="1"/>
  <c r="H290" i="1"/>
  <c r="G291" i="1"/>
  <c r="F292" i="1"/>
  <c r="E293" i="1"/>
  <c r="D294" i="1"/>
  <c r="C295" i="1"/>
  <c r="B296" i="1"/>
  <c r="J296" i="1"/>
  <c r="I297" i="1"/>
  <c r="H298" i="1"/>
  <c r="G299" i="1"/>
  <c r="F300" i="1"/>
  <c r="E301" i="1"/>
  <c r="D302" i="1"/>
  <c r="E24" i="1"/>
  <c r="D81" i="1"/>
  <c r="C116" i="1"/>
  <c r="G123" i="1"/>
  <c r="H130" i="1"/>
  <c r="I137" i="1"/>
  <c r="J144" i="1"/>
  <c r="B152" i="1"/>
  <c r="C159" i="1"/>
  <c r="D166" i="1"/>
  <c r="E173" i="1"/>
  <c r="F180" i="1"/>
  <c r="G187" i="1"/>
  <c r="H194" i="1"/>
  <c r="J200" i="1"/>
  <c r="F202" i="1"/>
  <c r="F203" i="1"/>
  <c r="F204" i="1"/>
  <c r="F205" i="1"/>
  <c r="F206" i="1"/>
  <c r="F207" i="1"/>
  <c r="F208" i="1"/>
  <c r="G209" i="1"/>
  <c r="G210" i="1"/>
  <c r="G211" i="1"/>
  <c r="G212" i="1"/>
  <c r="F213" i="1"/>
  <c r="E214" i="1"/>
  <c r="D215" i="1"/>
  <c r="C216" i="1"/>
  <c r="B217" i="1"/>
  <c r="J217" i="1"/>
  <c r="I218" i="1"/>
  <c r="H219" i="1"/>
  <c r="G220" i="1"/>
  <c r="F221" i="1"/>
  <c r="E222" i="1"/>
  <c r="D223" i="1"/>
  <c r="C224" i="1"/>
  <c r="B225" i="1"/>
  <c r="J225" i="1"/>
  <c r="I226" i="1"/>
  <c r="H227" i="1"/>
  <c r="G228" i="1"/>
  <c r="F229" i="1"/>
  <c r="E230" i="1"/>
  <c r="D231" i="1"/>
  <c r="C232" i="1"/>
  <c r="B233" i="1"/>
  <c r="J233" i="1"/>
  <c r="I234" i="1"/>
  <c r="H235" i="1"/>
  <c r="G236" i="1"/>
  <c r="F237" i="1"/>
  <c r="E238" i="1"/>
  <c r="D239" i="1"/>
  <c r="C240" i="1"/>
  <c r="B241" i="1"/>
  <c r="J241" i="1"/>
  <c r="I242" i="1"/>
  <c r="H243" i="1"/>
  <c r="G244" i="1"/>
  <c r="F245" i="1"/>
  <c r="E246" i="1"/>
  <c r="D247" i="1"/>
  <c r="C248" i="1"/>
  <c r="B249" i="1"/>
  <c r="J249" i="1"/>
  <c r="I250" i="1"/>
  <c r="H251" i="1"/>
  <c r="G252" i="1"/>
  <c r="F253" i="1"/>
  <c r="E254" i="1"/>
  <c r="D255" i="1"/>
  <c r="C256" i="1"/>
  <c r="B257" i="1"/>
  <c r="J257" i="1"/>
  <c r="I258" i="1"/>
  <c r="H259" i="1"/>
  <c r="G260" i="1"/>
  <c r="F261" i="1"/>
  <c r="E262" i="1"/>
  <c r="D263" i="1"/>
  <c r="C264" i="1"/>
  <c r="B265" i="1"/>
  <c r="J265" i="1"/>
  <c r="I266" i="1"/>
  <c r="H267" i="1"/>
  <c r="G268" i="1"/>
  <c r="F269" i="1"/>
  <c r="E270" i="1"/>
  <c r="D271" i="1"/>
  <c r="C272" i="1"/>
  <c r="B273" i="1"/>
  <c r="J273" i="1"/>
  <c r="I274" i="1"/>
  <c r="H275" i="1"/>
  <c r="G276" i="1"/>
  <c r="F277" i="1"/>
  <c r="E278" i="1"/>
  <c r="D279" i="1"/>
  <c r="C280" i="1"/>
  <c r="B281" i="1"/>
  <c r="J281" i="1"/>
  <c r="I282" i="1"/>
  <c r="H283" i="1"/>
  <c r="G284" i="1"/>
  <c r="F285" i="1"/>
  <c r="E286" i="1"/>
  <c r="D287" i="1"/>
  <c r="C288" i="1"/>
  <c r="B289" i="1"/>
  <c r="J289" i="1"/>
  <c r="I290" i="1"/>
  <c r="H291" i="1"/>
  <c r="G292" i="1"/>
  <c r="F293" i="1"/>
  <c r="E294" i="1"/>
  <c r="D295" i="1"/>
  <c r="C296" i="1"/>
  <c r="B297" i="1"/>
  <c r="J297" i="1"/>
  <c r="I298" i="1"/>
  <c r="H299" i="1"/>
  <c r="G300" i="1"/>
  <c r="F31" i="1"/>
  <c r="E88" i="1"/>
  <c r="E117" i="1"/>
  <c r="F124" i="1"/>
  <c r="G131" i="1"/>
  <c r="H138" i="1"/>
  <c r="I145" i="1"/>
  <c r="J152" i="1"/>
  <c r="B160" i="1"/>
  <c r="C167" i="1"/>
  <c r="D174" i="1"/>
  <c r="E181" i="1"/>
  <c r="F188" i="1"/>
  <c r="G195" i="1"/>
  <c r="C201" i="1"/>
  <c r="G202" i="1"/>
  <c r="G203" i="1"/>
  <c r="G204" i="1"/>
  <c r="G205" i="1"/>
  <c r="G206" i="1"/>
  <c r="G207" i="1"/>
  <c r="H208" i="1"/>
  <c r="H209" i="1"/>
  <c r="H210" i="1"/>
  <c r="H211" i="1"/>
  <c r="H212" i="1"/>
  <c r="G213" i="1"/>
  <c r="F214" i="1"/>
  <c r="E215" i="1"/>
  <c r="D216" i="1"/>
  <c r="C217" i="1"/>
  <c r="B218" i="1"/>
  <c r="J218" i="1"/>
  <c r="I219" i="1"/>
  <c r="H220" i="1"/>
  <c r="G221" i="1"/>
  <c r="F222" i="1"/>
  <c r="E223" i="1"/>
  <c r="D224" i="1"/>
  <c r="C225" i="1"/>
  <c r="B226" i="1"/>
  <c r="J226" i="1"/>
  <c r="I227" i="1"/>
  <c r="H228" i="1"/>
  <c r="G229" i="1"/>
  <c r="F230" i="1"/>
  <c r="E231" i="1"/>
  <c r="D232" i="1"/>
  <c r="C233" i="1"/>
  <c r="B234" i="1"/>
  <c r="J234" i="1"/>
  <c r="I235" i="1"/>
  <c r="H236" i="1"/>
  <c r="G237" i="1"/>
  <c r="F238" i="1"/>
  <c r="E239" i="1"/>
  <c r="D240" i="1"/>
  <c r="C241" i="1"/>
  <c r="B242" i="1"/>
  <c r="J242" i="1"/>
  <c r="I243" i="1"/>
  <c r="H244" i="1"/>
  <c r="G245" i="1"/>
  <c r="F246" i="1"/>
  <c r="E247" i="1"/>
  <c r="D248" i="1"/>
  <c r="C249" i="1"/>
  <c r="B250" i="1"/>
  <c r="J250" i="1"/>
  <c r="I251" i="1"/>
  <c r="H252" i="1"/>
  <c r="G253" i="1"/>
  <c r="F254" i="1"/>
  <c r="E255" i="1"/>
  <c r="D256" i="1"/>
  <c r="C257" i="1"/>
  <c r="B258" i="1"/>
  <c r="J258" i="1"/>
  <c r="I259" i="1"/>
  <c r="H260" i="1"/>
  <c r="G261" i="1"/>
  <c r="F262" i="1"/>
  <c r="E263" i="1"/>
  <c r="D264" i="1"/>
  <c r="C265" i="1"/>
  <c r="B266" i="1"/>
  <c r="J266" i="1"/>
  <c r="I267" i="1"/>
  <c r="H268" i="1"/>
  <c r="G269" i="1"/>
  <c r="F270" i="1"/>
  <c r="E271" i="1"/>
  <c r="D272" i="1"/>
  <c r="C273" i="1"/>
  <c r="B274" i="1"/>
  <c r="J274" i="1"/>
  <c r="I275" i="1"/>
  <c r="H276" i="1"/>
  <c r="G277" i="1"/>
  <c r="F278" i="1"/>
  <c r="E279" i="1"/>
  <c r="D280" i="1"/>
  <c r="C281" i="1"/>
  <c r="B282" i="1"/>
  <c r="J282" i="1"/>
  <c r="I283" i="1"/>
  <c r="H284" i="1"/>
  <c r="G285" i="1"/>
  <c r="F286" i="1"/>
  <c r="E287" i="1"/>
  <c r="D288" i="1"/>
  <c r="C289" i="1"/>
  <c r="B290" i="1"/>
  <c r="J290" i="1"/>
  <c r="I291" i="1"/>
  <c r="H292" i="1"/>
  <c r="G293" i="1"/>
  <c r="F294" i="1"/>
  <c r="E295" i="1"/>
  <c r="D296" i="1"/>
  <c r="C297" i="1"/>
  <c r="B298" i="1"/>
  <c r="J298" i="1"/>
  <c r="I299" i="1"/>
  <c r="H300" i="1"/>
  <c r="G301" i="1"/>
  <c r="F302" i="1"/>
  <c r="G38" i="1"/>
  <c r="C95" i="1"/>
  <c r="D118" i="1"/>
  <c r="E125" i="1"/>
  <c r="F132" i="1"/>
  <c r="G139" i="1"/>
  <c r="H146" i="1"/>
  <c r="I153" i="1"/>
  <c r="J160" i="1"/>
  <c r="B168" i="1"/>
  <c r="C175" i="1"/>
  <c r="D182" i="1"/>
  <c r="E189" i="1"/>
  <c r="F196" i="1"/>
  <c r="D201" i="1"/>
  <c r="H202" i="1"/>
  <c r="H203" i="1"/>
  <c r="H204" i="1"/>
  <c r="H205" i="1"/>
  <c r="H206" i="1"/>
  <c r="I207" i="1"/>
  <c r="I208" i="1"/>
  <c r="I209" i="1"/>
  <c r="I210" i="1"/>
  <c r="I211" i="1"/>
  <c r="I212" i="1"/>
  <c r="H213" i="1"/>
  <c r="G214" i="1"/>
  <c r="F215" i="1"/>
  <c r="E216" i="1"/>
  <c r="D217" i="1"/>
  <c r="C218" i="1"/>
  <c r="B219" i="1"/>
  <c r="J219" i="1"/>
  <c r="I220" i="1"/>
  <c r="H221" i="1"/>
  <c r="G222" i="1"/>
  <c r="F223" i="1"/>
  <c r="E224" i="1"/>
  <c r="D225" i="1"/>
  <c r="C226" i="1"/>
  <c r="B227" i="1"/>
  <c r="J227" i="1"/>
  <c r="I228" i="1"/>
  <c r="H229" i="1"/>
  <c r="G230" i="1"/>
  <c r="F231" i="1"/>
  <c r="E232" i="1"/>
  <c r="D233" i="1"/>
  <c r="C234" i="1"/>
  <c r="B235" i="1"/>
  <c r="J235" i="1"/>
  <c r="I236" i="1"/>
  <c r="H237" i="1"/>
  <c r="G238" i="1"/>
  <c r="F239" i="1"/>
  <c r="E240" i="1"/>
  <c r="D241" i="1"/>
  <c r="C242" i="1"/>
  <c r="B243" i="1"/>
  <c r="J243" i="1"/>
  <c r="I244" i="1"/>
  <c r="H245" i="1"/>
  <c r="G246" i="1"/>
  <c r="F247" i="1"/>
  <c r="E248" i="1"/>
  <c r="D249" i="1"/>
  <c r="C250" i="1"/>
  <c r="B251" i="1"/>
  <c r="J251" i="1"/>
  <c r="I252" i="1"/>
  <c r="H253" i="1"/>
  <c r="G254" i="1"/>
  <c r="F255" i="1"/>
  <c r="E256" i="1"/>
  <c r="D257" i="1"/>
  <c r="C258" i="1"/>
  <c r="B259" i="1"/>
  <c r="J259" i="1"/>
  <c r="I260" i="1"/>
  <c r="H261" i="1"/>
  <c r="G262" i="1"/>
  <c r="F263" i="1"/>
  <c r="E264" i="1"/>
  <c r="D265" i="1"/>
  <c r="C266" i="1"/>
  <c r="B267" i="1"/>
  <c r="J267" i="1"/>
  <c r="I268" i="1"/>
  <c r="H269" i="1"/>
  <c r="G270" i="1"/>
  <c r="F271" i="1"/>
  <c r="E272" i="1"/>
  <c r="D273" i="1"/>
  <c r="C274" i="1"/>
  <c r="B275" i="1"/>
  <c r="J275" i="1"/>
  <c r="I276" i="1"/>
  <c r="H277" i="1"/>
  <c r="G278" i="1"/>
  <c r="F279" i="1"/>
  <c r="E280" i="1"/>
  <c r="D281" i="1"/>
  <c r="C282" i="1"/>
  <c r="B283" i="1"/>
  <c r="J283" i="1"/>
  <c r="I284" i="1"/>
  <c r="H285" i="1"/>
  <c r="G286" i="1"/>
  <c r="F287" i="1"/>
  <c r="E288" i="1"/>
  <c r="D289" i="1"/>
  <c r="C290" i="1"/>
  <c r="B291" i="1"/>
  <c r="J291" i="1"/>
  <c r="I292" i="1"/>
  <c r="H293" i="1"/>
  <c r="G294" i="1"/>
  <c r="F295" i="1"/>
  <c r="E296" i="1"/>
  <c r="D297" i="1"/>
  <c r="C298" i="1"/>
  <c r="B299" i="1"/>
  <c r="J299" i="1"/>
  <c r="I300" i="1"/>
  <c r="H45" i="1"/>
  <c r="H98" i="1"/>
  <c r="C119" i="1"/>
  <c r="D126" i="1"/>
  <c r="E133" i="1"/>
  <c r="F140" i="1"/>
  <c r="G147" i="1"/>
  <c r="H154" i="1"/>
  <c r="I161" i="1"/>
  <c r="J168" i="1"/>
  <c r="B176" i="1"/>
  <c r="C183" i="1"/>
  <c r="D190" i="1"/>
  <c r="E197" i="1"/>
  <c r="G201" i="1"/>
  <c r="I202" i="1"/>
  <c r="I203" i="1"/>
  <c r="I204" i="1"/>
  <c r="I205" i="1"/>
  <c r="J206" i="1"/>
  <c r="J207" i="1"/>
  <c r="J208" i="1"/>
  <c r="J209" i="1"/>
  <c r="J210" i="1"/>
  <c r="J211" i="1"/>
  <c r="J212" i="1"/>
  <c r="I213" i="1"/>
  <c r="H214" i="1"/>
  <c r="G215" i="1"/>
  <c r="F216" i="1"/>
  <c r="E217" i="1"/>
  <c r="D218" i="1"/>
  <c r="C219" i="1"/>
  <c r="B220" i="1"/>
  <c r="J220" i="1"/>
  <c r="I221" i="1"/>
  <c r="H222" i="1"/>
  <c r="G223" i="1"/>
  <c r="F224" i="1"/>
  <c r="E225" i="1"/>
  <c r="D226" i="1"/>
  <c r="C227" i="1"/>
  <c r="B228" i="1"/>
  <c r="J228" i="1"/>
  <c r="I229" i="1"/>
  <c r="H230" i="1"/>
  <c r="G231" i="1"/>
  <c r="F232" i="1"/>
  <c r="E233" i="1"/>
  <c r="D234" i="1"/>
  <c r="C235" i="1"/>
  <c r="B236" i="1"/>
  <c r="J236" i="1"/>
  <c r="I237" i="1"/>
  <c r="H238" i="1"/>
  <c r="G239" i="1"/>
  <c r="F240" i="1"/>
  <c r="E241" i="1"/>
  <c r="D242" i="1"/>
  <c r="C243" i="1"/>
  <c r="B244" i="1"/>
  <c r="J244" i="1"/>
  <c r="I245" i="1"/>
  <c r="H246" i="1"/>
  <c r="G247" i="1"/>
  <c r="F248" i="1"/>
  <c r="E249" i="1"/>
  <c r="D250" i="1"/>
  <c r="C251" i="1"/>
  <c r="B252" i="1"/>
  <c r="J252" i="1"/>
  <c r="I253" i="1"/>
  <c r="H254" i="1"/>
  <c r="G255" i="1"/>
  <c r="F256" i="1"/>
  <c r="E257" i="1"/>
  <c r="D258" i="1"/>
  <c r="C259" i="1"/>
  <c r="B260" i="1"/>
  <c r="J260" i="1"/>
  <c r="I261" i="1"/>
  <c r="H262" i="1"/>
  <c r="G263" i="1"/>
  <c r="F264" i="1"/>
  <c r="E265" i="1"/>
  <c r="D266" i="1"/>
  <c r="C267" i="1"/>
  <c r="B268" i="1"/>
  <c r="J268" i="1"/>
  <c r="I269" i="1"/>
  <c r="H270" i="1"/>
  <c r="G271" i="1"/>
  <c r="F272" i="1"/>
  <c r="E273" i="1"/>
  <c r="D274" i="1"/>
  <c r="C275" i="1"/>
  <c r="I52" i="1"/>
  <c r="D102" i="1"/>
  <c r="B120" i="1"/>
  <c r="C127" i="1"/>
  <c r="D134" i="1"/>
  <c r="E141" i="1"/>
  <c r="F148" i="1"/>
  <c r="G155" i="1"/>
  <c r="H162" i="1"/>
  <c r="I169" i="1"/>
  <c r="J176" i="1"/>
  <c r="B184" i="1"/>
  <c r="C191" i="1"/>
  <c r="D198" i="1"/>
  <c r="H201" i="1"/>
  <c r="J202" i="1"/>
  <c r="J203" i="1"/>
  <c r="J204" i="1"/>
  <c r="B206" i="1"/>
  <c r="B207" i="1"/>
  <c r="B208" i="1"/>
  <c r="B209" i="1"/>
  <c r="B210" i="1"/>
  <c r="B211" i="1"/>
  <c r="B212" i="1"/>
  <c r="B213" i="1"/>
  <c r="J213" i="1"/>
  <c r="I214" i="1"/>
  <c r="H215" i="1"/>
  <c r="G216" i="1"/>
  <c r="F217" i="1"/>
  <c r="E218" i="1"/>
  <c r="D219" i="1"/>
  <c r="C220" i="1"/>
  <c r="B221" i="1"/>
  <c r="J221" i="1"/>
  <c r="I222" i="1"/>
  <c r="H223" i="1"/>
  <c r="G224" i="1"/>
  <c r="F225" i="1"/>
  <c r="E226" i="1"/>
  <c r="D227" i="1"/>
  <c r="C228" i="1"/>
  <c r="B229" i="1"/>
  <c r="J229" i="1"/>
  <c r="I230" i="1"/>
  <c r="H231" i="1"/>
  <c r="G232" i="1"/>
  <c r="F233" i="1"/>
  <c r="E234" i="1"/>
  <c r="D235" i="1"/>
  <c r="C236" i="1"/>
  <c r="B237" i="1"/>
  <c r="J237" i="1"/>
  <c r="I238" i="1"/>
  <c r="H239" i="1"/>
  <c r="G240" i="1"/>
  <c r="F241" i="1"/>
  <c r="E242" i="1"/>
  <c r="D243" i="1"/>
  <c r="C244" i="1"/>
  <c r="B245" i="1"/>
  <c r="J245" i="1"/>
  <c r="I246" i="1"/>
  <c r="H247" i="1"/>
  <c r="G248" i="1"/>
  <c r="F249" i="1"/>
  <c r="E250" i="1"/>
  <c r="D251" i="1"/>
  <c r="C252" i="1"/>
  <c r="B253" i="1"/>
  <c r="J59" i="1"/>
  <c r="I105" i="1"/>
  <c r="J120" i="1"/>
  <c r="B128" i="1"/>
  <c r="C135" i="1"/>
  <c r="D142" i="1"/>
  <c r="E149" i="1"/>
  <c r="F156" i="1"/>
  <c r="G163" i="1"/>
  <c r="H170" i="1"/>
  <c r="I177" i="1"/>
  <c r="J184" i="1"/>
  <c r="B192" i="1"/>
  <c r="C199" i="1"/>
  <c r="I201" i="1"/>
  <c r="B203" i="1"/>
  <c r="B204" i="1"/>
  <c r="C205" i="1"/>
  <c r="C206" i="1"/>
  <c r="C207" i="1"/>
  <c r="C208" i="1"/>
  <c r="C209" i="1"/>
  <c r="C210" i="1"/>
  <c r="C211" i="1"/>
  <c r="D212" i="1"/>
  <c r="C213" i="1"/>
  <c r="B214" i="1"/>
  <c r="J214" i="1"/>
  <c r="I215" i="1"/>
  <c r="H216" i="1"/>
  <c r="G217" i="1"/>
  <c r="F218" i="1"/>
  <c r="E219" i="1"/>
  <c r="D220" i="1"/>
  <c r="C221" i="1"/>
  <c r="B222" i="1"/>
  <c r="J222" i="1"/>
  <c r="I223" i="1"/>
  <c r="H224" i="1"/>
  <c r="G225" i="1"/>
  <c r="F226" i="1"/>
  <c r="E227" i="1"/>
  <c r="D228" i="1"/>
  <c r="C229" i="1"/>
  <c r="B230" i="1"/>
  <c r="J230" i="1"/>
  <c r="I231" i="1"/>
  <c r="H232" i="1"/>
  <c r="G233" i="1"/>
  <c r="F234" i="1"/>
  <c r="E235" i="1"/>
  <c r="D236" i="1"/>
  <c r="C237" i="1"/>
  <c r="B238" i="1"/>
  <c r="J238" i="1"/>
  <c r="I239" i="1"/>
  <c r="H240" i="1"/>
  <c r="G241" i="1"/>
  <c r="F242" i="1"/>
  <c r="E243" i="1"/>
  <c r="D244" i="1"/>
  <c r="C245" i="1"/>
  <c r="B246" i="1"/>
  <c r="J246" i="1"/>
  <c r="I247" i="1"/>
  <c r="H248" i="1"/>
  <c r="G249" i="1"/>
  <c r="F250" i="1"/>
  <c r="E251" i="1"/>
  <c r="D252" i="1"/>
  <c r="C253" i="1"/>
  <c r="B254" i="1"/>
  <c r="J254" i="1"/>
  <c r="I255" i="1"/>
  <c r="H256" i="1"/>
  <c r="G257" i="1"/>
  <c r="F258" i="1"/>
  <c r="E259" i="1"/>
  <c r="D260" i="1"/>
  <c r="C261" i="1"/>
  <c r="B262" i="1"/>
  <c r="J262" i="1"/>
  <c r="I263" i="1"/>
  <c r="H264" i="1"/>
  <c r="G265" i="1"/>
  <c r="F266" i="1"/>
  <c r="E267" i="1"/>
  <c r="D268" i="1"/>
  <c r="C269" i="1"/>
  <c r="B270" i="1"/>
  <c r="J270" i="1"/>
  <c r="I271" i="1"/>
  <c r="H272" i="1"/>
  <c r="G273" i="1"/>
  <c r="F274" i="1"/>
  <c r="E275" i="1"/>
  <c r="D276" i="1"/>
  <c r="C277" i="1"/>
  <c r="B278" i="1"/>
  <c r="J278" i="1"/>
  <c r="I279" i="1"/>
  <c r="H280" i="1"/>
  <c r="G281" i="1"/>
  <c r="F282" i="1"/>
  <c r="E283" i="1"/>
  <c r="D284" i="1"/>
  <c r="C285" i="1"/>
  <c r="B286" i="1"/>
  <c r="J286" i="1"/>
  <c r="I287" i="1"/>
  <c r="H288" i="1"/>
  <c r="J253" i="1"/>
  <c r="B261" i="1"/>
  <c r="C268" i="1"/>
  <c r="D275" i="1"/>
  <c r="I278" i="1"/>
  <c r="E282" i="1"/>
  <c r="J285" i="1"/>
  <c r="F289" i="1"/>
  <c r="B292" i="1"/>
  <c r="B294" i="1"/>
  <c r="G296" i="1"/>
  <c r="C299" i="1"/>
  <c r="C301" i="1"/>
  <c r="H302" i="1"/>
  <c r="H303" i="1"/>
  <c r="H304" i="1"/>
  <c r="G305" i="1"/>
  <c r="F306" i="1"/>
  <c r="E307" i="1"/>
  <c r="D308" i="1"/>
  <c r="C309" i="1"/>
  <c r="B310" i="1"/>
  <c r="J310" i="1"/>
  <c r="I311" i="1"/>
  <c r="H312" i="1"/>
  <c r="G313" i="1"/>
  <c r="F314" i="1"/>
  <c r="E315" i="1"/>
  <c r="D316" i="1"/>
  <c r="C317" i="1"/>
  <c r="B318" i="1"/>
  <c r="J318" i="1"/>
  <c r="I319" i="1"/>
  <c r="H320" i="1"/>
  <c r="G321" i="1"/>
  <c r="F322" i="1"/>
  <c r="E323" i="1"/>
  <c r="D324" i="1"/>
  <c r="C325" i="1"/>
  <c r="B326" i="1"/>
  <c r="J326" i="1"/>
  <c r="I327" i="1"/>
  <c r="H328" i="1"/>
  <c r="G329" i="1"/>
  <c r="F330" i="1"/>
  <c r="E331" i="1"/>
  <c r="D332" i="1"/>
  <c r="C333" i="1"/>
  <c r="B334" i="1"/>
  <c r="J334" i="1"/>
  <c r="I335" i="1"/>
  <c r="H336" i="1"/>
  <c r="G337" i="1"/>
  <c r="F338" i="1"/>
  <c r="E339" i="1"/>
  <c r="D340" i="1"/>
  <c r="C341" i="1"/>
  <c r="B342" i="1"/>
  <c r="J342" i="1"/>
  <c r="I343" i="1"/>
  <c r="H344" i="1"/>
  <c r="G345" i="1"/>
  <c r="F346" i="1"/>
  <c r="E347" i="1"/>
  <c r="D348" i="1"/>
  <c r="C349" i="1"/>
  <c r="B350" i="1"/>
  <c r="J350" i="1"/>
  <c r="I351" i="1"/>
  <c r="H352" i="1"/>
  <c r="G353" i="1"/>
  <c r="F354" i="1"/>
  <c r="E355" i="1"/>
  <c r="D356" i="1"/>
  <c r="C357" i="1"/>
  <c r="B358" i="1"/>
  <c r="J358" i="1"/>
  <c r="I359" i="1"/>
  <c r="H360" i="1"/>
  <c r="G361" i="1"/>
  <c r="F362" i="1"/>
  <c r="E363" i="1"/>
  <c r="D364" i="1"/>
  <c r="C365" i="1"/>
  <c r="B366" i="1"/>
  <c r="J366" i="1"/>
  <c r="I367" i="1"/>
  <c r="H368" i="1"/>
  <c r="G369" i="1"/>
  <c r="F370" i="1"/>
  <c r="E371" i="1"/>
  <c r="D372" i="1"/>
  <c r="C373" i="1"/>
  <c r="B374" i="1"/>
  <c r="J374" i="1"/>
  <c r="I375" i="1"/>
  <c r="H376" i="1"/>
  <c r="G377" i="1"/>
  <c r="F378" i="1"/>
  <c r="E379" i="1"/>
  <c r="D380" i="1"/>
  <c r="C381" i="1"/>
  <c r="B382" i="1"/>
  <c r="J382" i="1"/>
  <c r="I383" i="1"/>
  <c r="H384" i="1"/>
  <c r="G385" i="1"/>
  <c r="F386" i="1"/>
  <c r="E387" i="1"/>
  <c r="D388" i="1"/>
  <c r="C389" i="1"/>
  <c r="B390" i="1"/>
  <c r="J390" i="1"/>
  <c r="I391" i="1"/>
  <c r="H392" i="1"/>
  <c r="G393" i="1"/>
  <c r="F394" i="1"/>
  <c r="E395" i="1"/>
  <c r="D396" i="1"/>
  <c r="C397" i="1"/>
  <c r="B398" i="1"/>
  <c r="J398" i="1"/>
  <c r="I254" i="1"/>
  <c r="J261" i="1"/>
  <c r="B269" i="1"/>
  <c r="B276" i="1"/>
  <c r="G279" i="1"/>
  <c r="C283" i="1"/>
  <c r="H286" i="1"/>
  <c r="G289" i="1"/>
  <c r="C292" i="1"/>
  <c r="H294" i="1"/>
  <c r="H296" i="1"/>
  <c r="D299" i="1"/>
  <c r="F301" i="1"/>
  <c r="I302" i="1"/>
  <c r="I303" i="1"/>
  <c r="I304" i="1"/>
  <c r="H305" i="1"/>
  <c r="G306" i="1"/>
  <c r="F307" i="1"/>
  <c r="E308" i="1"/>
  <c r="D309" i="1"/>
  <c r="C310" i="1"/>
  <c r="B311" i="1"/>
  <c r="J311" i="1"/>
  <c r="I312" i="1"/>
  <c r="H313" i="1"/>
  <c r="G314" i="1"/>
  <c r="F315" i="1"/>
  <c r="E316" i="1"/>
  <c r="D317" i="1"/>
  <c r="C318" i="1"/>
  <c r="B319" i="1"/>
  <c r="J319" i="1"/>
  <c r="I320" i="1"/>
  <c r="H321" i="1"/>
  <c r="G322" i="1"/>
  <c r="F323" i="1"/>
  <c r="E324" i="1"/>
  <c r="D325" i="1"/>
  <c r="C326" i="1"/>
  <c r="B327" i="1"/>
  <c r="J327" i="1"/>
  <c r="I328" i="1"/>
  <c r="H329" i="1"/>
  <c r="G330" i="1"/>
  <c r="F331" i="1"/>
  <c r="E332" i="1"/>
  <c r="D333" i="1"/>
  <c r="C334" i="1"/>
  <c r="B335" i="1"/>
  <c r="J335" i="1"/>
  <c r="I336" i="1"/>
  <c r="H337" i="1"/>
  <c r="G338" i="1"/>
  <c r="F339" i="1"/>
  <c r="E340" i="1"/>
  <c r="D341" i="1"/>
  <c r="C342" i="1"/>
  <c r="B343" i="1"/>
  <c r="J343" i="1"/>
  <c r="I344" i="1"/>
  <c r="H345" i="1"/>
  <c r="G346" i="1"/>
  <c r="F347" i="1"/>
  <c r="E348" i="1"/>
  <c r="D349" i="1"/>
  <c r="C350" i="1"/>
  <c r="B351" i="1"/>
  <c r="J351" i="1"/>
  <c r="I352" i="1"/>
  <c r="H353" i="1"/>
  <c r="G354" i="1"/>
  <c r="F355" i="1"/>
  <c r="E356" i="1"/>
  <c r="D357" i="1"/>
  <c r="C358" i="1"/>
  <c r="B359" i="1"/>
  <c r="J359" i="1"/>
  <c r="I360" i="1"/>
  <c r="H361" i="1"/>
  <c r="G362" i="1"/>
  <c r="F363" i="1"/>
  <c r="E364" i="1"/>
  <c r="D365" i="1"/>
  <c r="C366" i="1"/>
  <c r="B367" i="1"/>
  <c r="J367" i="1"/>
  <c r="I368" i="1"/>
  <c r="H369" i="1"/>
  <c r="G370" i="1"/>
  <c r="F371" i="1"/>
  <c r="E372" i="1"/>
  <c r="D373" i="1"/>
  <c r="C374" i="1"/>
  <c r="B375" i="1"/>
  <c r="J375" i="1"/>
  <c r="I376" i="1"/>
  <c r="H377" i="1"/>
  <c r="G378" i="1"/>
  <c r="F379" i="1"/>
  <c r="E380" i="1"/>
  <c r="D381" i="1"/>
  <c r="C382" i="1"/>
  <c r="B383" i="1"/>
  <c r="J383" i="1"/>
  <c r="I384" i="1"/>
  <c r="H385" i="1"/>
  <c r="G386" i="1"/>
  <c r="F387" i="1"/>
  <c r="E388" i="1"/>
  <c r="D389" i="1"/>
  <c r="C390" i="1"/>
  <c r="B391" i="1"/>
  <c r="J391" i="1"/>
  <c r="I392" i="1"/>
  <c r="H393" i="1"/>
  <c r="G394" i="1"/>
  <c r="F395" i="1"/>
  <c r="E396" i="1"/>
  <c r="D397" i="1"/>
  <c r="C398" i="1"/>
  <c r="B399" i="1"/>
  <c r="J399" i="1"/>
  <c r="I400" i="1"/>
  <c r="H401" i="1"/>
  <c r="G402" i="1"/>
  <c r="F403" i="1"/>
  <c r="E404" i="1"/>
  <c r="H255" i="1"/>
  <c r="I262" i="1"/>
  <c r="J269" i="1"/>
  <c r="C276" i="1"/>
  <c r="H279" i="1"/>
  <c r="D283" i="1"/>
  <c r="I286" i="1"/>
  <c r="D290" i="1"/>
  <c r="D292" i="1"/>
  <c r="I294" i="1"/>
  <c r="E297" i="1"/>
  <c r="E299" i="1"/>
  <c r="H301" i="1"/>
  <c r="J302" i="1"/>
  <c r="B304" i="1"/>
  <c r="J304" i="1"/>
  <c r="I305" i="1"/>
  <c r="H306" i="1"/>
  <c r="G307" i="1"/>
  <c r="F308" i="1"/>
  <c r="E309" i="1"/>
  <c r="D310" i="1"/>
  <c r="C311" i="1"/>
  <c r="B312" i="1"/>
  <c r="J312" i="1"/>
  <c r="I313" i="1"/>
  <c r="H314" i="1"/>
  <c r="G315" i="1"/>
  <c r="F316" i="1"/>
  <c r="E317" i="1"/>
  <c r="D318" i="1"/>
  <c r="C319" i="1"/>
  <c r="B320" i="1"/>
  <c r="J320" i="1"/>
  <c r="I321" i="1"/>
  <c r="H322" i="1"/>
  <c r="G323" i="1"/>
  <c r="F324" i="1"/>
  <c r="E325" i="1"/>
  <c r="D326" i="1"/>
  <c r="C327" i="1"/>
  <c r="B328" i="1"/>
  <c r="J328" i="1"/>
  <c r="I329" i="1"/>
  <c r="H330" i="1"/>
  <c r="G331" i="1"/>
  <c r="F332" i="1"/>
  <c r="E333" i="1"/>
  <c r="D334" i="1"/>
  <c r="C335" i="1"/>
  <c r="B336" i="1"/>
  <c r="J336" i="1"/>
  <c r="I337" i="1"/>
  <c r="H338" i="1"/>
  <c r="G339" i="1"/>
  <c r="F340" i="1"/>
  <c r="E341" i="1"/>
  <c r="D342" i="1"/>
  <c r="C343" i="1"/>
  <c r="B344" i="1"/>
  <c r="J344" i="1"/>
  <c r="I345" i="1"/>
  <c r="H346" i="1"/>
  <c r="G347" i="1"/>
  <c r="F348" i="1"/>
  <c r="E349" i="1"/>
  <c r="D350" i="1"/>
  <c r="C351" i="1"/>
  <c r="B352" i="1"/>
  <c r="J352" i="1"/>
  <c r="I353" i="1"/>
  <c r="H354" i="1"/>
  <c r="G355" i="1"/>
  <c r="F356" i="1"/>
  <c r="E357" i="1"/>
  <c r="D358" i="1"/>
  <c r="C359" i="1"/>
  <c r="B360" i="1"/>
  <c r="J360" i="1"/>
  <c r="I361" i="1"/>
  <c r="H362" i="1"/>
  <c r="G363" i="1"/>
  <c r="F364" i="1"/>
  <c r="E365" i="1"/>
  <c r="D366" i="1"/>
  <c r="C367" i="1"/>
  <c r="B368" i="1"/>
  <c r="J368" i="1"/>
  <c r="I369" i="1"/>
  <c r="H370" i="1"/>
  <c r="G371" i="1"/>
  <c r="F372" i="1"/>
  <c r="E373" i="1"/>
  <c r="D374" i="1"/>
  <c r="C375" i="1"/>
  <c r="B376" i="1"/>
  <c r="J376" i="1"/>
  <c r="I377" i="1"/>
  <c r="H378" i="1"/>
  <c r="G379" i="1"/>
  <c r="F380" i="1"/>
  <c r="E381" i="1"/>
  <c r="D382" i="1"/>
  <c r="C383" i="1"/>
  <c r="B384" i="1"/>
  <c r="J384" i="1"/>
  <c r="I385" i="1"/>
  <c r="H386" i="1"/>
  <c r="G387" i="1"/>
  <c r="F388" i="1"/>
  <c r="E389" i="1"/>
  <c r="D390" i="1"/>
  <c r="C391" i="1"/>
  <c r="B392" i="1"/>
  <c r="J392" i="1"/>
  <c r="I393" i="1"/>
  <c r="H394" i="1"/>
  <c r="G395" i="1"/>
  <c r="F396" i="1"/>
  <c r="E397" i="1"/>
  <c r="D398" i="1"/>
  <c r="C399" i="1"/>
  <c r="B400" i="1"/>
  <c r="J400" i="1"/>
  <c r="I401" i="1"/>
  <c r="H402" i="1"/>
  <c r="G403" i="1"/>
  <c r="F404" i="1"/>
  <c r="G256" i="1"/>
  <c r="H263" i="1"/>
  <c r="I270" i="1"/>
  <c r="J276" i="1"/>
  <c r="F280" i="1"/>
  <c r="B284" i="1"/>
  <c r="G287" i="1"/>
  <c r="E290" i="1"/>
  <c r="J292" i="1"/>
  <c r="J294" i="1"/>
  <c r="F297" i="1"/>
  <c r="B300" i="1"/>
  <c r="I301" i="1"/>
  <c r="C303" i="1"/>
  <c r="C304" i="1"/>
  <c r="B305" i="1"/>
  <c r="J305" i="1"/>
  <c r="I306" i="1"/>
  <c r="H307" i="1"/>
  <c r="G308" i="1"/>
  <c r="F309" i="1"/>
  <c r="E310" i="1"/>
  <c r="D311" i="1"/>
  <c r="C312" i="1"/>
  <c r="B313" i="1"/>
  <c r="J313" i="1"/>
  <c r="I314" i="1"/>
  <c r="H315" i="1"/>
  <c r="G316" i="1"/>
  <c r="F317" i="1"/>
  <c r="E318" i="1"/>
  <c r="D319" i="1"/>
  <c r="C320" i="1"/>
  <c r="B321" i="1"/>
  <c r="J321" i="1"/>
  <c r="I322" i="1"/>
  <c r="H323" i="1"/>
  <c r="G324" i="1"/>
  <c r="F325" i="1"/>
  <c r="E326" i="1"/>
  <c r="D327" i="1"/>
  <c r="C328" i="1"/>
  <c r="B329" i="1"/>
  <c r="J329" i="1"/>
  <c r="I330" i="1"/>
  <c r="H331" i="1"/>
  <c r="G332" i="1"/>
  <c r="F333" i="1"/>
  <c r="E334" i="1"/>
  <c r="D335" i="1"/>
  <c r="C336" i="1"/>
  <c r="B337" i="1"/>
  <c r="J337" i="1"/>
  <c r="I338" i="1"/>
  <c r="H339" i="1"/>
  <c r="G340" i="1"/>
  <c r="F341" i="1"/>
  <c r="E342" i="1"/>
  <c r="D343" i="1"/>
  <c r="C344" i="1"/>
  <c r="B345" i="1"/>
  <c r="J345" i="1"/>
  <c r="I346" i="1"/>
  <c r="H347" i="1"/>
  <c r="G348" i="1"/>
  <c r="F349" i="1"/>
  <c r="E350" i="1"/>
  <c r="D351" i="1"/>
  <c r="C352" i="1"/>
  <c r="B353" i="1"/>
  <c r="J353" i="1"/>
  <c r="I354" i="1"/>
  <c r="H355" i="1"/>
  <c r="G356" i="1"/>
  <c r="F357" i="1"/>
  <c r="E358" i="1"/>
  <c r="D359" i="1"/>
  <c r="C360" i="1"/>
  <c r="B361" i="1"/>
  <c r="J361" i="1"/>
  <c r="I362" i="1"/>
  <c r="H363" i="1"/>
  <c r="G364" i="1"/>
  <c r="F365" i="1"/>
  <c r="E366" i="1"/>
  <c r="D367" i="1"/>
  <c r="C368" i="1"/>
  <c r="B369" i="1"/>
  <c r="J369" i="1"/>
  <c r="I370" i="1"/>
  <c r="H371" i="1"/>
  <c r="G372" i="1"/>
  <c r="F373" i="1"/>
  <c r="E374" i="1"/>
  <c r="D375" i="1"/>
  <c r="C376" i="1"/>
  <c r="B377" i="1"/>
  <c r="J377" i="1"/>
  <c r="I378" i="1"/>
  <c r="H379" i="1"/>
  <c r="G380" i="1"/>
  <c r="F381" i="1"/>
  <c r="E382" i="1"/>
  <c r="D383" i="1"/>
  <c r="C384" i="1"/>
  <c r="B385" i="1"/>
  <c r="J385" i="1"/>
  <c r="I386" i="1"/>
  <c r="H387" i="1"/>
  <c r="G388" i="1"/>
  <c r="F389" i="1"/>
  <c r="E390" i="1"/>
  <c r="D391" i="1"/>
  <c r="C392" i="1"/>
  <c r="B393" i="1"/>
  <c r="J393" i="1"/>
  <c r="I394" i="1"/>
  <c r="H395" i="1"/>
  <c r="G396" i="1"/>
  <c r="F397" i="1"/>
  <c r="E398" i="1"/>
  <c r="D399" i="1"/>
  <c r="C400" i="1"/>
  <c r="B401" i="1"/>
  <c r="J401" i="1"/>
  <c r="I402" i="1"/>
  <c r="H403" i="1"/>
  <c r="F257" i="1"/>
  <c r="G264" i="1"/>
  <c r="H271" i="1"/>
  <c r="B277" i="1"/>
  <c r="G280" i="1"/>
  <c r="C284" i="1"/>
  <c r="H287" i="1"/>
  <c r="F290" i="1"/>
  <c r="B293" i="1"/>
  <c r="G295" i="1"/>
  <c r="G297" i="1"/>
  <c r="C300" i="1"/>
  <c r="J301" i="1"/>
  <c r="D303" i="1"/>
  <c r="D304" i="1"/>
  <c r="C305" i="1"/>
  <c r="B306" i="1"/>
  <c r="J306" i="1"/>
  <c r="I307" i="1"/>
  <c r="H308" i="1"/>
  <c r="G309" i="1"/>
  <c r="F310" i="1"/>
  <c r="E311" i="1"/>
  <c r="D312" i="1"/>
  <c r="C313" i="1"/>
  <c r="B314" i="1"/>
  <c r="J314" i="1"/>
  <c r="I315" i="1"/>
  <c r="H316" i="1"/>
  <c r="G317" i="1"/>
  <c r="F318" i="1"/>
  <c r="E319" i="1"/>
  <c r="D320" i="1"/>
  <c r="C321" i="1"/>
  <c r="B322" i="1"/>
  <c r="J322" i="1"/>
  <c r="I323" i="1"/>
  <c r="H324" i="1"/>
  <c r="G325" i="1"/>
  <c r="F326" i="1"/>
  <c r="E327" i="1"/>
  <c r="D328" i="1"/>
  <c r="C329" i="1"/>
  <c r="B330" i="1"/>
  <c r="J330" i="1"/>
  <c r="I331" i="1"/>
  <c r="H332" i="1"/>
  <c r="G333" i="1"/>
  <c r="F334" i="1"/>
  <c r="E335" i="1"/>
  <c r="D336" i="1"/>
  <c r="C337" i="1"/>
  <c r="B338" i="1"/>
  <c r="J338" i="1"/>
  <c r="I339" i="1"/>
  <c r="H340" i="1"/>
  <c r="G341" i="1"/>
  <c r="F342" i="1"/>
  <c r="E343" i="1"/>
  <c r="D344" i="1"/>
  <c r="C345" i="1"/>
  <c r="B346" i="1"/>
  <c r="J346" i="1"/>
  <c r="I347" i="1"/>
  <c r="H348" i="1"/>
  <c r="G349" i="1"/>
  <c r="F350" i="1"/>
  <c r="E351" i="1"/>
  <c r="D352" i="1"/>
  <c r="C353" i="1"/>
  <c r="B354" i="1"/>
  <c r="J354" i="1"/>
  <c r="I355" i="1"/>
  <c r="H356" i="1"/>
  <c r="G357" i="1"/>
  <c r="F358" i="1"/>
  <c r="E359" i="1"/>
  <c r="D360" i="1"/>
  <c r="C361" i="1"/>
  <c r="B362" i="1"/>
  <c r="J362" i="1"/>
  <c r="I363" i="1"/>
  <c r="H364" i="1"/>
  <c r="G365" i="1"/>
  <c r="F366" i="1"/>
  <c r="E367" i="1"/>
  <c r="D368" i="1"/>
  <c r="C369" i="1"/>
  <c r="B370" i="1"/>
  <c r="J370" i="1"/>
  <c r="I371" i="1"/>
  <c r="H372" i="1"/>
  <c r="G373" i="1"/>
  <c r="F374" i="1"/>
  <c r="E375" i="1"/>
  <c r="D376" i="1"/>
  <c r="C377" i="1"/>
  <c r="B378" i="1"/>
  <c r="J378" i="1"/>
  <c r="I379" i="1"/>
  <c r="H380" i="1"/>
  <c r="G381" i="1"/>
  <c r="F382" i="1"/>
  <c r="E383" i="1"/>
  <c r="D384" i="1"/>
  <c r="C385" i="1"/>
  <c r="B386" i="1"/>
  <c r="J386" i="1"/>
  <c r="I387" i="1"/>
  <c r="H388" i="1"/>
  <c r="G389" i="1"/>
  <c r="F390" i="1"/>
  <c r="E391" i="1"/>
  <c r="D392" i="1"/>
  <c r="C393" i="1"/>
  <c r="B394" i="1"/>
  <c r="J394" i="1"/>
  <c r="I395" i="1"/>
  <c r="H396" i="1"/>
  <c r="G397" i="1"/>
  <c r="F398" i="1"/>
  <c r="E399" i="1"/>
  <c r="D400" i="1"/>
  <c r="C401" i="1"/>
  <c r="B402" i="1"/>
  <c r="J402" i="1"/>
  <c r="E258" i="1"/>
  <c r="F265" i="1"/>
  <c r="G272" i="1"/>
  <c r="I277" i="1"/>
  <c r="E281" i="1"/>
  <c r="J284" i="1"/>
  <c r="F288" i="1"/>
  <c r="C291" i="1"/>
  <c r="C293" i="1"/>
  <c r="H295" i="1"/>
  <c r="D298" i="1"/>
  <c r="D300" i="1"/>
  <c r="B302" i="1"/>
  <c r="E303" i="1"/>
  <c r="E304" i="1"/>
  <c r="D305" i="1"/>
  <c r="C306" i="1"/>
  <c r="B307" i="1"/>
  <c r="J307" i="1"/>
  <c r="I308" i="1"/>
  <c r="H309" i="1"/>
  <c r="G310" i="1"/>
  <c r="F311" i="1"/>
  <c r="E312" i="1"/>
  <c r="D313" i="1"/>
  <c r="C314" i="1"/>
  <c r="B315" i="1"/>
  <c r="J315" i="1"/>
  <c r="I316" i="1"/>
  <c r="H317" i="1"/>
  <c r="G318" i="1"/>
  <c r="F319" i="1"/>
  <c r="E320" i="1"/>
  <c r="D321" i="1"/>
  <c r="C322" i="1"/>
  <c r="B323" i="1"/>
  <c r="J323" i="1"/>
  <c r="I324" i="1"/>
  <c r="H325" i="1"/>
  <c r="G326" i="1"/>
  <c r="F327" i="1"/>
  <c r="E328" i="1"/>
  <c r="D329" i="1"/>
  <c r="C330" i="1"/>
  <c r="B331" i="1"/>
  <c r="J331" i="1"/>
  <c r="I332" i="1"/>
  <c r="H333" i="1"/>
  <c r="G334" i="1"/>
  <c r="F335" i="1"/>
  <c r="E336" i="1"/>
  <c r="D337" i="1"/>
  <c r="C338" i="1"/>
  <c r="B339" i="1"/>
  <c r="J339" i="1"/>
  <c r="I340" i="1"/>
  <c r="H341" i="1"/>
  <c r="G342" i="1"/>
  <c r="F343" i="1"/>
  <c r="E344" i="1"/>
  <c r="D345" i="1"/>
  <c r="C346" i="1"/>
  <c r="B347" i="1"/>
  <c r="J347" i="1"/>
  <c r="I348" i="1"/>
  <c r="H349" i="1"/>
  <c r="G350" i="1"/>
  <c r="F351" i="1"/>
  <c r="E352" i="1"/>
  <c r="D353" i="1"/>
  <c r="C354" i="1"/>
  <c r="B355" i="1"/>
  <c r="J355" i="1"/>
  <c r="I356" i="1"/>
  <c r="H357" i="1"/>
  <c r="G358" i="1"/>
  <c r="F359" i="1"/>
  <c r="E360" i="1"/>
  <c r="D361" i="1"/>
  <c r="C362" i="1"/>
  <c r="B363" i="1"/>
  <c r="J363" i="1"/>
  <c r="I364" i="1"/>
  <c r="H365" i="1"/>
  <c r="G366" i="1"/>
  <c r="F367" i="1"/>
  <c r="E368" i="1"/>
  <c r="D369" i="1"/>
  <c r="C370" i="1"/>
  <c r="B371" i="1"/>
  <c r="J371" i="1"/>
  <c r="I372" i="1"/>
  <c r="H373" i="1"/>
  <c r="G374" i="1"/>
  <c r="F375" i="1"/>
  <c r="E376" i="1"/>
  <c r="D377" i="1"/>
  <c r="C378" i="1"/>
  <c r="B379" i="1"/>
  <c r="J379" i="1"/>
  <c r="I380" i="1"/>
  <c r="H381" i="1"/>
  <c r="G382" i="1"/>
  <c r="F383" i="1"/>
  <c r="E384" i="1"/>
  <c r="D385" i="1"/>
  <c r="C386" i="1"/>
  <c r="B387" i="1"/>
  <c r="J387" i="1"/>
  <c r="I388" i="1"/>
  <c r="H389" i="1"/>
  <c r="G390" i="1"/>
  <c r="F391" i="1"/>
  <c r="E392" i="1"/>
  <c r="D393" i="1"/>
  <c r="C394" i="1"/>
  <c r="B395" i="1"/>
  <c r="J395" i="1"/>
  <c r="I396" i="1"/>
  <c r="H397" i="1"/>
  <c r="G398" i="1"/>
  <c r="F399" i="1"/>
  <c r="E400" i="1"/>
  <c r="D401" i="1"/>
  <c r="C402" i="1"/>
  <c r="B403" i="1"/>
  <c r="D259" i="1"/>
  <c r="E266" i="1"/>
  <c r="F273" i="1"/>
  <c r="J277" i="1"/>
  <c r="F281" i="1"/>
  <c r="B285" i="1"/>
  <c r="G288" i="1"/>
  <c r="D291" i="1"/>
  <c r="I293" i="1"/>
  <c r="I295" i="1"/>
  <c r="E298" i="1"/>
  <c r="J300" i="1"/>
  <c r="E302" i="1"/>
  <c r="F303" i="1"/>
  <c r="F304" i="1"/>
  <c r="E305" i="1"/>
  <c r="D306" i="1"/>
  <c r="C307" i="1"/>
  <c r="B308" i="1"/>
  <c r="J308" i="1"/>
  <c r="I309" i="1"/>
  <c r="H310" i="1"/>
  <c r="G311" i="1"/>
  <c r="F312" i="1"/>
  <c r="E313" i="1"/>
  <c r="D314" i="1"/>
  <c r="C315" i="1"/>
  <c r="B316" i="1"/>
  <c r="J316" i="1"/>
  <c r="I317" i="1"/>
  <c r="H318" i="1"/>
  <c r="G319" i="1"/>
  <c r="F320" i="1"/>
  <c r="E321" i="1"/>
  <c r="C260" i="1"/>
  <c r="D267" i="1"/>
  <c r="E274" i="1"/>
  <c r="H278" i="1"/>
  <c r="D282" i="1"/>
  <c r="I285" i="1"/>
  <c r="E289" i="1"/>
  <c r="E291" i="1"/>
  <c r="J293" i="1"/>
  <c r="F296" i="1"/>
  <c r="F298" i="1"/>
  <c r="B301" i="1"/>
  <c r="G302" i="1"/>
  <c r="G303" i="1"/>
  <c r="G304" i="1"/>
  <c r="F305" i="1"/>
  <c r="E306" i="1"/>
  <c r="D307" i="1"/>
  <c r="C308" i="1"/>
  <c r="B309" i="1"/>
  <c r="J309" i="1"/>
  <c r="I310" i="1"/>
  <c r="H311" i="1"/>
  <c r="G312" i="1"/>
  <c r="F313" i="1"/>
  <c r="E314" i="1"/>
  <c r="D315" i="1"/>
  <c r="C316" i="1"/>
  <c r="B317" i="1"/>
  <c r="J317" i="1"/>
  <c r="I318" i="1"/>
  <c r="H319" i="1"/>
  <c r="G320" i="1"/>
  <c r="F321" i="1"/>
  <c r="E322" i="1"/>
  <c r="D323" i="1"/>
  <c r="C324" i="1"/>
  <c r="B325" i="1"/>
  <c r="J325" i="1"/>
  <c r="I326" i="1"/>
  <c r="H327" i="1"/>
  <c r="G328" i="1"/>
  <c r="F329" i="1"/>
  <c r="E330" i="1"/>
  <c r="D331" i="1"/>
  <c r="C332" i="1"/>
  <c r="B333" i="1"/>
  <c r="J333" i="1"/>
  <c r="I334" i="1"/>
  <c r="H335" i="1"/>
  <c r="G336" i="1"/>
  <c r="F337" i="1"/>
  <c r="E338" i="1"/>
  <c r="D339" i="1"/>
  <c r="C340" i="1"/>
  <c r="B341" i="1"/>
  <c r="J341" i="1"/>
  <c r="I342" i="1"/>
  <c r="H343" i="1"/>
  <c r="G344" i="1"/>
  <c r="F345" i="1"/>
  <c r="E346" i="1"/>
  <c r="D347" i="1"/>
  <c r="C348" i="1"/>
  <c r="B349" i="1"/>
  <c r="J349" i="1"/>
  <c r="I350" i="1"/>
  <c r="H351" i="1"/>
  <c r="G352" i="1"/>
  <c r="F353" i="1"/>
  <c r="E354" i="1"/>
  <c r="D355" i="1"/>
  <c r="C356" i="1"/>
  <c r="B357" i="1"/>
  <c r="J357" i="1"/>
  <c r="I358" i="1"/>
  <c r="H359" i="1"/>
  <c r="G360" i="1"/>
  <c r="F361" i="1"/>
  <c r="E362" i="1"/>
  <c r="D363" i="1"/>
  <c r="C364" i="1"/>
  <c r="B365" i="1"/>
  <c r="J365" i="1"/>
  <c r="I366" i="1"/>
  <c r="H367" i="1"/>
  <c r="G368" i="1"/>
  <c r="F369" i="1"/>
  <c r="E370" i="1"/>
  <c r="D371" i="1"/>
  <c r="C372" i="1"/>
  <c r="B373" i="1"/>
  <c r="J373" i="1"/>
  <c r="I374" i="1"/>
  <c r="H375" i="1"/>
  <c r="G376" i="1"/>
  <c r="F377" i="1"/>
  <c r="E378" i="1"/>
  <c r="D379" i="1"/>
  <c r="C380" i="1"/>
  <c r="B381" i="1"/>
  <c r="J381" i="1"/>
  <c r="I382" i="1"/>
  <c r="H383" i="1"/>
  <c r="G384" i="1"/>
  <c r="F385" i="1"/>
  <c r="E386" i="1"/>
  <c r="D387" i="1"/>
  <c r="C388" i="1"/>
  <c r="B389" i="1"/>
  <c r="J389" i="1"/>
  <c r="I390" i="1"/>
  <c r="H391" i="1"/>
  <c r="G392" i="1"/>
  <c r="F393" i="1"/>
  <c r="E394" i="1"/>
  <c r="D395" i="1"/>
  <c r="C396" i="1"/>
  <c r="B397" i="1"/>
  <c r="J397" i="1"/>
  <c r="I398" i="1"/>
  <c r="H399" i="1"/>
  <c r="G400" i="1"/>
  <c r="F401" i="1"/>
  <c r="E402" i="1"/>
  <c r="D403" i="1"/>
  <c r="C404" i="1"/>
  <c r="D322" i="1"/>
  <c r="E329" i="1"/>
  <c r="F336" i="1"/>
  <c r="G343" i="1"/>
  <c r="H350" i="1"/>
  <c r="I357" i="1"/>
  <c r="J364" i="1"/>
  <c r="B372" i="1"/>
  <c r="C379" i="1"/>
  <c r="D386" i="1"/>
  <c r="E393" i="1"/>
  <c r="I399" i="1"/>
  <c r="E403" i="1"/>
  <c r="J404" i="1"/>
  <c r="I405" i="1"/>
  <c r="H406" i="1"/>
  <c r="G407" i="1"/>
  <c r="F408" i="1"/>
  <c r="E409" i="1"/>
  <c r="D410" i="1"/>
  <c r="C411" i="1"/>
  <c r="C323" i="1"/>
  <c r="D330" i="1"/>
  <c r="E337" i="1"/>
  <c r="F344" i="1"/>
  <c r="G351" i="1"/>
  <c r="H358" i="1"/>
  <c r="I365" i="1"/>
  <c r="J372" i="1"/>
  <c r="B380" i="1"/>
  <c r="C387" i="1"/>
  <c r="D394" i="1"/>
  <c r="F400" i="1"/>
  <c r="I403" i="1"/>
  <c r="B405" i="1"/>
  <c r="J405" i="1"/>
  <c r="I406" i="1"/>
  <c r="H407" i="1"/>
  <c r="G408" i="1"/>
  <c r="F409" i="1"/>
  <c r="E410" i="1"/>
  <c r="D411" i="1"/>
  <c r="C412" i="1"/>
  <c r="B413" i="1"/>
  <c r="J413" i="1"/>
  <c r="I414" i="1"/>
  <c r="H415" i="1"/>
  <c r="G416" i="1"/>
  <c r="F417" i="1"/>
  <c r="E418" i="1"/>
  <c r="D419" i="1"/>
  <c r="C420" i="1"/>
  <c r="B421" i="1"/>
  <c r="J421" i="1"/>
  <c r="I422" i="1"/>
  <c r="H423" i="1"/>
  <c r="G424" i="1"/>
  <c r="F425" i="1"/>
  <c r="E426" i="1"/>
  <c r="D427" i="1"/>
  <c r="C428" i="1"/>
  <c r="B429" i="1"/>
  <c r="J429" i="1"/>
  <c r="I430" i="1"/>
  <c r="H431" i="1"/>
  <c r="G432" i="1"/>
  <c r="F433" i="1"/>
  <c r="E434" i="1"/>
  <c r="D435" i="1"/>
  <c r="C436" i="1"/>
  <c r="B437" i="1"/>
  <c r="J437" i="1"/>
  <c r="I438" i="1"/>
  <c r="H439" i="1"/>
  <c r="G440" i="1"/>
  <c r="F441" i="1"/>
  <c r="E442" i="1"/>
  <c r="D443" i="1"/>
  <c r="C444" i="1"/>
  <c r="B445" i="1"/>
  <c r="J445" i="1"/>
  <c r="I446" i="1"/>
  <c r="H447" i="1"/>
  <c r="G448" i="1"/>
  <c r="F449" i="1"/>
  <c r="E450" i="1"/>
  <c r="D451" i="1"/>
  <c r="C452" i="1"/>
  <c r="B453" i="1"/>
  <c r="J453" i="1"/>
  <c r="I454" i="1"/>
  <c r="H455" i="1"/>
  <c r="G456" i="1"/>
  <c r="F457" i="1"/>
  <c r="E458" i="1"/>
  <c r="D459" i="1"/>
  <c r="C460" i="1"/>
  <c r="B461" i="1"/>
  <c r="J461" i="1"/>
  <c r="I462" i="1"/>
  <c r="H463" i="1"/>
  <c r="G464" i="1"/>
  <c r="F465" i="1"/>
  <c r="E466" i="1"/>
  <c r="D467" i="1"/>
  <c r="C468" i="1"/>
  <c r="B469" i="1"/>
  <c r="J469" i="1"/>
  <c r="I470" i="1"/>
  <c r="H471" i="1"/>
  <c r="G472" i="1"/>
  <c r="F473" i="1"/>
  <c r="E474" i="1"/>
  <c r="D475" i="1"/>
  <c r="C476" i="1"/>
  <c r="B477" i="1"/>
  <c r="J477" i="1"/>
  <c r="I478" i="1"/>
  <c r="H479" i="1"/>
  <c r="G480" i="1"/>
  <c r="F481" i="1"/>
  <c r="E482" i="1"/>
  <c r="D483" i="1"/>
  <c r="C484" i="1"/>
  <c r="B485" i="1"/>
  <c r="J485" i="1"/>
  <c r="I486" i="1"/>
  <c r="H487" i="1"/>
  <c r="G488" i="1"/>
  <c r="F489" i="1"/>
  <c r="E490" i="1"/>
  <c r="D491" i="1"/>
  <c r="C492" i="1"/>
  <c r="B493" i="1"/>
  <c r="J493" i="1"/>
  <c r="I494" i="1"/>
  <c r="H495" i="1"/>
  <c r="G496" i="1"/>
  <c r="F497" i="1"/>
  <c r="E498" i="1"/>
  <c r="D499" i="1"/>
  <c r="C500" i="1"/>
  <c r="B501" i="1"/>
  <c r="J501" i="1"/>
  <c r="I502" i="1"/>
  <c r="H503" i="1"/>
  <c r="G504" i="1"/>
  <c r="F505" i="1"/>
  <c r="E506" i="1"/>
  <c r="D507" i="1"/>
  <c r="C508" i="1"/>
  <c r="B509" i="1"/>
  <c r="J509" i="1"/>
  <c r="I510" i="1"/>
  <c r="H511" i="1"/>
  <c r="G512" i="1"/>
  <c r="B324" i="1"/>
  <c r="C331" i="1"/>
  <c r="D338" i="1"/>
  <c r="E345" i="1"/>
  <c r="F352" i="1"/>
  <c r="G359" i="1"/>
  <c r="H366" i="1"/>
  <c r="I373" i="1"/>
  <c r="J380" i="1"/>
  <c r="B388" i="1"/>
  <c r="C395" i="1"/>
  <c r="H400" i="1"/>
  <c r="J403" i="1"/>
  <c r="C405" i="1"/>
  <c r="B406" i="1"/>
  <c r="J406" i="1"/>
  <c r="I407" i="1"/>
  <c r="H408" i="1"/>
  <c r="G409" i="1"/>
  <c r="F410" i="1"/>
  <c r="E411" i="1"/>
  <c r="D412" i="1"/>
  <c r="C413" i="1"/>
  <c r="B414" i="1"/>
  <c r="J414" i="1"/>
  <c r="I415" i="1"/>
  <c r="H416" i="1"/>
  <c r="G417" i="1"/>
  <c r="F418" i="1"/>
  <c r="E419" i="1"/>
  <c r="D420" i="1"/>
  <c r="C421" i="1"/>
  <c r="B422" i="1"/>
  <c r="J422" i="1"/>
  <c r="I423" i="1"/>
  <c r="H424" i="1"/>
  <c r="G425" i="1"/>
  <c r="F426" i="1"/>
  <c r="E427" i="1"/>
  <c r="D428" i="1"/>
  <c r="C429" i="1"/>
  <c r="B430" i="1"/>
  <c r="J430" i="1"/>
  <c r="I431" i="1"/>
  <c r="H432" i="1"/>
  <c r="G433" i="1"/>
  <c r="F434" i="1"/>
  <c r="E435" i="1"/>
  <c r="D436" i="1"/>
  <c r="C437" i="1"/>
  <c r="B438" i="1"/>
  <c r="J438" i="1"/>
  <c r="I439" i="1"/>
  <c r="H440" i="1"/>
  <c r="G441" i="1"/>
  <c r="F442" i="1"/>
  <c r="E443" i="1"/>
  <c r="D444" i="1"/>
  <c r="C445" i="1"/>
  <c r="B446" i="1"/>
  <c r="J446" i="1"/>
  <c r="I447" i="1"/>
  <c r="H448" i="1"/>
  <c r="G449" i="1"/>
  <c r="F450" i="1"/>
  <c r="E451" i="1"/>
  <c r="D452" i="1"/>
  <c r="C453" i="1"/>
  <c r="B454" i="1"/>
  <c r="J454" i="1"/>
  <c r="I455" i="1"/>
  <c r="H456" i="1"/>
  <c r="G457" i="1"/>
  <c r="F458" i="1"/>
  <c r="E459" i="1"/>
  <c r="D460" i="1"/>
  <c r="C461" i="1"/>
  <c r="B462" i="1"/>
  <c r="J462" i="1"/>
  <c r="I463" i="1"/>
  <c r="H464" i="1"/>
  <c r="G465" i="1"/>
  <c r="F466" i="1"/>
  <c r="E467" i="1"/>
  <c r="D468" i="1"/>
  <c r="C469" i="1"/>
  <c r="B470" i="1"/>
  <c r="J470" i="1"/>
  <c r="I471" i="1"/>
  <c r="H472" i="1"/>
  <c r="G473" i="1"/>
  <c r="F474" i="1"/>
  <c r="E475" i="1"/>
  <c r="D476" i="1"/>
  <c r="C477" i="1"/>
  <c r="B478" i="1"/>
  <c r="J478" i="1"/>
  <c r="I479" i="1"/>
  <c r="H480" i="1"/>
  <c r="G481" i="1"/>
  <c r="F482" i="1"/>
  <c r="E483" i="1"/>
  <c r="D484" i="1"/>
  <c r="C485" i="1"/>
  <c r="B486" i="1"/>
  <c r="J486" i="1"/>
  <c r="I487" i="1"/>
  <c r="H488" i="1"/>
  <c r="G489" i="1"/>
  <c r="F490" i="1"/>
  <c r="E491" i="1"/>
  <c r="D492" i="1"/>
  <c r="C493" i="1"/>
  <c r="B494" i="1"/>
  <c r="J494" i="1"/>
  <c r="I495" i="1"/>
  <c r="H496" i="1"/>
  <c r="G497" i="1"/>
  <c r="F498" i="1"/>
  <c r="E499" i="1"/>
  <c r="D500" i="1"/>
  <c r="C501" i="1"/>
  <c r="B502" i="1"/>
  <c r="J502" i="1"/>
  <c r="I503" i="1"/>
  <c r="H504" i="1"/>
  <c r="G505" i="1"/>
  <c r="F506" i="1"/>
  <c r="J324" i="1"/>
  <c r="B332" i="1"/>
  <c r="C339" i="1"/>
  <c r="D346" i="1"/>
  <c r="E353" i="1"/>
  <c r="F360" i="1"/>
  <c r="G367" i="1"/>
  <c r="H374" i="1"/>
  <c r="I381" i="1"/>
  <c r="J388" i="1"/>
  <c r="B396" i="1"/>
  <c r="E401" i="1"/>
  <c r="B404" i="1"/>
  <c r="D405" i="1"/>
  <c r="C406" i="1"/>
  <c r="B407" i="1"/>
  <c r="J407" i="1"/>
  <c r="I408" i="1"/>
  <c r="H409" i="1"/>
  <c r="G410" i="1"/>
  <c r="F411" i="1"/>
  <c r="E412" i="1"/>
  <c r="D413" i="1"/>
  <c r="C414" i="1"/>
  <c r="B415" i="1"/>
  <c r="J415" i="1"/>
  <c r="I416" i="1"/>
  <c r="H417" i="1"/>
  <c r="G418" i="1"/>
  <c r="F419" i="1"/>
  <c r="E420" i="1"/>
  <c r="D421" i="1"/>
  <c r="C422" i="1"/>
  <c r="B423" i="1"/>
  <c r="J423" i="1"/>
  <c r="I424" i="1"/>
  <c r="H425" i="1"/>
  <c r="G426" i="1"/>
  <c r="F427" i="1"/>
  <c r="E428" i="1"/>
  <c r="D429" i="1"/>
  <c r="C430" i="1"/>
  <c r="B431" i="1"/>
  <c r="J431" i="1"/>
  <c r="I432" i="1"/>
  <c r="H433" i="1"/>
  <c r="G434" i="1"/>
  <c r="F435" i="1"/>
  <c r="E436" i="1"/>
  <c r="D437" i="1"/>
  <c r="C438" i="1"/>
  <c r="B439" i="1"/>
  <c r="J439" i="1"/>
  <c r="I440" i="1"/>
  <c r="H441" i="1"/>
  <c r="G442" i="1"/>
  <c r="F443" i="1"/>
  <c r="E444" i="1"/>
  <c r="D445" i="1"/>
  <c r="C446" i="1"/>
  <c r="B447" i="1"/>
  <c r="J447" i="1"/>
  <c r="I448" i="1"/>
  <c r="H449" i="1"/>
  <c r="G450" i="1"/>
  <c r="F451" i="1"/>
  <c r="E452" i="1"/>
  <c r="D453" i="1"/>
  <c r="C454" i="1"/>
  <c r="B455" i="1"/>
  <c r="J455" i="1"/>
  <c r="I456" i="1"/>
  <c r="H457" i="1"/>
  <c r="G458" i="1"/>
  <c r="F459" i="1"/>
  <c r="E460" i="1"/>
  <c r="D461" i="1"/>
  <c r="C462" i="1"/>
  <c r="B463" i="1"/>
  <c r="J463" i="1"/>
  <c r="I464" i="1"/>
  <c r="H465" i="1"/>
  <c r="G466" i="1"/>
  <c r="F467" i="1"/>
  <c r="E468" i="1"/>
  <c r="D469" i="1"/>
  <c r="C470" i="1"/>
  <c r="B471" i="1"/>
  <c r="J471" i="1"/>
  <c r="I472" i="1"/>
  <c r="H473" i="1"/>
  <c r="G474" i="1"/>
  <c r="F475" i="1"/>
  <c r="E476" i="1"/>
  <c r="D477" i="1"/>
  <c r="C478" i="1"/>
  <c r="B479" i="1"/>
  <c r="J479" i="1"/>
  <c r="I480" i="1"/>
  <c r="H481" i="1"/>
  <c r="G482" i="1"/>
  <c r="F483" i="1"/>
  <c r="E484" i="1"/>
  <c r="D485" i="1"/>
  <c r="C486" i="1"/>
  <c r="B487" i="1"/>
  <c r="J487" i="1"/>
  <c r="I488" i="1"/>
  <c r="H489" i="1"/>
  <c r="G490" i="1"/>
  <c r="F491" i="1"/>
  <c r="E492" i="1"/>
  <c r="D493" i="1"/>
  <c r="C494" i="1"/>
  <c r="B495" i="1"/>
  <c r="J495" i="1"/>
  <c r="I496" i="1"/>
  <c r="H497" i="1"/>
  <c r="G498" i="1"/>
  <c r="F499" i="1"/>
  <c r="E500" i="1"/>
  <c r="D501" i="1"/>
  <c r="C502" i="1"/>
  <c r="B503" i="1"/>
  <c r="J503" i="1"/>
  <c r="I504" i="1"/>
  <c r="H505" i="1"/>
  <c r="G506" i="1"/>
  <c r="F507" i="1"/>
  <c r="E508" i="1"/>
  <c r="D509" i="1"/>
  <c r="C510" i="1"/>
  <c r="B511" i="1"/>
  <c r="J511" i="1"/>
  <c r="I512" i="1"/>
  <c r="I325" i="1"/>
  <c r="J332" i="1"/>
  <c r="B340" i="1"/>
  <c r="C347" i="1"/>
  <c r="D354" i="1"/>
  <c r="E361" i="1"/>
  <c r="F368" i="1"/>
  <c r="G375" i="1"/>
  <c r="H382" i="1"/>
  <c r="I389" i="1"/>
  <c r="J396" i="1"/>
  <c r="G401" i="1"/>
  <c r="D404" i="1"/>
  <c r="E405" i="1"/>
  <c r="D406" i="1"/>
  <c r="C407" i="1"/>
  <c r="B408" i="1"/>
  <c r="J408" i="1"/>
  <c r="I409" i="1"/>
  <c r="H410" i="1"/>
  <c r="G411" i="1"/>
  <c r="F412" i="1"/>
  <c r="E413" i="1"/>
  <c r="D414" i="1"/>
  <c r="C415" i="1"/>
  <c r="B416" i="1"/>
  <c r="J416" i="1"/>
  <c r="I417" i="1"/>
  <c r="H418" i="1"/>
  <c r="G419" i="1"/>
  <c r="F420" i="1"/>
  <c r="E421" i="1"/>
  <c r="D422" i="1"/>
  <c r="C423" i="1"/>
  <c r="B424" i="1"/>
  <c r="J424" i="1"/>
  <c r="I425" i="1"/>
  <c r="H426" i="1"/>
  <c r="G427" i="1"/>
  <c r="F428" i="1"/>
  <c r="E429" i="1"/>
  <c r="D430" i="1"/>
  <c r="C431" i="1"/>
  <c r="B432" i="1"/>
  <c r="J432" i="1"/>
  <c r="I433" i="1"/>
  <c r="H434" i="1"/>
  <c r="G435" i="1"/>
  <c r="F436" i="1"/>
  <c r="E437" i="1"/>
  <c r="D438" i="1"/>
  <c r="C439" i="1"/>
  <c r="B440" i="1"/>
  <c r="J440" i="1"/>
  <c r="I441" i="1"/>
  <c r="H442" i="1"/>
  <c r="G443" i="1"/>
  <c r="F444" i="1"/>
  <c r="E445" i="1"/>
  <c r="D446" i="1"/>
  <c r="C447" i="1"/>
  <c r="B448" i="1"/>
  <c r="J448" i="1"/>
  <c r="I449" i="1"/>
  <c r="H450" i="1"/>
  <c r="G451" i="1"/>
  <c r="F452" i="1"/>
  <c r="E453" i="1"/>
  <c r="D454" i="1"/>
  <c r="C455" i="1"/>
  <c r="B456" i="1"/>
  <c r="J456" i="1"/>
  <c r="I457" i="1"/>
  <c r="H458" i="1"/>
  <c r="G459" i="1"/>
  <c r="F460" i="1"/>
  <c r="E461" i="1"/>
  <c r="D462" i="1"/>
  <c r="C463" i="1"/>
  <c r="B464" i="1"/>
  <c r="J464" i="1"/>
  <c r="I465" i="1"/>
  <c r="H466" i="1"/>
  <c r="G467" i="1"/>
  <c r="F468" i="1"/>
  <c r="E469" i="1"/>
  <c r="D470" i="1"/>
  <c r="C471" i="1"/>
  <c r="B472" i="1"/>
  <c r="J472" i="1"/>
  <c r="I473" i="1"/>
  <c r="H474" i="1"/>
  <c r="G475" i="1"/>
  <c r="F476" i="1"/>
  <c r="E477" i="1"/>
  <c r="D478" i="1"/>
  <c r="C479" i="1"/>
  <c r="B480" i="1"/>
  <c r="J480" i="1"/>
  <c r="I481" i="1"/>
  <c r="H482" i="1"/>
  <c r="G483" i="1"/>
  <c r="F484" i="1"/>
  <c r="E485" i="1"/>
  <c r="D486" i="1"/>
  <c r="C487" i="1"/>
  <c r="B488" i="1"/>
  <c r="J488" i="1"/>
  <c r="I489" i="1"/>
  <c r="H490" i="1"/>
  <c r="G491" i="1"/>
  <c r="F492" i="1"/>
  <c r="E493" i="1"/>
  <c r="D494" i="1"/>
  <c r="C495" i="1"/>
  <c r="B496" i="1"/>
  <c r="J496" i="1"/>
  <c r="I497" i="1"/>
  <c r="H498" i="1"/>
  <c r="G499" i="1"/>
  <c r="F500" i="1"/>
  <c r="E501" i="1"/>
  <c r="D502" i="1"/>
  <c r="C503" i="1"/>
  <c r="B504" i="1"/>
  <c r="J504" i="1"/>
  <c r="I505" i="1"/>
  <c r="H326" i="1"/>
  <c r="I333" i="1"/>
  <c r="J340" i="1"/>
  <c r="B348" i="1"/>
  <c r="C355" i="1"/>
  <c r="D362" i="1"/>
  <c r="E369" i="1"/>
  <c r="F376" i="1"/>
  <c r="G383" i="1"/>
  <c r="H390" i="1"/>
  <c r="I397" i="1"/>
  <c r="D402" i="1"/>
  <c r="G404" i="1"/>
  <c r="F405" i="1"/>
  <c r="E406" i="1"/>
  <c r="D407" i="1"/>
  <c r="C408" i="1"/>
  <c r="B409" i="1"/>
  <c r="J409" i="1"/>
  <c r="I410" i="1"/>
  <c r="H411" i="1"/>
  <c r="G412" i="1"/>
  <c r="F413" i="1"/>
  <c r="E414" i="1"/>
  <c r="D415" i="1"/>
  <c r="C416" i="1"/>
  <c r="B417" i="1"/>
  <c r="J417" i="1"/>
  <c r="I418" i="1"/>
  <c r="H419" i="1"/>
  <c r="G420" i="1"/>
  <c r="F421" i="1"/>
  <c r="E422" i="1"/>
  <c r="D423" i="1"/>
  <c r="C424" i="1"/>
  <c r="B425" i="1"/>
  <c r="J425" i="1"/>
  <c r="I426" i="1"/>
  <c r="H427" i="1"/>
  <c r="G428" i="1"/>
  <c r="F429" i="1"/>
  <c r="E430" i="1"/>
  <c r="D431" i="1"/>
  <c r="C432" i="1"/>
  <c r="B433" i="1"/>
  <c r="J433" i="1"/>
  <c r="I434" i="1"/>
  <c r="H435" i="1"/>
  <c r="G436" i="1"/>
  <c r="F437" i="1"/>
  <c r="E438" i="1"/>
  <c r="D439" i="1"/>
  <c r="C440" i="1"/>
  <c r="B441" i="1"/>
  <c r="J441" i="1"/>
  <c r="I442" i="1"/>
  <c r="H443" i="1"/>
  <c r="G444" i="1"/>
  <c r="F445" i="1"/>
  <c r="E446" i="1"/>
  <c r="D447" i="1"/>
  <c r="C448" i="1"/>
  <c r="B449" i="1"/>
  <c r="J449" i="1"/>
  <c r="I450" i="1"/>
  <c r="H451" i="1"/>
  <c r="G452" i="1"/>
  <c r="F453" i="1"/>
  <c r="E454" i="1"/>
  <c r="D455" i="1"/>
  <c r="C456" i="1"/>
  <c r="B457" i="1"/>
  <c r="J457" i="1"/>
  <c r="I458" i="1"/>
  <c r="H459" i="1"/>
  <c r="G460" i="1"/>
  <c r="F461" i="1"/>
  <c r="E462" i="1"/>
  <c r="D463" i="1"/>
  <c r="C464" i="1"/>
  <c r="B465" i="1"/>
  <c r="J465" i="1"/>
  <c r="I466" i="1"/>
  <c r="H467" i="1"/>
  <c r="G468" i="1"/>
  <c r="F469" i="1"/>
  <c r="E470" i="1"/>
  <c r="D471" i="1"/>
  <c r="C472" i="1"/>
  <c r="B473" i="1"/>
  <c r="J473" i="1"/>
  <c r="I474" i="1"/>
  <c r="H475" i="1"/>
  <c r="G476" i="1"/>
  <c r="F477" i="1"/>
  <c r="E478" i="1"/>
  <c r="D479" i="1"/>
  <c r="C480" i="1"/>
  <c r="B481" i="1"/>
  <c r="J481" i="1"/>
  <c r="I482" i="1"/>
  <c r="H483" i="1"/>
  <c r="G484" i="1"/>
  <c r="F485" i="1"/>
  <c r="G327" i="1"/>
  <c r="H334" i="1"/>
  <c r="I341" i="1"/>
  <c r="J348" i="1"/>
  <c r="B356" i="1"/>
  <c r="C363" i="1"/>
  <c r="D370" i="1"/>
  <c r="E377" i="1"/>
  <c r="F384" i="1"/>
  <c r="G391" i="1"/>
  <c r="H398" i="1"/>
  <c r="F402" i="1"/>
  <c r="H404" i="1"/>
  <c r="G405" i="1"/>
  <c r="F406" i="1"/>
  <c r="E407" i="1"/>
  <c r="D408" i="1"/>
  <c r="C409" i="1"/>
  <c r="B410" i="1"/>
  <c r="J410" i="1"/>
  <c r="I411" i="1"/>
  <c r="H412" i="1"/>
  <c r="G413" i="1"/>
  <c r="F414" i="1"/>
  <c r="E415" i="1"/>
  <c r="D416" i="1"/>
  <c r="C417" i="1"/>
  <c r="B418" i="1"/>
  <c r="J418" i="1"/>
  <c r="I419" i="1"/>
  <c r="H420" i="1"/>
  <c r="G421" i="1"/>
  <c r="F422" i="1"/>
  <c r="E423" i="1"/>
  <c r="D424" i="1"/>
  <c r="C425" i="1"/>
  <c r="B426" i="1"/>
  <c r="J426" i="1"/>
  <c r="I427" i="1"/>
  <c r="H428" i="1"/>
  <c r="G429" i="1"/>
  <c r="F430" i="1"/>
  <c r="E431" i="1"/>
  <c r="D432" i="1"/>
  <c r="C433" i="1"/>
  <c r="B434" i="1"/>
  <c r="J434" i="1"/>
  <c r="I435" i="1"/>
  <c r="H436" i="1"/>
  <c r="G437" i="1"/>
  <c r="F438" i="1"/>
  <c r="E439" i="1"/>
  <c r="D440" i="1"/>
  <c r="C441" i="1"/>
  <c r="B442" i="1"/>
  <c r="J442" i="1"/>
  <c r="I443" i="1"/>
  <c r="H444" i="1"/>
  <c r="G445" i="1"/>
  <c r="F446" i="1"/>
  <c r="E447" i="1"/>
  <c r="D448" i="1"/>
  <c r="C449" i="1"/>
  <c r="B450" i="1"/>
  <c r="J450" i="1"/>
  <c r="I451" i="1"/>
  <c r="H452" i="1"/>
  <c r="G453" i="1"/>
  <c r="F454" i="1"/>
  <c r="E455" i="1"/>
  <c r="D456" i="1"/>
  <c r="C457" i="1"/>
  <c r="B458" i="1"/>
  <c r="J458" i="1"/>
  <c r="I459" i="1"/>
  <c r="H460" i="1"/>
  <c r="G461" i="1"/>
  <c r="F462" i="1"/>
  <c r="E463" i="1"/>
  <c r="D464" i="1"/>
  <c r="C465" i="1"/>
  <c r="B466" i="1"/>
  <c r="J466" i="1"/>
  <c r="I467" i="1"/>
  <c r="H468" i="1"/>
  <c r="G469" i="1"/>
  <c r="F470" i="1"/>
  <c r="E471" i="1"/>
  <c r="D472" i="1"/>
  <c r="C473" i="1"/>
  <c r="B474" i="1"/>
  <c r="J474" i="1"/>
  <c r="I475" i="1"/>
  <c r="H476" i="1"/>
  <c r="G477" i="1"/>
  <c r="F478" i="1"/>
  <c r="E479" i="1"/>
  <c r="D480" i="1"/>
  <c r="C481" i="1"/>
  <c r="B482" i="1"/>
  <c r="J482" i="1"/>
  <c r="I483" i="1"/>
  <c r="H484" i="1"/>
  <c r="G485" i="1"/>
  <c r="F486" i="1"/>
  <c r="E487" i="1"/>
  <c r="D488" i="1"/>
  <c r="C489" i="1"/>
  <c r="B490" i="1"/>
  <c r="J490" i="1"/>
  <c r="I491" i="1"/>
  <c r="H492" i="1"/>
  <c r="G493" i="1"/>
  <c r="F494" i="1"/>
  <c r="E495" i="1"/>
  <c r="D496" i="1"/>
  <c r="C497" i="1"/>
  <c r="B498" i="1"/>
  <c r="J498" i="1"/>
  <c r="I499" i="1"/>
  <c r="H500" i="1"/>
  <c r="G501" i="1"/>
  <c r="F502" i="1"/>
  <c r="E503" i="1"/>
  <c r="D504" i="1"/>
  <c r="F328" i="1"/>
  <c r="E385" i="1"/>
  <c r="E408" i="1"/>
  <c r="H413" i="1"/>
  <c r="D417" i="1"/>
  <c r="I420" i="1"/>
  <c r="E424" i="1"/>
  <c r="J427" i="1"/>
  <c r="F431" i="1"/>
  <c r="B435" i="1"/>
  <c r="G438" i="1"/>
  <c r="C442" i="1"/>
  <c r="H445" i="1"/>
  <c r="D449" i="1"/>
  <c r="I452" i="1"/>
  <c r="E456" i="1"/>
  <c r="J459" i="1"/>
  <c r="F463" i="1"/>
  <c r="B467" i="1"/>
  <c r="G470" i="1"/>
  <c r="C474" i="1"/>
  <c r="H477" i="1"/>
  <c r="D481" i="1"/>
  <c r="I484" i="1"/>
  <c r="F487" i="1"/>
  <c r="J489" i="1"/>
  <c r="B492" i="1"/>
  <c r="G494" i="1"/>
  <c r="B497" i="1"/>
  <c r="C499" i="1"/>
  <c r="H501" i="1"/>
  <c r="C504" i="1"/>
  <c r="B506" i="1"/>
  <c r="E507" i="1"/>
  <c r="G508" i="1"/>
  <c r="H509" i="1"/>
  <c r="J510" i="1"/>
  <c r="C512" i="1"/>
  <c r="D513" i="1"/>
  <c r="C514" i="1"/>
  <c r="B515" i="1"/>
  <c r="J515" i="1"/>
  <c r="I516" i="1"/>
  <c r="H517" i="1"/>
  <c r="G518" i="1"/>
  <c r="F519" i="1"/>
  <c r="E520" i="1"/>
  <c r="D521" i="1"/>
  <c r="C522" i="1"/>
  <c r="B523" i="1"/>
  <c r="J523" i="1"/>
  <c r="I524" i="1"/>
  <c r="H525" i="1"/>
  <c r="G526" i="1"/>
  <c r="F527" i="1"/>
  <c r="E528" i="1"/>
  <c r="D529" i="1"/>
  <c r="C530" i="1"/>
  <c r="B531" i="1"/>
  <c r="J531" i="1"/>
  <c r="I532" i="1"/>
  <c r="H533" i="1"/>
  <c r="G534" i="1"/>
  <c r="F535" i="1"/>
  <c r="E536" i="1"/>
  <c r="D537" i="1"/>
  <c r="C538" i="1"/>
  <c r="B539" i="1"/>
  <c r="J539" i="1"/>
  <c r="I540" i="1"/>
  <c r="H541" i="1"/>
  <c r="G542" i="1"/>
  <c r="F543" i="1"/>
  <c r="E544" i="1"/>
  <c r="D545" i="1"/>
  <c r="C546" i="1"/>
  <c r="B547" i="1"/>
  <c r="J547" i="1"/>
  <c r="I548" i="1"/>
  <c r="H549" i="1"/>
  <c r="G550" i="1"/>
  <c r="F551" i="1"/>
  <c r="E552" i="1"/>
  <c r="D553" i="1"/>
  <c r="C554" i="1"/>
  <c r="B555" i="1"/>
  <c r="J555" i="1"/>
  <c r="I556" i="1"/>
  <c r="H557" i="1"/>
  <c r="G558" i="1"/>
  <c r="F559" i="1"/>
  <c r="E560" i="1"/>
  <c r="D561" i="1"/>
  <c r="C562" i="1"/>
  <c r="B563" i="1"/>
  <c r="J563" i="1"/>
  <c r="I564" i="1"/>
  <c r="H565" i="1"/>
  <c r="G566" i="1"/>
  <c r="F567" i="1"/>
  <c r="E568" i="1"/>
  <c r="D569" i="1"/>
  <c r="C570" i="1"/>
  <c r="B571" i="1"/>
  <c r="J571" i="1"/>
  <c r="I572" i="1"/>
  <c r="H573" i="1"/>
  <c r="G574" i="1"/>
  <c r="F575" i="1"/>
  <c r="E576" i="1"/>
  <c r="D577" i="1"/>
  <c r="C578" i="1"/>
  <c r="B579" i="1"/>
  <c r="J579" i="1"/>
  <c r="I580" i="1"/>
  <c r="H581" i="1"/>
  <c r="G582" i="1"/>
  <c r="F583" i="1"/>
  <c r="E584" i="1"/>
  <c r="D585" i="1"/>
  <c r="C586" i="1"/>
  <c r="B587" i="1"/>
  <c r="J587" i="1"/>
  <c r="I588" i="1"/>
  <c r="H589" i="1"/>
  <c r="G590" i="1"/>
  <c r="F591" i="1"/>
  <c r="E592" i="1"/>
  <c r="D593" i="1"/>
  <c r="C594" i="1"/>
  <c r="G335" i="1"/>
  <c r="F392" i="1"/>
  <c r="D409" i="1"/>
  <c r="I413" i="1"/>
  <c r="E417" i="1"/>
  <c r="J420" i="1"/>
  <c r="F424" i="1"/>
  <c r="B428" i="1"/>
  <c r="G431" i="1"/>
  <c r="C435" i="1"/>
  <c r="H438" i="1"/>
  <c r="D442" i="1"/>
  <c r="I445" i="1"/>
  <c r="E449" i="1"/>
  <c r="J452" i="1"/>
  <c r="F456" i="1"/>
  <c r="B460" i="1"/>
  <c r="G463" i="1"/>
  <c r="C467" i="1"/>
  <c r="H470" i="1"/>
  <c r="D474" i="1"/>
  <c r="I477" i="1"/>
  <c r="E481" i="1"/>
  <c r="J484" i="1"/>
  <c r="G487" i="1"/>
  <c r="C490" i="1"/>
  <c r="G492" i="1"/>
  <c r="H494" i="1"/>
  <c r="D497" i="1"/>
  <c r="H499" i="1"/>
  <c r="I501" i="1"/>
  <c r="E504" i="1"/>
  <c r="C506" i="1"/>
  <c r="G507" i="1"/>
  <c r="H508" i="1"/>
  <c r="I509" i="1"/>
  <c r="C511" i="1"/>
  <c r="D512" i="1"/>
  <c r="E513" i="1"/>
  <c r="D514" i="1"/>
  <c r="C515" i="1"/>
  <c r="B516" i="1"/>
  <c r="J516" i="1"/>
  <c r="I517" i="1"/>
  <c r="H518" i="1"/>
  <c r="G519" i="1"/>
  <c r="F520" i="1"/>
  <c r="E521" i="1"/>
  <c r="D522" i="1"/>
  <c r="C523" i="1"/>
  <c r="B524" i="1"/>
  <c r="J524" i="1"/>
  <c r="I525" i="1"/>
  <c r="H526" i="1"/>
  <c r="G527" i="1"/>
  <c r="F528" i="1"/>
  <c r="E529" i="1"/>
  <c r="D530" i="1"/>
  <c r="C531" i="1"/>
  <c r="B532" i="1"/>
  <c r="J532" i="1"/>
  <c r="I533" i="1"/>
  <c r="H534" i="1"/>
  <c r="G535" i="1"/>
  <c r="F536" i="1"/>
  <c r="E537" i="1"/>
  <c r="D538" i="1"/>
  <c r="C539" i="1"/>
  <c r="B540" i="1"/>
  <c r="J540" i="1"/>
  <c r="I541" i="1"/>
  <c r="H542" i="1"/>
  <c r="G543" i="1"/>
  <c r="F544" i="1"/>
  <c r="E545" i="1"/>
  <c r="D546" i="1"/>
  <c r="C547" i="1"/>
  <c r="B548" i="1"/>
  <c r="J548" i="1"/>
  <c r="I549" i="1"/>
  <c r="H550" i="1"/>
  <c r="G551" i="1"/>
  <c r="F552" i="1"/>
  <c r="E553" i="1"/>
  <c r="D554" i="1"/>
  <c r="C555" i="1"/>
  <c r="B556" i="1"/>
  <c r="J556" i="1"/>
  <c r="I557" i="1"/>
  <c r="H558" i="1"/>
  <c r="G559" i="1"/>
  <c r="F560" i="1"/>
  <c r="E561" i="1"/>
  <c r="D562" i="1"/>
  <c r="C563" i="1"/>
  <c r="B564" i="1"/>
  <c r="J564" i="1"/>
  <c r="I565" i="1"/>
  <c r="H566" i="1"/>
  <c r="G567" i="1"/>
  <c r="F568" i="1"/>
  <c r="E569" i="1"/>
  <c r="D570" i="1"/>
  <c r="C571" i="1"/>
  <c r="B572" i="1"/>
  <c r="J572" i="1"/>
  <c r="I573" i="1"/>
  <c r="H574" i="1"/>
  <c r="G575" i="1"/>
  <c r="F576" i="1"/>
  <c r="E577" i="1"/>
  <c r="D578" i="1"/>
  <c r="C579" i="1"/>
  <c r="B580" i="1"/>
  <c r="J580" i="1"/>
  <c r="I581" i="1"/>
  <c r="H582" i="1"/>
  <c r="G583" i="1"/>
  <c r="F584" i="1"/>
  <c r="E585" i="1"/>
  <c r="D586" i="1"/>
  <c r="C587" i="1"/>
  <c r="B588" i="1"/>
  <c r="J588" i="1"/>
  <c r="I589" i="1"/>
  <c r="H590" i="1"/>
  <c r="G591" i="1"/>
  <c r="F592" i="1"/>
  <c r="E593" i="1"/>
  <c r="D594" i="1"/>
  <c r="H342" i="1"/>
  <c r="G399" i="1"/>
  <c r="C410" i="1"/>
  <c r="G414" i="1"/>
  <c r="C418" i="1"/>
  <c r="H421" i="1"/>
  <c r="D425" i="1"/>
  <c r="I428" i="1"/>
  <c r="E432" i="1"/>
  <c r="J435" i="1"/>
  <c r="F439" i="1"/>
  <c r="B443" i="1"/>
  <c r="G446" i="1"/>
  <c r="C450" i="1"/>
  <c r="H453" i="1"/>
  <c r="D457" i="1"/>
  <c r="I460" i="1"/>
  <c r="E464" i="1"/>
  <c r="J467" i="1"/>
  <c r="F471" i="1"/>
  <c r="B475" i="1"/>
  <c r="G478" i="1"/>
  <c r="C482" i="1"/>
  <c r="H485" i="1"/>
  <c r="C488" i="1"/>
  <c r="D490" i="1"/>
  <c r="I492" i="1"/>
  <c r="D495" i="1"/>
  <c r="E497" i="1"/>
  <c r="J499" i="1"/>
  <c r="E502" i="1"/>
  <c r="F504" i="1"/>
  <c r="D506" i="1"/>
  <c r="H507" i="1"/>
  <c r="I508" i="1"/>
  <c r="B510" i="1"/>
  <c r="D511" i="1"/>
  <c r="E512" i="1"/>
  <c r="F513" i="1"/>
  <c r="E514" i="1"/>
  <c r="D515" i="1"/>
  <c r="C516" i="1"/>
  <c r="B517" i="1"/>
  <c r="J517" i="1"/>
  <c r="I518" i="1"/>
  <c r="H519" i="1"/>
  <c r="G520" i="1"/>
  <c r="F521" i="1"/>
  <c r="E522" i="1"/>
  <c r="D523" i="1"/>
  <c r="C524" i="1"/>
  <c r="B525" i="1"/>
  <c r="J525" i="1"/>
  <c r="I526" i="1"/>
  <c r="H527" i="1"/>
  <c r="G528" i="1"/>
  <c r="F529" i="1"/>
  <c r="E530" i="1"/>
  <c r="D531" i="1"/>
  <c r="C532" i="1"/>
  <c r="B533" i="1"/>
  <c r="J533" i="1"/>
  <c r="I534" i="1"/>
  <c r="H535" i="1"/>
  <c r="G536" i="1"/>
  <c r="F537" i="1"/>
  <c r="E538" i="1"/>
  <c r="D539" i="1"/>
  <c r="C540" i="1"/>
  <c r="B541" i="1"/>
  <c r="J541" i="1"/>
  <c r="I542" i="1"/>
  <c r="H543" i="1"/>
  <c r="G544" i="1"/>
  <c r="F545" i="1"/>
  <c r="E546" i="1"/>
  <c r="D547" i="1"/>
  <c r="C548" i="1"/>
  <c r="B549" i="1"/>
  <c r="J549" i="1"/>
  <c r="I550" i="1"/>
  <c r="H551" i="1"/>
  <c r="G552" i="1"/>
  <c r="F553" i="1"/>
  <c r="E554" i="1"/>
  <c r="D555" i="1"/>
  <c r="C556" i="1"/>
  <c r="B557" i="1"/>
  <c r="J557" i="1"/>
  <c r="I558" i="1"/>
  <c r="H559" i="1"/>
  <c r="G560" i="1"/>
  <c r="F561" i="1"/>
  <c r="E562" i="1"/>
  <c r="D563" i="1"/>
  <c r="C564" i="1"/>
  <c r="B565" i="1"/>
  <c r="J565" i="1"/>
  <c r="I566" i="1"/>
  <c r="H567" i="1"/>
  <c r="G568" i="1"/>
  <c r="F569" i="1"/>
  <c r="E570" i="1"/>
  <c r="D571" i="1"/>
  <c r="C572" i="1"/>
  <c r="B573" i="1"/>
  <c r="J573" i="1"/>
  <c r="I574" i="1"/>
  <c r="H575" i="1"/>
  <c r="G576" i="1"/>
  <c r="F577" i="1"/>
  <c r="E578" i="1"/>
  <c r="D579" i="1"/>
  <c r="C580" i="1"/>
  <c r="B581" i="1"/>
  <c r="J581" i="1"/>
  <c r="I582" i="1"/>
  <c r="I349" i="1"/>
  <c r="C403" i="1"/>
  <c r="B411" i="1"/>
  <c r="H414" i="1"/>
  <c r="D418" i="1"/>
  <c r="I421" i="1"/>
  <c r="E425" i="1"/>
  <c r="J428" i="1"/>
  <c r="F432" i="1"/>
  <c r="B436" i="1"/>
  <c r="G439" i="1"/>
  <c r="C443" i="1"/>
  <c r="H446" i="1"/>
  <c r="D450" i="1"/>
  <c r="I453" i="1"/>
  <c r="E457" i="1"/>
  <c r="J460" i="1"/>
  <c r="F464" i="1"/>
  <c r="B468" i="1"/>
  <c r="G471" i="1"/>
  <c r="C475" i="1"/>
  <c r="H478" i="1"/>
  <c r="D482" i="1"/>
  <c r="I485" i="1"/>
  <c r="E488" i="1"/>
  <c r="I490" i="1"/>
  <c r="J492" i="1"/>
  <c r="F495" i="1"/>
  <c r="J497" i="1"/>
  <c r="B500" i="1"/>
  <c r="G502" i="1"/>
  <c r="B505" i="1"/>
  <c r="H506" i="1"/>
  <c r="I507" i="1"/>
  <c r="J508" i="1"/>
  <c r="D510" i="1"/>
  <c r="E511" i="1"/>
  <c r="F512" i="1"/>
  <c r="G513" i="1"/>
  <c r="F514" i="1"/>
  <c r="E515" i="1"/>
  <c r="D516" i="1"/>
  <c r="C517" i="1"/>
  <c r="B518" i="1"/>
  <c r="J518" i="1"/>
  <c r="I519" i="1"/>
  <c r="H520" i="1"/>
  <c r="G521" i="1"/>
  <c r="F522" i="1"/>
  <c r="E523" i="1"/>
  <c r="D524" i="1"/>
  <c r="C525" i="1"/>
  <c r="B526" i="1"/>
  <c r="J526" i="1"/>
  <c r="I527" i="1"/>
  <c r="H528" i="1"/>
  <c r="G529" i="1"/>
  <c r="F530" i="1"/>
  <c r="E531" i="1"/>
  <c r="D532" i="1"/>
  <c r="C533" i="1"/>
  <c r="B534" i="1"/>
  <c r="J534" i="1"/>
  <c r="I535" i="1"/>
  <c r="H536" i="1"/>
  <c r="G537" i="1"/>
  <c r="F538" i="1"/>
  <c r="E539" i="1"/>
  <c r="D540" i="1"/>
  <c r="C541" i="1"/>
  <c r="B542" i="1"/>
  <c r="J542" i="1"/>
  <c r="I543" i="1"/>
  <c r="H544" i="1"/>
  <c r="G545" i="1"/>
  <c r="F546" i="1"/>
  <c r="E547" i="1"/>
  <c r="D548" i="1"/>
  <c r="C549" i="1"/>
  <c r="B550" i="1"/>
  <c r="J550" i="1"/>
  <c r="I551" i="1"/>
  <c r="H552" i="1"/>
  <c r="G553" i="1"/>
  <c r="F554" i="1"/>
  <c r="E555" i="1"/>
  <c r="D556" i="1"/>
  <c r="C557" i="1"/>
  <c r="B558" i="1"/>
  <c r="J558" i="1"/>
  <c r="I559" i="1"/>
  <c r="H560" i="1"/>
  <c r="G561" i="1"/>
  <c r="F562" i="1"/>
  <c r="E563" i="1"/>
  <c r="D564" i="1"/>
  <c r="C565" i="1"/>
  <c r="B566" i="1"/>
  <c r="J566" i="1"/>
  <c r="I567" i="1"/>
  <c r="H568" i="1"/>
  <c r="G569" i="1"/>
  <c r="F570" i="1"/>
  <c r="E571" i="1"/>
  <c r="D572" i="1"/>
  <c r="C573" i="1"/>
  <c r="B574" i="1"/>
  <c r="J574" i="1"/>
  <c r="I575" i="1"/>
  <c r="H576" i="1"/>
  <c r="G577" i="1"/>
  <c r="F578" i="1"/>
  <c r="E579" i="1"/>
  <c r="D580" i="1"/>
  <c r="C581" i="1"/>
  <c r="B582" i="1"/>
  <c r="J582" i="1"/>
  <c r="I583" i="1"/>
  <c r="H584" i="1"/>
  <c r="G585" i="1"/>
  <c r="F586" i="1"/>
  <c r="E587" i="1"/>
  <c r="D588" i="1"/>
  <c r="C589" i="1"/>
  <c r="B590" i="1"/>
  <c r="J590" i="1"/>
  <c r="I591" i="1"/>
  <c r="H592" i="1"/>
  <c r="G593" i="1"/>
  <c r="J356" i="1"/>
  <c r="I404" i="1"/>
  <c r="J411" i="1"/>
  <c r="F415" i="1"/>
  <c r="B419" i="1"/>
  <c r="G422" i="1"/>
  <c r="C426" i="1"/>
  <c r="H429" i="1"/>
  <c r="D433" i="1"/>
  <c r="I436" i="1"/>
  <c r="E440" i="1"/>
  <c r="J443" i="1"/>
  <c r="F447" i="1"/>
  <c r="B451" i="1"/>
  <c r="G454" i="1"/>
  <c r="C458" i="1"/>
  <c r="H461" i="1"/>
  <c r="D465" i="1"/>
  <c r="I468" i="1"/>
  <c r="E472" i="1"/>
  <c r="J475" i="1"/>
  <c r="F479" i="1"/>
  <c r="B483" i="1"/>
  <c r="E486" i="1"/>
  <c r="F488" i="1"/>
  <c r="B491" i="1"/>
  <c r="F493" i="1"/>
  <c r="G495" i="1"/>
  <c r="C498" i="1"/>
  <c r="G500" i="1"/>
  <c r="H502" i="1"/>
  <c r="C505" i="1"/>
  <c r="I506" i="1"/>
  <c r="J507" i="1"/>
  <c r="C509" i="1"/>
  <c r="E510" i="1"/>
  <c r="F511" i="1"/>
  <c r="H512" i="1"/>
  <c r="H513" i="1"/>
  <c r="G514" i="1"/>
  <c r="F515" i="1"/>
  <c r="E516" i="1"/>
  <c r="D517" i="1"/>
  <c r="C518" i="1"/>
  <c r="B519" i="1"/>
  <c r="J519" i="1"/>
  <c r="I520" i="1"/>
  <c r="H521" i="1"/>
  <c r="G522" i="1"/>
  <c r="F523" i="1"/>
  <c r="E524" i="1"/>
  <c r="D525" i="1"/>
  <c r="C526" i="1"/>
  <c r="B527" i="1"/>
  <c r="J527" i="1"/>
  <c r="I528" i="1"/>
  <c r="H529" i="1"/>
  <c r="G530" i="1"/>
  <c r="F531" i="1"/>
  <c r="E532" i="1"/>
  <c r="D533" i="1"/>
  <c r="C534" i="1"/>
  <c r="B535" i="1"/>
  <c r="J535" i="1"/>
  <c r="I536" i="1"/>
  <c r="H537" i="1"/>
  <c r="G538" i="1"/>
  <c r="F539" i="1"/>
  <c r="E540" i="1"/>
  <c r="D541" i="1"/>
  <c r="C542" i="1"/>
  <c r="B543" i="1"/>
  <c r="J543" i="1"/>
  <c r="I544" i="1"/>
  <c r="H545" i="1"/>
  <c r="G546" i="1"/>
  <c r="F547" i="1"/>
  <c r="E548" i="1"/>
  <c r="D549" i="1"/>
  <c r="C550" i="1"/>
  <c r="B551" i="1"/>
  <c r="J551" i="1"/>
  <c r="I552" i="1"/>
  <c r="H553" i="1"/>
  <c r="G554" i="1"/>
  <c r="F555" i="1"/>
  <c r="E556" i="1"/>
  <c r="D557" i="1"/>
  <c r="C558" i="1"/>
  <c r="B559" i="1"/>
  <c r="J559" i="1"/>
  <c r="I560" i="1"/>
  <c r="H561" i="1"/>
  <c r="G562" i="1"/>
  <c r="F563" i="1"/>
  <c r="E564" i="1"/>
  <c r="D565" i="1"/>
  <c r="C566" i="1"/>
  <c r="B567" i="1"/>
  <c r="J567" i="1"/>
  <c r="I568" i="1"/>
  <c r="H569" i="1"/>
  <c r="G570" i="1"/>
  <c r="F571" i="1"/>
  <c r="E572" i="1"/>
  <c r="D573" i="1"/>
  <c r="C574" i="1"/>
  <c r="B575" i="1"/>
  <c r="J575" i="1"/>
  <c r="I576" i="1"/>
  <c r="H577" i="1"/>
  <c r="G578" i="1"/>
  <c r="F579" i="1"/>
  <c r="E580" i="1"/>
  <c r="D581" i="1"/>
  <c r="C582" i="1"/>
  <c r="B583" i="1"/>
  <c r="J583" i="1"/>
  <c r="I584" i="1"/>
  <c r="H585" i="1"/>
  <c r="G586" i="1"/>
  <c r="F587" i="1"/>
  <c r="E588" i="1"/>
  <c r="D589" i="1"/>
  <c r="C590" i="1"/>
  <c r="B591" i="1"/>
  <c r="J591" i="1"/>
  <c r="B364" i="1"/>
  <c r="H405" i="1"/>
  <c r="B412" i="1"/>
  <c r="G415" i="1"/>
  <c r="C419" i="1"/>
  <c r="H422" i="1"/>
  <c r="D426" i="1"/>
  <c r="I429" i="1"/>
  <c r="E433" i="1"/>
  <c r="J436" i="1"/>
  <c r="F440" i="1"/>
  <c r="B444" i="1"/>
  <c r="G447" i="1"/>
  <c r="C451" i="1"/>
  <c r="H454" i="1"/>
  <c r="D458" i="1"/>
  <c r="I461" i="1"/>
  <c r="E465" i="1"/>
  <c r="J468" i="1"/>
  <c r="F472" i="1"/>
  <c r="B476" i="1"/>
  <c r="G479" i="1"/>
  <c r="C483" i="1"/>
  <c r="G486" i="1"/>
  <c r="B489" i="1"/>
  <c r="C491" i="1"/>
  <c r="H493" i="1"/>
  <c r="C496" i="1"/>
  <c r="D498" i="1"/>
  <c r="I500" i="1"/>
  <c r="D503" i="1"/>
  <c r="D505" i="1"/>
  <c r="J506" i="1"/>
  <c r="B508" i="1"/>
  <c r="E509" i="1"/>
  <c r="F510" i="1"/>
  <c r="G511" i="1"/>
  <c r="J512" i="1"/>
  <c r="I513" i="1"/>
  <c r="H514" i="1"/>
  <c r="G515" i="1"/>
  <c r="F516" i="1"/>
  <c r="E517" i="1"/>
  <c r="D518" i="1"/>
  <c r="C519" i="1"/>
  <c r="B520" i="1"/>
  <c r="J520" i="1"/>
  <c r="I521" i="1"/>
  <c r="H522" i="1"/>
  <c r="G523" i="1"/>
  <c r="F524" i="1"/>
  <c r="E525" i="1"/>
  <c r="D526" i="1"/>
  <c r="C527" i="1"/>
  <c r="B528" i="1"/>
  <c r="J528" i="1"/>
  <c r="I529" i="1"/>
  <c r="H530" i="1"/>
  <c r="G531" i="1"/>
  <c r="F532" i="1"/>
  <c r="E533" i="1"/>
  <c r="D534" i="1"/>
  <c r="C535" i="1"/>
  <c r="B536" i="1"/>
  <c r="J536" i="1"/>
  <c r="I537" i="1"/>
  <c r="H538" i="1"/>
  <c r="G539" i="1"/>
  <c r="F540" i="1"/>
  <c r="E541" i="1"/>
  <c r="D542" i="1"/>
  <c r="C543" i="1"/>
  <c r="B544" i="1"/>
  <c r="J544" i="1"/>
  <c r="I545" i="1"/>
  <c r="H546" i="1"/>
  <c r="G547" i="1"/>
  <c r="F548" i="1"/>
  <c r="E549" i="1"/>
  <c r="D550" i="1"/>
  <c r="C551" i="1"/>
  <c r="B552" i="1"/>
  <c r="J552" i="1"/>
  <c r="I553" i="1"/>
  <c r="H554" i="1"/>
  <c r="G555" i="1"/>
  <c r="F556" i="1"/>
  <c r="E557" i="1"/>
  <c r="D558" i="1"/>
  <c r="C559" i="1"/>
  <c r="B560" i="1"/>
  <c r="J560" i="1"/>
  <c r="I561" i="1"/>
  <c r="H562" i="1"/>
  <c r="G563" i="1"/>
  <c r="F564" i="1"/>
  <c r="E565" i="1"/>
  <c r="D566" i="1"/>
  <c r="C567" i="1"/>
  <c r="B568" i="1"/>
  <c r="J568" i="1"/>
  <c r="I569" i="1"/>
  <c r="H570" i="1"/>
  <c r="G571" i="1"/>
  <c r="F572" i="1"/>
  <c r="E573" i="1"/>
  <c r="D574" i="1"/>
  <c r="C575" i="1"/>
  <c r="B576" i="1"/>
  <c r="J576" i="1"/>
  <c r="I577" i="1"/>
  <c r="H578" i="1"/>
  <c r="G579" i="1"/>
  <c r="F580" i="1"/>
  <c r="E581" i="1"/>
  <c r="D582" i="1"/>
  <c r="C583" i="1"/>
  <c r="B584" i="1"/>
  <c r="J584" i="1"/>
  <c r="I585" i="1"/>
  <c r="H586" i="1"/>
  <c r="G587" i="1"/>
  <c r="F588" i="1"/>
  <c r="E589" i="1"/>
  <c r="D590" i="1"/>
  <c r="C591" i="1"/>
  <c r="B592" i="1"/>
  <c r="C371" i="1"/>
  <c r="G406" i="1"/>
  <c r="I412" i="1"/>
  <c r="E416" i="1"/>
  <c r="J419" i="1"/>
  <c r="F423" i="1"/>
  <c r="B427" i="1"/>
  <c r="G430" i="1"/>
  <c r="C434" i="1"/>
  <c r="H437" i="1"/>
  <c r="D441" i="1"/>
  <c r="I444" i="1"/>
  <c r="D378" i="1"/>
  <c r="F407" i="1"/>
  <c r="J412" i="1"/>
  <c r="F416" i="1"/>
  <c r="B420" i="1"/>
  <c r="G423" i="1"/>
  <c r="C427" i="1"/>
  <c r="H430" i="1"/>
  <c r="D434" i="1"/>
  <c r="I437" i="1"/>
  <c r="E441" i="1"/>
  <c r="J444" i="1"/>
  <c r="F448" i="1"/>
  <c r="B452" i="1"/>
  <c r="G455" i="1"/>
  <c r="C459" i="1"/>
  <c r="H462" i="1"/>
  <c r="D466" i="1"/>
  <c r="I469" i="1"/>
  <c r="E473" i="1"/>
  <c r="J476" i="1"/>
  <c r="F480" i="1"/>
  <c r="B484" i="1"/>
  <c r="D487" i="1"/>
  <c r="E448" i="1"/>
  <c r="I476" i="1"/>
  <c r="I493" i="1"/>
  <c r="F503" i="1"/>
  <c r="F509" i="1"/>
  <c r="J513" i="1"/>
  <c r="F517" i="1"/>
  <c r="B521" i="1"/>
  <c r="G524" i="1"/>
  <c r="C528" i="1"/>
  <c r="H531" i="1"/>
  <c r="D535" i="1"/>
  <c r="I538" i="1"/>
  <c r="E542" i="1"/>
  <c r="J545" i="1"/>
  <c r="F549" i="1"/>
  <c r="B553" i="1"/>
  <c r="G556" i="1"/>
  <c r="C560" i="1"/>
  <c r="H563" i="1"/>
  <c r="D567" i="1"/>
  <c r="I570" i="1"/>
  <c r="E574" i="1"/>
  <c r="J577" i="1"/>
  <c r="F581" i="1"/>
  <c r="D584" i="1"/>
  <c r="I586" i="1"/>
  <c r="B589" i="1"/>
  <c r="E591" i="1"/>
  <c r="C593" i="1"/>
  <c r="G594" i="1"/>
  <c r="F595" i="1"/>
  <c r="E596" i="1"/>
  <c r="D597" i="1"/>
  <c r="C598" i="1"/>
  <c r="B599" i="1"/>
  <c r="J599" i="1"/>
  <c r="I600" i="1"/>
  <c r="H601" i="1"/>
  <c r="G602" i="1"/>
  <c r="F603" i="1"/>
  <c r="E604" i="1"/>
  <c r="D605" i="1"/>
  <c r="C606" i="1"/>
  <c r="B607" i="1"/>
  <c r="J607" i="1"/>
  <c r="I608" i="1"/>
  <c r="H609" i="1"/>
  <c r="G610" i="1"/>
  <c r="F611" i="1"/>
  <c r="E612" i="1"/>
  <c r="D613" i="1"/>
  <c r="C614" i="1"/>
  <c r="B615" i="1"/>
  <c r="J615" i="1"/>
  <c r="I616" i="1"/>
  <c r="H617" i="1"/>
  <c r="G618" i="1"/>
  <c r="F619" i="1"/>
  <c r="E620" i="1"/>
  <c r="D621" i="1"/>
  <c r="C622" i="1"/>
  <c r="B623" i="1"/>
  <c r="J623" i="1"/>
  <c r="I624" i="1"/>
  <c r="H625" i="1"/>
  <c r="G626" i="1"/>
  <c r="F627" i="1"/>
  <c r="E628" i="1"/>
  <c r="D629" i="1"/>
  <c r="C630" i="1"/>
  <c r="B631" i="1"/>
  <c r="J631" i="1"/>
  <c r="I632" i="1"/>
  <c r="H633" i="1"/>
  <c r="G634" i="1"/>
  <c r="F635" i="1"/>
  <c r="E636" i="1"/>
  <c r="D637" i="1"/>
  <c r="C638" i="1"/>
  <c r="B639" i="1"/>
  <c r="J639" i="1"/>
  <c r="I640" i="1"/>
  <c r="H641" i="1"/>
  <c r="G642" i="1"/>
  <c r="F643" i="1"/>
  <c r="E644" i="1"/>
  <c r="D645" i="1"/>
  <c r="C646" i="1"/>
  <c r="B647" i="1"/>
  <c r="J647" i="1"/>
  <c r="I648" i="1"/>
  <c r="H649" i="1"/>
  <c r="G650" i="1"/>
  <c r="F651" i="1"/>
  <c r="E652" i="1"/>
  <c r="D653" i="1"/>
  <c r="C654" i="1"/>
  <c r="B655" i="1"/>
  <c r="J655" i="1"/>
  <c r="I656" i="1"/>
  <c r="H657" i="1"/>
  <c r="G658" i="1"/>
  <c r="F659" i="1"/>
  <c r="E660" i="1"/>
  <c r="D661" i="1"/>
  <c r="C662" i="1"/>
  <c r="B663" i="1"/>
  <c r="J663" i="1"/>
  <c r="I664" i="1"/>
  <c r="H665" i="1"/>
  <c r="G666" i="1"/>
  <c r="F667" i="1"/>
  <c r="E668" i="1"/>
  <c r="D669" i="1"/>
  <c r="C670" i="1"/>
  <c r="B671" i="1"/>
  <c r="J671" i="1"/>
  <c r="I672" i="1"/>
  <c r="H673" i="1"/>
  <c r="G674" i="1"/>
  <c r="F675" i="1"/>
  <c r="E676" i="1"/>
  <c r="D677" i="1"/>
  <c r="C678" i="1"/>
  <c r="B679" i="1"/>
  <c r="J679" i="1"/>
  <c r="I680" i="1"/>
  <c r="H681" i="1"/>
  <c r="J451" i="1"/>
  <c r="E480" i="1"/>
  <c r="E494" i="1"/>
  <c r="G503" i="1"/>
  <c r="G509" i="1"/>
  <c r="B514" i="1"/>
  <c r="G517" i="1"/>
  <c r="C521" i="1"/>
  <c r="H524" i="1"/>
  <c r="D528" i="1"/>
  <c r="I531" i="1"/>
  <c r="E535" i="1"/>
  <c r="J538" i="1"/>
  <c r="F542" i="1"/>
  <c r="B546" i="1"/>
  <c r="G549" i="1"/>
  <c r="C553" i="1"/>
  <c r="H556" i="1"/>
  <c r="D560" i="1"/>
  <c r="I563" i="1"/>
  <c r="E567" i="1"/>
  <c r="J570" i="1"/>
  <c r="F574" i="1"/>
  <c r="B578" i="1"/>
  <c r="G581" i="1"/>
  <c r="G584" i="1"/>
  <c r="J586" i="1"/>
  <c r="F589" i="1"/>
  <c r="H591" i="1"/>
  <c r="F593" i="1"/>
  <c r="H594" i="1"/>
  <c r="G595" i="1"/>
  <c r="F596" i="1"/>
  <c r="E597" i="1"/>
  <c r="D598" i="1"/>
  <c r="C599" i="1"/>
  <c r="B600" i="1"/>
  <c r="J600" i="1"/>
  <c r="I601" i="1"/>
  <c r="H602" i="1"/>
  <c r="G603" i="1"/>
  <c r="F604" i="1"/>
  <c r="E605" i="1"/>
  <c r="D606" i="1"/>
  <c r="C607" i="1"/>
  <c r="B608" i="1"/>
  <c r="J608" i="1"/>
  <c r="I609" i="1"/>
  <c r="H610" i="1"/>
  <c r="G611" i="1"/>
  <c r="F612" i="1"/>
  <c r="E613" i="1"/>
  <c r="D614" i="1"/>
  <c r="C615" i="1"/>
  <c r="B616" i="1"/>
  <c r="J616" i="1"/>
  <c r="I617" i="1"/>
  <c r="H618" i="1"/>
  <c r="G619" i="1"/>
  <c r="F620" i="1"/>
  <c r="E621" i="1"/>
  <c r="D622" i="1"/>
  <c r="C623" i="1"/>
  <c r="B624" i="1"/>
  <c r="J624" i="1"/>
  <c r="I625" i="1"/>
  <c r="H626" i="1"/>
  <c r="G627" i="1"/>
  <c r="F628" i="1"/>
  <c r="E629" i="1"/>
  <c r="D630" i="1"/>
  <c r="C631" i="1"/>
  <c r="B632" i="1"/>
  <c r="J632" i="1"/>
  <c r="I633" i="1"/>
  <c r="H634" i="1"/>
  <c r="G635" i="1"/>
  <c r="F636" i="1"/>
  <c r="E637" i="1"/>
  <c r="D638" i="1"/>
  <c r="C639" i="1"/>
  <c r="B640" i="1"/>
  <c r="J640" i="1"/>
  <c r="I641" i="1"/>
  <c r="H642" i="1"/>
  <c r="G643" i="1"/>
  <c r="F644" i="1"/>
  <c r="E645" i="1"/>
  <c r="D646" i="1"/>
  <c r="C647" i="1"/>
  <c r="B648" i="1"/>
  <c r="J648" i="1"/>
  <c r="I649" i="1"/>
  <c r="H650" i="1"/>
  <c r="G651" i="1"/>
  <c r="F652" i="1"/>
  <c r="E653" i="1"/>
  <c r="D654" i="1"/>
  <c r="C655" i="1"/>
  <c r="B656" i="1"/>
  <c r="J656" i="1"/>
  <c r="I657" i="1"/>
  <c r="H658" i="1"/>
  <c r="G659" i="1"/>
  <c r="F660" i="1"/>
  <c r="E661" i="1"/>
  <c r="D662" i="1"/>
  <c r="C663" i="1"/>
  <c r="B664" i="1"/>
  <c r="J664" i="1"/>
  <c r="I665" i="1"/>
  <c r="H666" i="1"/>
  <c r="G667" i="1"/>
  <c r="F668" i="1"/>
  <c r="E669" i="1"/>
  <c r="D670" i="1"/>
  <c r="C671" i="1"/>
  <c r="B672" i="1"/>
  <c r="J672" i="1"/>
  <c r="I673" i="1"/>
  <c r="H674" i="1"/>
  <c r="G675" i="1"/>
  <c r="F676" i="1"/>
  <c r="E677" i="1"/>
  <c r="D678" i="1"/>
  <c r="C679" i="1"/>
  <c r="B680" i="1"/>
  <c r="J680" i="1"/>
  <c r="I681" i="1"/>
  <c r="F455" i="1"/>
  <c r="J483" i="1"/>
  <c r="E496" i="1"/>
  <c r="E505" i="1"/>
  <c r="G510" i="1"/>
  <c r="I514" i="1"/>
  <c r="E518" i="1"/>
  <c r="J521" i="1"/>
  <c r="F525" i="1"/>
  <c r="B529" i="1"/>
  <c r="G532" i="1"/>
  <c r="C536" i="1"/>
  <c r="H539" i="1"/>
  <c r="D543" i="1"/>
  <c r="I546" i="1"/>
  <c r="E550" i="1"/>
  <c r="J553" i="1"/>
  <c r="F557" i="1"/>
  <c r="B561" i="1"/>
  <c r="G564" i="1"/>
  <c r="C568" i="1"/>
  <c r="H571" i="1"/>
  <c r="D575" i="1"/>
  <c r="I578" i="1"/>
  <c r="E582" i="1"/>
  <c r="B585" i="1"/>
  <c r="D587" i="1"/>
  <c r="G589" i="1"/>
  <c r="C592" i="1"/>
  <c r="H593" i="1"/>
  <c r="I594" i="1"/>
  <c r="H595" i="1"/>
  <c r="G596" i="1"/>
  <c r="F597" i="1"/>
  <c r="E598" i="1"/>
  <c r="D599" i="1"/>
  <c r="C600" i="1"/>
  <c r="B601" i="1"/>
  <c r="J601" i="1"/>
  <c r="I602" i="1"/>
  <c r="H603" i="1"/>
  <c r="G604" i="1"/>
  <c r="F605" i="1"/>
  <c r="E606" i="1"/>
  <c r="D607" i="1"/>
  <c r="C608" i="1"/>
  <c r="B609" i="1"/>
  <c r="J609" i="1"/>
  <c r="I610" i="1"/>
  <c r="H611" i="1"/>
  <c r="G612" i="1"/>
  <c r="F613" i="1"/>
  <c r="E614" i="1"/>
  <c r="D615" i="1"/>
  <c r="C616" i="1"/>
  <c r="B617" i="1"/>
  <c r="J617" i="1"/>
  <c r="I618" i="1"/>
  <c r="H619" i="1"/>
  <c r="G620" i="1"/>
  <c r="F621" i="1"/>
  <c r="E622" i="1"/>
  <c r="D623" i="1"/>
  <c r="C624" i="1"/>
  <c r="B625" i="1"/>
  <c r="J625" i="1"/>
  <c r="I626" i="1"/>
  <c r="H627" i="1"/>
  <c r="G628" i="1"/>
  <c r="F629" i="1"/>
  <c r="E630" i="1"/>
  <c r="D631" i="1"/>
  <c r="C632" i="1"/>
  <c r="B633" i="1"/>
  <c r="J633" i="1"/>
  <c r="I634" i="1"/>
  <c r="H635" i="1"/>
  <c r="G636" i="1"/>
  <c r="F637" i="1"/>
  <c r="E638" i="1"/>
  <c r="D639" i="1"/>
  <c r="C640" i="1"/>
  <c r="B641" i="1"/>
  <c r="J641" i="1"/>
  <c r="I642" i="1"/>
  <c r="H643" i="1"/>
  <c r="G644" i="1"/>
  <c r="F645" i="1"/>
  <c r="E646" i="1"/>
  <c r="D647" i="1"/>
  <c r="C648" i="1"/>
  <c r="B649" i="1"/>
  <c r="J649" i="1"/>
  <c r="I650" i="1"/>
  <c r="H651" i="1"/>
  <c r="G652" i="1"/>
  <c r="F653" i="1"/>
  <c r="E654" i="1"/>
  <c r="D655" i="1"/>
  <c r="C656" i="1"/>
  <c r="B657" i="1"/>
  <c r="J657" i="1"/>
  <c r="I658" i="1"/>
  <c r="H659" i="1"/>
  <c r="G660" i="1"/>
  <c r="F661" i="1"/>
  <c r="E662" i="1"/>
  <c r="D663" i="1"/>
  <c r="C664" i="1"/>
  <c r="B665" i="1"/>
  <c r="J665" i="1"/>
  <c r="I666" i="1"/>
  <c r="H667" i="1"/>
  <c r="G668" i="1"/>
  <c r="F669" i="1"/>
  <c r="E670" i="1"/>
  <c r="D671" i="1"/>
  <c r="C672" i="1"/>
  <c r="B673" i="1"/>
  <c r="J673" i="1"/>
  <c r="I674" i="1"/>
  <c r="H675" i="1"/>
  <c r="G676" i="1"/>
  <c r="F677" i="1"/>
  <c r="E678" i="1"/>
  <c r="D679" i="1"/>
  <c r="C680" i="1"/>
  <c r="B459" i="1"/>
  <c r="H486" i="1"/>
  <c r="F496" i="1"/>
  <c r="J505" i="1"/>
  <c r="H510" i="1"/>
  <c r="J514" i="1"/>
  <c r="F518" i="1"/>
  <c r="B522" i="1"/>
  <c r="G525" i="1"/>
  <c r="C529" i="1"/>
  <c r="H532" i="1"/>
  <c r="D536" i="1"/>
  <c r="I539" i="1"/>
  <c r="E543" i="1"/>
  <c r="J546" i="1"/>
  <c r="F550" i="1"/>
  <c r="B554" i="1"/>
  <c r="G557" i="1"/>
  <c r="C561" i="1"/>
  <c r="H564" i="1"/>
  <c r="D568" i="1"/>
  <c r="I571" i="1"/>
  <c r="E575" i="1"/>
  <c r="J578" i="1"/>
  <c r="F582" i="1"/>
  <c r="C585" i="1"/>
  <c r="H587" i="1"/>
  <c r="J589" i="1"/>
  <c r="D592" i="1"/>
  <c r="I593" i="1"/>
  <c r="J594" i="1"/>
  <c r="I595" i="1"/>
  <c r="H596" i="1"/>
  <c r="G597" i="1"/>
  <c r="F598" i="1"/>
  <c r="E599" i="1"/>
  <c r="D600" i="1"/>
  <c r="C601" i="1"/>
  <c r="B602" i="1"/>
  <c r="J602" i="1"/>
  <c r="I603" i="1"/>
  <c r="H604" i="1"/>
  <c r="G605" i="1"/>
  <c r="F606" i="1"/>
  <c r="E607" i="1"/>
  <c r="D608" i="1"/>
  <c r="C609" i="1"/>
  <c r="B610" i="1"/>
  <c r="J610" i="1"/>
  <c r="I611" i="1"/>
  <c r="H612" i="1"/>
  <c r="G613" i="1"/>
  <c r="F614" i="1"/>
  <c r="E615" i="1"/>
  <c r="D616" i="1"/>
  <c r="C617" i="1"/>
  <c r="B618" i="1"/>
  <c r="J618" i="1"/>
  <c r="I619" i="1"/>
  <c r="H620" i="1"/>
  <c r="G621" i="1"/>
  <c r="F622" i="1"/>
  <c r="E623" i="1"/>
  <c r="D624" i="1"/>
  <c r="C625" i="1"/>
  <c r="B626" i="1"/>
  <c r="J626" i="1"/>
  <c r="I627" i="1"/>
  <c r="H628" i="1"/>
  <c r="G629" i="1"/>
  <c r="F630" i="1"/>
  <c r="E631" i="1"/>
  <c r="D632" i="1"/>
  <c r="C633" i="1"/>
  <c r="B634" i="1"/>
  <c r="J634" i="1"/>
  <c r="I635" i="1"/>
  <c r="H636" i="1"/>
  <c r="G637" i="1"/>
  <c r="F638" i="1"/>
  <c r="E639" i="1"/>
  <c r="D640" i="1"/>
  <c r="C641" i="1"/>
  <c r="B642" i="1"/>
  <c r="J642" i="1"/>
  <c r="I643" i="1"/>
  <c r="H644" i="1"/>
  <c r="G645" i="1"/>
  <c r="F646" i="1"/>
  <c r="E647" i="1"/>
  <c r="D648" i="1"/>
  <c r="C649" i="1"/>
  <c r="B650" i="1"/>
  <c r="J650" i="1"/>
  <c r="I651" i="1"/>
  <c r="H652" i="1"/>
  <c r="G653" i="1"/>
  <c r="F654" i="1"/>
  <c r="E655" i="1"/>
  <c r="D656" i="1"/>
  <c r="C657" i="1"/>
  <c r="B658" i="1"/>
  <c r="J658" i="1"/>
  <c r="I659" i="1"/>
  <c r="H660" i="1"/>
  <c r="G661" i="1"/>
  <c r="F662" i="1"/>
  <c r="E663" i="1"/>
  <c r="D664" i="1"/>
  <c r="C665" i="1"/>
  <c r="B666" i="1"/>
  <c r="J666" i="1"/>
  <c r="I667" i="1"/>
  <c r="H668" i="1"/>
  <c r="G669" i="1"/>
  <c r="F670" i="1"/>
  <c r="E671" i="1"/>
  <c r="D672" i="1"/>
  <c r="C673" i="1"/>
  <c r="B674" i="1"/>
  <c r="J674" i="1"/>
  <c r="I675" i="1"/>
  <c r="H676" i="1"/>
  <c r="G677" i="1"/>
  <c r="F678" i="1"/>
  <c r="E679" i="1"/>
  <c r="D680" i="1"/>
  <c r="C681" i="1"/>
  <c r="G462" i="1"/>
  <c r="D489" i="1"/>
  <c r="I498" i="1"/>
  <c r="B507" i="1"/>
  <c r="I511" i="1"/>
  <c r="H515" i="1"/>
  <c r="D519" i="1"/>
  <c r="I522" i="1"/>
  <c r="E526" i="1"/>
  <c r="J529" i="1"/>
  <c r="F533" i="1"/>
  <c r="B537" i="1"/>
  <c r="G540" i="1"/>
  <c r="C544" i="1"/>
  <c r="H547" i="1"/>
  <c r="D551" i="1"/>
  <c r="I554" i="1"/>
  <c r="E558" i="1"/>
  <c r="J561" i="1"/>
  <c r="F565" i="1"/>
  <c r="B569" i="1"/>
  <c r="G572" i="1"/>
  <c r="C576" i="1"/>
  <c r="H579" i="1"/>
  <c r="D583" i="1"/>
  <c r="F585" i="1"/>
  <c r="I587" i="1"/>
  <c r="E590" i="1"/>
  <c r="G592" i="1"/>
  <c r="J593" i="1"/>
  <c r="B595" i="1"/>
  <c r="J595" i="1"/>
  <c r="I596" i="1"/>
  <c r="H597" i="1"/>
  <c r="G598" i="1"/>
  <c r="F599" i="1"/>
  <c r="E600" i="1"/>
  <c r="D601" i="1"/>
  <c r="C602" i="1"/>
  <c r="B603" i="1"/>
  <c r="J603" i="1"/>
  <c r="I604" i="1"/>
  <c r="H605" i="1"/>
  <c r="G606" i="1"/>
  <c r="F607" i="1"/>
  <c r="E608" i="1"/>
  <c r="D609" i="1"/>
  <c r="C610" i="1"/>
  <c r="B611" i="1"/>
  <c r="J611" i="1"/>
  <c r="I612" i="1"/>
  <c r="H613" i="1"/>
  <c r="G614" i="1"/>
  <c r="F615" i="1"/>
  <c r="E616" i="1"/>
  <c r="D617" i="1"/>
  <c r="C618" i="1"/>
  <c r="B619" i="1"/>
  <c r="J619" i="1"/>
  <c r="I620" i="1"/>
  <c r="H621" i="1"/>
  <c r="G622" i="1"/>
  <c r="F623" i="1"/>
  <c r="E624" i="1"/>
  <c r="D625" i="1"/>
  <c r="C626" i="1"/>
  <c r="B627" i="1"/>
  <c r="J627" i="1"/>
  <c r="I628" i="1"/>
  <c r="H629" i="1"/>
  <c r="G630" i="1"/>
  <c r="F631" i="1"/>
  <c r="E632" i="1"/>
  <c r="D633" i="1"/>
  <c r="C634" i="1"/>
  <c r="B635" i="1"/>
  <c r="J635" i="1"/>
  <c r="I636" i="1"/>
  <c r="H637" i="1"/>
  <c r="G638" i="1"/>
  <c r="F639" i="1"/>
  <c r="E640" i="1"/>
  <c r="D641" i="1"/>
  <c r="C642" i="1"/>
  <c r="B643" i="1"/>
  <c r="J643" i="1"/>
  <c r="I644" i="1"/>
  <c r="H645" i="1"/>
  <c r="G646" i="1"/>
  <c r="F647" i="1"/>
  <c r="E648" i="1"/>
  <c r="D649" i="1"/>
  <c r="C650" i="1"/>
  <c r="B651" i="1"/>
  <c r="J651" i="1"/>
  <c r="I652" i="1"/>
  <c r="H653" i="1"/>
  <c r="G654" i="1"/>
  <c r="F655" i="1"/>
  <c r="E656" i="1"/>
  <c r="D657" i="1"/>
  <c r="C658" i="1"/>
  <c r="B659" i="1"/>
  <c r="J659" i="1"/>
  <c r="I660" i="1"/>
  <c r="H661" i="1"/>
  <c r="G662" i="1"/>
  <c r="F663" i="1"/>
  <c r="E664" i="1"/>
  <c r="D665" i="1"/>
  <c r="C666" i="1"/>
  <c r="B667" i="1"/>
  <c r="J667" i="1"/>
  <c r="I668" i="1"/>
  <c r="H669" i="1"/>
  <c r="G670" i="1"/>
  <c r="F671" i="1"/>
  <c r="E672" i="1"/>
  <c r="D673" i="1"/>
  <c r="C674" i="1"/>
  <c r="B675" i="1"/>
  <c r="J675" i="1"/>
  <c r="I676" i="1"/>
  <c r="H677" i="1"/>
  <c r="G678" i="1"/>
  <c r="F679" i="1"/>
  <c r="E680" i="1"/>
  <c r="C466" i="1"/>
  <c r="E489" i="1"/>
  <c r="B499" i="1"/>
  <c r="C507" i="1"/>
  <c r="B512" i="1"/>
  <c r="I515" i="1"/>
  <c r="E519" i="1"/>
  <c r="J522" i="1"/>
  <c r="F526" i="1"/>
  <c r="B530" i="1"/>
  <c r="G533" i="1"/>
  <c r="C537" i="1"/>
  <c r="H540" i="1"/>
  <c r="D544" i="1"/>
  <c r="I547" i="1"/>
  <c r="E551" i="1"/>
  <c r="J554" i="1"/>
  <c r="F558" i="1"/>
  <c r="B562" i="1"/>
  <c r="G565" i="1"/>
  <c r="C569" i="1"/>
  <c r="H572" i="1"/>
  <c r="D576" i="1"/>
  <c r="I579" i="1"/>
  <c r="E583" i="1"/>
  <c r="J585" i="1"/>
  <c r="C588" i="1"/>
  <c r="F590" i="1"/>
  <c r="I592" i="1"/>
  <c r="B594" i="1"/>
  <c r="C595" i="1"/>
  <c r="B596" i="1"/>
  <c r="J596" i="1"/>
  <c r="I597" i="1"/>
  <c r="H598" i="1"/>
  <c r="G599" i="1"/>
  <c r="F600" i="1"/>
  <c r="E601" i="1"/>
  <c r="D602" i="1"/>
  <c r="C603" i="1"/>
  <c r="B604" i="1"/>
  <c r="J604" i="1"/>
  <c r="I605" i="1"/>
  <c r="H606" i="1"/>
  <c r="G607" i="1"/>
  <c r="F608" i="1"/>
  <c r="E609" i="1"/>
  <c r="D610" i="1"/>
  <c r="C611" i="1"/>
  <c r="B612" i="1"/>
  <c r="J612" i="1"/>
  <c r="I613" i="1"/>
  <c r="H614" i="1"/>
  <c r="G615" i="1"/>
  <c r="F616" i="1"/>
  <c r="E617" i="1"/>
  <c r="D618" i="1"/>
  <c r="C619" i="1"/>
  <c r="B620" i="1"/>
  <c r="J620" i="1"/>
  <c r="I621" i="1"/>
  <c r="H622" i="1"/>
  <c r="G623" i="1"/>
  <c r="F624" i="1"/>
  <c r="E625" i="1"/>
  <c r="D626" i="1"/>
  <c r="C627" i="1"/>
  <c r="B628" i="1"/>
  <c r="J628" i="1"/>
  <c r="I629" i="1"/>
  <c r="H630" i="1"/>
  <c r="G631" i="1"/>
  <c r="F632" i="1"/>
  <c r="E633" i="1"/>
  <c r="D634" i="1"/>
  <c r="C635" i="1"/>
  <c r="B636" i="1"/>
  <c r="J636" i="1"/>
  <c r="I637" i="1"/>
  <c r="H638" i="1"/>
  <c r="G639" i="1"/>
  <c r="F640" i="1"/>
  <c r="E641" i="1"/>
  <c r="D642" i="1"/>
  <c r="C643" i="1"/>
  <c r="B644" i="1"/>
  <c r="J644" i="1"/>
  <c r="I645" i="1"/>
  <c r="H646" i="1"/>
  <c r="G647" i="1"/>
  <c r="F648" i="1"/>
  <c r="E649" i="1"/>
  <c r="D650" i="1"/>
  <c r="C651" i="1"/>
  <c r="B652" i="1"/>
  <c r="J652" i="1"/>
  <c r="I653" i="1"/>
  <c r="H654" i="1"/>
  <c r="G655" i="1"/>
  <c r="F656" i="1"/>
  <c r="E657" i="1"/>
  <c r="D658" i="1"/>
  <c r="C659" i="1"/>
  <c r="B660" i="1"/>
  <c r="J660" i="1"/>
  <c r="I661" i="1"/>
  <c r="H662" i="1"/>
  <c r="G663" i="1"/>
  <c r="F664" i="1"/>
  <c r="E665" i="1"/>
  <c r="D666" i="1"/>
  <c r="C667" i="1"/>
  <c r="B668" i="1"/>
  <c r="J668" i="1"/>
  <c r="I669" i="1"/>
  <c r="H670" i="1"/>
  <c r="G671" i="1"/>
  <c r="F672" i="1"/>
  <c r="E673" i="1"/>
  <c r="D674" i="1"/>
  <c r="C675" i="1"/>
  <c r="B676" i="1"/>
  <c r="J676" i="1"/>
  <c r="I677" i="1"/>
  <c r="H678" i="1"/>
  <c r="G679" i="1"/>
  <c r="F680" i="1"/>
  <c r="H469" i="1"/>
  <c r="H491" i="1"/>
  <c r="J500" i="1"/>
  <c r="D508" i="1"/>
  <c r="B513" i="1"/>
  <c r="G516" i="1"/>
  <c r="C520" i="1"/>
  <c r="H523" i="1"/>
  <c r="D527" i="1"/>
  <c r="I530" i="1"/>
  <c r="E534" i="1"/>
  <c r="J537" i="1"/>
  <c r="F541" i="1"/>
  <c r="B545" i="1"/>
  <c r="G548" i="1"/>
  <c r="C552" i="1"/>
  <c r="H555" i="1"/>
  <c r="D559" i="1"/>
  <c r="I562" i="1"/>
  <c r="E566" i="1"/>
  <c r="J569" i="1"/>
  <c r="F573" i="1"/>
  <c r="B577" i="1"/>
  <c r="G580" i="1"/>
  <c r="H583" i="1"/>
  <c r="B586" i="1"/>
  <c r="G588" i="1"/>
  <c r="I590" i="1"/>
  <c r="J592" i="1"/>
  <c r="E594" i="1"/>
  <c r="D595" i="1"/>
  <c r="C596" i="1"/>
  <c r="B597" i="1"/>
  <c r="J597" i="1"/>
  <c r="I598" i="1"/>
  <c r="H599" i="1"/>
  <c r="G600" i="1"/>
  <c r="F601" i="1"/>
  <c r="E602" i="1"/>
  <c r="D603" i="1"/>
  <c r="C604" i="1"/>
  <c r="B605" i="1"/>
  <c r="J605" i="1"/>
  <c r="I606" i="1"/>
  <c r="H607" i="1"/>
  <c r="G608" i="1"/>
  <c r="F609" i="1"/>
  <c r="E610" i="1"/>
  <c r="D611" i="1"/>
  <c r="C612" i="1"/>
  <c r="B613" i="1"/>
  <c r="J613" i="1"/>
  <c r="I614" i="1"/>
  <c r="H615" i="1"/>
  <c r="G616" i="1"/>
  <c r="F617" i="1"/>
  <c r="E618" i="1"/>
  <c r="D619" i="1"/>
  <c r="C620" i="1"/>
  <c r="B621" i="1"/>
  <c r="J621" i="1"/>
  <c r="I622" i="1"/>
  <c r="H623" i="1"/>
  <c r="G624" i="1"/>
  <c r="F625" i="1"/>
  <c r="E626" i="1"/>
  <c r="D627" i="1"/>
  <c r="C628" i="1"/>
  <c r="B629" i="1"/>
  <c r="J629" i="1"/>
  <c r="I630" i="1"/>
  <c r="H631" i="1"/>
  <c r="G632" i="1"/>
  <c r="F633" i="1"/>
  <c r="E634" i="1"/>
  <c r="D635" i="1"/>
  <c r="C636" i="1"/>
  <c r="B637" i="1"/>
  <c r="J637" i="1"/>
  <c r="I638" i="1"/>
  <c r="H639" i="1"/>
  <c r="G640" i="1"/>
  <c r="F641" i="1"/>
  <c r="E642" i="1"/>
  <c r="D643" i="1"/>
  <c r="C644" i="1"/>
  <c r="B645" i="1"/>
  <c r="J645" i="1"/>
  <c r="I646" i="1"/>
  <c r="H647" i="1"/>
  <c r="G648" i="1"/>
  <c r="F649" i="1"/>
  <c r="E650" i="1"/>
  <c r="D651" i="1"/>
  <c r="C652" i="1"/>
  <c r="B653" i="1"/>
  <c r="J653" i="1"/>
  <c r="I654" i="1"/>
  <c r="H655" i="1"/>
  <c r="G656" i="1"/>
  <c r="F657" i="1"/>
  <c r="E658" i="1"/>
  <c r="D659" i="1"/>
  <c r="C660" i="1"/>
  <c r="B661" i="1"/>
  <c r="J661" i="1"/>
  <c r="I662" i="1"/>
  <c r="H663" i="1"/>
  <c r="G664" i="1"/>
  <c r="F665" i="1"/>
  <c r="E666" i="1"/>
  <c r="D667" i="1"/>
  <c r="C668" i="1"/>
  <c r="B669" i="1"/>
  <c r="J669" i="1"/>
  <c r="I670" i="1"/>
  <c r="H671" i="1"/>
  <c r="G672" i="1"/>
  <c r="F673" i="1"/>
  <c r="E674" i="1"/>
  <c r="D675" i="1"/>
  <c r="C676" i="1"/>
  <c r="B677" i="1"/>
  <c r="J677" i="1"/>
  <c r="I678" i="1"/>
  <c r="H679" i="1"/>
  <c r="G680" i="1"/>
  <c r="D473" i="1"/>
  <c r="J491" i="1"/>
  <c r="F501" i="1"/>
  <c r="F508" i="1"/>
  <c r="C513" i="1"/>
  <c r="H516" i="1"/>
  <c r="D520" i="1"/>
  <c r="I523" i="1"/>
  <c r="E527" i="1"/>
  <c r="J530" i="1"/>
  <c r="F534" i="1"/>
  <c r="B538" i="1"/>
  <c r="G541" i="1"/>
  <c r="C545" i="1"/>
  <c r="H548" i="1"/>
  <c r="D552" i="1"/>
  <c r="I555" i="1"/>
  <c r="E559" i="1"/>
  <c r="J562" i="1"/>
  <c r="F566" i="1"/>
  <c r="B570" i="1"/>
  <c r="G573" i="1"/>
  <c r="C577" i="1"/>
  <c r="H580" i="1"/>
  <c r="C584" i="1"/>
  <c r="E586" i="1"/>
  <c r="H588" i="1"/>
  <c r="D591" i="1"/>
  <c r="B593" i="1"/>
  <c r="F594" i="1"/>
  <c r="E595" i="1"/>
  <c r="D596" i="1"/>
  <c r="C597" i="1"/>
  <c r="B598" i="1"/>
  <c r="J598" i="1"/>
  <c r="I599" i="1"/>
  <c r="H600" i="1"/>
  <c r="G601" i="1"/>
  <c r="F602" i="1"/>
  <c r="E603" i="1"/>
  <c r="D604" i="1"/>
  <c r="C605" i="1"/>
  <c r="B606" i="1"/>
  <c r="J606" i="1"/>
  <c r="I607" i="1"/>
  <c r="H608" i="1"/>
  <c r="G609" i="1"/>
  <c r="F610" i="1"/>
  <c r="E611" i="1"/>
  <c r="D612" i="1"/>
  <c r="C613" i="1"/>
  <c r="B614" i="1"/>
  <c r="J614" i="1"/>
  <c r="I615" i="1"/>
  <c r="H616" i="1"/>
  <c r="G617" i="1"/>
  <c r="F618" i="1"/>
  <c r="E619" i="1"/>
  <c r="D620" i="1"/>
  <c r="C621" i="1"/>
  <c r="B622" i="1"/>
  <c r="J622" i="1"/>
  <c r="I623" i="1"/>
  <c r="H624" i="1"/>
  <c r="G625" i="1"/>
  <c r="F626" i="1"/>
  <c r="E627" i="1"/>
  <c r="D628" i="1"/>
  <c r="C629" i="1"/>
  <c r="B630" i="1"/>
  <c r="J630" i="1"/>
  <c r="I631" i="1"/>
  <c r="H632" i="1"/>
  <c r="G633" i="1"/>
  <c r="F634" i="1"/>
  <c r="E635" i="1"/>
  <c r="D636" i="1"/>
  <c r="C637" i="1"/>
  <c r="B638" i="1"/>
  <c r="J638" i="1"/>
  <c r="I639" i="1"/>
  <c r="H640" i="1"/>
  <c r="G641" i="1"/>
  <c r="F642" i="1"/>
  <c r="E643" i="1"/>
  <c r="D644" i="1"/>
  <c r="C645" i="1"/>
  <c r="B646" i="1"/>
  <c r="J646" i="1"/>
  <c r="I647" i="1"/>
  <c r="H648" i="1"/>
  <c r="G649" i="1"/>
  <c r="F650" i="1"/>
  <c r="E651" i="1"/>
  <c r="D652" i="1"/>
  <c r="C653" i="1"/>
  <c r="B654" i="1"/>
  <c r="J654" i="1"/>
  <c r="I655" i="1"/>
  <c r="H656" i="1"/>
  <c r="G657" i="1"/>
  <c r="F658" i="1"/>
  <c r="E659" i="1"/>
  <c r="D660" i="1"/>
  <c r="C661" i="1"/>
  <c r="B662" i="1"/>
  <c r="J662" i="1"/>
  <c r="I663" i="1"/>
  <c r="H664" i="1"/>
  <c r="G665" i="1"/>
  <c r="F666" i="1"/>
  <c r="E667" i="1"/>
  <c r="D668" i="1"/>
  <c r="C669" i="1"/>
  <c r="B670" i="1"/>
  <c r="J670" i="1"/>
  <c r="I671" i="1"/>
  <c r="H672" i="1"/>
  <c r="G673" i="1"/>
  <c r="F674" i="1"/>
  <c r="E675" i="1"/>
  <c r="D676" i="1"/>
  <c r="C677" i="1"/>
  <c r="B678" i="1"/>
  <c r="J678" i="1"/>
  <c r="I679" i="1"/>
  <c r="H680" i="1"/>
  <c r="G681" i="1"/>
  <c r="F682" i="1"/>
  <c r="B681" i="1"/>
  <c r="E682" i="1"/>
  <c r="E683" i="1"/>
  <c r="D684" i="1"/>
  <c r="C685" i="1"/>
  <c r="B686" i="1"/>
  <c r="J686" i="1"/>
  <c r="I687" i="1"/>
  <c r="H688" i="1"/>
  <c r="G689" i="1"/>
  <c r="F690" i="1"/>
  <c r="E691" i="1"/>
  <c r="D692" i="1"/>
  <c r="C693" i="1"/>
  <c r="B694" i="1"/>
  <c r="J694" i="1"/>
  <c r="I695" i="1"/>
  <c r="H696" i="1"/>
  <c r="G697" i="1"/>
  <c r="F698" i="1"/>
  <c r="E699" i="1"/>
  <c r="D700" i="1"/>
  <c r="C701" i="1"/>
  <c r="B702" i="1"/>
  <c r="J702" i="1"/>
  <c r="I703" i="1"/>
  <c r="H704" i="1"/>
  <c r="G705" i="1"/>
  <c r="F706" i="1"/>
  <c r="E707" i="1"/>
  <c r="D708" i="1"/>
  <c r="C709" i="1"/>
  <c r="B710" i="1"/>
  <c r="J710" i="1"/>
  <c r="I711" i="1"/>
  <c r="H712" i="1"/>
  <c r="G713" i="1"/>
  <c r="F714" i="1"/>
  <c r="E715" i="1"/>
  <c r="D716" i="1"/>
  <c r="C717" i="1"/>
  <c r="B718" i="1"/>
  <c r="J718" i="1"/>
  <c r="I719" i="1"/>
  <c r="H720" i="1"/>
  <c r="G721" i="1"/>
  <c r="F722" i="1"/>
  <c r="E723" i="1"/>
  <c r="D724" i="1"/>
  <c r="C725" i="1"/>
  <c r="B726" i="1"/>
  <c r="J726" i="1"/>
  <c r="I727" i="1"/>
  <c r="H728" i="1"/>
  <c r="G729" i="1"/>
  <c r="F730" i="1"/>
  <c r="E731" i="1"/>
  <c r="D732" i="1"/>
  <c r="C733" i="1"/>
  <c r="B734" i="1"/>
  <c r="J734" i="1"/>
  <c r="I735" i="1"/>
  <c r="H736" i="1"/>
  <c r="G737" i="1"/>
  <c r="F738" i="1"/>
  <c r="E739" i="1"/>
  <c r="D740" i="1"/>
  <c r="C741" i="1"/>
  <c r="B742" i="1"/>
  <c r="J742" i="1"/>
  <c r="I743" i="1"/>
  <c r="H744" i="1"/>
  <c r="G745" i="1"/>
  <c r="F746" i="1"/>
  <c r="E747" i="1"/>
  <c r="D748" i="1"/>
  <c r="C749" i="1"/>
  <c r="B750" i="1"/>
  <c r="J750" i="1"/>
  <c r="I751" i="1"/>
  <c r="H752" i="1"/>
  <c r="G753" i="1"/>
  <c r="F754" i="1"/>
  <c r="E755" i="1"/>
  <c r="D756" i="1"/>
  <c r="C757" i="1"/>
  <c r="B758" i="1"/>
  <c r="J758" i="1"/>
  <c r="I759" i="1"/>
  <c r="H760" i="1"/>
  <c r="G761" i="1"/>
  <c r="F762" i="1"/>
  <c r="E763" i="1"/>
  <c r="D764" i="1"/>
  <c r="C765" i="1"/>
  <c r="B766" i="1"/>
  <c r="J766" i="1"/>
  <c r="I767" i="1"/>
  <c r="H768" i="1"/>
  <c r="G769" i="1"/>
  <c r="F770" i="1"/>
  <c r="E771" i="1"/>
  <c r="D772" i="1"/>
  <c r="C773" i="1"/>
  <c r="B774" i="1"/>
  <c r="J774" i="1"/>
  <c r="I775" i="1"/>
  <c r="H776" i="1"/>
  <c r="G777" i="1"/>
  <c r="F778" i="1"/>
  <c r="E779" i="1"/>
  <c r="D780" i="1"/>
  <c r="C781" i="1"/>
  <c r="B782" i="1"/>
  <c r="J782" i="1"/>
  <c r="I783" i="1"/>
  <c r="H784" i="1"/>
  <c r="G785" i="1"/>
  <c r="F786" i="1"/>
  <c r="E787" i="1"/>
  <c r="D788" i="1"/>
  <c r="C789" i="1"/>
  <c r="B790" i="1"/>
  <c r="J790" i="1"/>
  <c r="I791" i="1"/>
  <c r="H792" i="1"/>
  <c r="G793" i="1"/>
  <c r="F794" i="1"/>
  <c r="E795" i="1"/>
  <c r="D796" i="1"/>
  <c r="C797" i="1"/>
  <c r="B798" i="1"/>
  <c r="J798" i="1"/>
  <c r="I799" i="1"/>
  <c r="H800" i="1"/>
  <c r="G801" i="1"/>
  <c r="F802" i="1"/>
  <c r="E803" i="1"/>
  <c r="D804" i="1"/>
  <c r="C805" i="1"/>
  <c r="B806" i="1"/>
  <c r="J806" i="1"/>
  <c r="I807" i="1"/>
  <c r="H808" i="1"/>
  <c r="G809" i="1"/>
  <c r="F810" i="1"/>
  <c r="E811" i="1"/>
  <c r="D812" i="1"/>
  <c r="C813" i="1"/>
  <c r="B814" i="1"/>
  <c r="J814" i="1"/>
  <c r="I815" i="1"/>
  <c r="H816" i="1"/>
  <c r="G817" i="1"/>
  <c r="F818" i="1"/>
  <c r="E819" i="1"/>
  <c r="D820" i="1"/>
  <c r="C821" i="1"/>
  <c r="B822" i="1"/>
  <c r="J822" i="1"/>
  <c r="I823" i="1"/>
  <c r="H824" i="1"/>
  <c r="G825" i="1"/>
  <c r="F826" i="1"/>
  <c r="E827" i="1"/>
  <c r="D828" i="1"/>
  <c r="C829" i="1"/>
  <c r="B830" i="1"/>
  <c r="J830" i="1"/>
  <c r="I831" i="1"/>
  <c r="H832" i="1"/>
  <c r="G833" i="1"/>
  <c r="F834" i="1"/>
  <c r="E835" i="1"/>
  <c r="D836" i="1"/>
  <c r="C837" i="1"/>
  <c r="B838" i="1"/>
  <c r="J838" i="1"/>
  <c r="I839" i="1"/>
  <c r="H840" i="1"/>
  <c r="G841" i="1"/>
  <c r="F842" i="1"/>
  <c r="E843" i="1"/>
  <c r="D844" i="1"/>
  <c r="C845" i="1"/>
  <c r="B846" i="1"/>
  <c r="J846" i="1"/>
  <c r="I847" i="1"/>
  <c r="H848" i="1"/>
  <c r="G849" i="1"/>
  <c r="F850" i="1"/>
  <c r="E851" i="1"/>
  <c r="D852" i="1"/>
  <c r="C853" i="1"/>
  <c r="B854" i="1"/>
  <c r="J854" i="1"/>
  <c r="I855" i="1"/>
  <c r="H856" i="1"/>
  <c r="G857" i="1"/>
  <c r="F858" i="1"/>
  <c r="E859" i="1"/>
  <c r="D860" i="1"/>
  <c r="C861" i="1"/>
  <c r="B862" i="1"/>
  <c r="J862" i="1"/>
  <c r="I863" i="1"/>
  <c r="H864" i="1"/>
  <c r="G865" i="1"/>
  <c r="F866" i="1"/>
  <c r="E867" i="1"/>
  <c r="D868" i="1"/>
  <c r="C869" i="1"/>
  <c r="B870" i="1"/>
  <c r="J870" i="1"/>
  <c r="I871" i="1"/>
  <c r="H872" i="1"/>
  <c r="G873" i="1"/>
  <c r="F874" i="1"/>
  <c r="E875" i="1"/>
  <c r="D876" i="1"/>
  <c r="C877" i="1"/>
  <c r="B878" i="1"/>
  <c r="J878" i="1"/>
  <c r="I879" i="1"/>
  <c r="H880" i="1"/>
  <c r="G881" i="1"/>
  <c r="F882" i="1"/>
  <c r="E883" i="1"/>
  <c r="D884" i="1"/>
  <c r="C885" i="1"/>
  <c r="B886" i="1"/>
  <c r="J886" i="1"/>
  <c r="I887" i="1"/>
  <c r="H888" i="1"/>
  <c r="G889" i="1"/>
  <c r="F890" i="1"/>
  <c r="E891" i="1"/>
  <c r="D892" i="1"/>
  <c r="C893" i="1"/>
  <c r="B894" i="1"/>
  <c r="J894" i="1"/>
  <c r="I895" i="1"/>
  <c r="H896" i="1"/>
  <c r="G897" i="1"/>
  <c r="F898" i="1"/>
  <c r="E899" i="1"/>
  <c r="D900" i="1"/>
  <c r="C901" i="1"/>
  <c r="B902" i="1"/>
  <c r="J902" i="1"/>
  <c r="I903" i="1"/>
  <c r="H904" i="1"/>
  <c r="G905" i="1"/>
  <c r="F906" i="1"/>
  <c r="D681" i="1"/>
  <c r="G682" i="1"/>
  <c r="F683" i="1"/>
  <c r="E684" i="1"/>
  <c r="D685" i="1"/>
  <c r="C686" i="1"/>
  <c r="B687" i="1"/>
  <c r="J687" i="1"/>
  <c r="I688" i="1"/>
  <c r="H689" i="1"/>
  <c r="G690" i="1"/>
  <c r="F691" i="1"/>
  <c r="E692" i="1"/>
  <c r="D693" i="1"/>
  <c r="C694" i="1"/>
  <c r="B695" i="1"/>
  <c r="J695" i="1"/>
  <c r="I696" i="1"/>
  <c r="H697" i="1"/>
  <c r="G698" i="1"/>
  <c r="F699" i="1"/>
  <c r="E700" i="1"/>
  <c r="D701" i="1"/>
  <c r="C702" i="1"/>
  <c r="B703" i="1"/>
  <c r="J703" i="1"/>
  <c r="I704" i="1"/>
  <c r="H705" i="1"/>
  <c r="G706" i="1"/>
  <c r="F707" i="1"/>
  <c r="E708" i="1"/>
  <c r="D709" i="1"/>
  <c r="C710" i="1"/>
  <c r="B711" i="1"/>
  <c r="J711" i="1"/>
  <c r="I712" i="1"/>
  <c r="H713" i="1"/>
  <c r="G714" i="1"/>
  <c r="F715" i="1"/>
  <c r="E716" i="1"/>
  <c r="D717" i="1"/>
  <c r="C718" i="1"/>
  <c r="B719" i="1"/>
  <c r="J719" i="1"/>
  <c r="I720" i="1"/>
  <c r="H721" i="1"/>
  <c r="G722" i="1"/>
  <c r="F723" i="1"/>
  <c r="E724" i="1"/>
  <c r="D725" i="1"/>
  <c r="C726" i="1"/>
  <c r="B727" i="1"/>
  <c r="J727" i="1"/>
  <c r="I728" i="1"/>
  <c r="H729" i="1"/>
  <c r="G730" i="1"/>
  <c r="F731" i="1"/>
  <c r="E732" i="1"/>
  <c r="D733" i="1"/>
  <c r="C734" i="1"/>
  <c r="B735" i="1"/>
  <c r="J735" i="1"/>
  <c r="I736" i="1"/>
  <c r="H737" i="1"/>
  <c r="G738" i="1"/>
  <c r="F739" i="1"/>
  <c r="E740" i="1"/>
  <c r="D741" i="1"/>
  <c r="C742" i="1"/>
  <c r="B743" i="1"/>
  <c r="J743" i="1"/>
  <c r="I744" i="1"/>
  <c r="H745" i="1"/>
  <c r="G746" i="1"/>
  <c r="F747" i="1"/>
  <c r="E748" i="1"/>
  <c r="D749" i="1"/>
  <c r="C750" i="1"/>
  <c r="B751" i="1"/>
  <c r="J751" i="1"/>
  <c r="I752" i="1"/>
  <c r="H753" i="1"/>
  <c r="G754" i="1"/>
  <c r="F755" i="1"/>
  <c r="E756" i="1"/>
  <c r="D757" i="1"/>
  <c r="C758" i="1"/>
  <c r="B759" i="1"/>
  <c r="J759" i="1"/>
  <c r="I760" i="1"/>
  <c r="H761" i="1"/>
  <c r="G762" i="1"/>
  <c r="F763" i="1"/>
  <c r="E764" i="1"/>
  <c r="D765" i="1"/>
  <c r="C766" i="1"/>
  <c r="B767" i="1"/>
  <c r="J767" i="1"/>
  <c r="I768" i="1"/>
  <c r="H769" i="1"/>
  <c r="G770" i="1"/>
  <c r="F771" i="1"/>
  <c r="E772" i="1"/>
  <c r="D773" i="1"/>
  <c r="C774" i="1"/>
  <c r="B775" i="1"/>
  <c r="J775" i="1"/>
  <c r="I776" i="1"/>
  <c r="H777" i="1"/>
  <c r="G778" i="1"/>
  <c r="F779" i="1"/>
  <c r="E780" i="1"/>
  <c r="D781" i="1"/>
  <c r="C782" i="1"/>
  <c r="B783" i="1"/>
  <c r="J783" i="1"/>
  <c r="I784" i="1"/>
  <c r="H785" i="1"/>
  <c r="G786" i="1"/>
  <c r="F787" i="1"/>
  <c r="E788" i="1"/>
  <c r="D789" i="1"/>
  <c r="C790" i="1"/>
  <c r="B791" i="1"/>
  <c r="J791" i="1"/>
  <c r="I792" i="1"/>
  <c r="H793" i="1"/>
  <c r="G794" i="1"/>
  <c r="F795" i="1"/>
  <c r="E796" i="1"/>
  <c r="D797" i="1"/>
  <c r="C798" i="1"/>
  <c r="B799" i="1"/>
  <c r="J799" i="1"/>
  <c r="I800" i="1"/>
  <c r="H801" i="1"/>
  <c r="G802" i="1"/>
  <c r="F803" i="1"/>
  <c r="E804" i="1"/>
  <c r="D805" i="1"/>
  <c r="C806" i="1"/>
  <c r="B807" i="1"/>
  <c r="J807" i="1"/>
  <c r="I808" i="1"/>
  <c r="H809" i="1"/>
  <c r="G810" i="1"/>
  <c r="F811" i="1"/>
  <c r="E812" i="1"/>
  <c r="D813" i="1"/>
  <c r="C814" i="1"/>
  <c r="B815" i="1"/>
  <c r="J815" i="1"/>
  <c r="I816" i="1"/>
  <c r="H817" i="1"/>
  <c r="G818" i="1"/>
  <c r="F819" i="1"/>
  <c r="E820" i="1"/>
  <c r="D821" i="1"/>
  <c r="C822" i="1"/>
  <c r="B823" i="1"/>
  <c r="J823" i="1"/>
  <c r="I824" i="1"/>
  <c r="H825" i="1"/>
  <c r="G826" i="1"/>
  <c r="F827" i="1"/>
  <c r="E828" i="1"/>
  <c r="D829" i="1"/>
  <c r="C830" i="1"/>
  <c r="B831" i="1"/>
  <c r="J831" i="1"/>
  <c r="I832" i="1"/>
  <c r="H833" i="1"/>
  <c r="G834" i="1"/>
  <c r="F835" i="1"/>
  <c r="E836" i="1"/>
  <c r="D837" i="1"/>
  <c r="C838" i="1"/>
  <c r="B839" i="1"/>
  <c r="J839" i="1"/>
  <c r="I840" i="1"/>
  <c r="H841" i="1"/>
  <c r="G842" i="1"/>
  <c r="F843" i="1"/>
  <c r="E844" i="1"/>
  <c r="D845" i="1"/>
  <c r="C846" i="1"/>
  <c r="B847" i="1"/>
  <c r="J847" i="1"/>
  <c r="I848" i="1"/>
  <c r="H849" i="1"/>
  <c r="G850" i="1"/>
  <c r="F851" i="1"/>
  <c r="E852" i="1"/>
  <c r="D853" i="1"/>
  <c r="C854" i="1"/>
  <c r="B855" i="1"/>
  <c r="J855" i="1"/>
  <c r="I856" i="1"/>
  <c r="H857" i="1"/>
  <c r="G858" i="1"/>
  <c r="F859" i="1"/>
  <c r="E860" i="1"/>
  <c r="D861" i="1"/>
  <c r="C862" i="1"/>
  <c r="B863" i="1"/>
  <c r="J863" i="1"/>
  <c r="I864" i="1"/>
  <c r="H865" i="1"/>
  <c r="G866" i="1"/>
  <c r="F867" i="1"/>
  <c r="E868" i="1"/>
  <c r="D869" i="1"/>
  <c r="C870" i="1"/>
  <c r="B871" i="1"/>
  <c r="J871" i="1"/>
  <c r="I872" i="1"/>
  <c r="H873" i="1"/>
  <c r="G874" i="1"/>
  <c r="F875" i="1"/>
  <c r="E876" i="1"/>
  <c r="D877" i="1"/>
  <c r="C878" i="1"/>
  <c r="B879" i="1"/>
  <c r="J879" i="1"/>
  <c r="I880" i="1"/>
  <c r="H881" i="1"/>
  <c r="G882" i="1"/>
  <c r="F883" i="1"/>
  <c r="E884" i="1"/>
  <c r="D885" i="1"/>
  <c r="C886" i="1"/>
  <c r="B887" i="1"/>
  <c r="J887" i="1"/>
  <c r="I888" i="1"/>
  <c r="H889" i="1"/>
  <c r="G890" i="1"/>
  <c r="F891" i="1"/>
  <c r="E892" i="1"/>
  <c r="D893" i="1"/>
  <c r="C894" i="1"/>
  <c r="B895" i="1"/>
  <c r="J895" i="1"/>
  <c r="I896" i="1"/>
  <c r="H897" i="1"/>
  <c r="G898" i="1"/>
  <c r="F899" i="1"/>
  <c r="E900" i="1"/>
  <c r="D901" i="1"/>
  <c r="C902" i="1"/>
  <c r="B903" i="1"/>
  <c r="J903" i="1"/>
  <c r="I904" i="1"/>
  <c r="H905" i="1"/>
  <c r="G906" i="1"/>
  <c r="E681" i="1"/>
  <c r="H682" i="1"/>
  <c r="G683" i="1"/>
  <c r="F684" i="1"/>
  <c r="E685" i="1"/>
  <c r="D686" i="1"/>
  <c r="C687" i="1"/>
  <c r="B688" i="1"/>
  <c r="J688" i="1"/>
  <c r="I689" i="1"/>
  <c r="H690" i="1"/>
  <c r="G691" i="1"/>
  <c r="F692" i="1"/>
  <c r="E693" i="1"/>
  <c r="D694" i="1"/>
  <c r="C695" i="1"/>
  <c r="B696" i="1"/>
  <c r="J696" i="1"/>
  <c r="I697" i="1"/>
  <c r="H698" i="1"/>
  <c r="G699" i="1"/>
  <c r="F700" i="1"/>
  <c r="E701" i="1"/>
  <c r="D702" i="1"/>
  <c r="C703" i="1"/>
  <c r="B704" i="1"/>
  <c r="J704" i="1"/>
  <c r="I705" i="1"/>
  <c r="H706" i="1"/>
  <c r="G707" i="1"/>
  <c r="F708" i="1"/>
  <c r="E709" i="1"/>
  <c r="D710" i="1"/>
  <c r="C711" i="1"/>
  <c r="B712" i="1"/>
  <c r="J712" i="1"/>
  <c r="I713" i="1"/>
  <c r="H714" i="1"/>
  <c r="G715" i="1"/>
  <c r="F716" i="1"/>
  <c r="E717" i="1"/>
  <c r="D718" i="1"/>
  <c r="C719" i="1"/>
  <c r="B720" i="1"/>
  <c r="J720" i="1"/>
  <c r="I721" i="1"/>
  <c r="H722" i="1"/>
  <c r="G723" i="1"/>
  <c r="F724" i="1"/>
  <c r="E725" i="1"/>
  <c r="D726" i="1"/>
  <c r="C727" i="1"/>
  <c r="B728" i="1"/>
  <c r="J728" i="1"/>
  <c r="I729" i="1"/>
  <c r="H730" i="1"/>
  <c r="G731" i="1"/>
  <c r="F732" i="1"/>
  <c r="E733" i="1"/>
  <c r="D734" i="1"/>
  <c r="C735" i="1"/>
  <c r="B736" i="1"/>
  <c r="J736" i="1"/>
  <c r="I737" i="1"/>
  <c r="H738" i="1"/>
  <c r="G739" i="1"/>
  <c r="F740" i="1"/>
  <c r="E741" i="1"/>
  <c r="D742" i="1"/>
  <c r="C743" i="1"/>
  <c r="B744" i="1"/>
  <c r="J744" i="1"/>
  <c r="I745" i="1"/>
  <c r="H746" i="1"/>
  <c r="G747" i="1"/>
  <c r="F748" i="1"/>
  <c r="E749" i="1"/>
  <c r="D750" i="1"/>
  <c r="C751" i="1"/>
  <c r="B752" i="1"/>
  <c r="J752" i="1"/>
  <c r="I753" i="1"/>
  <c r="H754" i="1"/>
  <c r="G755" i="1"/>
  <c r="F756" i="1"/>
  <c r="E757" i="1"/>
  <c r="D758" i="1"/>
  <c r="C759" i="1"/>
  <c r="B760" i="1"/>
  <c r="J760" i="1"/>
  <c r="I761" i="1"/>
  <c r="H762" i="1"/>
  <c r="G763" i="1"/>
  <c r="F764" i="1"/>
  <c r="E765" i="1"/>
  <c r="D766" i="1"/>
  <c r="C767" i="1"/>
  <c r="B768" i="1"/>
  <c r="J768" i="1"/>
  <c r="I769" i="1"/>
  <c r="H770" i="1"/>
  <c r="G771" i="1"/>
  <c r="F772" i="1"/>
  <c r="E773" i="1"/>
  <c r="D774" i="1"/>
  <c r="C775" i="1"/>
  <c r="B776" i="1"/>
  <c r="J776" i="1"/>
  <c r="I777" i="1"/>
  <c r="H778" i="1"/>
  <c r="G779" i="1"/>
  <c r="F780" i="1"/>
  <c r="E781" i="1"/>
  <c r="D782" i="1"/>
  <c r="C783" i="1"/>
  <c r="B784" i="1"/>
  <c r="J784" i="1"/>
  <c r="I785" i="1"/>
  <c r="H786" i="1"/>
  <c r="G787" i="1"/>
  <c r="F788" i="1"/>
  <c r="E789" i="1"/>
  <c r="D790" i="1"/>
  <c r="C791" i="1"/>
  <c r="B792" i="1"/>
  <c r="J792" i="1"/>
  <c r="I793" i="1"/>
  <c r="H794" i="1"/>
  <c r="G795" i="1"/>
  <c r="F796" i="1"/>
  <c r="E797" i="1"/>
  <c r="D798" i="1"/>
  <c r="C799" i="1"/>
  <c r="B800" i="1"/>
  <c r="J800" i="1"/>
  <c r="I801" i="1"/>
  <c r="H802" i="1"/>
  <c r="G803" i="1"/>
  <c r="F804" i="1"/>
  <c r="E805" i="1"/>
  <c r="D806" i="1"/>
  <c r="C807" i="1"/>
  <c r="B808" i="1"/>
  <c r="J808" i="1"/>
  <c r="I809" i="1"/>
  <c r="H810" i="1"/>
  <c r="G811" i="1"/>
  <c r="F812" i="1"/>
  <c r="E813" i="1"/>
  <c r="D814" i="1"/>
  <c r="C815" i="1"/>
  <c r="B816" i="1"/>
  <c r="J816" i="1"/>
  <c r="I817" i="1"/>
  <c r="H818" i="1"/>
  <c r="G819" i="1"/>
  <c r="F820" i="1"/>
  <c r="E821" i="1"/>
  <c r="D822" i="1"/>
  <c r="C823" i="1"/>
  <c r="B824" i="1"/>
  <c r="J824" i="1"/>
  <c r="I825" i="1"/>
  <c r="H826" i="1"/>
  <c r="G827" i="1"/>
  <c r="F828" i="1"/>
  <c r="E829" i="1"/>
  <c r="D830" i="1"/>
  <c r="C831" i="1"/>
  <c r="B832" i="1"/>
  <c r="J832" i="1"/>
  <c r="I833" i="1"/>
  <c r="H834" i="1"/>
  <c r="G835" i="1"/>
  <c r="F836" i="1"/>
  <c r="E837" i="1"/>
  <c r="D838" i="1"/>
  <c r="C839" i="1"/>
  <c r="B840" i="1"/>
  <c r="J840" i="1"/>
  <c r="I841" i="1"/>
  <c r="H842" i="1"/>
  <c r="G843" i="1"/>
  <c r="F844" i="1"/>
  <c r="E845" i="1"/>
  <c r="D846" i="1"/>
  <c r="C847" i="1"/>
  <c r="B848" i="1"/>
  <c r="J848" i="1"/>
  <c r="I849" i="1"/>
  <c r="H850" i="1"/>
  <c r="G851" i="1"/>
  <c r="F852" i="1"/>
  <c r="E853" i="1"/>
  <c r="D854" i="1"/>
  <c r="C855" i="1"/>
  <c r="B856" i="1"/>
  <c r="J856" i="1"/>
  <c r="I857" i="1"/>
  <c r="H858" i="1"/>
  <c r="G859" i="1"/>
  <c r="F860" i="1"/>
  <c r="E861" i="1"/>
  <c r="D862" i="1"/>
  <c r="C863" i="1"/>
  <c r="B864" i="1"/>
  <c r="J864" i="1"/>
  <c r="I865" i="1"/>
  <c r="H866" i="1"/>
  <c r="G867" i="1"/>
  <c r="F868" i="1"/>
  <c r="E869" i="1"/>
  <c r="D870" i="1"/>
  <c r="C871" i="1"/>
  <c r="B872" i="1"/>
  <c r="J872" i="1"/>
  <c r="I873" i="1"/>
  <c r="H874" i="1"/>
  <c r="G875" i="1"/>
  <c r="F876" i="1"/>
  <c r="E877" i="1"/>
  <c r="D878" i="1"/>
  <c r="C879" i="1"/>
  <c r="B880" i="1"/>
  <c r="J880" i="1"/>
  <c r="I881" i="1"/>
  <c r="H882" i="1"/>
  <c r="G883" i="1"/>
  <c r="F884" i="1"/>
  <c r="E885" i="1"/>
  <c r="D886" i="1"/>
  <c r="C887" i="1"/>
  <c r="B888" i="1"/>
  <c r="J888" i="1"/>
  <c r="I889" i="1"/>
  <c r="H890" i="1"/>
  <c r="G891" i="1"/>
  <c r="F892" i="1"/>
  <c r="E893" i="1"/>
  <c r="D894" i="1"/>
  <c r="C895" i="1"/>
  <c r="B896" i="1"/>
  <c r="J896" i="1"/>
  <c r="I897" i="1"/>
  <c r="H898" i="1"/>
  <c r="G899" i="1"/>
  <c r="F900" i="1"/>
  <c r="E901" i="1"/>
  <c r="D902" i="1"/>
  <c r="C903" i="1"/>
  <c r="B904" i="1"/>
  <c r="J904" i="1"/>
  <c r="I905" i="1"/>
  <c r="H906" i="1"/>
  <c r="G907" i="1"/>
  <c r="F681" i="1"/>
  <c r="I682" i="1"/>
  <c r="H683" i="1"/>
  <c r="G684" i="1"/>
  <c r="F685" i="1"/>
  <c r="E686" i="1"/>
  <c r="D687" i="1"/>
  <c r="C688" i="1"/>
  <c r="B689" i="1"/>
  <c r="J689" i="1"/>
  <c r="I690" i="1"/>
  <c r="H691" i="1"/>
  <c r="G692" i="1"/>
  <c r="F693" i="1"/>
  <c r="E694" i="1"/>
  <c r="D695" i="1"/>
  <c r="C696" i="1"/>
  <c r="B697" i="1"/>
  <c r="J697" i="1"/>
  <c r="I698" i="1"/>
  <c r="H699" i="1"/>
  <c r="G700" i="1"/>
  <c r="F701" i="1"/>
  <c r="E702" i="1"/>
  <c r="D703" i="1"/>
  <c r="C704" i="1"/>
  <c r="B705" i="1"/>
  <c r="J705" i="1"/>
  <c r="I706" i="1"/>
  <c r="H707" i="1"/>
  <c r="G708" i="1"/>
  <c r="F709" i="1"/>
  <c r="E710" i="1"/>
  <c r="D711" i="1"/>
  <c r="C712" i="1"/>
  <c r="B713" i="1"/>
  <c r="J713" i="1"/>
  <c r="I714" i="1"/>
  <c r="H715" i="1"/>
  <c r="G716" i="1"/>
  <c r="F717" i="1"/>
  <c r="E718" i="1"/>
  <c r="D719" i="1"/>
  <c r="C720" i="1"/>
  <c r="B721" i="1"/>
  <c r="J721" i="1"/>
  <c r="I722" i="1"/>
  <c r="H723" i="1"/>
  <c r="G724" i="1"/>
  <c r="F725" i="1"/>
  <c r="E726" i="1"/>
  <c r="D727" i="1"/>
  <c r="C728" i="1"/>
  <c r="B729" i="1"/>
  <c r="J729" i="1"/>
  <c r="I730" i="1"/>
  <c r="H731" i="1"/>
  <c r="G732" i="1"/>
  <c r="F733" i="1"/>
  <c r="E734" i="1"/>
  <c r="D735" i="1"/>
  <c r="C736" i="1"/>
  <c r="B737" i="1"/>
  <c r="J737" i="1"/>
  <c r="I738" i="1"/>
  <c r="H739" i="1"/>
  <c r="G740" i="1"/>
  <c r="F741" i="1"/>
  <c r="E742" i="1"/>
  <c r="D743" i="1"/>
  <c r="C744" i="1"/>
  <c r="B745" i="1"/>
  <c r="J745" i="1"/>
  <c r="I746" i="1"/>
  <c r="H747" i="1"/>
  <c r="G748" i="1"/>
  <c r="F749" i="1"/>
  <c r="E750" i="1"/>
  <c r="D751" i="1"/>
  <c r="C752" i="1"/>
  <c r="B753" i="1"/>
  <c r="J753" i="1"/>
  <c r="I754" i="1"/>
  <c r="H755" i="1"/>
  <c r="G756" i="1"/>
  <c r="F757" i="1"/>
  <c r="E758" i="1"/>
  <c r="D759" i="1"/>
  <c r="C760" i="1"/>
  <c r="B761" i="1"/>
  <c r="J761" i="1"/>
  <c r="I762" i="1"/>
  <c r="H763" i="1"/>
  <c r="G764" i="1"/>
  <c r="F765" i="1"/>
  <c r="E766" i="1"/>
  <c r="D767" i="1"/>
  <c r="C768" i="1"/>
  <c r="B769" i="1"/>
  <c r="J769" i="1"/>
  <c r="I770" i="1"/>
  <c r="H771" i="1"/>
  <c r="G772" i="1"/>
  <c r="F773" i="1"/>
  <c r="E774" i="1"/>
  <c r="D775" i="1"/>
  <c r="C776" i="1"/>
  <c r="B777" i="1"/>
  <c r="J777" i="1"/>
  <c r="I778" i="1"/>
  <c r="H779" i="1"/>
  <c r="G780" i="1"/>
  <c r="F781" i="1"/>
  <c r="E782" i="1"/>
  <c r="D783" i="1"/>
  <c r="C784" i="1"/>
  <c r="B785" i="1"/>
  <c r="J785" i="1"/>
  <c r="I786" i="1"/>
  <c r="H787" i="1"/>
  <c r="G788" i="1"/>
  <c r="F789" i="1"/>
  <c r="E790" i="1"/>
  <c r="D791" i="1"/>
  <c r="C792" i="1"/>
  <c r="B793" i="1"/>
  <c r="J793" i="1"/>
  <c r="I794" i="1"/>
  <c r="H795" i="1"/>
  <c r="G796" i="1"/>
  <c r="F797" i="1"/>
  <c r="E798" i="1"/>
  <c r="D799" i="1"/>
  <c r="C800" i="1"/>
  <c r="B801" i="1"/>
  <c r="J801" i="1"/>
  <c r="I802" i="1"/>
  <c r="H803" i="1"/>
  <c r="G804" i="1"/>
  <c r="F805" i="1"/>
  <c r="E806" i="1"/>
  <c r="D807" i="1"/>
  <c r="C808" i="1"/>
  <c r="B809" i="1"/>
  <c r="J809" i="1"/>
  <c r="I810" i="1"/>
  <c r="H811" i="1"/>
  <c r="G812" i="1"/>
  <c r="F813" i="1"/>
  <c r="E814" i="1"/>
  <c r="D815" i="1"/>
  <c r="C816" i="1"/>
  <c r="B817" i="1"/>
  <c r="J817" i="1"/>
  <c r="I818" i="1"/>
  <c r="H819" i="1"/>
  <c r="G820" i="1"/>
  <c r="F821" i="1"/>
  <c r="E822" i="1"/>
  <c r="D823" i="1"/>
  <c r="C824" i="1"/>
  <c r="B825" i="1"/>
  <c r="J825" i="1"/>
  <c r="I826" i="1"/>
  <c r="H827" i="1"/>
  <c r="G828" i="1"/>
  <c r="F829" i="1"/>
  <c r="E830" i="1"/>
  <c r="D831" i="1"/>
  <c r="C832" i="1"/>
  <c r="B833" i="1"/>
  <c r="J833" i="1"/>
  <c r="I834" i="1"/>
  <c r="H835" i="1"/>
  <c r="G836" i="1"/>
  <c r="F837" i="1"/>
  <c r="E838" i="1"/>
  <c r="D839" i="1"/>
  <c r="C840" i="1"/>
  <c r="B841" i="1"/>
  <c r="J841" i="1"/>
  <c r="I842" i="1"/>
  <c r="H843" i="1"/>
  <c r="G844" i="1"/>
  <c r="F845" i="1"/>
  <c r="E846" i="1"/>
  <c r="D847" i="1"/>
  <c r="C848" i="1"/>
  <c r="B849" i="1"/>
  <c r="J849" i="1"/>
  <c r="I850" i="1"/>
  <c r="H851" i="1"/>
  <c r="G852" i="1"/>
  <c r="F853" i="1"/>
  <c r="E854" i="1"/>
  <c r="D855" i="1"/>
  <c r="C856" i="1"/>
  <c r="B857" i="1"/>
  <c r="J857" i="1"/>
  <c r="I858" i="1"/>
  <c r="H859" i="1"/>
  <c r="G860" i="1"/>
  <c r="F861" i="1"/>
  <c r="E862" i="1"/>
  <c r="D863" i="1"/>
  <c r="C864" i="1"/>
  <c r="B865" i="1"/>
  <c r="J865" i="1"/>
  <c r="I866" i="1"/>
  <c r="H867" i="1"/>
  <c r="G868" i="1"/>
  <c r="F869" i="1"/>
  <c r="E870" i="1"/>
  <c r="D871" i="1"/>
  <c r="C872" i="1"/>
  <c r="B873" i="1"/>
  <c r="J681" i="1"/>
  <c r="J682" i="1"/>
  <c r="I683" i="1"/>
  <c r="H684" i="1"/>
  <c r="G685" i="1"/>
  <c r="F686" i="1"/>
  <c r="E687" i="1"/>
  <c r="D688" i="1"/>
  <c r="C689" i="1"/>
  <c r="B690" i="1"/>
  <c r="J690" i="1"/>
  <c r="I691" i="1"/>
  <c r="H692" i="1"/>
  <c r="G693" i="1"/>
  <c r="F694" i="1"/>
  <c r="E695" i="1"/>
  <c r="D696" i="1"/>
  <c r="C697" i="1"/>
  <c r="B698" i="1"/>
  <c r="J698" i="1"/>
  <c r="I699" i="1"/>
  <c r="H700" i="1"/>
  <c r="G701" i="1"/>
  <c r="F702" i="1"/>
  <c r="E703" i="1"/>
  <c r="D704" i="1"/>
  <c r="C705" i="1"/>
  <c r="B706" i="1"/>
  <c r="J706" i="1"/>
  <c r="I707" i="1"/>
  <c r="H708" i="1"/>
  <c r="G709" i="1"/>
  <c r="F710" i="1"/>
  <c r="E711" i="1"/>
  <c r="D712" i="1"/>
  <c r="C713" i="1"/>
  <c r="B714" i="1"/>
  <c r="J714" i="1"/>
  <c r="I715" i="1"/>
  <c r="H716" i="1"/>
  <c r="G717" i="1"/>
  <c r="F718" i="1"/>
  <c r="E719" i="1"/>
  <c r="D720" i="1"/>
  <c r="C721" i="1"/>
  <c r="B722" i="1"/>
  <c r="J722" i="1"/>
  <c r="I723" i="1"/>
  <c r="H724" i="1"/>
  <c r="G725" i="1"/>
  <c r="F726" i="1"/>
  <c r="E727" i="1"/>
  <c r="D728" i="1"/>
  <c r="C729" i="1"/>
  <c r="B730" i="1"/>
  <c r="J730" i="1"/>
  <c r="I731" i="1"/>
  <c r="H732" i="1"/>
  <c r="G733" i="1"/>
  <c r="F734" i="1"/>
  <c r="E735" i="1"/>
  <c r="D736" i="1"/>
  <c r="C737" i="1"/>
  <c r="B738" i="1"/>
  <c r="J738" i="1"/>
  <c r="I739" i="1"/>
  <c r="H740" i="1"/>
  <c r="G741" i="1"/>
  <c r="F742" i="1"/>
  <c r="E743" i="1"/>
  <c r="D744" i="1"/>
  <c r="C745" i="1"/>
  <c r="B746" i="1"/>
  <c r="J746" i="1"/>
  <c r="I747" i="1"/>
  <c r="H748" i="1"/>
  <c r="G749" i="1"/>
  <c r="F750" i="1"/>
  <c r="E751" i="1"/>
  <c r="D752" i="1"/>
  <c r="C753" i="1"/>
  <c r="B754" i="1"/>
  <c r="J754" i="1"/>
  <c r="I755" i="1"/>
  <c r="H756" i="1"/>
  <c r="G757" i="1"/>
  <c r="F758" i="1"/>
  <c r="E759" i="1"/>
  <c r="D760" i="1"/>
  <c r="C761" i="1"/>
  <c r="B762" i="1"/>
  <c r="J762" i="1"/>
  <c r="I763" i="1"/>
  <c r="H764" i="1"/>
  <c r="G765" i="1"/>
  <c r="F766" i="1"/>
  <c r="E767" i="1"/>
  <c r="D768" i="1"/>
  <c r="C769" i="1"/>
  <c r="B770" i="1"/>
  <c r="J770" i="1"/>
  <c r="I771" i="1"/>
  <c r="H772" i="1"/>
  <c r="G773" i="1"/>
  <c r="F774" i="1"/>
  <c r="E775" i="1"/>
  <c r="D776" i="1"/>
  <c r="C777" i="1"/>
  <c r="B778" i="1"/>
  <c r="J778" i="1"/>
  <c r="I779" i="1"/>
  <c r="H780" i="1"/>
  <c r="G781" i="1"/>
  <c r="F782" i="1"/>
  <c r="E783" i="1"/>
  <c r="D784" i="1"/>
  <c r="C785" i="1"/>
  <c r="B786" i="1"/>
  <c r="J786" i="1"/>
  <c r="I787" i="1"/>
  <c r="H788" i="1"/>
  <c r="G789" i="1"/>
  <c r="F790" i="1"/>
  <c r="E791" i="1"/>
  <c r="D792" i="1"/>
  <c r="C793" i="1"/>
  <c r="B794" i="1"/>
  <c r="J794" i="1"/>
  <c r="I795" i="1"/>
  <c r="H796" i="1"/>
  <c r="G797" i="1"/>
  <c r="F798" i="1"/>
  <c r="E799" i="1"/>
  <c r="D800" i="1"/>
  <c r="C801" i="1"/>
  <c r="B802" i="1"/>
  <c r="J802" i="1"/>
  <c r="I803" i="1"/>
  <c r="H804" i="1"/>
  <c r="G805" i="1"/>
  <c r="F806" i="1"/>
  <c r="E807" i="1"/>
  <c r="D808" i="1"/>
  <c r="C809" i="1"/>
  <c r="B810" i="1"/>
  <c r="J810" i="1"/>
  <c r="I811" i="1"/>
  <c r="H812" i="1"/>
  <c r="G813" i="1"/>
  <c r="F814" i="1"/>
  <c r="E815" i="1"/>
  <c r="D816" i="1"/>
  <c r="C817" i="1"/>
  <c r="B818" i="1"/>
  <c r="J818" i="1"/>
  <c r="I819" i="1"/>
  <c r="H820" i="1"/>
  <c r="G821" i="1"/>
  <c r="F822" i="1"/>
  <c r="E823" i="1"/>
  <c r="D824" i="1"/>
  <c r="C825" i="1"/>
  <c r="B826" i="1"/>
  <c r="J826" i="1"/>
  <c r="I827" i="1"/>
  <c r="H828" i="1"/>
  <c r="G829" i="1"/>
  <c r="F830" i="1"/>
  <c r="E831" i="1"/>
  <c r="D832" i="1"/>
  <c r="C833" i="1"/>
  <c r="B834" i="1"/>
  <c r="J834" i="1"/>
  <c r="I835" i="1"/>
  <c r="H836" i="1"/>
  <c r="G837" i="1"/>
  <c r="F838" i="1"/>
  <c r="E839" i="1"/>
  <c r="D840" i="1"/>
  <c r="C841" i="1"/>
  <c r="B842" i="1"/>
  <c r="J842" i="1"/>
  <c r="I843" i="1"/>
  <c r="H844" i="1"/>
  <c r="G845" i="1"/>
  <c r="F846" i="1"/>
  <c r="E847" i="1"/>
  <c r="D848" i="1"/>
  <c r="C849" i="1"/>
  <c r="B850" i="1"/>
  <c r="J850" i="1"/>
  <c r="I851" i="1"/>
  <c r="H852" i="1"/>
  <c r="G853" i="1"/>
  <c r="F854" i="1"/>
  <c r="E855" i="1"/>
  <c r="D856" i="1"/>
  <c r="C857" i="1"/>
  <c r="B858" i="1"/>
  <c r="J858" i="1"/>
  <c r="I859" i="1"/>
  <c r="H860" i="1"/>
  <c r="G861" i="1"/>
  <c r="F862" i="1"/>
  <c r="E863" i="1"/>
  <c r="D864" i="1"/>
  <c r="C865" i="1"/>
  <c r="B866" i="1"/>
  <c r="J866" i="1"/>
  <c r="I867" i="1"/>
  <c r="H868" i="1"/>
  <c r="G869" i="1"/>
  <c r="F870" i="1"/>
  <c r="E871" i="1"/>
  <c r="D872" i="1"/>
  <c r="C873" i="1"/>
  <c r="B874" i="1"/>
  <c r="J874" i="1"/>
  <c r="I875" i="1"/>
  <c r="H876" i="1"/>
  <c r="G877" i="1"/>
  <c r="F878" i="1"/>
  <c r="E879" i="1"/>
  <c r="D880" i="1"/>
  <c r="C881" i="1"/>
  <c r="B882" i="1"/>
  <c r="J882" i="1"/>
  <c r="I883" i="1"/>
  <c r="H884" i="1"/>
  <c r="G885" i="1"/>
  <c r="F886" i="1"/>
  <c r="E887" i="1"/>
  <c r="D888" i="1"/>
  <c r="C889" i="1"/>
  <c r="B890" i="1"/>
  <c r="J890" i="1"/>
  <c r="I891" i="1"/>
  <c r="H892" i="1"/>
  <c r="G893" i="1"/>
  <c r="F894" i="1"/>
  <c r="E895" i="1"/>
  <c r="D896" i="1"/>
  <c r="C897" i="1"/>
  <c r="B898" i="1"/>
  <c r="J898" i="1"/>
  <c r="I899" i="1"/>
  <c r="H900" i="1"/>
  <c r="G901" i="1"/>
  <c r="F902" i="1"/>
  <c r="E903" i="1"/>
  <c r="D904" i="1"/>
  <c r="C905" i="1"/>
  <c r="B906" i="1"/>
  <c r="J906" i="1"/>
  <c r="I907" i="1"/>
  <c r="B682" i="1"/>
  <c r="B683" i="1"/>
  <c r="J683" i="1"/>
  <c r="I684" i="1"/>
  <c r="H685" i="1"/>
  <c r="G686" i="1"/>
  <c r="F687" i="1"/>
  <c r="E688" i="1"/>
  <c r="D689" i="1"/>
  <c r="C690" i="1"/>
  <c r="B691" i="1"/>
  <c r="J691" i="1"/>
  <c r="I692" i="1"/>
  <c r="H693" i="1"/>
  <c r="G694" i="1"/>
  <c r="F695" i="1"/>
  <c r="E696" i="1"/>
  <c r="D697" i="1"/>
  <c r="C698" i="1"/>
  <c r="B699" i="1"/>
  <c r="J699" i="1"/>
  <c r="I700" i="1"/>
  <c r="H701" i="1"/>
  <c r="G702" i="1"/>
  <c r="F703" i="1"/>
  <c r="E704" i="1"/>
  <c r="D705" i="1"/>
  <c r="C706" i="1"/>
  <c r="B707" i="1"/>
  <c r="J707" i="1"/>
  <c r="I708" i="1"/>
  <c r="H709" i="1"/>
  <c r="G710" i="1"/>
  <c r="F711" i="1"/>
  <c r="E712" i="1"/>
  <c r="D713" i="1"/>
  <c r="C714" i="1"/>
  <c r="B715" i="1"/>
  <c r="J715" i="1"/>
  <c r="I716" i="1"/>
  <c r="H717" i="1"/>
  <c r="G718" i="1"/>
  <c r="F719" i="1"/>
  <c r="E720" i="1"/>
  <c r="D721" i="1"/>
  <c r="C722" i="1"/>
  <c r="B723" i="1"/>
  <c r="J723" i="1"/>
  <c r="I724" i="1"/>
  <c r="H725" i="1"/>
  <c r="G726" i="1"/>
  <c r="F727" i="1"/>
  <c r="E728" i="1"/>
  <c r="D729" i="1"/>
  <c r="C730" i="1"/>
  <c r="B731" i="1"/>
  <c r="J731" i="1"/>
  <c r="I732" i="1"/>
  <c r="H733" i="1"/>
  <c r="G734" i="1"/>
  <c r="F735" i="1"/>
  <c r="E736" i="1"/>
  <c r="D737" i="1"/>
  <c r="C738" i="1"/>
  <c r="B739" i="1"/>
  <c r="J739" i="1"/>
  <c r="I740" i="1"/>
  <c r="H741" i="1"/>
  <c r="G742" i="1"/>
  <c r="F743" i="1"/>
  <c r="E744" i="1"/>
  <c r="D745" i="1"/>
  <c r="C746" i="1"/>
  <c r="B747" i="1"/>
  <c r="J747" i="1"/>
  <c r="I748" i="1"/>
  <c r="H749" i="1"/>
  <c r="G750" i="1"/>
  <c r="F751" i="1"/>
  <c r="E752" i="1"/>
  <c r="D753" i="1"/>
  <c r="C754" i="1"/>
  <c r="B755" i="1"/>
  <c r="J755" i="1"/>
  <c r="I756" i="1"/>
  <c r="H757" i="1"/>
  <c r="G758" i="1"/>
  <c r="F759" i="1"/>
  <c r="E760" i="1"/>
  <c r="D761" i="1"/>
  <c r="C762" i="1"/>
  <c r="B763" i="1"/>
  <c r="J763" i="1"/>
  <c r="I764" i="1"/>
  <c r="H765" i="1"/>
  <c r="G766" i="1"/>
  <c r="F767" i="1"/>
  <c r="E768" i="1"/>
  <c r="D769" i="1"/>
  <c r="C770" i="1"/>
  <c r="B771" i="1"/>
  <c r="J771" i="1"/>
  <c r="I772" i="1"/>
  <c r="H773" i="1"/>
  <c r="G774" i="1"/>
  <c r="F775" i="1"/>
  <c r="E776" i="1"/>
  <c r="D777" i="1"/>
  <c r="C778" i="1"/>
  <c r="B779" i="1"/>
  <c r="J779" i="1"/>
  <c r="I780" i="1"/>
  <c r="H781" i="1"/>
  <c r="G782" i="1"/>
  <c r="F783" i="1"/>
  <c r="E784" i="1"/>
  <c r="D785" i="1"/>
  <c r="C786" i="1"/>
  <c r="B787" i="1"/>
  <c r="J787" i="1"/>
  <c r="I788" i="1"/>
  <c r="H789" i="1"/>
  <c r="G790" i="1"/>
  <c r="F791" i="1"/>
  <c r="E792" i="1"/>
  <c r="D793" i="1"/>
  <c r="C794" i="1"/>
  <c r="B795" i="1"/>
  <c r="J795" i="1"/>
  <c r="I796" i="1"/>
  <c r="H797" i="1"/>
  <c r="G798" i="1"/>
  <c r="F799" i="1"/>
  <c r="E800" i="1"/>
  <c r="D801" i="1"/>
  <c r="C802" i="1"/>
  <c r="B803" i="1"/>
  <c r="J803" i="1"/>
  <c r="I804" i="1"/>
  <c r="H805" i="1"/>
  <c r="G806" i="1"/>
  <c r="F807" i="1"/>
  <c r="E808" i="1"/>
  <c r="D809" i="1"/>
  <c r="C810" i="1"/>
  <c r="B811" i="1"/>
  <c r="J811" i="1"/>
  <c r="I812" i="1"/>
  <c r="H813" i="1"/>
  <c r="G814" i="1"/>
  <c r="F815" i="1"/>
  <c r="E816" i="1"/>
  <c r="D817" i="1"/>
  <c r="C818" i="1"/>
  <c r="B819" i="1"/>
  <c r="J819" i="1"/>
  <c r="I820" i="1"/>
  <c r="H821" i="1"/>
  <c r="G822" i="1"/>
  <c r="F823" i="1"/>
  <c r="E824" i="1"/>
  <c r="D825" i="1"/>
  <c r="C826" i="1"/>
  <c r="B827" i="1"/>
  <c r="J827" i="1"/>
  <c r="I828" i="1"/>
  <c r="H829" i="1"/>
  <c r="G830" i="1"/>
  <c r="F831" i="1"/>
  <c r="E832" i="1"/>
  <c r="D833" i="1"/>
  <c r="C834" i="1"/>
  <c r="B835" i="1"/>
  <c r="J835" i="1"/>
  <c r="I836" i="1"/>
  <c r="H837" i="1"/>
  <c r="G838" i="1"/>
  <c r="F839" i="1"/>
  <c r="E840" i="1"/>
  <c r="D841" i="1"/>
  <c r="C842" i="1"/>
  <c r="B843" i="1"/>
  <c r="J843" i="1"/>
  <c r="I844" i="1"/>
  <c r="H845" i="1"/>
  <c r="G846" i="1"/>
  <c r="F847" i="1"/>
  <c r="E848" i="1"/>
  <c r="D849" i="1"/>
  <c r="C850" i="1"/>
  <c r="B851" i="1"/>
  <c r="J851" i="1"/>
  <c r="I852" i="1"/>
  <c r="H853" i="1"/>
  <c r="G854" i="1"/>
  <c r="F855" i="1"/>
  <c r="E856" i="1"/>
  <c r="D857" i="1"/>
  <c r="C858" i="1"/>
  <c r="B859" i="1"/>
  <c r="J859" i="1"/>
  <c r="I860" i="1"/>
  <c r="H861" i="1"/>
  <c r="G862" i="1"/>
  <c r="F863" i="1"/>
  <c r="E864" i="1"/>
  <c r="D865" i="1"/>
  <c r="C866" i="1"/>
  <c r="B867" i="1"/>
  <c r="J867" i="1"/>
  <c r="I868" i="1"/>
  <c r="H869" i="1"/>
  <c r="G870" i="1"/>
  <c r="F871" i="1"/>
  <c r="E872" i="1"/>
  <c r="D873" i="1"/>
  <c r="C874" i="1"/>
  <c r="B875" i="1"/>
  <c r="J875" i="1"/>
  <c r="I876" i="1"/>
  <c r="H877" i="1"/>
  <c r="G878" i="1"/>
  <c r="F879" i="1"/>
  <c r="E880" i="1"/>
  <c r="D881" i="1"/>
  <c r="C882" i="1"/>
  <c r="B883" i="1"/>
  <c r="J883" i="1"/>
  <c r="I884" i="1"/>
  <c r="H885" i="1"/>
  <c r="G886" i="1"/>
  <c r="F887" i="1"/>
  <c r="E888" i="1"/>
  <c r="D889" i="1"/>
  <c r="C890" i="1"/>
  <c r="B891" i="1"/>
  <c r="J891" i="1"/>
  <c r="I892" i="1"/>
  <c r="H893" i="1"/>
  <c r="G894" i="1"/>
  <c r="F895" i="1"/>
  <c r="E896" i="1"/>
  <c r="D897" i="1"/>
  <c r="C898" i="1"/>
  <c r="B899" i="1"/>
  <c r="J899" i="1"/>
  <c r="I900" i="1"/>
  <c r="H901" i="1"/>
  <c r="G902" i="1"/>
  <c r="F903" i="1"/>
  <c r="E904" i="1"/>
  <c r="D905" i="1"/>
  <c r="C906" i="1"/>
  <c r="B907" i="1"/>
  <c r="D682" i="1"/>
  <c r="D683" i="1"/>
  <c r="C684" i="1"/>
  <c r="B685" i="1"/>
  <c r="J685" i="1"/>
  <c r="I686" i="1"/>
  <c r="H687" i="1"/>
  <c r="G688" i="1"/>
  <c r="F689" i="1"/>
  <c r="E690" i="1"/>
  <c r="D691" i="1"/>
  <c r="C692" i="1"/>
  <c r="B693" i="1"/>
  <c r="J693" i="1"/>
  <c r="I694" i="1"/>
  <c r="H695" i="1"/>
  <c r="G696" i="1"/>
  <c r="F697" i="1"/>
  <c r="E698" i="1"/>
  <c r="D699" i="1"/>
  <c r="C700" i="1"/>
  <c r="B701" i="1"/>
  <c r="J701" i="1"/>
  <c r="I702" i="1"/>
  <c r="H703" i="1"/>
  <c r="G704" i="1"/>
  <c r="F705" i="1"/>
  <c r="E706" i="1"/>
  <c r="D707" i="1"/>
  <c r="C708" i="1"/>
  <c r="B709" i="1"/>
  <c r="J709" i="1"/>
  <c r="I710" i="1"/>
  <c r="H711" i="1"/>
  <c r="G712" i="1"/>
  <c r="F713" i="1"/>
  <c r="E714" i="1"/>
  <c r="D715" i="1"/>
  <c r="C716" i="1"/>
  <c r="B717" i="1"/>
  <c r="J717" i="1"/>
  <c r="I718" i="1"/>
  <c r="H719" i="1"/>
  <c r="G720" i="1"/>
  <c r="F721" i="1"/>
  <c r="E722" i="1"/>
  <c r="D723" i="1"/>
  <c r="C724" i="1"/>
  <c r="B725" i="1"/>
  <c r="J725" i="1"/>
  <c r="I726" i="1"/>
  <c r="H727" i="1"/>
  <c r="G728" i="1"/>
  <c r="F729" i="1"/>
  <c r="E730" i="1"/>
  <c r="D731" i="1"/>
  <c r="C732" i="1"/>
  <c r="B733" i="1"/>
  <c r="J733" i="1"/>
  <c r="I734" i="1"/>
  <c r="H735" i="1"/>
  <c r="G736" i="1"/>
  <c r="F737" i="1"/>
  <c r="E738" i="1"/>
  <c r="D739" i="1"/>
  <c r="C740" i="1"/>
  <c r="B741" i="1"/>
  <c r="J741" i="1"/>
  <c r="I742" i="1"/>
  <c r="H743" i="1"/>
  <c r="G744" i="1"/>
  <c r="F745" i="1"/>
  <c r="E746" i="1"/>
  <c r="D747" i="1"/>
  <c r="C748" i="1"/>
  <c r="B749" i="1"/>
  <c r="J749" i="1"/>
  <c r="I750" i="1"/>
  <c r="H751" i="1"/>
  <c r="G752" i="1"/>
  <c r="F753" i="1"/>
  <c r="E754" i="1"/>
  <c r="D755" i="1"/>
  <c r="C756" i="1"/>
  <c r="B757" i="1"/>
  <c r="J757" i="1"/>
  <c r="I758" i="1"/>
  <c r="H759" i="1"/>
  <c r="G760" i="1"/>
  <c r="F761" i="1"/>
  <c r="E762" i="1"/>
  <c r="D763" i="1"/>
  <c r="C764" i="1"/>
  <c r="B765" i="1"/>
  <c r="J765" i="1"/>
  <c r="I766" i="1"/>
  <c r="H767" i="1"/>
  <c r="G768" i="1"/>
  <c r="F769" i="1"/>
  <c r="E770" i="1"/>
  <c r="D771" i="1"/>
  <c r="C772" i="1"/>
  <c r="B773" i="1"/>
  <c r="J773" i="1"/>
  <c r="I774" i="1"/>
  <c r="H775" i="1"/>
  <c r="G776" i="1"/>
  <c r="F777" i="1"/>
  <c r="E778" i="1"/>
  <c r="D779" i="1"/>
  <c r="C780" i="1"/>
  <c r="B781" i="1"/>
  <c r="J781" i="1"/>
  <c r="I782" i="1"/>
  <c r="H783" i="1"/>
  <c r="G784" i="1"/>
  <c r="F785" i="1"/>
  <c r="E786" i="1"/>
  <c r="D787" i="1"/>
  <c r="C788" i="1"/>
  <c r="B789" i="1"/>
  <c r="J789" i="1"/>
  <c r="I790" i="1"/>
  <c r="H791" i="1"/>
  <c r="G792" i="1"/>
  <c r="F793" i="1"/>
  <c r="E794" i="1"/>
  <c r="D795" i="1"/>
  <c r="C796" i="1"/>
  <c r="B797" i="1"/>
  <c r="J797" i="1"/>
  <c r="I798" i="1"/>
  <c r="H799" i="1"/>
  <c r="G800" i="1"/>
  <c r="F801" i="1"/>
  <c r="E802" i="1"/>
  <c r="D803" i="1"/>
  <c r="C804" i="1"/>
  <c r="B805" i="1"/>
  <c r="J805" i="1"/>
  <c r="I806" i="1"/>
  <c r="H807" i="1"/>
  <c r="G808" i="1"/>
  <c r="F809" i="1"/>
  <c r="E810" i="1"/>
  <c r="D811" i="1"/>
  <c r="C812" i="1"/>
  <c r="B813" i="1"/>
  <c r="J813" i="1"/>
  <c r="I814" i="1"/>
  <c r="H815" i="1"/>
  <c r="G816" i="1"/>
  <c r="F817" i="1"/>
  <c r="E818" i="1"/>
  <c r="D819" i="1"/>
  <c r="C820" i="1"/>
  <c r="B821" i="1"/>
  <c r="J821" i="1"/>
  <c r="I822" i="1"/>
  <c r="H823" i="1"/>
  <c r="G824" i="1"/>
  <c r="F825" i="1"/>
  <c r="E826" i="1"/>
  <c r="D827" i="1"/>
  <c r="C828" i="1"/>
  <c r="B829" i="1"/>
  <c r="J829" i="1"/>
  <c r="I830" i="1"/>
  <c r="H831" i="1"/>
  <c r="G832" i="1"/>
  <c r="F833" i="1"/>
  <c r="E834" i="1"/>
  <c r="D835" i="1"/>
  <c r="C836" i="1"/>
  <c r="B837" i="1"/>
  <c r="J837" i="1"/>
  <c r="I838" i="1"/>
  <c r="H839" i="1"/>
  <c r="G840" i="1"/>
  <c r="F841" i="1"/>
  <c r="E842" i="1"/>
  <c r="D843" i="1"/>
  <c r="C844" i="1"/>
  <c r="B845" i="1"/>
  <c r="J845" i="1"/>
  <c r="I846" i="1"/>
  <c r="H847" i="1"/>
  <c r="G848" i="1"/>
  <c r="F849" i="1"/>
  <c r="E850" i="1"/>
  <c r="D851" i="1"/>
  <c r="C852" i="1"/>
  <c r="B853" i="1"/>
  <c r="J853" i="1"/>
  <c r="I854" i="1"/>
  <c r="H855" i="1"/>
  <c r="G856" i="1"/>
  <c r="F857" i="1"/>
  <c r="E858" i="1"/>
  <c r="D859" i="1"/>
  <c r="C860" i="1"/>
  <c r="B861" i="1"/>
  <c r="J861" i="1"/>
  <c r="I862" i="1"/>
  <c r="H863" i="1"/>
  <c r="G864" i="1"/>
  <c r="F865" i="1"/>
  <c r="E866" i="1"/>
  <c r="D867" i="1"/>
  <c r="C868" i="1"/>
  <c r="B869" i="1"/>
  <c r="J869" i="1"/>
  <c r="I870" i="1"/>
  <c r="H871" i="1"/>
  <c r="G872" i="1"/>
  <c r="F873" i="1"/>
  <c r="E874" i="1"/>
  <c r="D875" i="1"/>
  <c r="C876" i="1"/>
  <c r="B877" i="1"/>
  <c r="J877" i="1"/>
  <c r="I878" i="1"/>
  <c r="H879" i="1"/>
  <c r="G880" i="1"/>
  <c r="F881" i="1"/>
  <c r="E882" i="1"/>
  <c r="D883" i="1"/>
  <c r="C884" i="1"/>
  <c r="B885" i="1"/>
  <c r="J885" i="1"/>
  <c r="I886" i="1"/>
  <c r="H887" i="1"/>
  <c r="G888" i="1"/>
  <c r="F889" i="1"/>
  <c r="E890" i="1"/>
  <c r="D891" i="1"/>
  <c r="C892" i="1"/>
  <c r="B893" i="1"/>
  <c r="J893" i="1"/>
  <c r="I894" i="1"/>
  <c r="H895" i="1"/>
  <c r="G896" i="1"/>
  <c r="F897" i="1"/>
  <c r="E898" i="1"/>
  <c r="D899" i="1"/>
  <c r="C900" i="1"/>
  <c r="B901" i="1"/>
  <c r="J901" i="1"/>
  <c r="I902" i="1"/>
  <c r="H903" i="1"/>
  <c r="G904" i="1"/>
  <c r="F905" i="1"/>
  <c r="E906" i="1"/>
  <c r="D907" i="1"/>
  <c r="C908" i="1"/>
  <c r="C682" i="1"/>
  <c r="E689" i="1"/>
  <c r="F696" i="1"/>
  <c r="G703" i="1"/>
  <c r="H710" i="1"/>
  <c r="I717" i="1"/>
  <c r="J724" i="1"/>
  <c r="B732" i="1"/>
  <c r="C739" i="1"/>
  <c r="D746" i="1"/>
  <c r="E753" i="1"/>
  <c r="F760" i="1"/>
  <c r="G767" i="1"/>
  <c r="H774" i="1"/>
  <c r="I781" i="1"/>
  <c r="J788" i="1"/>
  <c r="B796" i="1"/>
  <c r="C803" i="1"/>
  <c r="D810" i="1"/>
  <c r="E817" i="1"/>
  <c r="F824" i="1"/>
  <c r="G831" i="1"/>
  <c r="H838" i="1"/>
  <c r="I845" i="1"/>
  <c r="J852" i="1"/>
  <c r="B860" i="1"/>
  <c r="C867" i="1"/>
  <c r="J873" i="1"/>
  <c r="F877" i="1"/>
  <c r="B881" i="1"/>
  <c r="G884" i="1"/>
  <c r="C888" i="1"/>
  <c r="H891" i="1"/>
  <c r="D895" i="1"/>
  <c r="I898" i="1"/>
  <c r="E902" i="1"/>
  <c r="J905" i="1"/>
  <c r="B908" i="1"/>
  <c r="B909" i="1"/>
  <c r="J909" i="1"/>
  <c r="I910" i="1"/>
  <c r="H911" i="1"/>
  <c r="G912" i="1"/>
  <c r="F913" i="1"/>
  <c r="E914" i="1"/>
  <c r="D915" i="1"/>
  <c r="C916" i="1"/>
  <c r="B917" i="1"/>
  <c r="J917" i="1"/>
  <c r="I918" i="1"/>
  <c r="H919" i="1"/>
  <c r="G920" i="1"/>
  <c r="F921" i="1"/>
  <c r="E922" i="1"/>
  <c r="D923" i="1"/>
  <c r="C924" i="1"/>
  <c r="B925" i="1"/>
  <c r="J925" i="1"/>
  <c r="I926" i="1"/>
  <c r="H927" i="1"/>
  <c r="G928" i="1"/>
  <c r="F929" i="1"/>
  <c r="E930" i="1"/>
  <c r="D931" i="1"/>
  <c r="C932" i="1"/>
  <c r="B933" i="1"/>
  <c r="J933" i="1"/>
  <c r="I934" i="1"/>
  <c r="H935" i="1"/>
  <c r="G936" i="1"/>
  <c r="F937" i="1"/>
  <c r="E938" i="1"/>
  <c r="D939" i="1"/>
  <c r="C940" i="1"/>
  <c r="B941" i="1"/>
  <c r="J941" i="1"/>
  <c r="I942" i="1"/>
  <c r="H943" i="1"/>
  <c r="G944" i="1"/>
  <c r="F945" i="1"/>
  <c r="E946" i="1"/>
  <c r="D947" i="1"/>
  <c r="C948" i="1"/>
  <c r="B949" i="1"/>
  <c r="J949" i="1"/>
  <c r="I950" i="1"/>
  <c r="H951" i="1"/>
  <c r="G952" i="1"/>
  <c r="F953" i="1"/>
  <c r="E954" i="1"/>
  <c r="D955" i="1"/>
  <c r="C956" i="1"/>
  <c r="B957" i="1"/>
  <c r="J957" i="1"/>
  <c r="I958" i="1"/>
  <c r="H959" i="1"/>
  <c r="G960" i="1"/>
  <c r="F961" i="1"/>
  <c r="E962" i="1"/>
  <c r="D963" i="1"/>
  <c r="C964" i="1"/>
  <c r="B965" i="1"/>
  <c r="J965" i="1"/>
  <c r="I966" i="1"/>
  <c r="H967" i="1"/>
  <c r="G968" i="1"/>
  <c r="F969" i="1"/>
  <c r="E970" i="1"/>
  <c r="D971" i="1"/>
  <c r="C972" i="1"/>
  <c r="B973" i="1"/>
  <c r="J973" i="1"/>
  <c r="I974" i="1"/>
  <c r="H975" i="1"/>
  <c r="G976" i="1"/>
  <c r="F977" i="1"/>
  <c r="E978" i="1"/>
  <c r="D979" i="1"/>
  <c r="C980" i="1"/>
  <c r="B981" i="1"/>
  <c r="J981" i="1"/>
  <c r="I982" i="1"/>
  <c r="H983" i="1"/>
  <c r="G984" i="1"/>
  <c r="F985" i="1"/>
  <c r="E986" i="1"/>
  <c r="D987" i="1"/>
  <c r="C988" i="1"/>
  <c r="B989" i="1"/>
  <c r="J989" i="1"/>
  <c r="I990" i="1"/>
  <c r="H991" i="1"/>
  <c r="G992" i="1"/>
  <c r="F993" i="1"/>
  <c r="E994" i="1"/>
  <c r="D995" i="1"/>
  <c r="C996" i="1"/>
  <c r="B997" i="1"/>
  <c r="J997" i="1"/>
  <c r="I998" i="1"/>
  <c r="H999" i="1"/>
  <c r="G1000" i="1"/>
  <c r="F1001" i="1"/>
  <c r="E1002" i="1"/>
  <c r="D1003" i="1"/>
  <c r="C1004" i="1"/>
  <c r="B1005" i="1"/>
  <c r="J1005" i="1"/>
  <c r="I1006" i="1"/>
  <c r="H1007" i="1"/>
  <c r="G1008" i="1"/>
  <c r="F1009" i="1"/>
  <c r="E1010" i="1"/>
  <c r="D1011" i="1"/>
  <c r="C1012" i="1"/>
  <c r="B1013" i="1"/>
  <c r="J1013" i="1"/>
  <c r="I1014" i="1"/>
  <c r="H1015" i="1"/>
  <c r="G1016" i="1"/>
  <c r="F1017" i="1"/>
  <c r="E1018" i="1"/>
  <c r="D1019" i="1"/>
  <c r="C1020" i="1"/>
  <c r="B1021" i="1"/>
  <c r="J1021" i="1"/>
  <c r="I1022" i="1"/>
  <c r="H1023" i="1"/>
  <c r="G1024" i="1"/>
  <c r="F1025" i="1"/>
  <c r="E1026" i="1"/>
  <c r="D1027" i="1"/>
  <c r="C1028" i="1"/>
  <c r="B1029" i="1"/>
  <c r="J1029" i="1"/>
  <c r="I1030" i="1"/>
  <c r="H1031" i="1"/>
  <c r="G1032" i="1"/>
  <c r="F1033" i="1"/>
  <c r="E1034" i="1"/>
  <c r="D1035" i="1"/>
  <c r="C1036" i="1"/>
  <c r="B1037" i="1"/>
  <c r="J1037" i="1"/>
  <c r="I1038" i="1"/>
  <c r="H1039" i="1"/>
  <c r="G1040" i="1"/>
  <c r="F1041" i="1"/>
  <c r="E1042" i="1"/>
  <c r="D1043" i="1"/>
  <c r="C1044" i="1"/>
  <c r="B1045" i="1"/>
  <c r="J1045" i="1"/>
  <c r="I1046" i="1"/>
  <c r="H1047" i="1"/>
  <c r="G1048" i="1"/>
  <c r="F1049" i="1"/>
  <c r="E1050" i="1"/>
  <c r="D1051" i="1"/>
  <c r="C1052" i="1"/>
  <c r="B1053" i="1"/>
  <c r="J1053" i="1"/>
  <c r="I1054" i="1"/>
  <c r="H1055" i="1"/>
  <c r="G1056" i="1"/>
  <c r="F1057" i="1"/>
  <c r="E1058" i="1"/>
  <c r="D1059" i="1"/>
  <c r="C1060" i="1"/>
  <c r="B1061" i="1"/>
  <c r="J1061" i="1"/>
  <c r="I1062" i="1"/>
  <c r="H1063" i="1"/>
  <c r="G1064" i="1"/>
  <c r="F1065" i="1"/>
  <c r="E1066" i="1"/>
  <c r="D1067" i="1"/>
  <c r="C1068" i="1"/>
  <c r="B1069" i="1"/>
  <c r="J1069" i="1"/>
  <c r="I1070" i="1"/>
  <c r="H1071" i="1"/>
  <c r="G1072" i="1"/>
  <c r="F1073" i="1"/>
  <c r="E1074" i="1"/>
  <c r="D1075" i="1"/>
  <c r="C1076" i="1"/>
  <c r="B1077" i="1"/>
  <c r="J1077" i="1"/>
  <c r="I1078" i="1"/>
  <c r="H1079" i="1"/>
  <c r="G1080" i="1"/>
  <c r="F1081" i="1"/>
  <c r="E1082" i="1"/>
  <c r="D1083" i="1"/>
  <c r="C1084" i="1"/>
  <c r="B1085" i="1"/>
  <c r="J1085" i="1"/>
  <c r="I1086" i="1"/>
  <c r="H1087" i="1"/>
  <c r="G1088" i="1"/>
  <c r="F1089" i="1"/>
  <c r="E1090" i="1"/>
  <c r="D1091" i="1"/>
  <c r="C1092" i="1"/>
  <c r="B1093" i="1"/>
  <c r="J1093" i="1"/>
  <c r="I1094" i="1"/>
  <c r="H1095" i="1"/>
  <c r="G1096" i="1"/>
  <c r="F1097" i="1"/>
  <c r="E1098" i="1"/>
  <c r="D1099" i="1"/>
  <c r="C1100" i="1"/>
  <c r="B1101" i="1"/>
  <c r="C683" i="1"/>
  <c r="D690" i="1"/>
  <c r="E697" i="1"/>
  <c r="F704" i="1"/>
  <c r="G711" i="1"/>
  <c r="H718" i="1"/>
  <c r="I725" i="1"/>
  <c r="J732" i="1"/>
  <c r="B740" i="1"/>
  <c r="C747" i="1"/>
  <c r="D754" i="1"/>
  <c r="E761" i="1"/>
  <c r="F768" i="1"/>
  <c r="G775" i="1"/>
  <c r="H782" i="1"/>
  <c r="I789" i="1"/>
  <c r="J796" i="1"/>
  <c r="B804" i="1"/>
  <c r="C811" i="1"/>
  <c r="D818" i="1"/>
  <c r="E825" i="1"/>
  <c r="F832" i="1"/>
  <c r="G839" i="1"/>
  <c r="H846" i="1"/>
  <c r="I853" i="1"/>
  <c r="J860" i="1"/>
  <c r="B868" i="1"/>
  <c r="D874" i="1"/>
  <c r="I877" i="1"/>
  <c r="E881" i="1"/>
  <c r="J884" i="1"/>
  <c r="F888" i="1"/>
  <c r="B892" i="1"/>
  <c r="G895" i="1"/>
  <c r="C899" i="1"/>
  <c r="H902" i="1"/>
  <c r="D906" i="1"/>
  <c r="D908" i="1"/>
  <c r="C909" i="1"/>
  <c r="B910" i="1"/>
  <c r="J910" i="1"/>
  <c r="I911" i="1"/>
  <c r="H912" i="1"/>
  <c r="G913" i="1"/>
  <c r="F914" i="1"/>
  <c r="E915" i="1"/>
  <c r="D916" i="1"/>
  <c r="C917" i="1"/>
  <c r="B918" i="1"/>
  <c r="J918" i="1"/>
  <c r="I919" i="1"/>
  <c r="H920" i="1"/>
  <c r="G921" i="1"/>
  <c r="F922" i="1"/>
  <c r="E923" i="1"/>
  <c r="D924" i="1"/>
  <c r="C925" i="1"/>
  <c r="B926" i="1"/>
  <c r="J926" i="1"/>
  <c r="I927" i="1"/>
  <c r="H928" i="1"/>
  <c r="G929" i="1"/>
  <c r="F930" i="1"/>
  <c r="E931" i="1"/>
  <c r="D932" i="1"/>
  <c r="C933" i="1"/>
  <c r="B934" i="1"/>
  <c r="J934" i="1"/>
  <c r="I935" i="1"/>
  <c r="H936" i="1"/>
  <c r="G937" i="1"/>
  <c r="F938" i="1"/>
  <c r="E939" i="1"/>
  <c r="D940" i="1"/>
  <c r="C941" i="1"/>
  <c r="B942" i="1"/>
  <c r="J942" i="1"/>
  <c r="I943" i="1"/>
  <c r="H944" i="1"/>
  <c r="G945" i="1"/>
  <c r="F946" i="1"/>
  <c r="E947" i="1"/>
  <c r="D948" i="1"/>
  <c r="C949" i="1"/>
  <c r="B950" i="1"/>
  <c r="J950" i="1"/>
  <c r="I951" i="1"/>
  <c r="H952" i="1"/>
  <c r="G953" i="1"/>
  <c r="F954" i="1"/>
  <c r="E955" i="1"/>
  <c r="D956" i="1"/>
  <c r="C957" i="1"/>
  <c r="B958" i="1"/>
  <c r="J958" i="1"/>
  <c r="I959" i="1"/>
  <c r="H960" i="1"/>
  <c r="G961" i="1"/>
  <c r="F962" i="1"/>
  <c r="E963" i="1"/>
  <c r="D964" i="1"/>
  <c r="C965" i="1"/>
  <c r="B966" i="1"/>
  <c r="J966" i="1"/>
  <c r="I967" i="1"/>
  <c r="H968" i="1"/>
  <c r="G969" i="1"/>
  <c r="F970" i="1"/>
  <c r="E971" i="1"/>
  <c r="D972" i="1"/>
  <c r="C973" i="1"/>
  <c r="B974" i="1"/>
  <c r="J974" i="1"/>
  <c r="I975" i="1"/>
  <c r="H976" i="1"/>
  <c r="G977" i="1"/>
  <c r="F978" i="1"/>
  <c r="E979" i="1"/>
  <c r="D980" i="1"/>
  <c r="C981" i="1"/>
  <c r="B982" i="1"/>
  <c r="J982" i="1"/>
  <c r="I983" i="1"/>
  <c r="H984" i="1"/>
  <c r="G985" i="1"/>
  <c r="F986" i="1"/>
  <c r="E987" i="1"/>
  <c r="D988" i="1"/>
  <c r="C989" i="1"/>
  <c r="B990" i="1"/>
  <c r="J990" i="1"/>
  <c r="I991" i="1"/>
  <c r="H992" i="1"/>
  <c r="G993" i="1"/>
  <c r="F994" i="1"/>
  <c r="E995" i="1"/>
  <c r="D996" i="1"/>
  <c r="C997" i="1"/>
  <c r="B998" i="1"/>
  <c r="J998" i="1"/>
  <c r="I999" i="1"/>
  <c r="H1000" i="1"/>
  <c r="G1001" i="1"/>
  <c r="F1002" i="1"/>
  <c r="E1003" i="1"/>
  <c r="D1004" i="1"/>
  <c r="C1005" i="1"/>
  <c r="B1006" i="1"/>
  <c r="J1006" i="1"/>
  <c r="I1007" i="1"/>
  <c r="H1008" i="1"/>
  <c r="G1009" i="1"/>
  <c r="F1010" i="1"/>
  <c r="E1011" i="1"/>
  <c r="D1012" i="1"/>
  <c r="C1013" i="1"/>
  <c r="B1014" i="1"/>
  <c r="J1014" i="1"/>
  <c r="I1015" i="1"/>
  <c r="H1016" i="1"/>
  <c r="G1017" i="1"/>
  <c r="F1018" i="1"/>
  <c r="E1019" i="1"/>
  <c r="D1020" i="1"/>
  <c r="C1021" i="1"/>
  <c r="B1022" i="1"/>
  <c r="J1022" i="1"/>
  <c r="I1023" i="1"/>
  <c r="H1024" i="1"/>
  <c r="G1025" i="1"/>
  <c r="F1026" i="1"/>
  <c r="E1027" i="1"/>
  <c r="D1028" i="1"/>
  <c r="C1029" i="1"/>
  <c r="B1030" i="1"/>
  <c r="J1030" i="1"/>
  <c r="I1031" i="1"/>
  <c r="H1032" i="1"/>
  <c r="G1033" i="1"/>
  <c r="F1034" i="1"/>
  <c r="E1035" i="1"/>
  <c r="D1036" i="1"/>
  <c r="C1037" i="1"/>
  <c r="B1038" i="1"/>
  <c r="J1038" i="1"/>
  <c r="I1039" i="1"/>
  <c r="H1040" i="1"/>
  <c r="G1041" i="1"/>
  <c r="F1042" i="1"/>
  <c r="E1043" i="1"/>
  <c r="D1044" i="1"/>
  <c r="C1045" i="1"/>
  <c r="B1046" i="1"/>
  <c r="J1046" i="1"/>
  <c r="I1047" i="1"/>
  <c r="H1048" i="1"/>
  <c r="G1049" i="1"/>
  <c r="F1050" i="1"/>
  <c r="E1051" i="1"/>
  <c r="D1052" i="1"/>
  <c r="C1053" i="1"/>
  <c r="B1054" i="1"/>
  <c r="J1054" i="1"/>
  <c r="I1055" i="1"/>
  <c r="H1056" i="1"/>
  <c r="G1057" i="1"/>
  <c r="F1058" i="1"/>
  <c r="E1059" i="1"/>
  <c r="D1060" i="1"/>
  <c r="C1061" i="1"/>
  <c r="B1062" i="1"/>
  <c r="J1062" i="1"/>
  <c r="I1063" i="1"/>
  <c r="H1064" i="1"/>
  <c r="G1065" i="1"/>
  <c r="F1066" i="1"/>
  <c r="E1067" i="1"/>
  <c r="D1068" i="1"/>
  <c r="C1069" i="1"/>
  <c r="B1070" i="1"/>
  <c r="J1070" i="1"/>
  <c r="I1071" i="1"/>
  <c r="H1072" i="1"/>
  <c r="G1073" i="1"/>
  <c r="F1074" i="1"/>
  <c r="E1075" i="1"/>
  <c r="D1076" i="1"/>
  <c r="C1077" i="1"/>
  <c r="B1078" i="1"/>
  <c r="J1078" i="1"/>
  <c r="I1079" i="1"/>
  <c r="H1080" i="1"/>
  <c r="G1081" i="1"/>
  <c r="F1082" i="1"/>
  <c r="E1083" i="1"/>
  <c r="D1084" i="1"/>
  <c r="C1085" i="1"/>
  <c r="B1086" i="1"/>
  <c r="J1086" i="1"/>
  <c r="I1087" i="1"/>
  <c r="H1088" i="1"/>
  <c r="G1089" i="1"/>
  <c r="F1090" i="1"/>
  <c r="E1091" i="1"/>
  <c r="D1092" i="1"/>
  <c r="C1093" i="1"/>
  <c r="B1094" i="1"/>
  <c r="J1094" i="1"/>
  <c r="I1095" i="1"/>
  <c r="H1096" i="1"/>
  <c r="G1097" i="1"/>
  <c r="F1098" i="1"/>
  <c r="E1099" i="1"/>
  <c r="B684" i="1"/>
  <c r="C691" i="1"/>
  <c r="D698" i="1"/>
  <c r="E705" i="1"/>
  <c r="F712" i="1"/>
  <c r="G719" i="1"/>
  <c r="H726" i="1"/>
  <c r="I733" i="1"/>
  <c r="J740" i="1"/>
  <c r="B748" i="1"/>
  <c r="C755" i="1"/>
  <c r="D762" i="1"/>
  <c r="E769" i="1"/>
  <c r="F776" i="1"/>
  <c r="G783" i="1"/>
  <c r="H790" i="1"/>
  <c r="I797" i="1"/>
  <c r="J804" i="1"/>
  <c r="B812" i="1"/>
  <c r="C819" i="1"/>
  <c r="D826" i="1"/>
  <c r="E833" i="1"/>
  <c r="F840" i="1"/>
  <c r="G847" i="1"/>
  <c r="H854" i="1"/>
  <c r="I861" i="1"/>
  <c r="J868" i="1"/>
  <c r="I874" i="1"/>
  <c r="E878" i="1"/>
  <c r="J881" i="1"/>
  <c r="F885" i="1"/>
  <c r="B889" i="1"/>
  <c r="G892" i="1"/>
  <c r="C896" i="1"/>
  <c r="H899" i="1"/>
  <c r="D903" i="1"/>
  <c r="I906" i="1"/>
  <c r="E908" i="1"/>
  <c r="D909" i="1"/>
  <c r="C910" i="1"/>
  <c r="B911" i="1"/>
  <c r="J911" i="1"/>
  <c r="I912" i="1"/>
  <c r="H913" i="1"/>
  <c r="G914" i="1"/>
  <c r="F915" i="1"/>
  <c r="E916" i="1"/>
  <c r="D917" i="1"/>
  <c r="C918" i="1"/>
  <c r="B919" i="1"/>
  <c r="J919" i="1"/>
  <c r="I920" i="1"/>
  <c r="H921" i="1"/>
  <c r="G922" i="1"/>
  <c r="F923" i="1"/>
  <c r="E924" i="1"/>
  <c r="D925" i="1"/>
  <c r="C926" i="1"/>
  <c r="B927" i="1"/>
  <c r="J927" i="1"/>
  <c r="I928" i="1"/>
  <c r="H929" i="1"/>
  <c r="G930" i="1"/>
  <c r="F931" i="1"/>
  <c r="E932" i="1"/>
  <c r="D933" i="1"/>
  <c r="C934" i="1"/>
  <c r="B935" i="1"/>
  <c r="J935" i="1"/>
  <c r="I936" i="1"/>
  <c r="H937" i="1"/>
  <c r="G938" i="1"/>
  <c r="F939" i="1"/>
  <c r="E940" i="1"/>
  <c r="D941" i="1"/>
  <c r="C942" i="1"/>
  <c r="B943" i="1"/>
  <c r="J943" i="1"/>
  <c r="I944" i="1"/>
  <c r="H945" i="1"/>
  <c r="G946" i="1"/>
  <c r="F947" i="1"/>
  <c r="E948" i="1"/>
  <c r="D949" i="1"/>
  <c r="C950" i="1"/>
  <c r="B951" i="1"/>
  <c r="J951" i="1"/>
  <c r="I952" i="1"/>
  <c r="H953" i="1"/>
  <c r="G954" i="1"/>
  <c r="F955" i="1"/>
  <c r="E956" i="1"/>
  <c r="D957" i="1"/>
  <c r="C958" i="1"/>
  <c r="B959" i="1"/>
  <c r="J959" i="1"/>
  <c r="I960" i="1"/>
  <c r="H961" i="1"/>
  <c r="G962" i="1"/>
  <c r="F963" i="1"/>
  <c r="E964" i="1"/>
  <c r="D965" i="1"/>
  <c r="C966" i="1"/>
  <c r="B967" i="1"/>
  <c r="J967" i="1"/>
  <c r="I968" i="1"/>
  <c r="H969" i="1"/>
  <c r="G970" i="1"/>
  <c r="F971" i="1"/>
  <c r="E972" i="1"/>
  <c r="D973" i="1"/>
  <c r="C974" i="1"/>
  <c r="B975" i="1"/>
  <c r="J975" i="1"/>
  <c r="I976" i="1"/>
  <c r="H977" i="1"/>
  <c r="G978" i="1"/>
  <c r="F979" i="1"/>
  <c r="E980" i="1"/>
  <c r="D981" i="1"/>
  <c r="C982" i="1"/>
  <c r="B983" i="1"/>
  <c r="J983" i="1"/>
  <c r="I984" i="1"/>
  <c r="H985" i="1"/>
  <c r="G986" i="1"/>
  <c r="F987" i="1"/>
  <c r="E988" i="1"/>
  <c r="D989" i="1"/>
  <c r="C990" i="1"/>
  <c r="B991" i="1"/>
  <c r="J991" i="1"/>
  <c r="I992" i="1"/>
  <c r="H993" i="1"/>
  <c r="G994" i="1"/>
  <c r="F995" i="1"/>
  <c r="E996" i="1"/>
  <c r="D997" i="1"/>
  <c r="C998" i="1"/>
  <c r="B999" i="1"/>
  <c r="J999" i="1"/>
  <c r="I1000" i="1"/>
  <c r="H1001" i="1"/>
  <c r="G1002" i="1"/>
  <c r="F1003" i="1"/>
  <c r="E1004" i="1"/>
  <c r="D1005" i="1"/>
  <c r="C1006" i="1"/>
  <c r="B1007" i="1"/>
  <c r="J1007" i="1"/>
  <c r="I1008" i="1"/>
  <c r="H1009" i="1"/>
  <c r="G1010" i="1"/>
  <c r="F1011" i="1"/>
  <c r="E1012" i="1"/>
  <c r="D1013" i="1"/>
  <c r="C1014" i="1"/>
  <c r="B1015" i="1"/>
  <c r="J1015" i="1"/>
  <c r="I1016" i="1"/>
  <c r="H1017" i="1"/>
  <c r="G1018" i="1"/>
  <c r="F1019" i="1"/>
  <c r="E1020" i="1"/>
  <c r="D1021" i="1"/>
  <c r="C1022" i="1"/>
  <c r="B1023" i="1"/>
  <c r="J1023" i="1"/>
  <c r="I1024" i="1"/>
  <c r="H1025" i="1"/>
  <c r="G1026" i="1"/>
  <c r="F1027" i="1"/>
  <c r="E1028" i="1"/>
  <c r="D1029" i="1"/>
  <c r="C1030" i="1"/>
  <c r="B1031" i="1"/>
  <c r="J1031" i="1"/>
  <c r="I1032" i="1"/>
  <c r="H1033" i="1"/>
  <c r="G1034" i="1"/>
  <c r="F1035" i="1"/>
  <c r="E1036" i="1"/>
  <c r="D1037" i="1"/>
  <c r="C1038" i="1"/>
  <c r="B1039" i="1"/>
  <c r="J1039" i="1"/>
  <c r="I1040" i="1"/>
  <c r="H1041" i="1"/>
  <c r="G1042" i="1"/>
  <c r="F1043" i="1"/>
  <c r="E1044" i="1"/>
  <c r="D1045" i="1"/>
  <c r="C1046" i="1"/>
  <c r="B1047" i="1"/>
  <c r="J1047" i="1"/>
  <c r="I1048" i="1"/>
  <c r="H1049" i="1"/>
  <c r="G1050" i="1"/>
  <c r="F1051" i="1"/>
  <c r="E1052" i="1"/>
  <c r="D1053" i="1"/>
  <c r="C1054" i="1"/>
  <c r="B1055" i="1"/>
  <c r="J1055" i="1"/>
  <c r="I1056" i="1"/>
  <c r="H1057" i="1"/>
  <c r="G1058" i="1"/>
  <c r="F1059" i="1"/>
  <c r="E1060" i="1"/>
  <c r="D1061" i="1"/>
  <c r="C1062" i="1"/>
  <c r="B1063" i="1"/>
  <c r="J1063" i="1"/>
  <c r="I1064" i="1"/>
  <c r="H1065" i="1"/>
  <c r="G1066" i="1"/>
  <c r="F1067" i="1"/>
  <c r="E1068" i="1"/>
  <c r="D1069" i="1"/>
  <c r="C1070" i="1"/>
  <c r="B1071" i="1"/>
  <c r="J1071" i="1"/>
  <c r="I1072" i="1"/>
  <c r="H1073" i="1"/>
  <c r="G1074" i="1"/>
  <c r="F1075" i="1"/>
  <c r="E1076" i="1"/>
  <c r="D1077" i="1"/>
  <c r="C1078" i="1"/>
  <c r="B1079" i="1"/>
  <c r="J1079" i="1"/>
  <c r="I1080" i="1"/>
  <c r="H1081" i="1"/>
  <c r="G1082" i="1"/>
  <c r="F1083" i="1"/>
  <c r="E1084" i="1"/>
  <c r="D1085" i="1"/>
  <c r="C1086" i="1"/>
  <c r="B1087" i="1"/>
  <c r="J1087" i="1"/>
  <c r="I1088" i="1"/>
  <c r="H1089" i="1"/>
  <c r="G1090" i="1"/>
  <c r="F1091" i="1"/>
  <c r="E1092" i="1"/>
  <c r="D1093" i="1"/>
  <c r="C1094" i="1"/>
  <c r="B1095" i="1"/>
  <c r="J1095" i="1"/>
  <c r="I1096" i="1"/>
  <c r="H1097" i="1"/>
  <c r="G1098" i="1"/>
  <c r="F1099" i="1"/>
  <c r="J684" i="1"/>
  <c r="B692" i="1"/>
  <c r="C699" i="1"/>
  <c r="D706" i="1"/>
  <c r="E713" i="1"/>
  <c r="F720" i="1"/>
  <c r="G727" i="1"/>
  <c r="H734" i="1"/>
  <c r="I741" i="1"/>
  <c r="J748" i="1"/>
  <c r="B756" i="1"/>
  <c r="C763" i="1"/>
  <c r="D770" i="1"/>
  <c r="E777" i="1"/>
  <c r="F784" i="1"/>
  <c r="G791" i="1"/>
  <c r="H798" i="1"/>
  <c r="I805" i="1"/>
  <c r="J812" i="1"/>
  <c r="B820" i="1"/>
  <c r="C827" i="1"/>
  <c r="D834" i="1"/>
  <c r="E841" i="1"/>
  <c r="F848" i="1"/>
  <c r="G855" i="1"/>
  <c r="H862" i="1"/>
  <c r="I869" i="1"/>
  <c r="C875" i="1"/>
  <c r="H878" i="1"/>
  <c r="D882" i="1"/>
  <c r="I885" i="1"/>
  <c r="E889" i="1"/>
  <c r="J892" i="1"/>
  <c r="F896" i="1"/>
  <c r="B900" i="1"/>
  <c r="G903" i="1"/>
  <c r="C907" i="1"/>
  <c r="F908" i="1"/>
  <c r="E909" i="1"/>
  <c r="D910" i="1"/>
  <c r="C911" i="1"/>
  <c r="B912" i="1"/>
  <c r="J912" i="1"/>
  <c r="I913" i="1"/>
  <c r="H914" i="1"/>
  <c r="G915" i="1"/>
  <c r="F916" i="1"/>
  <c r="E917" i="1"/>
  <c r="D918" i="1"/>
  <c r="C919" i="1"/>
  <c r="B920" i="1"/>
  <c r="J920" i="1"/>
  <c r="I921" i="1"/>
  <c r="H922" i="1"/>
  <c r="G923" i="1"/>
  <c r="F924" i="1"/>
  <c r="E925" i="1"/>
  <c r="D926" i="1"/>
  <c r="C927" i="1"/>
  <c r="B928" i="1"/>
  <c r="J928" i="1"/>
  <c r="I929" i="1"/>
  <c r="H930" i="1"/>
  <c r="G931" i="1"/>
  <c r="F932" i="1"/>
  <c r="E933" i="1"/>
  <c r="D934" i="1"/>
  <c r="C935" i="1"/>
  <c r="B936" i="1"/>
  <c r="J936" i="1"/>
  <c r="I937" i="1"/>
  <c r="H938" i="1"/>
  <c r="G939" i="1"/>
  <c r="F940" i="1"/>
  <c r="E941" i="1"/>
  <c r="D942" i="1"/>
  <c r="C943" i="1"/>
  <c r="B944" i="1"/>
  <c r="J944" i="1"/>
  <c r="I945" i="1"/>
  <c r="H946" i="1"/>
  <c r="G947" i="1"/>
  <c r="F948" i="1"/>
  <c r="E949" i="1"/>
  <c r="D950" i="1"/>
  <c r="C951" i="1"/>
  <c r="B952" i="1"/>
  <c r="J952" i="1"/>
  <c r="I953" i="1"/>
  <c r="H954" i="1"/>
  <c r="G955" i="1"/>
  <c r="F956" i="1"/>
  <c r="E957" i="1"/>
  <c r="D958" i="1"/>
  <c r="C959" i="1"/>
  <c r="B960" i="1"/>
  <c r="J960" i="1"/>
  <c r="I961" i="1"/>
  <c r="H962" i="1"/>
  <c r="G963" i="1"/>
  <c r="F964" i="1"/>
  <c r="E965" i="1"/>
  <c r="D966" i="1"/>
  <c r="C967" i="1"/>
  <c r="B968" i="1"/>
  <c r="J968" i="1"/>
  <c r="I969" i="1"/>
  <c r="H970" i="1"/>
  <c r="G971" i="1"/>
  <c r="F972" i="1"/>
  <c r="E973" i="1"/>
  <c r="D974" i="1"/>
  <c r="C975" i="1"/>
  <c r="B976" i="1"/>
  <c r="J976" i="1"/>
  <c r="I977" i="1"/>
  <c r="H978" i="1"/>
  <c r="G979" i="1"/>
  <c r="F980" i="1"/>
  <c r="E981" i="1"/>
  <c r="D982" i="1"/>
  <c r="C983" i="1"/>
  <c r="B984" i="1"/>
  <c r="J984" i="1"/>
  <c r="I985" i="1"/>
  <c r="H986" i="1"/>
  <c r="G987" i="1"/>
  <c r="F988" i="1"/>
  <c r="E989" i="1"/>
  <c r="D990" i="1"/>
  <c r="C991" i="1"/>
  <c r="B992" i="1"/>
  <c r="J992" i="1"/>
  <c r="I993" i="1"/>
  <c r="H994" i="1"/>
  <c r="G995" i="1"/>
  <c r="F996" i="1"/>
  <c r="E997" i="1"/>
  <c r="D998" i="1"/>
  <c r="C999" i="1"/>
  <c r="B1000" i="1"/>
  <c r="J1000" i="1"/>
  <c r="I1001" i="1"/>
  <c r="H1002" i="1"/>
  <c r="G1003" i="1"/>
  <c r="F1004" i="1"/>
  <c r="E1005" i="1"/>
  <c r="D1006" i="1"/>
  <c r="C1007" i="1"/>
  <c r="B1008" i="1"/>
  <c r="J1008" i="1"/>
  <c r="I1009" i="1"/>
  <c r="H1010" i="1"/>
  <c r="G1011" i="1"/>
  <c r="F1012" i="1"/>
  <c r="E1013" i="1"/>
  <c r="D1014" i="1"/>
  <c r="C1015" i="1"/>
  <c r="B1016" i="1"/>
  <c r="J1016" i="1"/>
  <c r="I1017" i="1"/>
  <c r="H1018" i="1"/>
  <c r="G1019" i="1"/>
  <c r="F1020" i="1"/>
  <c r="E1021" i="1"/>
  <c r="D1022" i="1"/>
  <c r="C1023" i="1"/>
  <c r="B1024" i="1"/>
  <c r="J1024" i="1"/>
  <c r="I1025" i="1"/>
  <c r="H1026" i="1"/>
  <c r="G1027" i="1"/>
  <c r="F1028" i="1"/>
  <c r="E1029" i="1"/>
  <c r="D1030" i="1"/>
  <c r="C1031" i="1"/>
  <c r="B1032" i="1"/>
  <c r="J1032" i="1"/>
  <c r="I1033" i="1"/>
  <c r="H1034" i="1"/>
  <c r="G1035" i="1"/>
  <c r="F1036" i="1"/>
  <c r="E1037" i="1"/>
  <c r="D1038" i="1"/>
  <c r="C1039" i="1"/>
  <c r="B1040" i="1"/>
  <c r="J1040" i="1"/>
  <c r="I1041" i="1"/>
  <c r="H1042" i="1"/>
  <c r="G1043" i="1"/>
  <c r="F1044" i="1"/>
  <c r="E1045" i="1"/>
  <c r="D1046" i="1"/>
  <c r="C1047" i="1"/>
  <c r="B1048" i="1"/>
  <c r="J1048" i="1"/>
  <c r="I1049" i="1"/>
  <c r="H1050" i="1"/>
  <c r="G1051" i="1"/>
  <c r="F1052" i="1"/>
  <c r="E1053" i="1"/>
  <c r="D1054" i="1"/>
  <c r="C1055" i="1"/>
  <c r="B1056" i="1"/>
  <c r="J1056" i="1"/>
  <c r="I1057" i="1"/>
  <c r="H1058" i="1"/>
  <c r="G1059" i="1"/>
  <c r="F1060" i="1"/>
  <c r="E1061" i="1"/>
  <c r="D1062" i="1"/>
  <c r="C1063" i="1"/>
  <c r="B1064" i="1"/>
  <c r="J1064" i="1"/>
  <c r="I1065" i="1"/>
  <c r="H1066" i="1"/>
  <c r="G1067" i="1"/>
  <c r="F1068" i="1"/>
  <c r="E1069" i="1"/>
  <c r="D1070" i="1"/>
  <c r="C1071" i="1"/>
  <c r="B1072" i="1"/>
  <c r="J1072" i="1"/>
  <c r="I1073" i="1"/>
  <c r="H1074" i="1"/>
  <c r="G1075" i="1"/>
  <c r="F1076" i="1"/>
  <c r="E1077" i="1"/>
  <c r="D1078" i="1"/>
  <c r="C1079" i="1"/>
  <c r="B1080" i="1"/>
  <c r="J1080" i="1"/>
  <c r="I1081" i="1"/>
  <c r="H1082" i="1"/>
  <c r="G1083" i="1"/>
  <c r="F1084" i="1"/>
  <c r="E1085" i="1"/>
  <c r="D1086" i="1"/>
  <c r="C1087" i="1"/>
  <c r="B1088" i="1"/>
  <c r="J1088" i="1"/>
  <c r="I1089" i="1"/>
  <c r="H1090" i="1"/>
  <c r="G1091" i="1"/>
  <c r="F1092" i="1"/>
  <c r="E1093" i="1"/>
  <c r="D1094" i="1"/>
  <c r="C1095" i="1"/>
  <c r="B1096" i="1"/>
  <c r="J1096" i="1"/>
  <c r="I1097" i="1"/>
  <c r="H1098" i="1"/>
  <c r="G1099" i="1"/>
  <c r="I685" i="1"/>
  <c r="J692" i="1"/>
  <c r="B700" i="1"/>
  <c r="C707" i="1"/>
  <c r="D714" i="1"/>
  <c r="E721" i="1"/>
  <c r="F728" i="1"/>
  <c r="G735" i="1"/>
  <c r="H742" i="1"/>
  <c r="I749" i="1"/>
  <c r="J756" i="1"/>
  <c r="B764" i="1"/>
  <c r="C771" i="1"/>
  <c r="D778" i="1"/>
  <c r="E785" i="1"/>
  <c r="F792" i="1"/>
  <c r="G799" i="1"/>
  <c r="H806" i="1"/>
  <c r="I813" i="1"/>
  <c r="J820" i="1"/>
  <c r="B828" i="1"/>
  <c r="C835" i="1"/>
  <c r="D842" i="1"/>
  <c r="E849" i="1"/>
  <c r="F856" i="1"/>
  <c r="G863" i="1"/>
  <c r="H870" i="1"/>
  <c r="H875" i="1"/>
  <c r="D879" i="1"/>
  <c r="I882" i="1"/>
  <c r="E886" i="1"/>
  <c r="J889" i="1"/>
  <c r="F893" i="1"/>
  <c r="B897" i="1"/>
  <c r="G900" i="1"/>
  <c r="C904" i="1"/>
  <c r="E907" i="1"/>
  <c r="G908" i="1"/>
  <c r="F909" i="1"/>
  <c r="E910" i="1"/>
  <c r="D911" i="1"/>
  <c r="C912" i="1"/>
  <c r="B913" i="1"/>
  <c r="J913" i="1"/>
  <c r="I914" i="1"/>
  <c r="H915" i="1"/>
  <c r="G916" i="1"/>
  <c r="F917" i="1"/>
  <c r="E918" i="1"/>
  <c r="D919" i="1"/>
  <c r="C920" i="1"/>
  <c r="B921" i="1"/>
  <c r="J921" i="1"/>
  <c r="I922" i="1"/>
  <c r="H923" i="1"/>
  <c r="G924" i="1"/>
  <c r="F925" i="1"/>
  <c r="E926" i="1"/>
  <c r="D927" i="1"/>
  <c r="C928" i="1"/>
  <c r="B929" i="1"/>
  <c r="J929" i="1"/>
  <c r="I930" i="1"/>
  <c r="H931" i="1"/>
  <c r="G932" i="1"/>
  <c r="F933" i="1"/>
  <c r="E934" i="1"/>
  <c r="D935" i="1"/>
  <c r="C936" i="1"/>
  <c r="B937" i="1"/>
  <c r="J937" i="1"/>
  <c r="I938" i="1"/>
  <c r="H939" i="1"/>
  <c r="G940" i="1"/>
  <c r="F941" i="1"/>
  <c r="E942" i="1"/>
  <c r="D943" i="1"/>
  <c r="C944" i="1"/>
  <c r="B945" i="1"/>
  <c r="J945" i="1"/>
  <c r="I946" i="1"/>
  <c r="H947" i="1"/>
  <c r="G948" i="1"/>
  <c r="F949" i="1"/>
  <c r="E950" i="1"/>
  <c r="D951" i="1"/>
  <c r="C952" i="1"/>
  <c r="B953" i="1"/>
  <c r="J953" i="1"/>
  <c r="I954" i="1"/>
  <c r="H955" i="1"/>
  <c r="G956" i="1"/>
  <c r="F957" i="1"/>
  <c r="E958" i="1"/>
  <c r="D959" i="1"/>
  <c r="C960" i="1"/>
  <c r="B961" i="1"/>
  <c r="J961" i="1"/>
  <c r="I962" i="1"/>
  <c r="H963" i="1"/>
  <c r="G964" i="1"/>
  <c r="F965" i="1"/>
  <c r="E966" i="1"/>
  <c r="D967" i="1"/>
  <c r="C968" i="1"/>
  <c r="B969" i="1"/>
  <c r="J969" i="1"/>
  <c r="I970" i="1"/>
  <c r="H971" i="1"/>
  <c r="G972" i="1"/>
  <c r="F973" i="1"/>
  <c r="E974" i="1"/>
  <c r="D975" i="1"/>
  <c r="C976" i="1"/>
  <c r="B977" i="1"/>
  <c r="J977" i="1"/>
  <c r="I978" i="1"/>
  <c r="H979" i="1"/>
  <c r="G980" i="1"/>
  <c r="F981" i="1"/>
  <c r="E982" i="1"/>
  <c r="D983" i="1"/>
  <c r="C984" i="1"/>
  <c r="B985" i="1"/>
  <c r="J985" i="1"/>
  <c r="I986" i="1"/>
  <c r="H987" i="1"/>
  <c r="G988" i="1"/>
  <c r="F989" i="1"/>
  <c r="E990" i="1"/>
  <c r="D991" i="1"/>
  <c r="C992" i="1"/>
  <c r="B993" i="1"/>
  <c r="J993" i="1"/>
  <c r="I994" i="1"/>
  <c r="H995" i="1"/>
  <c r="G996" i="1"/>
  <c r="F997" i="1"/>
  <c r="E998" i="1"/>
  <c r="D999" i="1"/>
  <c r="C1000" i="1"/>
  <c r="B1001" i="1"/>
  <c r="J1001" i="1"/>
  <c r="I1002" i="1"/>
  <c r="H1003" i="1"/>
  <c r="G1004" i="1"/>
  <c r="F1005" i="1"/>
  <c r="E1006" i="1"/>
  <c r="D1007" i="1"/>
  <c r="C1008" i="1"/>
  <c r="B1009" i="1"/>
  <c r="J1009" i="1"/>
  <c r="I1010" i="1"/>
  <c r="H1011" i="1"/>
  <c r="G1012" i="1"/>
  <c r="F1013" i="1"/>
  <c r="E1014" i="1"/>
  <c r="D1015" i="1"/>
  <c r="C1016" i="1"/>
  <c r="B1017" i="1"/>
  <c r="J1017" i="1"/>
  <c r="I1018" i="1"/>
  <c r="H1019" i="1"/>
  <c r="G1020" i="1"/>
  <c r="F1021" i="1"/>
  <c r="E1022" i="1"/>
  <c r="D1023" i="1"/>
  <c r="C1024" i="1"/>
  <c r="B1025" i="1"/>
  <c r="J1025" i="1"/>
  <c r="I1026" i="1"/>
  <c r="H1027" i="1"/>
  <c r="G1028" i="1"/>
  <c r="F1029" i="1"/>
  <c r="E1030" i="1"/>
  <c r="D1031" i="1"/>
  <c r="C1032" i="1"/>
  <c r="B1033" i="1"/>
  <c r="J1033" i="1"/>
  <c r="I1034" i="1"/>
  <c r="H1035" i="1"/>
  <c r="G1036" i="1"/>
  <c r="F1037" i="1"/>
  <c r="E1038" i="1"/>
  <c r="D1039" i="1"/>
  <c r="C1040" i="1"/>
  <c r="B1041" i="1"/>
  <c r="J1041" i="1"/>
  <c r="I1042" i="1"/>
  <c r="H1043" i="1"/>
  <c r="G1044" i="1"/>
  <c r="F1045" i="1"/>
  <c r="E1046" i="1"/>
  <c r="D1047" i="1"/>
  <c r="C1048" i="1"/>
  <c r="B1049" i="1"/>
  <c r="J1049" i="1"/>
  <c r="I1050" i="1"/>
  <c r="H1051" i="1"/>
  <c r="G1052" i="1"/>
  <c r="F1053" i="1"/>
  <c r="E1054" i="1"/>
  <c r="D1055" i="1"/>
  <c r="C1056" i="1"/>
  <c r="B1057" i="1"/>
  <c r="J1057" i="1"/>
  <c r="I1058" i="1"/>
  <c r="H1059" i="1"/>
  <c r="G1060" i="1"/>
  <c r="F1061" i="1"/>
  <c r="E1062" i="1"/>
  <c r="D1063" i="1"/>
  <c r="C1064" i="1"/>
  <c r="B1065" i="1"/>
  <c r="J1065" i="1"/>
  <c r="I1066" i="1"/>
  <c r="H1067" i="1"/>
  <c r="G1068" i="1"/>
  <c r="F1069" i="1"/>
  <c r="E1070" i="1"/>
  <c r="D1071" i="1"/>
  <c r="C1072" i="1"/>
  <c r="B1073" i="1"/>
  <c r="J1073" i="1"/>
  <c r="I1074" i="1"/>
  <c r="H1075" i="1"/>
  <c r="G1076" i="1"/>
  <c r="F1077" i="1"/>
  <c r="E1078" i="1"/>
  <c r="D1079" i="1"/>
  <c r="C1080" i="1"/>
  <c r="B1081" i="1"/>
  <c r="J1081" i="1"/>
  <c r="I1082" i="1"/>
  <c r="H1083" i="1"/>
  <c r="G1084" i="1"/>
  <c r="F1085" i="1"/>
  <c r="E1086" i="1"/>
  <c r="D1087" i="1"/>
  <c r="C1088" i="1"/>
  <c r="B1089" i="1"/>
  <c r="J1089" i="1"/>
  <c r="I1090" i="1"/>
  <c r="H1091" i="1"/>
  <c r="G1092" i="1"/>
  <c r="F1093" i="1"/>
  <c r="E1094" i="1"/>
  <c r="D1095" i="1"/>
  <c r="C1096" i="1"/>
  <c r="B1097" i="1"/>
  <c r="J1097" i="1"/>
  <c r="H686" i="1"/>
  <c r="I693" i="1"/>
  <c r="J700" i="1"/>
  <c r="B708" i="1"/>
  <c r="C715" i="1"/>
  <c r="D722" i="1"/>
  <c r="E729" i="1"/>
  <c r="F736" i="1"/>
  <c r="G743" i="1"/>
  <c r="H750" i="1"/>
  <c r="I757" i="1"/>
  <c r="J764" i="1"/>
  <c r="B772" i="1"/>
  <c r="C779" i="1"/>
  <c r="D786" i="1"/>
  <c r="E793" i="1"/>
  <c r="F800" i="1"/>
  <c r="G807" i="1"/>
  <c r="H814" i="1"/>
  <c r="I821" i="1"/>
  <c r="J828" i="1"/>
  <c r="B836" i="1"/>
  <c r="C843" i="1"/>
  <c r="D850" i="1"/>
  <c r="E857" i="1"/>
  <c r="F864" i="1"/>
  <c r="G871" i="1"/>
  <c r="B876" i="1"/>
  <c r="G879" i="1"/>
  <c r="C883" i="1"/>
  <c r="H886" i="1"/>
  <c r="D890" i="1"/>
  <c r="I893" i="1"/>
  <c r="E897" i="1"/>
  <c r="J900" i="1"/>
  <c r="F904" i="1"/>
  <c r="F907" i="1"/>
  <c r="H908" i="1"/>
  <c r="G909" i="1"/>
  <c r="F910" i="1"/>
  <c r="E911" i="1"/>
  <c r="D912" i="1"/>
  <c r="C913" i="1"/>
  <c r="B914" i="1"/>
  <c r="J914" i="1"/>
  <c r="I915" i="1"/>
  <c r="H916" i="1"/>
  <c r="G917" i="1"/>
  <c r="F918" i="1"/>
  <c r="E919" i="1"/>
  <c r="D920" i="1"/>
  <c r="C921" i="1"/>
  <c r="B922" i="1"/>
  <c r="J922" i="1"/>
  <c r="I923" i="1"/>
  <c r="H924" i="1"/>
  <c r="G925" i="1"/>
  <c r="F926" i="1"/>
  <c r="E927" i="1"/>
  <c r="D928" i="1"/>
  <c r="C929" i="1"/>
  <c r="B930" i="1"/>
  <c r="J930" i="1"/>
  <c r="I931" i="1"/>
  <c r="H932" i="1"/>
  <c r="G933" i="1"/>
  <c r="F934" i="1"/>
  <c r="E935" i="1"/>
  <c r="D936" i="1"/>
  <c r="C937" i="1"/>
  <c r="B938" i="1"/>
  <c r="J938" i="1"/>
  <c r="I939" i="1"/>
  <c r="H940" i="1"/>
  <c r="G941" i="1"/>
  <c r="F942" i="1"/>
  <c r="E943" i="1"/>
  <c r="D944" i="1"/>
  <c r="C945" i="1"/>
  <c r="B946" i="1"/>
  <c r="J946" i="1"/>
  <c r="I947" i="1"/>
  <c r="H948" i="1"/>
  <c r="G949" i="1"/>
  <c r="F950" i="1"/>
  <c r="E951" i="1"/>
  <c r="D952" i="1"/>
  <c r="C953" i="1"/>
  <c r="B954" i="1"/>
  <c r="J954" i="1"/>
  <c r="I955" i="1"/>
  <c r="H956" i="1"/>
  <c r="G957" i="1"/>
  <c r="F958" i="1"/>
  <c r="E959" i="1"/>
  <c r="D960" i="1"/>
  <c r="C961" i="1"/>
  <c r="B962" i="1"/>
  <c r="J962" i="1"/>
  <c r="I963" i="1"/>
  <c r="H964" i="1"/>
  <c r="G965" i="1"/>
  <c r="F966" i="1"/>
  <c r="E967" i="1"/>
  <c r="D968" i="1"/>
  <c r="C969" i="1"/>
  <c r="B970" i="1"/>
  <c r="J970" i="1"/>
  <c r="I971" i="1"/>
  <c r="H972" i="1"/>
  <c r="G973" i="1"/>
  <c r="F974" i="1"/>
  <c r="E975" i="1"/>
  <c r="D976" i="1"/>
  <c r="C977" i="1"/>
  <c r="B978" i="1"/>
  <c r="J978" i="1"/>
  <c r="I979" i="1"/>
  <c r="H980" i="1"/>
  <c r="G981" i="1"/>
  <c r="F982" i="1"/>
  <c r="E983" i="1"/>
  <c r="D984" i="1"/>
  <c r="C985" i="1"/>
  <c r="B986" i="1"/>
  <c r="J986" i="1"/>
  <c r="I987" i="1"/>
  <c r="H988" i="1"/>
  <c r="G989" i="1"/>
  <c r="F990" i="1"/>
  <c r="E991" i="1"/>
  <c r="D992" i="1"/>
  <c r="C993" i="1"/>
  <c r="B994" i="1"/>
  <c r="J994" i="1"/>
  <c r="I995" i="1"/>
  <c r="H996" i="1"/>
  <c r="G997" i="1"/>
  <c r="F998" i="1"/>
  <c r="E999" i="1"/>
  <c r="D1000" i="1"/>
  <c r="C1001" i="1"/>
  <c r="B1002" i="1"/>
  <c r="J1002" i="1"/>
  <c r="I1003" i="1"/>
  <c r="H1004" i="1"/>
  <c r="G1005" i="1"/>
  <c r="F1006" i="1"/>
  <c r="E1007" i="1"/>
  <c r="D1008" i="1"/>
  <c r="C1009" i="1"/>
  <c r="B1010" i="1"/>
  <c r="J1010" i="1"/>
  <c r="I1011" i="1"/>
  <c r="H1012" i="1"/>
  <c r="G1013" i="1"/>
  <c r="F1014" i="1"/>
  <c r="E1015" i="1"/>
  <c r="D1016" i="1"/>
  <c r="C1017" i="1"/>
  <c r="B1018" i="1"/>
  <c r="J1018" i="1"/>
  <c r="I1019" i="1"/>
  <c r="H1020" i="1"/>
  <c r="G1021" i="1"/>
  <c r="F1022" i="1"/>
  <c r="E1023" i="1"/>
  <c r="D1024" i="1"/>
  <c r="C1025" i="1"/>
  <c r="B1026" i="1"/>
  <c r="J1026" i="1"/>
  <c r="I1027" i="1"/>
  <c r="H1028" i="1"/>
  <c r="G1029" i="1"/>
  <c r="F1030" i="1"/>
  <c r="E1031" i="1"/>
  <c r="D1032" i="1"/>
  <c r="C1033" i="1"/>
  <c r="B1034" i="1"/>
  <c r="J1034" i="1"/>
  <c r="I1035" i="1"/>
  <c r="H1036" i="1"/>
  <c r="G1037" i="1"/>
  <c r="F1038" i="1"/>
  <c r="E1039" i="1"/>
  <c r="D1040" i="1"/>
  <c r="C1041" i="1"/>
  <c r="B1042" i="1"/>
  <c r="J1042" i="1"/>
  <c r="I1043" i="1"/>
  <c r="H1044" i="1"/>
  <c r="G1045" i="1"/>
  <c r="F1046" i="1"/>
  <c r="E1047" i="1"/>
  <c r="D1048" i="1"/>
  <c r="C1049" i="1"/>
  <c r="B1050" i="1"/>
  <c r="J1050" i="1"/>
  <c r="I1051" i="1"/>
  <c r="H1052" i="1"/>
  <c r="G1053" i="1"/>
  <c r="F1054" i="1"/>
  <c r="E1055" i="1"/>
  <c r="D1056" i="1"/>
  <c r="C1057" i="1"/>
  <c r="B1058" i="1"/>
  <c r="J1058" i="1"/>
  <c r="I1059" i="1"/>
  <c r="H1060" i="1"/>
  <c r="G1061" i="1"/>
  <c r="F1062" i="1"/>
  <c r="E1063" i="1"/>
  <c r="D1064" i="1"/>
  <c r="C1065" i="1"/>
  <c r="B1066" i="1"/>
  <c r="J1066" i="1"/>
  <c r="I1067" i="1"/>
  <c r="H1068" i="1"/>
  <c r="G1069" i="1"/>
  <c r="F1070" i="1"/>
  <c r="E1071" i="1"/>
  <c r="D1072" i="1"/>
  <c r="C1073" i="1"/>
  <c r="B1074" i="1"/>
  <c r="J1074" i="1"/>
  <c r="I1075" i="1"/>
  <c r="H1076" i="1"/>
  <c r="G1077" i="1"/>
  <c r="F1078" i="1"/>
  <c r="E1079" i="1"/>
  <c r="D1080" i="1"/>
  <c r="C1081" i="1"/>
  <c r="B1082" i="1"/>
  <c r="J1082" i="1"/>
  <c r="I1083" i="1"/>
  <c r="H1084" i="1"/>
  <c r="G1085" i="1"/>
  <c r="F1086" i="1"/>
  <c r="E1087" i="1"/>
  <c r="D1088" i="1"/>
  <c r="C1089" i="1"/>
  <c r="B1090" i="1"/>
  <c r="J1090" i="1"/>
  <c r="I1091" i="1"/>
  <c r="H1092" i="1"/>
  <c r="G1093" i="1"/>
  <c r="F1094" i="1"/>
  <c r="E1095" i="1"/>
  <c r="D1096" i="1"/>
  <c r="C1097" i="1"/>
  <c r="G687" i="1"/>
  <c r="H694" i="1"/>
  <c r="I701" i="1"/>
  <c r="J708" i="1"/>
  <c r="B716" i="1"/>
  <c r="C723" i="1"/>
  <c r="D730" i="1"/>
  <c r="E737" i="1"/>
  <c r="F744" i="1"/>
  <c r="G751" i="1"/>
  <c r="H758" i="1"/>
  <c r="I765" i="1"/>
  <c r="J772" i="1"/>
  <c r="B780" i="1"/>
  <c r="C787" i="1"/>
  <c r="D794" i="1"/>
  <c r="E801" i="1"/>
  <c r="F808" i="1"/>
  <c r="G815" i="1"/>
  <c r="H822" i="1"/>
  <c r="I829" i="1"/>
  <c r="J836" i="1"/>
  <c r="B844" i="1"/>
  <c r="C851" i="1"/>
  <c r="D858" i="1"/>
  <c r="E865" i="1"/>
  <c r="F872" i="1"/>
  <c r="G876" i="1"/>
  <c r="C880" i="1"/>
  <c r="H883" i="1"/>
  <c r="D887" i="1"/>
  <c r="I890" i="1"/>
  <c r="E894" i="1"/>
  <c r="J897" i="1"/>
  <c r="F901" i="1"/>
  <c r="B905" i="1"/>
  <c r="H907" i="1"/>
  <c r="I908" i="1"/>
  <c r="H909" i="1"/>
  <c r="G910" i="1"/>
  <c r="F911" i="1"/>
  <c r="E912" i="1"/>
  <c r="D913" i="1"/>
  <c r="C914" i="1"/>
  <c r="B915" i="1"/>
  <c r="J915" i="1"/>
  <c r="I916" i="1"/>
  <c r="H917" i="1"/>
  <c r="G918" i="1"/>
  <c r="F919" i="1"/>
  <c r="E920" i="1"/>
  <c r="D921" i="1"/>
  <c r="C922" i="1"/>
  <c r="B923" i="1"/>
  <c r="J923" i="1"/>
  <c r="I924" i="1"/>
  <c r="H925" i="1"/>
  <c r="G926" i="1"/>
  <c r="F927" i="1"/>
  <c r="E928" i="1"/>
  <c r="D929" i="1"/>
  <c r="C930" i="1"/>
  <c r="B931" i="1"/>
  <c r="J931" i="1"/>
  <c r="I932" i="1"/>
  <c r="H933" i="1"/>
  <c r="G934" i="1"/>
  <c r="F935" i="1"/>
  <c r="E936" i="1"/>
  <c r="D937" i="1"/>
  <c r="C938" i="1"/>
  <c r="B939" i="1"/>
  <c r="J939" i="1"/>
  <c r="I940" i="1"/>
  <c r="H941" i="1"/>
  <c r="G942" i="1"/>
  <c r="F943" i="1"/>
  <c r="E944" i="1"/>
  <c r="D945" i="1"/>
  <c r="C946" i="1"/>
  <c r="B947" i="1"/>
  <c r="J947" i="1"/>
  <c r="I948" i="1"/>
  <c r="H949" i="1"/>
  <c r="G950" i="1"/>
  <c r="F951" i="1"/>
  <c r="E952" i="1"/>
  <c r="D953" i="1"/>
  <c r="C954" i="1"/>
  <c r="B955" i="1"/>
  <c r="J955" i="1"/>
  <c r="I956" i="1"/>
  <c r="H957" i="1"/>
  <c r="G958" i="1"/>
  <c r="F959" i="1"/>
  <c r="E960" i="1"/>
  <c r="D961" i="1"/>
  <c r="C962" i="1"/>
  <c r="B963" i="1"/>
  <c r="J963" i="1"/>
  <c r="I964" i="1"/>
  <c r="H965" i="1"/>
  <c r="G966" i="1"/>
  <c r="F967" i="1"/>
  <c r="E968" i="1"/>
  <c r="D969" i="1"/>
  <c r="C970" i="1"/>
  <c r="B971" i="1"/>
  <c r="J971" i="1"/>
  <c r="I972" i="1"/>
  <c r="H973" i="1"/>
  <c r="G974" i="1"/>
  <c r="F975" i="1"/>
  <c r="E976" i="1"/>
  <c r="D977" i="1"/>
  <c r="C978" i="1"/>
  <c r="B979" i="1"/>
  <c r="J979" i="1"/>
  <c r="I980" i="1"/>
  <c r="H981" i="1"/>
  <c r="G982" i="1"/>
  <c r="F983" i="1"/>
  <c r="E984" i="1"/>
  <c r="D985" i="1"/>
  <c r="C986" i="1"/>
  <c r="B987" i="1"/>
  <c r="J987" i="1"/>
  <c r="I988" i="1"/>
  <c r="H989" i="1"/>
  <c r="G990" i="1"/>
  <c r="F991" i="1"/>
  <c r="E992" i="1"/>
  <c r="D993" i="1"/>
  <c r="C994" i="1"/>
  <c r="B995" i="1"/>
  <c r="J995" i="1"/>
  <c r="I996" i="1"/>
  <c r="H997" i="1"/>
  <c r="G998" i="1"/>
  <c r="F999" i="1"/>
  <c r="E1000" i="1"/>
  <c r="D1001" i="1"/>
  <c r="C1002" i="1"/>
  <c r="B1003" i="1"/>
  <c r="J1003" i="1"/>
  <c r="I1004" i="1"/>
  <c r="H1005" i="1"/>
  <c r="G1006" i="1"/>
  <c r="F1007" i="1"/>
  <c r="E1008" i="1"/>
  <c r="D1009" i="1"/>
  <c r="C1010" i="1"/>
  <c r="B1011" i="1"/>
  <c r="J1011" i="1"/>
  <c r="I1012" i="1"/>
  <c r="H1013" i="1"/>
  <c r="G1014" i="1"/>
  <c r="F1015" i="1"/>
  <c r="E1016" i="1"/>
  <c r="D1017" i="1"/>
  <c r="C1018" i="1"/>
  <c r="B1019" i="1"/>
  <c r="J1019" i="1"/>
  <c r="I1020" i="1"/>
  <c r="H1021" i="1"/>
  <c r="G1022" i="1"/>
  <c r="F1023" i="1"/>
  <c r="E1024" i="1"/>
  <c r="D1025" i="1"/>
  <c r="C1026" i="1"/>
  <c r="B1027" i="1"/>
  <c r="J1027" i="1"/>
  <c r="I1028" i="1"/>
  <c r="H1029" i="1"/>
  <c r="G1030" i="1"/>
  <c r="F1031" i="1"/>
  <c r="E1032" i="1"/>
  <c r="D1033" i="1"/>
  <c r="C1034" i="1"/>
  <c r="B1035" i="1"/>
  <c r="J1035" i="1"/>
  <c r="I1036" i="1"/>
  <c r="H1037" i="1"/>
  <c r="G1038" i="1"/>
  <c r="F1039" i="1"/>
  <c r="E1040" i="1"/>
  <c r="D1041" i="1"/>
  <c r="C1042" i="1"/>
  <c r="B1043" i="1"/>
  <c r="J1043" i="1"/>
  <c r="I1044" i="1"/>
  <c r="H1045" i="1"/>
  <c r="G1046" i="1"/>
  <c r="F1047" i="1"/>
  <c r="E1048" i="1"/>
  <c r="D1049" i="1"/>
  <c r="C1050" i="1"/>
  <c r="B1051" i="1"/>
  <c r="J1051" i="1"/>
  <c r="I1052" i="1"/>
  <c r="H1053" i="1"/>
  <c r="G1054" i="1"/>
  <c r="F1055" i="1"/>
  <c r="E1056" i="1"/>
  <c r="D1057" i="1"/>
  <c r="C1058" i="1"/>
  <c r="B1059" i="1"/>
  <c r="J1059" i="1"/>
  <c r="I1060" i="1"/>
  <c r="H1061" i="1"/>
  <c r="G1062" i="1"/>
  <c r="F1063" i="1"/>
  <c r="E1064" i="1"/>
  <c r="D1065" i="1"/>
  <c r="C1066" i="1"/>
  <c r="B1067" i="1"/>
  <c r="J1067" i="1"/>
  <c r="I1068" i="1"/>
  <c r="H1069" i="1"/>
  <c r="G1070" i="1"/>
  <c r="F1071" i="1"/>
  <c r="E1072" i="1"/>
  <c r="D1073" i="1"/>
  <c r="C1074" i="1"/>
  <c r="B1075" i="1"/>
  <c r="J1075" i="1"/>
  <c r="I1076" i="1"/>
  <c r="H1077" i="1"/>
  <c r="G1078" i="1"/>
  <c r="F1079" i="1"/>
  <c r="E1080" i="1"/>
  <c r="D1081" i="1"/>
  <c r="F688" i="1"/>
  <c r="G695" i="1"/>
  <c r="H702" i="1"/>
  <c r="I709" i="1"/>
  <c r="J716" i="1"/>
  <c r="B724" i="1"/>
  <c r="C731" i="1"/>
  <c r="D738" i="1"/>
  <c r="E745" i="1"/>
  <c r="F752" i="1"/>
  <c r="G759" i="1"/>
  <c r="H766" i="1"/>
  <c r="I773" i="1"/>
  <c r="J780" i="1"/>
  <c r="B788" i="1"/>
  <c r="C795" i="1"/>
  <c r="D802" i="1"/>
  <c r="E809" i="1"/>
  <c r="F816" i="1"/>
  <c r="G823" i="1"/>
  <c r="H830" i="1"/>
  <c r="I837" i="1"/>
  <c r="J844" i="1"/>
  <c r="B852" i="1"/>
  <c r="C859" i="1"/>
  <c r="D866" i="1"/>
  <c r="E873" i="1"/>
  <c r="J876" i="1"/>
  <c r="F880" i="1"/>
  <c r="B884" i="1"/>
  <c r="G887" i="1"/>
  <c r="C891" i="1"/>
  <c r="H894" i="1"/>
  <c r="D898" i="1"/>
  <c r="I901" i="1"/>
  <c r="E905" i="1"/>
  <c r="J907" i="1"/>
  <c r="J908" i="1"/>
  <c r="I909" i="1"/>
  <c r="H910" i="1"/>
  <c r="G911" i="1"/>
  <c r="F912" i="1"/>
  <c r="E913" i="1"/>
  <c r="D914" i="1"/>
  <c r="C915" i="1"/>
  <c r="B916" i="1"/>
  <c r="J916" i="1"/>
  <c r="I917" i="1"/>
  <c r="H918" i="1"/>
  <c r="G919" i="1"/>
  <c r="F920" i="1"/>
  <c r="E921" i="1"/>
  <c r="D922" i="1"/>
  <c r="C923" i="1"/>
  <c r="B924" i="1"/>
  <c r="J924" i="1"/>
  <c r="I925" i="1"/>
  <c r="H926" i="1"/>
  <c r="G927" i="1"/>
  <c r="F928" i="1"/>
  <c r="E929" i="1"/>
  <c r="D930" i="1"/>
  <c r="C931" i="1"/>
  <c r="B932" i="1"/>
  <c r="J932" i="1"/>
  <c r="I933" i="1"/>
  <c r="H934" i="1"/>
  <c r="G935" i="1"/>
  <c r="F936" i="1"/>
  <c r="E937" i="1"/>
  <c r="D938" i="1"/>
  <c r="C939" i="1"/>
  <c r="B940" i="1"/>
  <c r="J940" i="1"/>
  <c r="I941" i="1"/>
  <c r="H942" i="1"/>
  <c r="G943" i="1"/>
  <c r="F944" i="1"/>
  <c r="E945" i="1"/>
  <c r="D946" i="1"/>
  <c r="C947" i="1"/>
  <c r="B948" i="1"/>
  <c r="J948" i="1"/>
  <c r="I949" i="1"/>
  <c r="H950" i="1"/>
  <c r="G951" i="1"/>
  <c r="F952" i="1"/>
  <c r="E953" i="1"/>
  <c r="D954" i="1"/>
  <c r="C955" i="1"/>
  <c r="B956" i="1"/>
  <c r="J956" i="1"/>
  <c r="I957" i="1"/>
  <c r="H958" i="1"/>
  <c r="G959" i="1"/>
  <c r="F960" i="1"/>
  <c r="E961" i="1"/>
  <c r="D962" i="1"/>
  <c r="C963" i="1"/>
  <c r="B964" i="1"/>
  <c r="J964" i="1"/>
  <c r="I965" i="1"/>
  <c r="H966" i="1"/>
  <c r="G967" i="1"/>
  <c r="F968" i="1"/>
  <c r="E969" i="1"/>
  <c r="D970" i="1"/>
  <c r="C971" i="1"/>
  <c r="B972" i="1"/>
  <c r="J972" i="1"/>
  <c r="I973" i="1"/>
  <c r="H974" i="1"/>
  <c r="G975" i="1"/>
  <c r="F976" i="1"/>
  <c r="E977" i="1"/>
  <c r="D978" i="1"/>
  <c r="C979" i="1"/>
  <c r="B980" i="1"/>
  <c r="J980" i="1"/>
  <c r="I981" i="1"/>
  <c r="H982" i="1"/>
  <c r="G983" i="1"/>
  <c r="F984" i="1"/>
  <c r="E985" i="1"/>
  <c r="D986" i="1"/>
  <c r="C987" i="1"/>
  <c r="B988" i="1"/>
  <c r="J988" i="1"/>
  <c r="I989" i="1"/>
  <c r="H990" i="1"/>
  <c r="G991" i="1"/>
  <c r="F992" i="1"/>
  <c r="E993" i="1"/>
  <c r="D994" i="1"/>
  <c r="C995" i="1"/>
  <c r="B996" i="1"/>
  <c r="J996" i="1"/>
  <c r="I997" i="1"/>
  <c r="H998" i="1"/>
  <c r="G999" i="1"/>
  <c r="F1000" i="1"/>
  <c r="E1001" i="1"/>
  <c r="D1002" i="1"/>
  <c r="C1003" i="1"/>
  <c r="B1004" i="1"/>
  <c r="J1004" i="1"/>
  <c r="I1005" i="1"/>
  <c r="H1006" i="1"/>
  <c r="G1007" i="1"/>
  <c r="F1008" i="1"/>
  <c r="E1009" i="1"/>
  <c r="D1010" i="1"/>
  <c r="C1011" i="1"/>
  <c r="B1012" i="1"/>
  <c r="J1012" i="1"/>
  <c r="I1013" i="1"/>
  <c r="H1014" i="1"/>
  <c r="G1015" i="1"/>
  <c r="F1016" i="1"/>
  <c r="E1017" i="1"/>
  <c r="D1018" i="1"/>
  <c r="C1019" i="1"/>
  <c r="B1020" i="1"/>
  <c r="J1020" i="1"/>
  <c r="I1021" i="1"/>
  <c r="H1022" i="1"/>
  <c r="G1023" i="1"/>
  <c r="F1024" i="1"/>
  <c r="E1025" i="1"/>
  <c r="D1026" i="1"/>
  <c r="C1027" i="1"/>
  <c r="B1028" i="1"/>
  <c r="J1028" i="1"/>
  <c r="I1029" i="1"/>
  <c r="H1030" i="1"/>
  <c r="G1031" i="1"/>
  <c r="F1032" i="1"/>
  <c r="E1033" i="1"/>
  <c r="D1034" i="1"/>
  <c r="C1035" i="1"/>
  <c r="B1036" i="1"/>
  <c r="J1036" i="1"/>
  <c r="I1037" i="1"/>
  <c r="H1038" i="1"/>
  <c r="G1039" i="1"/>
  <c r="F1040" i="1"/>
  <c r="E1041" i="1"/>
  <c r="D1042" i="1"/>
  <c r="C1043" i="1"/>
  <c r="B1044" i="1"/>
  <c r="J1044" i="1"/>
  <c r="I1045" i="1"/>
  <c r="H1046" i="1"/>
  <c r="G1047" i="1"/>
  <c r="F1048" i="1"/>
  <c r="E1049" i="1"/>
  <c r="D1050" i="1"/>
  <c r="C1051" i="1"/>
  <c r="B1052" i="1"/>
  <c r="J1052" i="1"/>
  <c r="I1053" i="1"/>
  <c r="H1054" i="1"/>
  <c r="G1055" i="1"/>
  <c r="F1056" i="1"/>
  <c r="E1057" i="1"/>
  <c r="D1058" i="1"/>
  <c r="C1059" i="1"/>
  <c r="B1060" i="1"/>
  <c r="J1060" i="1"/>
  <c r="I1061" i="1"/>
  <c r="H1062" i="1"/>
  <c r="G1063" i="1"/>
  <c r="F1064" i="1"/>
  <c r="E1065" i="1"/>
  <c r="D1066" i="1"/>
  <c r="C1067" i="1"/>
  <c r="B1068" i="1"/>
  <c r="J1068" i="1"/>
  <c r="I1069" i="1"/>
  <c r="H1070" i="1"/>
  <c r="G1071" i="1"/>
  <c r="F1072" i="1"/>
  <c r="E1073" i="1"/>
  <c r="D1074" i="1"/>
  <c r="C1075" i="1"/>
  <c r="B1076" i="1"/>
  <c r="J1076" i="1"/>
  <c r="I1077" i="1"/>
  <c r="H1078" i="1"/>
  <c r="G1079" i="1"/>
  <c r="F1080" i="1"/>
  <c r="E1081" i="1"/>
  <c r="D1082" i="1"/>
  <c r="C1083" i="1"/>
  <c r="B1084" i="1"/>
  <c r="J1084" i="1"/>
  <c r="I1085" i="1"/>
  <c r="H1086" i="1"/>
  <c r="G1087" i="1"/>
  <c r="F1088" i="1"/>
  <c r="E1089" i="1"/>
  <c r="D1090" i="1"/>
  <c r="C1091" i="1"/>
  <c r="B1092" i="1"/>
  <c r="C1082" i="1"/>
  <c r="D1089" i="1"/>
  <c r="G1094" i="1"/>
  <c r="B1098" i="1"/>
  <c r="I1099" i="1"/>
  <c r="I1100" i="1"/>
  <c r="I1101" i="1"/>
  <c r="H1102" i="1"/>
  <c r="G1103" i="1"/>
  <c r="F1104" i="1"/>
  <c r="E1105" i="1"/>
  <c r="D1106" i="1"/>
  <c r="C1107" i="1"/>
  <c r="B1108" i="1"/>
  <c r="J1108" i="1"/>
  <c r="I1109" i="1"/>
  <c r="H1110" i="1"/>
  <c r="G1111" i="1"/>
  <c r="F1112" i="1"/>
  <c r="E1113" i="1"/>
  <c r="D1114" i="1"/>
  <c r="C1115" i="1"/>
  <c r="B1116" i="1"/>
  <c r="J1116" i="1"/>
  <c r="I1117" i="1"/>
  <c r="H1118" i="1"/>
  <c r="G1119" i="1"/>
  <c r="F1120" i="1"/>
  <c r="E1121" i="1"/>
  <c r="D1122" i="1"/>
  <c r="C1123" i="1"/>
  <c r="B1124" i="1"/>
  <c r="J1124" i="1"/>
  <c r="I1125" i="1"/>
  <c r="H1126" i="1"/>
  <c r="G1127" i="1"/>
  <c r="F1128" i="1"/>
  <c r="E1129" i="1"/>
  <c r="D1130" i="1"/>
  <c r="C1131" i="1"/>
  <c r="B1132" i="1"/>
  <c r="J1132" i="1"/>
  <c r="I1133" i="1"/>
  <c r="H1134" i="1"/>
  <c r="G1135" i="1"/>
  <c r="F1136" i="1"/>
  <c r="E1137" i="1"/>
  <c r="D1138" i="1"/>
  <c r="C1139" i="1"/>
  <c r="B1140" i="1"/>
  <c r="J1140" i="1"/>
  <c r="I1141" i="1"/>
  <c r="H1142" i="1"/>
  <c r="G1143" i="1"/>
  <c r="F1144" i="1"/>
  <c r="E1145" i="1"/>
  <c r="D1146" i="1"/>
  <c r="C1147" i="1"/>
  <c r="B1148" i="1"/>
  <c r="J1148" i="1"/>
  <c r="I1149" i="1"/>
  <c r="H1150" i="1"/>
  <c r="G1151" i="1"/>
  <c r="F1152" i="1"/>
  <c r="E1153" i="1"/>
  <c r="D1154" i="1"/>
  <c r="C1155" i="1"/>
  <c r="B1156" i="1"/>
  <c r="J1156" i="1"/>
  <c r="I1157" i="1"/>
  <c r="H1158" i="1"/>
  <c r="G1159" i="1"/>
  <c r="F1160" i="1"/>
  <c r="E1161" i="1"/>
  <c r="D1162" i="1"/>
  <c r="C1163" i="1"/>
  <c r="B1164" i="1"/>
  <c r="J1164" i="1"/>
  <c r="I1165" i="1"/>
  <c r="H1166" i="1"/>
  <c r="G1167" i="1"/>
  <c r="F1168" i="1"/>
  <c r="E1169" i="1"/>
  <c r="D1170" i="1"/>
  <c r="C1171" i="1"/>
  <c r="B1172" i="1"/>
  <c r="J1172" i="1"/>
  <c r="I1173" i="1"/>
  <c r="H1174" i="1"/>
  <c r="G1175" i="1"/>
  <c r="F1176" i="1"/>
  <c r="E1177" i="1"/>
  <c r="D1178" i="1"/>
  <c r="C1179" i="1"/>
  <c r="B1180" i="1"/>
  <c r="J1180" i="1"/>
  <c r="I1181" i="1"/>
  <c r="H1182" i="1"/>
  <c r="G1183" i="1"/>
  <c r="F1184" i="1"/>
  <c r="E1185" i="1"/>
  <c r="D1186" i="1"/>
  <c r="C1187" i="1"/>
  <c r="B1188" i="1"/>
  <c r="J1188" i="1"/>
  <c r="I1189" i="1"/>
  <c r="H1190" i="1"/>
  <c r="G1191" i="1"/>
  <c r="F1192" i="1"/>
  <c r="E1193" i="1"/>
  <c r="D1194" i="1"/>
  <c r="C1195" i="1"/>
  <c r="B1196" i="1"/>
  <c r="J1196" i="1"/>
  <c r="I1197" i="1"/>
  <c r="H1198" i="1"/>
  <c r="G1199" i="1"/>
  <c r="F1200" i="1"/>
  <c r="E1201" i="1"/>
  <c r="D1202" i="1"/>
  <c r="C1203" i="1"/>
  <c r="B1204" i="1"/>
  <c r="J1204" i="1"/>
  <c r="I1205" i="1"/>
  <c r="H1206" i="1"/>
  <c r="G1207" i="1"/>
  <c r="F1208" i="1"/>
  <c r="E1209" i="1"/>
  <c r="D1210" i="1"/>
  <c r="C1211" i="1"/>
  <c r="B1212" i="1"/>
  <c r="J1212" i="1"/>
  <c r="I1213" i="1"/>
  <c r="H1214" i="1"/>
  <c r="G1215" i="1"/>
  <c r="F1216" i="1"/>
  <c r="E1217" i="1"/>
  <c r="D1218" i="1"/>
  <c r="C1219" i="1"/>
  <c r="B1220" i="1"/>
  <c r="J1220" i="1"/>
  <c r="I1221" i="1"/>
  <c r="H1222" i="1"/>
  <c r="G1223" i="1"/>
  <c r="F1224" i="1"/>
  <c r="E1225" i="1"/>
  <c r="D1226" i="1"/>
  <c r="C1227" i="1"/>
  <c r="B1228" i="1"/>
  <c r="J1228" i="1"/>
  <c r="I1229" i="1"/>
  <c r="H1230" i="1"/>
  <c r="G1231" i="1"/>
  <c r="F1232" i="1"/>
  <c r="E1233" i="1"/>
  <c r="D1234" i="1"/>
  <c r="C1235" i="1"/>
  <c r="B1236" i="1"/>
  <c r="J1236" i="1"/>
  <c r="I1237" i="1"/>
  <c r="H1238" i="1"/>
  <c r="G1239" i="1"/>
  <c r="F1240" i="1"/>
  <c r="E1241" i="1"/>
  <c r="D1242" i="1"/>
  <c r="C1243" i="1"/>
  <c r="B1244" i="1"/>
  <c r="J1244" i="1"/>
  <c r="I1245" i="1"/>
  <c r="H1246" i="1"/>
  <c r="G1247" i="1"/>
  <c r="F1248" i="1"/>
  <c r="E1249" i="1"/>
  <c r="D1250" i="1"/>
  <c r="C1251" i="1"/>
  <c r="B1252" i="1"/>
  <c r="J1252" i="1"/>
  <c r="I1253" i="1"/>
  <c r="H1254" i="1"/>
  <c r="G1255" i="1"/>
  <c r="F1256" i="1"/>
  <c r="E1257" i="1"/>
  <c r="D1258" i="1"/>
  <c r="C1259" i="1"/>
  <c r="B1260" i="1"/>
  <c r="J1260" i="1"/>
  <c r="I1261" i="1"/>
  <c r="H1262" i="1"/>
  <c r="G1263" i="1"/>
  <c r="F1264" i="1"/>
  <c r="E1265" i="1"/>
  <c r="D1266" i="1"/>
  <c r="C1267" i="1"/>
  <c r="B1268" i="1"/>
  <c r="J1268" i="1"/>
  <c r="I1269" i="1"/>
  <c r="H1270" i="1"/>
  <c r="G1271" i="1"/>
  <c r="F1272" i="1"/>
  <c r="E1273" i="1"/>
  <c r="D1274" i="1"/>
  <c r="C1275" i="1"/>
  <c r="B1276" i="1"/>
  <c r="J1276" i="1"/>
  <c r="I1277" i="1"/>
  <c r="H1278" i="1"/>
  <c r="G1279" i="1"/>
  <c r="F1280" i="1"/>
  <c r="E1281" i="1"/>
  <c r="D1282" i="1"/>
  <c r="C1283" i="1"/>
  <c r="B1284" i="1"/>
  <c r="J1284" i="1"/>
  <c r="I1285" i="1"/>
  <c r="H1286" i="1"/>
  <c r="G1287" i="1"/>
  <c r="F1288" i="1"/>
  <c r="E1289" i="1"/>
  <c r="D1290" i="1"/>
  <c r="C1291" i="1"/>
  <c r="B1292" i="1"/>
  <c r="J1292" i="1"/>
  <c r="I1293" i="1"/>
  <c r="H1294" i="1"/>
  <c r="G1295" i="1"/>
  <c r="F1296" i="1"/>
  <c r="E1297" i="1"/>
  <c r="D1298" i="1"/>
  <c r="C1299" i="1"/>
  <c r="B1300" i="1"/>
  <c r="J1300" i="1"/>
  <c r="I1301" i="1"/>
  <c r="H1302" i="1"/>
  <c r="G1303" i="1"/>
  <c r="F1304" i="1"/>
  <c r="E1305" i="1"/>
  <c r="D1306" i="1"/>
  <c r="C1307" i="1"/>
  <c r="B1308" i="1"/>
  <c r="J1308" i="1"/>
  <c r="I1309" i="1"/>
  <c r="H1310" i="1"/>
  <c r="G1311" i="1"/>
  <c r="F1312" i="1"/>
  <c r="E1313" i="1"/>
  <c r="D1314" i="1"/>
  <c r="C1315" i="1"/>
  <c r="B1083" i="1"/>
  <c r="C1090" i="1"/>
  <c r="H1094" i="1"/>
  <c r="C1098" i="1"/>
  <c r="J1099" i="1"/>
  <c r="J1100" i="1"/>
  <c r="J1101" i="1"/>
  <c r="I1102" i="1"/>
  <c r="H1103" i="1"/>
  <c r="G1104" i="1"/>
  <c r="F1105" i="1"/>
  <c r="E1106" i="1"/>
  <c r="D1107" i="1"/>
  <c r="C1108" i="1"/>
  <c r="B1109" i="1"/>
  <c r="J1109" i="1"/>
  <c r="I1110" i="1"/>
  <c r="H1111" i="1"/>
  <c r="G1112" i="1"/>
  <c r="F1113" i="1"/>
  <c r="E1114" i="1"/>
  <c r="D1115" i="1"/>
  <c r="C1116" i="1"/>
  <c r="B1117" i="1"/>
  <c r="J1117" i="1"/>
  <c r="I1118" i="1"/>
  <c r="H1119" i="1"/>
  <c r="G1120" i="1"/>
  <c r="F1121" i="1"/>
  <c r="E1122" i="1"/>
  <c r="D1123" i="1"/>
  <c r="C1124" i="1"/>
  <c r="B1125" i="1"/>
  <c r="J1125" i="1"/>
  <c r="I1126" i="1"/>
  <c r="H1127" i="1"/>
  <c r="G1128" i="1"/>
  <c r="F1129" i="1"/>
  <c r="E1130" i="1"/>
  <c r="D1131" i="1"/>
  <c r="C1132" i="1"/>
  <c r="B1133" i="1"/>
  <c r="J1133" i="1"/>
  <c r="I1134" i="1"/>
  <c r="H1135" i="1"/>
  <c r="G1136" i="1"/>
  <c r="F1137" i="1"/>
  <c r="E1138" i="1"/>
  <c r="D1139" i="1"/>
  <c r="C1140" i="1"/>
  <c r="B1141" i="1"/>
  <c r="J1141" i="1"/>
  <c r="I1142" i="1"/>
  <c r="H1143" i="1"/>
  <c r="G1144" i="1"/>
  <c r="F1145" i="1"/>
  <c r="E1146" i="1"/>
  <c r="D1147" i="1"/>
  <c r="C1148" i="1"/>
  <c r="B1149" i="1"/>
  <c r="J1149" i="1"/>
  <c r="I1150" i="1"/>
  <c r="H1151" i="1"/>
  <c r="G1152" i="1"/>
  <c r="F1153" i="1"/>
  <c r="E1154" i="1"/>
  <c r="D1155" i="1"/>
  <c r="C1156" i="1"/>
  <c r="B1157" i="1"/>
  <c r="J1157" i="1"/>
  <c r="I1158" i="1"/>
  <c r="H1159" i="1"/>
  <c r="G1160" i="1"/>
  <c r="F1161" i="1"/>
  <c r="E1162" i="1"/>
  <c r="D1163" i="1"/>
  <c r="C1164" i="1"/>
  <c r="B1165" i="1"/>
  <c r="J1165" i="1"/>
  <c r="I1166" i="1"/>
  <c r="H1167" i="1"/>
  <c r="G1168" i="1"/>
  <c r="F1169" i="1"/>
  <c r="E1170" i="1"/>
  <c r="D1171" i="1"/>
  <c r="C1172" i="1"/>
  <c r="B1173" i="1"/>
  <c r="J1173" i="1"/>
  <c r="I1174" i="1"/>
  <c r="H1175" i="1"/>
  <c r="G1176" i="1"/>
  <c r="F1177" i="1"/>
  <c r="E1178" i="1"/>
  <c r="D1179" i="1"/>
  <c r="C1180" i="1"/>
  <c r="B1181" i="1"/>
  <c r="J1181" i="1"/>
  <c r="I1182" i="1"/>
  <c r="H1183" i="1"/>
  <c r="G1184" i="1"/>
  <c r="F1185" i="1"/>
  <c r="E1186" i="1"/>
  <c r="D1187" i="1"/>
  <c r="C1188" i="1"/>
  <c r="B1189" i="1"/>
  <c r="J1189" i="1"/>
  <c r="I1190" i="1"/>
  <c r="H1191" i="1"/>
  <c r="G1192" i="1"/>
  <c r="J1083" i="1"/>
  <c r="B1091" i="1"/>
  <c r="F1095" i="1"/>
  <c r="D1098" i="1"/>
  <c r="B1100" i="1"/>
  <c r="C1101" i="1"/>
  <c r="B1102" i="1"/>
  <c r="J1102" i="1"/>
  <c r="I1103" i="1"/>
  <c r="H1104" i="1"/>
  <c r="G1105" i="1"/>
  <c r="F1106" i="1"/>
  <c r="E1107" i="1"/>
  <c r="D1108" i="1"/>
  <c r="C1109" i="1"/>
  <c r="B1110" i="1"/>
  <c r="J1110" i="1"/>
  <c r="I1111" i="1"/>
  <c r="H1112" i="1"/>
  <c r="G1113" i="1"/>
  <c r="F1114" i="1"/>
  <c r="E1115" i="1"/>
  <c r="D1116" i="1"/>
  <c r="C1117" i="1"/>
  <c r="B1118" i="1"/>
  <c r="J1118" i="1"/>
  <c r="I1119" i="1"/>
  <c r="H1120" i="1"/>
  <c r="G1121" i="1"/>
  <c r="F1122" i="1"/>
  <c r="E1123" i="1"/>
  <c r="D1124" i="1"/>
  <c r="C1125" i="1"/>
  <c r="B1126" i="1"/>
  <c r="J1126" i="1"/>
  <c r="I1127" i="1"/>
  <c r="H1128" i="1"/>
  <c r="G1129" i="1"/>
  <c r="F1130" i="1"/>
  <c r="E1131" i="1"/>
  <c r="D1132" i="1"/>
  <c r="C1133" i="1"/>
  <c r="B1134" i="1"/>
  <c r="J1134" i="1"/>
  <c r="I1135" i="1"/>
  <c r="H1136" i="1"/>
  <c r="G1137" i="1"/>
  <c r="F1138" i="1"/>
  <c r="E1139" i="1"/>
  <c r="D1140" i="1"/>
  <c r="C1141" i="1"/>
  <c r="B1142" i="1"/>
  <c r="J1142" i="1"/>
  <c r="I1143" i="1"/>
  <c r="H1144" i="1"/>
  <c r="G1145" i="1"/>
  <c r="F1146" i="1"/>
  <c r="E1147" i="1"/>
  <c r="D1148" i="1"/>
  <c r="C1149" i="1"/>
  <c r="B1150" i="1"/>
  <c r="J1150" i="1"/>
  <c r="I1151" i="1"/>
  <c r="H1152" i="1"/>
  <c r="G1153" i="1"/>
  <c r="F1154" i="1"/>
  <c r="E1155" i="1"/>
  <c r="D1156" i="1"/>
  <c r="C1157" i="1"/>
  <c r="B1158" i="1"/>
  <c r="J1158" i="1"/>
  <c r="I1159" i="1"/>
  <c r="H1160" i="1"/>
  <c r="G1161" i="1"/>
  <c r="F1162" i="1"/>
  <c r="E1163" i="1"/>
  <c r="D1164" i="1"/>
  <c r="C1165" i="1"/>
  <c r="B1166" i="1"/>
  <c r="J1166" i="1"/>
  <c r="I1167" i="1"/>
  <c r="H1168" i="1"/>
  <c r="G1169" i="1"/>
  <c r="F1170" i="1"/>
  <c r="E1171" i="1"/>
  <c r="D1172" i="1"/>
  <c r="C1173" i="1"/>
  <c r="B1174" i="1"/>
  <c r="J1174" i="1"/>
  <c r="I1175" i="1"/>
  <c r="H1176" i="1"/>
  <c r="G1177" i="1"/>
  <c r="F1178" i="1"/>
  <c r="E1179" i="1"/>
  <c r="D1180" i="1"/>
  <c r="C1181" i="1"/>
  <c r="B1182" i="1"/>
  <c r="J1182" i="1"/>
  <c r="I1183" i="1"/>
  <c r="H1184" i="1"/>
  <c r="G1185" i="1"/>
  <c r="F1186" i="1"/>
  <c r="E1187" i="1"/>
  <c r="D1188" i="1"/>
  <c r="C1189" i="1"/>
  <c r="B1190" i="1"/>
  <c r="J1190" i="1"/>
  <c r="I1191" i="1"/>
  <c r="H1192" i="1"/>
  <c r="G1193" i="1"/>
  <c r="F1194" i="1"/>
  <c r="E1195" i="1"/>
  <c r="D1196" i="1"/>
  <c r="C1197" i="1"/>
  <c r="B1198" i="1"/>
  <c r="J1198" i="1"/>
  <c r="I1199" i="1"/>
  <c r="H1200" i="1"/>
  <c r="G1201" i="1"/>
  <c r="F1202" i="1"/>
  <c r="E1203" i="1"/>
  <c r="D1204" i="1"/>
  <c r="C1205" i="1"/>
  <c r="B1206" i="1"/>
  <c r="J1206" i="1"/>
  <c r="I1207" i="1"/>
  <c r="H1208" i="1"/>
  <c r="G1209" i="1"/>
  <c r="F1210" i="1"/>
  <c r="E1211" i="1"/>
  <c r="D1212" i="1"/>
  <c r="C1213" i="1"/>
  <c r="B1214" i="1"/>
  <c r="J1214" i="1"/>
  <c r="I1215" i="1"/>
  <c r="H1216" i="1"/>
  <c r="G1217" i="1"/>
  <c r="F1218" i="1"/>
  <c r="E1219" i="1"/>
  <c r="D1220" i="1"/>
  <c r="C1221" i="1"/>
  <c r="B1222" i="1"/>
  <c r="J1222" i="1"/>
  <c r="I1223" i="1"/>
  <c r="H1224" i="1"/>
  <c r="G1225" i="1"/>
  <c r="F1226" i="1"/>
  <c r="E1227" i="1"/>
  <c r="D1228" i="1"/>
  <c r="C1229" i="1"/>
  <c r="B1230" i="1"/>
  <c r="J1230" i="1"/>
  <c r="I1231" i="1"/>
  <c r="H1232" i="1"/>
  <c r="G1233" i="1"/>
  <c r="F1234" i="1"/>
  <c r="E1235" i="1"/>
  <c r="D1236" i="1"/>
  <c r="C1237" i="1"/>
  <c r="B1238" i="1"/>
  <c r="J1238" i="1"/>
  <c r="I1239" i="1"/>
  <c r="H1240" i="1"/>
  <c r="G1241" i="1"/>
  <c r="F1242" i="1"/>
  <c r="E1243" i="1"/>
  <c r="D1244" i="1"/>
  <c r="C1245" i="1"/>
  <c r="B1246" i="1"/>
  <c r="J1246" i="1"/>
  <c r="I1247" i="1"/>
  <c r="H1248" i="1"/>
  <c r="G1249" i="1"/>
  <c r="F1250" i="1"/>
  <c r="E1251" i="1"/>
  <c r="D1252" i="1"/>
  <c r="C1253" i="1"/>
  <c r="B1254" i="1"/>
  <c r="J1254" i="1"/>
  <c r="I1255" i="1"/>
  <c r="H1256" i="1"/>
  <c r="G1257" i="1"/>
  <c r="F1258" i="1"/>
  <c r="E1259" i="1"/>
  <c r="D1260" i="1"/>
  <c r="C1261" i="1"/>
  <c r="B1262" i="1"/>
  <c r="J1262" i="1"/>
  <c r="I1263" i="1"/>
  <c r="H1264" i="1"/>
  <c r="G1265" i="1"/>
  <c r="F1266" i="1"/>
  <c r="E1267" i="1"/>
  <c r="D1268" i="1"/>
  <c r="C1269" i="1"/>
  <c r="B1270" i="1"/>
  <c r="J1270" i="1"/>
  <c r="I1271" i="1"/>
  <c r="H1272" i="1"/>
  <c r="G1273" i="1"/>
  <c r="F1274" i="1"/>
  <c r="E1275" i="1"/>
  <c r="D1276" i="1"/>
  <c r="C1277" i="1"/>
  <c r="B1278" i="1"/>
  <c r="J1278" i="1"/>
  <c r="I1279" i="1"/>
  <c r="H1280" i="1"/>
  <c r="G1281" i="1"/>
  <c r="F1282" i="1"/>
  <c r="E1283" i="1"/>
  <c r="D1284" i="1"/>
  <c r="C1285" i="1"/>
  <c r="B1286" i="1"/>
  <c r="J1286" i="1"/>
  <c r="I1287" i="1"/>
  <c r="H1288" i="1"/>
  <c r="G1289" i="1"/>
  <c r="F1290" i="1"/>
  <c r="E1291" i="1"/>
  <c r="D1292" i="1"/>
  <c r="C1293" i="1"/>
  <c r="B1294" i="1"/>
  <c r="J1294" i="1"/>
  <c r="I1295" i="1"/>
  <c r="H1296" i="1"/>
  <c r="G1297" i="1"/>
  <c r="F1298" i="1"/>
  <c r="E1299" i="1"/>
  <c r="D1300" i="1"/>
  <c r="C1301" i="1"/>
  <c r="B1302" i="1"/>
  <c r="J1302" i="1"/>
  <c r="I1303" i="1"/>
  <c r="H1304" i="1"/>
  <c r="G1305" i="1"/>
  <c r="F1306" i="1"/>
  <c r="E1307" i="1"/>
  <c r="D1308" i="1"/>
  <c r="C1309" i="1"/>
  <c r="B1310" i="1"/>
  <c r="J1310" i="1"/>
  <c r="I1311" i="1"/>
  <c r="H1312" i="1"/>
  <c r="G1313" i="1"/>
  <c r="F1314" i="1"/>
  <c r="E1315" i="1"/>
  <c r="D1316" i="1"/>
  <c r="C1317" i="1"/>
  <c r="I1084" i="1"/>
  <c r="J1091" i="1"/>
  <c r="G1095" i="1"/>
  <c r="I1098" i="1"/>
  <c r="D1100" i="1"/>
  <c r="D1101" i="1"/>
  <c r="C1102" i="1"/>
  <c r="B1103" i="1"/>
  <c r="J1103" i="1"/>
  <c r="I1104" i="1"/>
  <c r="H1105" i="1"/>
  <c r="G1106" i="1"/>
  <c r="F1107" i="1"/>
  <c r="E1108" i="1"/>
  <c r="D1109" i="1"/>
  <c r="C1110" i="1"/>
  <c r="B1111" i="1"/>
  <c r="J1111" i="1"/>
  <c r="I1112" i="1"/>
  <c r="H1113" i="1"/>
  <c r="G1114" i="1"/>
  <c r="F1115" i="1"/>
  <c r="E1116" i="1"/>
  <c r="D1117" i="1"/>
  <c r="C1118" i="1"/>
  <c r="B1119" i="1"/>
  <c r="J1119" i="1"/>
  <c r="I1120" i="1"/>
  <c r="H1121" i="1"/>
  <c r="G1122" i="1"/>
  <c r="F1123" i="1"/>
  <c r="E1124" i="1"/>
  <c r="D1125" i="1"/>
  <c r="C1126" i="1"/>
  <c r="B1127" i="1"/>
  <c r="J1127" i="1"/>
  <c r="I1128" i="1"/>
  <c r="H1129" i="1"/>
  <c r="G1130" i="1"/>
  <c r="F1131" i="1"/>
  <c r="E1132" i="1"/>
  <c r="D1133" i="1"/>
  <c r="C1134" i="1"/>
  <c r="B1135" i="1"/>
  <c r="J1135" i="1"/>
  <c r="I1136" i="1"/>
  <c r="H1137" i="1"/>
  <c r="G1138" i="1"/>
  <c r="F1139" i="1"/>
  <c r="E1140" i="1"/>
  <c r="D1141" i="1"/>
  <c r="C1142" i="1"/>
  <c r="B1143" i="1"/>
  <c r="J1143" i="1"/>
  <c r="I1144" i="1"/>
  <c r="H1145" i="1"/>
  <c r="G1146" i="1"/>
  <c r="F1147" i="1"/>
  <c r="E1148" i="1"/>
  <c r="D1149" i="1"/>
  <c r="C1150" i="1"/>
  <c r="B1151" i="1"/>
  <c r="J1151" i="1"/>
  <c r="I1152" i="1"/>
  <c r="H1153" i="1"/>
  <c r="G1154" i="1"/>
  <c r="F1155" i="1"/>
  <c r="E1156" i="1"/>
  <c r="D1157" i="1"/>
  <c r="C1158" i="1"/>
  <c r="B1159" i="1"/>
  <c r="J1159" i="1"/>
  <c r="I1160" i="1"/>
  <c r="H1161" i="1"/>
  <c r="G1162" i="1"/>
  <c r="F1163" i="1"/>
  <c r="E1164" i="1"/>
  <c r="D1165" i="1"/>
  <c r="C1166" i="1"/>
  <c r="B1167" i="1"/>
  <c r="J1167" i="1"/>
  <c r="I1168" i="1"/>
  <c r="H1169" i="1"/>
  <c r="G1170" i="1"/>
  <c r="F1171" i="1"/>
  <c r="E1172" i="1"/>
  <c r="D1173" i="1"/>
  <c r="C1174" i="1"/>
  <c r="B1175" i="1"/>
  <c r="J1175" i="1"/>
  <c r="I1176" i="1"/>
  <c r="H1177" i="1"/>
  <c r="G1178" i="1"/>
  <c r="F1179" i="1"/>
  <c r="E1180" i="1"/>
  <c r="D1181" i="1"/>
  <c r="C1182" i="1"/>
  <c r="B1183" i="1"/>
  <c r="J1183" i="1"/>
  <c r="I1184" i="1"/>
  <c r="H1185" i="1"/>
  <c r="G1186" i="1"/>
  <c r="F1187" i="1"/>
  <c r="E1188" i="1"/>
  <c r="D1189" i="1"/>
  <c r="C1190" i="1"/>
  <c r="B1191" i="1"/>
  <c r="J1191" i="1"/>
  <c r="I1192" i="1"/>
  <c r="H1193" i="1"/>
  <c r="G1194" i="1"/>
  <c r="F1195" i="1"/>
  <c r="E1196" i="1"/>
  <c r="D1197" i="1"/>
  <c r="C1198" i="1"/>
  <c r="B1199" i="1"/>
  <c r="J1199" i="1"/>
  <c r="I1200" i="1"/>
  <c r="H1201" i="1"/>
  <c r="G1202" i="1"/>
  <c r="F1203" i="1"/>
  <c r="E1204" i="1"/>
  <c r="D1205" i="1"/>
  <c r="C1206" i="1"/>
  <c r="B1207" i="1"/>
  <c r="J1207" i="1"/>
  <c r="I1208" i="1"/>
  <c r="H1209" i="1"/>
  <c r="G1210" i="1"/>
  <c r="F1211" i="1"/>
  <c r="E1212" i="1"/>
  <c r="D1213" i="1"/>
  <c r="C1214" i="1"/>
  <c r="B1215" i="1"/>
  <c r="J1215" i="1"/>
  <c r="I1216" i="1"/>
  <c r="H1217" i="1"/>
  <c r="G1218" i="1"/>
  <c r="F1219" i="1"/>
  <c r="E1220" i="1"/>
  <c r="D1221" i="1"/>
  <c r="C1222" i="1"/>
  <c r="B1223" i="1"/>
  <c r="J1223" i="1"/>
  <c r="I1224" i="1"/>
  <c r="H1225" i="1"/>
  <c r="G1226" i="1"/>
  <c r="F1227" i="1"/>
  <c r="E1228" i="1"/>
  <c r="D1229" i="1"/>
  <c r="C1230" i="1"/>
  <c r="B1231" i="1"/>
  <c r="J1231" i="1"/>
  <c r="I1232" i="1"/>
  <c r="H1233" i="1"/>
  <c r="G1234" i="1"/>
  <c r="F1235" i="1"/>
  <c r="E1236" i="1"/>
  <c r="D1237" i="1"/>
  <c r="C1238" i="1"/>
  <c r="B1239" i="1"/>
  <c r="J1239" i="1"/>
  <c r="I1240" i="1"/>
  <c r="H1241" i="1"/>
  <c r="G1242" i="1"/>
  <c r="F1243" i="1"/>
  <c r="E1244" i="1"/>
  <c r="D1245" i="1"/>
  <c r="C1246" i="1"/>
  <c r="B1247" i="1"/>
  <c r="J1247" i="1"/>
  <c r="I1248" i="1"/>
  <c r="H1249" i="1"/>
  <c r="G1250" i="1"/>
  <c r="F1251" i="1"/>
  <c r="E1252" i="1"/>
  <c r="D1253" i="1"/>
  <c r="C1254" i="1"/>
  <c r="B1255" i="1"/>
  <c r="J1255" i="1"/>
  <c r="I1256" i="1"/>
  <c r="H1257" i="1"/>
  <c r="G1258" i="1"/>
  <c r="F1259" i="1"/>
  <c r="E1260" i="1"/>
  <c r="D1261" i="1"/>
  <c r="C1262" i="1"/>
  <c r="B1263" i="1"/>
  <c r="J1263" i="1"/>
  <c r="I1264" i="1"/>
  <c r="H1265" i="1"/>
  <c r="G1266" i="1"/>
  <c r="F1267" i="1"/>
  <c r="E1268" i="1"/>
  <c r="D1269" i="1"/>
  <c r="C1270" i="1"/>
  <c r="B1271" i="1"/>
  <c r="J1271" i="1"/>
  <c r="I1272" i="1"/>
  <c r="H1273" i="1"/>
  <c r="G1274" i="1"/>
  <c r="F1275" i="1"/>
  <c r="E1276" i="1"/>
  <c r="D1277" i="1"/>
  <c r="C1278" i="1"/>
  <c r="B1279" i="1"/>
  <c r="J1279" i="1"/>
  <c r="I1280" i="1"/>
  <c r="H1281" i="1"/>
  <c r="G1282" i="1"/>
  <c r="F1283" i="1"/>
  <c r="E1284" i="1"/>
  <c r="D1285" i="1"/>
  <c r="C1286" i="1"/>
  <c r="B1287" i="1"/>
  <c r="J1287" i="1"/>
  <c r="I1288" i="1"/>
  <c r="H1289" i="1"/>
  <c r="G1290" i="1"/>
  <c r="F1291" i="1"/>
  <c r="E1292" i="1"/>
  <c r="D1293" i="1"/>
  <c r="C1294" i="1"/>
  <c r="B1295" i="1"/>
  <c r="J1295" i="1"/>
  <c r="I1296" i="1"/>
  <c r="H1297" i="1"/>
  <c r="G1298" i="1"/>
  <c r="F1299" i="1"/>
  <c r="E1300" i="1"/>
  <c r="D1301" i="1"/>
  <c r="C1302" i="1"/>
  <c r="B1303" i="1"/>
  <c r="J1303" i="1"/>
  <c r="I1304" i="1"/>
  <c r="H1305" i="1"/>
  <c r="G1306" i="1"/>
  <c r="F1307" i="1"/>
  <c r="E1308" i="1"/>
  <c r="D1309" i="1"/>
  <c r="C1310" i="1"/>
  <c r="B1311" i="1"/>
  <c r="J1311" i="1"/>
  <c r="I1312" i="1"/>
  <c r="H1313" i="1"/>
  <c r="G1314" i="1"/>
  <c r="F1315" i="1"/>
  <c r="E1316" i="1"/>
  <c r="D1317" i="1"/>
  <c r="C1318" i="1"/>
  <c r="B1319" i="1"/>
  <c r="J1319" i="1"/>
  <c r="I1320" i="1"/>
  <c r="H1321" i="1"/>
  <c r="G1322" i="1"/>
  <c r="H1085" i="1"/>
  <c r="I1092" i="1"/>
  <c r="E1096" i="1"/>
  <c r="J1098" i="1"/>
  <c r="E1100" i="1"/>
  <c r="E1101" i="1"/>
  <c r="D1102" i="1"/>
  <c r="C1103" i="1"/>
  <c r="B1104" i="1"/>
  <c r="J1104" i="1"/>
  <c r="I1105" i="1"/>
  <c r="H1106" i="1"/>
  <c r="G1107" i="1"/>
  <c r="F1108" i="1"/>
  <c r="E1109" i="1"/>
  <c r="D1110" i="1"/>
  <c r="C1111" i="1"/>
  <c r="B1112" i="1"/>
  <c r="J1112" i="1"/>
  <c r="I1113" i="1"/>
  <c r="H1114" i="1"/>
  <c r="G1115" i="1"/>
  <c r="F1116" i="1"/>
  <c r="E1117" i="1"/>
  <c r="D1118" i="1"/>
  <c r="C1119" i="1"/>
  <c r="B1120" i="1"/>
  <c r="J1120" i="1"/>
  <c r="I1121" i="1"/>
  <c r="H1122" i="1"/>
  <c r="G1123" i="1"/>
  <c r="F1124" i="1"/>
  <c r="E1125" i="1"/>
  <c r="D1126" i="1"/>
  <c r="C1127" i="1"/>
  <c r="B1128" i="1"/>
  <c r="J1128" i="1"/>
  <c r="I1129" i="1"/>
  <c r="H1130" i="1"/>
  <c r="G1131" i="1"/>
  <c r="F1132" i="1"/>
  <c r="E1133" i="1"/>
  <c r="D1134" i="1"/>
  <c r="C1135" i="1"/>
  <c r="B1136" i="1"/>
  <c r="J1136" i="1"/>
  <c r="I1137" i="1"/>
  <c r="H1138" i="1"/>
  <c r="G1139" i="1"/>
  <c r="F1140" i="1"/>
  <c r="E1141" i="1"/>
  <c r="D1142" i="1"/>
  <c r="C1143" i="1"/>
  <c r="B1144" i="1"/>
  <c r="J1144" i="1"/>
  <c r="I1145" i="1"/>
  <c r="H1146" i="1"/>
  <c r="G1147" i="1"/>
  <c r="F1148" i="1"/>
  <c r="E1149" i="1"/>
  <c r="D1150" i="1"/>
  <c r="C1151" i="1"/>
  <c r="B1152" i="1"/>
  <c r="J1152" i="1"/>
  <c r="I1153" i="1"/>
  <c r="H1154" i="1"/>
  <c r="G1155" i="1"/>
  <c r="F1156" i="1"/>
  <c r="E1157" i="1"/>
  <c r="D1158" i="1"/>
  <c r="C1159" i="1"/>
  <c r="B1160" i="1"/>
  <c r="J1160" i="1"/>
  <c r="I1161" i="1"/>
  <c r="H1162" i="1"/>
  <c r="G1163" i="1"/>
  <c r="F1164" i="1"/>
  <c r="E1165" i="1"/>
  <c r="D1166" i="1"/>
  <c r="C1167" i="1"/>
  <c r="B1168" i="1"/>
  <c r="J1168" i="1"/>
  <c r="I1169" i="1"/>
  <c r="H1170" i="1"/>
  <c r="G1171" i="1"/>
  <c r="F1172" i="1"/>
  <c r="E1173" i="1"/>
  <c r="D1174" i="1"/>
  <c r="C1175" i="1"/>
  <c r="B1176" i="1"/>
  <c r="J1176" i="1"/>
  <c r="I1177" i="1"/>
  <c r="H1178" i="1"/>
  <c r="G1179" i="1"/>
  <c r="F1180" i="1"/>
  <c r="E1181" i="1"/>
  <c r="D1182" i="1"/>
  <c r="C1183" i="1"/>
  <c r="B1184" i="1"/>
  <c r="J1184" i="1"/>
  <c r="I1185" i="1"/>
  <c r="H1186" i="1"/>
  <c r="G1187" i="1"/>
  <c r="F1188" i="1"/>
  <c r="E1189" i="1"/>
  <c r="D1190" i="1"/>
  <c r="C1191" i="1"/>
  <c r="B1192" i="1"/>
  <c r="J1192" i="1"/>
  <c r="I1193" i="1"/>
  <c r="H1194" i="1"/>
  <c r="G1195" i="1"/>
  <c r="F1196" i="1"/>
  <c r="E1197" i="1"/>
  <c r="D1198" i="1"/>
  <c r="C1199" i="1"/>
  <c r="B1200" i="1"/>
  <c r="J1200" i="1"/>
  <c r="I1201" i="1"/>
  <c r="H1202" i="1"/>
  <c r="G1203" i="1"/>
  <c r="F1204" i="1"/>
  <c r="E1205" i="1"/>
  <c r="D1206" i="1"/>
  <c r="C1207" i="1"/>
  <c r="B1208" i="1"/>
  <c r="J1208" i="1"/>
  <c r="I1209" i="1"/>
  <c r="H1210" i="1"/>
  <c r="G1211" i="1"/>
  <c r="F1212" i="1"/>
  <c r="E1213" i="1"/>
  <c r="D1214" i="1"/>
  <c r="C1215" i="1"/>
  <c r="B1216" i="1"/>
  <c r="J1216" i="1"/>
  <c r="I1217" i="1"/>
  <c r="H1218" i="1"/>
  <c r="G1219" i="1"/>
  <c r="F1220" i="1"/>
  <c r="E1221" i="1"/>
  <c r="D1222" i="1"/>
  <c r="C1223" i="1"/>
  <c r="B1224" i="1"/>
  <c r="J1224" i="1"/>
  <c r="I1225" i="1"/>
  <c r="H1226" i="1"/>
  <c r="G1227" i="1"/>
  <c r="F1228" i="1"/>
  <c r="E1229" i="1"/>
  <c r="D1230" i="1"/>
  <c r="C1231" i="1"/>
  <c r="B1232" i="1"/>
  <c r="J1232" i="1"/>
  <c r="I1233" i="1"/>
  <c r="H1234" i="1"/>
  <c r="G1235" i="1"/>
  <c r="F1236" i="1"/>
  <c r="E1237" i="1"/>
  <c r="D1238" i="1"/>
  <c r="C1239" i="1"/>
  <c r="B1240" i="1"/>
  <c r="J1240" i="1"/>
  <c r="I1241" i="1"/>
  <c r="H1242" i="1"/>
  <c r="G1243" i="1"/>
  <c r="F1244" i="1"/>
  <c r="E1245" i="1"/>
  <c r="D1246" i="1"/>
  <c r="C1247" i="1"/>
  <c r="B1248" i="1"/>
  <c r="J1248" i="1"/>
  <c r="I1249" i="1"/>
  <c r="H1250" i="1"/>
  <c r="G1251" i="1"/>
  <c r="F1252" i="1"/>
  <c r="E1253" i="1"/>
  <c r="D1254" i="1"/>
  <c r="C1255" i="1"/>
  <c r="B1256" i="1"/>
  <c r="J1256" i="1"/>
  <c r="I1257" i="1"/>
  <c r="H1258" i="1"/>
  <c r="G1259" i="1"/>
  <c r="F1260" i="1"/>
  <c r="E1261" i="1"/>
  <c r="D1262" i="1"/>
  <c r="C1263" i="1"/>
  <c r="B1264" i="1"/>
  <c r="J1264" i="1"/>
  <c r="I1265" i="1"/>
  <c r="H1266" i="1"/>
  <c r="G1267" i="1"/>
  <c r="F1268" i="1"/>
  <c r="E1269" i="1"/>
  <c r="D1270" i="1"/>
  <c r="C1271" i="1"/>
  <c r="B1272" i="1"/>
  <c r="J1272" i="1"/>
  <c r="I1273" i="1"/>
  <c r="H1274" i="1"/>
  <c r="G1275" i="1"/>
  <c r="F1276" i="1"/>
  <c r="E1277" i="1"/>
  <c r="D1278" i="1"/>
  <c r="C1279" i="1"/>
  <c r="B1280" i="1"/>
  <c r="J1280" i="1"/>
  <c r="I1281" i="1"/>
  <c r="H1282" i="1"/>
  <c r="G1283" i="1"/>
  <c r="F1284" i="1"/>
  <c r="E1285" i="1"/>
  <c r="D1286" i="1"/>
  <c r="C1287" i="1"/>
  <c r="B1288" i="1"/>
  <c r="J1288" i="1"/>
  <c r="I1289" i="1"/>
  <c r="H1290" i="1"/>
  <c r="G1291" i="1"/>
  <c r="F1292" i="1"/>
  <c r="E1293" i="1"/>
  <c r="D1294" i="1"/>
  <c r="C1295" i="1"/>
  <c r="B1296" i="1"/>
  <c r="J1296" i="1"/>
  <c r="I1297" i="1"/>
  <c r="H1298" i="1"/>
  <c r="G1299" i="1"/>
  <c r="F1300" i="1"/>
  <c r="E1301" i="1"/>
  <c r="D1302" i="1"/>
  <c r="C1303" i="1"/>
  <c r="B1304" i="1"/>
  <c r="J1304" i="1"/>
  <c r="I1305" i="1"/>
  <c r="H1306" i="1"/>
  <c r="G1307" i="1"/>
  <c r="F1308" i="1"/>
  <c r="E1309" i="1"/>
  <c r="D1310" i="1"/>
  <c r="C1311" i="1"/>
  <c r="B1312" i="1"/>
  <c r="J1312" i="1"/>
  <c r="I1313" i="1"/>
  <c r="H1314" i="1"/>
  <c r="G1315" i="1"/>
  <c r="G1086" i="1"/>
  <c r="J1092" i="1"/>
  <c r="F1096" i="1"/>
  <c r="B1099" i="1"/>
  <c r="F1100" i="1"/>
  <c r="F1101" i="1"/>
  <c r="E1102" i="1"/>
  <c r="D1103" i="1"/>
  <c r="C1104" i="1"/>
  <c r="B1105" i="1"/>
  <c r="J1105" i="1"/>
  <c r="I1106" i="1"/>
  <c r="H1107" i="1"/>
  <c r="G1108" i="1"/>
  <c r="F1109" i="1"/>
  <c r="E1110" i="1"/>
  <c r="D1111" i="1"/>
  <c r="C1112" i="1"/>
  <c r="B1113" i="1"/>
  <c r="J1113" i="1"/>
  <c r="I1114" i="1"/>
  <c r="H1115" i="1"/>
  <c r="G1116" i="1"/>
  <c r="F1117" i="1"/>
  <c r="E1118" i="1"/>
  <c r="D1119" i="1"/>
  <c r="C1120" i="1"/>
  <c r="B1121" i="1"/>
  <c r="J1121" i="1"/>
  <c r="I1122" i="1"/>
  <c r="H1123" i="1"/>
  <c r="G1124" i="1"/>
  <c r="F1125" i="1"/>
  <c r="E1126" i="1"/>
  <c r="D1127" i="1"/>
  <c r="C1128" i="1"/>
  <c r="B1129" i="1"/>
  <c r="J1129" i="1"/>
  <c r="I1130" i="1"/>
  <c r="H1131" i="1"/>
  <c r="G1132" i="1"/>
  <c r="F1133" i="1"/>
  <c r="E1134" i="1"/>
  <c r="D1135" i="1"/>
  <c r="C1136" i="1"/>
  <c r="B1137" i="1"/>
  <c r="J1137" i="1"/>
  <c r="I1138" i="1"/>
  <c r="H1139" i="1"/>
  <c r="G1140" i="1"/>
  <c r="F1141" i="1"/>
  <c r="E1142" i="1"/>
  <c r="D1143" i="1"/>
  <c r="C1144" i="1"/>
  <c r="B1145" i="1"/>
  <c r="J1145" i="1"/>
  <c r="I1146" i="1"/>
  <c r="H1147" i="1"/>
  <c r="G1148" i="1"/>
  <c r="F1149" i="1"/>
  <c r="E1150" i="1"/>
  <c r="D1151" i="1"/>
  <c r="C1152" i="1"/>
  <c r="B1153" i="1"/>
  <c r="J1153" i="1"/>
  <c r="I1154" i="1"/>
  <c r="H1155" i="1"/>
  <c r="G1156" i="1"/>
  <c r="F1157" i="1"/>
  <c r="E1158" i="1"/>
  <c r="D1159" i="1"/>
  <c r="C1160" i="1"/>
  <c r="B1161" i="1"/>
  <c r="J1161" i="1"/>
  <c r="I1162" i="1"/>
  <c r="H1163" i="1"/>
  <c r="G1164" i="1"/>
  <c r="F1165" i="1"/>
  <c r="E1166" i="1"/>
  <c r="D1167" i="1"/>
  <c r="C1168" i="1"/>
  <c r="B1169" i="1"/>
  <c r="J1169" i="1"/>
  <c r="I1170" i="1"/>
  <c r="H1171" i="1"/>
  <c r="G1172" i="1"/>
  <c r="F1173" i="1"/>
  <c r="E1174" i="1"/>
  <c r="D1175" i="1"/>
  <c r="C1176" i="1"/>
  <c r="B1177" i="1"/>
  <c r="J1177" i="1"/>
  <c r="I1178" i="1"/>
  <c r="H1179" i="1"/>
  <c r="G1180" i="1"/>
  <c r="F1181" i="1"/>
  <c r="E1182" i="1"/>
  <c r="D1183" i="1"/>
  <c r="C1184" i="1"/>
  <c r="B1185" i="1"/>
  <c r="J1185" i="1"/>
  <c r="I1186" i="1"/>
  <c r="H1187" i="1"/>
  <c r="G1188" i="1"/>
  <c r="F1189" i="1"/>
  <c r="E1190" i="1"/>
  <c r="D1191" i="1"/>
  <c r="C1192" i="1"/>
  <c r="B1193" i="1"/>
  <c r="J1193" i="1"/>
  <c r="I1194" i="1"/>
  <c r="H1195" i="1"/>
  <c r="G1196" i="1"/>
  <c r="F1197" i="1"/>
  <c r="E1198" i="1"/>
  <c r="D1199" i="1"/>
  <c r="C1200" i="1"/>
  <c r="B1201" i="1"/>
  <c r="J1201" i="1"/>
  <c r="I1202" i="1"/>
  <c r="H1203" i="1"/>
  <c r="G1204" i="1"/>
  <c r="F1205" i="1"/>
  <c r="E1206" i="1"/>
  <c r="D1207" i="1"/>
  <c r="C1208" i="1"/>
  <c r="B1209" i="1"/>
  <c r="J1209" i="1"/>
  <c r="I1210" i="1"/>
  <c r="H1211" i="1"/>
  <c r="G1212" i="1"/>
  <c r="F1213" i="1"/>
  <c r="E1214" i="1"/>
  <c r="D1215" i="1"/>
  <c r="C1216" i="1"/>
  <c r="B1217" i="1"/>
  <c r="J1217" i="1"/>
  <c r="I1218" i="1"/>
  <c r="H1219" i="1"/>
  <c r="G1220" i="1"/>
  <c r="F1221" i="1"/>
  <c r="E1222" i="1"/>
  <c r="D1223" i="1"/>
  <c r="C1224" i="1"/>
  <c r="B1225" i="1"/>
  <c r="J1225" i="1"/>
  <c r="I1226" i="1"/>
  <c r="H1227" i="1"/>
  <c r="G1228" i="1"/>
  <c r="F1229" i="1"/>
  <c r="E1230" i="1"/>
  <c r="D1231" i="1"/>
  <c r="C1232" i="1"/>
  <c r="B1233" i="1"/>
  <c r="J1233" i="1"/>
  <c r="I1234" i="1"/>
  <c r="H1235" i="1"/>
  <c r="G1236" i="1"/>
  <c r="F1237" i="1"/>
  <c r="E1238" i="1"/>
  <c r="D1239" i="1"/>
  <c r="C1240" i="1"/>
  <c r="B1241" i="1"/>
  <c r="J1241" i="1"/>
  <c r="I1242" i="1"/>
  <c r="H1243" i="1"/>
  <c r="G1244" i="1"/>
  <c r="F1245" i="1"/>
  <c r="E1246" i="1"/>
  <c r="D1247" i="1"/>
  <c r="C1248" i="1"/>
  <c r="B1249" i="1"/>
  <c r="J1249" i="1"/>
  <c r="I1250" i="1"/>
  <c r="H1251" i="1"/>
  <c r="G1252" i="1"/>
  <c r="F1253" i="1"/>
  <c r="E1254" i="1"/>
  <c r="D1255" i="1"/>
  <c r="C1256" i="1"/>
  <c r="B1257" i="1"/>
  <c r="J1257" i="1"/>
  <c r="I1258" i="1"/>
  <c r="H1259" i="1"/>
  <c r="G1260" i="1"/>
  <c r="F1261" i="1"/>
  <c r="E1262" i="1"/>
  <c r="D1263" i="1"/>
  <c r="C1264" i="1"/>
  <c r="B1265" i="1"/>
  <c r="J1265" i="1"/>
  <c r="I1266" i="1"/>
  <c r="H1267" i="1"/>
  <c r="G1268" i="1"/>
  <c r="F1269" i="1"/>
  <c r="E1270" i="1"/>
  <c r="D1271" i="1"/>
  <c r="C1272" i="1"/>
  <c r="B1273" i="1"/>
  <c r="J1273" i="1"/>
  <c r="I1274" i="1"/>
  <c r="H1275" i="1"/>
  <c r="G1276" i="1"/>
  <c r="F1277" i="1"/>
  <c r="E1278" i="1"/>
  <c r="D1279" i="1"/>
  <c r="C1280" i="1"/>
  <c r="B1281" i="1"/>
  <c r="J1281" i="1"/>
  <c r="I1282" i="1"/>
  <c r="H1283" i="1"/>
  <c r="F1087" i="1"/>
  <c r="H1093" i="1"/>
  <c r="D1097" i="1"/>
  <c r="C1099" i="1"/>
  <c r="G1100" i="1"/>
  <c r="G1101" i="1"/>
  <c r="F1102" i="1"/>
  <c r="E1103" i="1"/>
  <c r="D1104" i="1"/>
  <c r="C1105" i="1"/>
  <c r="B1106" i="1"/>
  <c r="J1106" i="1"/>
  <c r="I1107" i="1"/>
  <c r="H1108" i="1"/>
  <c r="G1109" i="1"/>
  <c r="F1110" i="1"/>
  <c r="E1111" i="1"/>
  <c r="D1112" i="1"/>
  <c r="C1113" i="1"/>
  <c r="B1114" i="1"/>
  <c r="J1114" i="1"/>
  <c r="I1115" i="1"/>
  <c r="H1116" i="1"/>
  <c r="G1117" i="1"/>
  <c r="F1118" i="1"/>
  <c r="E1119" i="1"/>
  <c r="D1120" i="1"/>
  <c r="C1121" i="1"/>
  <c r="B1122" i="1"/>
  <c r="J1122" i="1"/>
  <c r="I1123" i="1"/>
  <c r="H1124" i="1"/>
  <c r="G1125" i="1"/>
  <c r="F1126" i="1"/>
  <c r="E1127" i="1"/>
  <c r="D1128" i="1"/>
  <c r="C1129" i="1"/>
  <c r="B1130" i="1"/>
  <c r="J1130" i="1"/>
  <c r="I1131" i="1"/>
  <c r="H1132" i="1"/>
  <c r="G1133" i="1"/>
  <c r="F1134" i="1"/>
  <c r="E1135" i="1"/>
  <c r="D1136" i="1"/>
  <c r="C1137" i="1"/>
  <c r="B1138" i="1"/>
  <c r="J1138" i="1"/>
  <c r="I1139" i="1"/>
  <c r="H1140" i="1"/>
  <c r="G1141" i="1"/>
  <c r="F1142" i="1"/>
  <c r="E1143" i="1"/>
  <c r="D1144" i="1"/>
  <c r="C1145" i="1"/>
  <c r="B1146" i="1"/>
  <c r="J1146" i="1"/>
  <c r="I1147" i="1"/>
  <c r="H1148" i="1"/>
  <c r="G1149" i="1"/>
  <c r="F1150" i="1"/>
  <c r="E1151" i="1"/>
  <c r="D1152" i="1"/>
  <c r="C1153" i="1"/>
  <c r="B1154" i="1"/>
  <c r="J1154" i="1"/>
  <c r="I1155" i="1"/>
  <c r="H1156" i="1"/>
  <c r="G1157" i="1"/>
  <c r="F1158" i="1"/>
  <c r="E1159" i="1"/>
  <c r="D1160" i="1"/>
  <c r="C1161" i="1"/>
  <c r="B1162" i="1"/>
  <c r="J1162" i="1"/>
  <c r="I1163" i="1"/>
  <c r="H1164" i="1"/>
  <c r="G1165" i="1"/>
  <c r="F1166" i="1"/>
  <c r="E1167" i="1"/>
  <c r="D1168" i="1"/>
  <c r="C1169" i="1"/>
  <c r="B1170" i="1"/>
  <c r="J1170" i="1"/>
  <c r="I1171" i="1"/>
  <c r="H1172" i="1"/>
  <c r="G1173" i="1"/>
  <c r="F1174" i="1"/>
  <c r="E1175" i="1"/>
  <c r="D1176" i="1"/>
  <c r="C1177" i="1"/>
  <c r="B1178" i="1"/>
  <c r="J1178" i="1"/>
  <c r="I1179" i="1"/>
  <c r="H1180" i="1"/>
  <c r="G1181" i="1"/>
  <c r="F1182" i="1"/>
  <c r="E1183" i="1"/>
  <c r="D1184" i="1"/>
  <c r="C1185" i="1"/>
  <c r="B1186" i="1"/>
  <c r="J1186" i="1"/>
  <c r="I1187" i="1"/>
  <c r="H1188" i="1"/>
  <c r="G1189" i="1"/>
  <c r="F1190" i="1"/>
  <c r="E1191" i="1"/>
  <c r="D1192" i="1"/>
  <c r="C1193" i="1"/>
  <c r="B1194" i="1"/>
  <c r="J1194" i="1"/>
  <c r="I1195" i="1"/>
  <c r="H1196" i="1"/>
  <c r="G1197" i="1"/>
  <c r="F1198" i="1"/>
  <c r="E1199" i="1"/>
  <c r="D1200" i="1"/>
  <c r="C1201" i="1"/>
  <c r="B1202" i="1"/>
  <c r="J1202" i="1"/>
  <c r="I1203" i="1"/>
  <c r="H1204" i="1"/>
  <c r="G1205" i="1"/>
  <c r="F1206" i="1"/>
  <c r="E1207" i="1"/>
  <c r="D1208" i="1"/>
  <c r="C1209" i="1"/>
  <c r="B1210" i="1"/>
  <c r="J1210" i="1"/>
  <c r="I1211" i="1"/>
  <c r="H1212" i="1"/>
  <c r="G1213" i="1"/>
  <c r="F1214" i="1"/>
  <c r="E1215" i="1"/>
  <c r="D1216" i="1"/>
  <c r="C1217" i="1"/>
  <c r="B1218" i="1"/>
  <c r="J1218" i="1"/>
  <c r="I1219" i="1"/>
  <c r="H1220" i="1"/>
  <c r="G1221" i="1"/>
  <c r="F1222" i="1"/>
  <c r="E1223" i="1"/>
  <c r="D1224" i="1"/>
  <c r="C1225" i="1"/>
  <c r="B1226" i="1"/>
  <c r="J1226" i="1"/>
  <c r="I1227" i="1"/>
  <c r="H1228" i="1"/>
  <c r="G1229" i="1"/>
  <c r="F1230" i="1"/>
  <c r="E1231" i="1"/>
  <c r="D1232" i="1"/>
  <c r="C1233" i="1"/>
  <c r="B1234" i="1"/>
  <c r="J1234" i="1"/>
  <c r="I1235" i="1"/>
  <c r="H1236" i="1"/>
  <c r="G1237" i="1"/>
  <c r="F1238" i="1"/>
  <c r="E1239" i="1"/>
  <c r="D1240" i="1"/>
  <c r="C1241" i="1"/>
  <c r="B1242" i="1"/>
  <c r="J1242" i="1"/>
  <c r="I1243" i="1"/>
  <c r="H1244" i="1"/>
  <c r="G1245" i="1"/>
  <c r="F1246" i="1"/>
  <c r="E1247" i="1"/>
  <c r="D1248" i="1"/>
  <c r="C1249" i="1"/>
  <c r="B1250" i="1"/>
  <c r="J1250" i="1"/>
  <c r="I1251" i="1"/>
  <c r="H1252" i="1"/>
  <c r="G1253" i="1"/>
  <c r="F1254" i="1"/>
  <c r="E1255" i="1"/>
  <c r="D1256" i="1"/>
  <c r="C1257" i="1"/>
  <c r="B1258" i="1"/>
  <c r="J1258" i="1"/>
  <c r="I1259" i="1"/>
  <c r="H1260" i="1"/>
  <c r="G1261" i="1"/>
  <c r="F1262" i="1"/>
  <c r="E1263" i="1"/>
  <c r="D1264" i="1"/>
  <c r="C1265" i="1"/>
  <c r="B1266" i="1"/>
  <c r="J1266" i="1"/>
  <c r="I1267" i="1"/>
  <c r="H1268" i="1"/>
  <c r="G1269" i="1"/>
  <c r="F1270" i="1"/>
  <c r="E1271" i="1"/>
  <c r="D1272" i="1"/>
  <c r="C1273" i="1"/>
  <c r="B1274" i="1"/>
  <c r="J1274" i="1"/>
  <c r="I1275" i="1"/>
  <c r="H1276" i="1"/>
  <c r="G1277" i="1"/>
  <c r="F1278" i="1"/>
  <c r="E1279" i="1"/>
  <c r="D1280" i="1"/>
  <c r="C1281" i="1"/>
  <c r="B1282" i="1"/>
  <c r="J1282" i="1"/>
  <c r="E1088" i="1"/>
  <c r="I1093" i="1"/>
  <c r="E1097" i="1"/>
  <c r="H1099" i="1"/>
  <c r="H1100" i="1"/>
  <c r="H1101" i="1"/>
  <c r="G1102" i="1"/>
  <c r="F1103" i="1"/>
  <c r="E1104" i="1"/>
  <c r="D1105" i="1"/>
  <c r="C1106" i="1"/>
  <c r="B1107" i="1"/>
  <c r="J1107" i="1"/>
  <c r="I1108" i="1"/>
  <c r="H1109" i="1"/>
  <c r="G1110" i="1"/>
  <c r="F1111" i="1"/>
  <c r="E1112" i="1"/>
  <c r="D1113" i="1"/>
  <c r="C1114" i="1"/>
  <c r="B1115" i="1"/>
  <c r="J1115" i="1"/>
  <c r="I1116" i="1"/>
  <c r="H1117" i="1"/>
  <c r="G1118" i="1"/>
  <c r="F1119" i="1"/>
  <c r="E1120" i="1"/>
  <c r="D1121" i="1"/>
  <c r="C1122" i="1"/>
  <c r="B1123" i="1"/>
  <c r="J1123" i="1"/>
  <c r="I1124" i="1"/>
  <c r="H1125" i="1"/>
  <c r="G1126" i="1"/>
  <c r="F1127" i="1"/>
  <c r="E1128" i="1"/>
  <c r="D1129" i="1"/>
  <c r="C1130" i="1"/>
  <c r="B1131" i="1"/>
  <c r="J1131" i="1"/>
  <c r="I1132" i="1"/>
  <c r="H1133" i="1"/>
  <c r="G1134" i="1"/>
  <c r="F1135" i="1"/>
  <c r="E1136" i="1"/>
  <c r="D1137" i="1"/>
  <c r="C1138" i="1"/>
  <c r="B1139" i="1"/>
  <c r="J1139" i="1"/>
  <c r="I1140" i="1"/>
  <c r="H1141" i="1"/>
  <c r="G1142" i="1"/>
  <c r="F1143" i="1"/>
  <c r="E1144" i="1"/>
  <c r="D1145" i="1"/>
  <c r="C1146" i="1"/>
  <c r="B1147" i="1"/>
  <c r="J1147" i="1"/>
  <c r="I1148" i="1"/>
  <c r="H1149" i="1"/>
  <c r="G1150" i="1"/>
  <c r="F1151" i="1"/>
  <c r="E1152" i="1"/>
  <c r="D1153" i="1"/>
  <c r="C1154" i="1"/>
  <c r="B1155" i="1"/>
  <c r="J1155" i="1"/>
  <c r="I1156" i="1"/>
  <c r="H1157" i="1"/>
  <c r="G1158" i="1"/>
  <c r="F1159" i="1"/>
  <c r="E1160" i="1"/>
  <c r="D1161" i="1"/>
  <c r="C1162" i="1"/>
  <c r="B1163" i="1"/>
  <c r="J1163" i="1"/>
  <c r="I1164" i="1"/>
  <c r="H1165" i="1"/>
  <c r="G1166" i="1"/>
  <c r="F1167" i="1"/>
  <c r="E1168" i="1"/>
  <c r="D1169" i="1"/>
  <c r="C1170" i="1"/>
  <c r="B1171" i="1"/>
  <c r="J1171" i="1"/>
  <c r="I1172" i="1"/>
  <c r="H1173" i="1"/>
  <c r="G1174" i="1"/>
  <c r="F1175" i="1"/>
  <c r="E1176" i="1"/>
  <c r="D1177" i="1"/>
  <c r="C1178" i="1"/>
  <c r="B1179" i="1"/>
  <c r="J1179" i="1"/>
  <c r="I1180" i="1"/>
  <c r="H1181" i="1"/>
  <c r="G1182" i="1"/>
  <c r="F1183" i="1"/>
  <c r="E1184" i="1"/>
  <c r="D1185" i="1"/>
  <c r="C1186" i="1"/>
  <c r="B1187" i="1"/>
  <c r="J1187" i="1"/>
  <c r="I1188" i="1"/>
  <c r="H1189" i="1"/>
  <c r="G1190" i="1"/>
  <c r="F1191" i="1"/>
  <c r="E1192" i="1"/>
  <c r="D1193" i="1"/>
  <c r="C1194" i="1"/>
  <c r="B1195" i="1"/>
  <c r="J1195" i="1"/>
  <c r="I1196" i="1"/>
  <c r="H1197" i="1"/>
  <c r="G1198" i="1"/>
  <c r="F1199" i="1"/>
  <c r="E1200" i="1"/>
  <c r="D1201" i="1"/>
  <c r="C1202" i="1"/>
  <c r="B1203" i="1"/>
  <c r="J1203" i="1"/>
  <c r="I1204" i="1"/>
  <c r="H1205" i="1"/>
  <c r="G1206" i="1"/>
  <c r="F1207" i="1"/>
  <c r="E1208" i="1"/>
  <c r="D1209" i="1"/>
  <c r="C1210" i="1"/>
  <c r="B1211" i="1"/>
  <c r="J1211" i="1"/>
  <c r="I1212" i="1"/>
  <c r="H1213" i="1"/>
  <c r="G1214" i="1"/>
  <c r="F1215" i="1"/>
  <c r="E1216" i="1"/>
  <c r="D1217" i="1"/>
  <c r="C1218" i="1"/>
  <c r="B1219" i="1"/>
  <c r="J1219" i="1"/>
  <c r="I1220" i="1"/>
  <c r="H1221" i="1"/>
  <c r="G1222" i="1"/>
  <c r="F1223" i="1"/>
  <c r="E1224" i="1"/>
  <c r="D1225" i="1"/>
  <c r="C1226" i="1"/>
  <c r="B1227" i="1"/>
  <c r="J1227" i="1"/>
  <c r="I1228" i="1"/>
  <c r="H1229" i="1"/>
  <c r="G1230" i="1"/>
  <c r="F1231" i="1"/>
  <c r="E1232" i="1"/>
  <c r="D1233" i="1"/>
  <c r="C1234" i="1"/>
  <c r="B1235" i="1"/>
  <c r="J1235" i="1"/>
  <c r="I1236" i="1"/>
  <c r="H1237" i="1"/>
  <c r="G1238" i="1"/>
  <c r="F1239" i="1"/>
  <c r="E1240" i="1"/>
  <c r="D1241" i="1"/>
  <c r="C1242" i="1"/>
  <c r="B1243" i="1"/>
  <c r="J1243" i="1"/>
  <c r="I1244" i="1"/>
  <c r="H1245" i="1"/>
  <c r="G1246" i="1"/>
  <c r="F1247" i="1"/>
  <c r="E1248" i="1"/>
  <c r="D1249" i="1"/>
  <c r="C1250" i="1"/>
  <c r="B1251" i="1"/>
  <c r="J1251" i="1"/>
  <c r="I1252" i="1"/>
  <c r="H1253" i="1"/>
  <c r="G1254" i="1"/>
  <c r="F1255" i="1"/>
  <c r="E1256" i="1"/>
  <c r="D1257" i="1"/>
  <c r="C1258" i="1"/>
  <c r="B1259" i="1"/>
  <c r="J1259" i="1"/>
  <c r="I1260" i="1"/>
  <c r="H1261" i="1"/>
  <c r="G1262" i="1"/>
  <c r="F1263" i="1"/>
  <c r="E1264" i="1"/>
  <c r="D1265" i="1"/>
  <c r="C1266" i="1"/>
  <c r="B1267" i="1"/>
  <c r="J1267" i="1"/>
  <c r="I1268" i="1"/>
  <c r="H1269" i="1"/>
  <c r="G1270" i="1"/>
  <c r="F1271" i="1"/>
  <c r="E1272" i="1"/>
  <c r="D1273" i="1"/>
  <c r="C1274" i="1"/>
  <c r="B1275" i="1"/>
  <c r="J1275" i="1"/>
  <c r="I1276" i="1"/>
  <c r="H1277" i="1"/>
  <c r="G1278" i="1"/>
  <c r="F1279" i="1"/>
  <c r="E1280" i="1"/>
  <c r="D1281" i="1"/>
  <c r="C1282" i="1"/>
  <c r="B1283" i="1"/>
  <c r="J1283" i="1"/>
  <c r="I1284" i="1"/>
  <c r="H1285" i="1"/>
  <c r="G1286" i="1"/>
  <c r="F1287" i="1"/>
  <c r="E1288" i="1"/>
  <c r="D1289" i="1"/>
  <c r="C1290" i="1"/>
  <c r="B1291" i="1"/>
  <c r="J1291" i="1"/>
  <c r="I1292" i="1"/>
  <c r="H1293" i="1"/>
  <c r="G1294" i="1"/>
  <c r="F1295" i="1"/>
  <c r="E1296" i="1"/>
  <c r="D1297" i="1"/>
  <c r="C1298" i="1"/>
  <c r="B1299" i="1"/>
  <c r="J1299" i="1"/>
  <c r="I1300" i="1"/>
  <c r="H1301" i="1"/>
  <c r="G1302" i="1"/>
  <c r="F1303" i="1"/>
  <c r="E1304" i="1"/>
  <c r="D1305" i="1"/>
  <c r="C1306" i="1"/>
  <c r="B1307" i="1"/>
  <c r="J1307" i="1"/>
  <c r="I1308" i="1"/>
  <c r="H1309" i="1"/>
  <c r="G1310" i="1"/>
  <c r="F1311" i="1"/>
  <c r="E1312" i="1"/>
  <c r="D1313" i="1"/>
  <c r="C1314" i="1"/>
  <c r="B1315" i="1"/>
  <c r="J1315" i="1"/>
  <c r="I1316" i="1"/>
  <c r="F1193" i="1"/>
  <c r="G1200" i="1"/>
  <c r="H1207" i="1"/>
  <c r="I1214" i="1"/>
  <c r="J1221" i="1"/>
  <c r="B1229" i="1"/>
  <c r="C1236" i="1"/>
  <c r="D1243" i="1"/>
  <c r="E1250" i="1"/>
  <c r="F1257" i="1"/>
  <c r="G1264" i="1"/>
  <c r="H1271" i="1"/>
  <c r="I1278" i="1"/>
  <c r="G1284" i="1"/>
  <c r="I1286" i="1"/>
  <c r="C1289" i="1"/>
  <c r="H1291" i="1"/>
  <c r="J1293" i="1"/>
  <c r="D1296" i="1"/>
  <c r="I1298" i="1"/>
  <c r="B1301" i="1"/>
  <c r="E1303" i="1"/>
  <c r="J1305" i="1"/>
  <c r="C1308" i="1"/>
  <c r="F1310" i="1"/>
  <c r="B1313" i="1"/>
  <c r="D1315" i="1"/>
  <c r="J1316" i="1"/>
  <c r="B1318" i="1"/>
  <c r="C1319" i="1"/>
  <c r="C1320" i="1"/>
  <c r="C1321" i="1"/>
  <c r="C1322" i="1"/>
  <c r="C1323" i="1"/>
  <c r="B1324" i="1"/>
  <c r="J1324" i="1"/>
  <c r="I1325" i="1"/>
  <c r="H1326" i="1"/>
  <c r="G1327" i="1"/>
  <c r="F1328" i="1"/>
  <c r="E1329" i="1"/>
  <c r="D1330" i="1"/>
  <c r="C1331" i="1"/>
  <c r="B1332" i="1"/>
  <c r="J1332" i="1"/>
  <c r="I1333" i="1"/>
  <c r="H1334" i="1"/>
  <c r="G1335" i="1"/>
  <c r="F1336" i="1"/>
  <c r="E1337" i="1"/>
  <c r="D1338" i="1"/>
  <c r="C1339" i="1"/>
  <c r="B1340" i="1"/>
  <c r="J1340" i="1"/>
  <c r="I1341" i="1"/>
  <c r="H1342" i="1"/>
  <c r="G1343" i="1"/>
  <c r="F1344" i="1"/>
  <c r="E1345" i="1"/>
  <c r="D1346" i="1"/>
  <c r="C1347" i="1"/>
  <c r="B1348" i="1"/>
  <c r="J1348" i="1"/>
  <c r="I1349" i="1"/>
  <c r="H1350" i="1"/>
  <c r="G1351" i="1"/>
  <c r="F1352" i="1"/>
  <c r="E1353" i="1"/>
  <c r="D1354" i="1"/>
  <c r="C1355" i="1"/>
  <c r="B1356" i="1"/>
  <c r="J1356" i="1"/>
  <c r="I1357" i="1"/>
  <c r="H1358" i="1"/>
  <c r="G1359" i="1"/>
  <c r="F1360" i="1"/>
  <c r="E1361" i="1"/>
  <c r="D1362" i="1"/>
  <c r="C1363" i="1"/>
  <c r="B1364" i="1"/>
  <c r="J1364" i="1"/>
  <c r="I1365" i="1"/>
  <c r="H1366" i="1"/>
  <c r="G1367" i="1"/>
  <c r="F1368" i="1"/>
  <c r="E1369" i="1"/>
  <c r="D1370" i="1"/>
  <c r="C1371" i="1"/>
  <c r="B1372" i="1"/>
  <c r="J1372" i="1"/>
  <c r="I1373" i="1"/>
  <c r="H1374" i="1"/>
  <c r="G1375" i="1"/>
  <c r="F1376" i="1"/>
  <c r="E1377" i="1"/>
  <c r="D1378" i="1"/>
  <c r="C1379" i="1"/>
  <c r="B1380" i="1"/>
  <c r="J1380" i="1"/>
  <c r="I1381" i="1"/>
  <c r="H1382" i="1"/>
  <c r="G1383" i="1"/>
  <c r="F1384" i="1"/>
  <c r="E1385" i="1"/>
  <c r="D1386" i="1"/>
  <c r="C1387" i="1"/>
  <c r="B1388" i="1"/>
  <c r="J1388" i="1"/>
  <c r="I1389" i="1"/>
  <c r="H1390" i="1"/>
  <c r="G1391" i="1"/>
  <c r="F1392" i="1"/>
  <c r="E1393" i="1"/>
  <c r="D1394" i="1"/>
  <c r="C1395" i="1"/>
  <c r="B1396" i="1"/>
  <c r="J1396" i="1"/>
  <c r="I1397" i="1"/>
  <c r="H1398" i="1"/>
  <c r="G1399" i="1"/>
  <c r="F1400" i="1"/>
  <c r="E1401" i="1"/>
  <c r="D1402" i="1"/>
  <c r="C1403" i="1"/>
  <c r="B1404" i="1"/>
  <c r="J1404" i="1"/>
  <c r="I1405" i="1"/>
  <c r="H1406" i="1"/>
  <c r="G1407" i="1"/>
  <c r="F1408" i="1"/>
  <c r="E1409" i="1"/>
  <c r="D1410" i="1"/>
  <c r="C1411" i="1"/>
  <c r="B1412" i="1"/>
  <c r="J1412" i="1"/>
  <c r="I1413" i="1"/>
  <c r="H1414" i="1"/>
  <c r="G1415" i="1"/>
  <c r="F1416" i="1"/>
  <c r="E1417" i="1"/>
  <c r="D1418" i="1"/>
  <c r="C1419" i="1"/>
  <c r="B1420" i="1"/>
  <c r="J1420" i="1"/>
  <c r="I1421" i="1"/>
  <c r="H1422" i="1"/>
  <c r="G1423" i="1"/>
  <c r="F1424" i="1"/>
  <c r="E1425" i="1"/>
  <c r="D1426" i="1"/>
  <c r="C1427" i="1"/>
  <c r="B1428" i="1"/>
  <c r="J1428" i="1"/>
  <c r="I1429" i="1"/>
  <c r="H1430" i="1"/>
  <c r="G1431" i="1"/>
  <c r="F1432" i="1"/>
  <c r="E1433" i="1"/>
  <c r="D1434" i="1"/>
  <c r="C1435" i="1"/>
  <c r="B1436" i="1"/>
  <c r="J1436" i="1"/>
  <c r="I1437" i="1"/>
  <c r="H1438" i="1"/>
  <c r="G1439" i="1"/>
  <c r="F1440" i="1"/>
  <c r="E1441" i="1"/>
  <c r="D1442" i="1"/>
  <c r="C1443" i="1"/>
  <c r="B1444" i="1"/>
  <c r="J1444" i="1"/>
  <c r="I1445" i="1"/>
  <c r="H1446" i="1"/>
  <c r="G1447" i="1"/>
  <c r="F1448" i="1"/>
  <c r="E1449" i="1"/>
  <c r="D1450" i="1"/>
  <c r="C1451" i="1"/>
  <c r="B1452" i="1"/>
  <c r="J1452" i="1"/>
  <c r="I1453" i="1"/>
  <c r="H1454" i="1"/>
  <c r="G1455" i="1"/>
  <c r="F1456" i="1"/>
  <c r="E1457" i="1"/>
  <c r="D1458" i="1"/>
  <c r="C1459" i="1"/>
  <c r="B1460" i="1"/>
  <c r="J1460" i="1"/>
  <c r="I1461" i="1"/>
  <c r="H1462" i="1"/>
  <c r="G1463" i="1"/>
  <c r="F1464" i="1"/>
  <c r="E1465" i="1"/>
  <c r="D1466" i="1"/>
  <c r="C1467" i="1"/>
  <c r="B1468" i="1"/>
  <c r="J1468" i="1"/>
  <c r="I1469" i="1"/>
  <c r="H1470" i="1"/>
  <c r="G1471" i="1"/>
  <c r="F1472" i="1"/>
  <c r="E1473" i="1"/>
  <c r="D1474" i="1"/>
  <c r="C1475" i="1"/>
  <c r="B1476" i="1"/>
  <c r="J1476" i="1"/>
  <c r="I1477" i="1"/>
  <c r="H1478" i="1"/>
  <c r="G1479" i="1"/>
  <c r="F1480" i="1"/>
  <c r="E1481" i="1"/>
  <c r="D1482" i="1"/>
  <c r="C1483" i="1"/>
  <c r="B1484" i="1"/>
  <c r="J1484" i="1"/>
  <c r="I1485" i="1"/>
  <c r="H1486" i="1"/>
  <c r="G1487" i="1"/>
  <c r="F1488" i="1"/>
  <c r="E1489" i="1"/>
  <c r="D1490" i="1"/>
  <c r="C1491" i="1"/>
  <c r="B1492" i="1"/>
  <c r="J1492" i="1"/>
  <c r="I1493" i="1"/>
  <c r="H1494" i="1"/>
  <c r="G1495" i="1"/>
  <c r="F1496" i="1"/>
  <c r="E1497" i="1"/>
  <c r="D1498" i="1"/>
  <c r="C1499" i="1"/>
  <c r="B1500" i="1"/>
  <c r="J1500" i="1"/>
  <c r="I1501" i="1"/>
  <c r="H1502" i="1"/>
  <c r="G1503" i="1"/>
  <c r="F1504" i="1"/>
  <c r="E1505" i="1"/>
  <c r="D1506" i="1"/>
  <c r="C1507" i="1"/>
  <c r="B1508" i="1"/>
  <c r="J1508" i="1"/>
  <c r="I1509" i="1"/>
  <c r="H1510" i="1"/>
  <c r="G1511" i="1"/>
  <c r="F1512" i="1"/>
  <c r="E1513" i="1"/>
  <c r="D1514" i="1"/>
  <c r="C1515" i="1"/>
  <c r="B1516" i="1"/>
  <c r="J1516" i="1"/>
  <c r="I1517" i="1"/>
  <c r="H1518" i="1"/>
  <c r="E1194" i="1"/>
  <c r="F1201" i="1"/>
  <c r="G1208" i="1"/>
  <c r="H1215" i="1"/>
  <c r="I1222" i="1"/>
  <c r="J1229" i="1"/>
  <c r="B1237" i="1"/>
  <c r="C1244" i="1"/>
  <c r="D1251" i="1"/>
  <c r="E1258" i="1"/>
  <c r="F1265" i="1"/>
  <c r="G1272" i="1"/>
  <c r="H1279" i="1"/>
  <c r="H1284" i="1"/>
  <c r="D1287" i="1"/>
  <c r="F1289" i="1"/>
  <c r="I1291" i="1"/>
  <c r="E1294" i="1"/>
  <c r="G1296" i="1"/>
  <c r="J1298" i="1"/>
  <c r="F1301" i="1"/>
  <c r="H1303" i="1"/>
  <c r="B1306" i="1"/>
  <c r="G1308" i="1"/>
  <c r="I1310" i="1"/>
  <c r="C1313" i="1"/>
  <c r="H1315" i="1"/>
  <c r="B1317" i="1"/>
  <c r="D1318" i="1"/>
  <c r="D1319" i="1"/>
  <c r="D1320" i="1"/>
  <c r="D1321" i="1"/>
  <c r="D1322" i="1"/>
  <c r="D1323" i="1"/>
  <c r="C1324" i="1"/>
  <c r="B1325" i="1"/>
  <c r="J1325" i="1"/>
  <c r="I1326" i="1"/>
  <c r="H1327" i="1"/>
  <c r="G1328" i="1"/>
  <c r="F1329" i="1"/>
  <c r="E1330" i="1"/>
  <c r="D1331" i="1"/>
  <c r="C1332" i="1"/>
  <c r="B1333" i="1"/>
  <c r="J1333" i="1"/>
  <c r="I1334" i="1"/>
  <c r="H1335" i="1"/>
  <c r="G1336" i="1"/>
  <c r="F1337" i="1"/>
  <c r="E1338" i="1"/>
  <c r="D1339" i="1"/>
  <c r="C1340" i="1"/>
  <c r="B1341" i="1"/>
  <c r="J1341" i="1"/>
  <c r="I1342" i="1"/>
  <c r="H1343" i="1"/>
  <c r="G1344" i="1"/>
  <c r="F1345" i="1"/>
  <c r="E1346" i="1"/>
  <c r="D1347" i="1"/>
  <c r="C1348" i="1"/>
  <c r="B1349" i="1"/>
  <c r="J1349" i="1"/>
  <c r="I1350" i="1"/>
  <c r="H1351" i="1"/>
  <c r="G1352" i="1"/>
  <c r="F1353" i="1"/>
  <c r="E1354" i="1"/>
  <c r="D1355" i="1"/>
  <c r="C1356" i="1"/>
  <c r="B1357" i="1"/>
  <c r="J1357" i="1"/>
  <c r="I1358" i="1"/>
  <c r="H1359" i="1"/>
  <c r="G1360" i="1"/>
  <c r="F1361" i="1"/>
  <c r="E1362" i="1"/>
  <c r="D1363" i="1"/>
  <c r="C1364" i="1"/>
  <c r="B1365" i="1"/>
  <c r="J1365" i="1"/>
  <c r="I1366" i="1"/>
  <c r="H1367" i="1"/>
  <c r="G1368" i="1"/>
  <c r="F1369" i="1"/>
  <c r="E1370" i="1"/>
  <c r="D1371" i="1"/>
  <c r="C1372" i="1"/>
  <c r="B1373" i="1"/>
  <c r="J1373" i="1"/>
  <c r="I1374" i="1"/>
  <c r="H1375" i="1"/>
  <c r="G1376" i="1"/>
  <c r="F1377" i="1"/>
  <c r="E1378" i="1"/>
  <c r="D1379" i="1"/>
  <c r="C1380" i="1"/>
  <c r="B1381" i="1"/>
  <c r="J1381" i="1"/>
  <c r="I1382" i="1"/>
  <c r="H1383" i="1"/>
  <c r="G1384" i="1"/>
  <c r="F1385" i="1"/>
  <c r="E1386" i="1"/>
  <c r="D1387" i="1"/>
  <c r="C1388" i="1"/>
  <c r="B1389" i="1"/>
  <c r="J1389" i="1"/>
  <c r="I1390" i="1"/>
  <c r="H1391" i="1"/>
  <c r="G1392" i="1"/>
  <c r="F1393" i="1"/>
  <c r="E1394" i="1"/>
  <c r="D1395" i="1"/>
  <c r="C1396" i="1"/>
  <c r="B1397" i="1"/>
  <c r="J1397" i="1"/>
  <c r="I1398" i="1"/>
  <c r="H1399" i="1"/>
  <c r="G1400" i="1"/>
  <c r="F1401" i="1"/>
  <c r="E1402" i="1"/>
  <c r="D1403" i="1"/>
  <c r="C1404" i="1"/>
  <c r="B1405" i="1"/>
  <c r="J1405" i="1"/>
  <c r="I1406" i="1"/>
  <c r="H1407" i="1"/>
  <c r="G1408" i="1"/>
  <c r="F1409" i="1"/>
  <c r="E1410" i="1"/>
  <c r="D1411" i="1"/>
  <c r="C1412" i="1"/>
  <c r="B1413" i="1"/>
  <c r="J1413" i="1"/>
  <c r="I1414" i="1"/>
  <c r="H1415" i="1"/>
  <c r="G1416" i="1"/>
  <c r="F1417" i="1"/>
  <c r="E1418" i="1"/>
  <c r="D1419" i="1"/>
  <c r="C1420" i="1"/>
  <c r="B1421" i="1"/>
  <c r="J1421" i="1"/>
  <c r="I1422" i="1"/>
  <c r="H1423" i="1"/>
  <c r="G1424" i="1"/>
  <c r="F1425" i="1"/>
  <c r="E1426" i="1"/>
  <c r="D1427" i="1"/>
  <c r="C1428" i="1"/>
  <c r="B1429" i="1"/>
  <c r="J1429" i="1"/>
  <c r="I1430" i="1"/>
  <c r="H1431" i="1"/>
  <c r="G1432" i="1"/>
  <c r="F1433" i="1"/>
  <c r="E1434" i="1"/>
  <c r="D1435" i="1"/>
  <c r="C1436" i="1"/>
  <c r="B1437" i="1"/>
  <c r="J1437" i="1"/>
  <c r="I1438" i="1"/>
  <c r="H1439" i="1"/>
  <c r="G1440" i="1"/>
  <c r="F1441" i="1"/>
  <c r="E1442" i="1"/>
  <c r="D1443" i="1"/>
  <c r="C1444" i="1"/>
  <c r="B1445" i="1"/>
  <c r="J1445" i="1"/>
  <c r="I1446" i="1"/>
  <c r="H1447" i="1"/>
  <c r="G1448" i="1"/>
  <c r="F1449" i="1"/>
  <c r="E1450" i="1"/>
  <c r="D1451" i="1"/>
  <c r="C1452" i="1"/>
  <c r="B1453" i="1"/>
  <c r="J1453" i="1"/>
  <c r="I1454" i="1"/>
  <c r="H1455" i="1"/>
  <c r="G1456" i="1"/>
  <c r="F1457" i="1"/>
  <c r="E1458" i="1"/>
  <c r="D1459" i="1"/>
  <c r="C1460" i="1"/>
  <c r="B1461" i="1"/>
  <c r="J1461" i="1"/>
  <c r="I1462" i="1"/>
  <c r="H1463" i="1"/>
  <c r="G1464" i="1"/>
  <c r="F1465" i="1"/>
  <c r="E1466" i="1"/>
  <c r="D1467" i="1"/>
  <c r="C1468" i="1"/>
  <c r="B1469" i="1"/>
  <c r="J1469" i="1"/>
  <c r="I1470" i="1"/>
  <c r="H1471" i="1"/>
  <c r="G1472" i="1"/>
  <c r="F1473" i="1"/>
  <c r="E1474" i="1"/>
  <c r="D1475" i="1"/>
  <c r="C1476" i="1"/>
  <c r="B1477" i="1"/>
  <c r="J1477" i="1"/>
  <c r="I1478" i="1"/>
  <c r="H1479" i="1"/>
  <c r="G1480" i="1"/>
  <c r="F1481" i="1"/>
  <c r="E1482" i="1"/>
  <c r="D1483" i="1"/>
  <c r="C1484" i="1"/>
  <c r="B1485" i="1"/>
  <c r="J1485" i="1"/>
  <c r="I1486" i="1"/>
  <c r="H1487" i="1"/>
  <c r="G1488" i="1"/>
  <c r="F1489" i="1"/>
  <c r="E1490" i="1"/>
  <c r="D1491" i="1"/>
  <c r="C1492" i="1"/>
  <c r="B1493" i="1"/>
  <c r="J1493" i="1"/>
  <c r="I1494" i="1"/>
  <c r="H1495" i="1"/>
  <c r="G1496" i="1"/>
  <c r="F1497" i="1"/>
  <c r="E1498" i="1"/>
  <c r="D1499" i="1"/>
  <c r="C1500" i="1"/>
  <c r="B1501" i="1"/>
  <c r="J1501" i="1"/>
  <c r="I1502" i="1"/>
  <c r="H1503" i="1"/>
  <c r="G1504" i="1"/>
  <c r="F1505" i="1"/>
  <c r="E1506" i="1"/>
  <c r="D1507" i="1"/>
  <c r="C1508" i="1"/>
  <c r="B1509" i="1"/>
  <c r="J1509" i="1"/>
  <c r="I1510" i="1"/>
  <c r="H1511" i="1"/>
  <c r="G1512" i="1"/>
  <c r="F1513" i="1"/>
  <c r="E1514" i="1"/>
  <c r="D1515" i="1"/>
  <c r="C1516" i="1"/>
  <c r="B1517" i="1"/>
  <c r="J1517" i="1"/>
  <c r="I1518" i="1"/>
  <c r="H1519" i="1"/>
  <c r="D1195" i="1"/>
  <c r="E1202" i="1"/>
  <c r="F1209" i="1"/>
  <c r="G1216" i="1"/>
  <c r="H1223" i="1"/>
  <c r="I1230" i="1"/>
  <c r="J1237" i="1"/>
  <c r="B1245" i="1"/>
  <c r="C1252" i="1"/>
  <c r="D1259" i="1"/>
  <c r="E1266" i="1"/>
  <c r="F1273" i="1"/>
  <c r="G1280" i="1"/>
  <c r="B1285" i="1"/>
  <c r="E1287" i="1"/>
  <c r="J1289" i="1"/>
  <c r="C1292" i="1"/>
  <c r="F1294" i="1"/>
  <c r="B1297" i="1"/>
  <c r="D1299" i="1"/>
  <c r="G1301" i="1"/>
  <c r="C1304" i="1"/>
  <c r="E1306" i="1"/>
  <c r="H1308" i="1"/>
  <c r="D1311" i="1"/>
  <c r="F1313" i="1"/>
  <c r="I1315" i="1"/>
  <c r="E1317" i="1"/>
  <c r="E1318" i="1"/>
  <c r="E1319" i="1"/>
  <c r="E1320" i="1"/>
  <c r="E1321" i="1"/>
  <c r="E1322" i="1"/>
  <c r="E1323" i="1"/>
  <c r="D1324" i="1"/>
  <c r="C1325" i="1"/>
  <c r="B1326" i="1"/>
  <c r="J1326" i="1"/>
  <c r="I1327" i="1"/>
  <c r="H1328" i="1"/>
  <c r="G1329" i="1"/>
  <c r="F1330" i="1"/>
  <c r="E1331" i="1"/>
  <c r="D1332" i="1"/>
  <c r="C1333" i="1"/>
  <c r="B1334" i="1"/>
  <c r="J1334" i="1"/>
  <c r="I1335" i="1"/>
  <c r="H1336" i="1"/>
  <c r="G1337" i="1"/>
  <c r="F1338" i="1"/>
  <c r="E1339" i="1"/>
  <c r="D1340" i="1"/>
  <c r="C1341" i="1"/>
  <c r="B1342" i="1"/>
  <c r="J1342" i="1"/>
  <c r="I1343" i="1"/>
  <c r="H1344" i="1"/>
  <c r="G1345" i="1"/>
  <c r="F1346" i="1"/>
  <c r="E1347" i="1"/>
  <c r="D1348" i="1"/>
  <c r="C1349" i="1"/>
  <c r="B1350" i="1"/>
  <c r="J1350" i="1"/>
  <c r="I1351" i="1"/>
  <c r="H1352" i="1"/>
  <c r="G1353" i="1"/>
  <c r="F1354" i="1"/>
  <c r="E1355" i="1"/>
  <c r="D1356" i="1"/>
  <c r="C1357" i="1"/>
  <c r="B1358" i="1"/>
  <c r="J1358" i="1"/>
  <c r="I1359" i="1"/>
  <c r="H1360" i="1"/>
  <c r="G1361" i="1"/>
  <c r="F1362" i="1"/>
  <c r="E1363" i="1"/>
  <c r="D1364" i="1"/>
  <c r="C1365" i="1"/>
  <c r="B1366" i="1"/>
  <c r="J1366" i="1"/>
  <c r="I1367" i="1"/>
  <c r="H1368" i="1"/>
  <c r="G1369" i="1"/>
  <c r="F1370" i="1"/>
  <c r="E1371" i="1"/>
  <c r="D1372" i="1"/>
  <c r="C1373" i="1"/>
  <c r="B1374" i="1"/>
  <c r="J1374" i="1"/>
  <c r="I1375" i="1"/>
  <c r="H1376" i="1"/>
  <c r="G1377" i="1"/>
  <c r="F1378" i="1"/>
  <c r="E1379" i="1"/>
  <c r="D1380" i="1"/>
  <c r="C1381" i="1"/>
  <c r="B1382" i="1"/>
  <c r="J1382" i="1"/>
  <c r="I1383" i="1"/>
  <c r="H1384" i="1"/>
  <c r="G1385" i="1"/>
  <c r="F1386" i="1"/>
  <c r="E1387" i="1"/>
  <c r="D1388" i="1"/>
  <c r="C1389" i="1"/>
  <c r="B1390" i="1"/>
  <c r="J1390" i="1"/>
  <c r="I1391" i="1"/>
  <c r="H1392" i="1"/>
  <c r="G1393" i="1"/>
  <c r="F1394" i="1"/>
  <c r="E1395" i="1"/>
  <c r="D1396" i="1"/>
  <c r="C1397" i="1"/>
  <c r="B1398" i="1"/>
  <c r="J1398" i="1"/>
  <c r="I1399" i="1"/>
  <c r="H1400" i="1"/>
  <c r="G1401" i="1"/>
  <c r="F1402" i="1"/>
  <c r="E1403" i="1"/>
  <c r="D1404" i="1"/>
  <c r="C1405" i="1"/>
  <c r="B1406" i="1"/>
  <c r="J1406" i="1"/>
  <c r="I1407" i="1"/>
  <c r="H1408" i="1"/>
  <c r="G1409" i="1"/>
  <c r="F1410" i="1"/>
  <c r="E1411" i="1"/>
  <c r="D1412" i="1"/>
  <c r="C1413" i="1"/>
  <c r="B1414" i="1"/>
  <c r="J1414" i="1"/>
  <c r="I1415" i="1"/>
  <c r="H1416" i="1"/>
  <c r="G1417" i="1"/>
  <c r="F1418" i="1"/>
  <c r="E1419" i="1"/>
  <c r="D1420" i="1"/>
  <c r="C1421" i="1"/>
  <c r="B1422" i="1"/>
  <c r="J1422" i="1"/>
  <c r="I1423" i="1"/>
  <c r="H1424" i="1"/>
  <c r="G1425" i="1"/>
  <c r="F1426" i="1"/>
  <c r="E1427" i="1"/>
  <c r="D1428" i="1"/>
  <c r="C1429" i="1"/>
  <c r="B1430" i="1"/>
  <c r="J1430" i="1"/>
  <c r="I1431" i="1"/>
  <c r="H1432" i="1"/>
  <c r="G1433" i="1"/>
  <c r="F1434" i="1"/>
  <c r="E1435" i="1"/>
  <c r="D1436" i="1"/>
  <c r="C1437" i="1"/>
  <c r="B1438" i="1"/>
  <c r="J1438" i="1"/>
  <c r="I1439" i="1"/>
  <c r="H1440" i="1"/>
  <c r="G1441" i="1"/>
  <c r="F1442" i="1"/>
  <c r="E1443" i="1"/>
  <c r="D1444" i="1"/>
  <c r="C1445" i="1"/>
  <c r="B1446" i="1"/>
  <c r="J1446" i="1"/>
  <c r="I1447" i="1"/>
  <c r="H1448" i="1"/>
  <c r="G1449" i="1"/>
  <c r="F1450" i="1"/>
  <c r="E1451" i="1"/>
  <c r="D1452" i="1"/>
  <c r="C1453" i="1"/>
  <c r="B1454" i="1"/>
  <c r="J1454" i="1"/>
  <c r="I1455" i="1"/>
  <c r="H1456" i="1"/>
  <c r="G1457" i="1"/>
  <c r="F1458" i="1"/>
  <c r="E1459" i="1"/>
  <c r="D1460" i="1"/>
  <c r="C1461" i="1"/>
  <c r="B1462" i="1"/>
  <c r="J1462" i="1"/>
  <c r="I1463" i="1"/>
  <c r="H1464" i="1"/>
  <c r="G1465" i="1"/>
  <c r="F1466" i="1"/>
  <c r="E1467" i="1"/>
  <c r="D1468" i="1"/>
  <c r="C1469" i="1"/>
  <c r="B1470" i="1"/>
  <c r="J1470" i="1"/>
  <c r="I1471" i="1"/>
  <c r="H1472" i="1"/>
  <c r="G1473" i="1"/>
  <c r="F1474" i="1"/>
  <c r="E1475" i="1"/>
  <c r="D1476" i="1"/>
  <c r="C1477" i="1"/>
  <c r="B1478" i="1"/>
  <c r="J1478" i="1"/>
  <c r="I1479" i="1"/>
  <c r="H1480" i="1"/>
  <c r="G1481" i="1"/>
  <c r="F1482" i="1"/>
  <c r="E1483" i="1"/>
  <c r="D1484" i="1"/>
  <c r="C1485" i="1"/>
  <c r="C1196" i="1"/>
  <c r="D1203" i="1"/>
  <c r="E1210" i="1"/>
  <c r="F1217" i="1"/>
  <c r="G1224" i="1"/>
  <c r="H1231" i="1"/>
  <c r="I1238" i="1"/>
  <c r="J1245" i="1"/>
  <c r="B1253" i="1"/>
  <c r="C1260" i="1"/>
  <c r="D1267" i="1"/>
  <c r="E1274" i="1"/>
  <c r="F1281" i="1"/>
  <c r="F1285" i="1"/>
  <c r="H1287" i="1"/>
  <c r="B1290" i="1"/>
  <c r="G1292" i="1"/>
  <c r="I1294" i="1"/>
  <c r="C1297" i="1"/>
  <c r="H1299" i="1"/>
  <c r="J1301" i="1"/>
  <c r="D1304" i="1"/>
  <c r="I1306" i="1"/>
  <c r="B1309" i="1"/>
  <c r="E1311" i="1"/>
  <c r="J1313" i="1"/>
  <c r="B1316" i="1"/>
  <c r="F1317" i="1"/>
  <c r="F1318" i="1"/>
  <c r="F1319" i="1"/>
  <c r="F1320" i="1"/>
  <c r="F1321" i="1"/>
  <c r="F1322" i="1"/>
  <c r="F1323" i="1"/>
  <c r="E1324" i="1"/>
  <c r="D1325" i="1"/>
  <c r="C1326" i="1"/>
  <c r="B1327" i="1"/>
  <c r="J1327" i="1"/>
  <c r="I1328" i="1"/>
  <c r="H1329" i="1"/>
  <c r="G1330" i="1"/>
  <c r="F1331" i="1"/>
  <c r="E1332" i="1"/>
  <c r="D1333" i="1"/>
  <c r="C1334" i="1"/>
  <c r="B1335" i="1"/>
  <c r="J1335" i="1"/>
  <c r="I1336" i="1"/>
  <c r="H1337" i="1"/>
  <c r="G1338" i="1"/>
  <c r="F1339" i="1"/>
  <c r="E1340" i="1"/>
  <c r="D1341" i="1"/>
  <c r="B1197" i="1"/>
  <c r="C1204" i="1"/>
  <c r="D1211" i="1"/>
  <c r="E1218" i="1"/>
  <c r="F1225" i="1"/>
  <c r="G1232" i="1"/>
  <c r="H1239" i="1"/>
  <c r="I1246" i="1"/>
  <c r="J1253" i="1"/>
  <c r="B1261" i="1"/>
  <c r="C1268" i="1"/>
  <c r="D1275" i="1"/>
  <c r="E1282" i="1"/>
  <c r="G1285" i="1"/>
  <c r="C1288" i="1"/>
  <c r="E1290" i="1"/>
  <c r="H1292" i="1"/>
  <c r="D1295" i="1"/>
  <c r="F1297" i="1"/>
  <c r="I1299" i="1"/>
  <c r="E1302" i="1"/>
  <c r="G1304" i="1"/>
  <c r="J1306" i="1"/>
  <c r="F1309" i="1"/>
  <c r="H1311" i="1"/>
  <c r="B1314" i="1"/>
  <c r="C1316" i="1"/>
  <c r="G1317" i="1"/>
  <c r="G1318" i="1"/>
  <c r="G1319" i="1"/>
  <c r="G1320" i="1"/>
  <c r="G1321" i="1"/>
  <c r="H1322" i="1"/>
  <c r="G1323" i="1"/>
  <c r="F1324" i="1"/>
  <c r="E1325" i="1"/>
  <c r="D1326" i="1"/>
  <c r="C1327" i="1"/>
  <c r="B1328" i="1"/>
  <c r="J1328" i="1"/>
  <c r="I1329" i="1"/>
  <c r="H1330" i="1"/>
  <c r="G1331" i="1"/>
  <c r="F1332" i="1"/>
  <c r="E1333" i="1"/>
  <c r="D1334" i="1"/>
  <c r="C1335" i="1"/>
  <c r="B1336" i="1"/>
  <c r="J1336" i="1"/>
  <c r="I1337" i="1"/>
  <c r="H1338" i="1"/>
  <c r="G1339" i="1"/>
  <c r="F1340" i="1"/>
  <c r="E1341" i="1"/>
  <c r="D1342" i="1"/>
  <c r="C1343" i="1"/>
  <c r="B1344" i="1"/>
  <c r="J1344" i="1"/>
  <c r="I1345" i="1"/>
  <c r="H1346" i="1"/>
  <c r="G1347" i="1"/>
  <c r="F1348" i="1"/>
  <c r="E1349" i="1"/>
  <c r="D1350" i="1"/>
  <c r="C1351" i="1"/>
  <c r="B1352" i="1"/>
  <c r="J1352" i="1"/>
  <c r="I1353" i="1"/>
  <c r="H1354" i="1"/>
  <c r="G1355" i="1"/>
  <c r="F1356" i="1"/>
  <c r="E1357" i="1"/>
  <c r="D1358" i="1"/>
  <c r="C1359" i="1"/>
  <c r="B1360" i="1"/>
  <c r="J1360" i="1"/>
  <c r="I1361" i="1"/>
  <c r="H1362" i="1"/>
  <c r="G1363" i="1"/>
  <c r="J1197" i="1"/>
  <c r="B1205" i="1"/>
  <c r="C1212" i="1"/>
  <c r="D1219" i="1"/>
  <c r="E1226" i="1"/>
  <c r="F1233" i="1"/>
  <c r="G1240" i="1"/>
  <c r="H1247" i="1"/>
  <c r="I1254" i="1"/>
  <c r="J1261" i="1"/>
  <c r="B1269" i="1"/>
  <c r="C1276" i="1"/>
  <c r="D1283" i="1"/>
  <c r="J1285" i="1"/>
  <c r="D1288" i="1"/>
  <c r="I1290" i="1"/>
  <c r="B1293" i="1"/>
  <c r="E1295" i="1"/>
  <c r="J1297" i="1"/>
  <c r="C1300" i="1"/>
  <c r="F1302" i="1"/>
  <c r="B1305" i="1"/>
  <c r="D1307" i="1"/>
  <c r="G1309" i="1"/>
  <c r="C1312" i="1"/>
  <c r="E1314" i="1"/>
  <c r="F1316" i="1"/>
  <c r="H1317" i="1"/>
  <c r="H1318" i="1"/>
  <c r="H1319" i="1"/>
  <c r="H1320" i="1"/>
  <c r="I1321" i="1"/>
  <c r="I1322" i="1"/>
  <c r="H1323" i="1"/>
  <c r="G1324" i="1"/>
  <c r="F1325" i="1"/>
  <c r="E1326" i="1"/>
  <c r="D1327" i="1"/>
  <c r="C1328" i="1"/>
  <c r="B1329" i="1"/>
  <c r="J1329" i="1"/>
  <c r="I1330" i="1"/>
  <c r="H1331" i="1"/>
  <c r="G1332" i="1"/>
  <c r="F1333" i="1"/>
  <c r="E1334" i="1"/>
  <c r="D1335" i="1"/>
  <c r="C1336" i="1"/>
  <c r="B1337" i="1"/>
  <c r="J1337" i="1"/>
  <c r="I1338" i="1"/>
  <c r="H1339" i="1"/>
  <c r="G1340" i="1"/>
  <c r="F1341" i="1"/>
  <c r="E1342" i="1"/>
  <c r="D1343" i="1"/>
  <c r="C1344" i="1"/>
  <c r="B1345" i="1"/>
  <c r="J1345" i="1"/>
  <c r="I1346" i="1"/>
  <c r="H1347" i="1"/>
  <c r="G1348" i="1"/>
  <c r="F1349" i="1"/>
  <c r="E1350" i="1"/>
  <c r="D1351" i="1"/>
  <c r="C1352" i="1"/>
  <c r="B1353" i="1"/>
  <c r="J1353" i="1"/>
  <c r="I1354" i="1"/>
  <c r="H1355" i="1"/>
  <c r="G1356" i="1"/>
  <c r="F1357" i="1"/>
  <c r="E1358" i="1"/>
  <c r="D1359" i="1"/>
  <c r="C1360" i="1"/>
  <c r="B1361" i="1"/>
  <c r="J1361" i="1"/>
  <c r="I1362" i="1"/>
  <c r="H1363" i="1"/>
  <c r="G1364" i="1"/>
  <c r="F1365" i="1"/>
  <c r="E1366" i="1"/>
  <c r="D1367" i="1"/>
  <c r="C1368" i="1"/>
  <c r="B1369" i="1"/>
  <c r="J1369" i="1"/>
  <c r="I1370" i="1"/>
  <c r="H1371" i="1"/>
  <c r="G1372" i="1"/>
  <c r="F1373" i="1"/>
  <c r="E1374" i="1"/>
  <c r="D1375" i="1"/>
  <c r="C1376" i="1"/>
  <c r="B1377" i="1"/>
  <c r="J1377" i="1"/>
  <c r="I1378" i="1"/>
  <c r="H1379" i="1"/>
  <c r="G1380" i="1"/>
  <c r="F1381" i="1"/>
  <c r="E1382" i="1"/>
  <c r="D1383" i="1"/>
  <c r="C1384" i="1"/>
  <c r="B1385" i="1"/>
  <c r="J1385" i="1"/>
  <c r="I1386" i="1"/>
  <c r="H1387" i="1"/>
  <c r="G1388" i="1"/>
  <c r="F1389" i="1"/>
  <c r="E1390" i="1"/>
  <c r="D1391" i="1"/>
  <c r="C1392" i="1"/>
  <c r="B1393" i="1"/>
  <c r="J1393" i="1"/>
  <c r="I1394" i="1"/>
  <c r="H1395" i="1"/>
  <c r="G1396" i="1"/>
  <c r="F1397" i="1"/>
  <c r="E1398" i="1"/>
  <c r="D1399" i="1"/>
  <c r="C1400" i="1"/>
  <c r="B1401" i="1"/>
  <c r="J1401" i="1"/>
  <c r="I1402" i="1"/>
  <c r="H1403" i="1"/>
  <c r="G1404" i="1"/>
  <c r="F1405" i="1"/>
  <c r="E1406" i="1"/>
  <c r="D1407" i="1"/>
  <c r="C1408" i="1"/>
  <c r="B1409" i="1"/>
  <c r="J1409" i="1"/>
  <c r="I1410" i="1"/>
  <c r="H1411" i="1"/>
  <c r="G1412" i="1"/>
  <c r="F1413" i="1"/>
  <c r="E1414" i="1"/>
  <c r="D1415" i="1"/>
  <c r="C1416" i="1"/>
  <c r="B1417" i="1"/>
  <c r="J1417" i="1"/>
  <c r="I1418" i="1"/>
  <c r="H1419" i="1"/>
  <c r="G1420" i="1"/>
  <c r="F1421" i="1"/>
  <c r="E1422" i="1"/>
  <c r="D1423" i="1"/>
  <c r="C1424" i="1"/>
  <c r="B1425" i="1"/>
  <c r="J1425" i="1"/>
  <c r="I1426" i="1"/>
  <c r="H1427" i="1"/>
  <c r="G1428" i="1"/>
  <c r="F1429" i="1"/>
  <c r="E1430" i="1"/>
  <c r="D1431" i="1"/>
  <c r="C1432" i="1"/>
  <c r="B1433" i="1"/>
  <c r="J1433" i="1"/>
  <c r="I1434" i="1"/>
  <c r="H1435" i="1"/>
  <c r="G1436" i="1"/>
  <c r="F1437" i="1"/>
  <c r="E1438" i="1"/>
  <c r="D1439" i="1"/>
  <c r="C1440" i="1"/>
  <c r="B1441" i="1"/>
  <c r="J1441" i="1"/>
  <c r="I1442" i="1"/>
  <c r="H1443" i="1"/>
  <c r="G1444" i="1"/>
  <c r="F1445" i="1"/>
  <c r="E1446" i="1"/>
  <c r="D1447" i="1"/>
  <c r="C1448" i="1"/>
  <c r="B1449" i="1"/>
  <c r="J1449" i="1"/>
  <c r="I1450" i="1"/>
  <c r="H1451" i="1"/>
  <c r="G1452" i="1"/>
  <c r="F1453" i="1"/>
  <c r="E1454" i="1"/>
  <c r="D1455" i="1"/>
  <c r="C1456" i="1"/>
  <c r="B1457" i="1"/>
  <c r="J1457" i="1"/>
  <c r="I1458" i="1"/>
  <c r="H1459" i="1"/>
  <c r="G1460" i="1"/>
  <c r="F1461" i="1"/>
  <c r="E1462" i="1"/>
  <c r="D1463" i="1"/>
  <c r="C1464" i="1"/>
  <c r="B1465" i="1"/>
  <c r="J1465" i="1"/>
  <c r="I1466" i="1"/>
  <c r="H1467" i="1"/>
  <c r="G1468" i="1"/>
  <c r="F1469" i="1"/>
  <c r="E1470" i="1"/>
  <c r="D1471" i="1"/>
  <c r="C1472" i="1"/>
  <c r="B1473" i="1"/>
  <c r="J1473" i="1"/>
  <c r="I1474" i="1"/>
  <c r="H1475" i="1"/>
  <c r="G1476" i="1"/>
  <c r="F1477" i="1"/>
  <c r="E1478" i="1"/>
  <c r="D1479" i="1"/>
  <c r="C1480" i="1"/>
  <c r="B1481" i="1"/>
  <c r="J1481" i="1"/>
  <c r="I1482" i="1"/>
  <c r="H1483" i="1"/>
  <c r="G1484" i="1"/>
  <c r="F1485" i="1"/>
  <c r="E1486" i="1"/>
  <c r="D1487" i="1"/>
  <c r="C1488" i="1"/>
  <c r="B1489" i="1"/>
  <c r="J1489" i="1"/>
  <c r="I1490" i="1"/>
  <c r="H1491" i="1"/>
  <c r="G1492" i="1"/>
  <c r="F1493" i="1"/>
  <c r="E1494" i="1"/>
  <c r="D1495" i="1"/>
  <c r="C1496" i="1"/>
  <c r="B1497" i="1"/>
  <c r="J1497" i="1"/>
  <c r="I1498" i="1"/>
  <c r="H1499" i="1"/>
  <c r="G1500" i="1"/>
  <c r="F1501" i="1"/>
  <c r="E1502" i="1"/>
  <c r="D1503" i="1"/>
  <c r="C1504" i="1"/>
  <c r="B1505" i="1"/>
  <c r="J1505" i="1"/>
  <c r="I1506" i="1"/>
  <c r="H1507" i="1"/>
  <c r="G1508" i="1"/>
  <c r="F1509" i="1"/>
  <c r="E1510" i="1"/>
  <c r="D1511" i="1"/>
  <c r="C1512" i="1"/>
  <c r="B1513" i="1"/>
  <c r="J1513" i="1"/>
  <c r="I1514" i="1"/>
  <c r="H1515" i="1"/>
  <c r="G1516" i="1"/>
  <c r="F1517" i="1"/>
  <c r="E1518" i="1"/>
  <c r="I1198" i="1"/>
  <c r="D1227" i="1"/>
  <c r="H1255" i="1"/>
  <c r="I1283" i="1"/>
  <c r="F1293" i="1"/>
  <c r="I1302" i="1"/>
  <c r="D1312" i="1"/>
  <c r="I1318" i="1"/>
  <c r="J1322" i="1"/>
  <c r="F1326" i="1"/>
  <c r="B1330" i="1"/>
  <c r="G1333" i="1"/>
  <c r="C1337" i="1"/>
  <c r="H1340" i="1"/>
  <c r="E1343" i="1"/>
  <c r="H1345" i="1"/>
  <c r="J1347" i="1"/>
  <c r="F1350" i="1"/>
  <c r="I1352" i="1"/>
  <c r="B1355" i="1"/>
  <c r="G1357" i="1"/>
  <c r="J1359" i="1"/>
  <c r="C1362" i="1"/>
  <c r="F1364" i="1"/>
  <c r="D1366" i="1"/>
  <c r="B1368" i="1"/>
  <c r="I1369" i="1"/>
  <c r="G1371" i="1"/>
  <c r="E1373" i="1"/>
  <c r="C1375" i="1"/>
  <c r="J1376" i="1"/>
  <c r="H1378" i="1"/>
  <c r="F1380" i="1"/>
  <c r="D1382" i="1"/>
  <c r="B1384" i="1"/>
  <c r="I1385" i="1"/>
  <c r="G1387" i="1"/>
  <c r="E1389" i="1"/>
  <c r="C1391" i="1"/>
  <c r="J1392" i="1"/>
  <c r="H1394" i="1"/>
  <c r="F1396" i="1"/>
  <c r="D1398" i="1"/>
  <c r="B1400" i="1"/>
  <c r="I1401" i="1"/>
  <c r="G1403" i="1"/>
  <c r="E1405" i="1"/>
  <c r="C1407" i="1"/>
  <c r="J1408" i="1"/>
  <c r="H1410" i="1"/>
  <c r="F1412" i="1"/>
  <c r="D1414" i="1"/>
  <c r="B1416" i="1"/>
  <c r="I1417" i="1"/>
  <c r="G1419" i="1"/>
  <c r="E1421" i="1"/>
  <c r="C1423" i="1"/>
  <c r="J1424" i="1"/>
  <c r="H1426" i="1"/>
  <c r="F1428" i="1"/>
  <c r="D1430" i="1"/>
  <c r="B1432" i="1"/>
  <c r="I1433" i="1"/>
  <c r="G1435" i="1"/>
  <c r="E1437" i="1"/>
  <c r="C1439" i="1"/>
  <c r="J1440" i="1"/>
  <c r="H1442" i="1"/>
  <c r="F1444" i="1"/>
  <c r="D1446" i="1"/>
  <c r="B1448" i="1"/>
  <c r="I1449" i="1"/>
  <c r="G1451" i="1"/>
  <c r="E1453" i="1"/>
  <c r="C1455" i="1"/>
  <c r="J1456" i="1"/>
  <c r="H1458" i="1"/>
  <c r="F1460" i="1"/>
  <c r="D1462" i="1"/>
  <c r="B1464" i="1"/>
  <c r="I1465" i="1"/>
  <c r="G1467" i="1"/>
  <c r="E1469" i="1"/>
  <c r="C1471" i="1"/>
  <c r="J1472" i="1"/>
  <c r="H1474" i="1"/>
  <c r="F1476" i="1"/>
  <c r="D1478" i="1"/>
  <c r="B1480" i="1"/>
  <c r="I1481" i="1"/>
  <c r="G1483" i="1"/>
  <c r="E1485" i="1"/>
  <c r="J1486" i="1"/>
  <c r="D1488" i="1"/>
  <c r="H1489" i="1"/>
  <c r="B1491" i="1"/>
  <c r="F1492" i="1"/>
  <c r="B1494" i="1"/>
  <c r="E1495" i="1"/>
  <c r="I1496" i="1"/>
  <c r="C1498" i="1"/>
  <c r="G1499" i="1"/>
  <c r="C1501" i="1"/>
  <c r="F1502" i="1"/>
  <c r="J1503" i="1"/>
  <c r="D1505" i="1"/>
  <c r="H1506" i="1"/>
  <c r="D1508" i="1"/>
  <c r="G1509" i="1"/>
  <c r="B1511" i="1"/>
  <c r="E1512" i="1"/>
  <c r="I1513" i="1"/>
  <c r="E1515" i="1"/>
  <c r="H1516" i="1"/>
  <c r="C1518" i="1"/>
  <c r="E1519" i="1"/>
  <c r="E1520" i="1"/>
  <c r="D1521" i="1"/>
  <c r="C1522" i="1"/>
  <c r="B1523" i="1"/>
  <c r="J1523" i="1"/>
  <c r="I1524" i="1"/>
  <c r="H1525" i="1"/>
  <c r="G1526" i="1"/>
  <c r="F1527" i="1"/>
  <c r="E1528" i="1"/>
  <c r="D1529" i="1"/>
  <c r="C1530" i="1"/>
  <c r="B1531" i="1"/>
  <c r="J1531" i="1"/>
  <c r="I1532" i="1"/>
  <c r="H1533" i="1"/>
  <c r="G1534" i="1"/>
  <c r="F1535" i="1"/>
  <c r="E1536" i="1"/>
  <c r="D1537" i="1"/>
  <c r="C1538" i="1"/>
  <c r="B1539" i="1"/>
  <c r="J1539" i="1"/>
  <c r="I1540" i="1"/>
  <c r="H1541" i="1"/>
  <c r="G1542" i="1"/>
  <c r="F1543" i="1"/>
  <c r="E1544" i="1"/>
  <c r="D1545" i="1"/>
  <c r="C1546" i="1"/>
  <c r="B1547" i="1"/>
  <c r="J1547" i="1"/>
  <c r="I1548" i="1"/>
  <c r="H1549" i="1"/>
  <c r="G1550" i="1"/>
  <c r="F1551" i="1"/>
  <c r="E1552" i="1"/>
  <c r="D1553" i="1"/>
  <c r="C1554" i="1"/>
  <c r="B1555" i="1"/>
  <c r="J1555" i="1"/>
  <c r="I1556" i="1"/>
  <c r="H1557" i="1"/>
  <c r="G1558" i="1"/>
  <c r="F1559" i="1"/>
  <c r="E1560" i="1"/>
  <c r="D1561" i="1"/>
  <c r="C1562" i="1"/>
  <c r="B1563" i="1"/>
  <c r="J1563" i="1"/>
  <c r="I1564" i="1"/>
  <c r="H1565" i="1"/>
  <c r="G1566" i="1"/>
  <c r="F1567" i="1"/>
  <c r="E1568" i="1"/>
  <c r="D1569" i="1"/>
  <c r="C1570" i="1"/>
  <c r="B1571" i="1"/>
  <c r="J1571" i="1"/>
  <c r="I1572" i="1"/>
  <c r="H1573" i="1"/>
  <c r="G1574" i="1"/>
  <c r="F1575" i="1"/>
  <c r="E1576" i="1"/>
  <c r="D1577" i="1"/>
  <c r="C1578" i="1"/>
  <c r="B1579" i="1"/>
  <c r="J1579" i="1"/>
  <c r="I1580" i="1"/>
  <c r="H1581" i="1"/>
  <c r="G1582" i="1"/>
  <c r="F1583" i="1"/>
  <c r="E1584" i="1"/>
  <c r="D1585" i="1"/>
  <c r="C1586" i="1"/>
  <c r="B1587" i="1"/>
  <c r="J1587" i="1"/>
  <c r="I1588" i="1"/>
  <c r="H1589" i="1"/>
  <c r="G1590" i="1"/>
  <c r="F1591" i="1"/>
  <c r="E1592" i="1"/>
  <c r="D1593" i="1"/>
  <c r="C1594" i="1"/>
  <c r="B1595" i="1"/>
  <c r="J1595" i="1"/>
  <c r="I1596" i="1"/>
  <c r="H1597" i="1"/>
  <c r="G1598" i="1"/>
  <c r="F1599" i="1"/>
  <c r="E1600" i="1"/>
  <c r="D1601" i="1"/>
  <c r="C1602" i="1"/>
  <c r="B1603" i="1"/>
  <c r="J1603" i="1"/>
  <c r="I1604" i="1"/>
  <c r="H1605" i="1"/>
  <c r="G1606" i="1"/>
  <c r="F1607" i="1"/>
  <c r="E1608" i="1"/>
  <c r="D1609" i="1"/>
  <c r="C1610" i="1"/>
  <c r="B1611" i="1"/>
  <c r="J1611" i="1"/>
  <c r="I1612" i="1"/>
  <c r="H1613" i="1"/>
  <c r="G1614" i="1"/>
  <c r="F1615" i="1"/>
  <c r="E1616" i="1"/>
  <c r="D1617" i="1"/>
  <c r="C1618" i="1"/>
  <c r="B1619" i="1"/>
  <c r="J1619" i="1"/>
  <c r="I1620" i="1"/>
  <c r="H1621" i="1"/>
  <c r="G1622" i="1"/>
  <c r="F1623" i="1"/>
  <c r="E1624" i="1"/>
  <c r="D1625" i="1"/>
  <c r="C1626" i="1"/>
  <c r="B1627" i="1"/>
  <c r="J1627" i="1"/>
  <c r="I1628" i="1"/>
  <c r="H1629" i="1"/>
  <c r="G1630" i="1"/>
  <c r="F1631" i="1"/>
  <c r="E1632" i="1"/>
  <c r="D1633" i="1"/>
  <c r="C1634" i="1"/>
  <c r="B1635" i="1"/>
  <c r="J1635" i="1"/>
  <c r="I1636" i="1"/>
  <c r="H1637" i="1"/>
  <c r="G1638" i="1"/>
  <c r="F1639" i="1"/>
  <c r="E1640" i="1"/>
  <c r="D1641" i="1"/>
  <c r="C1642" i="1"/>
  <c r="B1643" i="1"/>
  <c r="J1643" i="1"/>
  <c r="I1644" i="1"/>
  <c r="H1645" i="1"/>
  <c r="H1199" i="1"/>
  <c r="C1228" i="1"/>
  <c r="G1256" i="1"/>
  <c r="C1284" i="1"/>
  <c r="G1293" i="1"/>
  <c r="D1303" i="1"/>
  <c r="G1312" i="1"/>
  <c r="J1318" i="1"/>
  <c r="B1323" i="1"/>
  <c r="G1326" i="1"/>
  <c r="C1330" i="1"/>
  <c r="H1333" i="1"/>
  <c r="D1337" i="1"/>
  <c r="I1340" i="1"/>
  <c r="F1343" i="1"/>
  <c r="B1346" i="1"/>
  <c r="E1348" i="1"/>
  <c r="G1350" i="1"/>
  <c r="C1353" i="1"/>
  <c r="F1355" i="1"/>
  <c r="H1357" i="1"/>
  <c r="D1360" i="1"/>
  <c r="G1362" i="1"/>
  <c r="H1364" i="1"/>
  <c r="F1366" i="1"/>
  <c r="D1368" i="1"/>
  <c r="B1370" i="1"/>
  <c r="I1371" i="1"/>
  <c r="G1373" i="1"/>
  <c r="E1375" i="1"/>
  <c r="C1377" i="1"/>
  <c r="J1378" i="1"/>
  <c r="H1380" i="1"/>
  <c r="F1382" i="1"/>
  <c r="D1384" i="1"/>
  <c r="B1386" i="1"/>
  <c r="I1387" i="1"/>
  <c r="G1389" i="1"/>
  <c r="E1391" i="1"/>
  <c r="C1393" i="1"/>
  <c r="J1394" i="1"/>
  <c r="H1396" i="1"/>
  <c r="F1398" i="1"/>
  <c r="D1400" i="1"/>
  <c r="B1402" i="1"/>
  <c r="I1403" i="1"/>
  <c r="G1405" i="1"/>
  <c r="E1407" i="1"/>
  <c r="C1409" i="1"/>
  <c r="J1410" i="1"/>
  <c r="H1412" i="1"/>
  <c r="F1414" i="1"/>
  <c r="D1416" i="1"/>
  <c r="B1418" i="1"/>
  <c r="I1419" i="1"/>
  <c r="G1421" i="1"/>
  <c r="E1423" i="1"/>
  <c r="C1425" i="1"/>
  <c r="J1426" i="1"/>
  <c r="H1428" i="1"/>
  <c r="F1430" i="1"/>
  <c r="D1432" i="1"/>
  <c r="B1434" i="1"/>
  <c r="I1435" i="1"/>
  <c r="G1437" i="1"/>
  <c r="E1439" i="1"/>
  <c r="C1441" i="1"/>
  <c r="J1442" i="1"/>
  <c r="H1444" i="1"/>
  <c r="F1446" i="1"/>
  <c r="D1448" i="1"/>
  <c r="B1450" i="1"/>
  <c r="I1451" i="1"/>
  <c r="G1453" i="1"/>
  <c r="E1455" i="1"/>
  <c r="C1457" i="1"/>
  <c r="J1458" i="1"/>
  <c r="H1460" i="1"/>
  <c r="F1462" i="1"/>
  <c r="D1464" i="1"/>
  <c r="B1466" i="1"/>
  <c r="I1467" i="1"/>
  <c r="G1469" i="1"/>
  <c r="E1471" i="1"/>
  <c r="C1473" i="1"/>
  <c r="J1474" i="1"/>
  <c r="H1476" i="1"/>
  <c r="F1478" i="1"/>
  <c r="D1480" i="1"/>
  <c r="B1482" i="1"/>
  <c r="I1483" i="1"/>
  <c r="G1485" i="1"/>
  <c r="B1487" i="1"/>
  <c r="E1488" i="1"/>
  <c r="I1489" i="1"/>
  <c r="E1491" i="1"/>
  <c r="H1492" i="1"/>
  <c r="C1494" i="1"/>
  <c r="F1495" i="1"/>
  <c r="J1496" i="1"/>
  <c r="F1498" i="1"/>
  <c r="I1499" i="1"/>
  <c r="D1501" i="1"/>
  <c r="G1502" i="1"/>
  <c r="B1504" i="1"/>
  <c r="G1505" i="1"/>
  <c r="J1506" i="1"/>
  <c r="E1508" i="1"/>
  <c r="H1509" i="1"/>
  <c r="C1511" i="1"/>
  <c r="H1512" i="1"/>
  <c r="B1514" i="1"/>
  <c r="F1515" i="1"/>
  <c r="I1516" i="1"/>
  <c r="D1518" i="1"/>
  <c r="F1519" i="1"/>
  <c r="F1520" i="1"/>
  <c r="E1521" i="1"/>
  <c r="D1522" i="1"/>
  <c r="C1523" i="1"/>
  <c r="B1524" i="1"/>
  <c r="J1524" i="1"/>
  <c r="I1525" i="1"/>
  <c r="H1526" i="1"/>
  <c r="G1527" i="1"/>
  <c r="F1528" i="1"/>
  <c r="E1529" i="1"/>
  <c r="D1530" i="1"/>
  <c r="C1531" i="1"/>
  <c r="B1532" i="1"/>
  <c r="J1532" i="1"/>
  <c r="I1533" i="1"/>
  <c r="H1534" i="1"/>
  <c r="G1535" i="1"/>
  <c r="F1536" i="1"/>
  <c r="E1537" i="1"/>
  <c r="D1538" i="1"/>
  <c r="C1539" i="1"/>
  <c r="B1540" i="1"/>
  <c r="J1540" i="1"/>
  <c r="I1541" i="1"/>
  <c r="H1542" i="1"/>
  <c r="G1543" i="1"/>
  <c r="F1544" i="1"/>
  <c r="E1545" i="1"/>
  <c r="D1546" i="1"/>
  <c r="C1547" i="1"/>
  <c r="B1548" i="1"/>
  <c r="J1548" i="1"/>
  <c r="I1549" i="1"/>
  <c r="H1550" i="1"/>
  <c r="G1551" i="1"/>
  <c r="F1552" i="1"/>
  <c r="E1553" i="1"/>
  <c r="D1554" i="1"/>
  <c r="C1555" i="1"/>
  <c r="B1556" i="1"/>
  <c r="J1556" i="1"/>
  <c r="I1557" i="1"/>
  <c r="H1558" i="1"/>
  <c r="G1559" i="1"/>
  <c r="F1560" i="1"/>
  <c r="E1561" i="1"/>
  <c r="D1562" i="1"/>
  <c r="C1563" i="1"/>
  <c r="B1564" i="1"/>
  <c r="J1564" i="1"/>
  <c r="I1565" i="1"/>
  <c r="H1566" i="1"/>
  <c r="G1567" i="1"/>
  <c r="F1568" i="1"/>
  <c r="E1569" i="1"/>
  <c r="D1570" i="1"/>
  <c r="C1571" i="1"/>
  <c r="B1572" i="1"/>
  <c r="J1572" i="1"/>
  <c r="I1573" i="1"/>
  <c r="H1574" i="1"/>
  <c r="G1575" i="1"/>
  <c r="F1576" i="1"/>
  <c r="E1577" i="1"/>
  <c r="D1578" i="1"/>
  <c r="C1579" i="1"/>
  <c r="B1580" i="1"/>
  <c r="J1580" i="1"/>
  <c r="I1581" i="1"/>
  <c r="H1582" i="1"/>
  <c r="G1583" i="1"/>
  <c r="F1584" i="1"/>
  <c r="E1585" i="1"/>
  <c r="D1586" i="1"/>
  <c r="C1587" i="1"/>
  <c r="B1588" i="1"/>
  <c r="J1588" i="1"/>
  <c r="I1589" i="1"/>
  <c r="H1590" i="1"/>
  <c r="G1591" i="1"/>
  <c r="F1592" i="1"/>
  <c r="E1593" i="1"/>
  <c r="D1594" i="1"/>
  <c r="C1595" i="1"/>
  <c r="B1596" i="1"/>
  <c r="J1596" i="1"/>
  <c r="I1597" i="1"/>
  <c r="H1598" i="1"/>
  <c r="G1599" i="1"/>
  <c r="F1600" i="1"/>
  <c r="E1601" i="1"/>
  <c r="D1602" i="1"/>
  <c r="C1603" i="1"/>
  <c r="B1604" i="1"/>
  <c r="J1604" i="1"/>
  <c r="I1605" i="1"/>
  <c r="H1606" i="1"/>
  <c r="G1607" i="1"/>
  <c r="F1608" i="1"/>
  <c r="E1609" i="1"/>
  <c r="D1610" i="1"/>
  <c r="C1611" i="1"/>
  <c r="B1612" i="1"/>
  <c r="J1612" i="1"/>
  <c r="I1613" i="1"/>
  <c r="H1614" i="1"/>
  <c r="G1615" i="1"/>
  <c r="F1616" i="1"/>
  <c r="E1617" i="1"/>
  <c r="D1618" i="1"/>
  <c r="C1619" i="1"/>
  <c r="B1620" i="1"/>
  <c r="J1620" i="1"/>
  <c r="I1621" i="1"/>
  <c r="H1622" i="1"/>
  <c r="G1623" i="1"/>
  <c r="F1624" i="1"/>
  <c r="E1625" i="1"/>
  <c r="D1626" i="1"/>
  <c r="C1627" i="1"/>
  <c r="B1628" i="1"/>
  <c r="J1628" i="1"/>
  <c r="I1629" i="1"/>
  <c r="H1630" i="1"/>
  <c r="G1631" i="1"/>
  <c r="F1632" i="1"/>
  <c r="E1633" i="1"/>
  <c r="D1634" i="1"/>
  <c r="C1635" i="1"/>
  <c r="B1636" i="1"/>
  <c r="J1636" i="1"/>
  <c r="I1637" i="1"/>
  <c r="H1638" i="1"/>
  <c r="G1639" i="1"/>
  <c r="F1640" i="1"/>
  <c r="E1641" i="1"/>
  <c r="D1642" i="1"/>
  <c r="C1643" i="1"/>
  <c r="B1644" i="1"/>
  <c r="J1644" i="1"/>
  <c r="I1645" i="1"/>
  <c r="H1646" i="1"/>
  <c r="G1647" i="1"/>
  <c r="F1648" i="1"/>
  <c r="E1649" i="1"/>
  <c r="D1650" i="1"/>
  <c r="C1651" i="1"/>
  <c r="B1652" i="1"/>
  <c r="J1652" i="1"/>
  <c r="I1653" i="1"/>
  <c r="H1654" i="1"/>
  <c r="G1655" i="1"/>
  <c r="F1656" i="1"/>
  <c r="E1657" i="1"/>
  <c r="D1658" i="1"/>
  <c r="J1205" i="1"/>
  <c r="E1234" i="1"/>
  <c r="I1262" i="1"/>
  <c r="E1286" i="1"/>
  <c r="H1295" i="1"/>
  <c r="C1305" i="1"/>
  <c r="I1314" i="1"/>
  <c r="I1319" i="1"/>
  <c r="I1323" i="1"/>
  <c r="E1327" i="1"/>
  <c r="J1330" i="1"/>
  <c r="F1334" i="1"/>
  <c r="B1338" i="1"/>
  <c r="G1341" i="1"/>
  <c r="J1343" i="1"/>
  <c r="C1346" i="1"/>
  <c r="H1348" i="1"/>
  <c r="B1351" i="1"/>
  <c r="D1353" i="1"/>
  <c r="I1355" i="1"/>
  <c r="C1358" i="1"/>
  <c r="E1360" i="1"/>
  <c r="J1362" i="1"/>
  <c r="I1364" i="1"/>
  <c r="G1366" i="1"/>
  <c r="E1368" i="1"/>
  <c r="C1370" i="1"/>
  <c r="J1371" i="1"/>
  <c r="H1373" i="1"/>
  <c r="F1375" i="1"/>
  <c r="D1377" i="1"/>
  <c r="B1379" i="1"/>
  <c r="I1380" i="1"/>
  <c r="G1382" i="1"/>
  <c r="E1384" i="1"/>
  <c r="C1386" i="1"/>
  <c r="J1387" i="1"/>
  <c r="H1389" i="1"/>
  <c r="F1391" i="1"/>
  <c r="D1393" i="1"/>
  <c r="B1395" i="1"/>
  <c r="I1396" i="1"/>
  <c r="G1398" i="1"/>
  <c r="E1400" i="1"/>
  <c r="C1402" i="1"/>
  <c r="J1403" i="1"/>
  <c r="H1405" i="1"/>
  <c r="F1407" i="1"/>
  <c r="D1409" i="1"/>
  <c r="B1411" i="1"/>
  <c r="I1412" i="1"/>
  <c r="G1414" i="1"/>
  <c r="E1416" i="1"/>
  <c r="C1418" i="1"/>
  <c r="J1419" i="1"/>
  <c r="H1421" i="1"/>
  <c r="F1423" i="1"/>
  <c r="D1425" i="1"/>
  <c r="B1427" i="1"/>
  <c r="I1428" i="1"/>
  <c r="G1430" i="1"/>
  <c r="E1432" i="1"/>
  <c r="C1434" i="1"/>
  <c r="J1435" i="1"/>
  <c r="H1437" i="1"/>
  <c r="F1439" i="1"/>
  <c r="D1441" i="1"/>
  <c r="B1443" i="1"/>
  <c r="I1444" i="1"/>
  <c r="G1446" i="1"/>
  <c r="E1448" i="1"/>
  <c r="C1450" i="1"/>
  <c r="J1451" i="1"/>
  <c r="H1453" i="1"/>
  <c r="F1455" i="1"/>
  <c r="D1457" i="1"/>
  <c r="B1459" i="1"/>
  <c r="I1460" i="1"/>
  <c r="G1462" i="1"/>
  <c r="E1464" i="1"/>
  <c r="C1466" i="1"/>
  <c r="J1467" i="1"/>
  <c r="H1469" i="1"/>
  <c r="F1471" i="1"/>
  <c r="D1473" i="1"/>
  <c r="B1475" i="1"/>
  <c r="I1476" i="1"/>
  <c r="G1478" i="1"/>
  <c r="E1480" i="1"/>
  <c r="C1482" i="1"/>
  <c r="J1483" i="1"/>
  <c r="H1485" i="1"/>
  <c r="C1487" i="1"/>
  <c r="H1488" i="1"/>
  <c r="B1490" i="1"/>
  <c r="F1491" i="1"/>
  <c r="I1492" i="1"/>
  <c r="D1494" i="1"/>
  <c r="I1495" i="1"/>
  <c r="C1497" i="1"/>
  <c r="G1498" i="1"/>
  <c r="J1499" i="1"/>
  <c r="E1501" i="1"/>
  <c r="J1502" i="1"/>
  <c r="D1504" i="1"/>
  <c r="H1505" i="1"/>
  <c r="B1507" i="1"/>
  <c r="F1508" i="1"/>
  <c r="B1510" i="1"/>
  <c r="E1511" i="1"/>
  <c r="I1512" i="1"/>
  <c r="C1514" i="1"/>
  <c r="G1515" i="1"/>
  <c r="C1517" i="1"/>
  <c r="F1518" i="1"/>
  <c r="G1519" i="1"/>
  <c r="G1520" i="1"/>
  <c r="F1521" i="1"/>
  <c r="E1522" i="1"/>
  <c r="D1523" i="1"/>
  <c r="C1524" i="1"/>
  <c r="B1525" i="1"/>
  <c r="J1525" i="1"/>
  <c r="I1526" i="1"/>
  <c r="H1527" i="1"/>
  <c r="G1528" i="1"/>
  <c r="F1529" i="1"/>
  <c r="E1530" i="1"/>
  <c r="D1531" i="1"/>
  <c r="C1532" i="1"/>
  <c r="B1533" i="1"/>
  <c r="J1533" i="1"/>
  <c r="I1534" i="1"/>
  <c r="H1535" i="1"/>
  <c r="G1536" i="1"/>
  <c r="F1537" i="1"/>
  <c r="E1538" i="1"/>
  <c r="D1539" i="1"/>
  <c r="C1540" i="1"/>
  <c r="B1541" i="1"/>
  <c r="J1541" i="1"/>
  <c r="I1542" i="1"/>
  <c r="H1543" i="1"/>
  <c r="G1544" i="1"/>
  <c r="F1545" i="1"/>
  <c r="E1546" i="1"/>
  <c r="D1547" i="1"/>
  <c r="C1548" i="1"/>
  <c r="B1549" i="1"/>
  <c r="J1549" i="1"/>
  <c r="I1550" i="1"/>
  <c r="H1551" i="1"/>
  <c r="G1552" i="1"/>
  <c r="F1553" i="1"/>
  <c r="E1554" i="1"/>
  <c r="D1555" i="1"/>
  <c r="C1556" i="1"/>
  <c r="B1557" i="1"/>
  <c r="J1557" i="1"/>
  <c r="I1558" i="1"/>
  <c r="H1559" i="1"/>
  <c r="G1560" i="1"/>
  <c r="F1561" i="1"/>
  <c r="E1562" i="1"/>
  <c r="D1563" i="1"/>
  <c r="C1564" i="1"/>
  <c r="B1565" i="1"/>
  <c r="J1565" i="1"/>
  <c r="I1566" i="1"/>
  <c r="H1567" i="1"/>
  <c r="G1568" i="1"/>
  <c r="F1569" i="1"/>
  <c r="E1570" i="1"/>
  <c r="D1571" i="1"/>
  <c r="C1572" i="1"/>
  <c r="B1573" i="1"/>
  <c r="J1573" i="1"/>
  <c r="I1574" i="1"/>
  <c r="H1575" i="1"/>
  <c r="G1576" i="1"/>
  <c r="F1577" i="1"/>
  <c r="E1578" i="1"/>
  <c r="D1579" i="1"/>
  <c r="C1580" i="1"/>
  <c r="B1581" i="1"/>
  <c r="J1581" i="1"/>
  <c r="I1582" i="1"/>
  <c r="H1583" i="1"/>
  <c r="G1584" i="1"/>
  <c r="F1585" i="1"/>
  <c r="E1586" i="1"/>
  <c r="D1587" i="1"/>
  <c r="C1588" i="1"/>
  <c r="B1589" i="1"/>
  <c r="J1589" i="1"/>
  <c r="I1590" i="1"/>
  <c r="H1591" i="1"/>
  <c r="G1592" i="1"/>
  <c r="F1593" i="1"/>
  <c r="E1594" i="1"/>
  <c r="D1595" i="1"/>
  <c r="C1596" i="1"/>
  <c r="B1597" i="1"/>
  <c r="J1597" i="1"/>
  <c r="I1598" i="1"/>
  <c r="H1599" i="1"/>
  <c r="G1600" i="1"/>
  <c r="F1601" i="1"/>
  <c r="E1602" i="1"/>
  <c r="D1603" i="1"/>
  <c r="C1604" i="1"/>
  <c r="B1605" i="1"/>
  <c r="J1605" i="1"/>
  <c r="I1606" i="1"/>
  <c r="H1607" i="1"/>
  <c r="G1608" i="1"/>
  <c r="F1609" i="1"/>
  <c r="E1610" i="1"/>
  <c r="D1611" i="1"/>
  <c r="C1612" i="1"/>
  <c r="B1613" i="1"/>
  <c r="J1613" i="1"/>
  <c r="I1614" i="1"/>
  <c r="H1615" i="1"/>
  <c r="G1616" i="1"/>
  <c r="F1617" i="1"/>
  <c r="E1618" i="1"/>
  <c r="D1619" i="1"/>
  <c r="C1620" i="1"/>
  <c r="B1621" i="1"/>
  <c r="J1621" i="1"/>
  <c r="I1622" i="1"/>
  <c r="H1623" i="1"/>
  <c r="G1624" i="1"/>
  <c r="F1625" i="1"/>
  <c r="E1626" i="1"/>
  <c r="D1627" i="1"/>
  <c r="C1628" i="1"/>
  <c r="B1629" i="1"/>
  <c r="J1629" i="1"/>
  <c r="I1630" i="1"/>
  <c r="H1631" i="1"/>
  <c r="G1632" i="1"/>
  <c r="F1633" i="1"/>
  <c r="E1634" i="1"/>
  <c r="D1635" i="1"/>
  <c r="C1636" i="1"/>
  <c r="B1637" i="1"/>
  <c r="J1637" i="1"/>
  <c r="I1638" i="1"/>
  <c r="H1639" i="1"/>
  <c r="G1640" i="1"/>
  <c r="F1641" i="1"/>
  <c r="E1642" i="1"/>
  <c r="D1643" i="1"/>
  <c r="I1206" i="1"/>
  <c r="D1235" i="1"/>
  <c r="H1263" i="1"/>
  <c r="F1286" i="1"/>
  <c r="C1296" i="1"/>
  <c r="F1305" i="1"/>
  <c r="J1314" i="1"/>
  <c r="B1320" i="1"/>
  <c r="J1323" i="1"/>
  <c r="F1327" i="1"/>
  <c r="B1331" i="1"/>
  <c r="G1334" i="1"/>
  <c r="C1338" i="1"/>
  <c r="H1341" i="1"/>
  <c r="D1344" i="1"/>
  <c r="G1346" i="1"/>
  <c r="I1348" i="1"/>
  <c r="E1351" i="1"/>
  <c r="H1353" i="1"/>
  <c r="J1355" i="1"/>
  <c r="F1358" i="1"/>
  <c r="I1360" i="1"/>
  <c r="B1363" i="1"/>
  <c r="D1365" i="1"/>
  <c r="B1367" i="1"/>
  <c r="I1368" i="1"/>
  <c r="G1370" i="1"/>
  <c r="E1372" i="1"/>
  <c r="C1374" i="1"/>
  <c r="J1375" i="1"/>
  <c r="H1377" i="1"/>
  <c r="F1379" i="1"/>
  <c r="D1381" i="1"/>
  <c r="B1383" i="1"/>
  <c r="I1384" i="1"/>
  <c r="G1386" i="1"/>
  <c r="E1388" i="1"/>
  <c r="C1390" i="1"/>
  <c r="J1391" i="1"/>
  <c r="H1393" i="1"/>
  <c r="F1395" i="1"/>
  <c r="D1397" i="1"/>
  <c r="B1399" i="1"/>
  <c r="I1400" i="1"/>
  <c r="G1402" i="1"/>
  <c r="E1404" i="1"/>
  <c r="C1406" i="1"/>
  <c r="J1407" i="1"/>
  <c r="H1409" i="1"/>
  <c r="F1411" i="1"/>
  <c r="D1413" i="1"/>
  <c r="B1415" i="1"/>
  <c r="I1416" i="1"/>
  <c r="G1418" i="1"/>
  <c r="E1420" i="1"/>
  <c r="C1422" i="1"/>
  <c r="J1423" i="1"/>
  <c r="H1425" i="1"/>
  <c r="F1427" i="1"/>
  <c r="D1429" i="1"/>
  <c r="B1431" i="1"/>
  <c r="I1432" i="1"/>
  <c r="G1434" i="1"/>
  <c r="E1436" i="1"/>
  <c r="C1438" i="1"/>
  <c r="J1439" i="1"/>
  <c r="H1441" i="1"/>
  <c r="F1443" i="1"/>
  <c r="D1445" i="1"/>
  <c r="B1447" i="1"/>
  <c r="I1448" i="1"/>
  <c r="G1450" i="1"/>
  <c r="E1452" i="1"/>
  <c r="C1454" i="1"/>
  <c r="J1455" i="1"/>
  <c r="H1457" i="1"/>
  <c r="F1459" i="1"/>
  <c r="D1461" i="1"/>
  <c r="B1463" i="1"/>
  <c r="I1464" i="1"/>
  <c r="G1466" i="1"/>
  <c r="E1468" i="1"/>
  <c r="C1470" i="1"/>
  <c r="J1471" i="1"/>
  <c r="H1473" i="1"/>
  <c r="F1475" i="1"/>
  <c r="D1477" i="1"/>
  <c r="B1479" i="1"/>
  <c r="I1480" i="1"/>
  <c r="G1482" i="1"/>
  <c r="E1484" i="1"/>
  <c r="B1486" i="1"/>
  <c r="E1487" i="1"/>
  <c r="I1488" i="1"/>
  <c r="C1490" i="1"/>
  <c r="G1491" i="1"/>
  <c r="C1493" i="1"/>
  <c r="F1494" i="1"/>
  <c r="J1495" i="1"/>
  <c r="D1497" i="1"/>
  <c r="H1498" i="1"/>
  <c r="D1500" i="1"/>
  <c r="G1501" i="1"/>
  <c r="B1503" i="1"/>
  <c r="E1504" i="1"/>
  <c r="I1505" i="1"/>
  <c r="E1507" i="1"/>
  <c r="H1508" i="1"/>
  <c r="C1510" i="1"/>
  <c r="F1511" i="1"/>
  <c r="J1512" i="1"/>
  <c r="F1514" i="1"/>
  <c r="I1515" i="1"/>
  <c r="D1517" i="1"/>
  <c r="G1518" i="1"/>
  <c r="I1519" i="1"/>
  <c r="H1520" i="1"/>
  <c r="G1521" i="1"/>
  <c r="F1522" i="1"/>
  <c r="E1523" i="1"/>
  <c r="D1524" i="1"/>
  <c r="C1525" i="1"/>
  <c r="B1526" i="1"/>
  <c r="J1526" i="1"/>
  <c r="I1527" i="1"/>
  <c r="H1528" i="1"/>
  <c r="G1529" i="1"/>
  <c r="F1530" i="1"/>
  <c r="E1531" i="1"/>
  <c r="D1532" i="1"/>
  <c r="C1533" i="1"/>
  <c r="B1534" i="1"/>
  <c r="J1534" i="1"/>
  <c r="I1535" i="1"/>
  <c r="H1536" i="1"/>
  <c r="G1537" i="1"/>
  <c r="F1538" i="1"/>
  <c r="E1539" i="1"/>
  <c r="D1540" i="1"/>
  <c r="C1541" i="1"/>
  <c r="B1542" i="1"/>
  <c r="J1542" i="1"/>
  <c r="I1543" i="1"/>
  <c r="H1544" i="1"/>
  <c r="G1545" i="1"/>
  <c r="F1546" i="1"/>
  <c r="E1547" i="1"/>
  <c r="D1548" i="1"/>
  <c r="C1549" i="1"/>
  <c r="B1550" i="1"/>
  <c r="J1550" i="1"/>
  <c r="I1551" i="1"/>
  <c r="H1552" i="1"/>
  <c r="G1553" i="1"/>
  <c r="F1554" i="1"/>
  <c r="E1555" i="1"/>
  <c r="D1556" i="1"/>
  <c r="C1557" i="1"/>
  <c r="B1558" i="1"/>
  <c r="J1558" i="1"/>
  <c r="I1559" i="1"/>
  <c r="H1560" i="1"/>
  <c r="G1561" i="1"/>
  <c r="F1562" i="1"/>
  <c r="E1563" i="1"/>
  <c r="D1564" i="1"/>
  <c r="C1565" i="1"/>
  <c r="B1566" i="1"/>
  <c r="J1566" i="1"/>
  <c r="I1567" i="1"/>
  <c r="H1568" i="1"/>
  <c r="G1569" i="1"/>
  <c r="F1570" i="1"/>
  <c r="E1571" i="1"/>
  <c r="D1572" i="1"/>
  <c r="C1573" i="1"/>
  <c r="B1574" i="1"/>
  <c r="J1574" i="1"/>
  <c r="I1575" i="1"/>
  <c r="H1576" i="1"/>
  <c r="G1577" i="1"/>
  <c r="F1578" i="1"/>
  <c r="E1579" i="1"/>
  <c r="D1580" i="1"/>
  <c r="C1581" i="1"/>
  <c r="B1582" i="1"/>
  <c r="J1582" i="1"/>
  <c r="I1583" i="1"/>
  <c r="H1584" i="1"/>
  <c r="G1585" i="1"/>
  <c r="F1586" i="1"/>
  <c r="E1587" i="1"/>
  <c r="D1588" i="1"/>
  <c r="C1589" i="1"/>
  <c r="B1590" i="1"/>
  <c r="J1590" i="1"/>
  <c r="I1591" i="1"/>
  <c r="H1592" i="1"/>
  <c r="G1593" i="1"/>
  <c r="F1594" i="1"/>
  <c r="E1595" i="1"/>
  <c r="D1596" i="1"/>
  <c r="C1597" i="1"/>
  <c r="B1598" i="1"/>
  <c r="J1598" i="1"/>
  <c r="I1599" i="1"/>
  <c r="H1600" i="1"/>
  <c r="G1601" i="1"/>
  <c r="F1602" i="1"/>
  <c r="E1603" i="1"/>
  <c r="D1604" i="1"/>
  <c r="C1605" i="1"/>
  <c r="B1606" i="1"/>
  <c r="J1606" i="1"/>
  <c r="I1607" i="1"/>
  <c r="H1608" i="1"/>
  <c r="G1609" i="1"/>
  <c r="F1610" i="1"/>
  <c r="E1611" i="1"/>
  <c r="D1612" i="1"/>
  <c r="C1613" i="1"/>
  <c r="B1614" i="1"/>
  <c r="J1614" i="1"/>
  <c r="I1615" i="1"/>
  <c r="H1616" i="1"/>
  <c r="G1617" i="1"/>
  <c r="F1618" i="1"/>
  <c r="E1619" i="1"/>
  <c r="D1620" i="1"/>
  <c r="C1621" i="1"/>
  <c r="B1622" i="1"/>
  <c r="J1622" i="1"/>
  <c r="I1623" i="1"/>
  <c r="H1624" i="1"/>
  <c r="G1625" i="1"/>
  <c r="F1626" i="1"/>
  <c r="E1627" i="1"/>
  <c r="D1628" i="1"/>
  <c r="C1629" i="1"/>
  <c r="B1630" i="1"/>
  <c r="J1630" i="1"/>
  <c r="I1631" i="1"/>
  <c r="H1632" i="1"/>
  <c r="G1633" i="1"/>
  <c r="F1634" i="1"/>
  <c r="E1635" i="1"/>
  <c r="D1636" i="1"/>
  <c r="C1637" i="1"/>
  <c r="B1638" i="1"/>
  <c r="J1638" i="1"/>
  <c r="I1639" i="1"/>
  <c r="H1640" i="1"/>
  <c r="G1641" i="1"/>
  <c r="F1642" i="1"/>
  <c r="B1213" i="1"/>
  <c r="F1241" i="1"/>
  <c r="J1269" i="1"/>
  <c r="G1288" i="1"/>
  <c r="B1298" i="1"/>
  <c r="H1307" i="1"/>
  <c r="G1316" i="1"/>
  <c r="J1320" i="1"/>
  <c r="H1324" i="1"/>
  <c r="D1328" i="1"/>
  <c r="I1331" i="1"/>
  <c r="E1335" i="1"/>
  <c r="J1338" i="1"/>
  <c r="C1342" i="1"/>
  <c r="E1344" i="1"/>
  <c r="J1346" i="1"/>
  <c r="D1349" i="1"/>
  <c r="F1351" i="1"/>
  <c r="B1354" i="1"/>
  <c r="E1356" i="1"/>
  <c r="G1358" i="1"/>
  <c r="C1361" i="1"/>
  <c r="F1363" i="1"/>
  <c r="E1365" i="1"/>
  <c r="C1367" i="1"/>
  <c r="J1368" i="1"/>
  <c r="H1370" i="1"/>
  <c r="F1372" i="1"/>
  <c r="D1374" i="1"/>
  <c r="B1376" i="1"/>
  <c r="I1377" i="1"/>
  <c r="G1379" i="1"/>
  <c r="E1381" i="1"/>
  <c r="C1383" i="1"/>
  <c r="J1384" i="1"/>
  <c r="H1386" i="1"/>
  <c r="F1388" i="1"/>
  <c r="D1390" i="1"/>
  <c r="B1392" i="1"/>
  <c r="I1393" i="1"/>
  <c r="G1395" i="1"/>
  <c r="E1397" i="1"/>
  <c r="C1399" i="1"/>
  <c r="J1400" i="1"/>
  <c r="H1402" i="1"/>
  <c r="F1404" i="1"/>
  <c r="D1406" i="1"/>
  <c r="B1408" i="1"/>
  <c r="I1409" i="1"/>
  <c r="G1411" i="1"/>
  <c r="E1413" i="1"/>
  <c r="C1415" i="1"/>
  <c r="J1416" i="1"/>
  <c r="H1418" i="1"/>
  <c r="F1420" i="1"/>
  <c r="D1422" i="1"/>
  <c r="B1424" i="1"/>
  <c r="I1425" i="1"/>
  <c r="G1427" i="1"/>
  <c r="E1429" i="1"/>
  <c r="C1431" i="1"/>
  <c r="J1432" i="1"/>
  <c r="H1434" i="1"/>
  <c r="F1436" i="1"/>
  <c r="D1438" i="1"/>
  <c r="B1440" i="1"/>
  <c r="I1441" i="1"/>
  <c r="G1443" i="1"/>
  <c r="E1445" i="1"/>
  <c r="C1447" i="1"/>
  <c r="J1448" i="1"/>
  <c r="H1450" i="1"/>
  <c r="F1452" i="1"/>
  <c r="D1454" i="1"/>
  <c r="B1456" i="1"/>
  <c r="I1457" i="1"/>
  <c r="G1459" i="1"/>
  <c r="E1461" i="1"/>
  <c r="C1463" i="1"/>
  <c r="J1464" i="1"/>
  <c r="H1466" i="1"/>
  <c r="F1468" i="1"/>
  <c r="D1470" i="1"/>
  <c r="B1472" i="1"/>
  <c r="I1473" i="1"/>
  <c r="G1475" i="1"/>
  <c r="E1477" i="1"/>
  <c r="C1479" i="1"/>
  <c r="J1480" i="1"/>
  <c r="H1482" i="1"/>
  <c r="F1484" i="1"/>
  <c r="C1486" i="1"/>
  <c r="F1487" i="1"/>
  <c r="J1488" i="1"/>
  <c r="F1490" i="1"/>
  <c r="I1491" i="1"/>
  <c r="D1493" i="1"/>
  <c r="G1494" i="1"/>
  <c r="B1496" i="1"/>
  <c r="G1497" i="1"/>
  <c r="J1498" i="1"/>
  <c r="E1500" i="1"/>
  <c r="H1501" i="1"/>
  <c r="C1503" i="1"/>
  <c r="H1504" i="1"/>
  <c r="B1506" i="1"/>
  <c r="F1507" i="1"/>
  <c r="I1508" i="1"/>
  <c r="D1510" i="1"/>
  <c r="I1511" i="1"/>
  <c r="C1513" i="1"/>
  <c r="G1514" i="1"/>
  <c r="J1515" i="1"/>
  <c r="E1517" i="1"/>
  <c r="J1518" i="1"/>
  <c r="J1519" i="1"/>
  <c r="I1520" i="1"/>
  <c r="H1521" i="1"/>
  <c r="G1522" i="1"/>
  <c r="F1523" i="1"/>
  <c r="E1524" i="1"/>
  <c r="D1525" i="1"/>
  <c r="C1526" i="1"/>
  <c r="B1527" i="1"/>
  <c r="J1527" i="1"/>
  <c r="I1528" i="1"/>
  <c r="H1529" i="1"/>
  <c r="G1530" i="1"/>
  <c r="F1531" i="1"/>
  <c r="E1532" i="1"/>
  <c r="D1533" i="1"/>
  <c r="C1534" i="1"/>
  <c r="B1535" i="1"/>
  <c r="J1535" i="1"/>
  <c r="I1536" i="1"/>
  <c r="H1537" i="1"/>
  <c r="G1538" i="1"/>
  <c r="F1539" i="1"/>
  <c r="E1540" i="1"/>
  <c r="D1541" i="1"/>
  <c r="C1542" i="1"/>
  <c r="B1543" i="1"/>
  <c r="J1543" i="1"/>
  <c r="I1544" i="1"/>
  <c r="H1545" i="1"/>
  <c r="G1546" i="1"/>
  <c r="F1547" i="1"/>
  <c r="E1548" i="1"/>
  <c r="D1549" i="1"/>
  <c r="C1550" i="1"/>
  <c r="B1551" i="1"/>
  <c r="J1551" i="1"/>
  <c r="I1552" i="1"/>
  <c r="H1553" i="1"/>
  <c r="G1554" i="1"/>
  <c r="F1555" i="1"/>
  <c r="E1556" i="1"/>
  <c r="D1557" i="1"/>
  <c r="C1558" i="1"/>
  <c r="B1559" i="1"/>
  <c r="J1559" i="1"/>
  <c r="I1560" i="1"/>
  <c r="H1561" i="1"/>
  <c r="G1562" i="1"/>
  <c r="F1563" i="1"/>
  <c r="E1564" i="1"/>
  <c r="D1565" i="1"/>
  <c r="C1566" i="1"/>
  <c r="B1567" i="1"/>
  <c r="J1567" i="1"/>
  <c r="I1568" i="1"/>
  <c r="H1569" i="1"/>
  <c r="G1570" i="1"/>
  <c r="F1571" i="1"/>
  <c r="E1572" i="1"/>
  <c r="D1573" i="1"/>
  <c r="C1574" i="1"/>
  <c r="B1575" i="1"/>
  <c r="J1575" i="1"/>
  <c r="I1576" i="1"/>
  <c r="H1577" i="1"/>
  <c r="G1578" i="1"/>
  <c r="F1579" i="1"/>
  <c r="E1580" i="1"/>
  <c r="D1581" i="1"/>
  <c r="C1582" i="1"/>
  <c r="B1583" i="1"/>
  <c r="J1583" i="1"/>
  <c r="I1584" i="1"/>
  <c r="H1585" i="1"/>
  <c r="G1586" i="1"/>
  <c r="F1587" i="1"/>
  <c r="E1588" i="1"/>
  <c r="D1589" i="1"/>
  <c r="C1590" i="1"/>
  <c r="B1591" i="1"/>
  <c r="J1591" i="1"/>
  <c r="I1592" i="1"/>
  <c r="H1593" i="1"/>
  <c r="G1594" i="1"/>
  <c r="F1595" i="1"/>
  <c r="E1596" i="1"/>
  <c r="D1597" i="1"/>
  <c r="C1598" i="1"/>
  <c r="B1599" i="1"/>
  <c r="J1599" i="1"/>
  <c r="I1600" i="1"/>
  <c r="H1601" i="1"/>
  <c r="G1602" i="1"/>
  <c r="F1603" i="1"/>
  <c r="E1604" i="1"/>
  <c r="D1605" i="1"/>
  <c r="C1606" i="1"/>
  <c r="B1607" i="1"/>
  <c r="J1607" i="1"/>
  <c r="I1608" i="1"/>
  <c r="H1609" i="1"/>
  <c r="G1610" i="1"/>
  <c r="F1611" i="1"/>
  <c r="E1612" i="1"/>
  <c r="D1613" i="1"/>
  <c r="C1614" i="1"/>
  <c r="B1615" i="1"/>
  <c r="J1615" i="1"/>
  <c r="I1616" i="1"/>
  <c r="H1617" i="1"/>
  <c r="G1618" i="1"/>
  <c r="F1619" i="1"/>
  <c r="E1620" i="1"/>
  <c r="D1621" i="1"/>
  <c r="C1622" i="1"/>
  <c r="B1623" i="1"/>
  <c r="J1623" i="1"/>
  <c r="I1624" i="1"/>
  <c r="H1625" i="1"/>
  <c r="G1626" i="1"/>
  <c r="F1627" i="1"/>
  <c r="E1628" i="1"/>
  <c r="D1629" i="1"/>
  <c r="C1630" i="1"/>
  <c r="B1631" i="1"/>
  <c r="J1631" i="1"/>
  <c r="I1632" i="1"/>
  <c r="H1633" i="1"/>
  <c r="G1634" i="1"/>
  <c r="F1635" i="1"/>
  <c r="E1636" i="1"/>
  <c r="D1637" i="1"/>
  <c r="C1638" i="1"/>
  <c r="B1639" i="1"/>
  <c r="J1213" i="1"/>
  <c r="E1242" i="1"/>
  <c r="I1270" i="1"/>
  <c r="B1289" i="1"/>
  <c r="E1298" i="1"/>
  <c r="I1307" i="1"/>
  <c r="H1316" i="1"/>
  <c r="B1321" i="1"/>
  <c r="I1324" i="1"/>
  <c r="E1328" i="1"/>
  <c r="J1331" i="1"/>
  <c r="F1335" i="1"/>
  <c r="B1339" i="1"/>
  <c r="F1342" i="1"/>
  <c r="I1344" i="1"/>
  <c r="B1347" i="1"/>
  <c r="G1349" i="1"/>
  <c r="J1351" i="1"/>
  <c r="C1354" i="1"/>
  <c r="H1356" i="1"/>
  <c r="B1359" i="1"/>
  <c r="D1361" i="1"/>
  <c r="I1363" i="1"/>
  <c r="G1365" i="1"/>
  <c r="E1367" i="1"/>
  <c r="C1369" i="1"/>
  <c r="J1370" i="1"/>
  <c r="H1372" i="1"/>
  <c r="F1374" i="1"/>
  <c r="D1376" i="1"/>
  <c r="B1378" i="1"/>
  <c r="I1379" i="1"/>
  <c r="G1381" i="1"/>
  <c r="E1383" i="1"/>
  <c r="C1385" i="1"/>
  <c r="J1386" i="1"/>
  <c r="H1388" i="1"/>
  <c r="F1390" i="1"/>
  <c r="D1392" i="1"/>
  <c r="B1394" i="1"/>
  <c r="I1395" i="1"/>
  <c r="G1397" i="1"/>
  <c r="E1399" i="1"/>
  <c r="C1401" i="1"/>
  <c r="J1402" i="1"/>
  <c r="H1404" i="1"/>
  <c r="F1406" i="1"/>
  <c r="D1408" i="1"/>
  <c r="B1410" i="1"/>
  <c r="I1411" i="1"/>
  <c r="G1413" i="1"/>
  <c r="E1415" i="1"/>
  <c r="C1417" i="1"/>
  <c r="J1418" i="1"/>
  <c r="H1420" i="1"/>
  <c r="F1422" i="1"/>
  <c r="D1424" i="1"/>
  <c r="B1426" i="1"/>
  <c r="I1427" i="1"/>
  <c r="G1429" i="1"/>
  <c r="E1431" i="1"/>
  <c r="C1433" i="1"/>
  <c r="J1434" i="1"/>
  <c r="H1436" i="1"/>
  <c r="F1438" i="1"/>
  <c r="D1440" i="1"/>
  <c r="B1442" i="1"/>
  <c r="I1443" i="1"/>
  <c r="G1445" i="1"/>
  <c r="E1447" i="1"/>
  <c r="C1449" i="1"/>
  <c r="J1450" i="1"/>
  <c r="H1452" i="1"/>
  <c r="F1454" i="1"/>
  <c r="D1456" i="1"/>
  <c r="B1458" i="1"/>
  <c r="I1459" i="1"/>
  <c r="G1461" i="1"/>
  <c r="E1463" i="1"/>
  <c r="C1465" i="1"/>
  <c r="J1466" i="1"/>
  <c r="H1468" i="1"/>
  <c r="F1470" i="1"/>
  <c r="D1472" i="1"/>
  <c r="B1474" i="1"/>
  <c r="I1475" i="1"/>
  <c r="G1477" i="1"/>
  <c r="E1479" i="1"/>
  <c r="C1481" i="1"/>
  <c r="J1482" i="1"/>
  <c r="H1484" i="1"/>
  <c r="D1486" i="1"/>
  <c r="I1487" i="1"/>
  <c r="C1489" i="1"/>
  <c r="G1490" i="1"/>
  <c r="J1491" i="1"/>
  <c r="E1493" i="1"/>
  <c r="J1494" i="1"/>
  <c r="D1496" i="1"/>
  <c r="H1497" i="1"/>
  <c r="B1499" i="1"/>
  <c r="F1500" i="1"/>
  <c r="B1502" i="1"/>
  <c r="E1503" i="1"/>
  <c r="I1504" i="1"/>
  <c r="C1506" i="1"/>
  <c r="G1507" i="1"/>
  <c r="C1509" i="1"/>
  <c r="F1510" i="1"/>
  <c r="J1511" i="1"/>
  <c r="D1513" i="1"/>
  <c r="H1514" i="1"/>
  <c r="D1516" i="1"/>
  <c r="G1517" i="1"/>
  <c r="B1519" i="1"/>
  <c r="B1520" i="1"/>
  <c r="J1520" i="1"/>
  <c r="I1521" i="1"/>
  <c r="H1522" i="1"/>
  <c r="G1523" i="1"/>
  <c r="F1524" i="1"/>
  <c r="E1525" i="1"/>
  <c r="D1526" i="1"/>
  <c r="C1527" i="1"/>
  <c r="B1528" i="1"/>
  <c r="J1528" i="1"/>
  <c r="I1529" i="1"/>
  <c r="H1530" i="1"/>
  <c r="G1531" i="1"/>
  <c r="F1532" i="1"/>
  <c r="E1533" i="1"/>
  <c r="D1534" i="1"/>
  <c r="C1535" i="1"/>
  <c r="B1536" i="1"/>
  <c r="J1536" i="1"/>
  <c r="I1537" i="1"/>
  <c r="H1538" i="1"/>
  <c r="G1539" i="1"/>
  <c r="F1540" i="1"/>
  <c r="E1541" i="1"/>
  <c r="D1542" i="1"/>
  <c r="C1543" i="1"/>
  <c r="B1544" i="1"/>
  <c r="J1544" i="1"/>
  <c r="I1545" i="1"/>
  <c r="H1546" i="1"/>
  <c r="G1547" i="1"/>
  <c r="F1548" i="1"/>
  <c r="E1549" i="1"/>
  <c r="D1550" i="1"/>
  <c r="C1551" i="1"/>
  <c r="B1552" i="1"/>
  <c r="J1552" i="1"/>
  <c r="I1553" i="1"/>
  <c r="H1554" i="1"/>
  <c r="G1555" i="1"/>
  <c r="F1556" i="1"/>
  <c r="E1557" i="1"/>
  <c r="D1558" i="1"/>
  <c r="C1559" i="1"/>
  <c r="B1560" i="1"/>
  <c r="J1560" i="1"/>
  <c r="I1561" i="1"/>
  <c r="H1562" i="1"/>
  <c r="G1563" i="1"/>
  <c r="F1564" i="1"/>
  <c r="E1565" i="1"/>
  <c r="D1566" i="1"/>
  <c r="C1567" i="1"/>
  <c r="B1568" i="1"/>
  <c r="J1568" i="1"/>
  <c r="I1569" i="1"/>
  <c r="H1570" i="1"/>
  <c r="G1571" i="1"/>
  <c r="F1572" i="1"/>
  <c r="E1573" i="1"/>
  <c r="D1574" i="1"/>
  <c r="C1575" i="1"/>
  <c r="B1576" i="1"/>
  <c r="J1576" i="1"/>
  <c r="I1577" i="1"/>
  <c r="H1578" i="1"/>
  <c r="G1579" i="1"/>
  <c r="F1580" i="1"/>
  <c r="E1581" i="1"/>
  <c r="D1582" i="1"/>
  <c r="C1583" i="1"/>
  <c r="B1584" i="1"/>
  <c r="J1584" i="1"/>
  <c r="I1585" i="1"/>
  <c r="H1586" i="1"/>
  <c r="G1587" i="1"/>
  <c r="F1588" i="1"/>
  <c r="E1589" i="1"/>
  <c r="D1590" i="1"/>
  <c r="C1591" i="1"/>
  <c r="B1592" i="1"/>
  <c r="J1592" i="1"/>
  <c r="I1593" i="1"/>
  <c r="H1594" i="1"/>
  <c r="G1595" i="1"/>
  <c r="F1596" i="1"/>
  <c r="E1597" i="1"/>
  <c r="D1598" i="1"/>
  <c r="C1599" i="1"/>
  <c r="B1600" i="1"/>
  <c r="J1600" i="1"/>
  <c r="I1601" i="1"/>
  <c r="H1602" i="1"/>
  <c r="G1603" i="1"/>
  <c r="F1604" i="1"/>
  <c r="E1605" i="1"/>
  <c r="D1606" i="1"/>
  <c r="C1607" i="1"/>
  <c r="B1608" i="1"/>
  <c r="J1608" i="1"/>
  <c r="I1609" i="1"/>
  <c r="H1610" i="1"/>
  <c r="G1611" i="1"/>
  <c r="F1612" i="1"/>
  <c r="E1613" i="1"/>
  <c r="D1614" i="1"/>
  <c r="C1615" i="1"/>
  <c r="B1616" i="1"/>
  <c r="J1616" i="1"/>
  <c r="I1617" i="1"/>
  <c r="H1618" i="1"/>
  <c r="G1619" i="1"/>
  <c r="F1620" i="1"/>
  <c r="E1621" i="1"/>
  <c r="D1622" i="1"/>
  <c r="C1623" i="1"/>
  <c r="B1624" i="1"/>
  <c r="J1624" i="1"/>
  <c r="I1625" i="1"/>
  <c r="H1626" i="1"/>
  <c r="G1627" i="1"/>
  <c r="F1628" i="1"/>
  <c r="E1629" i="1"/>
  <c r="D1630" i="1"/>
  <c r="C1631" i="1"/>
  <c r="B1632" i="1"/>
  <c r="J1632" i="1"/>
  <c r="I1633" i="1"/>
  <c r="H1634" i="1"/>
  <c r="G1635" i="1"/>
  <c r="F1636" i="1"/>
  <c r="E1637" i="1"/>
  <c r="D1638" i="1"/>
  <c r="C1639" i="1"/>
  <c r="B1640" i="1"/>
  <c r="J1640" i="1"/>
  <c r="I1641" i="1"/>
  <c r="B1221" i="1"/>
  <c r="F1249" i="1"/>
  <c r="J1277" i="1"/>
  <c r="D1291" i="1"/>
  <c r="H1300" i="1"/>
  <c r="E1310" i="1"/>
  <c r="J1317" i="1"/>
  <c r="B1322" i="1"/>
  <c r="H1325" i="1"/>
  <c r="D1329" i="1"/>
  <c r="I1332" i="1"/>
  <c r="E1336" i="1"/>
  <c r="J1339" i="1"/>
  <c r="B1343" i="1"/>
  <c r="D1345" i="1"/>
  <c r="I1347" i="1"/>
  <c r="C1350" i="1"/>
  <c r="E1352" i="1"/>
  <c r="J1354" i="1"/>
  <c r="D1357" i="1"/>
  <c r="F1359" i="1"/>
  <c r="B1362" i="1"/>
  <c r="E1364" i="1"/>
  <c r="C1366" i="1"/>
  <c r="J1367" i="1"/>
  <c r="H1369" i="1"/>
  <c r="F1371" i="1"/>
  <c r="D1373" i="1"/>
  <c r="B1375" i="1"/>
  <c r="I1376" i="1"/>
  <c r="G1378" i="1"/>
  <c r="E1380" i="1"/>
  <c r="C1382" i="1"/>
  <c r="J1383" i="1"/>
  <c r="H1385" i="1"/>
  <c r="F1387" i="1"/>
  <c r="D1389" i="1"/>
  <c r="B1391" i="1"/>
  <c r="I1392" i="1"/>
  <c r="G1394" i="1"/>
  <c r="E1396" i="1"/>
  <c r="C1398" i="1"/>
  <c r="J1399" i="1"/>
  <c r="H1401" i="1"/>
  <c r="F1403" i="1"/>
  <c r="D1405" i="1"/>
  <c r="B1407" i="1"/>
  <c r="I1408" i="1"/>
  <c r="G1410" i="1"/>
  <c r="E1412" i="1"/>
  <c r="C1414" i="1"/>
  <c r="J1415" i="1"/>
  <c r="H1417" i="1"/>
  <c r="F1419" i="1"/>
  <c r="D1421" i="1"/>
  <c r="B1423" i="1"/>
  <c r="I1424" i="1"/>
  <c r="G1426" i="1"/>
  <c r="E1428" i="1"/>
  <c r="C1430" i="1"/>
  <c r="J1431" i="1"/>
  <c r="H1433" i="1"/>
  <c r="F1435" i="1"/>
  <c r="D1437" i="1"/>
  <c r="B1439" i="1"/>
  <c r="I1440" i="1"/>
  <c r="G1442" i="1"/>
  <c r="E1444" i="1"/>
  <c r="C1446" i="1"/>
  <c r="J1447" i="1"/>
  <c r="H1449" i="1"/>
  <c r="F1451" i="1"/>
  <c r="D1453" i="1"/>
  <c r="B1455" i="1"/>
  <c r="I1456" i="1"/>
  <c r="G1458" i="1"/>
  <c r="E1460" i="1"/>
  <c r="C1462" i="1"/>
  <c r="J1463" i="1"/>
  <c r="H1465" i="1"/>
  <c r="F1467" i="1"/>
  <c r="D1469" i="1"/>
  <c r="B1471" i="1"/>
  <c r="I1472" i="1"/>
  <c r="G1474" i="1"/>
  <c r="E1476" i="1"/>
  <c r="C1478" i="1"/>
  <c r="J1479" i="1"/>
  <c r="H1481" i="1"/>
  <c r="F1483" i="1"/>
  <c r="D1485" i="1"/>
  <c r="G1486" i="1"/>
  <c r="B1488" i="1"/>
  <c r="G1489" i="1"/>
  <c r="J1490" i="1"/>
  <c r="E1492" i="1"/>
  <c r="H1493" i="1"/>
  <c r="C1495" i="1"/>
  <c r="H1496" i="1"/>
  <c r="B1498" i="1"/>
  <c r="F1499" i="1"/>
  <c r="I1500" i="1"/>
  <c r="D1502" i="1"/>
  <c r="I1503" i="1"/>
  <c r="C1505" i="1"/>
  <c r="G1506" i="1"/>
  <c r="J1507" i="1"/>
  <c r="E1509" i="1"/>
  <c r="J1510" i="1"/>
  <c r="D1512" i="1"/>
  <c r="H1513" i="1"/>
  <c r="B1515" i="1"/>
  <c r="F1516" i="1"/>
  <c r="B1518" i="1"/>
  <c r="D1519" i="1"/>
  <c r="D1520" i="1"/>
  <c r="C1521" i="1"/>
  <c r="B1522" i="1"/>
  <c r="J1522" i="1"/>
  <c r="I1523" i="1"/>
  <c r="H1524" i="1"/>
  <c r="G1525" i="1"/>
  <c r="F1526" i="1"/>
  <c r="E1527" i="1"/>
  <c r="D1528" i="1"/>
  <c r="C1529" i="1"/>
  <c r="B1530" i="1"/>
  <c r="J1530" i="1"/>
  <c r="I1531" i="1"/>
  <c r="H1532" i="1"/>
  <c r="G1533" i="1"/>
  <c r="F1534" i="1"/>
  <c r="E1535" i="1"/>
  <c r="D1536" i="1"/>
  <c r="C1537" i="1"/>
  <c r="B1538" i="1"/>
  <c r="J1538" i="1"/>
  <c r="I1539" i="1"/>
  <c r="H1540" i="1"/>
  <c r="G1541" i="1"/>
  <c r="F1542" i="1"/>
  <c r="E1543" i="1"/>
  <c r="D1544" i="1"/>
  <c r="C1545" i="1"/>
  <c r="B1546" i="1"/>
  <c r="J1546" i="1"/>
  <c r="I1547" i="1"/>
  <c r="H1548" i="1"/>
  <c r="G1549" i="1"/>
  <c r="F1550" i="1"/>
  <c r="E1551" i="1"/>
  <c r="D1552" i="1"/>
  <c r="C1553" i="1"/>
  <c r="B1554" i="1"/>
  <c r="J1554" i="1"/>
  <c r="I1555" i="1"/>
  <c r="H1556" i="1"/>
  <c r="G1557" i="1"/>
  <c r="F1558" i="1"/>
  <c r="E1559" i="1"/>
  <c r="D1560" i="1"/>
  <c r="C1561" i="1"/>
  <c r="B1562" i="1"/>
  <c r="J1562" i="1"/>
  <c r="I1563" i="1"/>
  <c r="H1564" i="1"/>
  <c r="G1565" i="1"/>
  <c r="F1566" i="1"/>
  <c r="E1567" i="1"/>
  <c r="D1568" i="1"/>
  <c r="C1569" i="1"/>
  <c r="B1570" i="1"/>
  <c r="J1570" i="1"/>
  <c r="I1571" i="1"/>
  <c r="H1572" i="1"/>
  <c r="G1573" i="1"/>
  <c r="F1574" i="1"/>
  <c r="E1575" i="1"/>
  <c r="D1576" i="1"/>
  <c r="C1577" i="1"/>
  <c r="B1578" i="1"/>
  <c r="J1578" i="1"/>
  <c r="I1579" i="1"/>
  <c r="H1580" i="1"/>
  <c r="G1581" i="1"/>
  <c r="F1582" i="1"/>
  <c r="E1583" i="1"/>
  <c r="D1584" i="1"/>
  <c r="C1585" i="1"/>
  <c r="B1586" i="1"/>
  <c r="J1586" i="1"/>
  <c r="I1587" i="1"/>
  <c r="H1588" i="1"/>
  <c r="G1589" i="1"/>
  <c r="F1590" i="1"/>
  <c r="E1591" i="1"/>
  <c r="D1592" i="1"/>
  <c r="C1593" i="1"/>
  <c r="B1594" i="1"/>
  <c r="J1594" i="1"/>
  <c r="I1595" i="1"/>
  <c r="H1596" i="1"/>
  <c r="G1597" i="1"/>
  <c r="F1598" i="1"/>
  <c r="E1599" i="1"/>
  <c r="D1600" i="1"/>
  <c r="C1601" i="1"/>
  <c r="B1602" i="1"/>
  <c r="J1602" i="1"/>
  <c r="I1603" i="1"/>
  <c r="H1604" i="1"/>
  <c r="G1605" i="1"/>
  <c r="F1606" i="1"/>
  <c r="E1607" i="1"/>
  <c r="D1608" i="1"/>
  <c r="C1609" i="1"/>
  <c r="B1610" i="1"/>
  <c r="J1610" i="1"/>
  <c r="I1611" i="1"/>
  <c r="H1612" i="1"/>
  <c r="G1613" i="1"/>
  <c r="F1614" i="1"/>
  <c r="E1615" i="1"/>
  <c r="D1616" i="1"/>
  <c r="C1617" i="1"/>
  <c r="B1618" i="1"/>
  <c r="J1618" i="1"/>
  <c r="I1619" i="1"/>
  <c r="H1620" i="1"/>
  <c r="G1621" i="1"/>
  <c r="F1622" i="1"/>
  <c r="E1623" i="1"/>
  <c r="D1624" i="1"/>
  <c r="C1625" i="1"/>
  <c r="B1626" i="1"/>
  <c r="J1626" i="1"/>
  <c r="I1627" i="1"/>
  <c r="H1628" i="1"/>
  <c r="G1629" i="1"/>
  <c r="F1630" i="1"/>
  <c r="E1631" i="1"/>
  <c r="D1632" i="1"/>
  <c r="C1633" i="1"/>
  <c r="B1634" i="1"/>
  <c r="J1634" i="1"/>
  <c r="I1635" i="1"/>
  <c r="C1220" i="1"/>
  <c r="G1325" i="1"/>
  <c r="H1349" i="1"/>
  <c r="F1367" i="1"/>
  <c r="H1381" i="1"/>
  <c r="J1395" i="1"/>
  <c r="C1410" i="1"/>
  <c r="E1424" i="1"/>
  <c r="G1438" i="1"/>
  <c r="I1452" i="1"/>
  <c r="B1467" i="1"/>
  <c r="D1481" i="1"/>
  <c r="G1493" i="1"/>
  <c r="J1504" i="1"/>
  <c r="E1516" i="1"/>
  <c r="G1524" i="1"/>
  <c r="H1531" i="1"/>
  <c r="I1538" i="1"/>
  <c r="J1545" i="1"/>
  <c r="B1553" i="1"/>
  <c r="C1560" i="1"/>
  <c r="D1567" i="1"/>
  <c r="E1574" i="1"/>
  <c r="F1581" i="1"/>
  <c r="G1588" i="1"/>
  <c r="H1595" i="1"/>
  <c r="I1602" i="1"/>
  <c r="J1609" i="1"/>
  <c r="B1617" i="1"/>
  <c r="C1624" i="1"/>
  <c r="D1631" i="1"/>
  <c r="F1637" i="1"/>
  <c r="D1640" i="1"/>
  <c r="H1642" i="1"/>
  <c r="C1644" i="1"/>
  <c r="D1645" i="1"/>
  <c r="E1646" i="1"/>
  <c r="E1647" i="1"/>
  <c r="E1648" i="1"/>
  <c r="F1649" i="1"/>
  <c r="F1650" i="1"/>
  <c r="F1651" i="1"/>
  <c r="F1652" i="1"/>
  <c r="F1653" i="1"/>
  <c r="F1654" i="1"/>
  <c r="F1655" i="1"/>
  <c r="G1656" i="1"/>
  <c r="G1657" i="1"/>
  <c r="G1658" i="1"/>
  <c r="F1659" i="1"/>
  <c r="E1660" i="1"/>
  <c r="D1661" i="1"/>
  <c r="C1662" i="1"/>
  <c r="B1663" i="1"/>
  <c r="J1663" i="1"/>
  <c r="I1664" i="1"/>
  <c r="H1665" i="1"/>
  <c r="G1666" i="1"/>
  <c r="F1667" i="1"/>
  <c r="E1668" i="1"/>
  <c r="D1669" i="1"/>
  <c r="C1670" i="1"/>
  <c r="B1671" i="1"/>
  <c r="J1671" i="1"/>
  <c r="I1672" i="1"/>
  <c r="H1673" i="1"/>
  <c r="G1674" i="1"/>
  <c r="F1675" i="1"/>
  <c r="E1676" i="1"/>
  <c r="D1677" i="1"/>
  <c r="C1678" i="1"/>
  <c r="B1679" i="1"/>
  <c r="J1679" i="1"/>
  <c r="I1680" i="1"/>
  <c r="H1681" i="1"/>
  <c r="G1682" i="1"/>
  <c r="F1683" i="1"/>
  <c r="E1684" i="1"/>
  <c r="D1685" i="1"/>
  <c r="C1686" i="1"/>
  <c r="B1687" i="1"/>
  <c r="J1687" i="1"/>
  <c r="I1688" i="1"/>
  <c r="H1689" i="1"/>
  <c r="G1690" i="1"/>
  <c r="F1691" i="1"/>
  <c r="E1692" i="1"/>
  <c r="D1693" i="1"/>
  <c r="C1694" i="1"/>
  <c r="B1695" i="1"/>
  <c r="J1695" i="1"/>
  <c r="I1696" i="1"/>
  <c r="H1697" i="1"/>
  <c r="G1698" i="1"/>
  <c r="F1699" i="1"/>
  <c r="E1700" i="1"/>
  <c r="D1701" i="1"/>
  <c r="C1702" i="1"/>
  <c r="B1703" i="1"/>
  <c r="J1703" i="1"/>
  <c r="I1704" i="1"/>
  <c r="H1705" i="1"/>
  <c r="G1706" i="1"/>
  <c r="F1707" i="1"/>
  <c r="E1708" i="1"/>
  <c r="D1709" i="1"/>
  <c r="C1710" i="1"/>
  <c r="B1711" i="1"/>
  <c r="J1711" i="1"/>
  <c r="I1712" i="1"/>
  <c r="H1713" i="1"/>
  <c r="G1714" i="1"/>
  <c r="F1715" i="1"/>
  <c r="E1716" i="1"/>
  <c r="D1717" i="1"/>
  <c r="C1718" i="1"/>
  <c r="B1719" i="1"/>
  <c r="J1719" i="1"/>
  <c r="I1720" i="1"/>
  <c r="H1721" i="1"/>
  <c r="G1722" i="1"/>
  <c r="F1723" i="1"/>
  <c r="E1724" i="1"/>
  <c r="D1725" i="1"/>
  <c r="C1726" i="1"/>
  <c r="B1727" i="1"/>
  <c r="J1727" i="1"/>
  <c r="I1728" i="1"/>
  <c r="H1729" i="1"/>
  <c r="G1730" i="1"/>
  <c r="F1731" i="1"/>
  <c r="E1732" i="1"/>
  <c r="D1733" i="1"/>
  <c r="C1734" i="1"/>
  <c r="B1735" i="1"/>
  <c r="J1735" i="1"/>
  <c r="I1736" i="1"/>
  <c r="H1737" i="1"/>
  <c r="G1738" i="1"/>
  <c r="F1739" i="1"/>
  <c r="E1740" i="1"/>
  <c r="D1741" i="1"/>
  <c r="C1742" i="1"/>
  <c r="B1743" i="1"/>
  <c r="J1743" i="1"/>
  <c r="I1744" i="1"/>
  <c r="H1745" i="1"/>
  <c r="G1746" i="1"/>
  <c r="F1747" i="1"/>
  <c r="E1748" i="1"/>
  <c r="D1749" i="1"/>
  <c r="C1750" i="1"/>
  <c r="B1751" i="1"/>
  <c r="J1751" i="1"/>
  <c r="I1752" i="1"/>
  <c r="H1753" i="1"/>
  <c r="G1754" i="1"/>
  <c r="F1755" i="1"/>
  <c r="E1756" i="1"/>
  <c r="D1757" i="1"/>
  <c r="C1758" i="1"/>
  <c r="B1759" i="1"/>
  <c r="J1759" i="1"/>
  <c r="I1760" i="1"/>
  <c r="H1761" i="1"/>
  <c r="G1762" i="1"/>
  <c r="F1763" i="1"/>
  <c r="E1764" i="1"/>
  <c r="D1765" i="1"/>
  <c r="C1766" i="1"/>
  <c r="B1767" i="1"/>
  <c r="J1767" i="1"/>
  <c r="I1768" i="1"/>
  <c r="H1769" i="1"/>
  <c r="G1770" i="1"/>
  <c r="F1771" i="1"/>
  <c r="E1772" i="1"/>
  <c r="D1773" i="1"/>
  <c r="C1774" i="1"/>
  <c r="B1775" i="1"/>
  <c r="J1775" i="1"/>
  <c r="I1776" i="1"/>
  <c r="H1777" i="1"/>
  <c r="G1778" i="1"/>
  <c r="F1779" i="1"/>
  <c r="E1780" i="1"/>
  <c r="D1781" i="1"/>
  <c r="C1782" i="1"/>
  <c r="B1783" i="1"/>
  <c r="J1783" i="1"/>
  <c r="I1784" i="1"/>
  <c r="H1785" i="1"/>
  <c r="G1786" i="1"/>
  <c r="F1787" i="1"/>
  <c r="E1788" i="1"/>
  <c r="D1789" i="1"/>
  <c r="C1790" i="1"/>
  <c r="B1791" i="1"/>
  <c r="J1791" i="1"/>
  <c r="I1792" i="1"/>
  <c r="H1793" i="1"/>
  <c r="G1794" i="1"/>
  <c r="F1795" i="1"/>
  <c r="E1796" i="1"/>
  <c r="D1797" i="1"/>
  <c r="C1798" i="1"/>
  <c r="B1799" i="1"/>
  <c r="J1799" i="1"/>
  <c r="I1800" i="1"/>
  <c r="H1801" i="1"/>
  <c r="G1802" i="1"/>
  <c r="F1803" i="1"/>
  <c r="E1804" i="1"/>
  <c r="D1805" i="1"/>
  <c r="C1806" i="1"/>
  <c r="B1807" i="1"/>
  <c r="J1807" i="1"/>
  <c r="I1808" i="1"/>
  <c r="H1809" i="1"/>
  <c r="G1810" i="1"/>
  <c r="F1811" i="1"/>
  <c r="E1812" i="1"/>
  <c r="D1813" i="1"/>
  <c r="C1814" i="1"/>
  <c r="B1815" i="1"/>
  <c r="J1815" i="1"/>
  <c r="I1816" i="1"/>
  <c r="F1804" i="1"/>
  <c r="C1807" i="1"/>
  <c r="J1808" i="1"/>
  <c r="I1809" i="1"/>
  <c r="G1811" i="1"/>
  <c r="E1813" i="1"/>
  <c r="D1814" i="1"/>
  <c r="B1816" i="1"/>
  <c r="J1801" i="1"/>
  <c r="F1805" i="1"/>
  <c r="C1808" i="1"/>
  <c r="I1810" i="1"/>
  <c r="E1814" i="1"/>
  <c r="C1816" i="1"/>
  <c r="F1702" i="1"/>
  <c r="E1703" i="1"/>
  <c r="D1704" i="1"/>
  <c r="C1705" i="1"/>
  <c r="I1707" i="1"/>
  <c r="F1710" i="1"/>
  <c r="H1716" i="1"/>
  <c r="D1720" i="1"/>
  <c r="I1723" i="1"/>
  <c r="D1728" i="1"/>
  <c r="J1730" i="1"/>
  <c r="G1733" i="1"/>
  <c r="D1736" i="1"/>
  <c r="J1738" i="1"/>
  <c r="F1742" i="1"/>
  <c r="J1746" i="1"/>
  <c r="G1749" i="1"/>
  <c r="D1752" i="1"/>
  <c r="J1754" i="1"/>
  <c r="G1757" i="1"/>
  <c r="D1760" i="1"/>
  <c r="I1763" i="1"/>
  <c r="E1767" i="1"/>
  <c r="J1770" i="1"/>
  <c r="F1774" i="1"/>
  <c r="B1778" i="1"/>
  <c r="C1785" i="1"/>
  <c r="H1788" i="1"/>
  <c r="E1791" i="1"/>
  <c r="G1797" i="1"/>
  <c r="I1803" i="1"/>
  <c r="J1810" i="1"/>
  <c r="G1248" i="1"/>
  <c r="C1329" i="1"/>
  <c r="D1352" i="1"/>
  <c r="D1369" i="1"/>
  <c r="F1383" i="1"/>
  <c r="H1397" i="1"/>
  <c r="J1411" i="1"/>
  <c r="C1426" i="1"/>
  <c r="E1440" i="1"/>
  <c r="G1454" i="1"/>
  <c r="I1468" i="1"/>
  <c r="B1483" i="1"/>
  <c r="B1495" i="1"/>
  <c r="F1506" i="1"/>
  <c r="H1517" i="1"/>
  <c r="F1525" i="1"/>
  <c r="G1532" i="1"/>
  <c r="H1539" i="1"/>
  <c r="I1546" i="1"/>
  <c r="J1553" i="1"/>
  <c r="B1561" i="1"/>
  <c r="C1568" i="1"/>
  <c r="D1575" i="1"/>
  <c r="E1582" i="1"/>
  <c r="F1589" i="1"/>
  <c r="G1596" i="1"/>
  <c r="H1603" i="1"/>
  <c r="I1610" i="1"/>
  <c r="J1617" i="1"/>
  <c r="B1625" i="1"/>
  <c r="C1632" i="1"/>
  <c r="G1637" i="1"/>
  <c r="I1640" i="1"/>
  <c r="I1642" i="1"/>
  <c r="D1644" i="1"/>
  <c r="E1645" i="1"/>
  <c r="F1646" i="1"/>
  <c r="F1647" i="1"/>
  <c r="G1648" i="1"/>
  <c r="G1649" i="1"/>
  <c r="G1650" i="1"/>
  <c r="G1651" i="1"/>
  <c r="G1652" i="1"/>
  <c r="G1653" i="1"/>
  <c r="G1654" i="1"/>
  <c r="H1655" i="1"/>
  <c r="H1656" i="1"/>
  <c r="H1657" i="1"/>
  <c r="H1658" i="1"/>
  <c r="G1659" i="1"/>
  <c r="F1660" i="1"/>
  <c r="E1661" i="1"/>
  <c r="D1662" i="1"/>
  <c r="C1663" i="1"/>
  <c r="B1664" i="1"/>
  <c r="J1664" i="1"/>
  <c r="I1665" i="1"/>
  <c r="H1666" i="1"/>
  <c r="G1667" i="1"/>
  <c r="F1668" i="1"/>
  <c r="E1669" i="1"/>
  <c r="D1670" i="1"/>
  <c r="C1671" i="1"/>
  <c r="B1672" i="1"/>
  <c r="J1672" i="1"/>
  <c r="I1673" i="1"/>
  <c r="H1674" i="1"/>
  <c r="G1675" i="1"/>
  <c r="F1676" i="1"/>
  <c r="E1677" i="1"/>
  <c r="D1678" i="1"/>
  <c r="C1679" i="1"/>
  <c r="B1680" i="1"/>
  <c r="J1680" i="1"/>
  <c r="I1681" i="1"/>
  <c r="H1682" i="1"/>
  <c r="G1683" i="1"/>
  <c r="F1684" i="1"/>
  <c r="E1685" i="1"/>
  <c r="D1686" i="1"/>
  <c r="C1687" i="1"/>
  <c r="B1688" i="1"/>
  <c r="J1688" i="1"/>
  <c r="I1689" i="1"/>
  <c r="H1690" i="1"/>
  <c r="G1691" i="1"/>
  <c r="F1692" i="1"/>
  <c r="E1693" i="1"/>
  <c r="D1694" i="1"/>
  <c r="C1695" i="1"/>
  <c r="B1696" i="1"/>
  <c r="J1696" i="1"/>
  <c r="I1697" i="1"/>
  <c r="H1698" i="1"/>
  <c r="G1699" i="1"/>
  <c r="F1700" i="1"/>
  <c r="E1701" i="1"/>
  <c r="D1702" i="1"/>
  <c r="C1703" i="1"/>
  <c r="B1704" i="1"/>
  <c r="J1704" i="1"/>
  <c r="I1705" i="1"/>
  <c r="H1706" i="1"/>
  <c r="G1707" i="1"/>
  <c r="F1708" i="1"/>
  <c r="E1709" i="1"/>
  <c r="D1710" i="1"/>
  <c r="C1711" i="1"/>
  <c r="B1712" i="1"/>
  <c r="J1712" i="1"/>
  <c r="I1713" i="1"/>
  <c r="H1714" i="1"/>
  <c r="G1715" i="1"/>
  <c r="F1716" i="1"/>
  <c r="E1717" i="1"/>
  <c r="D1718" i="1"/>
  <c r="C1719" i="1"/>
  <c r="B1720" i="1"/>
  <c r="J1720" i="1"/>
  <c r="I1721" i="1"/>
  <c r="H1722" i="1"/>
  <c r="G1723" i="1"/>
  <c r="F1724" i="1"/>
  <c r="E1725" i="1"/>
  <c r="D1726" i="1"/>
  <c r="C1727" i="1"/>
  <c r="B1728" i="1"/>
  <c r="J1728" i="1"/>
  <c r="I1729" i="1"/>
  <c r="H1730" i="1"/>
  <c r="G1731" i="1"/>
  <c r="F1732" i="1"/>
  <c r="E1733" i="1"/>
  <c r="D1734" i="1"/>
  <c r="C1735" i="1"/>
  <c r="B1736" i="1"/>
  <c r="J1736" i="1"/>
  <c r="I1737" i="1"/>
  <c r="H1738" i="1"/>
  <c r="G1739" i="1"/>
  <c r="F1740" i="1"/>
  <c r="E1741" i="1"/>
  <c r="D1742" i="1"/>
  <c r="C1743" i="1"/>
  <c r="B1744" i="1"/>
  <c r="J1744" i="1"/>
  <c r="I1745" i="1"/>
  <c r="H1746" i="1"/>
  <c r="G1747" i="1"/>
  <c r="F1748" i="1"/>
  <c r="E1749" i="1"/>
  <c r="D1750" i="1"/>
  <c r="C1751" i="1"/>
  <c r="B1752" i="1"/>
  <c r="J1752" i="1"/>
  <c r="I1753" i="1"/>
  <c r="H1754" i="1"/>
  <c r="G1755" i="1"/>
  <c r="F1756" i="1"/>
  <c r="E1757" i="1"/>
  <c r="D1758" i="1"/>
  <c r="C1759" i="1"/>
  <c r="B1760" i="1"/>
  <c r="J1760" i="1"/>
  <c r="I1761" i="1"/>
  <c r="H1762" i="1"/>
  <c r="G1763" i="1"/>
  <c r="F1764" i="1"/>
  <c r="E1765" i="1"/>
  <c r="D1766" i="1"/>
  <c r="C1767" i="1"/>
  <c r="B1768" i="1"/>
  <c r="J1768" i="1"/>
  <c r="I1769" i="1"/>
  <c r="H1770" i="1"/>
  <c r="G1771" i="1"/>
  <c r="F1772" i="1"/>
  <c r="E1773" i="1"/>
  <c r="D1774" i="1"/>
  <c r="C1775" i="1"/>
  <c r="B1776" i="1"/>
  <c r="J1776" i="1"/>
  <c r="I1777" i="1"/>
  <c r="H1778" i="1"/>
  <c r="G1779" i="1"/>
  <c r="F1780" i="1"/>
  <c r="E1781" i="1"/>
  <c r="D1782" i="1"/>
  <c r="C1783" i="1"/>
  <c r="B1784" i="1"/>
  <c r="J1784" i="1"/>
  <c r="I1785" i="1"/>
  <c r="H1786" i="1"/>
  <c r="G1787" i="1"/>
  <c r="F1788" i="1"/>
  <c r="E1789" i="1"/>
  <c r="D1790" i="1"/>
  <c r="C1791" i="1"/>
  <c r="B1792" i="1"/>
  <c r="J1792" i="1"/>
  <c r="I1793" i="1"/>
  <c r="H1794" i="1"/>
  <c r="G1795" i="1"/>
  <c r="F1796" i="1"/>
  <c r="E1797" i="1"/>
  <c r="D1798" i="1"/>
  <c r="C1799" i="1"/>
  <c r="B1800" i="1"/>
  <c r="J1800" i="1"/>
  <c r="I1801" i="1"/>
  <c r="H1802" i="1"/>
  <c r="G1803" i="1"/>
  <c r="E1805" i="1"/>
  <c r="D1806" i="1"/>
  <c r="B1808" i="1"/>
  <c r="H1810" i="1"/>
  <c r="F1812" i="1"/>
  <c r="C1815" i="1"/>
  <c r="J1816" i="1"/>
  <c r="H1803" i="1"/>
  <c r="E1806" i="1"/>
  <c r="B1809" i="1"/>
  <c r="H1811" i="1"/>
  <c r="F1813" i="1"/>
  <c r="H1700" i="1"/>
  <c r="J1706" i="1"/>
  <c r="G1709" i="1"/>
  <c r="D1712" i="1"/>
  <c r="B1714" i="1"/>
  <c r="I1715" i="1"/>
  <c r="F1718" i="1"/>
  <c r="C1721" i="1"/>
  <c r="J1722" i="1"/>
  <c r="G1725" i="1"/>
  <c r="E1727" i="1"/>
  <c r="B1730" i="1"/>
  <c r="H1732" i="1"/>
  <c r="E1735" i="1"/>
  <c r="B1738" i="1"/>
  <c r="I1739" i="1"/>
  <c r="E1743" i="1"/>
  <c r="B1746" i="1"/>
  <c r="H1748" i="1"/>
  <c r="F1750" i="1"/>
  <c r="C1753" i="1"/>
  <c r="I1755" i="1"/>
  <c r="E1759" i="1"/>
  <c r="J1762" i="1"/>
  <c r="F1766" i="1"/>
  <c r="C1769" i="1"/>
  <c r="H1772" i="1"/>
  <c r="E1775" i="1"/>
  <c r="I1779" i="1"/>
  <c r="B1786" i="1"/>
  <c r="G1789" i="1"/>
  <c r="I1795" i="1"/>
  <c r="J1802" i="1"/>
  <c r="B1810" i="1"/>
  <c r="D1816" i="1"/>
  <c r="B1277" i="1"/>
  <c r="H1332" i="1"/>
  <c r="G1354" i="1"/>
  <c r="B1371" i="1"/>
  <c r="D1385" i="1"/>
  <c r="F1399" i="1"/>
  <c r="H1413" i="1"/>
  <c r="J1427" i="1"/>
  <c r="C1442" i="1"/>
  <c r="E1456" i="1"/>
  <c r="G1470" i="1"/>
  <c r="I1484" i="1"/>
  <c r="E1496" i="1"/>
  <c r="I1507" i="1"/>
  <c r="C1519" i="1"/>
  <c r="E1526" i="1"/>
  <c r="F1533" i="1"/>
  <c r="G1540" i="1"/>
  <c r="H1547" i="1"/>
  <c r="I1554" i="1"/>
  <c r="J1561" i="1"/>
  <c r="B1569" i="1"/>
  <c r="C1576" i="1"/>
  <c r="D1583" i="1"/>
  <c r="E1590" i="1"/>
  <c r="F1597" i="1"/>
  <c r="G1604" i="1"/>
  <c r="H1611" i="1"/>
  <c r="I1618" i="1"/>
  <c r="J1625" i="1"/>
  <c r="B1633" i="1"/>
  <c r="E1638" i="1"/>
  <c r="B1641" i="1"/>
  <c r="J1642" i="1"/>
  <c r="E1644" i="1"/>
  <c r="F1645" i="1"/>
  <c r="G1646" i="1"/>
  <c r="H1647" i="1"/>
  <c r="H1648" i="1"/>
  <c r="H1649" i="1"/>
  <c r="H1650" i="1"/>
  <c r="H1651" i="1"/>
  <c r="H1652" i="1"/>
  <c r="H1653" i="1"/>
  <c r="I1654" i="1"/>
  <c r="I1655" i="1"/>
  <c r="I1656" i="1"/>
  <c r="I1657" i="1"/>
  <c r="I1658" i="1"/>
  <c r="H1659" i="1"/>
  <c r="G1660" i="1"/>
  <c r="F1661" i="1"/>
  <c r="E1662" i="1"/>
  <c r="D1663" i="1"/>
  <c r="C1664" i="1"/>
  <c r="B1665" i="1"/>
  <c r="J1665" i="1"/>
  <c r="I1666" i="1"/>
  <c r="H1667" i="1"/>
  <c r="G1668" i="1"/>
  <c r="F1669" i="1"/>
  <c r="E1670" i="1"/>
  <c r="D1671" i="1"/>
  <c r="C1672" i="1"/>
  <c r="B1673" i="1"/>
  <c r="J1673" i="1"/>
  <c r="I1674" i="1"/>
  <c r="H1675" i="1"/>
  <c r="G1676" i="1"/>
  <c r="F1677" i="1"/>
  <c r="E1678" i="1"/>
  <c r="D1679" i="1"/>
  <c r="C1680" i="1"/>
  <c r="B1681" i="1"/>
  <c r="J1681" i="1"/>
  <c r="I1682" i="1"/>
  <c r="H1683" i="1"/>
  <c r="G1684" i="1"/>
  <c r="F1685" i="1"/>
  <c r="E1686" i="1"/>
  <c r="D1687" i="1"/>
  <c r="C1688" i="1"/>
  <c r="B1689" i="1"/>
  <c r="J1689" i="1"/>
  <c r="I1690" i="1"/>
  <c r="H1691" i="1"/>
  <c r="G1692" i="1"/>
  <c r="F1693" i="1"/>
  <c r="E1694" i="1"/>
  <c r="D1695" i="1"/>
  <c r="C1696" i="1"/>
  <c r="B1697" i="1"/>
  <c r="J1697" i="1"/>
  <c r="I1698" i="1"/>
  <c r="H1699" i="1"/>
  <c r="G1700" i="1"/>
  <c r="F1701" i="1"/>
  <c r="E1702" i="1"/>
  <c r="D1703" i="1"/>
  <c r="C1704" i="1"/>
  <c r="B1705" i="1"/>
  <c r="J1705" i="1"/>
  <c r="I1706" i="1"/>
  <c r="H1707" i="1"/>
  <c r="G1708" i="1"/>
  <c r="F1709" i="1"/>
  <c r="E1710" i="1"/>
  <c r="D1711" i="1"/>
  <c r="C1712" i="1"/>
  <c r="B1713" i="1"/>
  <c r="J1713" i="1"/>
  <c r="I1714" i="1"/>
  <c r="H1715" i="1"/>
  <c r="G1716" i="1"/>
  <c r="F1717" i="1"/>
  <c r="E1718" i="1"/>
  <c r="D1719" i="1"/>
  <c r="C1720" i="1"/>
  <c r="B1721" i="1"/>
  <c r="J1721" i="1"/>
  <c r="I1722" i="1"/>
  <c r="H1723" i="1"/>
  <c r="G1724" i="1"/>
  <c r="F1725" i="1"/>
  <c r="E1726" i="1"/>
  <c r="D1727" i="1"/>
  <c r="C1728" i="1"/>
  <c r="B1729" i="1"/>
  <c r="J1729" i="1"/>
  <c r="I1730" i="1"/>
  <c r="H1731" i="1"/>
  <c r="G1732" i="1"/>
  <c r="F1733" i="1"/>
  <c r="E1734" i="1"/>
  <c r="D1735" i="1"/>
  <c r="C1736" i="1"/>
  <c r="B1737" i="1"/>
  <c r="J1737" i="1"/>
  <c r="I1738" i="1"/>
  <c r="H1739" i="1"/>
  <c r="G1740" i="1"/>
  <c r="F1741" i="1"/>
  <c r="E1742" i="1"/>
  <c r="D1743" i="1"/>
  <c r="C1744" i="1"/>
  <c r="B1745" i="1"/>
  <c r="J1745" i="1"/>
  <c r="I1746" i="1"/>
  <c r="H1747" i="1"/>
  <c r="G1748" i="1"/>
  <c r="F1749" i="1"/>
  <c r="E1750" i="1"/>
  <c r="D1751" i="1"/>
  <c r="C1752" i="1"/>
  <c r="B1753" i="1"/>
  <c r="J1753" i="1"/>
  <c r="I1754" i="1"/>
  <c r="H1755" i="1"/>
  <c r="G1756" i="1"/>
  <c r="F1757" i="1"/>
  <c r="E1758" i="1"/>
  <c r="D1759" i="1"/>
  <c r="C1760" i="1"/>
  <c r="B1761" i="1"/>
  <c r="J1761" i="1"/>
  <c r="I1762" i="1"/>
  <c r="H1763" i="1"/>
  <c r="G1764" i="1"/>
  <c r="F1765" i="1"/>
  <c r="E1766" i="1"/>
  <c r="D1767" i="1"/>
  <c r="C1768" i="1"/>
  <c r="B1769" i="1"/>
  <c r="J1769" i="1"/>
  <c r="I1770" i="1"/>
  <c r="H1771" i="1"/>
  <c r="G1772" i="1"/>
  <c r="F1773" i="1"/>
  <c r="E1774" i="1"/>
  <c r="D1775" i="1"/>
  <c r="C1776" i="1"/>
  <c r="B1777" i="1"/>
  <c r="J1777" i="1"/>
  <c r="I1778" i="1"/>
  <c r="H1779" i="1"/>
  <c r="G1780" i="1"/>
  <c r="F1781" i="1"/>
  <c r="E1782" i="1"/>
  <c r="D1783" i="1"/>
  <c r="C1784" i="1"/>
  <c r="B1785" i="1"/>
  <c r="J1785" i="1"/>
  <c r="I1786" i="1"/>
  <c r="H1787" i="1"/>
  <c r="G1788" i="1"/>
  <c r="F1789" i="1"/>
  <c r="E1790" i="1"/>
  <c r="D1791" i="1"/>
  <c r="C1792" i="1"/>
  <c r="B1793" i="1"/>
  <c r="J1793" i="1"/>
  <c r="I1794" i="1"/>
  <c r="H1795" i="1"/>
  <c r="G1796" i="1"/>
  <c r="F1797" i="1"/>
  <c r="E1798" i="1"/>
  <c r="D1799" i="1"/>
  <c r="C1800" i="1"/>
  <c r="B1801" i="1"/>
  <c r="I1802" i="1"/>
  <c r="G1804" i="1"/>
  <c r="D1807" i="1"/>
  <c r="J1809" i="1"/>
  <c r="G1812" i="1"/>
  <c r="D1815" i="1"/>
  <c r="G1701" i="1"/>
  <c r="B1706" i="1"/>
  <c r="H1708" i="1"/>
  <c r="E1711" i="1"/>
  <c r="C1713" i="1"/>
  <c r="J1714" i="1"/>
  <c r="G1717" i="1"/>
  <c r="E1719" i="1"/>
  <c r="B1722" i="1"/>
  <c r="H1724" i="1"/>
  <c r="F1726" i="1"/>
  <c r="C1729" i="1"/>
  <c r="I1731" i="1"/>
  <c r="F1734" i="1"/>
  <c r="C1737" i="1"/>
  <c r="H1740" i="1"/>
  <c r="G1741" i="1"/>
  <c r="C1745" i="1"/>
  <c r="I1747" i="1"/>
  <c r="E1751" i="1"/>
  <c r="B1754" i="1"/>
  <c r="H1756" i="1"/>
  <c r="F1758" i="1"/>
  <c r="B1762" i="1"/>
  <c r="H1764" i="1"/>
  <c r="D1768" i="1"/>
  <c r="I1771" i="1"/>
  <c r="C1777" i="1"/>
  <c r="H1780" i="1"/>
  <c r="J1786" i="1"/>
  <c r="F1790" i="1"/>
  <c r="H1796" i="1"/>
  <c r="H1804" i="1"/>
  <c r="I1811" i="1"/>
  <c r="J1290" i="1"/>
  <c r="D1336" i="1"/>
  <c r="I1356" i="1"/>
  <c r="I1372" i="1"/>
  <c r="B1387" i="1"/>
  <c r="D1401" i="1"/>
  <c r="F1415" i="1"/>
  <c r="H1429" i="1"/>
  <c r="J1443" i="1"/>
  <c r="C1458" i="1"/>
  <c r="E1472" i="1"/>
  <c r="F1486" i="1"/>
  <c r="I1497" i="1"/>
  <c r="D1509" i="1"/>
  <c r="C1520" i="1"/>
  <c r="D1527" i="1"/>
  <c r="E1534" i="1"/>
  <c r="F1541" i="1"/>
  <c r="G1548" i="1"/>
  <c r="H1555" i="1"/>
  <c r="I1562" i="1"/>
  <c r="J1569" i="1"/>
  <c r="B1577" i="1"/>
  <c r="C1584" i="1"/>
  <c r="D1591" i="1"/>
  <c r="E1598" i="1"/>
  <c r="F1605" i="1"/>
  <c r="G1612" i="1"/>
  <c r="H1619" i="1"/>
  <c r="I1626" i="1"/>
  <c r="J1633" i="1"/>
  <c r="F1638" i="1"/>
  <c r="C1641" i="1"/>
  <c r="E1643" i="1"/>
  <c r="F1644" i="1"/>
  <c r="G1645" i="1"/>
  <c r="I1646" i="1"/>
  <c r="I1647" i="1"/>
  <c r="I1648" i="1"/>
  <c r="I1649" i="1"/>
  <c r="I1650" i="1"/>
  <c r="I1651" i="1"/>
  <c r="I1652" i="1"/>
  <c r="J1653" i="1"/>
  <c r="J1654" i="1"/>
  <c r="J1655" i="1"/>
  <c r="J1656" i="1"/>
  <c r="J1657" i="1"/>
  <c r="J1658" i="1"/>
  <c r="I1659" i="1"/>
  <c r="H1660" i="1"/>
  <c r="G1661" i="1"/>
  <c r="F1662" i="1"/>
  <c r="E1663" i="1"/>
  <c r="D1664" i="1"/>
  <c r="C1665" i="1"/>
  <c r="B1666" i="1"/>
  <c r="J1666" i="1"/>
  <c r="I1667" i="1"/>
  <c r="H1668" i="1"/>
  <c r="G1669" i="1"/>
  <c r="F1670" i="1"/>
  <c r="E1671" i="1"/>
  <c r="D1672" i="1"/>
  <c r="C1673" i="1"/>
  <c r="B1674" i="1"/>
  <c r="J1674" i="1"/>
  <c r="I1675" i="1"/>
  <c r="H1676" i="1"/>
  <c r="G1677" i="1"/>
  <c r="F1678" i="1"/>
  <c r="E1679" i="1"/>
  <c r="D1680" i="1"/>
  <c r="C1681" i="1"/>
  <c r="B1682" i="1"/>
  <c r="J1682" i="1"/>
  <c r="I1683" i="1"/>
  <c r="H1684" i="1"/>
  <c r="G1685" i="1"/>
  <c r="F1686" i="1"/>
  <c r="E1687" i="1"/>
  <c r="D1688" i="1"/>
  <c r="C1689" i="1"/>
  <c r="B1690" i="1"/>
  <c r="J1690" i="1"/>
  <c r="I1691" i="1"/>
  <c r="H1692" i="1"/>
  <c r="G1693" i="1"/>
  <c r="F1694" i="1"/>
  <c r="E1695" i="1"/>
  <c r="D1696" i="1"/>
  <c r="C1697" i="1"/>
  <c r="B1698" i="1"/>
  <c r="J1698" i="1"/>
  <c r="I1699" i="1"/>
  <c r="G1300" i="1"/>
  <c r="I1339" i="1"/>
  <c r="E1359" i="1"/>
  <c r="G1374" i="1"/>
  <c r="I1388" i="1"/>
  <c r="B1403" i="1"/>
  <c r="D1417" i="1"/>
  <c r="F1431" i="1"/>
  <c r="H1445" i="1"/>
  <c r="J1459" i="1"/>
  <c r="C1474" i="1"/>
  <c r="J1487" i="1"/>
  <c r="E1499" i="1"/>
  <c r="G1510" i="1"/>
  <c r="B1521" i="1"/>
  <c r="C1528" i="1"/>
  <c r="D1535" i="1"/>
  <c r="E1542" i="1"/>
  <c r="F1549" i="1"/>
  <c r="G1556" i="1"/>
  <c r="H1563" i="1"/>
  <c r="I1570" i="1"/>
  <c r="J1577" i="1"/>
  <c r="B1585" i="1"/>
  <c r="C1592" i="1"/>
  <c r="D1599" i="1"/>
  <c r="E1606" i="1"/>
  <c r="F1613" i="1"/>
  <c r="G1620" i="1"/>
  <c r="H1627" i="1"/>
  <c r="I1634" i="1"/>
  <c r="D1639" i="1"/>
  <c r="H1641" i="1"/>
  <c r="F1643" i="1"/>
  <c r="G1644" i="1"/>
  <c r="J1645" i="1"/>
  <c r="J1646" i="1"/>
  <c r="J1647" i="1"/>
  <c r="J1648" i="1"/>
  <c r="J1649" i="1"/>
  <c r="J1650" i="1"/>
  <c r="J1651" i="1"/>
  <c r="B1653" i="1"/>
  <c r="B1654" i="1"/>
  <c r="B1655" i="1"/>
  <c r="B1656" i="1"/>
  <c r="B1657" i="1"/>
  <c r="B1658" i="1"/>
  <c r="B1659" i="1"/>
  <c r="J1659" i="1"/>
  <c r="I1660" i="1"/>
  <c r="H1661" i="1"/>
  <c r="G1662" i="1"/>
  <c r="F1663" i="1"/>
  <c r="E1664" i="1"/>
  <c r="D1665" i="1"/>
  <c r="C1666" i="1"/>
  <c r="B1667" i="1"/>
  <c r="J1667" i="1"/>
  <c r="I1668" i="1"/>
  <c r="H1669" i="1"/>
  <c r="G1670" i="1"/>
  <c r="F1671" i="1"/>
  <c r="E1672" i="1"/>
  <c r="D1673" i="1"/>
  <c r="C1674" i="1"/>
  <c r="B1675" i="1"/>
  <c r="J1675" i="1"/>
  <c r="I1676" i="1"/>
  <c r="H1677" i="1"/>
  <c r="G1678" i="1"/>
  <c r="F1679" i="1"/>
  <c r="E1680" i="1"/>
  <c r="D1681" i="1"/>
  <c r="C1682" i="1"/>
  <c r="B1683" i="1"/>
  <c r="J1683" i="1"/>
  <c r="I1684" i="1"/>
  <c r="H1685" i="1"/>
  <c r="G1686" i="1"/>
  <c r="F1687" i="1"/>
  <c r="E1688" i="1"/>
  <c r="D1689" i="1"/>
  <c r="C1690" i="1"/>
  <c r="B1691" i="1"/>
  <c r="J1691" i="1"/>
  <c r="I1692" i="1"/>
  <c r="H1693" i="1"/>
  <c r="G1694" i="1"/>
  <c r="F1695" i="1"/>
  <c r="E1696" i="1"/>
  <c r="D1697" i="1"/>
  <c r="C1698" i="1"/>
  <c r="B1699" i="1"/>
  <c r="J1699" i="1"/>
  <c r="I1700" i="1"/>
  <c r="H1701" i="1"/>
  <c r="G1702" i="1"/>
  <c r="F1703" i="1"/>
  <c r="E1704" i="1"/>
  <c r="D1705" i="1"/>
  <c r="C1706" i="1"/>
  <c r="B1707" i="1"/>
  <c r="J1707" i="1"/>
  <c r="I1708" i="1"/>
  <c r="H1709" i="1"/>
  <c r="G1710" i="1"/>
  <c r="F1711" i="1"/>
  <c r="E1712" i="1"/>
  <c r="D1713" i="1"/>
  <c r="C1714" i="1"/>
  <c r="B1715" i="1"/>
  <c r="J1715" i="1"/>
  <c r="I1716" i="1"/>
  <c r="H1717" i="1"/>
  <c r="G1718" i="1"/>
  <c r="F1719" i="1"/>
  <c r="E1720" i="1"/>
  <c r="D1721" i="1"/>
  <c r="C1722" i="1"/>
  <c r="B1723" i="1"/>
  <c r="J1723" i="1"/>
  <c r="I1724" i="1"/>
  <c r="H1725" i="1"/>
  <c r="G1726" i="1"/>
  <c r="F1727" i="1"/>
  <c r="E1728" i="1"/>
  <c r="D1729" i="1"/>
  <c r="C1730" i="1"/>
  <c r="B1731" i="1"/>
  <c r="J1731" i="1"/>
  <c r="I1732" i="1"/>
  <c r="H1733" i="1"/>
  <c r="G1734" i="1"/>
  <c r="F1735" i="1"/>
  <c r="E1736" i="1"/>
  <c r="D1737" i="1"/>
  <c r="C1738" i="1"/>
  <c r="B1739" i="1"/>
  <c r="J1739" i="1"/>
  <c r="I1740" i="1"/>
  <c r="H1741" i="1"/>
  <c r="G1742" i="1"/>
  <c r="F1743" i="1"/>
  <c r="E1744" i="1"/>
  <c r="D1745" i="1"/>
  <c r="C1746" i="1"/>
  <c r="B1747" i="1"/>
  <c r="J1747" i="1"/>
  <c r="I1748" i="1"/>
  <c r="H1749" i="1"/>
  <c r="G1750" i="1"/>
  <c r="F1751" i="1"/>
  <c r="E1752" i="1"/>
  <c r="D1753" i="1"/>
  <c r="C1754" i="1"/>
  <c r="B1755" i="1"/>
  <c r="J1755" i="1"/>
  <c r="I1756" i="1"/>
  <c r="H1757" i="1"/>
  <c r="G1758" i="1"/>
  <c r="F1759" i="1"/>
  <c r="E1760" i="1"/>
  <c r="D1761" i="1"/>
  <c r="C1762" i="1"/>
  <c r="B1763" i="1"/>
  <c r="J1763" i="1"/>
  <c r="I1764" i="1"/>
  <c r="H1765" i="1"/>
  <c r="G1766" i="1"/>
  <c r="F1767" i="1"/>
  <c r="E1768" i="1"/>
  <c r="D1769" i="1"/>
  <c r="C1770" i="1"/>
  <c r="B1771" i="1"/>
  <c r="J1771" i="1"/>
  <c r="I1772" i="1"/>
  <c r="H1773" i="1"/>
  <c r="G1774" i="1"/>
  <c r="F1775" i="1"/>
  <c r="E1776" i="1"/>
  <c r="D1777" i="1"/>
  <c r="C1778" i="1"/>
  <c r="B1779" i="1"/>
  <c r="J1779" i="1"/>
  <c r="I1780" i="1"/>
  <c r="H1781" i="1"/>
  <c r="G1782" i="1"/>
  <c r="F1783" i="1"/>
  <c r="E1784" i="1"/>
  <c r="D1785" i="1"/>
  <c r="C1786" i="1"/>
  <c r="B1787" i="1"/>
  <c r="J1787" i="1"/>
  <c r="I1788" i="1"/>
  <c r="H1789" i="1"/>
  <c r="G1790" i="1"/>
  <c r="F1791" i="1"/>
  <c r="E1792" i="1"/>
  <c r="D1793" i="1"/>
  <c r="C1794" i="1"/>
  <c r="B1795" i="1"/>
  <c r="J1795" i="1"/>
  <c r="I1796" i="1"/>
  <c r="H1797" i="1"/>
  <c r="G1798" i="1"/>
  <c r="F1799" i="1"/>
  <c r="E1800" i="1"/>
  <c r="D1801" i="1"/>
  <c r="C1802" i="1"/>
  <c r="B1803" i="1"/>
  <c r="J1803" i="1"/>
  <c r="I1804" i="1"/>
  <c r="H1805" i="1"/>
  <c r="G1806" i="1"/>
  <c r="F1807" i="1"/>
  <c r="E1808" i="1"/>
  <c r="D1809" i="1"/>
  <c r="C1810" i="1"/>
  <c r="B1811" i="1"/>
  <c r="J1811" i="1"/>
  <c r="I1812" i="1"/>
  <c r="H1813" i="1"/>
  <c r="G1814" i="1"/>
  <c r="F1815" i="1"/>
  <c r="E1816" i="1"/>
  <c r="H1798" i="1"/>
  <c r="D1802" i="1"/>
  <c r="B1804" i="1"/>
  <c r="I1805" i="1"/>
  <c r="G1807" i="1"/>
  <c r="E1809" i="1"/>
  <c r="C1811" i="1"/>
  <c r="J1812" i="1"/>
  <c r="I1813" i="1"/>
  <c r="G1815" i="1"/>
  <c r="D1755" i="1"/>
  <c r="G1760" i="1"/>
  <c r="E1762" i="1"/>
  <c r="B1765" i="1"/>
  <c r="H1767" i="1"/>
  <c r="F1769" i="1"/>
  <c r="C1772" i="1"/>
  <c r="H1775" i="1"/>
  <c r="E1778" i="1"/>
  <c r="B1781" i="1"/>
  <c r="H1783" i="1"/>
  <c r="E1786" i="1"/>
  <c r="B1789" i="1"/>
  <c r="G1792" i="1"/>
  <c r="D1795" i="1"/>
  <c r="J1797" i="1"/>
  <c r="G1800" i="1"/>
  <c r="D1803" i="1"/>
  <c r="J1805" i="1"/>
  <c r="G1808" i="1"/>
  <c r="D1811" i="1"/>
  <c r="J1813" i="1"/>
  <c r="G1816" i="1"/>
  <c r="D1784" i="1"/>
  <c r="C1793" i="1"/>
  <c r="E1799" i="1"/>
  <c r="G1805" i="1"/>
  <c r="C1809" i="1"/>
  <c r="E1815" i="1"/>
  <c r="J1309" i="1"/>
  <c r="G1342" i="1"/>
  <c r="H1361" i="1"/>
  <c r="E1376" i="1"/>
  <c r="G1390" i="1"/>
  <c r="I1404" i="1"/>
  <c r="B1419" i="1"/>
  <c r="D1433" i="1"/>
  <c r="F1447" i="1"/>
  <c r="H1461" i="1"/>
  <c r="J1475" i="1"/>
  <c r="D1489" i="1"/>
  <c r="H1500" i="1"/>
  <c r="B1512" i="1"/>
  <c r="J1521" i="1"/>
  <c r="B1529" i="1"/>
  <c r="C1536" i="1"/>
  <c r="D1543" i="1"/>
  <c r="E1550" i="1"/>
  <c r="F1557" i="1"/>
  <c r="G1564" i="1"/>
  <c r="H1571" i="1"/>
  <c r="I1578" i="1"/>
  <c r="J1585" i="1"/>
  <c r="B1593" i="1"/>
  <c r="C1600" i="1"/>
  <c r="D1607" i="1"/>
  <c r="E1614" i="1"/>
  <c r="F1621" i="1"/>
  <c r="G1628" i="1"/>
  <c r="H1635" i="1"/>
  <c r="E1639" i="1"/>
  <c r="J1641" i="1"/>
  <c r="G1643" i="1"/>
  <c r="H1644" i="1"/>
  <c r="B1646" i="1"/>
  <c r="B1647" i="1"/>
  <c r="B1648" i="1"/>
  <c r="B1649" i="1"/>
  <c r="B1650" i="1"/>
  <c r="B1651" i="1"/>
  <c r="C1652" i="1"/>
  <c r="C1653" i="1"/>
  <c r="C1654" i="1"/>
  <c r="C1655" i="1"/>
  <c r="C1656" i="1"/>
  <c r="C1657" i="1"/>
  <c r="C1658" i="1"/>
  <c r="C1659" i="1"/>
  <c r="B1660" i="1"/>
  <c r="J1660" i="1"/>
  <c r="I1661" i="1"/>
  <c r="H1662" i="1"/>
  <c r="G1663" i="1"/>
  <c r="F1664" i="1"/>
  <c r="E1665" i="1"/>
  <c r="D1666" i="1"/>
  <c r="C1667" i="1"/>
  <c r="B1668" i="1"/>
  <c r="J1668" i="1"/>
  <c r="I1669" i="1"/>
  <c r="H1670" i="1"/>
  <c r="G1671" i="1"/>
  <c r="F1672" i="1"/>
  <c r="E1673" i="1"/>
  <c r="D1674" i="1"/>
  <c r="C1675" i="1"/>
  <c r="B1676" i="1"/>
  <c r="J1676" i="1"/>
  <c r="I1677" i="1"/>
  <c r="H1678" i="1"/>
  <c r="G1679" i="1"/>
  <c r="F1680" i="1"/>
  <c r="E1681" i="1"/>
  <c r="D1682" i="1"/>
  <c r="C1683" i="1"/>
  <c r="B1684" i="1"/>
  <c r="J1684" i="1"/>
  <c r="I1685" i="1"/>
  <c r="H1686" i="1"/>
  <c r="G1687" i="1"/>
  <c r="F1688" i="1"/>
  <c r="E1689" i="1"/>
  <c r="D1690" i="1"/>
  <c r="C1691" i="1"/>
  <c r="B1692" i="1"/>
  <c r="J1692" i="1"/>
  <c r="I1693" i="1"/>
  <c r="H1694" i="1"/>
  <c r="G1695" i="1"/>
  <c r="F1696" i="1"/>
  <c r="E1697" i="1"/>
  <c r="D1698" i="1"/>
  <c r="C1699" i="1"/>
  <c r="B1700" i="1"/>
  <c r="J1700" i="1"/>
  <c r="I1701" i="1"/>
  <c r="H1702" i="1"/>
  <c r="G1703" i="1"/>
  <c r="F1704" i="1"/>
  <c r="E1705" i="1"/>
  <c r="D1706" i="1"/>
  <c r="C1707" i="1"/>
  <c r="B1708" i="1"/>
  <c r="J1708" i="1"/>
  <c r="I1709" i="1"/>
  <c r="H1710" i="1"/>
  <c r="G1711" i="1"/>
  <c r="F1712" i="1"/>
  <c r="E1713" i="1"/>
  <c r="D1714" i="1"/>
  <c r="C1715" i="1"/>
  <c r="B1716" i="1"/>
  <c r="J1716" i="1"/>
  <c r="I1717" i="1"/>
  <c r="H1718" i="1"/>
  <c r="G1719" i="1"/>
  <c r="F1720" i="1"/>
  <c r="E1721" i="1"/>
  <c r="D1722" i="1"/>
  <c r="C1723" i="1"/>
  <c r="B1724" i="1"/>
  <c r="J1724" i="1"/>
  <c r="I1725" i="1"/>
  <c r="H1726" i="1"/>
  <c r="G1727" i="1"/>
  <c r="F1728" i="1"/>
  <c r="E1729" i="1"/>
  <c r="D1730" i="1"/>
  <c r="C1731" i="1"/>
  <c r="B1732" i="1"/>
  <c r="J1732" i="1"/>
  <c r="I1733" i="1"/>
  <c r="H1734" i="1"/>
  <c r="G1735" i="1"/>
  <c r="F1736" i="1"/>
  <c r="E1737" i="1"/>
  <c r="D1738" i="1"/>
  <c r="C1739" i="1"/>
  <c r="B1740" i="1"/>
  <c r="J1740" i="1"/>
  <c r="I1741" i="1"/>
  <c r="H1742" i="1"/>
  <c r="G1743" i="1"/>
  <c r="F1744" i="1"/>
  <c r="E1745" i="1"/>
  <c r="D1746" i="1"/>
  <c r="C1747" i="1"/>
  <c r="B1748" i="1"/>
  <c r="J1748" i="1"/>
  <c r="I1749" i="1"/>
  <c r="H1750" i="1"/>
  <c r="G1751" i="1"/>
  <c r="F1752" i="1"/>
  <c r="E1753" i="1"/>
  <c r="D1754" i="1"/>
  <c r="C1755" i="1"/>
  <c r="B1756" i="1"/>
  <c r="J1756" i="1"/>
  <c r="I1757" i="1"/>
  <c r="H1758" i="1"/>
  <c r="G1759" i="1"/>
  <c r="F1760" i="1"/>
  <c r="E1761" i="1"/>
  <c r="D1762" i="1"/>
  <c r="C1763" i="1"/>
  <c r="B1764" i="1"/>
  <c r="J1764" i="1"/>
  <c r="I1765" i="1"/>
  <c r="H1766" i="1"/>
  <c r="G1767" i="1"/>
  <c r="F1768" i="1"/>
  <c r="E1769" i="1"/>
  <c r="D1770" i="1"/>
  <c r="C1771" i="1"/>
  <c r="B1772" i="1"/>
  <c r="J1772" i="1"/>
  <c r="I1773" i="1"/>
  <c r="H1774" i="1"/>
  <c r="G1775" i="1"/>
  <c r="F1776" i="1"/>
  <c r="E1777" i="1"/>
  <c r="D1778" i="1"/>
  <c r="C1779" i="1"/>
  <c r="B1780" i="1"/>
  <c r="J1780" i="1"/>
  <c r="I1781" i="1"/>
  <c r="H1782" i="1"/>
  <c r="G1783" i="1"/>
  <c r="F1784" i="1"/>
  <c r="E1785" i="1"/>
  <c r="D1786" i="1"/>
  <c r="C1787" i="1"/>
  <c r="B1788" i="1"/>
  <c r="J1788" i="1"/>
  <c r="I1789" i="1"/>
  <c r="H1790" i="1"/>
  <c r="G1791" i="1"/>
  <c r="F1792" i="1"/>
  <c r="E1793" i="1"/>
  <c r="D1794" i="1"/>
  <c r="C1795" i="1"/>
  <c r="B1796" i="1"/>
  <c r="J1796" i="1"/>
  <c r="I1797" i="1"/>
  <c r="G1799" i="1"/>
  <c r="F1800" i="1"/>
  <c r="E1801" i="1"/>
  <c r="C1803" i="1"/>
  <c r="J1804" i="1"/>
  <c r="H1806" i="1"/>
  <c r="F1808" i="1"/>
  <c r="D1810" i="1"/>
  <c r="B1812" i="1"/>
  <c r="H1814" i="1"/>
  <c r="F1816" i="1"/>
  <c r="E1754" i="1"/>
  <c r="C1764" i="1"/>
  <c r="I1766" i="1"/>
  <c r="E1770" i="1"/>
  <c r="B1773" i="1"/>
  <c r="I1774" i="1"/>
  <c r="F1777" i="1"/>
  <c r="C1780" i="1"/>
  <c r="I1782" i="1"/>
  <c r="F1785" i="1"/>
  <c r="C1788" i="1"/>
  <c r="I1790" i="1"/>
  <c r="F1793" i="1"/>
  <c r="C1796" i="1"/>
  <c r="I1798" i="1"/>
  <c r="F1801" i="1"/>
  <c r="C1804" i="1"/>
  <c r="I1806" i="1"/>
  <c r="F1809" i="1"/>
  <c r="C1812" i="1"/>
  <c r="I1814" i="1"/>
  <c r="G1781" i="1"/>
  <c r="J1794" i="1"/>
  <c r="C1801" i="1"/>
  <c r="E1807" i="1"/>
  <c r="G1813" i="1"/>
  <c r="I1317" i="1"/>
  <c r="C1345" i="1"/>
  <c r="J1363" i="1"/>
  <c r="C1378" i="1"/>
  <c r="E1392" i="1"/>
  <c r="G1406" i="1"/>
  <c r="I1420" i="1"/>
  <c r="B1435" i="1"/>
  <c r="D1449" i="1"/>
  <c r="F1463" i="1"/>
  <c r="H1477" i="1"/>
  <c r="H1490" i="1"/>
  <c r="C1502" i="1"/>
  <c r="G1513" i="1"/>
  <c r="I1522" i="1"/>
  <c r="J1529" i="1"/>
  <c r="B1537" i="1"/>
  <c r="C1544" i="1"/>
  <c r="D1551" i="1"/>
  <c r="E1558" i="1"/>
  <c r="F1565" i="1"/>
  <c r="G1572" i="1"/>
  <c r="H1579" i="1"/>
  <c r="I1586" i="1"/>
  <c r="J1593" i="1"/>
  <c r="B1601" i="1"/>
  <c r="C1608" i="1"/>
  <c r="D1615" i="1"/>
  <c r="E1622" i="1"/>
  <c r="F1629" i="1"/>
  <c r="G1636" i="1"/>
  <c r="J1639" i="1"/>
  <c r="B1642" i="1"/>
  <c r="H1643" i="1"/>
  <c r="B1645" i="1"/>
  <c r="C1646" i="1"/>
  <c r="C1647" i="1"/>
  <c r="C1648" i="1"/>
  <c r="C1649" i="1"/>
  <c r="C1650" i="1"/>
  <c r="D1651" i="1"/>
  <c r="D1652" i="1"/>
  <c r="D1653" i="1"/>
  <c r="D1654" i="1"/>
  <c r="D1655" i="1"/>
  <c r="D1656" i="1"/>
  <c r="D1657" i="1"/>
  <c r="E1658" i="1"/>
  <c r="D1659" i="1"/>
  <c r="C1660" i="1"/>
  <c r="B1661" i="1"/>
  <c r="J1661" i="1"/>
  <c r="I1662" i="1"/>
  <c r="H1663" i="1"/>
  <c r="G1664" i="1"/>
  <c r="F1665" i="1"/>
  <c r="E1666" i="1"/>
  <c r="D1667" i="1"/>
  <c r="C1668" i="1"/>
  <c r="B1669" i="1"/>
  <c r="J1669" i="1"/>
  <c r="I1670" i="1"/>
  <c r="H1671" i="1"/>
  <c r="G1672" i="1"/>
  <c r="F1673" i="1"/>
  <c r="E1674" i="1"/>
  <c r="D1675" i="1"/>
  <c r="C1676" i="1"/>
  <c r="B1677" i="1"/>
  <c r="J1677" i="1"/>
  <c r="I1678" i="1"/>
  <c r="H1679" i="1"/>
  <c r="G1680" i="1"/>
  <c r="F1681" i="1"/>
  <c r="E1682" i="1"/>
  <c r="D1683" i="1"/>
  <c r="C1684" i="1"/>
  <c r="B1685" i="1"/>
  <c r="J1685" i="1"/>
  <c r="I1686" i="1"/>
  <c r="H1687" i="1"/>
  <c r="G1688" i="1"/>
  <c r="F1689" i="1"/>
  <c r="E1690" i="1"/>
  <c r="D1691" i="1"/>
  <c r="C1692" i="1"/>
  <c r="B1693" i="1"/>
  <c r="J1693" i="1"/>
  <c r="I1694" i="1"/>
  <c r="H1695" i="1"/>
  <c r="G1696" i="1"/>
  <c r="F1697" i="1"/>
  <c r="E1698" i="1"/>
  <c r="D1699" i="1"/>
  <c r="C1700" i="1"/>
  <c r="B1701" i="1"/>
  <c r="J1701" i="1"/>
  <c r="I1702" i="1"/>
  <c r="H1703" i="1"/>
  <c r="G1704" i="1"/>
  <c r="F1705" i="1"/>
  <c r="E1706" i="1"/>
  <c r="D1707" i="1"/>
  <c r="C1708" i="1"/>
  <c r="B1709" i="1"/>
  <c r="J1709" i="1"/>
  <c r="I1710" i="1"/>
  <c r="H1711" i="1"/>
  <c r="G1712" i="1"/>
  <c r="F1713" i="1"/>
  <c r="E1714" i="1"/>
  <c r="D1715" i="1"/>
  <c r="C1716" i="1"/>
  <c r="B1717" i="1"/>
  <c r="J1717" i="1"/>
  <c r="I1718" i="1"/>
  <c r="H1719" i="1"/>
  <c r="G1720" i="1"/>
  <c r="F1721" i="1"/>
  <c r="E1722" i="1"/>
  <c r="D1723" i="1"/>
  <c r="C1724" i="1"/>
  <c r="B1725" i="1"/>
  <c r="J1725" i="1"/>
  <c r="I1726" i="1"/>
  <c r="H1727" i="1"/>
  <c r="G1728" i="1"/>
  <c r="F1729" i="1"/>
  <c r="E1730" i="1"/>
  <c r="D1731" i="1"/>
  <c r="C1732" i="1"/>
  <c r="B1733" i="1"/>
  <c r="J1733" i="1"/>
  <c r="I1734" i="1"/>
  <c r="H1735" i="1"/>
  <c r="G1736" i="1"/>
  <c r="F1737" i="1"/>
  <c r="E1738" i="1"/>
  <c r="D1739" i="1"/>
  <c r="C1740" i="1"/>
  <c r="B1741" i="1"/>
  <c r="J1741" i="1"/>
  <c r="I1742" i="1"/>
  <c r="H1743" i="1"/>
  <c r="G1744" i="1"/>
  <c r="F1745" i="1"/>
  <c r="E1746" i="1"/>
  <c r="D1747" i="1"/>
  <c r="C1748" i="1"/>
  <c r="B1749" i="1"/>
  <c r="J1749" i="1"/>
  <c r="I1750" i="1"/>
  <c r="H1751" i="1"/>
  <c r="G1752" i="1"/>
  <c r="F1753" i="1"/>
  <c r="C1756" i="1"/>
  <c r="B1757" i="1"/>
  <c r="J1757" i="1"/>
  <c r="I1758" i="1"/>
  <c r="H1759" i="1"/>
  <c r="F1761" i="1"/>
  <c r="D1763" i="1"/>
  <c r="J1765" i="1"/>
  <c r="G1768" i="1"/>
  <c r="D1771" i="1"/>
  <c r="J1773" i="1"/>
  <c r="G1776" i="1"/>
  <c r="D1779" i="1"/>
  <c r="J1781" i="1"/>
  <c r="G1784" i="1"/>
  <c r="D1787" i="1"/>
  <c r="J1789" i="1"/>
  <c r="H1791" i="1"/>
  <c r="E1794" i="1"/>
  <c r="B1797" i="1"/>
  <c r="H1799" i="1"/>
  <c r="E1802" i="1"/>
  <c r="B1805" i="1"/>
  <c r="H1807" i="1"/>
  <c r="E1810" i="1"/>
  <c r="B1813" i="1"/>
  <c r="H1815" i="1"/>
  <c r="F1782" i="1"/>
  <c r="B1794" i="1"/>
  <c r="D1800" i="1"/>
  <c r="F1806" i="1"/>
  <c r="H1812" i="1"/>
  <c r="J1321" i="1"/>
  <c r="F1347" i="1"/>
  <c r="H1365" i="1"/>
  <c r="J1379" i="1"/>
  <c r="C1394" i="1"/>
  <c r="E1408" i="1"/>
  <c r="G1422" i="1"/>
  <c r="I1436" i="1"/>
  <c r="B1451" i="1"/>
  <c r="D1465" i="1"/>
  <c r="F1479" i="1"/>
  <c r="D1492" i="1"/>
  <c r="F1503" i="1"/>
  <c r="J1514" i="1"/>
  <c r="H1523" i="1"/>
  <c r="I1530" i="1"/>
  <c r="J1537" i="1"/>
  <c r="B1545" i="1"/>
  <c r="C1552" i="1"/>
  <c r="D1559" i="1"/>
  <c r="E1566" i="1"/>
  <c r="F1573" i="1"/>
  <c r="G1580" i="1"/>
  <c r="H1587" i="1"/>
  <c r="I1594" i="1"/>
  <c r="J1601" i="1"/>
  <c r="B1609" i="1"/>
  <c r="C1616" i="1"/>
  <c r="D1623" i="1"/>
  <c r="E1630" i="1"/>
  <c r="H1636" i="1"/>
  <c r="C1640" i="1"/>
  <c r="G1642" i="1"/>
  <c r="I1643" i="1"/>
  <c r="C1645" i="1"/>
  <c r="D1646" i="1"/>
  <c r="D1647" i="1"/>
  <c r="D1648" i="1"/>
  <c r="D1649" i="1"/>
  <c r="E1650" i="1"/>
  <c r="E1651" i="1"/>
  <c r="E1652" i="1"/>
  <c r="E1653" i="1"/>
  <c r="E1654" i="1"/>
  <c r="E1655" i="1"/>
  <c r="E1656" i="1"/>
  <c r="F1657" i="1"/>
  <c r="F1658" i="1"/>
  <c r="E1659" i="1"/>
  <c r="D1660" i="1"/>
  <c r="C1661" i="1"/>
  <c r="B1662" i="1"/>
  <c r="J1662" i="1"/>
  <c r="I1663" i="1"/>
  <c r="H1664" i="1"/>
  <c r="G1665" i="1"/>
  <c r="F1666" i="1"/>
  <c r="E1667" i="1"/>
  <c r="D1668" i="1"/>
  <c r="C1669" i="1"/>
  <c r="B1670" i="1"/>
  <c r="J1670" i="1"/>
  <c r="I1671" i="1"/>
  <c r="H1672" i="1"/>
  <c r="G1673" i="1"/>
  <c r="F1674" i="1"/>
  <c r="E1675" i="1"/>
  <c r="D1676" i="1"/>
  <c r="C1677" i="1"/>
  <c r="B1678" i="1"/>
  <c r="J1678" i="1"/>
  <c r="I1679" i="1"/>
  <c r="H1680" i="1"/>
  <c r="G1681" i="1"/>
  <c r="F1682" i="1"/>
  <c r="E1683" i="1"/>
  <c r="D1684" i="1"/>
  <c r="C1685" i="1"/>
  <c r="B1686" i="1"/>
  <c r="J1686" i="1"/>
  <c r="I1687" i="1"/>
  <c r="H1688" i="1"/>
  <c r="G1689" i="1"/>
  <c r="F1690" i="1"/>
  <c r="E1691" i="1"/>
  <c r="D1692" i="1"/>
  <c r="C1693" i="1"/>
  <c r="B1694" i="1"/>
  <c r="J1694" i="1"/>
  <c r="I1695" i="1"/>
  <c r="H1696" i="1"/>
  <c r="G1697" i="1"/>
  <c r="F1698" i="1"/>
  <c r="E1699" i="1"/>
  <c r="D1700" i="1"/>
  <c r="C1701" i="1"/>
  <c r="B1702" i="1"/>
  <c r="J1702" i="1"/>
  <c r="I1703" i="1"/>
  <c r="H1704" i="1"/>
  <c r="G1705" i="1"/>
  <c r="F1706" i="1"/>
  <c r="E1707" i="1"/>
  <c r="D1708" i="1"/>
  <c r="C1709" i="1"/>
  <c r="B1710" i="1"/>
  <c r="J1710" i="1"/>
  <c r="I1711" i="1"/>
  <c r="H1712" i="1"/>
  <c r="G1713" i="1"/>
  <c r="F1714" i="1"/>
  <c r="E1715" i="1"/>
  <c r="D1716" i="1"/>
  <c r="C1717" i="1"/>
  <c r="B1718" i="1"/>
  <c r="J1718" i="1"/>
  <c r="I1719" i="1"/>
  <c r="H1720" i="1"/>
  <c r="G1721" i="1"/>
  <c r="F1722" i="1"/>
  <c r="E1723" i="1"/>
  <c r="D1724" i="1"/>
  <c r="C1725" i="1"/>
  <c r="B1726" i="1"/>
  <c r="J1726" i="1"/>
  <c r="I1727" i="1"/>
  <c r="H1728" i="1"/>
  <c r="G1729" i="1"/>
  <c r="F1730" i="1"/>
  <c r="E1731" i="1"/>
  <c r="D1732" i="1"/>
  <c r="C1733" i="1"/>
  <c r="B1734" i="1"/>
  <c r="J1734" i="1"/>
  <c r="I1735" i="1"/>
  <c r="H1736" i="1"/>
  <c r="G1737" i="1"/>
  <c r="F1738" i="1"/>
  <c r="E1739" i="1"/>
  <c r="D1740" i="1"/>
  <c r="C1741" i="1"/>
  <c r="B1742" i="1"/>
  <c r="J1742" i="1"/>
  <c r="I1743" i="1"/>
  <c r="H1744" i="1"/>
  <c r="G1745" i="1"/>
  <c r="F1746" i="1"/>
  <c r="E1747" i="1"/>
  <c r="D1748" i="1"/>
  <c r="C1749" i="1"/>
  <c r="B1750" i="1"/>
  <c r="J1750" i="1"/>
  <c r="I1751" i="1"/>
  <c r="H1752" i="1"/>
  <c r="G1753" i="1"/>
  <c r="F1754" i="1"/>
  <c r="E1755" i="1"/>
  <c r="D1756" i="1"/>
  <c r="C1757" i="1"/>
  <c r="B1758" i="1"/>
  <c r="J1758" i="1"/>
  <c r="I1759" i="1"/>
  <c r="H1760" i="1"/>
  <c r="G1761" i="1"/>
  <c r="F1762" i="1"/>
  <c r="E1763" i="1"/>
  <c r="D1764" i="1"/>
  <c r="C1765" i="1"/>
  <c r="B1766" i="1"/>
  <c r="J1766" i="1"/>
  <c r="I1767" i="1"/>
  <c r="H1768" i="1"/>
  <c r="G1769" i="1"/>
  <c r="F1770" i="1"/>
  <c r="E1771" i="1"/>
  <c r="D1772" i="1"/>
  <c r="C1773" i="1"/>
  <c r="B1774" i="1"/>
  <c r="J1774" i="1"/>
  <c r="I1775" i="1"/>
  <c r="H1776" i="1"/>
  <c r="G1777" i="1"/>
  <c r="F1778" i="1"/>
  <c r="E1779" i="1"/>
  <c r="D1780" i="1"/>
  <c r="C1781" i="1"/>
  <c r="B1782" i="1"/>
  <c r="J1782" i="1"/>
  <c r="I1783" i="1"/>
  <c r="H1784" i="1"/>
  <c r="G1785" i="1"/>
  <c r="F1786" i="1"/>
  <c r="E1787" i="1"/>
  <c r="D1788" i="1"/>
  <c r="C1789" i="1"/>
  <c r="B1790" i="1"/>
  <c r="J1790" i="1"/>
  <c r="I1791" i="1"/>
  <c r="H1792" i="1"/>
  <c r="G1793" i="1"/>
  <c r="F1794" i="1"/>
  <c r="E1795" i="1"/>
  <c r="D1796" i="1"/>
  <c r="C1797" i="1"/>
  <c r="B1798" i="1"/>
  <c r="J1798" i="1"/>
  <c r="I1799" i="1"/>
  <c r="H1800" i="1"/>
  <c r="G1801" i="1"/>
  <c r="F1802" i="1"/>
  <c r="E1803" i="1"/>
  <c r="D1804" i="1"/>
  <c r="C1805" i="1"/>
  <c r="B1806" i="1"/>
  <c r="J1806" i="1"/>
  <c r="I1807" i="1"/>
  <c r="H1808" i="1"/>
  <c r="G1809" i="1"/>
  <c r="F1810" i="1"/>
  <c r="E1811" i="1"/>
  <c r="D1812" i="1"/>
  <c r="C1813" i="1"/>
  <c r="B1814" i="1"/>
  <c r="J1814" i="1"/>
  <c r="I1815" i="1"/>
  <c r="H1816" i="1"/>
  <c r="D1744" i="1"/>
  <c r="C1761" i="1"/>
  <c r="G1765" i="1"/>
  <c r="B1770" i="1"/>
  <c r="G1773" i="1"/>
  <c r="D1776" i="1"/>
  <c r="J1778" i="1"/>
  <c r="E1783" i="1"/>
  <c r="I1787" i="1"/>
  <c r="D1792" i="1"/>
  <c r="F1798" i="1"/>
  <c r="B1802" i="1"/>
  <c r="D1808" i="1"/>
  <c r="F1814" i="1"/>
  <c r="D1817" i="2"/>
  <c r="E1819" i="2"/>
  <c r="E1821" i="2"/>
  <c r="D1820" i="2"/>
  <c r="E1822" i="2"/>
  <c r="D1819" i="2"/>
  <c r="E1817" i="2"/>
  <c r="D1821" i="2"/>
  <c r="D1822" i="2"/>
  <c r="D1818" i="2"/>
  <c r="E1820" i="2"/>
  <c r="E1818" i="2"/>
  <c r="B1817" i="2"/>
  <c r="B1818" i="2"/>
  <c r="B1819" i="2"/>
  <c r="B1820" i="2"/>
  <c r="B1821" i="2"/>
  <c r="B1822" i="2"/>
  <c r="C4" i="2"/>
  <c r="C12" i="2"/>
  <c r="C20" i="2"/>
  <c r="C28" i="2"/>
  <c r="C36" i="2"/>
  <c r="C44" i="2"/>
  <c r="C52" i="2"/>
  <c r="C60" i="2"/>
  <c r="C68" i="2"/>
  <c r="C76" i="2"/>
  <c r="C84" i="2"/>
  <c r="C92" i="2"/>
  <c r="C100" i="2"/>
  <c r="C108" i="2"/>
  <c r="C116" i="2"/>
  <c r="C124" i="2"/>
  <c r="C132" i="2"/>
  <c r="C140" i="2"/>
  <c r="C148" i="2"/>
  <c r="C156" i="2"/>
  <c r="C164" i="2"/>
  <c r="C172" i="2"/>
  <c r="C180" i="2"/>
  <c r="C188" i="2"/>
  <c r="C196" i="2"/>
  <c r="C204" i="2"/>
  <c r="C212" i="2"/>
  <c r="C220" i="2"/>
  <c r="C228" i="2"/>
  <c r="C236" i="2"/>
  <c r="C244" i="2"/>
  <c r="C252" i="2"/>
  <c r="C260" i="2"/>
  <c r="C268" i="2"/>
  <c r="C276" i="2"/>
  <c r="C284" i="2"/>
  <c r="C292" i="2"/>
  <c r="C300" i="2"/>
  <c r="C308" i="2"/>
  <c r="C316" i="2"/>
  <c r="C324" i="2"/>
  <c r="C332" i="2"/>
  <c r="C340" i="2"/>
  <c r="C348" i="2"/>
  <c r="C356" i="2"/>
  <c r="C364" i="2"/>
  <c r="C372" i="2"/>
  <c r="C380" i="2"/>
  <c r="C388" i="2"/>
  <c r="C396" i="2"/>
  <c r="C404" i="2"/>
  <c r="C412" i="2"/>
  <c r="C420" i="2"/>
  <c r="C428" i="2"/>
  <c r="C436" i="2"/>
  <c r="C444" i="2"/>
  <c r="C452" i="2"/>
  <c r="C460" i="2"/>
  <c r="C468" i="2"/>
  <c r="C476" i="2"/>
  <c r="C484" i="2"/>
  <c r="C492" i="2"/>
  <c r="C500" i="2"/>
  <c r="C508" i="2"/>
  <c r="C516" i="2"/>
  <c r="C524" i="2"/>
  <c r="C532" i="2"/>
  <c r="C540" i="2"/>
  <c r="C548" i="2"/>
  <c r="C556" i="2"/>
  <c r="C564" i="2"/>
  <c r="C572" i="2"/>
  <c r="C580" i="2"/>
  <c r="C588" i="2"/>
  <c r="C596" i="2"/>
  <c r="C604" i="2"/>
  <c r="C612" i="2"/>
  <c r="C620" i="2"/>
  <c r="C628" i="2"/>
  <c r="C636" i="2"/>
  <c r="C644" i="2"/>
  <c r="C652" i="2"/>
  <c r="C660" i="2"/>
  <c r="C668" i="2"/>
  <c r="C676" i="2"/>
  <c r="C684" i="2"/>
  <c r="C692" i="2"/>
  <c r="C700" i="2"/>
  <c r="C708" i="2"/>
  <c r="C716" i="2"/>
  <c r="C724" i="2"/>
  <c r="C732" i="2"/>
  <c r="C740" i="2"/>
  <c r="C748" i="2"/>
  <c r="C756" i="2"/>
  <c r="C764" i="2"/>
  <c r="C772" i="2"/>
  <c r="C780" i="2"/>
  <c r="C788" i="2"/>
  <c r="C796" i="2"/>
  <c r="C804" i="2"/>
  <c r="C812" i="2"/>
  <c r="C820" i="2"/>
  <c r="C828" i="2"/>
  <c r="C836" i="2"/>
  <c r="C844" i="2"/>
  <c r="C852" i="2"/>
  <c r="C860" i="2"/>
  <c r="C868" i="2"/>
  <c r="C876" i="2"/>
  <c r="C884" i="2"/>
  <c r="C892" i="2"/>
  <c r="C900" i="2"/>
  <c r="C908" i="2"/>
  <c r="C916" i="2"/>
  <c r="C924" i="2"/>
  <c r="C932" i="2"/>
  <c r="C940" i="2"/>
  <c r="C948" i="2"/>
  <c r="C956" i="2"/>
  <c r="C964" i="2"/>
  <c r="C972" i="2"/>
  <c r="C980" i="2"/>
  <c r="C988" i="2"/>
  <c r="C996" i="2"/>
  <c r="C1004" i="2"/>
  <c r="C1012" i="2"/>
  <c r="C5" i="2"/>
  <c r="C13" i="2"/>
  <c r="C21" i="2"/>
  <c r="C29" i="2"/>
  <c r="C37" i="2"/>
  <c r="C45" i="2"/>
  <c r="C53" i="2"/>
  <c r="C61" i="2"/>
  <c r="C69" i="2"/>
  <c r="C77" i="2"/>
  <c r="C85" i="2"/>
  <c r="C93" i="2"/>
  <c r="C101" i="2"/>
  <c r="C109" i="2"/>
  <c r="C117" i="2"/>
  <c r="C125" i="2"/>
  <c r="C133" i="2"/>
  <c r="C141" i="2"/>
  <c r="C149" i="2"/>
  <c r="C157" i="2"/>
  <c r="C165" i="2"/>
  <c r="C173" i="2"/>
  <c r="C181" i="2"/>
  <c r="C189" i="2"/>
  <c r="C197" i="2"/>
  <c r="C205" i="2"/>
  <c r="C213" i="2"/>
  <c r="C221" i="2"/>
  <c r="C229" i="2"/>
  <c r="C237" i="2"/>
  <c r="C245" i="2"/>
  <c r="C253" i="2"/>
  <c r="C261" i="2"/>
  <c r="C269" i="2"/>
  <c r="C277" i="2"/>
  <c r="C285" i="2"/>
  <c r="C293" i="2"/>
  <c r="C301" i="2"/>
  <c r="C309" i="2"/>
  <c r="C317" i="2"/>
  <c r="C325" i="2"/>
  <c r="C333" i="2"/>
  <c r="C341" i="2"/>
  <c r="C349" i="2"/>
  <c r="C357" i="2"/>
  <c r="C365" i="2"/>
  <c r="C373" i="2"/>
  <c r="C381" i="2"/>
  <c r="C389" i="2"/>
  <c r="C397" i="2"/>
  <c r="C405" i="2"/>
  <c r="C413" i="2"/>
  <c r="C421" i="2"/>
  <c r="C429" i="2"/>
  <c r="C437" i="2"/>
  <c r="C445" i="2"/>
  <c r="C453" i="2"/>
  <c r="C461" i="2"/>
  <c r="C469" i="2"/>
  <c r="C477" i="2"/>
  <c r="C485" i="2"/>
  <c r="C493" i="2"/>
  <c r="C501" i="2"/>
  <c r="C509" i="2"/>
  <c r="C517" i="2"/>
  <c r="C525" i="2"/>
  <c r="C533" i="2"/>
  <c r="C541" i="2"/>
  <c r="C549" i="2"/>
  <c r="C557" i="2"/>
  <c r="C565" i="2"/>
  <c r="C573" i="2"/>
  <c r="C581" i="2"/>
  <c r="C589" i="2"/>
  <c r="C597" i="2"/>
  <c r="C605" i="2"/>
  <c r="C613" i="2"/>
  <c r="C621" i="2"/>
  <c r="C629" i="2"/>
  <c r="C637" i="2"/>
  <c r="C645" i="2"/>
  <c r="C653" i="2"/>
  <c r="C661" i="2"/>
  <c r="C669" i="2"/>
  <c r="C677" i="2"/>
  <c r="C685" i="2"/>
  <c r="C693" i="2"/>
  <c r="C701" i="2"/>
  <c r="C709" i="2"/>
  <c r="C717" i="2"/>
  <c r="C725" i="2"/>
  <c r="C733" i="2"/>
  <c r="C741" i="2"/>
  <c r="C749" i="2"/>
  <c r="C757" i="2"/>
  <c r="C765" i="2"/>
  <c r="C773" i="2"/>
  <c r="C781" i="2"/>
  <c r="C789" i="2"/>
  <c r="C797" i="2"/>
  <c r="C805" i="2"/>
  <c r="C813" i="2"/>
  <c r="C821" i="2"/>
  <c r="C829" i="2"/>
  <c r="C837" i="2"/>
  <c r="C845" i="2"/>
  <c r="C853" i="2"/>
  <c r="C861" i="2"/>
  <c r="C869" i="2"/>
  <c r="C6" i="2"/>
  <c r="C14" i="2"/>
  <c r="C22" i="2"/>
  <c r="C30" i="2"/>
  <c r="C38" i="2"/>
  <c r="C46" i="2"/>
  <c r="C54" i="2"/>
  <c r="C62" i="2"/>
  <c r="C70" i="2"/>
  <c r="C78" i="2"/>
  <c r="C86" i="2"/>
  <c r="C94" i="2"/>
  <c r="C102" i="2"/>
  <c r="C110" i="2"/>
  <c r="C118" i="2"/>
  <c r="C126" i="2"/>
  <c r="C134" i="2"/>
  <c r="C142" i="2"/>
  <c r="C150" i="2"/>
  <c r="C158" i="2"/>
  <c r="C166" i="2"/>
  <c r="C174" i="2"/>
  <c r="C182" i="2"/>
  <c r="C190" i="2"/>
  <c r="C198" i="2"/>
  <c r="C206" i="2"/>
  <c r="C214" i="2"/>
  <c r="C222" i="2"/>
  <c r="C230" i="2"/>
  <c r="C238" i="2"/>
  <c r="C246" i="2"/>
  <c r="C254" i="2"/>
  <c r="C262" i="2"/>
  <c r="C270" i="2"/>
  <c r="C278" i="2"/>
  <c r="C286" i="2"/>
  <c r="C294" i="2"/>
  <c r="C302" i="2"/>
  <c r="C310" i="2"/>
  <c r="C318" i="2"/>
  <c r="C326" i="2"/>
  <c r="C334" i="2"/>
  <c r="C342" i="2"/>
  <c r="C350" i="2"/>
  <c r="C358" i="2"/>
  <c r="C366" i="2"/>
  <c r="C374" i="2"/>
  <c r="C382" i="2"/>
  <c r="C390" i="2"/>
  <c r="C398" i="2"/>
  <c r="C406" i="2"/>
  <c r="C414" i="2"/>
  <c r="C422" i="2"/>
  <c r="C430" i="2"/>
  <c r="C438" i="2"/>
  <c r="C446" i="2"/>
  <c r="C454" i="2"/>
  <c r="C462" i="2"/>
  <c r="C470" i="2"/>
  <c r="C478" i="2"/>
  <c r="C486" i="2"/>
  <c r="C494" i="2"/>
  <c r="C502" i="2"/>
  <c r="C510" i="2"/>
  <c r="C518" i="2"/>
  <c r="C526" i="2"/>
  <c r="C534" i="2"/>
  <c r="C542" i="2"/>
  <c r="C550" i="2"/>
  <c r="C558" i="2"/>
  <c r="C566" i="2"/>
  <c r="C574" i="2"/>
  <c r="C582" i="2"/>
  <c r="C590" i="2"/>
  <c r="C598" i="2"/>
  <c r="C606" i="2"/>
  <c r="C614" i="2"/>
  <c r="C622" i="2"/>
  <c r="C630" i="2"/>
  <c r="C638" i="2"/>
  <c r="C646" i="2"/>
  <c r="C654" i="2"/>
  <c r="C662" i="2"/>
  <c r="C670" i="2"/>
  <c r="C678" i="2"/>
  <c r="C686" i="2"/>
  <c r="C694" i="2"/>
  <c r="C702" i="2"/>
  <c r="C710" i="2"/>
  <c r="C718" i="2"/>
  <c r="C726" i="2"/>
  <c r="C734" i="2"/>
  <c r="C742" i="2"/>
  <c r="C750" i="2"/>
  <c r="C758" i="2"/>
  <c r="C766" i="2"/>
  <c r="C774" i="2"/>
  <c r="C782" i="2"/>
  <c r="C790" i="2"/>
  <c r="C798" i="2"/>
  <c r="C806" i="2"/>
  <c r="C814" i="2"/>
  <c r="C822" i="2"/>
  <c r="C830" i="2"/>
  <c r="C838" i="2"/>
  <c r="C846" i="2"/>
  <c r="C854" i="2"/>
  <c r="C862" i="2"/>
  <c r="C870" i="2"/>
  <c r="C878" i="2"/>
  <c r="C886" i="2"/>
  <c r="C894" i="2"/>
  <c r="C902" i="2"/>
  <c r="C910" i="2"/>
  <c r="C918" i="2"/>
  <c r="C926" i="2"/>
  <c r="C934" i="2"/>
  <c r="C942" i="2"/>
  <c r="C950" i="2"/>
  <c r="C958" i="2"/>
  <c r="C966" i="2"/>
  <c r="C974" i="2"/>
  <c r="C982" i="2"/>
  <c r="C990" i="2"/>
  <c r="C998" i="2"/>
  <c r="C1006" i="2"/>
  <c r="C1014" i="2"/>
  <c r="C7" i="2"/>
  <c r="C15" i="2"/>
  <c r="C23" i="2"/>
  <c r="C31" i="2"/>
  <c r="C39" i="2"/>
  <c r="C47" i="2"/>
  <c r="C55" i="2"/>
  <c r="C63" i="2"/>
  <c r="C71" i="2"/>
  <c r="C79" i="2"/>
  <c r="C87" i="2"/>
  <c r="C95" i="2"/>
  <c r="C103" i="2"/>
  <c r="C111" i="2"/>
  <c r="C119" i="2"/>
  <c r="C127" i="2"/>
  <c r="C135" i="2"/>
  <c r="C143" i="2"/>
  <c r="C151" i="2"/>
  <c r="C159" i="2"/>
  <c r="C167" i="2"/>
  <c r="C175" i="2"/>
  <c r="C183" i="2"/>
  <c r="C191" i="2"/>
  <c r="C199" i="2"/>
  <c r="C207" i="2"/>
  <c r="C215" i="2"/>
  <c r="C223" i="2"/>
  <c r="C231" i="2"/>
  <c r="C239" i="2"/>
  <c r="C247" i="2"/>
  <c r="C255" i="2"/>
  <c r="C263" i="2"/>
  <c r="C271" i="2"/>
  <c r="C279" i="2"/>
  <c r="C287" i="2"/>
  <c r="C295" i="2"/>
  <c r="C303" i="2"/>
  <c r="C311" i="2"/>
  <c r="C319" i="2"/>
  <c r="C327" i="2"/>
  <c r="C335" i="2"/>
  <c r="C343" i="2"/>
  <c r="C351" i="2"/>
  <c r="C359" i="2"/>
  <c r="C367" i="2"/>
  <c r="C375" i="2"/>
  <c r="C383" i="2"/>
  <c r="C391" i="2"/>
  <c r="C399" i="2"/>
  <c r="C407" i="2"/>
  <c r="C415" i="2"/>
  <c r="C423" i="2"/>
  <c r="C431" i="2"/>
  <c r="C439" i="2"/>
  <c r="C447" i="2"/>
  <c r="C455" i="2"/>
  <c r="C463" i="2"/>
  <c r="C471" i="2"/>
  <c r="C479" i="2"/>
  <c r="C487" i="2"/>
  <c r="C495" i="2"/>
  <c r="C503" i="2"/>
  <c r="C511" i="2"/>
  <c r="C519" i="2"/>
  <c r="C527" i="2"/>
  <c r="C535" i="2"/>
  <c r="C543" i="2"/>
  <c r="C551" i="2"/>
  <c r="C559" i="2"/>
  <c r="C567" i="2"/>
  <c r="C575" i="2"/>
  <c r="C583" i="2"/>
  <c r="C591" i="2"/>
  <c r="C599" i="2"/>
  <c r="C607" i="2"/>
  <c r="C615" i="2"/>
  <c r="C623" i="2"/>
  <c r="C631" i="2"/>
  <c r="C639" i="2"/>
  <c r="C647" i="2"/>
  <c r="C655" i="2"/>
  <c r="C663" i="2"/>
  <c r="C671" i="2"/>
  <c r="C679" i="2"/>
  <c r="C687" i="2"/>
  <c r="C695" i="2"/>
  <c r="C703" i="2"/>
  <c r="C711" i="2"/>
  <c r="C719" i="2"/>
  <c r="C727" i="2"/>
  <c r="C735" i="2"/>
  <c r="C743" i="2"/>
  <c r="C751" i="2"/>
  <c r="C759" i="2"/>
  <c r="C767" i="2"/>
  <c r="C775" i="2"/>
  <c r="C783" i="2"/>
  <c r="C791" i="2"/>
  <c r="C799" i="2"/>
  <c r="C807" i="2"/>
  <c r="C815" i="2"/>
  <c r="C823" i="2"/>
  <c r="C831" i="2"/>
  <c r="C839" i="2"/>
  <c r="C847" i="2"/>
  <c r="C855" i="2"/>
  <c r="C863" i="2"/>
  <c r="C871" i="2"/>
  <c r="C879" i="2"/>
  <c r="C887" i="2"/>
  <c r="C895" i="2"/>
  <c r="C903" i="2"/>
  <c r="C911" i="2"/>
  <c r="C919" i="2"/>
  <c r="C927" i="2"/>
  <c r="C935" i="2"/>
  <c r="C943" i="2"/>
  <c r="C951" i="2"/>
  <c r="C959" i="2"/>
  <c r="C967" i="2"/>
  <c r="C975" i="2"/>
  <c r="C983" i="2"/>
  <c r="C991" i="2"/>
  <c r="C999" i="2"/>
  <c r="C8" i="2"/>
  <c r="C16" i="2"/>
  <c r="C24" i="2"/>
  <c r="C32" i="2"/>
  <c r="C40" i="2"/>
  <c r="C48" i="2"/>
  <c r="C56" i="2"/>
  <c r="C64" i="2"/>
  <c r="C72" i="2"/>
  <c r="C80" i="2"/>
  <c r="C88" i="2"/>
  <c r="C96" i="2"/>
  <c r="C104" i="2"/>
  <c r="C112" i="2"/>
  <c r="C120" i="2"/>
  <c r="C128" i="2"/>
  <c r="C136" i="2"/>
  <c r="C144" i="2"/>
  <c r="C152" i="2"/>
  <c r="C160" i="2"/>
  <c r="C168" i="2"/>
  <c r="C176" i="2"/>
  <c r="C184" i="2"/>
  <c r="C192" i="2"/>
  <c r="C200" i="2"/>
  <c r="C208" i="2"/>
  <c r="C216" i="2"/>
  <c r="C224" i="2"/>
  <c r="C232" i="2"/>
  <c r="C240" i="2"/>
  <c r="C248" i="2"/>
  <c r="C256" i="2"/>
  <c r="C264" i="2"/>
  <c r="C272" i="2"/>
  <c r="C280" i="2"/>
  <c r="C288" i="2"/>
  <c r="C296" i="2"/>
  <c r="C304" i="2"/>
  <c r="C312" i="2"/>
  <c r="C320" i="2"/>
  <c r="C328" i="2"/>
  <c r="C336" i="2"/>
  <c r="C344" i="2"/>
  <c r="C352" i="2"/>
  <c r="C360" i="2"/>
  <c r="C368" i="2"/>
  <c r="C376" i="2"/>
  <c r="C384" i="2"/>
  <c r="C392" i="2"/>
  <c r="C400" i="2"/>
  <c r="C408" i="2"/>
  <c r="C416" i="2"/>
  <c r="C424" i="2"/>
  <c r="C432" i="2"/>
  <c r="C440" i="2"/>
  <c r="C448" i="2"/>
  <c r="C456" i="2"/>
  <c r="C464" i="2"/>
  <c r="C472" i="2"/>
  <c r="C480" i="2"/>
  <c r="C488" i="2"/>
  <c r="C496" i="2"/>
  <c r="C504" i="2"/>
  <c r="C512" i="2"/>
  <c r="C520" i="2"/>
  <c r="C528" i="2"/>
  <c r="C536" i="2"/>
  <c r="C544" i="2"/>
  <c r="C552" i="2"/>
  <c r="C560" i="2"/>
  <c r="C568" i="2"/>
  <c r="C576" i="2"/>
  <c r="C584" i="2"/>
  <c r="C592" i="2"/>
  <c r="C600" i="2"/>
  <c r="C608" i="2"/>
  <c r="C616" i="2"/>
  <c r="C624" i="2"/>
  <c r="C632" i="2"/>
  <c r="C640" i="2"/>
  <c r="C648" i="2"/>
  <c r="C656" i="2"/>
  <c r="C664" i="2"/>
  <c r="C672" i="2"/>
  <c r="C680" i="2"/>
  <c r="C688" i="2"/>
  <c r="C696" i="2"/>
  <c r="C704" i="2"/>
  <c r="C712" i="2"/>
  <c r="C720" i="2"/>
  <c r="C728" i="2"/>
  <c r="C736" i="2"/>
  <c r="C744" i="2"/>
  <c r="C752" i="2"/>
  <c r="C760" i="2"/>
  <c r="C768" i="2"/>
  <c r="C776" i="2"/>
  <c r="C784" i="2"/>
  <c r="C792" i="2"/>
  <c r="C800" i="2"/>
  <c r="C808" i="2"/>
  <c r="C816" i="2"/>
  <c r="C824" i="2"/>
  <c r="C832" i="2"/>
  <c r="C840" i="2"/>
  <c r="C848" i="2"/>
  <c r="C856" i="2"/>
  <c r="C864" i="2"/>
  <c r="C872" i="2"/>
  <c r="C880" i="2"/>
  <c r="C888" i="2"/>
  <c r="C896" i="2"/>
  <c r="C904" i="2"/>
  <c r="C912" i="2"/>
  <c r="C920" i="2"/>
  <c r="C928" i="2"/>
  <c r="C936" i="2"/>
  <c r="C944" i="2"/>
  <c r="C952" i="2"/>
  <c r="C960" i="2"/>
  <c r="C968" i="2"/>
  <c r="C976" i="2"/>
  <c r="C984" i="2"/>
  <c r="C992" i="2"/>
  <c r="C1000" i="2"/>
  <c r="C1008" i="2"/>
  <c r="C1016" i="2"/>
  <c r="C9" i="2"/>
  <c r="C17" i="2"/>
  <c r="C25" i="2"/>
  <c r="C33" i="2"/>
  <c r="C41" i="2"/>
  <c r="C49" i="2"/>
  <c r="C57" i="2"/>
  <c r="C65" i="2"/>
  <c r="C73" i="2"/>
  <c r="C81" i="2"/>
  <c r="C89" i="2"/>
  <c r="C97" i="2"/>
  <c r="C105" i="2"/>
  <c r="C113" i="2"/>
  <c r="C121" i="2"/>
  <c r="C129" i="2"/>
  <c r="C137" i="2"/>
  <c r="C145" i="2"/>
  <c r="C153" i="2"/>
  <c r="C161" i="2"/>
  <c r="C169" i="2"/>
  <c r="C177" i="2"/>
  <c r="C185" i="2"/>
  <c r="C193" i="2"/>
  <c r="C201" i="2"/>
  <c r="C209" i="2"/>
  <c r="C217" i="2"/>
  <c r="C225" i="2"/>
  <c r="C233" i="2"/>
  <c r="C241" i="2"/>
  <c r="C249" i="2"/>
  <c r="C257" i="2"/>
  <c r="C265" i="2"/>
  <c r="C273" i="2"/>
  <c r="C281" i="2"/>
  <c r="C289" i="2"/>
  <c r="C297" i="2"/>
  <c r="C305" i="2"/>
  <c r="C313" i="2"/>
  <c r="C321" i="2"/>
  <c r="C329" i="2"/>
  <c r="C337" i="2"/>
  <c r="C345" i="2"/>
  <c r="C353" i="2"/>
  <c r="C361" i="2"/>
  <c r="C369" i="2"/>
  <c r="C377" i="2"/>
  <c r="C385" i="2"/>
  <c r="C393" i="2"/>
  <c r="C401" i="2"/>
  <c r="C409" i="2"/>
  <c r="C417" i="2"/>
  <c r="C425" i="2"/>
  <c r="C433" i="2"/>
  <c r="C441" i="2"/>
  <c r="C449" i="2"/>
  <c r="C457" i="2"/>
  <c r="C465" i="2"/>
  <c r="C473" i="2"/>
  <c r="C481" i="2"/>
  <c r="C489" i="2"/>
  <c r="C497" i="2"/>
  <c r="C505" i="2"/>
  <c r="C513" i="2"/>
  <c r="C521" i="2"/>
  <c r="C529" i="2"/>
  <c r="C537" i="2"/>
  <c r="C545" i="2"/>
  <c r="C553" i="2"/>
  <c r="C561" i="2"/>
  <c r="C569" i="2"/>
  <c r="C577" i="2"/>
  <c r="C585" i="2"/>
  <c r="C593" i="2"/>
  <c r="C601" i="2"/>
  <c r="C609" i="2"/>
  <c r="C617" i="2"/>
  <c r="C625" i="2"/>
  <c r="C633" i="2"/>
  <c r="C641" i="2"/>
  <c r="C649" i="2"/>
  <c r="C657" i="2"/>
  <c r="C665" i="2"/>
  <c r="C673" i="2"/>
  <c r="C681" i="2"/>
  <c r="C689" i="2"/>
  <c r="C697" i="2"/>
  <c r="C705" i="2"/>
  <c r="C713" i="2"/>
  <c r="C721" i="2"/>
  <c r="C729" i="2"/>
  <c r="C737" i="2"/>
  <c r="C745" i="2"/>
  <c r="C753" i="2"/>
  <c r="C761" i="2"/>
  <c r="C769" i="2"/>
  <c r="C777" i="2"/>
  <c r="C785" i="2"/>
  <c r="C793" i="2"/>
  <c r="C801" i="2"/>
  <c r="C809" i="2"/>
  <c r="C817" i="2"/>
  <c r="C825" i="2"/>
  <c r="C833" i="2"/>
  <c r="C841" i="2"/>
  <c r="C849" i="2"/>
  <c r="C857" i="2"/>
  <c r="C865" i="2"/>
  <c r="C873" i="2"/>
  <c r="C881" i="2"/>
  <c r="C889" i="2"/>
  <c r="C897" i="2"/>
  <c r="C905" i="2"/>
  <c r="C913" i="2"/>
  <c r="C921" i="2"/>
  <c r="C929" i="2"/>
  <c r="C937" i="2"/>
  <c r="C945" i="2"/>
  <c r="C953" i="2"/>
  <c r="C961" i="2"/>
  <c r="C969" i="2"/>
  <c r="C977" i="2"/>
  <c r="C985" i="2"/>
  <c r="C993" i="2"/>
  <c r="C1001" i="2"/>
  <c r="C1009" i="2"/>
  <c r="C10" i="2"/>
  <c r="C42" i="2"/>
  <c r="C74" i="2"/>
  <c r="C106" i="2"/>
  <c r="C138" i="2"/>
  <c r="C170" i="2"/>
  <c r="C202" i="2"/>
  <c r="C234" i="2"/>
  <c r="C266" i="2"/>
  <c r="C298" i="2"/>
  <c r="C330" i="2"/>
  <c r="C362" i="2"/>
  <c r="C394" i="2"/>
  <c r="C426" i="2"/>
  <c r="C458" i="2"/>
  <c r="C490" i="2"/>
  <c r="C522" i="2"/>
  <c r="C554" i="2"/>
  <c r="C586" i="2"/>
  <c r="C618" i="2"/>
  <c r="C650" i="2"/>
  <c r="C682" i="2"/>
  <c r="C714" i="2"/>
  <c r="C746" i="2"/>
  <c r="C778" i="2"/>
  <c r="C810" i="2"/>
  <c r="C842" i="2"/>
  <c r="C874" i="2"/>
  <c r="C893" i="2"/>
  <c r="C915" i="2"/>
  <c r="C938" i="2"/>
  <c r="C957" i="2"/>
  <c r="C979" i="2"/>
  <c r="C1002" i="2"/>
  <c r="C1017" i="2"/>
  <c r="C1025" i="2"/>
  <c r="C1033" i="2"/>
  <c r="C1041" i="2"/>
  <c r="C1049" i="2"/>
  <c r="C1057" i="2"/>
  <c r="C1065" i="2"/>
  <c r="C1073" i="2"/>
  <c r="C1081" i="2"/>
  <c r="C1089" i="2"/>
  <c r="C1097" i="2"/>
  <c r="C1105" i="2"/>
  <c r="C1113" i="2"/>
  <c r="C1121" i="2"/>
  <c r="C1129" i="2"/>
  <c r="C1137" i="2"/>
  <c r="C1145" i="2"/>
  <c r="C1153" i="2"/>
  <c r="C1161" i="2"/>
  <c r="C1169" i="2"/>
  <c r="C1177" i="2"/>
  <c r="C1185" i="2"/>
  <c r="C1193" i="2"/>
  <c r="C1201" i="2"/>
  <c r="C1209" i="2"/>
  <c r="C1217" i="2"/>
  <c r="C1225" i="2"/>
  <c r="C1233" i="2"/>
  <c r="C1241" i="2"/>
  <c r="C1249" i="2"/>
  <c r="C1257" i="2"/>
  <c r="C1265" i="2"/>
  <c r="C1273" i="2"/>
  <c r="C1281" i="2"/>
  <c r="C1289" i="2"/>
  <c r="C1297" i="2"/>
  <c r="C1305" i="2"/>
  <c r="C1313" i="2"/>
  <c r="C1321" i="2"/>
  <c r="C1329" i="2"/>
  <c r="C1337" i="2"/>
  <c r="C1345" i="2"/>
  <c r="C1353" i="2"/>
  <c r="C1361" i="2"/>
  <c r="C1369" i="2"/>
  <c r="C1377" i="2"/>
  <c r="C1385" i="2"/>
  <c r="C1393" i="2"/>
  <c r="C1401" i="2"/>
  <c r="C1409" i="2"/>
  <c r="C1417" i="2"/>
  <c r="C1425" i="2"/>
  <c r="C1433" i="2"/>
  <c r="C1441" i="2"/>
  <c r="C1449" i="2"/>
  <c r="C1457" i="2"/>
  <c r="C1465" i="2"/>
  <c r="C1473" i="2"/>
  <c r="C1481" i="2"/>
  <c r="C1489" i="2"/>
  <c r="C1497" i="2"/>
  <c r="C1505" i="2"/>
  <c r="C1513" i="2"/>
  <c r="C1521" i="2"/>
  <c r="C1529" i="2"/>
  <c r="C1537" i="2"/>
  <c r="C1545" i="2"/>
  <c r="C1553" i="2"/>
  <c r="C1561" i="2"/>
  <c r="C1569" i="2"/>
  <c r="C1577" i="2"/>
  <c r="C1585" i="2"/>
  <c r="C1593" i="2"/>
  <c r="C1601" i="2"/>
  <c r="C1609" i="2"/>
  <c r="C1617" i="2"/>
  <c r="C1625" i="2"/>
  <c r="C1633" i="2"/>
  <c r="C1641" i="2"/>
  <c r="C1649" i="2"/>
  <c r="C1657" i="2"/>
  <c r="C1665" i="2"/>
  <c r="C1673" i="2"/>
  <c r="C1681" i="2"/>
  <c r="C11" i="2"/>
  <c r="C43" i="2"/>
  <c r="C75" i="2"/>
  <c r="C107" i="2"/>
  <c r="C139" i="2"/>
  <c r="C171" i="2"/>
  <c r="C203" i="2"/>
  <c r="C235" i="2"/>
  <c r="C267" i="2"/>
  <c r="C299" i="2"/>
  <c r="C331" i="2"/>
  <c r="C363" i="2"/>
  <c r="C395" i="2"/>
  <c r="C427" i="2"/>
  <c r="C459" i="2"/>
  <c r="C491" i="2"/>
  <c r="C523" i="2"/>
  <c r="C555" i="2"/>
  <c r="C587" i="2"/>
  <c r="C619" i="2"/>
  <c r="C651" i="2"/>
  <c r="C683" i="2"/>
  <c r="C715" i="2"/>
  <c r="C747" i="2"/>
  <c r="C779" i="2"/>
  <c r="C811" i="2"/>
  <c r="C843" i="2"/>
  <c r="C875" i="2"/>
  <c r="C898" i="2"/>
  <c r="C917" i="2"/>
  <c r="C939" i="2"/>
  <c r="C962" i="2"/>
  <c r="C981" i="2"/>
  <c r="C1003" i="2"/>
  <c r="C1018" i="2"/>
  <c r="C1026" i="2"/>
  <c r="C1034" i="2"/>
  <c r="C1042" i="2"/>
  <c r="C1050" i="2"/>
  <c r="C1058" i="2"/>
  <c r="C1066" i="2"/>
  <c r="C1074" i="2"/>
  <c r="C1082" i="2"/>
  <c r="C1090" i="2"/>
  <c r="C1098" i="2"/>
  <c r="C1106" i="2"/>
  <c r="C1114" i="2"/>
  <c r="C1122" i="2"/>
  <c r="C1130" i="2"/>
  <c r="C1138" i="2"/>
  <c r="C1146" i="2"/>
  <c r="C1154" i="2"/>
  <c r="C1162" i="2"/>
  <c r="C1170" i="2"/>
  <c r="C1178" i="2"/>
  <c r="C1186" i="2"/>
  <c r="C1194" i="2"/>
  <c r="C1202" i="2"/>
  <c r="C1210" i="2"/>
  <c r="C1218" i="2"/>
  <c r="C1226" i="2"/>
  <c r="C1234" i="2"/>
  <c r="C1242" i="2"/>
  <c r="C1250" i="2"/>
  <c r="C1258" i="2"/>
  <c r="C1266" i="2"/>
  <c r="C1274" i="2"/>
  <c r="C1282" i="2"/>
  <c r="C1290" i="2"/>
  <c r="C1298" i="2"/>
  <c r="C1306" i="2"/>
  <c r="C1314" i="2"/>
  <c r="C1322" i="2"/>
  <c r="C1330" i="2"/>
  <c r="C1338" i="2"/>
  <c r="C1346" i="2"/>
  <c r="C1354" i="2"/>
  <c r="C1362" i="2"/>
  <c r="C1370" i="2"/>
  <c r="C1378" i="2"/>
  <c r="C1386" i="2"/>
  <c r="C1394" i="2"/>
  <c r="C1402" i="2"/>
  <c r="C1410" i="2"/>
  <c r="C1418" i="2"/>
  <c r="C1426" i="2"/>
  <c r="C1434" i="2"/>
  <c r="C1442" i="2"/>
  <c r="C1450" i="2"/>
  <c r="C1458" i="2"/>
  <c r="C1466" i="2"/>
  <c r="C1474" i="2"/>
  <c r="C1482" i="2"/>
  <c r="C1490" i="2"/>
  <c r="C1498" i="2"/>
  <c r="C1506" i="2"/>
  <c r="C1514" i="2"/>
  <c r="C1522" i="2"/>
  <c r="C1530" i="2"/>
  <c r="C1538" i="2"/>
  <c r="C1546" i="2"/>
  <c r="C1554" i="2"/>
  <c r="C1562" i="2"/>
  <c r="C1570" i="2"/>
  <c r="C1578" i="2"/>
  <c r="C1586" i="2"/>
  <c r="C1594" i="2"/>
  <c r="C1602" i="2"/>
  <c r="C1610" i="2"/>
  <c r="C1618" i="2"/>
  <c r="C1626" i="2"/>
  <c r="C1634" i="2"/>
  <c r="C1642" i="2"/>
  <c r="C1650" i="2"/>
  <c r="C1658" i="2"/>
  <c r="C1666" i="2"/>
  <c r="C1674" i="2"/>
  <c r="C1682" i="2"/>
  <c r="C1690" i="2"/>
  <c r="C1698" i="2"/>
  <c r="C1706" i="2"/>
  <c r="C1714" i="2"/>
  <c r="C1722" i="2"/>
  <c r="C1730" i="2"/>
  <c r="C1738" i="2"/>
  <c r="C1746" i="2"/>
  <c r="C1754" i="2"/>
  <c r="C18" i="2"/>
  <c r="C50" i="2"/>
  <c r="C82" i="2"/>
  <c r="C114" i="2"/>
  <c r="C146" i="2"/>
  <c r="C178" i="2"/>
  <c r="C210" i="2"/>
  <c r="C242" i="2"/>
  <c r="C274" i="2"/>
  <c r="C306" i="2"/>
  <c r="C338" i="2"/>
  <c r="C370" i="2"/>
  <c r="C402" i="2"/>
  <c r="C434" i="2"/>
  <c r="C466" i="2"/>
  <c r="C498" i="2"/>
  <c r="C530" i="2"/>
  <c r="C562" i="2"/>
  <c r="C594" i="2"/>
  <c r="C626" i="2"/>
  <c r="C658" i="2"/>
  <c r="C690" i="2"/>
  <c r="C722" i="2"/>
  <c r="C754" i="2"/>
  <c r="C786" i="2"/>
  <c r="C818" i="2"/>
  <c r="C850" i="2"/>
  <c r="C877" i="2"/>
  <c r="C899" i="2"/>
  <c r="C922" i="2"/>
  <c r="C941" i="2"/>
  <c r="C963" i="2"/>
  <c r="C986" i="2"/>
  <c r="C1005" i="2"/>
  <c r="C1019" i="2"/>
  <c r="C1027" i="2"/>
  <c r="C1035" i="2"/>
  <c r="C1043" i="2"/>
  <c r="C1051" i="2"/>
  <c r="C1059" i="2"/>
  <c r="C1067" i="2"/>
  <c r="C1075" i="2"/>
  <c r="C1083" i="2"/>
  <c r="C1091" i="2"/>
  <c r="C1099" i="2"/>
  <c r="C1107" i="2"/>
  <c r="C1115" i="2"/>
  <c r="C1123" i="2"/>
  <c r="C1131" i="2"/>
  <c r="C1139" i="2"/>
  <c r="C1147" i="2"/>
  <c r="C1155" i="2"/>
  <c r="C1163" i="2"/>
  <c r="C1171" i="2"/>
  <c r="C1179" i="2"/>
  <c r="C1187" i="2"/>
  <c r="C1195" i="2"/>
  <c r="C1203" i="2"/>
  <c r="C1211" i="2"/>
  <c r="C1219" i="2"/>
  <c r="C1227" i="2"/>
  <c r="C1235" i="2"/>
  <c r="C1243" i="2"/>
  <c r="C1251" i="2"/>
  <c r="C1259" i="2"/>
  <c r="C1267" i="2"/>
  <c r="C1275" i="2"/>
  <c r="C1283" i="2"/>
  <c r="C1291" i="2"/>
  <c r="C1299" i="2"/>
  <c r="C1307" i="2"/>
  <c r="C1315" i="2"/>
  <c r="C1323" i="2"/>
  <c r="C1331" i="2"/>
  <c r="C1339" i="2"/>
  <c r="C1347" i="2"/>
  <c r="C1355" i="2"/>
  <c r="C1363" i="2"/>
  <c r="C1371" i="2"/>
  <c r="C1379" i="2"/>
  <c r="C1387" i="2"/>
  <c r="C1395" i="2"/>
  <c r="C1403" i="2"/>
  <c r="C1411" i="2"/>
  <c r="C1419" i="2"/>
  <c r="C1427" i="2"/>
  <c r="C1435" i="2"/>
  <c r="C1443" i="2"/>
  <c r="C1451" i="2"/>
  <c r="C1459" i="2"/>
  <c r="C1467" i="2"/>
  <c r="C1475" i="2"/>
  <c r="C1483" i="2"/>
  <c r="C1491" i="2"/>
  <c r="C1499" i="2"/>
  <c r="C1507" i="2"/>
  <c r="C1515" i="2"/>
  <c r="C1523" i="2"/>
  <c r="C1531" i="2"/>
  <c r="C1539" i="2"/>
  <c r="C1547" i="2"/>
  <c r="C1555" i="2"/>
  <c r="C1563" i="2"/>
  <c r="C1571" i="2"/>
  <c r="C1579" i="2"/>
  <c r="C1587" i="2"/>
  <c r="C1595" i="2"/>
  <c r="C1603" i="2"/>
  <c r="C1611" i="2"/>
  <c r="C1619" i="2"/>
  <c r="C1627" i="2"/>
  <c r="C1635" i="2"/>
  <c r="C1643" i="2"/>
  <c r="C1651" i="2"/>
  <c r="C1659" i="2"/>
  <c r="C1667" i="2"/>
  <c r="C1675" i="2"/>
  <c r="C1683" i="2"/>
  <c r="C1691" i="2"/>
  <c r="C19" i="2"/>
  <c r="C51" i="2"/>
  <c r="C83" i="2"/>
  <c r="C115" i="2"/>
  <c r="C147" i="2"/>
  <c r="C179" i="2"/>
  <c r="C211" i="2"/>
  <c r="C243" i="2"/>
  <c r="C275" i="2"/>
  <c r="C307" i="2"/>
  <c r="C339" i="2"/>
  <c r="C371" i="2"/>
  <c r="C403" i="2"/>
  <c r="C435" i="2"/>
  <c r="C467" i="2"/>
  <c r="C499" i="2"/>
  <c r="C531" i="2"/>
  <c r="C563" i="2"/>
  <c r="C595" i="2"/>
  <c r="C627" i="2"/>
  <c r="C659" i="2"/>
  <c r="C691" i="2"/>
  <c r="C723" i="2"/>
  <c r="C755" i="2"/>
  <c r="C787" i="2"/>
  <c r="C819" i="2"/>
  <c r="C851" i="2"/>
  <c r="C882" i="2"/>
  <c r="C901" i="2"/>
  <c r="C923" i="2"/>
  <c r="C946" i="2"/>
  <c r="C965" i="2"/>
  <c r="C987" i="2"/>
  <c r="C1007" i="2"/>
  <c r="C1020" i="2"/>
  <c r="C1028" i="2"/>
  <c r="C1036" i="2"/>
  <c r="C1044" i="2"/>
  <c r="C1052" i="2"/>
  <c r="C1060" i="2"/>
  <c r="C1068" i="2"/>
  <c r="C1076" i="2"/>
  <c r="C1084" i="2"/>
  <c r="C1092" i="2"/>
  <c r="C1100" i="2"/>
  <c r="C1108" i="2"/>
  <c r="C1116" i="2"/>
  <c r="C1124" i="2"/>
  <c r="C1132" i="2"/>
  <c r="C1140" i="2"/>
  <c r="C1148" i="2"/>
  <c r="C1156" i="2"/>
  <c r="C1164" i="2"/>
  <c r="C1172" i="2"/>
  <c r="C1180" i="2"/>
  <c r="C1188" i="2"/>
  <c r="C1196" i="2"/>
  <c r="C1204" i="2"/>
  <c r="C1212" i="2"/>
  <c r="C1220" i="2"/>
  <c r="C1228" i="2"/>
  <c r="C1236" i="2"/>
  <c r="C1244" i="2"/>
  <c r="C1252" i="2"/>
  <c r="C1260" i="2"/>
  <c r="C1268" i="2"/>
  <c r="C1276" i="2"/>
  <c r="C1284" i="2"/>
  <c r="C1292" i="2"/>
  <c r="C1300" i="2"/>
  <c r="C1308" i="2"/>
  <c r="C1316" i="2"/>
  <c r="C1324" i="2"/>
  <c r="C1332" i="2"/>
  <c r="C1340" i="2"/>
  <c r="C1348" i="2"/>
  <c r="C1356" i="2"/>
  <c r="C1364" i="2"/>
  <c r="C1372" i="2"/>
  <c r="C1380" i="2"/>
  <c r="C1388" i="2"/>
  <c r="C1396" i="2"/>
  <c r="C1404" i="2"/>
  <c r="C1412" i="2"/>
  <c r="C1420" i="2"/>
  <c r="C1428" i="2"/>
  <c r="C1436" i="2"/>
  <c r="C1444" i="2"/>
  <c r="C1452" i="2"/>
  <c r="C1460" i="2"/>
  <c r="C1468" i="2"/>
  <c r="C1476" i="2"/>
  <c r="C1484" i="2"/>
  <c r="C1492" i="2"/>
  <c r="C1500" i="2"/>
  <c r="C1508" i="2"/>
  <c r="C1516" i="2"/>
  <c r="C1524" i="2"/>
  <c r="C1532" i="2"/>
  <c r="C1540" i="2"/>
  <c r="C1548" i="2"/>
  <c r="C1556" i="2"/>
  <c r="C1564" i="2"/>
  <c r="C1572" i="2"/>
  <c r="C1580" i="2"/>
  <c r="C1588" i="2"/>
  <c r="C1596" i="2"/>
  <c r="C1604" i="2"/>
  <c r="C1612" i="2"/>
  <c r="C1620" i="2"/>
  <c r="C1628" i="2"/>
  <c r="C1636" i="2"/>
  <c r="C1644" i="2"/>
  <c r="C1652" i="2"/>
  <c r="C1660" i="2"/>
  <c r="C1668" i="2"/>
  <c r="C1676" i="2"/>
  <c r="C1684" i="2"/>
  <c r="C1692" i="2"/>
  <c r="C26" i="2"/>
  <c r="C58" i="2"/>
  <c r="C90" i="2"/>
  <c r="C122" i="2"/>
  <c r="C154" i="2"/>
  <c r="C186" i="2"/>
  <c r="C218" i="2"/>
  <c r="C250" i="2"/>
  <c r="C282" i="2"/>
  <c r="C314" i="2"/>
  <c r="C346" i="2"/>
  <c r="C378" i="2"/>
  <c r="C410" i="2"/>
  <c r="C442" i="2"/>
  <c r="C474" i="2"/>
  <c r="C506" i="2"/>
  <c r="C538" i="2"/>
  <c r="C570" i="2"/>
  <c r="C602" i="2"/>
  <c r="C634" i="2"/>
  <c r="C666" i="2"/>
  <c r="C698" i="2"/>
  <c r="C730" i="2"/>
  <c r="C762" i="2"/>
  <c r="C794" i="2"/>
  <c r="C826" i="2"/>
  <c r="C858" i="2"/>
  <c r="C883" i="2"/>
  <c r="C906" i="2"/>
  <c r="C925" i="2"/>
  <c r="C947" i="2"/>
  <c r="C970" i="2"/>
  <c r="C989" i="2"/>
  <c r="C1010" i="2"/>
  <c r="C1021" i="2"/>
  <c r="C1029" i="2"/>
  <c r="C1037" i="2"/>
  <c r="C1045" i="2"/>
  <c r="C1053" i="2"/>
  <c r="C1061" i="2"/>
  <c r="C1069" i="2"/>
  <c r="C1077" i="2"/>
  <c r="C1085" i="2"/>
  <c r="C1093" i="2"/>
  <c r="C1101" i="2"/>
  <c r="C1109" i="2"/>
  <c r="C1117" i="2"/>
  <c r="C1125" i="2"/>
  <c r="C1133" i="2"/>
  <c r="C1141" i="2"/>
  <c r="C1149" i="2"/>
  <c r="C1157" i="2"/>
  <c r="C1165" i="2"/>
  <c r="C1173" i="2"/>
  <c r="C1181" i="2"/>
  <c r="C1189" i="2"/>
  <c r="C1197" i="2"/>
  <c r="C1205" i="2"/>
  <c r="C1213" i="2"/>
  <c r="C1221" i="2"/>
  <c r="C1229" i="2"/>
  <c r="C1237" i="2"/>
  <c r="C1245" i="2"/>
  <c r="C1253" i="2"/>
  <c r="C1261" i="2"/>
  <c r="C1269" i="2"/>
  <c r="C1277" i="2"/>
  <c r="C1285" i="2"/>
  <c r="C1293" i="2"/>
  <c r="C1301" i="2"/>
  <c r="C1309" i="2"/>
  <c r="C1317" i="2"/>
  <c r="C1325" i="2"/>
  <c r="C1333" i="2"/>
  <c r="C1341" i="2"/>
  <c r="C1349" i="2"/>
  <c r="C1357" i="2"/>
  <c r="C1365" i="2"/>
  <c r="C1373" i="2"/>
  <c r="C1381" i="2"/>
  <c r="C1389" i="2"/>
  <c r="C1397" i="2"/>
  <c r="C1405" i="2"/>
  <c r="C1413" i="2"/>
  <c r="C1421" i="2"/>
  <c r="C1429" i="2"/>
  <c r="C1437" i="2"/>
  <c r="C1445" i="2"/>
  <c r="C1453" i="2"/>
  <c r="C1461" i="2"/>
  <c r="C1469" i="2"/>
  <c r="C1477" i="2"/>
  <c r="C1485" i="2"/>
  <c r="C1493" i="2"/>
  <c r="C1501" i="2"/>
  <c r="C1509" i="2"/>
  <c r="C1517" i="2"/>
  <c r="C1525" i="2"/>
  <c r="C1533" i="2"/>
  <c r="C1541" i="2"/>
  <c r="C1549" i="2"/>
  <c r="C1557" i="2"/>
  <c r="C1565" i="2"/>
  <c r="C1573" i="2"/>
  <c r="C1581" i="2"/>
  <c r="C1589" i="2"/>
  <c r="C1597" i="2"/>
  <c r="C1605" i="2"/>
  <c r="C1613" i="2"/>
  <c r="C1621" i="2"/>
  <c r="C1629" i="2"/>
  <c r="C1637" i="2"/>
  <c r="C1645" i="2"/>
  <c r="C1653" i="2"/>
  <c r="C1661" i="2"/>
  <c r="C1669" i="2"/>
  <c r="C1677" i="2"/>
  <c r="C1685" i="2"/>
  <c r="C1693" i="2"/>
  <c r="C27" i="2"/>
  <c r="C59" i="2"/>
  <c r="C91" i="2"/>
  <c r="C123" i="2"/>
  <c r="C155" i="2"/>
  <c r="C187" i="2"/>
  <c r="C219" i="2"/>
  <c r="C251" i="2"/>
  <c r="C283" i="2"/>
  <c r="C315" i="2"/>
  <c r="C347" i="2"/>
  <c r="C379" i="2"/>
  <c r="C411" i="2"/>
  <c r="C443" i="2"/>
  <c r="C475" i="2"/>
  <c r="C507" i="2"/>
  <c r="C539" i="2"/>
  <c r="C571" i="2"/>
  <c r="C603" i="2"/>
  <c r="C635" i="2"/>
  <c r="C667" i="2"/>
  <c r="C699" i="2"/>
  <c r="C731" i="2"/>
  <c r="C763" i="2"/>
  <c r="C795" i="2"/>
  <c r="C827" i="2"/>
  <c r="C859" i="2"/>
  <c r="C885" i="2"/>
  <c r="C907" i="2"/>
  <c r="C930" i="2"/>
  <c r="C949" i="2"/>
  <c r="C971" i="2"/>
  <c r="C994" i="2"/>
  <c r="C1011" i="2"/>
  <c r="C1022" i="2"/>
  <c r="C1030" i="2"/>
  <c r="C1038" i="2"/>
  <c r="C1046" i="2"/>
  <c r="C1054" i="2"/>
  <c r="C1062" i="2"/>
  <c r="C1070" i="2"/>
  <c r="C1078" i="2"/>
  <c r="C1086" i="2"/>
  <c r="C1094" i="2"/>
  <c r="C1102" i="2"/>
  <c r="C1110" i="2"/>
  <c r="C1118" i="2"/>
  <c r="C1126" i="2"/>
  <c r="C1134" i="2"/>
  <c r="C1142" i="2"/>
  <c r="C1150" i="2"/>
  <c r="C1158" i="2"/>
  <c r="C1166" i="2"/>
  <c r="C1174" i="2"/>
  <c r="C1182" i="2"/>
  <c r="C1190" i="2"/>
  <c r="C1198" i="2"/>
  <c r="C1206" i="2"/>
  <c r="C1214" i="2"/>
  <c r="C1222" i="2"/>
  <c r="C1230" i="2"/>
  <c r="C1238" i="2"/>
  <c r="C1246" i="2"/>
  <c r="C1254" i="2"/>
  <c r="C1262" i="2"/>
  <c r="C1270" i="2"/>
  <c r="C1278" i="2"/>
  <c r="C1286" i="2"/>
  <c r="C1294" i="2"/>
  <c r="C1302" i="2"/>
  <c r="C1310" i="2"/>
  <c r="C1318" i="2"/>
  <c r="C1326" i="2"/>
  <c r="C1334" i="2"/>
  <c r="C1342" i="2"/>
  <c r="C1350" i="2"/>
  <c r="C1358" i="2"/>
  <c r="C1366" i="2"/>
  <c r="C1374" i="2"/>
  <c r="C1382" i="2"/>
  <c r="C1390" i="2"/>
  <c r="C1398" i="2"/>
  <c r="C1406" i="2"/>
  <c r="C1414" i="2"/>
  <c r="C1422" i="2"/>
  <c r="C1430" i="2"/>
  <c r="C1438" i="2"/>
  <c r="C1446" i="2"/>
  <c r="C1454" i="2"/>
  <c r="C1462" i="2"/>
  <c r="C1470" i="2"/>
  <c r="C1478" i="2"/>
  <c r="C1486" i="2"/>
  <c r="C1494" i="2"/>
  <c r="C1502" i="2"/>
  <c r="C1510" i="2"/>
  <c r="C1518" i="2"/>
  <c r="C1526" i="2"/>
  <c r="C1534" i="2"/>
  <c r="C1542" i="2"/>
  <c r="C1550" i="2"/>
  <c r="C1558" i="2"/>
  <c r="C1566" i="2"/>
  <c r="C1574" i="2"/>
  <c r="C1582" i="2"/>
  <c r="C1590" i="2"/>
  <c r="C1598" i="2"/>
  <c r="C1606" i="2"/>
  <c r="C1614" i="2"/>
  <c r="C1622" i="2"/>
  <c r="C1630" i="2"/>
  <c r="C1638" i="2"/>
  <c r="C1646" i="2"/>
  <c r="C1654" i="2"/>
  <c r="C1662" i="2"/>
  <c r="C1670" i="2"/>
  <c r="C1678" i="2"/>
  <c r="C34" i="2"/>
  <c r="C162" i="2"/>
  <c r="C290" i="2"/>
  <c r="C418" i="2"/>
  <c r="C546" i="2"/>
  <c r="C674" i="2"/>
  <c r="C802" i="2"/>
  <c r="C909" i="2"/>
  <c r="C995" i="2"/>
  <c r="C1039" i="2"/>
  <c r="C1071" i="2"/>
  <c r="C1103" i="2"/>
  <c r="C1135" i="2"/>
  <c r="C1167" i="2"/>
  <c r="C1199" i="2"/>
  <c r="C1231" i="2"/>
  <c r="C1263" i="2"/>
  <c r="C1295" i="2"/>
  <c r="C1327" i="2"/>
  <c r="C1359" i="2"/>
  <c r="C1391" i="2"/>
  <c r="C1423" i="2"/>
  <c r="C1455" i="2"/>
  <c r="C1487" i="2"/>
  <c r="C1519" i="2"/>
  <c r="C1551" i="2"/>
  <c r="C1583" i="2"/>
  <c r="C1615" i="2"/>
  <c r="C1647" i="2"/>
  <c r="C1679" i="2"/>
  <c r="C1696" i="2"/>
  <c r="C1705" i="2"/>
  <c r="C1715" i="2"/>
  <c r="C1724" i="2"/>
  <c r="C1733" i="2"/>
  <c r="C1742" i="2"/>
  <c r="C1751" i="2"/>
  <c r="C1760" i="2"/>
  <c r="C1768" i="2"/>
  <c r="C1776" i="2"/>
  <c r="C1784" i="2"/>
  <c r="C1792" i="2"/>
  <c r="C1800" i="2"/>
  <c r="C1808" i="2"/>
  <c r="C1816" i="2"/>
  <c r="C354" i="2"/>
  <c r="C866" i="2"/>
  <c r="C1087" i="2"/>
  <c r="C1247" i="2"/>
  <c r="C1407" i="2"/>
  <c r="C1535" i="2"/>
  <c r="C1688" i="2"/>
  <c r="C1737" i="2"/>
  <c r="C1780" i="2"/>
  <c r="C1820" i="2"/>
  <c r="C1544" i="2"/>
  <c r="C1723" i="2"/>
  <c r="C1791" i="2"/>
  <c r="C35" i="2"/>
  <c r="C163" i="2"/>
  <c r="C291" i="2"/>
  <c r="C419" i="2"/>
  <c r="C547" i="2"/>
  <c r="C675" i="2"/>
  <c r="C803" i="2"/>
  <c r="C914" i="2"/>
  <c r="C997" i="2"/>
  <c r="C1040" i="2"/>
  <c r="C1072" i="2"/>
  <c r="C1104" i="2"/>
  <c r="C1136" i="2"/>
  <c r="C1168" i="2"/>
  <c r="C1200" i="2"/>
  <c r="C1232" i="2"/>
  <c r="C1264" i="2"/>
  <c r="C1296" i="2"/>
  <c r="C1328" i="2"/>
  <c r="C1360" i="2"/>
  <c r="C1392" i="2"/>
  <c r="C1424" i="2"/>
  <c r="C1456" i="2"/>
  <c r="C1488" i="2"/>
  <c r="C1520" i="2"/>
  <c r="C1552" i="2"/>
  <c r="C1584" i="2"/>
  <c r="C1616" i="2"/>
  <c r="C1648" i="2"/>
  <c r="C1680" i="2"/>
  <c r="C1697" i="2"/>
  <c r="C1707" i="2"/>
  <c r="C1716" i="2"/>
  <c r="C1725" i="2"/>
  <c r="C1734" i="2"/>
  <c r="C1743" i="2"/>
  <c r="C1752" i="2"/>
  <c r="C1761" i="2"/>
  <c r="C1769" i="2"/>
  <c r="C1777" i="2"/>
  <c r="C1785" i="2"/>
  <c r="C1793" i="2"/>
  <c r="C1801" i="2"/>
  <c r="C1809" i="2"/>
  <c r="C1817" i="2"/>
  <c r="C1786" i="2"/>
  <c r="C1802" i="2"/>
  <c r="C1818" i="2"/>
  <c r="C1819" i="2"/>
  <c r="C226" i="2"/>
  <c r="C738" i="2"/>
  <c r="C1055" i="2"/>
  <c r="C1151" i="2"/>
  <c r="C1279" i="2"/>
  <c r="C1375" i="2"/>
  <c r="C1471" i="2"/>
  <c r="C1567" i="2"/>
  <c r="C1663" i="2"/>
  <c r="C1719" i="2"/>
  <c r="C1756" i="2"/>
  <c r="C1788" i="2"/>
  <c r="C1812" i="2"/>
  <c r="C1576" i="2"/>
  <c r="C1672" i="2"/>
  <c r="C1741" i="2"/>
  <c r="C1775" i="2"/>
  <c r="C1799" i="2"/>
  <c r="C66" i="2"/>
  <c r="C194" i="2"/>
  <c r="C322" i="2"/>
  <c r="C450" i="2"/>
  <c r="C578" i="2"/>
  <c r="C706" i="2"/>
  <c r="C834" i="2"/>
  <c r="C931" i="2"/>
  <c r="C1013" i="2"/>
  <c r="C1047" i="2"/>
  <c r="C1079" i="2"/>
  <c r="C1111" i="2"/>
  <c r="C1143" i="2"/>
  <c r="C1175" i="2"/>
  <c r="C1207" i="2"/>
  <c r="C1239" i="2"/>
  <c r="C1271" i="2"/>
  <c r="C1303" i="2"/>
  <c r="C1335" i="2"/>
  <c r="C1367" i="2"/>
  <c r="C1399" i="2"/>
  <c r="C1431" i="2"/>
  <c r="C1463" i="2"/>
  <c r="C1495" i="2"/>
  <c r="C1527" i="2"/>
  <c r="C1559" i="2"/>
  <c r="C1591" i="2"/>
  <c r="C1623" i="2"/>
  <c r="C1655" i="2"/>
  <c r="C1686" i="2"/>
  <c r="C1699" i="2"/>
  <c r="C1708" i="2"/>
  <c r="C1717" i="2"/>
  <c r="C1726" i="2"/>
  <c r="C1735" i="2"/>
  <c r="C1744" i="2"/>
  <c r="C1753" i="2"/>
  <c r="C1762" i="2"/>
  <c r="C1770" i="2"/>
  <c r="C1778" i="2"/>
  <c r="C1794" i="2"/>
  <c r="C1810" i="2"/>
  <c r="C1811" i="2"/>
  <c r="C482" i="2"/>
  <c r="C610" i="2"/>
  <c r="C954" i="2"/>
  <c r="C1119" i="2"/>
  <c r="C1215" i="2"/>
  <c r="C1343" i="2"/>
  <c r="C1503" i="2"/>
  <c r="C1631" i="2"/>
  <c r="C1701" i="2"/>
  <c r="C1728" i="2"/>
  <c r="C1764" i="2"/>
  <c r="C1796" i="2"/>
  <c r="C1480" i="2"/>
  <c r="C1704" i="2"/>
  <c r="C1759" i="2"/>
  <c r="C1807" i="2"/>
  <c r="C67" i="2"/>
  <c r="C195" i="2"/>
  <c r="C323" i="2"/>
  <c r="C451" i="2"/>
  <c r="C579" i="2"/>
  <c r="C707" i="2"/>
  <c r="C835" i="2"/>
  <c r="C933" i="2"/>
  <c r="C1015" i="2"/>
  <c r="C1048" i="2"/>
  <c r="C1080" i="2"/>
  <c r="C1112" i="2"/>
  <c r="C1144" i="2"/>
  <c r="C1176" i="2"/>
  <c r="C1208" i="2"/>
  <c r="C1240" i="2"/>
  <c r="C1272" i="2"/>
  <c r="C1304" i="2"/>
  <c r="C1336" i="2"/>
  <c r="C1368" i="2"/>
  <c r="C1400" i="2"/>
  <c r="C1432" i="2"/>
  <c r="C1464" i="2"/>
  <c r="C1496" i="2"/>
  <c r="C1528" i="2"/>
  <c r="C1560" i="2"/>
  <c r="C1592" i="2"/>
  <c r="C1624" i="2"/>
  <c r="C1656" i="2"/>
  <c r="C1687" i="2"/>
  <c r="C1700" i="2"/>
  <c r="C1709" i="2"/>
  <c r="C1718" i="2"/>
  <c r="C1727" i="2"/>
  <c r="C1736" i="2"/>
  <c r="C1745" i="2"/>
  <c r="C1755" i="2"/>
  <c r="C1763" i="2"/>
  <c r="C1771" i="2"/>
  <c r="C1779" i="2"/>
  <c r="C1787" i="2"/>
  <c r="C1795" i="2"/>
  <c r="C1803" i="2"/>
  <c r="C98" i="2"/>
  <c r="C1023" i="2"/>
  <c r="C1183" i="2"/>
  <c r="C1311" i="2"/>
  <c r="C1439" i="2"/>
  <c r="C1599" i="2"/>
  <c r="C1710" i="2"/>
  <c r="C1747" i="2"/>
  <c r="C1772" i="2"/>
  <c r="C1804" i="2"/>
  <c r="C1512" i="2"/>
  <c r="C1695" i="2"/>
  <c r="C1750" i="2"/>
  <c r="C1815" i="2"/>
  <c r="C99" i="2"/>
  <c r="C227" i="2"/>
  <c r="C355" i="2"/>
  <c r="C483" i="2"/>
  <c r="C611" i="2"/>
  <c r="C739" i="2"/>
  <c r="C867" i="2"/>
  <c r="C955" i="2"/>
  <c r="C1024" i="2"/>
  <c r="C1056" i="2"/>
  <c r="C1088" i="2"/>
  <c r="C1120" i="2"/>
  <c r="C1152" i="2"/>
  <c r="C1184" i="2"/>
  <c r="C1216" i="2"/>
  <c r="C1248" i="2"/>
  <c r="C1280" i="2"/>
  <c r="C1312" i="2"/>
  <c r="C1344" i="2"/>
  <c r="C1376" i="2"/>
  <c r="C1408" i="2"/>
  <c r="C1440" i="2"/>
  <c r="C1472" i="2"/>
  <c r="C1504" i="2"/>
  <c r="C1536" i="2"/>
  <c r="C1568" i="2"/>
  <c r="C1600" i="2"/>
  <c r="C1632" i="2"/>
  <c r="C1664" i="2"/>
  <c r="C1689" i="2"/>
  <c r="C1702" i="2"/>
  <c r="C1711" i="2"/>
  <c r="C1720" i="2"/>
  <c r="C1729" i="2"/>
  <c r="C1739" i="2"/>
  <c r="C1748" i="2"/>
  <c r="C1757" i="2"/>
  <c r="C1765" i="2"/>
  <c r="C1773" i="2"/>
  <c r="C1781" i="2"/>
  <c r="C1789" i="2"/>
  <c r="C1797" i="2"/>
  <c r="C1805" i="2"/>
  <c r="C1813" i="2"/>
  <c r="C1821" i="2"/>
  <c r="C259" i="2"/>
  <c r="C515" i="2"/>
  <c r="C643" i="2"/>
  <c r="C891" i="2"/>
  <c r="C1032" i="2"/>
  <c r="C1096" i="2"/>
  <c r="C1160" i="2"/>
  <c r="C1224" i="2"/>
  <c r="C1288" i="2"/>
  <c r="C1352" i="2"/>
  <c r="C1416" i="2"/>
  <c r="C1608" i="2"/>
  <c r="C1713" i="2"/>
  <c r="C1767" i="2"/>
  <c r="C130" i="2"/>
  <c r="C258" i="2"/>
  <c r="C386" i="2"/>
  <c r="C514" i="2"/>
  <c r="C642" i="2"/>
  <c r="C770" i="2"/>
  <c r="C890" i="2"/>
  <c r="C973" i="2"/>
  <c r="C1031" i="2"/>
  <c r="C1063" i="2"/>
  <c r="C1095" i="2"/>
  <c r="C1127" i="2"/>
  <c r="C1159" i="2"/>
  <c r="C1191" i="2"/>
  <c r="C1223" i="2"/>
  <c r="C1255" i="2"/>
  <c r="C1287" i="2"/>
  <c r="C1319" i="2"/>
  <c r="C1351" i="2"/>
  <c r="C1383" i="2"/>
  <c r="C1415" i="2"/>
  <c r="C1447" i="2"/>
  <c r="C1479" i="2"/>
  <c r="C1511" i="2"/>
  <c r="C1543" i="2"/>
  <c r="C1575" i="2"/>
  <c r="C1607" i="2"/>
  <c r="C1639" i="2"/>
  <c r="C1671" i="2"/>
  <c r="C1694" i="2"/>
  <c r="C1703" i="2"/>
  <c r="C1712" i="2"/>
  <c r="C1721" i="2"/>
  <c r="C1731" i="2"/>
  <c r="C1740" i="2"/>
  <c r="C1749" i="2"/>
  <c r="C1758" i="2"/>
  <c r="C1766" i="2"/>
  <c r="C1774" i="2"/>
  <c r="C1782" i="2"/>
  <c r="C1790" i="2"/>
  <c r="C1798" i="2"/>
  <c r="C1806" i="2"/>
  <c r="C1814" i="2"/>
  <c r="C1822" i="2"/>
  <c r="C131" i="2"/>
  <c r="C387" i="2"/>
  <c r="C771" i="2"/>
  <c r="C978" i="2"/>
  <c r="C1064" i="2"/>
  <c r="C1128" i="2"/>
  <c r="C1192" i="2"/>
  <c r="C1256" i="2"/>
  <c r="C1320" i="2"/>
  <c r="C1384" i="2"/>
  <c r="C1448" i="2"/>
  <c r="C1640" i="2"/>
  <c r="C1732" i="2"/>
  <c r="C1783" i="2"/>
  <c r="C3" i="2"/>
  <c r="A2" i="1"/>
  <c r="A1" i="5" l="1"/>
  <c r="A1" i="7"/>
  <c r="A1" i="2"/>
  <c r="A2" i="5"/>
  <c r="A2" i="7"/>
  <c r="A2" i="2"/>
  <c r="B1762" i="2"/>
  <c r="B1778" i="2"/>
  <c r="B1794" i="2"/>
  <c r="B1810" i="2"/>
  <c r="D1762" i="2"/>
  <c r="D1778" i="2"/>
  <c r="D1794" i="2"/>
  <c r="D1810" i="2"/>
  <c r="E1762" i="2"/>
  <c r="E1778" i="2"/>
  <c r="E1794" i="2"/>
  <c r="E1810" i="2"/>
  <c r="B1763" i="2"/>
  <c r="B1779" i="2"/>
  <c r="B1795" i="2"/>
  <c r="B1811" i="2"/>
  <c r="D1767" i="2"/>
  <c r="D1783" i="2"/>
  <c r="D1799" i="2"/>
  <c r="D1815" i="2"/>
  <c r="E1765" i="2"/>
  <c r="E1783" i="2"/>
  <c r="E1777" i="2"/>
  <c r="E1772" i="2"/>
  <c r="B1789" i="2"/>
  <c r="B1774" i="2"/>
  <c r="E1789" i="2"/>
  <c r="E1790" i="2"/>
  <c r="D1763" i="2"/>
  <c r="B1764" i="2"/>
  <c r="B1780" i="2"/>
  <c r="B1796" i="2"/>
  <c r="B1812" i="2"/>
  <c r="D1764" i="2"/>
  <c r="D1780" i="2"/>
  <c r="D1796" i="2"/>
  <c r="D1812" i="2"/>
  <c r="E1764" i="2"/>
  <c r="E1780" i="2"/>
  <c r="E1796" i="2"/>
  <c r="E1812" i="2"/>
  <c r="B1765" i="2"/>
  <c r="B1781" i="2"/>
  <c r="B1797" i="2"/>
  <c r="B1813" i="2"/>
  <c r="D1769" i="2"/>
  <c r="D1785" i="2"/>
  <c r="D1801" i="2"/>
  <c r="E1763" i="2"/>
  <c r="E1781" i="2"/>
  <c r="D1788" i="2"/>
  <c r="E1804" i="2"/>
  <c r="D1793" i="2"/>
  <c r="D1790" i="2"/>
  <c r="E1791" i="2"/>
  <c r="B1791" i="2"/>
  <c r="D1811" i="2"/>
  <c r="B1766" i="2"/>
  <c r="B1782" i="2"/>
  <c r="B1798" i="2"/>
  <c r="B1814" i="2"/>
  <c r="D1766" i="2"/>
  <c r="D1782" i="2"/>
  <c r="D1798" i="2"/>
  <c r="D1814" i="2"/>
  <c r="E1766" i="2"/>
  <c r="E1782" i="2"/>
  <c r="E1798" i="2"/>
  <c r="E1814" i="2"/>
  <c r="B1767" i="2"/>
  <c r="B1783" i="2"/>
  <c r="B1799" i="2"/>
  <c r="B1815" i="2"/>
  <c r="D1771" i="2"/>
  <c r="D1787" i="2"/>
  <c r="D1803" i="2"/>
  <c r="E1785" i="2"/>
  <c r="E1795" i="2"/>
  <c r="B1788" i="2"/>
  <c r="E1787" i="2"/>
  <c r="D1777" i="2"/>
  <c r="D1774" i="2"/>
  <c r="D1806" i="2"/>
  <c r="E1774" i="2"/>
  <c r="B1807" i="2"/>
  <c r="B1768" i="2"/>
  <c r="B1784" i="2"/>
  <c r="B1800" i="2"/>
  <c r="B1816" i="2"/>
  <c r="D1768" i="2"/>
  <c r="D1784" i="2"/>
  <c r="D1800" i="2"/>
  <c r="D1816" i="2"/>
  <c r="E1768" i="2"/>
  <c r="E1784" i="2"/>
  <c r="E1800" i="2"/>
  <c r="E1816" i="2"/>
  <c r="B1769" i="2"/>
  <c r="B1785" i="2"/>
  <c r="B1801" i="2"/>
  <c r="E1769" i="2"/>
  <c r="D1773" i="2"/>
  <c r="D1789" i="2"/>
  <c r="D1805" i="2"/>
  <c r="E1801" i="2"/>
  <c r="E1813" i="2"/>
  <c r="B1772" i="2"/>
  <c r="E1807" i="2"/>
  <c r="B1790" i="2"/>
  <c r="E1806" i="2"/>
  <c r="D1779" i="2"/>
  <c r="B1770" i="2"/>
  <c r="B1786" i="2"/>
  <c r="B1802" i="2"/>
  <c r="E1767" i="2"/>
  <c r="D1770" i="2"/>
  <c r="D1786" i="2"/>
  <c r="D1802" i="2"/>
  <c r="E1775" i="2"/>
  <c r="E1773" i="2"/>
  <c r="E1770" i="2"/>
  <c r="E1786" i="2"/>
  <c r="E1802" i="2"/>
  <c r="E1771" i="2"/>
  <c r="B1771" i="2"/>
  <c r="B1787" i="2"/>
  <c r="B1803" i="2"/>
  <c r="E1793" i="2"/>
  <c r="D1775" i="2"/>
  <c r="D1791" i="2"/>
  <c r="D1807" i="2"/>
  <c r="E1815" i="2"/>
  <c r="B1804" i="2"/>
  <c r="E1788" i="2"/>
  <c r="B1805" i="2"/>
  <c r="B1806" i="2"/>
  <c r="E1799" i="2"/>
  <c r="D1795" i="2"/>
  <c r="B1776" i="2"/>
  <c r="B1792" i="2"/>
  <c r="B1808" i="2"/>
  <c r="E1809" i="2"/>
  <c r="D1776" i="2"/>
  <c r="D1792" i="2"/>
  <c r="D1808" i="2"/>
  <c r="E1803" i="2"/>
  <c r="E1805" i="2"/>
  <c r="E1776" i="2"/>
  <c r="E1792" i="2"/>
  <c r="E1808" i="2"/>
  <c r="E1811" i="2"/>
  <c r="B1777" i="2"/>
  <c r="B1793" i="2"/>
  <c r="B1809" i="2"/>
  <c r="D1765" i="2"/>
  <c r="D1781" i="2"/>
  <c r="D1797" i="2"/>
  <c r="D1813" i="2"/>
  <c r="D1772" i="2"/>
  <c r="D1804" i="2"/>
  <c r="E1779" i="2"/>
  <c r="B1773" i="2"/>
  <c r="D1809" i="2"/>
  <c r="E1797" i="2"/>
  <c r="B1775" i="2"/>
  <c r="D1760" i="2"/>
  <c r="E1761" i="2"/>
  <c r="D1759" i="2"/>
  <c r="E1760" i="2"/>
  <c r="B1761" i="2"/>
  <c r="B1760" i="2"/>
  <c r="E1759" i="2"/>
  <c r="C3" i="1"/>
  <c r="D1761" i="2"/>
  <c r="B1759" i="2"/>
  <c r="E1758" i="2"/>
  <c r="B1758" i="2"/>
  <c r="D1758" i="2"/>
  <c r="B1746" i="2"/>
  <c r="D106" i="2"/>
  <c r="D1752" i="2"/>
  <c r="E594" i="2"/>
  <c r="E1752" i="2"/>
  <c r="B1754" i="2"/>
  <c r="E777" i="2"/>
  <c r="B1748" i="2"/>
  <c r="D1756" i="2"/>
  <c r="E1749" i="2"/>
  <c r="B1755" i="2"/>
  <c r="B21" i="2"/>
  <c r="D625" i="2"/>
  <c r="E1747" i="2"/>
  <c r="D505" i="2"/>
  <c r="E1756" i="2"/>
  <c r="E1751" i="2"/>
  <c r="E288" i="2"/>
  <c r="B666" i="2"/>
  <c r="D1748" i="2"/>
  <c r="B415" i="2"/>
  <c r="D1747" i="2"/>
  <c r="D48" i="2"/>
  <c r="D608" i="2"/>
  <c r="B1751" i="2"/>
  <c r="E1746" i="2"/>
  <c r="D155" i="2"/>
  <c r="B796" i="2"/>
  <c r="D1746" i="2"/>
  <c r="D152" i="2"/>
  <c r="D844" i="2"/>
  <c r="E86" i="2"/>
  <c r="D278" i="2"/>
  <c r="D648" i="2"/>
  <c r="D329" i="2"/>
  <c r="E487" i="2"/>
  <c r="E864" i="2"/>
  <c r="B1027" i="2"/>
  <c r="E1239" i="2"/>
  <c r="D397" i="2"/>
  <c r="B1492" i="2"/>
  <c r="B627" i="2"/>
  <c r="D89" i="2"/>
  <c r="B333" i="2"/>
  <c r="E522" i="2"/>
  <c r="E1002" i="2"/>
  <c r="D1020" i="2"/>
  <c r="B1032" i="2"/>
  <c r="B921" i="2"/>
  <c r="B1255" i="2"/>
  <c r="D459" i="2"/>
  <c r="D315" i="2"/>
  <c r="B654" i="2"/>
  <c r="E279" i="2"/>
  <c r="E1061" i="2"/>
  <c r="B455" i="2"/>
  <c r="E836" i="2"/>
  <c r="D796" i="2"/>
  <c r="E277" i="2"/>
  <c r="D530" i="2"/>
  <c r="B364" i="2"/>
  <c r="D259" i="2"/>
  <c r="B901" i="2"/>
  <c r="E1020" i="2"/>
  <c r="B1105" i="2"/>
  <c r="B203" i="2"/>
  <c r="D462" i="2"/>
  <c r="E939" i="2"/>
  <c r="D312" i="2"/>
  <c r="D834" i="2"/>
  <c r="E474" i="2"/>
  <c r="B353" i="2"/>
  <c r="E490" i="2"/>
  <c r="B972" i="2"/>
  <c r="E391" i="2"/>
  <c r="E980" i="2"/>
  <c r="E560" i="2"/>
  <c r="E305" i="2"/>
  <c r="D304" i="2"/>
  <c r="B612" i="2"/>
  <c r="D1742" i="2"/>
  <c r="B1747" i="2"/>
  <c r="D816" i="2"/>
  <c r="D758" i="2"/>
  <c r="E41" i="2"/>
  <c r="E601" i="2"/>
  <c r="B876" i="2"/>
  <c r="E1180" i="2"/>
  <c r="E39" i="2"/>
  <c r="D644" i="2"/>
  <c r="E411" i="2"/>
  <c r="E1229" i="2"/>
  <c r="B25" i="2"/>
  <c r="B430" i="2"/>
  <c r="E119" i="2"/>
  <c r="B766" i="2"/>
  <c r="B586" i="2"/>
  <c r="B943" i="2"/>
  <c r="E160" i="2"/>
  <c r="E1385" i="2"/>
  <c r="B391" i="2"/>
  <c r="E505" i="2"/>
  <c r="D584" i="2"/>
  <c r="D289" i="2"/>
  <c r="E417" i="2"/>
  <c r="E975" i="2"/>
  <c r="B602" i="2"/>
  <c r="B1077" i="2"/>
  <c r="B1233" i="2"/>
  <c r="D858" i="2"/>
  <c r="B422" i="2"/>
  <c r="E607" i="2"/>
  <c r="B456" i="2"/>
  <c r="D1021" i="2"/>
  <c r="B281" i="2"/>
  <c r="D32" i="2"/>
  <c r="D471" i="2"/>
  <c r="D792" i="2"/>
  <c r="D41" i="2"/>
  <c r="D854" i="2"/>
  <c r="E776" i="2"/>
  <c r="D1375" i="2"/>
  <c r="D204" i="2"/>
  <c r="E559" i="2"/>
  <c r="E177" i="2"/>
  <c r="E153" i="2"/>
  <c r="E196" i="2"/>
  <c r="E1753" i="2"/>
  <c r="D295" i="2"/>
  <c r="B463" i="2"/>
  <c r="D811" i="2"/>
  <c r="E390" i="2"/>
  <c r="D348" i="2"/>
  <c r="D675" i="2"/>
  <c r="B465" i="2"/>
  <c r="D798" i="2"/>
  <c r="E951" i="2"/>
  <c r="B1735" i="2"/>
  <c r="B208" i="2"/>
  <c r="B135" i="2"/>
  <c r="D470" i="2"/>
  <c r="E197" i="2"/>
  <c r="D62" i="2"/>
  <c r="D913" i="2"/>
  <c r="B683" i="2"/>
  <c r="E444" i="2"/>
  <c r="E1160" i="2"/>
  <c r="D257" i="2"/>
  <c r="D111" i="2"/>
  <c r="D64" i="2"/>
  <c r="D1147" i="2"/>
  <c r="B264" i="2"/>
  <c r="B232" i="2"/>
  <c r="E388" i="2"/>
  <c r="E66" i="2"/>
  <c r="B561" i="2"/>
  <c r="D1158" i="2"/>
  <c r="D910" i="2"/>
  <c r="E917" i="2"/>
  <c r="E481" i="2"/>
  <c r="E1159" i="2"/>
  <c r="D1490" i="2"/>
  <c r="E143" i="2"/>
  <c r="B181" i="2"/>
  <c r="D497" i="2"/>
  <c r="B390" i="2"/>
  <c r="B888" i="2"/>
  <c r="E262" i="2"/>
  <c r="D743" i="2"/>
  <c r="B291" i="2"/>
  <c r="E495" i="2"/>
  <c r="E733" i="2"/>
  <c r="D413" i="2"/>
  <c r="B153" i="2"/>
  <c r="B82" i="2"/>
  <c r="D303" i="2"/>
  <c r="D250" i="2"/>
  <c r="E686" i="2"/>
  <c r="D333" i="2"/>
  <c r="E207" i="2"/>
  <c r="B909" i="2"/>
  <c r="D359" i="2"/>
  <c r="D897" i="2"/>
  <c r="E990" i="2"/>
  <c r="E1060" i="2"/>
  <c r="D1287" i="2"/>
  <c r="B479" i="2"/>
  <c r="B396" i="2"/>
  <c r="D408" i="2"/>
  <c r="B49" i="2"/>
  <c r="D460" i="2"/>
  <c r="D991" i="2"/>
  <c r="D527" i="2"/>
  <c r="D1134" i="2"/>
  <c r="B1283" i="2"/>
  <c r="D213" i="2"/>
  <c r="B349" i="2"/>
  <c r="B244" i="2"/>
  <c r="B254" i="2"/>
  <c r="D551" i="2"/>
  <c r="E1267" i="2"/>
  <c r="D723" i="2"/>
  <c r="B1314" i="2"/>
  <c r="D438" i="2"/>
  <c r="B77" i="2"/>
  <c r="D331" i="2"/>
  <c r="E326" i="2"/>
  <c r="B174" i="2"/>
  <c r="B850" i="2"/>
  <c r="D759" i="2"/>
  <c r="D988" i="2"/>
  <c r="E19" i="2"/>
  <c r="B567" i="2"/>
  <c r="D258" i="2"/>
  <c r="B212" i="2"/>
  <c r="E199" i="2"/>
  <c r="D782" i="2"/>
  <c r="D729" i="2"/>
  <c r="E798" i="2"/>
  <c r="D1059" i="2"/>
  <c r="B1382" i="2"/>
  <c r="E418" i="2"/>
  <c r="D768" i="2"/>
  <c r="D74" i="2"/>
  <c r="E224" i="2"/>
  <c r="B428" i="2"/>
  <c r="B237" i="2"/>
  <c r="D1004" i="2"/>
  <c r="E702" i="2"/>
  <c r="D480" i="2"/>
  <c r="B1750" i="2"/>
  <c r="B1752" i="2"/>
  <c r="D1757" i="2"/>
  <c r="D183" i="2"/>
  <c r="E1757" i="2"/>
  <c r="B1753" i="2"/>
  <c r="D1745" i="2"/>
  <c r="D1016" i="2"/>
  <c r="D1750" i="2"/>
  <c r="B219" i="2"/>
  <c r="B1749" i="2"/>
  <c r="B1756" i="2"/>
  <c r="E399" i="2"/>
  <c r="E1748" i="2"/>
  <c r="E269" i="2"/>
  <c r="D369" i="2"/>
  <c r="E1131" i="2"/>
  <c r="B1397" i="2"/>
  <c r="D301" i="2"/>
  <c r="E376" i="2"/>
  <c r="E561" i="2"/>
  <c r="E554" i="2"/>
  <c r="B1166" i="2"/>
  <c r="B847" i="2"/>
  <c r="E719" i="2"/>
  <c r="D667" i="2"/>
  <c r="E708" i="2"/>
  <c r="B1741" i="2"/>
  <c r="B973" i="2"/>
  <c r="D481" i="2"/>
  <c r="D692" i="2"/>
  <c r="D676" i="2"/>
  <c r="E695" i="2"/>
  <c r="D1592" i="2"/>
  <c r="E392" i="2"/>
  <c r="E93" i="2"/>
  <c r="D118" i="2"/>
  <c r="B1115" i="2"/>
  <c r="E1368" i="2"/>
  <c r="D485" i="2"/>
  <c r="D595" i="2"/>
  <c r="B184" i="2"/>
  <c r="D1206" i="2"/>
  <c r="B490" i="2"/>
  <c r="E985" i="2"/>
  <c r="B966" i="2"/>
  <c r="D75" i="2"/>
  <c r="E161" i="2"/>
  <c r="B17" i="2"/>
  <c r="B335" i="2"/>
  <c r="E362" i="2"/>
  <c r="D412" i="2"/>
  <c r="B1124" i="2"/>
  <c r="D1029" i="2"/>
  <c r="D1755" i="2"/>
  <c r="E264" i="2"/>
  <c r="B855" i="2"/>
  <c r="B80" i="2"/>
  <c r="D1749" i="2"/>
  <c r="E1754" i="2"/>
  <c r="E250" i="2"/>
  <c r="E1745" i="2"/>
  <c r="E1750" i="2"/>
  <c r="B377" i="2"/>
  <c r="D1754" i="2"/>
  <c r="B776" i="2"/>
  <c r="E395" i="2"/>
  <c r="D381" i="2"/>
  <c r="D1240" i="2"/>
  <c r="D445" i="2"/>
  <c r="B789" i="2"/>
  <c r="E870" i="2"/>
  <c r="E937" i="2"/>
  <c r="D244" i="2"/>
  <c r="B1501" i="2"/>
  <c r="B562" i="2"/>
  <c r="D725" i="2"/>
  <c r="E648" i="2"/>
  <c r="E10" i="2"/>
  <c r="E31" i="2"/>
  <c r="B493" i="2"/>
  <c r="B253" i="2"/>
  <c r="D43" i="2"/>
  <c r="B1110" i="2"/>
  <c r="B817" i="2"/>
  <c r="D701" i="2"/>
  <c r="B864" i="2"/>
  <c r="D1200" i="2"/>
  <c r="E162" i="2"/>
  <c r="B16" i="2"/>
  <c r="D452" i="2"/>
  <c r="D598" i="2"/>
  <c r="E204" i="2"/>
  <c r="B214" i="2"/>
  <c r="B760" i="2"/>
  <c r="E174" i="2"/>
  <c r="D707" i="2"/>
  <c r="B544" i="2"/>
  <c r="D178" i="2"/>
  <c r="B207" i="2"/>
  <c r="D875" i="2"/>
  <c r="E209" i="2"/>
  <c r="E222" i="2"/>
  <c r="B133" i="2"/>
  <c r="B1210" i="2"/>
  <c r="B67" i="2"/>
  <c r="D615" i="2"/>
  <c r="D790" i="2"/>
  <c r="D169" i="2"/>
  <c r="D421" i="2"/>
  <c r="D1012" i="2"/>
  <c r="B741" i="2"/>
  <c r="D538" i="2"/>
  <c r="B1745" i="2"/>
  <c r="E75" i="2"/>
  <c r="D556" i="2"/>
  <c r="E541" i="2"/>
  <c r="E238" i="2"/>
  <c r="E192" i="2"/>
  <c r="E443" i="2"/>
  <c r="B615" i="2"/>
  <c r="B605" i="2"/>
  <c r="E948" i="2"/>
  <c r="D578" i="2"/>
  <c r="B1196" i="2"/>
  <c r="D937" i="2"/>
  <c r="E313" i="2"/>
  <c r="B313" i="2"/>
  <c r="E216" i="2"/>
  <c r="E318" i="2"/>
  <c r="E830" i="2"/>
  <c r="B111" i="2"/>
  <c r="B777" i="2"/>
  <c r="D1129" i="2"/>
  <c r="E76" i="2"/>
  <c r="D99" i="2"/>
  <c r="B583" i="2"/>
  <c r="D689" i="2"/>
  <c r="E1074" i="2"/>
  <c r="B136" i="2"/>
  <c r="E287" i="2"/>
  <c r="B633" i="2"/>
  <c r="E712" i="2"/>
  <c r="D581" i="2"/>
  <c r="E115" i="2"/>
  <c r="B36" i="2"/>
  <c r="B112" i="2"/>
  <c r="D963" i="2"/>
  <c r="E744" i="2"/>
  <c r="E241" i="2"/>
  <c r="E1441" i="2"/>
  <c r="E267" i="2"/>
  <c r="E217" i="2"/>
  <c r="B1329" i="2"/>
  <c r="D510" i="2"/>
  <c r="D251" i="2"/>
  <c r="E685" i="2"/>
  <c r="B351" i="2"/>
  <c r="B307" i="2"/>
  <c r="B182" i="2"/>
  <c r="B512" i="2"/>
  <c r="B1017" i="2"/>
  <c r="D515" i="2"/>
  <c r="E767" i="2"/>
  <c r="E257" i="2"/>
  <c r="D164" i="2"/>
  <c r="D663" i="2"/>
  <c r="E28" i="2"/>
  <c r="D320" i="2"/>
  <c r="E462" i="2"/>
  <c r="E620" i="2"/>
  <c r="D92" i="2"/>
  <c r="D769" i="2"/>
  <c r="E293" i="2"/>
  <c r="B614" i="2"/>
  <c r="B619" i="2"/>
  <c r="D368" i="2"/>
  <c r="D807" i="2"/>
  <c r="D27" i="2"/>
  <c r="B72" i="2"/>
  <c r="E367" i="2"/>
  <c r="E54" i="2"/>
  <c r="B750" i="2"/>
  <c r="E740" i="2"/>
  <c r="E111" i="2"/>
  <c r="D1284" i="2"/>
  <c r="B194" i="2"/>
  <c r="E96" i="2"/>
  <c r="B1471" i="2"/>
  <c r="E193" i="2"/>
  <c r="D370" i="2"/>
  <c r="B541" i="2"/>
  <c r="E71" i="2"/>
  <c r="B788" i="2"/>
  <c r="E833" i="2"/>
  <c r="D1316" i="2"/>
  <c r="E285" i="2"/>
  <c r="D297" i="2"/>
  <c r="B553" i="2"/>
  <c r="E40" i="2"/>
  <c r="B670" i="2"/>
  <c r="B676" i="2"/>
  <c r="E1265" i="2"/>
  <c r="D406" i="2"/>
  <c r="B143" i="2"/>
  <c r="D157" i="2"/>
  <c r="B857" i="2"/>
  <c r="E44" i="2"/>
  <c r="B431" i="2"/>
  <c r="B705" i="2"/>
  <c r="B1164" i="2"/>
  <c r="D351" i="2"/>
  <c r="E34" i="2"/>
  <c r="B1020" i="2"/>
  <c r="E220" i="2"/>
  <c r="D129" i="2"/>
  <c r="B1048" i="2"/>
  <c r="B917" i="2"/>
  <c r="B263" i="2"/>
  <c r="E272" i="2"/>
  <c r="E619" i="2"/>
  <c r="E299" i="2"/>
  <c r="D476" i="2"/>
  <c r="D706" i="2"/>
  <c r="E765" i="2"/>
  <c r="D965" i="2"/>
  <c r="E371" i="2"/>
  <c r="D174" i="2"/>
  <c r="B296" i="2"/>
  <c r="D72" i="2"/>
  <c r="E491" i="2"/>
  <c r="B97" i="2"/>
  <c r="B429" i="2"/>
  <c r="D907" i="2"/>
  <c r="E416" i="2"/>
  <c r="B1141" i="2"/>
  <c r="D1360" i="2"/>
  <c r="B122" i="2"/>
  <c r="B904" i="2"/>
  <c r="E266" i="2"/>
  <c r="B316" i="2"/>
  <c r="B656" i="2"/>
  <c r="E544" i="2"/>
  <c r="E180" i="2"/>
  <c r="E1021" i="2"/>
  <c r="D1204" i="2"/>
  <c r="D327" i="2"/>
  <c r="B799" i="2"/>
  <c r="D1014" i="2"/>
  <c r="E166" i="2"/>
  <c r="E472" i="2"/>
  <c r="D358" i="2"/>
  <c r="B1187" i="2"/>
  <c r="B1438" i="2"/>
  <c r="D550" i="2"/>
  <c r="D253" i="2"/>
  <c r="B774" i="2"/>
  <c r="D233" i="2"/>
  <c r="E768" i="2"/>
  <c r="B298" i="2"/>
  <c r="B326" i="2"/>
  <c r="B759" i="2"/>
  <c r="E547" i="2"/>
  <c r="D12" i="2"/>
  <c r="B832" i="2"/>
  <c r="D1085" i="2"/>
  <c r="E960" i="2"/>
  <c r="D241" i="2"/>
  <c r="E118" i="2"/>
  <c r="D1439" i="2"/>
  <c r="E27" i="2"/>
  <c r="B1037" i="2"/>
  <c r="D323" i="2"/>
  <c r="E325" i="2"/>
  <c r="E678" i="2"/>
  <c r="E984" i="2"/>
  <c r="B929" i="2"/>
  <c r="E775" i="2"/>
  <c r="D466" i="2"/>
  <c r="B360" i="2"/>
  <c r="D347" i="2"/>
  <c r="E783" i="2"/>
  <c r="B121" i="2"/>
  <c r="E414" i="2"/>
  <c r="B202" i="2"/>
  <c r="B852" i="2"/>
  <c r="D808" i="2"/>
  <c r="B372" i="2"/>
  <c r="B1463" i="2"/>
  <c r="B1300" i="2"/>
  <c r="B68" i="2"/>
  <c r="E514" i="2"/>
  <c r="D819" i="2"/>
  <c r="D763" i="2"/>
  <c r="E1622" i="2"/>
  <c r="D364" i="2"/>
  <c r="D1389" i="2"/>
  <c r="E148" i="2"/>
  <c r="D1687" i="2"/>
  <c r="E1693" i="2"/>
  <c r="B83" i="2"/>
  <c r="D1149" i="2"/>
  <c r="E350" i="2"/>
  <c r="B1411" i="2"/>
  <c r="B1230" i="2"/>
  <c r="E1064" i="2"/>
  <c r="B1119" i="2"/>
  <c r="D603" i="2"/>
  <c r="D836" i="2"/>
  <c r="B1588" i="2"/>
  <c r="E52" i="2"/>
  <c r="E133" i="2"/>
  <c r="D494" i="2"/>
  <c r="D972" i="2"/>
  <c r="B236" i="2"/>
  <c r="B613" i="2"/>
  <c r="B99" i="2"/>
  <c r="D1753" i="2"/>
  <c r="D316" i="2"/>
  <c r="D1308" i="2"/>
  <c r="B1049" i="2"/>
  <c r="D211" i="2"/>
  <c r="D549" i="2"/>
  <c r="B1287" i="2"/>
  <c r="E745" i="2"/>
  <c r="B841" i="2"/>
  <c r="E694" i="2"/>
  <c r="D784" i="2"/>
  <c r="D787" i="2"/>
  <c r="D868" i="2"/>
  <c r="B402" i="2"/>
  <c r="E289" i="2"/>
  <c r="B1277" i="2"/>
  <c r="D686" i="2"/>
  <c r="D127" i="2"/>
  <c r="E510" i="2"/>
  <c r="B721" i="2"/>
  <c r="D760" i="2"/>
  <c r="B1102" i="2"/>
  <c r="E925" i="2"/>
  <c r="D1476" i="2"/>
  <c r="E596" i="2"/>
  <c r="E265" i="2"/>
  <c r="D230" i="2"/>
  <c r="B1059" i="2"/>
  <c r="B61" i="2"/>
  <c r="E309" i="2"/>
  <c r="E1048" i="2"/>
  <c r="E32" i="2"/>
  <c r="E179" i="2"/>
  <c r="D54" i="2"/>
  <c r="E586" i="2"/>
  <c r="D125" i="2"/>
  <c r="D1034" i="2"/>
  <c r="B690" i="2"/>
  <c r="E910" i="2"/>
  <c r="D783" i="2"/>
  <c r="E1024" i="2"/>
  <c r="E809" i="2"/>
  <c r="D188" i="2"/>
  <c r="D1744" i="2"/>
  <c r="B595" i="2"/>
  <c r="E412" i="2"/>
  <c r="D619" i="2"/>
  <c r="E959" i="2"/>
  <c r="B532" i="2"/>
  <c r="E997" i="2"/>
  <c r="D650" i="2"/>
  <c r="B325" i="2"/>
  <c r="D60" i="2"/>
  <c r="D862" i="2"/>
  <c r="D688" i="2"/>
  <c r="B1151" i="2"/>
  <c r="D618" i="2"/>
  <c r="D517" i="2"/>
  <c r="B737" i="2"/>
  <c r="B1469" i="2"/>
  <c r="D532" i="2"/>
  <c r="E7" i="2"/>
  <c r="B1039" i="2"/>
  <c r="D802" i="2"/>
  <c r="D339" i="2"/>
  <c r="B700" i="2"/>
  <c r="D337" i="2"/>
  <c r="D335" i="2"/>
  <c r="B78" i="2"/>
  <c r="B753" i="2"/>
  <c r="E173" i="2"/>
  <c r="E341" i="2"/>
  <c r="B911" i="2"/>
  <c r="E615" i="2"/>
  <c r="D1013" i="2"/>
  <c r="E1366" i="2"/>
  <c r="D614" i="2"/>
  <c r="B29" i="2"/>
  <c r="B160" i="2"/>
  <c r="B295" i="2"/>
  <c r="D940" i="2"/>
  <c r="B491" i="2"/>
  <c r="D885" i="2"/>
  <c r="B1040" i="2"/>
  <c r="B738" i="2"/>
  <c r="B1072" i="2"/>
  <c r="E692" i="2"/>
  <c r="E198" i="2"/>
  <c r="E94" i="2"/>
  <c r="D342" i="2"/>
  <c r="B23" i="2"/>
  <c r="B1054" i="2"/>
  <c r="B649" i="2"/>
  <c r="B53" i="2"/>
  <c r="E732" i="2"/>
  <c r="E664" i="2"/>
  <c r="B910" i="2"/>
  <c r="D1383" i="2"/>
  <c r="D382" i="2"/>
  <c r="D172" i="2"/>
  <c r="E290" i="2"/>
  <c r="E317" i="2"/>
  <c r="D95" i="2"/>
  <c r="B989" i="2"/>
  <c r="B637" i="2"/>
  <c r="E1111" i="2"/>
  <c r="D765" i="2"/>
  <c r="D1143" i="2"/>
  <c r="E61" i="2"/>
  <c r="D429" i="2"/>
  <c r="B151" i="2"/>
  <c r="E329" i="2"/>
  <c r="E125" i="2"/>
  <c r="E1017" i="2"/>
  <c r="E268" i="2"/>
  <c r="E947" i="2"/>
  <c r="B616" i="2"/>
  <c r="D299" i="2"/>
  <c r="D219" i="2"/>
  <c r="D810" i="2"/>
  <c r="B662" i="2"/>
  <c r="B785" i="2"/>
  <c r="B771" i="2"/>
  <c r="E91" i="2"/>
  <c r="B28" i="2"/>
  <c r="D302" i="2"/>
  <c r="B1381" i="2"/>
  <c r="B35" i="2"/>
  <c r="D752" i="2"/>
  <c r="D568" i="2"/>
  <c r="E687" i="2"/>
  <c r="B179" i="2"/>
  <c r="E420" i="2"/>
  <c r="D330" i="2"/>
  <c r="D744" i="2"/>
  <c r="B675" i="2"/>
  <c r="E1461" i="2"/>
  <c r="D1104" i="2"/>
  <c r="B1468" i="2"/>
  <c r="E1215" i="2"/>
  <c r="B423" i="2"/>
  <c r="D1260" i="2"/>
  <c r="B277" i="2"/>
  <c r="B1629" i="2"/>
  <c r="B1520" i="2"/>
  <c r="D1461" i="2"/>
  <c r="D1619" i="2"/>
  <c r="E512" i="2"/>
  <c r="E97" i="2"/>
  <c r="B1220" i="2"/>
  <c r="B960" i="2"/>
  <c r="D633" i="2"/>
  <c r="D856" i="2"/>
  <c r="D1142" i="2"/>
  <c r="B1174" i="2"/>
  <c r="E46" i="2"/>
  <c r="E553" i="2"/>
  <c r="B1005" i="2"/>
  <c r="E789" i="2"/>
  <c r="D1213" i="2"/>
  <c r="E14" i="2"/>
  <c r="D660" i="2"/>
  <c r="E518" i="2"/>
  <c r="E1173" i="2"/>
  <c r="B725" i="2"/>
  <c r="B119" i="2"/>
  <c r="E1425" i="2"/>
  <c r="E1549" i="2"/>
  <c r="B1342" i="2"/>
  <c r="E73" i="2"/>
  <c r="B220" i="2"/>
  <c r="B337" i="2"/>
  <c r="B1566" i="2"/>
  <c r="D1612" i="2"/>
  <c r="E987" i="2"/>
  <c r="B860" i="2"/>
  <c r="D1211" i="2"/>
  <c r="B1130" i="2"/>
  <c r="E1743" i="2"/>
  <c r="E328" i="2"/>
  <c r="B436" i="2"/>
  <c r="B543" i="2"/>
  <c r="B76" i="2"/>
  <c r="B590" i="2"/>
  <c r="B213" i="2"/>
  <c r="E868" i="2"/>
  <c r="B564" i="2"/>
  <c r="B779" i="2"/>
  <c r="E549" i="2"/>
  <c r="D539" i="2"/>
  <c r="B371" i="2"/>
  <c r="B515" i="2"/>
  <c r="D268" i="2"/>
  <c r="D728" i="2"/>
  <c r="B836" i="2"/>
  <c r="E1251" i="2"/>
  <c r="D1064" i="2"/>
  <c r="D343" i="2"/>
  <c r="B1232" i="2"/>
  <c r="D309" i="2"/>
  <c r="E578" i="2"/>
  <c r="E589" i="2"/>
  <c r="D622" i="2"/>
  <c r="D579" i="2"/>
  <c r="B856" i="2"/>
  <c r="B625" i="2"/>
  <c r="E483" i="2"/>
  <c r="B1006" i="2"/>
  <c r="B305" i="2"/>
  <c r="E935" i="2"/>
  <c r="E1068" i="2"/>
  <c r="B380" i="2"/>
  <c r="B1744" i="2"/>
  <c r="B167" i="2"/>
  <c r="B183" i="2"/>
  <c r="D776" i="2"/>
  <c r="B537" i="2"/>
  <c r="E704" i="2"/>
  <c r="E100" i="2"/>
  <c r="B938" i="2"/>
  <c r="D281" i="2"/>
  <c r="B425" i="2"/>
  <c r="E902" i="2"/>
  <c r="E1429" i="2"/>
  <c r="B87" i="2"/>
  <c r="D346" i="2"/>
  <c r="D243" i="2"/>
  <c r="B521" i="2"/>
  <c r="B239" i="2"/>
  <c r="E811" i="2"/>
  <c r="B1247" i="2"/>
  <c r="E1063" i="2"/>
  <c r="E711" i="2"/>
  <c r="E848" i="2"/>
  <c r="B177" i="2"/>
  <c r="D402" i="2"/>
  <c r="D37" i="2"/>
  <c r="D261" i="2"/>
  <c r="B185" i="2"/>
  <c r="B618" i="2"/>
  <c r="E1163" i="2"/>
  <c r="D355" i="2"/>
  <c r="B1116" i="2"/>
  <c r="E1092" i="2"/>
  <c r="D143" i="2"/>
  <c r="D227" i="2"/>
  <c r="E157" i="2"/>
  <c r="B141" i="2"/>
  <c r="D986" i="2"/>
  <c r="B343" i="2"/>
  <c r="D454" i="2"/>
  <c r="D202" i="2"/>
  <c r="D61" i="2"/>
  <c r="D332" i="2"/>
  <c r="E286" i="2"/>
  <c r="B826" i="2"/>
  <c r="B304" i="2"/>
  <c r="B1095" i="2"/>
  <c r="D158" i="2"/>
  <c r="B280" i="2"/>
  <c r="E379" i="2"/>
  <c r="B987" i="2"/>
  <c r="B1617" i="2"/>
  <c r="D154" i="2"/>
  <c r="D664" i="2"/>
  <c r="D147" i="2"/>
  <c r="E824" i="2"/>
  <c r="B1258" i="2"/>
  <c r="D990" i="2"/>
  <c r="E64" i="2"/>
  <c r="B381" i="2"/>
  <c r="D632" i="2"/>
  <c r="B499" i="2"/>
  <c r="B22" i="2"/>
  <c r="D214" i="2"/>
  <c r="B410" i="2"/>
  <c r="D116" i="2"/>
  <c r="D409" i="2"/>
  <c r="B1004" i="2"/>
  <c r="B420" i="2"/>
  <c r="D1312" i="2"/>
  <c r="B123" i="2"/>
  <c r="D313" i="2"/>
  <c r="B27" i="2"/>
  <c r="B743" i="2"/>
  <c r="E832" i="2"/>
  <c r="B437" i="2"/>
  <c r="E766" i="2"/>
  <c r="D1111" i="2"/>
  <c r="D1046" i="2"/>
  <c r="D245" i="2"/>
  <c r="E370" i="2"/>
  <c r="B273" i="2"/>
  <c r="B968" i="2"/>
  <c r="E457" i="2"/>
  <c r="E48" i="2"/>
  <c r="E188" i="2"/>
  <c r="D832" i="2"/>
  <c r="B373" i="2"/>
  <c r="D29" i="2"/>
  <c r="E581" i="2"/>
  <c r="D756" i="2"/>
  <c r="D890" i="2"/>
  <c r="B1253" i="2"/>
  <c r="B1281" i="2"/>
  <c r="B804" i="2"/>
  <c r="B290" i="2"/>
  <c r="B395" i="2"/>
  <c r="D146" i="2"/>
  <c r="D198" i="2"/>
  <c r="B200" i="2"/>
  <c r="D876" i="2"/>
  <c r="D930" i="2"/>
  <c r="D512" i="2"/>
  <c r="D1705" i="2"/>
  <c r="E120" i="2"/>
  <c r="E461" i="2"/>
  <c r="D857" i="2"/>
  <c r="E634" i="2"/>
  <c r="B56" i="2"/>
  <c r="D746" i="2"/>
  <c r="D636" i="2"/>
  <c r="D387" i="2"/>
  <c r="E147" i="2"/>
  <c r="E1375" i="2"/>
  <c r="D105" i="2"/>
  <c r="E945" i="2"/>
  <c r="E386" i="2"/>
  <c r="B107" i="2"/>
  <c r="B1153" i="2"/>
  <c r="E123" i="2"/>
  <c r="D1693" i="2"/>
  <c r="B1493" i="2"/>
  <c r="D716" i="2"/>
  <c r="B961" i="2"/>
  <c r="E1230" i="2"/>
  <c r="D13" i="2"/>
  <c r="E978" i="2"/>
  <c r="D1530" i="2"/>
  <c r="B1711" i="2"/>
  <c r="D837" i="2"/>
  <c r="E1071" i="2"/>
  <c r="D1186" i="2"/>
  <c r="E1246" i="2"/>
  <c r="E1000" i="2"/>
  <c r="E575" i="2"/>
  <c r="E753" i="2"/>
  <c r="E355" i="2"/>
  <c r="D130" i="2"/>
  <c r="B1234" i="2"/>
  <c r="E668" i="2"/>
  <c r="B620" i="2"/>
  <c r="D1237" i="2"/>
  <c r="D570" i="2"/>
  <c r="D651" i="2"/>
  <c r="D1535" i="2"/>
  <c r="B1560" i="2"/>
  <c r="D1582" i="2"/>
  <c r="E1123" i="2"/>
  <c r="B1156" i="2"/>
  <c r="D1404" i="2"/>
  <c r="D690" i="2"/>
  <c r="B1609" i="2"/>
  <c r="D1146" i="2"/>
  <c r="B104" i="2"/>
  <c r="B1033" i="2"/>
  <c r="B922" i="2"/>
  <c r="D749" i="2"/>
  <c r="D540" i="2"/>
  <c r="D209" i="2"/>
  <c r="B874" i="2"/>
  <c r="E738" i="2"/>
  <c r="D1235" i="2"/>
  <c r="D378" i="2"/>
  <c r="D732" i="2"/>
  <c r="E626" i="2"/>
  <c r="D1135" i="2"/>
  <c r="E714" i="2"/>
  <c r="E275" i="2"/>
  <c r="E936" i="2"/>
  <c r="D416" i="2"/>
  <c r="B608" i="2"/>
  <c r="D599" i="2"/>
  <c r="D848" i="2"/>
  <c r="E1108" i="2"/>
  <c r="E79" i="2"/>
  <c r="E172" i="2"/>
  <c r="D138" i="2"/>
  <c r="D582" i="2"/>
  <c r="D196" i="2"/>
  <c r="E804" i="2"/>
  <c r="D697" i="2"/>
  <c r="E215" i="2"/>
  <c r="B459" i="2"/>
  <c r="B1068" i="2"/>
  <c r="B895" i="2"/>
  <c r="B916" i="2"/>
  <c r="D142" i="2"/>
  <c r="B807" i="2"/>
  <c r="E447" i="2"/>
  <c r="B345" i="2"/>
  <c r="D9" i="2"/>
  <c r="D945" i="2"/>
  <c r="E983" i="2"/>
  <c r="E647" i="2"/>
  <c r="D128" i="2"/>
  <c r="B57" i="2"/>
  <c r="B389" i="2"/>
  <c r="D1741" i="2"/>
  <c r="B190" i="2"/>
  <c r="D558" i="2"/>
  <c r="E1075" i="2"/>
  <c r="D78" i="2"/>
  <c r="D1325" i="2"/>
  <c r="B1236" i="2"/>
  <c r="D1489" i="2"/>
  <c r="B285" i="2"/>
  <c r="B679" i="2"/>
  <c r="D156" i="2"/>
  <c r="B957" i="2"/>
  <c r="E346" i="2"/>
  <c r="B84" i="2"/>
  <c r="E1495" i="2"/>
  <c r="E218" i="2"/>
  <c r="B321" i="2"/>
  <c r="E89" i="2"/>
  <c r="B79" i="2"/>
  <c r="E182" i="2"/>
  <c r="E273" i="2"/>
  <c r="B226" i="2"/>
  <c r="E128" i="2"/>
  <c r="B524" i="2"/>
  <c r="B942" i="2"/>
  <c r="B712" i="2"/>
  <c r="D755" i="2"/>
  <c r="B979" i="2"/>
  <c r="E331" i="2"/>
  <c r="D117" i="2"/>
  <c r="B228" i="2"/>
  <c r="E146" i="2"/>
  <c r="B138" i="2"/>
  <c r="E1203" i="2"/>
  <c r="D434" i="2"/>
  <c r="D1278" i="2"/>
  <c r="B341" i="2"/>
  <c r="D76" i="2"/>
  <c r="B241" i="2"/>
  <c r="B196" i="2"/>
  <c r="B170" i="2"/>
  <c r="B669" i="2"/>
  <c r="B346" i="2"/>
  <c r="B91" i="2"/>
  <c r="B704" i="2"/>
  <c r="E315" i="2"/>
  <c r="D1173" i="2"/>
  <c r="E336" i="2"/>
  <c r="E1121" i="2"/>
  <c r="B1022" i="2"/>
  <c r="E837" i="2"/>
  <c r="D96" i="2"/>
  <c r="E208" i="2"/>
  <c r="B421" i="2"/>
  <c r="D306" i="2"/>
  <c r="E1139" i="2"/>
  <c r="D1150" i="2"/>
  <c r="E440" i="2"/>
  <c r="B448" i="2"/>
  <c r="B1204" i="2"/>
  <c r="D630" i="2"/>
  <c r="B42" i="2"/>
  <c r="D1195" i="2"/>
  <c r="D534" i="2"/>
  <c r="E62" i="2"/>
  <c r="D721" i="2"/>
  <c r="E954" i="2"/>
  <c r="B320" i="2"/>
  <c r="D328" i="2"/>
  <c r="E321" i="2"/>
  <c r="B344" i="2"/>
  <c r="E720" i="2"/>
  <c r="E882" i="2"/>
  <c r="D950" i="2"/>
  <c r="B714" i="2"/>
  <c r="E707" i="2"/>
  <c r="D39" i="2"/>
  <c r="D456" i="2"/>
  <c r="B186" i="2"/>
  <c r="D69" i="2"/>
  <c r="D51" i="2"/>
  <c r="D98" i="2"/>
  <c r="E1249" i="2"/>
  <c r="D894" i="2"/>
  <c r="D15" i="2"/>
  <c r="D626" i="2"/>
  <c r="D1370" i="2"/>
  <c r="E249" i="2"/>
  <c r="D371" i="2"/>
  <c r="E82" i="2"/>
  <c r="B279" i="2"/>
  <c r="B945" i="2"/>
  <c r="D620" i="2"/>
  <c r="D398" i="2"/>
  <c r="E941" i="2"/>
  <c r="D1151" i="2"/>
  <c r="E998" i="2"/>
  <c r="B492" i="2"/>
  <c r="B195" i="2"/>
  <c r="E1380" i="2"/>
  <c r="D1078" i="2"/>
  <c r="D1561" i="2"/>
  <c r="B1309" i="2"/>
  <c r="D390" i="2"/>
  <c r="B711" i="2"/>
  <c r="D1292" i="2"/>
  <c r="B739" i="2"/>
  <c r="D946" i="2"/>
  <c r="D1040" i="2"/>
  <c r="E521" i="2"/>
  <c r="B1310" i="2"/>
  <c r="D1513" i="2"/>
  <c r="B598" i="2"/>
  <c r="B33" i="2"/>
  <c r="E236" i="2"/>
  <c r="D525" i="2"/>
  <c r="B1640" i="2"/>
  <c r="E1283" i="2"/>
  <c r="D815" i="2"/>
  <c r="E1712" i="2"/>
  <c r="D1555" i="2"/>
  <c r="D1293" i="2"/>
  <c r="B1389" i="2"/>
  <c r="B708" i="2"/>
  <c r="D10" i="2"/>
  <c r="D1465" i="2"/>
  <c r="B1000" i="2"/>
  <c r="E1513" i="2"/>
  <c r="E1336" i="2"/>
  <c r="B1558" i="2"/>
  <c r="D583" i="2"/>
  <c r="E455" i="2"/>
  <c r="E1235" i="2"/>
  <c r="D1242" i="2"/>
  <c r="B1733" i="2"/>
  <c r="E1755" i="2"/>
  <c r="D1751" i="2"/>
  <c r="D407" i="2"/>
  <c r="B65" i="2"/>
  <c r="B1661" i="2"/>
  <c r="D483" i="2"/>
  <c r="B727" i="2"/>
  <c r="B1191" i="2"/>
  <c r="B215" i="2"/>
  <c r="B504" i="2"/>
  <c r="B1395" i="2"/>
  <c r="B959" i="2"/>
  <c r="E992" i="2"/>
  <c r="E139" i="2"/>
  <c r="B1092" i="2"/>
  <c r="D1184" i="2"/>
  <c r="D288" i="2"/>
  <c r="B718" i="2"/>
  <c r="D507" i="2"/>
  <c r="E923" i="2"/>
  <c r="D1083" i="2"/>
  <c r="E12" i="2"/>
  <c r="E676" i="2"/>
  <c r="D234" i="2"/>
  <c r="B137" i="2"/>
  <c r="D571" i="2"/>
  <c r="D1073" i="2"/>
  <c r="D425" i="2"/>
  <c r="B1316" i="2"/>
  <c r="E185" i="2"/>
  <c r="B1063" i="2"/>
  <c r="D341" i="2"/>
  <c r="E424" i="2"/>
  <c r="D801" i="2"/>
  <c r="B1263" i="2"/>
  <c r="E573" i="2"/>
  <c r="B906" i="2"/>
  <c r="E300" i="2"/>
  <c r="B178" i="2"/>
  <c r="B1024" i="2"/>
  <c r="B47" i="2"/>
  <c r="D208" i="2"/>
  <c r="E282" i="2"/>
  <c r="E851" i="2"/>
  <c r="B1446" i="2"/>
  <c r="B242" i="2"/>
  <c r="E144" i="2"/>
  <c r="E526" i="2"/>
  <c r="D800" i="2"/>
  <c r="D1061" i="2"/>
  <c r="E972" i="2"/>
  <c r="B334" i="2"/>
  <c r="E1445" i="2"/>
  <c r="D592" i="2"/>
  <c r="D704" i="2"/>
  <c r="E532" i="2"/>
  <c r="D1219" i="2"/>
  <c r="E135" i="2"/>
  <c r="E442" i="2"/>
  <c r="B1062" i="2"/>
  <c r="B556" i="2"/>
  <c r="E225" i="2"/>
  <c r="B159" i="2"/>
  <c r="D206" i="2"/>
  <c r="D970" i="2"/>
  <c r="B869" i="2"/>
  <c r="D1091" i="2"/>
  <c r="B723" i="2"/>
  <c r="D863" i="2"/>
  <c r="D1210" i="2"/>
  <c r="B830" i="2"/>
  <c r="E358" i="2"/>
  <c r="D248" i="2"/>
  <c r="D830" i="2"/>
  <c r="E364" i="2"/>
  <c r="E1077" i="2"/>
  <c r="D1183" i="2"/>
  <c r="B400" i="2"/>
  <c r="D639" i="2"/>
  <c r="D1329" i="2"/>
  <c r="D423" i="2"/>
  <c r="B507" i="2"/>
  <c r="E227" i="2"/>
  <c r="B148" i="2"/>
  <c r="D115" i="2"/>
  <c r="D552" i="2"/>
  <c r="E1044" i="2"/>
  <c r="E479" i="2"/>
  <c r="E645" i="2"/>
  <c r="B350" i="2"/>
  <c r="D506" i="2"/>
  <c r="E568" i="2"/>
  <c r="B782" i="2"/>
  <c r="B702" i="2"/>
  <c r="B1091" i="2"/>
  <c r="B1533" i="2"/>
  <c r="D14" i="2"/>
  <c r="D354" i="2"/>
  <c r="E131" i="2"/>
  <c r="B86" i="2"/>
  <c r="B954" i="2"/>
  <c r="E402" i="2"/>
  <c r="E771" i="2"/>
  <c r="E229" i="2"/>
  <c r="D960" i="2"/>
  <c r="E1493" i="2"/>
  <c r="B336" i="2"/>
  <c r="B118" i="2"/>
  <c r="B706" i="2"/>
  <c r="D145" i="2"/>
  <c r="B863" i="2"/>
  <c r="D831" i="2"/>
  <c r="D906" i="2"/>
  <c r="D380" i="2"/>
  <c r="E159" i="2"/>
  <c r="E527" i="2"/>
  <c r="E1107" i="2"/>
  <c r="D427" i="2"/>
  <c r="B275" i="2"/>
  <c r="B1343" i="2"/>
  <c r="D236" i="2"/>
  <c r="E426" i="2"/>
  <c r="B440" i="2"/>
  <c r="D616" i="2"/>
  <c r="B1008" i="2"/>
  <c r="B526" i="2"/>
  <c r="B883" i="2"/>
  <c r="D388" i="2"/>
  <c r="E1439" i="2"/>
  <c r="D140" i="2"/>
  <c r="E17" i="2"/>
  <c r="E385" i="2"/>
  <c r="B229" i="2"/>
  <c r="E70" i="2"/>
  <c r="D637" i="2"/>
  <c r="E759" i="2"/>
  <c r="B963" i="2"/>
  <c r="D1157" i="2"/>
  <c r="B12" i="2"/>
  <c r="E330" i="2"/>
  <c r="D58" i="2"/>
  <c r="B1029" i="2"/>
  <c r="D545" i="2"/>
  <c r="E1059" i="2"/>
  <c r="E1520" i="2"/>
  <c r="D612" i="2"/>
  <c r="B1450" i="2"/>
  <c r="E918" i="2"/>
  <c r="B566" i="2"/>
  <c r="D998" i="2"/>
  <c r="D867" i="2"/>
  <c r="D711" i="2"/>
  <c r="E1519" i="2"/>
  <c r="B168" i="2"/>
  <c r="E1174" i="2"/>
  <c r="B1129" i="2"/>
  <c r="D1307" i="2"/>
  <c r="E1639" i="2"/>
  <c r="D50" i="2"/>
  <c r="E1546" i="2"/>
  <c r="D1541" i="2"/>
  <c r="D1326" i="2"/>
  <c r="D984" i="2"/>
  <c r="E342" i="2"/>
  <c r="E576" i="2"/>
  <c r="D826" i="2"/>
  <c r="E1304" i="2"/>
  <c r="D392" i="2"/>
  <c r="D1509" i="2"/>
  <c r="D1100" i="2"/>
  <c r="D1699" i="2"/>
  <c r="D401" i="2"/>
  <c r="E886" i="2"/>
  <c r="E729" i="2"/>
  <c r="B1320" i="2"/>
  <c r="D580" i="2"/>
  <c r="B1425" i="2"/>
  <c r="D1281" i="2"/>
  <c r="D1730" i="2"/>
  <c r="B74" i="2"/>
  <c r="B1688" i="2"/>
  <c r="D1552" i="2"/>
  <c r="B397" i="2"/>
  <c r="B362" i="2"/>
  <c r="D47" i="2"/>
  <c r="B1742" i="2"/>
  <c r="D693" i="2"/>
  <c r="E901" i="2"/>
  <c r="D20" i="2"/>
  <c r="E154" i="2"/>
  <c r="E1191" i="2"/>
  <c r="B240" i="2"/>
  <c r="D1155" i="2"/>
  <c r="B948" i="2"/>
  <c r="B18" i="2"/>
  <c r="B73" i="2"/>
  <c r="B114" i="2"/>
  <c r="D712" i="2"/>
  <c r="D544" i="2"/>
  <c r="B374" i="2"/>
  <c r="E834" i="2"/>
  <c r="B867" i="2"/>
  <c r="B1019" i="2"/>
  <c r="E542" i="2"/>
  <c r="E506" i="2"/>
  <c r="E178" i="2"/>
  <c r="D229" i="2"/>
  <c r="E543" i="2"/>
  <c r="D399" i="2"/>
  <c r="D757" i="2"/>
  <c r="B946" i="2"/>
  <c r="D203" i="2"/>
  <c r="B211" i="2"/>
  <c r="B939" i="2"/>
  <c r="D492" i="2"/>
  <c r="B451" i="2"/>
  <c r="B340" i="2"/>
  <c r="E655" i="2"/>
  <c r="B707" i="2"/>
  <c r="D104" i="2"/>
  <c r="B1144" i="2"/>
  <c r="E1311" i="2"/>
  <c r="E1402" i="2"/>
  <c r="D560" i="2"/>
  <c r="D199" i="2"/>
  <c r="E114" i="2"/>
  <c r="E245" i="2"/>
  <c r="D666" i="2"/>
  <c r="E606" i="2"/>
  <c r="B677" i="2"/>
  <c r="B513" i="2"/>
  <c r="E1030" i="2"/>
  <c r="E319" i="2"/>
  <c r="E18" i="2"/>
  <c r="E149" i="2"/>
  <c r="E258" i="2"/>
  <c r="D224" i="2"/>
  <c r="E1127" i="2"/>
  <c r="B1137" i="2"/>
  <c r="D805" i="2"/>
  <c r="D168" i="2"/>
  <c r="B442" i="2"/>
  <c r="D239" i="2"/>
  <c r="D684" i="2"/>
  <c r="E263" i="2"/>
  <c r="D228" i="2"/>
  <c r="B115" i="2"/>
  <c r="E13" i="2"/>
  <c r="B1392" i="2"/>
  <c r="E587" i="2"/>
  <c r="D139" i="2"/>
  <c r="E927" i="2"/>
  <c r="B1011" i="2"/>
  <c r="D927" i="2"/>
  <c r="E1013" i="2"/>
  <c r="B1479" i="2"/>
  <c r="E205" i="2"/>
  <c r="E140" i="2"/>
  <c r="D349" i="2"/>
  <c r="D148" i="2"/>
  <c r="D531" i="2"/>
  <c r="B665" i="2"/>
  <c r="B758" i="2"/>
  <c r="E520" i="2"/>
  <c r="D936" i="2"/>
  <c r="E421" i="2"/>
  <c r="E599" i="2"/>
  <c r="B193" i="2"/>
  <c r="D271" i="2"/>
  <c r="D120" i="2"/>
  <c r="B1182" i="2"/>
  <c r="B1475" i="2"/>
  <c r="B180" i="2"/>
  <c r="B606" i="2"/>
  <c r="D404" i="2"/>
  <c r="E642" i="2"/>
  <c r="E223" i="2"/>
  <c r="E369" i="2"/>
  <c r="B1266" i="2"/>
  <c r="B1262" i="2"/>
  <c r="B303" i="2"/>
  <c r="D450" i="2"/>
  <c r="D415" i="2"/>
  <c r="D740" i="2"/>
  <c r="E1034" i="2"/>
  <c r="B158" i="2"/>
  <c r="E538" i="2"/>
  <c r="B726" i="2"/>
  <c r="B52" i="2"/>
  <c r="D573" i="2"/>
  <c r="B646" i="2"/>
  <c r="E1302" i="2"/>
  <c r="E145" i="2"/>
  <c r="E206" i="2"/>
  <c r="B317" i="2"/>
  <c r="D68" i="2"/>
  <c r="E343" i="2"/>
  <c r="D904" i="2"/>
  <c r="E410" i="2"/>
  <c r="D629" i="2"/>
  <c r="B323" i="2"/>
  <c r="D882" i="2"/>
  <c r="D132" i="2"/>
  <c r="B147" i="2"/>
  <c r="B225" i="2"/>
  <c r="B798" i="2"/>
  <c r="E60" i="2"/>
  <c r="D681" i="2"/>
  <c r="E422" i="2"/>
  <c r="E375" i="2"/>
  <c r="D708" i="2"/>
  <c r="D793" i="2"/>
  <c r="E890" i="2"/>
  <c r="E1049" i="2"/>
  <c r="D403" i="2"/>
  <c r="E821" i="2"/>
  <c r="D877" i="2"/>
  <c r="D640" i="2"/>
  <c r="B1093" i="2"/>
  <c r="E788" i="2"/>
  <c r="E922" i="2"/>
  <c r="B1727" i="2"/>
  <c r="E372" i="2"/>
  <c r="B287" i="2"/>
  <c r="D1427" i="2"/>
  <c r="B1722" i="2"/>
  <c r="D34" i="2"/>
  <c r="D1342" i="2"/>
  <c r="B570" i="2"/>
  <c r="D1332" i="2"/>
  <c r="B1586" i="2"/>
  <c r="D1256" i="2"/>
  <c r="D389" i="2"/>
  <c r="D979" i="2"/>
  <c r="E1046" i="2"/>
  <c r="B1578" i="2"/>
  <c r="B1539" i="2"/>
  <c r="B761" i="2"/>
  <c r="E38" i="2"/>
  <c r="D163" i="2"/>
  <c r="D1228" i="2"/>
  <c r="D23" i="2"/>
  <c r="D508" i="2"/>
  <c r="E1620" i="2"/>
  <c r="D1620" i="2"/>
  <c r="D1365" i="2"/>
  <c r="E646" i="2"/>
  <c r="D600" i="2"/>
  <c r="E1374" i="2"/>
  <c r="D262" i="2"/>
  <c r="D1574" i="2"/>
  <c r="B757" i="2"/>
  <c r="D1313" i="2"/>
  <c r="B405" i="2"/>
  <c r="B1568" i="2"/>
  <c r="B1757" i="2"/>
  <c r="D365" i="2"/>
  <c r="B1139" i="2"/>
  <c r="E563" i="2"/>
  <c r="D1178" i="2"/>
  <c r="B520" i="2"/>
  <c r="D11" i="2"/>
  <c r="E493" i="2"/>
  <c r="B92" i="2"/>
  <c r="E106" i="2"/>
  <c r="D396" i="2"/>
  <c r="E11" i="2"/>
  <c r="E183" i="2"/>
  <c r="D194" i="2"/>
  <c r="E734" i="2"/>
  <c r="B58" i="2"/>
  <c r="E478" i="2"/>
  <c r="E816" i="2"/>
  <c r="B878" i="2"/>
  <c r="D31" i="2"/>
  <c r="D212" i="2"/>
  <c r="E151" i="2"/>
  <c r="E4" i="2"/>
  <c r="E957" i="2"/>
  <c r="B192" i="2"/>
  <c r="B596" i="2"/>
  <c r="D1171" i="2"/>
  <c r="B624" i="2"/>
  <c r="D656" i="2"/>
  <c r="E1212" i="2"/>
  <c r="D362" i="2"/>
  <c r="B205" i="2"/>
  <c r="D326" i="2"/>
  <c r="D713" i="2"/>
  <c r="B376" i="2"/>
  <c r="B694" i="2"/>
  <c r="B1050" i="2"/>
  <c r="B359" i="2"/>
  <c r="D144" i="2"/>
  <c r="D1038" i="2"/>
  <c r="B498" i="2"/>
  <c r="D968" i="2"/>
  <c r="E534" i="2"/>
  <c r="E764" i="2"/>
  <c r="B1317" i="2"/>
  <c r="E657" i="2"/>
  <c r="B1467" i="2"/>
  <c r="D1466" i="2"/>
  <c r="E484" i="2"/>
  <c r="E36" i="2"/>
  <c r="B392" i="2"/>
  <c r="D101" i="2"/>
  <c r="D691" i="2"/>
  <c r="E475" i="2"/>
  <c r="B621" i="2"/>
  <c r="E569" i="2"/>
  <c r="B604" i="2"/>
  <c r="E345" i="2"/>
  <c r="D109" i="2"/>
  <c r="E425" i="2"/>
  <c r="B199" i="2"/>
  <c r="E895" i="2"/>
  <c r="B560" i="2"/>
  <c r="B579" i="2"/>
  <c r="B673" i="2"/>
  <c r="B701" i="2"/>
  <c r="E347" i="2"/>
  <c r="D181" i="2"/>
  <c r="B393" i="2"/>
  <c r="D1214" i="2"/>
  <c r="D1124" i="2"/>
  <c r="B198" i="2"/>
  <c r="B284" i="2"/>
  <c r="B369" i="2"/>
  <c r="D356" i="2"/>
  <c r="E254" i="2"/>
  <c r="E681" i="2"/>
  <c r="E501" i="2"/>
  <c r="E1171" i="2"/>
  <c r="B1136" i="2"/>
  <c r="E849" i="2"/>
  <c r="E351" i="2"/>
  <c r="D566" i="2"/>
  <c r="E1072" i="2"/>
  <c r="E278" i="2"/>
  <c r="D66" i="2"/>
  <c r="D276" i="2"/>
  <c r="B1111" i="2"/>
  <c r="B297" i="2"/>
  <c r="E470" i="2"/>
  <c r="E467" i="2"/>
  <c r="E439" i="2"/>
  <c r="B329" i="2"/>
  <c r="E191" i="2"/>
  <c r="B697" i="2"/>
  <c r="B319" i="2"/>
  <c r="D77" i="2"/>
  <c r="B809" i="2"/>
  <c r="D1275" i="2"/>
  <c r="B352" i="2"/>
  <c r="B1066" i="2"/>
  <c r="E471" i="2"/>
  <c r="B1058" i="2"/>
  <c r="D898" i="2"/>
  <c r="E912" i="2"/>
  <c r="D442" i="2"/>
  <c r="E819" i="2"/>
  <c r="B1051" i="2"/>
  <c r="D572" i="2"/>
  <c r="D722" i="2"/>
  <c r="D141" i="2"/>
  <c r="D956" i="2"/>
  <c r="B1199" i="2"/>
  <c r="D753" i="2"/>
  <c r="B1267" i="2"/>
  <c r="E72" i="2"/>
  <c r="E219" i="2"/>
  <c r="D1197" i="2"/>
  <c r="B571" i="2"/>
  <c r="D1189" i="2"/>
  <c r="B814" i="2"/>
  <c r="B861" i="2"/>
  <c r="B628" i="2"/>
  <c r="E1096" i="2"/>
  <c r="E323" i="2"/>
  <c r="E242" i="2"/>
  <c r="B1285" i="2"/>
  <c r="D131" i="2"/>
  <c r="D703" i="2"/>
  <c r="E529" i="2"/>
  <c r="E652" i="2"/>
  <c r="B914" i="2"/>
  <c r="B991" i="2"/>
  <c r="D1577" i="2"/>
  <c r="B1243" i="2"/>
  <c r="B1710" i="2"/>
  <c r="E728" i="2"/>
  <c r="E29" i="2"/>
  <c r="D161" i="2"/>
  <c r="B775" i="2"/>
  <c r="B464" i="2"/>
  <c r="E195" i="2"/>
  <c r="B356" i="2"/>
  <c r="E605" i="2"/>
  <c r="D1601" i="2"/>
  <c r="D1675" i="2"/>
  <c r="B684" i="2"/>
  <c r="D1311" i="2"/>
  <c r="D730" i="2"/>
  <c r="B1193" i="2"/>
  <c r="E1310" i="2"/>
  <c r="B1325" i="2"/>
  <c r="D687" i="2"/>
  <c r="B1023" i="2"/>
  <c r="E854" i="2"/>
  <c r="D602" i="2"/>
  <c r="E105" i="2"/>
  <c r="D864" i="2"/>
  <c r="B1709" i="2"/>
  <c r="E736" i="2"/>
  <c r="E8" i="2"/>
  <c r="E756" i="2"/>
  <c r="D33" i="2"/>
  <c r="E674" i="2"/>
  <c r="E104" i="2"/>
  <c r="D971" i="2"/>
  <c r="D310" i="2"/>
  <c r="E327" i="2"/>
  <c r="B868" i="2"/>
  <c r="B1626" i="2"/>
  <c r="B401" i="2"/>
  <c r="D437" i="2"/>
  <c r="B95" i="2"/>
  <c r="B93" i="2"/>
  <c r="B859" i="2"/>
  <c r="E365" i="2"/>
  <c r="E604" i="2"/>
  <c r="D649" i="2"/>
  <c r="E1352" i="2"/>
  <c r="B409" i="2"/>
  <c r="D366" i="2"/>
  <c r="B43" i="2"/>
  <c r="B149" i="2"/>
  <c r="D191" i="2"/>
  <c r="E113" i="2"/>
  <c r="D964" i="2"/>
  <c r="B283" i="2"/>
  <c r="E654" i="2"/>
  <c r="B808" i="2"/>
  <c r="E698" i="2"/>
  <c r="D879" i="2"/>
  <c r="E1166" i="2"/>
  <c r="B59" i="2"/>
  <c r="B375" i="2"/>
  <c r="B6" i="2"/>
  <c r="D754" i="2"/>
  <c r="D1339" i="2"/>
  <c r="D866" i="2"/>
  <c r="E63" i="2"/>
  <c r="D317" i="2"/>
  <c r="D1236" i="2"/>
  <c r="B1239" i="2"/>
  <c r="D1610" i="2"/>
  <c r="B248" i="2"/>
  <c r="E602" i="2"/>
  <c r="B268" i="2"/>
  <c r="B378" i="2"/>
  <c r="D287" i="2"/>
  <c r="E294" i="2"/>
  <c r="B638" i="2"/>
  <c r="B1096" i="2"/>
  <c r="D1662" i="2"/>
  <c r="E126" i="2"/>
  <c r="E142" i="2"/>
  <c r="D177" i="2"/>
  <c r="D1114" i="2"/>
  <c r="B171" i="2"/>
  <c r="E35" i="2"/>
  <c r="E885" i="2"/>
  <c r="B639" i="2"/>
  <c r="D307" i="2"/>
  <c r="D1132" i="2"/>
  <c r="E88" i="2"/>
  <c r="B235" i="2"/>
  <c r="B994" i="2"/>
  <c r="D982" i="2"/>
  <c r="E696" i="2"/>
  <c r="E600" i="2"/>
  <c r="B892" i="2"/>
  <c r="E507" i="2"/>
  <c r="D1118" i="2"/>
  <c r="B593" i="2"/>
  <c r="D65" i="2"/>
  <c r="B898" i="2"/>
  <c r="B1260" i="2"/>
  <c r="B735" i="2"/>
  <c r="D1126" i="2"/>
  <c r="D444" i="2"/>
  <c r="B582" i="2"/>
  <c r="D375" i="2"/>
  <c r="D260" i="2"/>
  <c r="E710" i="2"/>
  <c r="D806" i="2"/>
  <c r="E595" i="2"/>
  <c r="B1113" i="2"/>
  <c r="D360" i="2"/>
  <c r="B10" i="2"/>
  <c r="B218" i="2"/>
  <c r="E680" i="2"/>
  <c r="B936" i="2"/>
  <c r="E1004" i="2"/>
  <c r="D1065" i="2"/>
  <c r="E67" i="2"/>
  <c r="E243" i="2"/>
  <c r="B584" i="2"/>
  <c r="B806" i="2"/>
  <c r="B903" i="2"/>
  <c r="D1105" i="2"/>
  <c r="E1459" i="2"/>
  <c r="E774" i="2"/>
  <c r="B64" i="2"/>
  <c r="D36" i="2"/>
  <c r="E170" i="2"/>
  <c r="D478" i="2"/>
  <c r="E15" i="2"/>
  <c r="E958" i="2"/>
  <c r="E511" i="2"/>
  <c r="E454" i="2"/>
  <c r="D717" i="2"/>
  <c r="D1037" i="2"/>
  <c r="B176" i="2"/>
  <c r="E337" i="2"/>
  <c r="B1265" i="2"/>
  <c r="B419" i="2"/>
  <c r="D374" i="2"/>
  <c r="E971" i="2"/>
  <c r="D981" i="2"/>
  <c r="B834" i="2"/>
  <c r="E169" i="2"/>
  <c r="B106" i="2"/>
  <c r="D30" i="2"/>
  <c r="B1158" i="2"/>
  <c r="D264" i="2"/>
  <c r="D1137" i="2"/>
  <c r="E274" i="2"/>
  <c r="B461" i="2"/>
  <c r="D451" i="2"/>
  <c r="D610" i="2"/>
  <c r="B578" i="2"/>
  <c r="E662" i="2"/>
  <c r="D284" i="2"/>
  <c r="E357" i="2"/>
  <c r="E397" i="2"/>
  <c r="B964" i="2"/>
  <c r="D1010" i="2"/>
  <c r="D1233" i="2"/>
  <c r="B469" i="2"/>
  <c r="E564" i="2"/>
  <c r="B529" i="2"/>
  <c r="B837" i="2"/>
  <c r="E537" i="2"/>
  <c r="B1485" i="2"/>
  <c r="B1205" i="2"/>
  <c r="E1474" i="2"/>
  <c r="D662" i="2"/>
  <c r="D775" i="2"/>
  <c r="E406" i="2"/>
  <c r="B818" i="2"/>
  <c r="E1295" i="2"/>
  <c r="D1267" i="2"/>
  <c r="E203" i="2"/>
  <c r="D424" i="2"/>
  <c r="D647" i="2"/>
  <c r="E1232" i="2"/>
  <c r="B1390" i="2"/>
  <c r="E871" i="2"/>
  <c r="E1652" i="2"/>
  <c r="E1587" i="2"/>
  <c r="B1594" i="2"/>
  <c r="E509" i="2"/>
  <c r="D840" i="2"/>
  <c r="B546" i="2"/>
  <c r="E1525" i="2"/>
  <c r="D193" i="2"/>
  <c r="D884" i="2"/>
  <c r="E873" i="2"/>
  <c r="E1601" i="2"/>
  <c r="E932" i="2"/>
  <c r="B1194" i="2"/>
  <c r="B1207" i="2"/>
  <c r="B1517" i="2"/>
  <c r="E860" i="2"/>
  <c r="D6" i="2"/>
  <c r="E525" i="2"/>
  <c r="D489" i="2"/>
  <c r="D1127" i="2"/>
  <c r="E1644" i="2"/>
  <c r="E1721" i="2"/>
  <c r="E1577" i="2"/>
  <c r="B672" i="2"/>
  <c r="E1638" i="2"/>
  <c r="E979" i="2"/>
  <c r="D1346" i="2"/>
  <c r="E1168" i="2"/>
  <c r="D25" i="2"/>
  <c r="B1361" i="2"/>
  <c r="B251" i="2"/>
  <c r="E1218" i="2"/>
  <c r="E1607" i="2"/>
  <c r="B1198" i="2"/>
  <c r="B1675" i="2"/>
  <c r="B845" i="2"/>
  <c r="B481" i="2"/>
  <c r="E1307" i="2"/>
  <c r="B1161" i="2"/>
  <c r="D94" i="2"/>
  <c r="E688" i="2"/>
  <c r="B433" i="2"/>
  <c r="E261" i="2"/>
  <c r="B1487" i="2"/>
  <c r="B862" i="2"/>
  <c r="E1424" i="2"/>
  <c r="D1653" i="2"/>
  <c r="B1400" i="2"/>
  <c r="E434" i="2"/>
  <c r="B206" i="2"/>
  <c r="B709" i="2"/>
  <c r="D296" i="2"/>
  <c r="E1532" i="2"/>
  <c r="E1568" i="2"/>
  <c r="B338" i="2"/>
  <c r="E1223" i="2"/>
  <c r="B551" i="2"/>
  <c r="D1631" i="2"/>
  <c r="B1602" i="2"/>
  <c r="D1475" i="2"/>
  <c r="D1033" i="2"/>
  <c r="E1031" i="2"/>
  <c r="D1077" i="2"/>
  <c r="B1543" i="2"/>
  <c r="D1589" i="2"/>
  <c r="E87" i="2"/>
  <c r="D789" i="2"/>
  <c r="E492" i="2"/>
  <c r="B880" i="2"/>
  <c r="D849" i="2"/>
  <c r="E202" i="2"/>
  <c r="E1110" i="2"/>
  <c r="E1419" i="2"/>
  <c r="E1658" i="2"/>
  <c r="D1397" i="2"/>
  <c r="D665" i="2"/>
  <c r="E1178" i="2"/>
  <c r="D46" i="2"/>
  <c r="D1456" i="2"/>
  <c r="D1656" i="2"/>
  <c r="B1587" i="2"/>
  <c r="B736" i="2"/>
  <c r="E823" i="2"/>
  <c r="E1707" i="2"/>
  <c r="D1280" i="2"/>
  <c r="D1575" i="2"/>
  <c r="E909" i="2"/>
  <c r="E1014" i="2"/>
  <c r="D607" i="2"/>
  <c r="E1026" i="2"/>
  <c r="E150" i="2"/>
  <c r="B581" i="2"/>
  <c r="B982" i="2"/>
  <c r="B1250" i="2"/>
  <c r="B1662" i="2"/>
  <c r="B1290" i="2"/>
  <c r="E1116" i="2"/>
  <c r="B1657" i="2"/>
  <c r="B1018" i="2"/>
  <c r="E751" i="2"/>
  <c r="E1243" i="2"/>
  <c r="D518" i="2"/>
  <c r="D1556" i="2"/>
  <c r="E16" i="2"/>
  <c r="D386" i="2"/>
  <c r="E270" i="2"/>
  <c r="E1356" i="2"/>
  <c r="B1372" i="2"/>
  <c r="E1605" i="2"/>
  <c r="D269" i="2"/>
  <c r="B1123" i="2"/>
  <c r="B1041" i="2"/>
  <c r="B476" i="2"/>
  <c r="B1511" i="2"/>
  <c r="E333" i="2"/>
  <c r="D279" i="2"/>
  <c r="D1262" i="2"/>
  <c r="B540" i="2"/>
  <c r="E523" i="2"/>
  <c r="B1127" i="2"/>
  <c r="D993" i="2"/>
  <c r="D823" i="2"/>
  <c r="D55" i="2"/>
  <c r="D1227" i="2"/>
  <c r="E1157" i="2"/>
  <c r="D1119" i="2"/>
  <c r="D165" i="2"/>
  <c r="B1165" i="2"/>
  <c r="D1181" i="2"/>
  <c r="B1404" i="2"/>
  <c r="E1253" i="2"/>
  <c r="D895" i="2"/>
  <c r="B146" i="2"/>
  <c r="B698" i="2"/>
  <c r="E613" i="2"/>
  <c r="D225" i="2"/>
  <c r="E1312" i="2"/>
  <c r="B1655" i="2"/>
  <c r="B474" i="2"/>
  <c r="E21" i="2"/>
  <c r="E283" i="2"/>
  <c r="D1268" i="2"/>
  <c r="E1688" i="2"/>
  <c r="D1661" i="2"/>
  <c r="D565" i="2"/>
  <c r="B1097" i="2"/>
  <c r="D536" i="2"/>
  <c r="D1502" i="2"/>
  <c r="E1344" i="2"/>
  <c r="D1504" i="2"/>
  <c r="D160" i="2"/>
  <c r="E281" i="2"/>
  <c r="B250" i="2"/>
  <c r="D1573" i="2"/>
  <c r="B1353" i="2"/>
  <c r="E83" i="2"/>
  <c r="D586" i="2"/>
  <c r="B607" i="2"/>
  <c r="E1183" i="2"/>
  <c r="E403" i="2"/>
  <c r="E1692" i="2"/>
  <c r="D1250" i="2"/>
  <c r="B1337" i="2"/>
  <c r="B746" i="2"/>
  <c r="E469" i="2"/>
  <c r="B69" i="2"/>
  <c r="D293" i="2"/>
  <c r="D1387" i="2"/>
  <c r="B1169" i="2"/>
  <c r="D1282" i="2"/>
  <c r="B1364" i="2"/>
  <c r="E629" i="2"/>
  <c r="B1634" i="2"/>
  <c r="B427" i="2"/>
  <c r="D683" i="2"/>
  <c r="B51" i="2"/>
  <c r="B783" i="2"/>
  <c r="E1357" i="2"/>
  <c r="B1257" i="2"/>
  <c r="B925" i="2"/>
  <c r="B1308" i="2"/>
  <c r="E26" i="2"/>
  <c r="B1491" i="2"/>
  <c r="E1681" i="2"/>
  <c r="D852" i="2"/>
  <c r="D468" i="2"/>
  <c r="B965" i="2"/>
  <c r="B1618" i="2"/>
  <c r="B1674" i="2"/>
  <c r="E184" i="2"/>
  <c r="D1735" i="2"/>
  <c r="B1299" i="2"/>
  <c r="D702" i="2"/>
  <c r="E1405" i="2"/>
  <c r="D563" i="2"/>
  <c r="B754" i="2"/>
  <c r="D1045" i="2"/>
  <c r="E121" i="2"/>
  <c r="D1177" i="2"/>
  <c r="E1398" i="2"/>
  <c r="B1477" i="2"/>
  <c r="D283" i="2"/>
  <c r="D1216" i="2"/>
  <c r="D1032" i="2"/>
  <c r="E1395" i="2"/>
  <c r="B1015" i="2"/>
  <c r="B98" i="2"/>
  <c r="B60" i="2"/>
  <c r="B1482" i="2"/>
  <c r="B763" i="2"/>
  <c r="E528" i="2"/>
  <c r="E303" i="2"/>
  <c r="E630" i="2"/>
  <c r="D1273" i="2"/>
  <c r="E1542" i="2"/>
  <c r="B1035" i="2"/>
  <c r="B658" i="2"/>
  <c r="D221" i="2"/>
  <c r="D1060" i="2"/>
  <c r="E877" i="2"/>
  <c r="B907" i="2"/>
  <c r="B1556" i="2"/>
  <c r="E1323" i="2"/>
  <c r="D22" i="2"/>
  <c r="D850" i="2"/>
  <c r="B786" i="2"/>
  <c r="E1409" i="2"/>
  <c r="E1428" i="2"/>
  <c r="B1030" i="2"/>
  <c r="D114" i="2"/>
  <c r="B1293" i="2"/>
  <c r="E725" i="2"/>
  <c r="E513" i="2"/>
  <c r="D40" i="2"/>
  <c r="E33" i="2"/>
  <c r="D1643" i="2"/>
  <c r="B1547" i="2"/>
  <c r="E1113" i="2"/>
  <c r="E612" i="2"/>
  <c r="E850" i="2"/>
  <c r="B418" i="2"/>
  <c r="E1651" i="2"/>
  <c r="E1502" i="2"/>
  <c r="D1384" i="2"/>
  <c r="E635" i="2"/>
  <c r="B257" i="2"/>
  <c r="D1669" i="2"/>
  <c r="B872" i="2"/>
  <c r="E1406" i="2"/>
  <c r="G3" i="1"/>
  <c r="D1544" i="2"/>
  <c r="E572" i="2"/>
  <c r="E796" i="2"/>
  <c r="E889" i="2"/>
  <c r="E1686" i="2"/>
  <c r="E872" i="2"/>
  <c r="D249" i="2"/>
  <c r="E57" i="2"/>
  <c r="E438" i="2"/>
  <c r="D1249" i="2"/>
  <c r="B497" i="2"/>
  <c r="D967" i="2"/>
  <c r="D828" i="2"/>
  <c r="B744" i="2"/>
  <c r="D1251" i="2"/>
  <c r="D42" i="2"/>
  <c r="D841" i="2"/>
  <c r="D833" i="2"/>
  <c r="B764" i="2"/>
  <c r="B1114" i="2"/>
  <c r="D18" i="2"/>
  <c r="B998" i="2"/>
  <c r="E240" i="2"/>
  <c r="E1293" i="2"/>
  <c r="D1682" i="2"/>
  <c r="E1726" i="2"/>
  <c r="B414" i="2"/>
  <c r="E1176" i="2"/>
  <c r="B1229" i="2"/>
  <c r="E1742" i="2"/>
  <c r="E1314" i="2"/>
  <c r="D1400" i="2"/>
  <c r="E1104" i="2"/>
  <c r="B1458" i="2"/>
  <c r="D1516" i="2"/>
  <c r="B1377" i="2"/>
  <c r="B300" i="2"/>
  <c r="E772" i="2"/>
  <c r="B1162" i="2"/>
  <c r="B828" i="2"/>
  <c r="D874" i="2"/>
  <c r="E721" i="2"/>
  <c r="D1023" i="2"/>
  <c r="B462" i="2"/>
  <c r="B740" i="2"/>
  <c r="B1286" i="2"/>
  <c r="D1133" i="2"/>
  <c r="D254" i="2"/>
  <c r="D1344" i="2"/>
  <c r="B534" i="2"/>
  <c r="B1683" i="2"/>
  <c r="B1081" i="2"/>
  <c r="D1341" i="2"/>
  <c r="E127" i="2"/>
  <c r="B801" i="2"/>
  <c r="B1043" i="2"/>
  <c r="D1386" i="2"/>
  <c r="E344" i="2"/>
  <c r="D1448" i="2"/>
  <c r="D1349" i="2"/>
  <c r="E716" i="2"/>
  <c r="E352" i="2"/>
  <c r="E58" i="2"/>
  <c r="B784" i="2"/>
  <c r="D1380" i="2"/>
  <c r="E1316" i="2"/>
  <c r="E92" i="2"/>
  <c r="B572" i="2"/>
  <c r="B591" i="2"/>
  <c r="B1167" i="2"/>
  <c r="E486" i="2"/>
  <c r="B1324" i="2"/>
  <c r="D673" i="2"/>
  <c r="B1256" i="2"/>
  <c r="B990" i="2"/>
  <c r="E458" i="2"/>
  <c r="E1012" i="2"/>
  <c r="B1323" i="2"/>
  <c r="E428" i="2"/>
  <c r="D384" i="2"/>
  <c r="B8" i="2"/>
  <c r="D1444" i="2"/>
  <c r="D737" i="2"/>
  <c r="E1706" i="2"/>
  <c r="B1620" i="2"/>
  <c r="D821" i="2"/>
  <c r="E742" i="2"/>
  <c r="D726" i="2"/>
  <c r="E1541" i="2"/>
  <c r="B1183" i="2"/>
  <c r="B1461" i="2"/>
  <c r="E132" i="2"/>
  <c r="E785" i="2"/>
  <c r="D938" i="2"/>
  <c r="E1248" i="2"/>
  <c r="B802" i="2"/>
  <c r="E1482" i="2"/>
  <c r="D488" i="2"/>
  <c r="B953" i="2"/>
  <c r="E1536" i="2"/>
  <c r="E1553" i="2"/>
  <c r="D1192" i="2"/>
  <c r="D961" i="2"/>
  <c r="B227" i="2"/>
  <c r="B1398" i="2"/>
  <c r="D1371" i="2"/>
  <c r="E394" i="2"/>
  <c r="D463" i="2"/>
  <c r="B164" i="2"/>
  <c r="B893" i="2"/>
  <c r="E1274" i="2"/>
  <c r="D851" i="2"/>
  <c r="E129" i="2"/>
  <c r="D1190" i="2"/>
  <c r="E539" i="2"/>
  <c r="D724" i="2"/>
  <c r="E22" i="2"/>
  <c r="B1242" i="2"/>
  <c r="D513" i="2"/>
  <c r="B145" i="2"/>
  <c r="E1038" i="2"/>
  <c r="E1594" i="2"/>
  <c r="E99" i="2"/>
  <c r="B1363" i="2"/>
  <c r="D501" i="2"/>
  <c r="E815" i="2"/>
  <c r="E1718" i="2"/>
  <c r="E1543" i="2"/>
  <c r="B15" i="2"/>
  <c r="D308" i="2"/>
  <c r="D500" i="2"/>
  <c r="D1479" i="2"/>
  <c r="E47" i="2"/>
  <c r="D803" i="2"/>
  <c r="D677" i="2"/>
  <c r="B130" i="2"/>
  <c r="D941" i="2"/>
  <c r="E614" i="2"/>
  <c r="D694" i="2"/>
  <c r="E1015" i="2"/>
  <c r="E579" i="2"/>
  <c r="D699" i="2"/>
  <c r="B717" i="2"/>
  <c r="E1142" i="2"/>
  <c r="D100" i="2"/>
  <c r="B3" i="2"/>
  <c r="B441" i="2"/>
  <c r="B1001" i="2"/>
  <c r="D645" i="2"/>
  <c r="B1449" i="2"/>
  <c r="B1163" i="2"/>
  <c r="D112" i="2"/>
  <c r="E427" i="2"/>
  <c r="E795" i="2"/>
  <c r="E239" i="2"/>
  <c r="E465" i="2"/>
  <c r="B594" i="2"/>
  <c r="B354" i="2"/>
  <c r="E703" i="2"/>
  <c r="D1107" i="2"/>
  <c r="B1125" i="2"/>
  <c r="E200" i="2"/>
  <c r="B366" i="2"/>
  <c r="E700" i="2"/>
  <c r="D419" i="2"/>
  <c r="E163" i="2"/>
  <c r="D933" i="2"/>
  <c r="B172" i="2"/>
  <c r="E1288" i="2"/>
  <c r="B1717" i="2"/>
  <c r="D477" i="2"/>
  <c r="E1204" i="2"/>
  <c r="D1376" i="2"/>
  <c r="E373" i="2"/>
  <c r="D871" i="2"/>
  <c r="D1658" i="2"/>
  <c r="B635" i="2"/>
  <c r="B882" i="2"/>
  <c r="D855" i="2"/>
  <c r="E302" i="2"/>
  <c r="D336" i="2"/>
  <c r="E844" i="2"/>
  <c r="D1357" i="2"/>
  <c r="B573" i="2"/>
  <c r="E380" i="2"/>
  <c r="D1526" i="2"/>
  <c r="E590" i="2"/>
  <c r="E359" i="2"/>
  <c r="E400" i="2"/>
  <c r="D1485" i="2"/>
  <c r="B749" i="2"/>
  <c r="E374" i="2"/>
  <c r="B328" i="2"/>
  <c r="E533" i="2"/>
  <c r="D820" i="2"/>
  <c r="E852" i="2"/>
  <c r="E363" i="2"/>
  <c r="D1481" i="2"/>
  <c r="E1339" i="2"/>
  <c r="E1489" i="2"/>
  <c r="D1055" i="2"/>
  <c r="E1007" i="2"/>
  <c r="E384" i="2"/>
  <c r="B1599" i="2"/>
  <c r="B1259" i="2"/>
  <c r="D1336" i="2"/>
  <c r="D1595" i="2"/>
  <c r="D926" i="2"/>
  <c r="E1484" i="2"/>
  <c r="B870" i="2"/>
  <c r="B1078" i="2"/>
  <c r="E508" i="2"/>
  <c r="E349" i="2"/>
  <c r="E1504" i="2"/>
  <c r="B1601" i="2"/>
  <c r="D529" i="2"/>
  <c r="B223" i="2"/>
  <c r="B1306" i="2"/>
  <c r="D976" i="2"/>
  <c r="D1549" i="2"/>
  <c r="D1710" i="2"/>
  <c r="D1703" i="2"/>
  <c r="D958" i="2"/>
  <c r="B11" i="2"/>
  <c r="D1113" i="2"/>
  <c r="D1492" i="2"/>
  <c r="E791" i="2"/>
  <c r="B1012" i="2"/>
  <c r="D121" i="2"/>
  <c r="D1550" i="2"/>
  <c r="D1396" i="2"/>
  <c r="B438" i="2"/>
  <c r="E310" i="2"/>
  <c r="D493" i="2"/>
  <c r="E1133" i="2"/>
  <c r="D591" i="2"/>
  <c r="B197" i="2"/>
  <c r="E1503" i="2"/>
  <c r="D1525" i="2"/>
  <c r="B720" i="2"/>
  <c r="B1055" i="2"/>
  <c r="B1464" i="2"/>
  <c r="D21" i="2"/>
  <c r="D1449" i="2"/>
  <c r="D562" i="2"/>
  <c r="E706" i="2"/>
  <c r="B1689" i="2"/>
  <c r="D1629" i="2"/>
  <c r="B1439" i="2"/>
  <c r="B645" i="2"/>
  <c r="E221" i="2"/>
  <c r="E24" i="2"/>
  <c r="B66" i="2"/>
  <c r="E452" i="2"/>
  <c r="E825" i="2"/>
  <c r="B812" i="2"/>
  <c r="B1073" i="2"/>
  <c r="B1645" i="2"/>
  <c r="B1188" i="2"/>
  <c r="B165" i="2"/>
  <c r="B517" i="2"/>
  <c r="D426" i="2"/>
  <c r="E1266" i="2"/>
  <c r="D880" i="2"/>
  <c r="B473" i="2"/>
  <c r="B1483" i="2"/>
  <c r="B224" i="2"/>
  <c r="E726" i="2"/>
  <c r="E1665" i="2"/>
  <c r="E1369" i="2"/>
  <c r="D17" i="2"/>
  <c r="E155" i="2"/>
  <c r="D1494" i="2"/>
  <c r="E1019" i="2"/>
  <c r="D1285" i="2"/>
  <c r="D1423" i="2"/>
  <c r="E107" i="2"/>
  <c r="D321" i="2"/>
  <c r="E332" i="2"/>
  <c r="D1441" i="2"/>
  <c r="D1145" i="2"/>
  <c r="D1725" i="2"/>
  <c r="B1178" i="2"/>
  <c r="E477" i="2"/>
  <c r="D679" i="2"/>
  <c r="B1227" i="2"/>
  <c r="D887" i="2"/>
  <c r="E1106" i="2"/>
  <c r="B617" i="2"/>
  <c r="D720" i="2"/>
  <c r="E1538" i="2"/>
  <c r="B664" i="2"/>
  <c r="E130" i="2"/>
  <c r="B1103" i="2"/>
  <c r="E1676" i="2"/>
  <c r="B1593" i="2"/>
  <c r="E117" i="2"/>
  <c r="B55" i="2"/>
  <c r="B599" i="2"/>
  <c r="D1467" i="2"/>
  <c r="D1323" i="2"/>
  <c r="D1664" i="2"/>
  <c r="E232" i="2"/>
  <c r="D469" i="2"/>
  <c r="D393" i="2"/>
  <c r="E1036" i="2"/>
  <c r="B1252" i="2"/>
  <c r="E37" i="2"/>
  <c r="B1551" i="2"/>
  <c r="E95" i="2"/>
  <c r="D661" i="2"/>
  <c r="B1724" i="2"/>
  <c r="E1716" i="2"/>
  <c r="E625" i="2"/>
  <c r="D535" i="2"/>
  <c r="E1317" i="2"/>
  <c r="E857" i="2"/>
  <c r="B827" i="2"/>
  <c r="E110" i="2"/>
  <c r="D700" i="2"/>
  <c r="E762" i="2"/>
  <c r="B370" i="2"/>
  <c r="D447" i="2"/>
  <c r="E1563" i="2"/>
  <c r="B379" i="2"/>
  <c r="E23" i="2"/>
  <c r="E396" i="2"/>
  <c r="E813" i="2"/>
  <c r="B686" i="2"/>
  <c r="E292" i="2"/>
  <c r="D410" i="2"/>
  <c r="B565" i="2"/>
  <c r="D134" i="2"/>
  <c r="B1374" i="2"/>
  <c r="D73" i="2"/>
  <c r="E760" i="2"/>
  <c r="D1572" i="2"/>
  <c r="B32" i="2"/>
  <c r="B1408" i="2"/>
  <c r="E1642" i="2"/>
  <c r="E368" i="2"/>
  <c r="E718" i="2"/>
  <c r="B641" i="2"/>
  <c r="E335" i="2"/>
  <c r="E356" i="2"/>
  <c r="D1047" i="2"/>
  <c r="B1152" i="2"/>
  <c r="D498" i="2"/>
  <c r="E903" i="2"/>
  <c r="B1186" i="2"/>
  <c r="D548" i="2"/>
  <c r="B920" i="2"/>
  <c r="E752" i="2"/>
  <c r="D1737" i="2"/>
  <c r="D28" i="2"/>
  <c r="D472" i="2"/>
  <c r="E398" i="2"/>
  <c r="B1622" i="2"/>
  <c r="B139" i="2"/>
  <c r="E473" i="2"/>
  <c r="D1507" i="2"/>
  <c r="B361" i="2"/>
  <c r="E338" i="2"/>
  <c r="E295" i="2"/>
  <c r="B384" i="2"/>
  <c r="B102" i="2"/>
  <c r="B1557" i="2"/>
  <c r="E1415" i="2"/>
  <c r="D601" i="2"/>
  <c r="E42" i="2"/>
  <c r="E1001" i="2"/>
  <c r="B756" i="2"/>
  <c r="E212" i="2"/>
  <c r="E1331" i="2"/>
  <c r="E1151" i="2"/>
  <c r="D1608" i="2"/>
  <c r="B500" i="2"/>
  <c r="E931" i="2"/>
  <c r="D575" i="2"/>
  <c r="D523" i="2"/>
  <c r="E1397" i="2"/>
  <c r="D654" i="2"/>
  <c r="B140" i="2"/>
  <c r="B563" i="2"/>
  <c r="D741" i="2"/>
  <c r="E1221" i="2"/>
  <c r="E1684" i="2"/>
  <c r="D860" i="2"/>
  <c r="E637" i="2"/>
  <c r="E381" i="2"/>
  <c r="B1636" i="2"/>
  <c r="E1325" i="2"/>
  <c r="E1738" i="2"/>
  <c r="E480" i="2"/>
  <c r="E1498" i="2"/>
  <c r="B1729" i="2"/>
  <c r="E407" i="2"/>
  <c r="E1640" i="2"/>
  <c r="D1637" i="2"/>
  <c r="B262" i="2"/>
  <c r="B1504" i="2"/>
  <c r="B1086" i="2"/>
  <c r="E1480" i="2"/>
  <c r="B575" i="2"/>
  <c r="E679" i="2"/>
  <c r="D1579" i="2"/>
  <c r="B1496" i="2"/>
  <c r="D1176" i="2"/>
  <c r="B680" i="2"/>
  <c r="E845" i="2"/>
  <c r="D3" i="1"/>
  <c r="B1600" i="2"/>
  <c r="B971" i="2"/>
  <c r="E98" i="2"/>
  <c r="E1202" i="2"/>
  <c r="B46" i="2"/>
  <c r="D1043" i="2"/>
  <c r="D1480" i="2"/>
  <c r="E108" i="2"/>
  <c r="E1570" i="2"/>
  <c r="E973" i="2"/>
  <c r="B1089" i="2"/>
  <c r="D159" i="2"/>
  <c r="B747" i="2"/>
  <c r="B773" i="2"/>
  <c r="D617" i="2"/>
  <c r="E228" i="2"/>
  <c r="B890" i="2"/>
  <c r="D400" i="2"/>
  <c r="E1413" i="2"/>
  <c r="E1571" i="2"/>
  <c r="B1180" i="2"/>
  <c r="B1460" i="2"/>
  <c r="E175" i="2"/>
  <c r="E171" i="2"/>
  <c r="E953" i="2"/>
  <c r="E551" i="2"/>
  <c r="E955" i="2"/>
  <c r="D932" i="2"/>
  <c r="E666" i="2"/>
  <c r="B475" i="2"/>
  <c r="B288" i="2"/>
  <c r="E1115" i="2"/>
  <c r="B1454" i="2"/>
  <c r="E905" i="2"/>
  <c r="E636" i="2"/>
  <c r="D377" i="2"/>
  <c r="E226" i="2"/>
  <c r="E433" i="2"/>
  <c r="D522" i="2"/>
  <c r="D736" i="2"/>
  <c r="B482" i="2"/>
  <c r="B255" i="2"/>
  <c r="D1363" i="2"/>
  <c r="B417" i="2"/>
  <c r="E1539" i="2"/>
  <c r="B269" i="2"/>
  <c r="B1264" i="2"/>
  <c r="E814" i="2"/>
  <c r="E301" i="2"/>
  <c r="D1160" i="2"/>
  <c r="E1016" i="2"/>
  <c r="B849" i="2"/>
  <c r="D797" i="2"/>
  <c r="E1114" i="2"/>
  <c r="B452" i="2"/>
  <c r="E30" i="2"/>
  <c r="E1089" i="2"/>
  <c r="E556" i="2"/>
  <c r="D1079" i="2"/>
  <c r="B742" i="2"/>
  <c r="B1171" i="2"/>
  <c r="B245" i="2"/>
  <c r="D767" i="2"/>
  <c r="D1042" i="2"/>
  <c r="B1367" i="2"/>
  <c r="B187" i="2"/>
  <c r="B1218" i="2"/>
  <c r="B1565" i="2"/>
  <c r="E260" i="2"/>
  <c r="E1201" i="2"/>
  <c r="D311" i="2"/>
  <c r="D788" i="2"/>
  <c r="E881" i="2"/>
  <c r="B825" i="2"/>
  <c r="D872" i="2"/>
  <c r="B1177" i="2"/>
  <c r="D609" i="2"/>
  <c r="B819" i="2"/>
  <c r="B209" i="2"/>
  <c r="D1002" i="2"/>
  <c r="B831" i="2"/>
  <c r="E1043" i="2"/>
  <c r="D430" i="2"/>
  <c r="B89" i="2"/>
  <c r="B748" i="2"/>
  <c r="E1005" i="2"/>
  <c r="D1198" i="2"/>
  <c r="D1174" i="2"/>
  <c r="B20" i="2"/>
  <c r="B986" i="2"/>
  <c r="E69" i="2"/>
  <c r="E1348" i="2"/>
  <c r="B691" i="2"/>
  <c r="E112" i="2"/>
  <c r="E6" i="2"/>
  <c r="B412" i="2"/>
  <c r="D739" i="2"/>
  <c r="B840" i="2"/>
  <c r="D285" i="2"/>
  <c r="D1680" i="2"/>
  <c r="B1104" i="2"/>
  <c r="E580" i="2"/>
  <c r="B974" i="2"/>
  <c r="D519" i="2"/>
  <c r="B609" i="2"/>
  <c r="B306" i="2"/>
  <c r="E755" i="2"/>
  <c r="E211" i="2"/>
  <c r="B919" i="2"/>
  <c r="D655" i="2"/>
  <c r="D1554" i="2"/>
  <c r="B339" i="2"/>
  <c r="B39" i="2"/>
  <c r="B222" i="2"/>
  <c r="B1284" i="2"/>
  <c r="D490" i="2"/>
  <c r="B955" i="2"/>
  <c r="D1743" i="2"/>
  <c r="B1082" i="2"/>
  <c r="D1187" i="2"/>
  <c r="D1193" i="2"/>
  <c r="D1220" i="2"/>
  <c r="E456" i="2"/>
  <c r="E280" i="2"/>
  <c r="E1087" i="2"/>
  <c r="E233" i="2"/>
  <c r="E659" i="2"/>
  <c r="B233" i="2"/>
  <c r="B358" i="2"/>
  <c r="B506" i="2"/>
  <c r="E784" i="2"/>
  <c r="B1444" i="2"/>
  <c r="D1001" i="2"/>
  <c r="D394" i="2"/>
  <c r="B276" i="2"/>
  <c r="B992" i="2"/>
  <c r="E1418" i="2"/>
  <c r="B416" i="2"/>
  <c r="D641" i="2"/>
  <c r="D486" i="2"/>
  <c r="D135" i="2"/>
  <c r="D1203" i="2"/>
  <c r="B1362" i="2"/>
  <c r="D1706" i="2"/>
  <c r="E1558" i="2"/>
  <c r="E78" i="2"/>
  <c r="B790" i="2"/>
  <c r="E981" i="2"/>
  <c r="E1407" i="2"/>
  <c r="B1391" i="2"/>
  <c r="D1599" i="2"/>
  <c r="D1036" i="2"/>
  <c r="E360" i="2"/>
  <c r="D428" i="2"/>
  <c r="E1040" i="2"/>
  <c r="E896" i="2"/>
  <c r="B1396" i="2"/>
  <c r="B636" i="2"/>
  <c r="E1105" i="2"/>
  <c r="B838" i="2"/>
  <c r="E546" i="2"/>
  <c r="B733" i="2"/>
  <c r="D668" i="2"/>
  <c r="B446" i="2"/>
  <c r="D824" i="2"/>
  <c r="B1542" i="2"/>
  <c r="B134" i="2"/>
  <c r="D1056" i="2"/>
  <c r="E761" i="2"/>
  <c r="D1718" i="2"/>
  <c r="E1710" i="2"/>
  <c r="D1627" i="2"/>
  <c r="E201" i="2"/>
  <c r="E949" i="2"/>
  <c r="B1519" i="2"/>
  <c r="E1342" i="2"/>
  <c r="D1401" i="2"/>
  <c r="E1392" i="2"/>
  <c r="E1457" i="2"/>
  <c r="B294" i="2"/>
  <c r="E1287" i="2"/>
  <c r="B851" i="2"/>
  <c r="B792" i="2"/>
  <c r="E1347" i="2"/>
  <c r="D1097" i="2"/>
  <c r="E1678" i="2"/>
  <c r="B271" i="2"/>
  <c r="E1524" i="2"/>
  <c r="D395" i="2"/>
  <c r="D1623" i="2"/>
  <c r="D1270" i="2"/>
  <c r="B1238" i="2"/>
  <c r="B1347" i="2"/>
  <c r="B824" i="2"/>
  <c r="E1497" i="2"/>
  <c r="D441" i="2"/>
  <c r="E189" i="2"/>
  <c r="E1051" i="2"/>
  <c r="E1449" i="2"/>
  <c r="E1705" i="2"/>
  <c r="D1041" i="2"/>
  <c r="E296" i="2"/>
  <c r="B1328" i="2"/>
  <c r="B1665" i="2"/>
  <c r="D334" i="2"/>
  <c r="E1393" i="2"/>
  <c r="D379" i="2"/>
  <c r="D1506" i="2"/>
  <c r="D1644" i="2"/>
  <c r="B435" i="2"/>
  <c r="D778" i="2"/>
  <c r="B161" i="2"/>
  <c r="E45" i="2"/>
  <c r="B450" i="2"/>
  <c r="E878" i="2"/>
  <c r="E1401" i="2"/>
  <c r="B1732" i="2"/>
  <c r="E1350" i="2"/>
  <c r="E1025" i="2"/>
  <c r="E846" i="2"/>
  <c r="D915" i="2"/>
  <c r="E567" i="2"/>
  <c r="D1369" i="2"/>
  <c r="B900" i="2"/>
  <c r="D4" i="2"/>
  <c r="B289" i="2"/>
  <c r="B1154" i="2"/>
  <c r="D458" i="2"/>
  <c r="D1321" i="2"/>
  <c r="B1545" i="2"/>
  <c r="D847" i="2"/>
  <c r="E1189" i="2"/>
  <c r="B858" i="2"/>
  <c r="E1088" i="2"/>
  <c r="B1352" i="2"/>
  <c r="E1085" i="2"/>
  <c r="E1359" i="2"/>
  <c r="B1240" i="2"/>
  <c r="E1136" i="2"/>
  <c r="B647" i="2"/>
  <c r="D748" i="2"/>
  <c r="D314" i="2"/>
  <c r="E68" i="2"/>
  <c r="B885" i="2"/>
  <c r="B559" i="2"/>
  <c r="E322" i="2"/>
  <c r="E1291" i="2"/>
  <c r="D263" i="2"/>
  <c r="E320" i="2"/>
  <c r="B844" i="2"/>
  <c r="B308" i="2"/>
  <c r="B314" i="2"/>
  <c r="D1722" i="2"/>
  <c r="E1080" i="2"/>
  <c r="B1261" i="2"/>
  <c r="D1632" i="2"/>
  <c r="B129" i="2"/>
  <c r="B494" i="2"/>
  <c r="E1162" i="2"/>
  <c r="B980" i="2"/>
  <c r="D1538" i="2"/>
  <c r="D372" i="2"/>
  <c r="B322" i="2"/>
  <c r="E1011" i="2"/>
  <c r="D432" i="2"/>
  <c r="E383" i="2"/>
  <c r="E445" i="2"/>
  <c r="D1388" i="2"/>
  <c r="B518" i="2"/>
  <c r="J3" i="1"/>
  <c r="B71" i="2"/>
  <c r="D1368" i="2"/>
  <c r="B839" i="2"/>
  <c r="D916" i="2"/>
  <c r="B90" i="2"/>
  <c r="B387" i="2"/>
  <c r="D917" i="2"/>
  <c r="E1255" i="2"/>
  <c r="B1584" i="2"/>
  <c r="D838" i="2"/>
  <c r="D439" i="2"/>
  <c r="B1739" i="2"/>
  <c r="D628" i="2"/>
  <c r="B587" i="2"/>
  <c r="B485" i="2"/>
  <c r="D918" i="2"/>
  <c r="D902" i="2"/>
  <c r="D277" i="2"/>
  <c r="D1253" i="2"/>
  <c r="E1081" i="2"/>
  <c r="E658" i="2"/>
  <c r="E1091" i="2"/>
  <c r="B1394" i="2"/>
  <c r="E489" i="2"/>
  <c r="D766" i="2"/>
  <c r="E621" i="2"/>
  <c r="E237" i="2"/>
  <c r="B600" i="2"/>
  <c r="E234" i="2"/>
  <c r="E213" i="2"/>
  <c r="E1143" i="2"/>
  <c r="D1232" i="2"/>
  <c r="D881" i="2"/>
  <c r="E1164" i="2"/>
  <c r="E1250" i="2"/>
  <c r="D1557" i="2"/>
  <c r="D119" i="2"/>
  <c r="B1349" i="2"/>
  <c r="D733" i="2"/>
  <c r="D1497" i="2"/>
  <c r="E1437" i="2"/>
  <c r="D817" i="2"/>
  <c r="B365" i="2"/>
  <c r="E550" i="2"/>
  <c r="B947" i="2"/>
  <c r="D1212" i="2"/>
  <c r="E956" i="2"/>
  <c r="D1103" i="2"/>
  <c r="D804" i="2"/>
  <c r="B292" i="2"/>
  <c r="B538" i="2"/>
  <c r="E779" i="2"/>
  <c r="D773" i="2"/>
  <c r="E1128" i="2"/>
  <c r="B311" i="2"/>
  <c r="E693" i="2"/>
  <c r="D1523" i="2"/>
  <c r="E531" i="2"/>
  <c r="E460" i="2"/>
  <c r="D1417" i="2"/>
  <c r="B368" i="2"/>
  <c r="B1311" i="2"/>
  <c r="E1177" i="2"/>
  <c r="D983" i="2"/>
  <c r="D1025" i="2"/>
  <c r="D574" i="2"/>
  <c r="B1099" i="2"/>
  <c r="E943" i="2"/>
  <c r="B1132" i="2"/>
  <c r="D1246" i="2"/>
  <c r="B150" i="2"/>
  <c r="D171" i="2"/>
  <c r="D928" i="2"/>
  <c r="B286" i="2"/>
  <c r="D554" i="2"/>
  <c r="E1609" i="2"/>
  <c r="E1616" i="2"/>
  <c r="E1170" i="2"/>
  <c r="B833" i="2"/>
  <c r="E566" i="2"/>
  <c r="B1505" i="2"/>
  <c r="E516" i="2"/>
  <c r="E1258" i="2"/>
  <c r="D1372" i="2"/>
  <c r="E1565" i="2"/>
  <c r="B1190" i="2"/>
  <c r="D997" i="2"/>
  <c r="E1303" i="2"/>
  <c r="B1237" i="2"/>
  <c r="B1134" i="2"/>
  <c r="E1023" i="2"/>
  <c r="B1610" i="2"/>
  <c r="D189" i="2"/>
  <c r="D1665" i="2"/>
  <c r="B1403" i="2"/>
  <c r="E536" i="2"/>
  <c r="E747" i="2"/>
  <c r="D818" i="2"/>
  <c r="E838" i="2"/>
  <c r="D1651" i="2"/>
  <c r="B1014" i="2"/>
  <c r="D1392" i="2"/>
  <c r="B1192" i="2"/>
  <c r="B282" i="2"/>
  <c r="D1598" i="2"/>
  <c r="E994" i="2"/>
  <c r="B1426" i="2"/>
  <c r="E389" i="2"/>
  <c r="E675" i="2"/>
  <c r="E808" i="2"/>
  <c r="B54" i="2"/>
  <c r="D252" i="2"/>
  <c r="D81" i="2"/>
  <c r="E502" i="2"/>
  <c r="E1349" i="2"/>
  <c r="B671" i="2"/>
  <c r="D240" i="2"/>
  <c r="D669" i="2"/>
  <c r="D45" i="2"/>
  <c r="E963" i="2"/>
  <c r="E969" i="2"/>
  <c r="B1457" i="2"/>
  <c r="E592" i="2"/>
  <c r="E672" i="2"/>
  <c r="E651" i="2"/>
  <c r="D996" i="2"/>
  <c r="D1702" i="2"/>
  <c r="E1507" i="2"/>
  <c r="E1564" i="2"/>
  <c r="D487" i="2"/>
  <c r="E312" i="2"/>
  <c r="D899" i="2"/>
  <c r="D319" i="2"/>
  <c r="D1701" i="2"/>
  <c r="E649" i="2"/>
  <c r="E1275" i="2"/>
  <c r="D197" i="2"/>
  <c r="B800" i="2"/>
  <c r="E717" i="2"/>
  <c r="D589" i="2"/>
  <c r="E413" i="2"/>
  <c r="B1071" i="2"/>
  <c r="E314" i="2"/>
  <c r="E757" i="2"/>
  <c r="B873" i="2"/>
  <c r="B1521" i="2"/>
  <c r="E1205" i="2"/>
  <c r="E9" i="2"/>
  <c r="B574" i="2"/>
  <c r="B299" i="2"/>
  <c r="B1453" i="2"/>
  <c r="E1041" i="2"/>
  <c r="D1207" i="2"/>
  <c r="E792" i="2"/>
  <c r="D1131" i="2"/>
  <c r="E248" i="2"/>
  <c r="D1327" i="2"/>
  <c r="E1694" i="2"/>
  <c r="E671" i="2"/>
  <c r="D1290" i="2"/>
  <c r="D585" i="2"/>
  <c r="D443" i="2"/>
  <c r="E1227" i="2"/>
  <c r="B1378" i="2"/>
  <c r="E109" i="2"/>
  <c r="E585" i="2"/>
  <c r="B471" i="2"/>
  <c r="D1075" i="2"/>
  <c r="B1503" i="2"/>
  <c r="D623" i="2"/>
  <c r="B642" i="2"/>
  <c r="E911" i="2"/>
  <c r="B443" i="2"/>
  <c r="B1249" i="2"/>
  <c r="B247" i="2"/>
  <c r="E1179" i="2"/>
  <c r="E1298" i="2"/>
  <c r="B1507" i="2"/>
  <c r="E1199" i="2"/>
  <c r="D235" i="2"/>
  <c r="D1069" i="2"/>
  <c r="D275" i="2"/>
  <c r="B1623" i="2"/>
  <c r="B1322" i="2"/>
  <c r="B1516" i="2"/>
  <c r="B1100" i="2"/>
  <c r="D914" i="2"/>
  <c r="D1258" i="2"/>
  <c r="D1261" i="2"/>
  <c r="E1082" i="2"/>
  <c r="D305" i="2"/>
  <c r="B597" i="2"/>
  <c r="D576" i="2"/>
  <c r="D1057" i="2"/>
  <c r="E1634" i="2"/>
  <c r="D953" i="2"/>
  <c r="B101" i="2"/>
  <c r="B342" i="2"/>
  <c r="D1009" i="2"/>
  <c r="D1239" i="2"/>
  <c r="E1545" i="2"/>
  <c r="B1552" i="2"/>
  <c r="B1474" i="2"/>
  <c r="D255" i="2"/>
  <c r="D1536" i="2"/>
  <c r="D1581" i="2"/>
  <c r="E1653" i="2"/>
  <c r="E1313" i="2"/>
  <c r="B1490" i="2"/>
  <c r="D267" i="2"/>
  <c r="E628" i="2"/>
  <c r="E1187" i="2"/>
  <c r="D467" i="2"/>
  <c r="D931" i="2"/>
  <c r="B1036" i="2"/>
  <c r="D1116" i="2"/>
  <c r="B1021" i="2"/>
  <c r="B169" i="2"/>
  <c r="B157" i="2"/>
  <c r="E827" i="2"/>
  <c r="D110" i="2"/>
  <c r="E316" i="2"/>
  <c r="D1252" i="2"/>
  <c r="E1443" i="2"/>
  <c r="B477" i="2"/>
  <c r="B132" i="2"/>
  <c r="D1438" i="2"/>
  <c r="D1402" i="2"/>
  <c r="E1252" i="2"/>
  <c r="E828" i="2"/>
  <c r="B1080" i="2"/>
  <c r="E1153" i="2"/>
  <c r="B816" i="2"/>
  <c r="B1268" i="2"/>
  <c r="E1442" i="2"/>
  <c r="B394" i="2"/>
  <c r="E354" i="2"/>
  <c r="E1237" i="2"/>
  <c r="B367" i="2"/>
  <c r="B267" i="2"/>
  <c r="B805" i="2"/>
  <c r="B265" i="2"/>
  <c r="D705" i="2"/>
  <c r="B976" i="2"/>
  <c r="E1469" i="2"/>
  <c r="B1562" i="2"/>
  <c r="D1584" i="2"/>
  <c r="B191" i="2"/>
  <c r="D559" i="2"/>
  <c r="D1331" i="2"/>
  <c r="E1604" i="2"/>
  <c r="B902" i="2"/>
  <c r="E334" i="2"/>
  <c r="B944" i="2"/>
  <c r="E1391" i="2"/>
  <c r="B1327" i="2"/>
  <c r="D611" i="2"/>
  <c r="E995" i="2"/>
  <c r="B778" i="2"/>
  <c r="D53" i="2"/>
  <c r="D1179" i="2"/>
  <c r="D1008" i="2"/>
  <c r="E743" i="2"/>
  <c r="B501" i="2"/>
  <c r="B935" i="2"/>
  <c r="D553" i="2"/>
  <c r="E1487" i="2"/>
  <c r="D1291" i="2"/>
  <c r="B120" i="2"/>
  <c r="D658" i="2"/>
  <c r="D1721" i="2"/>
  <c r="B993" i="2"/>
  <c r="B732" i="2"/>
  <c r="B434" i="2"/>
  <c r="E210" i="2"/>
  <c r="D1416" i="2"/>
  <c r="D974" i="2"/>
  <c r="E894" i="2"/>
  <c r="D1130" i="2"/>
  <c r="B1691" i="2"/>
  <c r="B252" i="2"/>
  <c r="E1527" i="2"/>
  <c r="D786" i="2"/>
  <c r="D745" i="2"/>
  <c r="E1236" i="2"/>
  <c r="E952" i="2"/>
  <c r="E1646" i="2"/>
  <c r="D282" i="2"/>
  <c r="B1649" i="2"/>
  <c r="B1693" i="2"/>
  <c r="B1212" i="2"/>
  <c r="D714" i="2"/>
  <c r="B1635" i="2"/>
  <c r="B1336" i="2"/>
  <c r="E705" i="2"/>
  <c r="E690" i="2"/>
  <c r="E1122" i="2"/>
  <c r="D992" i="2"/>
  <c r="E419" i="2"/>
  <c r="D794" i="2"/>
  <c r="B408" i="2"/>
  <c r="E271" i="2"/>
  <c r="D482" i="2"/>
  <c r="D596" i="2"/>
  <c r="D7" i="2"/>
  <c r="B1455" i="2"/>
  <c r="E378" i="2"/>
  <c r="B829" i="2"/>
  <c r="E805" i="2"/>
  <c r="D772" i="2"/>
  <c r="B173" i="2"/>
  <c r="E56" i="2"/>
  <c r="E1377" i="2"/>
  <c r="B940" i="2"/>
  <c r="D5" i="2"/>
  <c r="E1197" i="2"/>
  <c r="D496" i="2"/>
  <c r="D1520" i="2"/>
  <c r="D1712" i="2"/>
  <c r="E1687" i="2"/>
  <c r="E1086" i="2"/>
  <c r="E624" i="2"/>
  <c r="E1045" i="2"/>
  <c r="E1414" i="2"/>
  <c r="E970" i="2"/>
  <c r="D1611" i="2"/>
  <c r="B1707" i="2"/>
  <c r="E138" i="2"/>
  <c r="B1330" i="2"/>
  <c r="D1049" i="2"/>
  <c r="D1345" i="2"/>
  <c r="D1736" i="2"/>
  <c r="D350" i="2"/>
  <c r="B724" i="2"/>
  <c r="B458" i="2"/>
  <c r="B1445" i="2"/>
  <c r="E617" i="2"/>
  <c r="D88" i="2"/>
  <c r="E1152" i="2"/>
  <c r="B755" i="2"/>
  <c r="E656" i="2"/>
  <c r="B530" i="2"/>
  <c r="B952" i="2"/>
  <c r="E1208" i="2"/>
  <c r="E1067" i="2"/>
  <c r="D1501" i="2"/>
  <c r="B155" i="2"/>
  <c r="B1279" i="2"/>
  <c r="B478" i="2"/>
  <c r="D1354" i="2"/>
  <c r="E869" i="2"/>
  <c r="E1673" i="2"/>
  <c r="D1654" i="2"/>
  <c r="D1048" i="2"/>
  <c r="B1456" i="2"/>
  <c r="B1699" i="2"/>
  <c r="D1123" i="2"/>
  <c r="B555" i="2"/>
  <c r="D1101" i="2"/>
  <c r="B688" i="2"/>
  <c r="D246" i="2"/>
  <c r="E515" i="2"/>
  <c r="D685" i="2"/>
  <c r="D1698" i="2"/>
  <c r="B1631" i="2"/>
  <c r="D1588" i="2"/>
  <c r="E1713" i="2"/>
  <c r="B117" i="2"/>
  <c r="E677" i="2"/>
  <c r="B1459" i="2"/>
  <c r="D1670" i="2"/>
  <c r="E1717" i="2"/>
  <c r="B1582" i="2"/>
  <c r="D122" i="2"/>
  <c r="E640" i="2"/>
  <c r="D1243" i="2"/>
  <c r="E1490" i="2"/>
  <c r="E1193" i="2"/>
  <c r="D431" i="2"/>
  <c r="B611" i="2"/>
  <c r="D1196" i="2"/>
  <c r="D1440" i="2"/>
  <c r="E485" i="2"/>
  <c r="B527" i="2"/>
  <c r="E168" i="2"/>
  <c r="B13" i="2"/>
  <c r="E1383" i="2"/>
  <c r="D473" i="2"/>
  <c r="E545" i="2"/>
  <c r="E866" i="2"/>
  <c r="E1499" i="2"/>
  <c r="D1343" i="2"/>
  <c r="B383" i="2"/>
  <c r="D969" i="2"/>
  <c r="D533" i="2"/>
  <c r="B1548" i="2"/>
  <c r="D1359" i="2"/>
  <c r="E1547" i="2"/>
  <c r="E435" i="2"/>
  <c r="D901" i="2"/>
  <c r="D265" i="2"/>
  <c r="B1276" i="2"/>
  <c r="E1456" i="2"/>
  <c r="D1486" i="2"/>
  <c r="E431" i="2"/>
  <c r="D924" i="2"/>
  <c r="D1120" i="2"/>
  <c r="D975" i="2"/>
  <c r="E251" i="2"/>
  <c r="D1453" i="2"/>
  <c r="E1561" i="2"/>
  <c r="B1577" i="2"/>
  <c r="E1544" i="2"/>
  <c r="E1603" i="2"/>
  <c r="B603" i="2"/>
  <c r="B1430" i="2"/>
  <c r="B1428" i="2"/>
  <c r="D461" i="2"/>
  <c r="E888" i="2"/>
  <c r="D1694" i="2"/>
  <c r="D1532" i="2"/>
  <c r="B230" i="2"/>
  <c r="E53" i="2"/>
  <c r="B1217" i="2"/>
  <c r="E1055" i="2"/>
  <c r="D1576" i="2"/>
  <c r="E843" i="2"/>
  <c r="D1089" i="2"/>
  <c r="B569" i="2"/>
  <c r="D1170" i="2"/>
  <c r="D537" i="2"/>
  <c r="E631" i="2"/>
  <c r="D1018" i="2"/>
  <c r="D16" i="2"/>
  <c r="B689" i="2"/>
  <c r="E1619" i="2"/>
  <c r="B152" i="2"/>
  <c r="D1519" i="2"/>
  <c r="E1680" i="2"/>
  <c r="D1340" i="2"/>
  <c r="B552" i="2"/>
  <c r="D1720" i="2"/>
  <c r="D280" i="2"/>
  <c r="E1668" i="2"/>
  <c r="D237" i="2"/>
  <c r="B382" i="2"/>
  <c r="D959" i="2"/>
  <c r="B1527" i="2"/>
  <c r="E1595" i="2"/>
  <c r="E51" i="2"/>
  <c r="E884" i="2"/>
  <c r="B1088" i="2"/>
  <c r="E799" i="2"/>
  <c r="D1117" i="2"/>
  <c r="D71" i="2"/>
  <c r="E1261" i="2"/>
  <c r="E459" i="2"/>
  <c r="B752" i="2"/>
  <c r="E618" i="2"/>
  <c r="E441" i="2"/>
  <c r="D175" i="2"/>
  <c r="B734" i="2"/>
  <c r="B1630" i="2"/>
  <c r="E1161" i="2"/>
  <c r="B1298" i="2"/>
  <c r="D124" i="2"/>
  <c r="E405" i="2"/>
  <c r="B1223" i="2"/>
  <c r="D878" i="2"/>
  <c r="D1099" i="2"/>
  <c r="D67" i="2"/>
  <c r="D1545" i="2"/>
  <c r="B510" i="2"/>
  <c r="D1418" i="2"/>
  <c r="B1016" i="2"/>
  <c r="E962" i="2"/>
  <c r="D1484" i="2"/>
  <c r="E1245" i="2"/>
  <c r="B1728" i="2"/>
  <c r="E1611" i="2"/>
  <c r="B1379" i="2"/>
  <c r="D391" i="2"/>
  <c r="B1572" i="2"/>
  <c r="D449" i="2"/>
  <c r="D957" i="2"/>
  <c r="B1079" i="2"/>
  <c r="E1690" i="2"/>
  <c r="D588" i="2"/>
  <c r="B411" i="2"/>
  <c r="D1436" i="2"/>
  <c r="D357" i="2"/>
  <c r="D256" i="2"/>
  <c r="B1559" i="2"/>
  <c r="D779" i="2"/>
  <c r="B969" i="2"/>
  <c r="B1738" i="2"/>
  <c r="B781" i="2"/>
  <c r="D1166" i="2"/>
  <c r="E730" i="2"/>
  <c r="E1725" i="2"/>
  <c r="E84" i="2"/>
  <c r="D1594" i="2"/>
  <c r="B1038" i="2"/>
  <c r="D102" i="2"/>
  <c r="D869" i="2"/>
  <c r="B768" i="2"/>
  <c r="D1463" i="2"/>
  <c r="E1423" i="2"/>
  <c r="D1488" i="2"/>
  <c r="B386" i="2"/>
  <c r="B623" i="2"/>
  <c r="B978" i="2"/>
  <c r="E1233" i="2"/>
  <c r="B1028" i="2"/>
  <c r="E1446" i="2"/>
  <c r="D955" i="2"/>
  <c r="E1125" i="2"/>
  <c r="D1533" i="2"/>
  <c r="E907" i="2"/>
  <c r="E1666" i="2"/>
  <c r="D1068" i="2"/>
  <c r="E256" i="2"/>
  <c r="D674" i="2"/>
  <c r="B1402" i="2"/>
  <c r="D1218" i="2"/>
  <c r="E1003" i="2"/>
  <c r="E1685" i="2"/>
  <c r="B912" i="2"/>
  <c r="B1624" i="2"/>
  <c r="E1731" i="2"/>
  <c r="D1199" i="2"/>
  <c r="E593" i="2"/>
  <c r="E1078" i="2"/>
  <c r="E353" i="2"/>
  <c r="D59" i="2"/>
  <c r="E1334" i="2"/>
  <c r="E1586" i="2"/>
  <c r="D1524" i="2"/>
  <c r="D1635" i="2"/>
  <c r="D999" i="2"/>
  <c r="D1657" i="2"/>
  <c r="E1327" i="2"/>
  <c r="D35" i="2"/>
  <c r="D1254" i="2"/>
  <c r="D1225" i="2"/>
  <c r="D87" i="2"/>
  <c r="E1475" i="2"/>
  <c r="B1524" i="2"/>
  <c r="D1562" i="2"/>
  <c r="D1140" i="2"/>
  <c r="D1230" i="2"/>
  <c r="D1136" i="2"/>
  <c r="D1072" i="2"/>
  <c r="B514" i="2"/>
  <c r="B1387" i="2"/>
  <c r="E583" i="2"/>
  <c r="B877" i="2"/>
  <c r="B488" i="2"/>
  <c r="B820" i="2"/>
  <c r="B1540" i="2"/>
  <c r="E1613" i="2"/>
  <c r="B1596" i="2"/>
  <c r="B1269" i="2"/>
  <c r="B1575" i="2"/>
  <c r="B1222" i="2"/>
  <c r="B1701" i="2"/>
  <c r="B1488" i="2"/>
  <c r="B259" i="2"/>
  <c r="B1373" i="2"/>
  <c r="B975" i="2"/>
  <c r="E464" i="2"/>
  <c r="D1153" i="2"/>
  <c r="D1446" i="2"/>
  <c r="D170" i="2"/>
  <c r="B1417" i="2"/>
  <c r="B1651" i="2"/>
  <c r="E1733" i="2"/>
  <c r="D1411" i="2"/>
  <c r="B1219" i="2"/>
  <c r="B958" i="2"/>
  <c r="E1109" i="2"/>
  <c r="B846" i="2"/>
  <c r="E914" i="2"/>
  <c r="D642" i="2"/>
  <c r="E829" i="2"/>
  <c r="E85" i="2"/>
  <c r="B505" i="2"/>
  <c r="E1305" i="2"/>
  <c r="B1331" i="2"/>
  <c r="B100" i="2"/>
  <c r="E102" i="2"/>
  <c r="E1299" i="2"/>
  <c r="D1188" i="2"/>
  <c r="B659" i="2"/>
  <c r="E1730" i="2"/>
  <c r="E324" i="2"/>
  <c r="E1451" i="2"/>
  <c r="E643" i="2"/>
  <c r="D1674" i="2"/>
  <c r="B681" i="2"/>
  <c r="B1451" i="2"/>
  <c r="B1660" i="2"/>
  <c r="B1013" i="2"/>
  <c r="D1208" i="2"/>
  <c r="B652" i="2"/>
  <c r="B216" i="2"/>
  <c r="B1441" i="2"/>
  <c r="B879" i="2"/>
  <c r="B1685" i="2"/>
  <c r="D220" i="2"/>
  <c r="B891" i="2"/>
  <c r="E800" i="2"/>
  <c r="B1304" i="2"/>
  <c r="D718" i="2"/>
  <c r="E770" i="2"/>
  <c r="B88" i="2"/>
  <c r="B454" i="2"/>
  <c r="D8" i="2"/>
  <c r="D1086" i="2"/>
  <c r="B1605" i="2"/>
  <c r="B1208" i="2"/>
  <c r="D1088" i="2"/>
  <c r="E891" i="2"/>
  <c r="E1584" i="2"/>
  <c r="B1625" i="2"/>
  <c r="E1581" i="2"/>
  <c r="E230" i="2"/>
  <c r="B1597" i="2"/>
  <c r="E1318" i="2"/>
  <c r="E1362" i="2"/>
  <c r="B1076" i="2"/>
  <c r="D1231" i="2"/>
  <c r="B1536" i="2"/>
  <c r="E519" i="2"/>
  <c r="D1223" i="2"/>
  <c r="D1487" i="2"/>
  <c r="E1093" i="2"/>
  <c r="E1633" i="2"/>
  <c r="E1551" i="2"/>
  <c r="D475" i="2"/>
  <c r="B803" i="2"/>
  <c r="D1648" i="2"/>
  <c r="D1257" i="2"/>
  <c r="E999" i="2"/>
  <c r="E835" i="2"/>
  <c r="E1278" i="2"/>
  <c r="E253" i="2"/>
  <c r="B1365" i="2"/>
  <c r="D218" i="2"/>
  <c r="E1483" i="2"/>
  <c r="B1695" i="2"/>
  <c r="B710" i="2"/>
  <c r="B1075" i="2"/>
  <c r="B63" i="2"/>
  <c r="E1028" i="2"/>
  <c r="E1190" i="2"/>
  <c r="E1448" i="2"/>
  <c r="E1361" i="2"/>
  <c r="E748" i="2"/>
  <c r="E1321" i="2"/>
  <c r="E1257" i="2"/>
  <c r="E1589" i="2"/>
  <c r="D1421" i="2"/>
  <c r="B1302" i="2"/>
  <c r="D1471" i="2"/>
  <c r="E1207" i="2"/>
  <c r="E1711" i="2"/>
  <c r="E701" i="2"/>
  <c r="B31" i="2"/>
  <c r="B1307" i="2"/>
  <c r="E1421" i="2"/>
  <c r="D1094" i="2"/>
  <c r="E1689" i="2"/>
  <c r="E1220" i="2"/>
  <c r="D1017" i="2"/>
  <c r="D1655" i="2"/>
  <c r="D1571" i="2"/>
  <c r="D1382" i="2"/>
  <c r="D962" i="2"/>
  <c r="E1241" i="2"/>
  <c r="B547" i="2"/>
  <c r="E1210" i="2"/>
  <c r="D136" i="2"/>
  <c r="D1606" i="2"/>
  <c r="B631" i="2"/>
  <c r="D162" i="2"/>
  <c r="D1355" i="2"/>
  <c r="B1546" i="2"/>
  <c r="E1508" i="2"/>
  <c r="E1719" i="2"/>
  <c r="D1464" i="2"/>
  <c r="D1058" i="2"/>
  <c r="E934" i="2"/>
  <c r="E1628" i="2"/>
  <c r="E1477" i="2"/>
  <c r="E763" i="2"/>
  <c r="D1248" i="2"/>
  <c r="D455" i="2"/>
  <c r="B1106" i="2"/>
  <c r="B1672" i="2"/>
  <c r="D1330" i="2"/>
  <c r="B1716" i="2"/>
  <c r="E840" i="2"/>
  <c r="D546" i="2"/>
  <c r="B770" i="2"/>
  <c r="B699" i="2"/>
  <c r="D1500" i="2"/>
  <c r="E1599" i="2"/>
  <c r="B1305" i="2"/>
  <c r="B1184" i="2"/>
  <c r="B1386" i="2"/>
  <c r="B1515" i="2"/>
  <c r="D1527" i="2"/>
  <c r="E1550" i="2"/>
  <c r="D453" i="2"/>
  <c r="E1242" i="2"/>
  <c r="D812" i="2"/>
  <c r="B1591" i="2"/>
  <c r="B1431" i="2"/>
  <c r="B1418" i="2"/>
  <c r="B1189" i="2"/>
  <c r="E101" i="2"/>
  <c r="E683" i="2"/>
  <c r="D1318" i="2"/>
  <c r="E1600" i="2"/>
  <c r="B887" i="2"/>
  <c r="D1051" i="2"/>
  <c r="B406" i="2"/>
  <c r="B1231" i="2"/>
  <c r="E1663" i="2"/>
  <c r="D1663" i="2"/>
  <c r="E691" i="2"/>
  <c r="D883" i="2"/>
  <c r="D905" i="2"/>
  <c r="E1683" i="2"/>
  <c r="E1351" i="2"/>
  <c r="D1540" i="2"/>
  <c r="B1215" i="2"/>
  <c r="E782" i="2"/>
  <c r="D1221" i="2"/>
  <c r="B330" i="2"/>
  <c r="E77" i="2"/>
  <c r="B997" i="2"/>
  <c r="E1562" i="2"/>
  <c r="D1050" i="2"/>
  <c r="B1506" i="2"/>
  <c r="D1286" i="2"/>
  <c r="D1406" i="2"/>
  <c r="E1052" i="2"/>
  <c r="D1503" i="2"/>
  <c r="D1356" i="2"/>
  <c r="B1616" i="2"/>
  <c r="E883" i="2"/>
  <c r="D1148" i="2"/>
  <c r="D1470" i="2"/>
  <c r="E1372" i="2"/>
  <c r="E409" i="2"/>
  <c r="B332" i="2"/>
  <c r="D231" i="2"/>
  <c r="D1274" i="2"/>
  <c r="E1516" i="2"/>
  <c r="E1624" i="2"/>
  <c r="B1385" i="2"/>
  <c r="B398" i="2"/>
  <c r="E1029" i="2"/>
  <c r="E930" i="2"/>
  <c r="B1278" i="2"/>
  <c r="B1421" i="2"/>
  <c r="B655" i="2"/>
  <c r="E1592" i="2"/>
  <c r="E565" i="2"/>
  <c r="D995" i="2"/>
  <c r="D1361" i="2"/>
  <c r="D1733" i="2"/>
  <c r="D1324" i="2"/>
  <c r="B424" i="2"/>
  <c r="E429" i="2"/>
  <c r="D682" i="2"/>
  <c r="D1543" i="2"/>
  <c r="B1535" i="2"/>
  <c r="B1718" i="2"/>
  <c r="B577" i="2"/>
  <c r="D1191" i="2"/>
  <c r="D698" i="2"/>
  <c r="E1556" i="2"/>
  <c r="D1565" i="2"/>
  <c r="E453" i="2"/>
  <c r="D657" i="2"/>
  <c r="E49" i="2"/>
  <c r="D1691" i="2"/>
  <c r="D624" i="2"/>
  <c r="B1658" i="2"/>
  <c r="D911" i="2"/>
  <c r="B1583" i="2"/>
  <c r="E1701" i="2"/>
  <c r="B1122" i="2"/>
  <c r="E598" i="2"/>
  <c r="B272" i="2"/>
  <c r="B519" i="2"/>
  <c r="B1414" i="2"/>
  <c r="B1526" i="2"/>
  <c r="E915" i="2"/>
  <c r="E1192" i="2"/>
  <c r="D1066" i="2"/>
  <c r="B1615" i="2"/>
  <c r="B1002" i="2"/>
  <c r="B1315" i="2"/>
  <c r="B3" i="1"/>
  <c r="D107" i="2"/>
  <c r="D1378" i="2"/>
  <c r="E1112" i="2"/>
  <c r="B1384" i="2"/>
  <c r="D770" i="2"/>
  <c r="B1197" i="2"/>
  <c r="E1149" i="2"/>
  <c r="B934" i="2"/>
  <c r="B1424" i="2"/>
  <c r="D1415" i="2"/>
  <c r="D659" i="2"/>
  <c r="E1529" i="2"/>
  <c r="D873" i="2"/>
  <c r="B815" i="2"/>
  <c r="D520" i="2"/>
  <c r="B1608" i="2"/>
  <c r="E1528" i="2"/>
  <c r="B896" i="2"/>
  <c r="D1362" i="2"/>
  <c r="D484" i="2"/>
  <c r="B1643" i="2"/>
  <c r="B1498" i="2"/>
  <c r="D457" i="2"/>
  <c r="B772" i="2"/>
  <c r="B1297" i="2"/>
  <c r="D1063" i="2"/>
  <c r="E1510" i="2"/>
  <c r="E437" i="2"/>
  <c r="B266" i="2"/>
  <c r="B931" i="2"/>
  <c r="E1433" i="2"/>
  <c r="B1067" i="2"/>
  <c r="D1580" i="2"/>
  <c r="E1240" i="2"/>
  <c r="D80" i="2"/>
  <c r="D1659" i="2"/>
  <c r="B1288" i="2"/>
  <c r="D502" i="2"/>
  <c r="E746" i="2"/>
  <c r="D865" i="2"/>
  <c r="E50" i="2"/>
  <c r="E1182" i="2"/>
  <c r="E1627" i="2"/>
  <c r="E608" i="2"/>
  <c r="B1679" i="2"/>
  <c r="D1031" i="2"/>
  <c r="D52" i="2"/>
  <c r="B767" i="2"/>
  <c r="D1296" i="2"/>
  <c r="E982" i="2"/>
  <c r="B941" i="2"/>
  <c r="B525" i="2"/>
  <c r="B886" i="2"/>
  <c r="E1340" i="2"/>
  <c r="D1517" i="2"/>
  <c r="D1373" i="2"/>
  <c r="E176" i="2"/>
  <c r="E633" i="2"/>
  <c r="B460" i="2"/>
  <c r="B937" i="2"/>
  <c r="E1184" i="2"/>
  <c r="B1339" i="2"/>
  <c r="D70" i="2"/>
  <c r="B640" i="2"/>
  <c r="E1412" i="2"/>
  <c r="D1460" i="2"/>
  <c r="B897" i="2"/>
  <c r="D859" i="2"/>
  <c r="B1405" i="2"/>
  <c r="D1175" i="2"/>
  <c r="D1553" i="2"/>
  <c r="B842" i="2"/>
  <c r="E1614" i="2"/>
  <c r="D590" i="2"/>
  <c r="E1695" i="2"/>
  <c r="D1241" i="2"/>
  <c r="B644" i="2"/>
  <c r="D1597" i="2"/>
  <c r="B536" i="2"/>
  <c r="B1495" i="2"/>
  <c r="E1509" i="2"/>
  <c r="B791" i="2"/>
  <c r="B956" i="2"/>
  <c r="E1018" i="2"/>
  <c r="E1661" i="2"/>
  <c r="E1167" i="2"/>
  <c r="E1491" i="2"/>
  <c r="D1163" i="2"/>
  <c r="D1052" i="2"/>
  <c r="B1149" i="2"/>
  <c r="B105" i="2"/>
  <c r="B238" i="2"/>
  <c r="D318" i="2"/>
  <c r="B932" i="2"/>
  <c r="B495" i="2"/>
  <c r="E1156" i="2"/>
  <c r="D417" i="2"/>
  <c r="D935" i="2"/>
  <c r="D1226" i="2"/>
  <c r="D888" i="2"/>
  <c r="E1533" i="2"/>
  <c r="E1436" i="2"/>
  <c r="E1659" i="2"/>
  <c r="E311" i="2"/>
  <c r="E1728" i="2"/>
  <c r="B1549" i="2"/>
  <c r="E562" i="2"/>
  <c r="B1581" i="2"/>
  <c r="B204" i="2"/>
  <c r="D1112" i="2"/>
  <c r="D1432" i="2"/>
  <c r="D1304" i="2"/>
  <c r="E933" i="2"/>
  <c r="B1413" i="2"/>
  <c r="D1144" i="2"/>
  <c r="E1535" i="2"/>
  <c r="E1196" i="2"/>
  <c r="E1485" i="2"/>
  <c r="E1522" i="2"/>
  <c r="B457" i="2"/>
  <c r="B1650" i="2"/>
  <c r="D1122" i="2"/>
  <c r="E1612" i="2"/>
  <c r="E1580" i="2"/>
  <c r="B835" i="2"/>
  <c r="B124" i="2"/>
  <c r="E622" i="2"/>
  <c r="E591" i="2"/>
  <c r="B1301" i="2"/>
  <c r="E801" i="2"/>
  <c r="D1139" i="2"/>
  <c r="B1108" i="2"/>
  <c r="D1473" i="2"/>
  <c r="D1729" i="2"/>
  <c r="B1254" i="2"/>
  <c r="D621" i="2"/>
  <c r="E880" i="2"/>
  <c r="E1470" i="2"/>
  <c r="E722" i="2"/>
  <c r="D270" i="2"/>
  <c r="D1229" i="2"/>
  <c r="E988" i="2"/>
  <c r="D26" i="2"/>
  <c r="E1319" i="2"/>
  <c r="E1715" i="2"/>
  <c r="B1704" i="2"/>
  <c r="E797" i="2"/>
  <c r="D1168" i="2"/>
  <c r="B432" i="2"/>
  <c r="B1312" i="2"/>
  <c r="D1000" i="2"/>
  <c r="E1284" i="2"/>
  <c r="E1473" i="2"/>
  <c r="D977" i="2"/>
  <c r="B1673" i="2"/>
  <c r="E1630" i="2"/>
  <c r="D1348" i="2"/>
  <c r="D1299" i="2"/>
  <c r="E1540" i="2"/>
  <c r="D1098" i="2"/>
  <c r="E1099" i="2"/>
  <c r="B1173" i="2"/>
  <c r="D1276" i="2"/>
  <c r="B331" i="2"/>
  <c r="B1698" i="2"/>
  <c r="D861" i="2"/>
  <c r="E1618" i="2"/>
  <c r="B249" i="2"/>
  <c r="B1112" i="2"/>
  <c r="E1188" i="2"/>
  <c r="D433" i="2"/>
  <c r="B1245" i="2"/>
  <c r="B1447" i="2"/>
  <c r="D1510" i="2"/>
  <c r="E632" i="2"/>
  <c r="D1515" i="2"/>
  <c r="E1737" i="2"/>
  <c r="B1697" i="2"/>
  <c r="D1600" i="2"/>
  <c r="D1472" i="2"/>
  <c r="B1335" i="2"/>
  <c r="E1531" i="2"/>
  <c r="D286" i="2"/>
  <c r="D670" i="2"/>
  <c r="D1070" i="2"/>
  <c r="E1643" i="2"/>
  <c r="D943" i="2"/>
  <c r="D604" i="2"/>
  <c r="E436" i="2"/>
  <c r="B1534" i="2"/>
  <c r="E1134" i="2"/>
  <c r="E1396" i="2"/>
  <c r="D1498" i="2"/>
  <c r="E1552" i="2"/>
  <c r="D696" i="2"/>
  <c r="D1459" i="2"/>
  <c r="D1688" i="2"/>
  <c r="E1636" i="2"/>
  <c r="D1514" i="2"/>
  <c r="D3" i="2"/>
  <c r="E1736" i="2"/>
  <c r="D192" i="2"/>
  <c r="D541" i="2"/>
  <c r="E1333" i="2"/>
  <c r="E1363" i="2"/>
  <c r="D1159" i="2"/>
  <c r="D1739" i="2"/>
  <c r="D846" i="2"/>
  <c r="B315" i="2"/>
  <c r="B730" i="2"/>
  <c r="D954" i="2"/>
  <c r="B258" i="2"/>
  <c r="D764" i="2"/>
  <c r="B1571" i="2"/>
  <c r="B1271" i="2"/>
  <c r="B557" i="2"/>
  <c r="B1435" i="2"/>
  <c r="D980" i="2"/>
  <c r="D1433" i="2"/>
  <c r="D1328" i="2"/>
  <c r="D1537" i="2"/>
  <c r="B875" i="2"/>
  <c r="E450" i="2"/>
  <c r="D1457" i="2"/>
  <c r="D103" i="2"/>
  <c r="B1706" i="2"/>
  <c r="D274" i="2"/>
  <c r="E1394" i="2"/>
  <c r="B1654" i="2"/>
  <c r="D1681" i="2"/>
  <c r="B1120" i="2"/>
  <c r="B687" i="2"/>
  <c r="E611" i="2"/>
  <c r="B48" i="2"/>
  <c r="D1390" i="2"/>
  <c r="D1154" i="2"/>
  <c r="D1560" i="2"/>
  <c r="B156" i="2"/>
  <c r="D1451" i="2"/>
  <c r="B24" i="2"/>
  <c r="D891" i="2"/>
  <c r="B1359" i="2"/>
  <c r="B162" i="2"/>
  <c r="D710" i="2"/>
  <c r="E136" i="2"/>
  <c r="E498" i="2"/>
  <c r="D1430" i="2"/>
  <c r="B1275" i="2"/>
  <c r="B1248" i="2"/>
  <c r="D1455" i="2"/>
  <c r="D414" i="2"/>
  <c r="D1279" i="2"/>
  <c r="B1677" i="2"/>
  <c r="E1276" i="2"/>
  <c r="E1308" i="2"/>
  <c r="B1155" i="2"/>
  <c r="B1514" i="2"/>
  <c r="B1422" i="2"/>
  <c r="E1458" i="2"/>
  <c r="D186" i="2"/>
  <c r="E1198" i="2"/>
  <c r="E1117" i="2"/>
  <c r="D1071" i="2"/>
  <c r="E900" i="2"/>
  <c r="B1712" i="2"/>
  <c r="E1426" i="2"/>
  <c r="D934" i="2"/>
  <c r="D1668" i="2"/>
  <c r="E1272" i="2"/>
  <c r="B1061" i="2"/>
  <c r="E1384" i="2"/>
  <c r="E1027" i="2"/>
  <c r="E689" i="2"/>
  <c r="D1054" i="2"/>
  <c r="E1297" i="2"/>
  <c r="D1684" i="2"/>
  <c r="E1222" i="2"/>
  <c r="B1094" i="2"/>
  <c r="E749" i="2"/>
  <c r="B630" i="2"/>
  <c r="B1282" i="2"/>
  <c r="E404" i="2"/>
  <c r="D190" i="2"/>
  <c r="E663" i="2"/>
  <c r="E517" i="2"/>
  <c r="E1506" i="2"/>
  <c r="E1410" i="2"/>
  <c r="E187" i="2"/>
  <c r="B468" i="2"/>
  <c r="B1085" i="2"/>
  <c r="E803" i="2"/>
  <c r="D1587" i="2"/>
  <c r="E535" i="2"/>
  <c r="D1570" i="2"/>
  <c r="D1022" i="2"/>
  <c r="D1394" i="2"/>
  <c r="E1262" i="2"/>
  <c r="B1541" i="2"/>
  <c r="B695" i="2"/>
  <c r="E1438" i="2"/>
  <c r="F3" i="1"/>
  <c r="B1436" i="2"/>
  <c r="E817" i="2"/>
  <c r="E1691" i="2"/>
  <c r="D222" i="2"/>
  <c r="E1270" i="2"/>
  <c r="E1735" i="2"/>
  <c r="D86" i="2"/>
  <c r="D735" i="2"/>
  <c r="B1676" i="2"/>
  <c r="B1341" i="2"/>
  <c r="D1731" i="2"/>
  <c r="B142" i="2"/>
  <c r="E1566" i="2"/>
  <c r="B399" i="2"/>
  <c r="E1282" i="2"/>
  <c r="D1707" i="2"/>
  <c r="E1447" i="2"/>
  <c r="E1481" i="2"/>
  <c r="D1300" i="2"/>
  <c r="E1390" i="2"/>
  <c r="E603" i="2"/>
  <c r="E887" i="2"/>
  <c r="D1167" i="2"/>
  <c r="E451" i="2"/>
  <c r="B385" i="2"/>
  <c r="B26" i="2"/>
  <c r="E810" i="2"/>
  <c r="E989" i="2"/>
  <c r="B650" i="2"/>
  <c r="E863" i="2"/>
  <c r="D514" i="2"/>
  <c r="E1699" i="2"/>
  <c r="D634" i="2"/>
  <c r="D1161" i="2"/>
  <c r="E715" i="2"/>
  <c r="B1702" i="2"/>
  <c r="E1226" i="2"/>
  <c r="E1268" i="2"/>
  <c r="D1518" i="2"/>
  <c r="D947" i="2"/>
  <c r="B999" i="2"/>
  <c r="B648" i="2"/>
  <c r="E1346" i="2"/>
  <c r="D1673" i="2"/>
  <c r="B1653" i="2"/>
  <c r="D176" i="2"/>
  <c r="B1221" i="2"/>
  <c r="D1087" i="2"/>
  <c r="B1481" i="2"/>
  <c r="D1667" i="2"/>
  <c r="B988" i="2"/>
  <c r="E1602" i="2"/>
  <c r="E1154" i="2"/>
  <c r="E1631" i="2"/>
  <c r="E584" i="2"/>
  <c r="E1671" i="2"/>
  <c r="E134" i="2"/>
  <c r="D605" i="2"/>
  <c r="B85" i="2"/>
  <c r="B470" i="2"/>
  <c r="D799" i="2"/>
  <c r="E781" i="2"/>
  <c r="E942" i="2"/>
  <c r="D361" i="2"/>
  <c r="B19" i="2"/>
  <c r="D1512" i="2"/>
  <c r="B1345" i="2"/>
  <c r="E1416" i="2"/>
  <c r="E1066" i="2"/>
  <c r="D1138" i="2"/>
  <c r="B110" i="2"/>
  <c r="B1612" i="2"/>
  <c r="E750" i="2"/>
  <c r="D516" i="2"/>
  <c r="E1590" i="2"/>
  <c r="D1395" i="2"/>
  <c r="E1403" i="2"/>
  <c r="B1168" i="2"/>
  <c r="B908" i="2"/>
  <c r="E1573" i="2"/>
  <c r="B246" i="2"/>
  <c r="B1569" i="2"/>
  <c r="D1689" i="2"/>
  <c r="D1590" i="2"/>
  <c r="B1692" i="2"/>
  <c r="B1319" i="2"/>
  <c r="D1302" i="2"/>
  <c r="D85" i="2"/>
  <c r="D1209" i="2"/>
  <c r="B995" i="2"/>
  <c r="D1128" i="2"/>
  <c r="B1489" i="2"/>
  <c r="E1175" i="2"/>
  <c r="D19" i="2"/>
  <c r="D1678" i="2"/>
  <c r="D1642" i="2"/>
  <c r="E1135" i="2"/>
  <c r="B5" i="2"/>
  <c r="D719" i="2"/>
  <c r="D942" i="2"/>
  <c r="B37" i="2"/>
  <c r="D944" i="2"/>
  <c r="E555" i="2"/>
  <c r="E858" i="2"/>
  <c r="D1317" i="2"/>
  <c r="D1636" i="2"/>
  <c r="D1547" i="2"/>
  <c r="D795" i="2"/>
  <c r="D1234" i="2"/>
  <c r="D1434" i="2"/>
  <c r="E627" i="2"/>
  <c r="E862" i="2"/>
  <c r="D210" i="2"/>
  <c r="D1263" i="2"/>
  <c r="E1079" i="2"/>
  <c r="E859" i="2"/>
  <c r="B1528" i="2"/>
  <c r="D1469" i="2"/>
  <c r="D1445" i="2"/>
  <c r="B1052" i="2"/>
  <c r="E55" i="2"/>
  <c r="B1641" i="2"/>
  <c r="E1664" i="2"/>
  <c r="B1007" i="2"/>
  <c r="D1603" i="2"/>
  <c r="E812" i="2"/>
  <c r="B1452" i="2"/>
  <c r="D1715" i="2"/>
  <c r="D1334" i="2"/>
  <c r="D1403" i="2"/>
  <c r="B713" i="2"/>
  <c r="E557" i="2"/>
  <c r="B1383" i="2"/>
  <c r="B128" i="2"/>
  <c r="D290" i="2"/>
  <c r="D1413" i="2"/>
  <c r="B523" i="2"/>
  <c r="D1628" i="2"/>
  <c r="B1705" i="2"/>
  <c r="E1050" i="2"/>
  <c r="E1382" i="2"/>
  <c r="B651" i="2"/>
  <c r="E1217" i="2"/>
  <c r="D1723" i="2"/>
  <c r="E339" i="2"/>
  <c r="E1200" i="2"/>
  <c r="E1697" i="2"/>
  <c r="E754" i="2"/>
  <c r="D385" i="2"/>
  <c r="B1500" i="2"/>
  <c r="B1721" i="2"/>
  <c r="E1440" i="2"/>
  <c r="E1146" i="2"/>
  <c r="D1194" i="2"/>
  <c r="B1632" i="2"/>
  <c r="D1646" i="2"/>
  <c r="D1076" i="2"/>
  <c r="B678" i="2"/>
  <c r="E1292" i="2"/>
  <c r="E1593" i="2"/>
  <c r="E1355" i="2"/>
  <c r="B1687" i="2"/>
  <c r="D1638" i="2"/>
  <c r="E1654" i="2"/>
  <c r="D448" i="2"/>
  <c r="D1578" i="2"/>
  <c r="E639" i="2"/>
  <c r="D1521" i="2"/>
  <c r="D182" i="2"/>
  <c r="B1280" i="2"/>
  <c r="B793" i="2"/>
  <c r="D1645" i="2"/>
  <c r="B661" i="2"/>
  <c r="B1157" i="2"/>
  <c r="B1573" i="2"/>
  <c r="E1056" i="2"/>
  <c r="D1201" i="2"/>
  <c r="E1606" i="2"/>
  <c r="E1165" i="2"/>
  <c r="E826" i="2"/>
  <c r="D1026" i="2"/>
  <c r="B1523" i="2"/>
  <c r="B327" i="2"/>
  <c r="D1169" i="2"/>
  <c r="E1724" i="2"/>
  <c r="B309" i="2"/>
  <c r="E1039" i="2"/>
  <c r="E1263" i="2"/>
  <c r="E43" i="2"/>
  <c r="E802" i="2"/>
  <c r="D1295" i="2"/>
  <c r="D1398" i="2"/>
  <c r="B1642" i="2"/>
  <c r="D912" i="2"/>
  <c r="E122" i="2"/>
  <c r="E1560" i="2"/>
  <c r="B1530" i="2"/>
  <c r="E1655" i="2"/>
  <c r="E1452" i="2"/>
  <c r="E1256" i="2"/>
  <c r="B1128" i="2"/>
  <c r="E794" i="2"/>
  <c r="D973" i="2"/>
  <c r="E724" i="2"/>
  <c r="E340" i="2"/>
  <c r="E1466" i="2"/>
  <c r="B348" i="2"/>
  <c r="E1702" i="2"/>
  <c r="D373" i="2"/>
  <c r="B347" i="2"/>
  <c r="D1639" i="2"/>
  <c r="E194" i="2"/>
  <c r="B1550" i="2"/>
  <c r="B1714" i="2"/>
  <c r="E1269" i="2"/>
  <c r="B472" i="2"/>
  <c r="D1409" i="2"/>
  <c r="D1660" i="2"/>
  <c r="E577" i="2"/>
  <c r="E165" i="2"/>
  <c r="E876" i="2"/>
  <c r="D1496" i="2"/>
  <c r="B1407" i="2"/>
  <c r="B1340" i="2"/>
  <c r="D223" i="2"/>
  <c r="E684" i="2"/>
  <c r="E1698" i="2"/>
  <c r="E1625" i="2"/>
  <c r="D1205" i="2"/>
  <c r="D1568" i="2"/>
  <c r="D185" i="2"/>
  <c r="D1564" i="2"/>
  <c r="E1224" i="2"/>
  <c r="D1686" i="2"/>
  <c r="E1647" i="2"/>
  <c r="B388" i="2"/>
  <c r="B1667" i="2"/>
  <c r="E1648" i="2"/>
  <c r="D587" i="2"/>
  <c r="B1427" i="2"/>
  <c r="E1144" i="2"/>
  <c r="H3" i="1"/>
  <c r="D734" i="2"/>
  <c r="D606" i="2"/>
  <c r="B1375" i="2"/>
  <c r="B780" i="2"/>
  <c r="E1225" i="2"/>
  <c r="B1703" i="2"/>
  <c r="E1320" i="2"/>
  <c r="B1042" i="2"/>
  <c r="D1310" i="2"/>
  <c r="D363" i="2"/>
  <c r="E1330" i="2"/>
  <c r="E1337" i="2"/>
  <c r="B231" i="2"/>
  <c r="D1714" i="2"/>
  <c r="D1567" i="2"/>
  <c r="B1083" i="2"/>
  <c r="B1244" i="2"/>
  <c r="D989" i="2"/>
  <c r="B983" i="2"/>
  <c r="E164" i="2"/>
  <c r="E1512" i="2"/>
  <c r="D1566" i="2"/>
  <c r="E158" i="2"/>
  <c r="B103" i="2"/>
  <c r="E1582" i="2"/>
  <c r="E904" i="2"/>
  <c r="D1092" i="2"/>
  <c r="E964" i="2"/>
  <c r="B1294" i="2"/>
  <c r="E650" i="2"/>
  <c r="D1551" i="2"/>
  <c r="D108" i="2"/>
  <c r="B1224" i="2"/>
  <c r="B933" i="2"/>
  <c r="E946" i="2"/>
  <c r="B480" i="2"/>
  <c r="B404" i="2"/>
  <c r="B1538" i="2"/>
  <c r="E408" i="2"/>
  <c r="B484" i="2"/>
  <c r="D1202" i="2"/>
  <c r="B1185" i="2"/>
  <c r="D1717" i="2"/>
  <c r="D1442" i="2"/>
  <c r="D1337" i="2"/>
  <c r="E81" i="2"/>
  <c r="D24" i="2"/>
  <c r="E839" i="2"/>
  <c r="B1333" i="2"/>
  <c r="B668" i="2"/>
  <c r="D750" i="2"/>
  <c r="E938" i="2"/>
  <c r="D1495" i="2"/>
  <c r="D1593" i="2"/>
  <c r="B1388" i="2"/>
  <c r="B930" i="2"/>
  <c r="D322" i="2"/>
  <c r="D1333" i="2"/>
  <c r="B1529" i="2"/>
  <c r="B363" i="2"/>
  <c r="E214" i="2"/>
  <c r="D1478" i="2"/>
  <c r="E1238" i="2"/>
  <c r="B1574" i="2"/>
  <c r="D180" i="2"/>
  <c r="B1202" i="2"/>
  <c r="E1309" i="2"/>
  <c r="E1010" i="2"/>
  <c r="E831" i="2"/>
  <c r="B1682" i="2"/>
  <c r="E1186" i="2"/>
  <c r="B1101" i="2"/>
  <c r="D903" i="2"/>
  <c r="D1391" i="2"/>
  <c r="E1332" i="2"/>
  <c r="D1109" i="2"/>
  <c r="B188" i="2"/>
  <c r="D167" i="2"/>
  <c r="D727" i="2"/>
  <c r="B889" i="2"/>
  <c r="B154" i="2"/>
  <c r="D83" i="2"/>
  <c r="D1605" i="2"/>
  <c r="E1032" i="2"/>
  <c r="D1724" i="2"/>
  <c r="D987" i="2"/>
  <c r="D1084" i="2"/>
  <c r="B794" i="2"/>
  <c r="E1387" i="2"/>
  <c r="D1011" i="2"/>
  <c r="B1476" i="2"/>
  <c r="E1572" i="2"/>
  <c r="E588" i="2"/>
  <c r="E727" i="2"/>
  <c r="B1401" i="2"/>
  <c r="E167" i="2"/>
  <c r="B1146" i="2"/>
  <c r="E986" i="2"/>
  <c r="E1722" i="2"/>
  <c r="B1700" i="2"/>
  <c r="B1057" i="2"/>
  <c r="D1289" i="2"/>
  <c r="B795" i="2"/>
  <c r="E1422" i="2"/>
  <c r="E1386" i="2"/>
  <c r="E1296" i="2"/>
  <c r="D383" i="2"/>
  <c r="B1663" i="2"/>
  <c r="E806" i="2"/>
  <c r="E913" i="2"/>
  <c r="D499" i="2"/>
  <c r="D150" i="2"/>
  <c r="D1245" i="2"/>
  <c r="D273" i="2"/>
  <c r="E787" i="2"/>
  <c r="B243" i="2"/>
  <c r="E482" i="2"/>
  <c r="D542" i="2"/>
  <c r="B1074" i="2"/>
  <c r="B927" i="2"/>
  <c r="D1095" i="2"/>
  <c r="D352" i="2"/>
  <c r="D226" i="2"/>
  <c r="E1729" i="2"/>
  <c r="E1211" i="2"/>
  <c r="B1228" i="2"/>
  <c r="B1478" i="2"/>
  <c r="E1399" i="2"/>
  <c r="E1574" i="2"/>
  <c r="D153" i="2"/>
  <c r="E448" i="2"/>
  <c r="E966" i="2"/>
  <c r="E476" i="2"/>
  <c r="E1472" i="2"/>
  <c r="B643" i="2"/>
  <c r="D1255" i="2"/>
  <c r="D985" i="2"/>
  <c r="D1062" i="2"/>
  <c r="B403" i="2"/>
  <c r="B853" i="2"/>
  <c r="B324" i="2"/>
  <c r="B1150" i="2"/>
  <c r="D82" i="2"/>
  <c r="D215" i="2"/>
  <c r="D715" i="2"/>
  <c r="E847" i="2"/>
  <c r="B913" i="2"/>
  <c r="B522" i="2"/>
  <c r="D367" i="2"/>
  <c r="E5" i="2"/>
  <c r="B270" i="2"/>
  <c r="B1561" i="2"/>
  <c r="D1585" i="2"/>
  <c r="D1528" i="2"/>
  <c r="D1379" i="2"/>
  <c r="E1420" i="2"/>
  <c r="D1558" i="2"/>
  <c r="D771" i="2"/>
  <c r="B601" i="2"/>
  <c r="B1117" i="2"/>
  <c r="E1675" i="2"/>
  <c r="D951" i="2"/>
  <c r="B1743" i="2"/>
  <c r="E415" i="2"/>
  <c r="E737" i="2"/>
  <c r="D1185" i="2"/>
  <c r="D1728" i="2"/>
  <c r="E186" i="2"/>
  <c r="B1633" i="2"/>
  <c r="E1521" i="2"/>
  <c r="E822" i="2"/>
  <c r="E1488" i="2"/>
  <c r="D1351" i="2"/>
  <c r="D1618" i="2"/>
  <c r="B1510" i="2"/>
  <c r="B301" i="2"/>
  <c r="B924" i="2"/>
  <c r="D1727" i="2"/>
  <c r="B1731" i="2"/>
  <c r="D1288" i="2"/>
  <c r="B729" i="2"/>
  <c r="B1009" i="2"/>
  <c r="D1443" i="2"/>
  <c r="B1368" i="2"/>
  <c r="B508" i="2"/>
  <c r="E1119" i="2"/>
  <c r="D1422" i="2"/>
  <c r="E1138" i="2"/>
  <c r="B1684" i="2"/>
  <c r="B357" i="2"/>
  <c r="D1269" i="2"/>
  <c r="E298" i="2"/>
  <c r="E1670" i="2"/>
  <c r="B1295" i="2"/>
  <c r="E1244" i="2"/>
  <c r="D1353" i="2"/>
  <c r="E387" i="2"/>
  <c r="D1093" i="2"/>
  <c r="B189" i="2"/>
  <c r="E1150" i="2"/>
  <c r="B1659" i="2"/>
  <c r="D1604" i="2"/>
  <c r="D1306" i="2"/>
  <c r="B1206" i="2"/>
  <c r="E1523" i="2"/>
  <c r="B489" i="2"/>
  <c r="B1563" i="2"/>
  <c r="E974" i="2"/>
  <c r="B113" i="2"/>
  <c r="B1412" i="2"/>
  <c r="E1741" i="2"/>
  <c r="B1214" i="2"/>
  <c r="D1477" i="2"/>
  <c r="D1297" i="2"/>
  <c r="B1567" i="2"/>
  <c r="D994" i="2"/>
  <c r="B1109" i="2"/>
  <c r="D1437" i="2"/>
  <c r="B1087" i="2"/>
  <c r="E1008" i="2"/>
  <c r="D90" i="2"/>
  <c r="B94" i="2"/>
  <c r="E1137" i="2"/>
  <c r="D892" i="2"/>
  <c r="E968" i="2"/>
  <c r="E494" i="2"/>
  <c r="B1053" i="2"/>
  <c r="D57" i="2"/>
  <c r="D187" i="2"/>
  <c r="B1272" i="2"/>
  <c r="B1670" i="2"/>
  <c r="D179" i="2"/>
  <c r="E1720" i="2"/>
  <c r="E574" i="2"/>
  <c r="D524" i="2"/>
  <c r="E25" i="2"/>
  <c r="E1035" i="2"/>
  <c r="D1615" i="2"/>
  <c r="E1070" i="2"/>
  <c r="E1097" i="2"/>
  <c r="B769" i="2"/>
  <c r="E20" i="2"/>
  <c r="E1672" i="2"/>
  <c r="E741" i="2"/>
  <c r="B126" i="2"/>
  <c r="D1180" i="2"/>
  <c r="D1726" i="2"/>
  <c r="D1666" i="2"/>
  <c r="B1614" i="2"/>
  <c r="B1696" i="2"/>
  <c r="D1428" i="2"/>
  <c r="B1010" i="2"/>
  <c r="E1468" i="2"/>
  <c r="D1385" i="2"/>
  <c r="D1374" i="2"/>
  <c r="D1450" i="2"/>
  <c r="D1499" i="2"/>
  <c r="B413" i="2"/>
  <c r="E1492" i="2"/>
  <c r="D643" i="2"/>
  <c r="B1090" i="2"/>
  <c r="B407" i="2"/>
  <c r="B1680" i="2"/>
  <c r="E3" i="1"/>
  <c r="D436" i="2"/>
  <c r="B1351" i="2"/>
  <c r="E466" i="2"/>
  <c r="E977" i="2"/>
  <c r="D1732" i="2"/>
  <c r="E1464" i="2"/>
  <c r="D1265" i="2"/>
  <c r="D1505" i="2"/>
  <c r="B1133" i="2"/>
  <c r="E1610" i="2"/>
  <c r="E432" i="2"/>
  <c r="E1501" i="2"/>
  <c r="B234" i="2"/>
  <c r="E769" i="2"/>
  <c r="E1579" i="2"/>
  <c r="D678" i="2"/>
  <c r="B1627" i="2"/>
  <c r="B926" i="2"/>
  <c r="E820" i="2"/>
  <c r="D1381" i="2"/>
  <c r="E1554" i="2"/>
  <c r="E897" i="2"/>
  <c r="B1172" i="2"/>
  <c r="D893" i="2"/>
  <c r="E1301" i="2"/>
  <c r="B310" i="2"/>
  <c r="B1619" i="2"/>
  <c r="E1124" i="2"/>
  <c r="B1434" i="2"/>
  <c r="D418" i="2"/>
  <c r="E1062" i="2"/>
  <c r="D345" i="2"/>
  <c r="E499" i="2"/>
  <c r="B1725" i="2"/>
  <c r="D1697" i="2"/>
  <c r="E739" i="2"/>
  <c r="D1272" i="2"/>
  <c r="D593" i="2"/>
  <c r="E597" i="2"/>
  <c r="E284" i="2"/>
  <c r="E1530" i="2"/>
  <c r="E1656" i="2"/>
  <c r="E916" i="2"/>
  <c r="E1608" i="2"/>
  <c r="E961" i="2"/>
  <c r="E1667" i="2"/>
  <c r="B1734" i="2"/>
  <c r="B1470" i="2"/>
  <c r="D1244" i="2"/>
  <c r="E548" i="2"/>
  <c r="E1219" i="2"/>
  <c r="D465" i="2"/>
  <c r="E1213" i="2"/>
  <c r="E1400" i="2"/>
  <c r="E673" i="2"/>
  <c r="B1159" i="2"/>
  <c r="E1623" i="2"/>
  <c r="D814" i="2"/>
  <c r="E1635" i="2"/>
  <c r="E1065" i="2"/>
  <c r="D594" i="2"/>
  <c r="D1367" i="2"/>
  <c r="B528" i="2"/>
  <c r="D1685" i="2"/>
  <c r="B1135" i="2"/>
  <c r="E348" i="2"/>
  <c r="D1491" i="2"/>
  <c r="B554" i="2"/>
  <c r="E773" i="2"/>
  <c r="B884" i="2"/>
  <c r="D113" i="2"/>
  <c r="E1279" i="2"/>
  <c r="B985" i="2"/>
  <c r="D292" i="2"/>
  <c r="D479" i="2"/>
  <c r="D63" i="2"/>
  <c r="E276" i="2"/>
  <c r="B1145" i="2"/>
  <c r="E807" i="2"/>
  <c r="E1195" i="2"/>
  <c r="E1141" i="2"/>
  <c r="B516" i="2"/>
  <c r="B667" i="2"/>
  <c r="E1300" i="2"/>
  <c r="B751" i="2"/>
  <c r="B1084" i="2"/>
  <c r="D1563" i="2"/>
  <c r="B1423" i="2"/>
  <c r="B1274" i="2"/>
  <c r="E1264" i="2"/>
  <c r="B663" i="2"/>
  <c r="E244" i="2"/>
  <c r="D1338" i="2"/>
  <c r="B1025" i="2"/>
  <c r="E1371" i="2"/>
  <c r="B1338" i="2"/>
  <c r="D1429" i="2"/>
  <c r="D1003" i="2"/>
  <c r="E1103" i="2"/>
  <c r="E1354" i="2"/>
  <c r="E1181" i="2"/>
  <c r="D1511" i="2"/>
  <c r="B509" i="2"/>
  <c r="E1209" i="2"/>
  <c r="E1591" i="2"/>
  <c r="B1590" i="2"/>
  <c r="B950" i="2"/>
  <c r="B1473" i="2"/>
  <c r="D1115" i="2"/>
  <c r="B622" i="2"/>
  <c r="B1126" i="2"/>
  <c r="B797" i="2"/>
  <c r="D813" i="2"/>
  <c r="B588" i="2"/>
  <c r="B1170" i="2"/>
  <c r="E609" i="2"/>
  <c r="D978" i="2"/>
  <c r="B1509" i="2"/>
  <c r="E1641" i="2"/>
  <c r="B355" i="2"/>
  <c r="D137" i="2"/>
  <c r="B866" i="2"/>
  <c r="B1592" i="2"/>
  <c r="E1022" i="2"/>
  <c r="B1466" i="2"/>
  <c r="B1502" i="2"/>
  <c r="E1037" i="2"/>
  <c r="B45" i="2"/>
  <c r="D133" i="2"/>
  <c r="E156" i="2"/>
  <c r="B1603" i="2"/>
  <c r="E1120" i="2"/>
  <c r="D173" i="2"/>
  <c r="D247" i="2"/>
  <c r="E1435" i="2"/>
  <c r="E1727" i="2"/>
  <c r="D1039" i="2"/>
  <c r="B894" i="2"/>
  <c r="E430" i="2"/>
  <c r="B1360" i="2"/>
  <c r="B1056" i="2"/>
  <c r="E1583" i="2"/>
  <c r="D1053" i="2"/>
  <c r="D217" i="2"/>
  <c r="B865" i="2"/>
  <c r="D79" i="2"/>
  <c r="D166" i="2"/>
  <c r="E1132" i="2"/>
  <c r="D613" i="2"/>
  <c r="E366" i="2"/>
  <c r="B1532" i="2"/>
  <c r="E496" i="2"/>
  <c r="B1544" i="2"/>
  <c r="D785" i="2"/>
  <c r="E1273" i="2"/>
  <c r="B1589" i="2"/>
  <c r="B1399" i="2"/>
  <c r="E382" i="2"/>
  <c r="E141" i="2"/>
  <c r="E1118" i="2"/>
  <c r="B1420" i="2"/>
  <c r="D1586" i="2"/>
  <c r="B70" i="2"/>
  <c r="E1102" i="2"/>
  <c r="E530" i="2"/>
  <c r="E731" i="2"/>
  <c r="E1585" i="2"/>
  <c r="D1652" i="2"/>
  <c r="B466" i="2"/>
  <c r="B1195" i="2"/>
  <c r="D1447" i="2"/>
  <c r="B50" i="2"/>
  <c r="E1285" i="2"/>
  <c r="E940" i="2"/>
  <c r="D543" i="2"/>
  <c r="B653" i="2"/>
  <c r="E1404" i="2"/>
  <c r="E1367" i="2"/>
  <c r="D1630" i="2"/>
  <c r="B1652" i="2"/>
  <c r="E1637" i="2"/>
  <c r="E1703" i="2"/>
  <c r="B1069" i="2"/>
  <c r="E1700" i="2"/>
  <c r="D1634" i="2"/>
  <c r="B535" i="2"/>
  <c r="D1609" i="2"/>
  <c r="D1027" i="2"/>
  <c r="D842" i="2"/>
  <c r="B1142" i="2"/>
  <c r="B787" i="2"/>
  <c r="D1676" i="2"/>
  <c r="B1668" i="2"/>
  <c r="D1613" i="2"/>
  <c r="B1318" i="2"/>
  <c r="E488" i="2"/>
  <c r="E682" i="2"/>
  <c r="B660" i="2"/>
  <c r="E1526" i="2"/>
  <c r="D680" i="2"/>
  <c r="B682" i="2"/>
  <c r="D435" i="2"/>
  <c r="D1559" i="2"/>
  <c r="E790" i="2"/>
  <c r="D1677" i="2"/>
  <c r="E1518" i="2"/>
  <c r="B1564" i="2"/>
  <c r="D149" i="2"/>
  <c r="E1084" i="2"/>
  <c r="E1682" i="2"/>
  <c r="D1719" i="2"/>
  <c r="B1313" i="2"/>
  <c r="B1246" i="2"/>
  <c r="B1723" i="2"/>
  <c r="D376" i="2"/>
  <c r="B1637" i="2"/>
  <c r="E735" i="2"/>
  <c r="E758" i="2"/>
  <c r="D853" i="2"/>
  <c r="B977" i="2"/>
  <c r="E1588" i="2"/>
  <c r="B1681" i="2"/>
  <c r="D1734" i="2"/>
  <c r="D919" i="2"/>
  <c r="D761" i="2"/>
  <c r="B1554" i="2"/>
  <c r="D1614" i="2"/>
  <c r="E921" i="2"/>
  <c r="D1283" i="2"/>
  <c r="D200" i="2"/>
  <c r="B1480" i="2"/>
  <c r="D1035" i="2"/>
  <c r="D1539" i="2"/>
  <c r="D1583" i="2"/>
  <c r="B40" i="2"/>
  <c r="D557" i="2"/>
  <c r="B1201" i="2"/>
  <c r="B951" i="2"/>
  <c r="D1224" i="2"/>
  <c r="B486" i="2"/>
  <c r="B260" i="2"/>
  <c r="E401" i="2"/>
  <c r="E552" i="2"/>
  <c r="D298" i="2"/>
  <c r="D777" i="2"/>
  <c r="D1271" i="2"/>
  <c r="B1326" i="2"/>
  <c r="B1358" i="2"/>
  <c r="D1591" i="2"/>
  <c r="B626" i="2"/>
  <c r="B542" i="2"/>
  <c r="D1080" i="2"/>
  <c r="E861" i="2"/>
  <c r="B449" i="2"/>
  <c r="E1704" i="2"/>
  <c r="D411" i="2"/>
  <c r="E449" i="2"/>
  <c r="B1648" i="2"/>
  <c r="B1484" i="2"/>
  <c r="E1411" i="2"/>
  <c r="E1434" i="2"/>
  <c r="E1047" i="2"/>
  <c r="D1074" i="2"/>
  <c r="D1700" i="2"/>
  <c r="D1569" i="2"/>
  <c r="B1462" i="2"/>
  <c r="E65" i="2"/>
  <c r="D1704" i="2"/>
  <c r="B1638" i="2"/>
  <c r="D1468" i="2"/>
  <c r="D839" i="2"/>
  <c r="E500" i="2"/>
  <c r="D762" i="2"/>
  <c r="D672" i="2"/>
  <c r="E709" i="2"/>
  <c r="E670" i="2"/>
  <c r="B426" i="2"/>
  <c r="D1529" i="2"/>
  <c r="E1454" i="2"/>
  <c r="B1740" i="2"/>
  <c r="E1496" i="2"/>
  <c r="E653" i="2"/>
  <c r="B1598" i="2"/>
  <c r="D1358" i="2"/>
  <c r="D1617" i="2"/>
  <c r="B125" i="2"/>
  <c r="E1324" i="2"/>
  <c r="E1453" i="2"/>
  <c r="E1575" i="2"/>
  <c r="D503" i="2"/>
  <c r="E1514" i="2"/>
  <c r="B731" i="2"/>
  <c r="D1217" i="2"/>
  <c r="E1427" i="2"/>
  <c r="B1730" i="2"/>
  <c r="E1206" i="2"/>
  <c r="D123" i="2"/>
  <c r="B1235" i="2"/>
  <c r="E1615" i="2"/>
  <c r="B487" i="2"/>
  <c r="E865" i="2"/>
  <c r="B1494" i="2"/>
  <c r="E1155" i="2"/>
  <c r="E247" i="2"/>
  <c r="D1621" i="2"/>
  <c r="E1744" i="2"/>
  <c r="D1319" i="2"/>
  <c r="E906" i="2"/>
  <c r="B1070" i="2"/>
  <c r="B1432" i="2"/>
  <c r="B1366" i="2"/>
  <c r="E1455" i="2"/>
  <c r="D84" i="2"/>
  <c r="E929" i="2"/>
  <c r="B693" i="2"/>
  <c r="B1508" i="2"/>
  <c r="B1147" i="2"/>
  <c r="E950" i="2"/>
  <c r="B131" i="2"/>
  <c r="E780" i="2"/>
  <c r="D1162" i="2"/>
  <c r="D1277" i="2"/>
  <c r="D1335" i="2"/>
  <c r="D1121" i="2"/>
  <c r="B810" i="2"/>
  <c r="E853" i="2"/>
  <c r="B166" i="2"/>
  <c r="E944" i="2"/>
  <c r="D238" i="2"/>
  <c r="D1622" i="2"/>
  <c r="B1678" i="2"/>
  <c r="D1679" i="2"/>
  <c r="D420" i="2"/>
  <c r="B996" i="2"/>
  <c r="D1493" i="2"/>
  <c r="D1649" i="2"/>
  <c r="B715" i="2"/>
  <c r="D1690" i="2"/>
  <c r="E1460" i="2"/>
  <c r="D1005" i="2"/>
  <c r="E1090" i="2"/>
  <c r="E1260" i="2"/>
  <c r="B1419" i="2"/>
  <c r="D474" i="2"/>
  <c r="I3" i="1"/>
  <c r="B1576" i="2"/>
  <c r="E74" i="2"/>
  <c r="D791" i="2"/>
  <c r="E1379" i="2"/>
  <c r="B1270" i="2"/>
  <c r="B1251" i="2"/>
  <c r="D631" i="2"/>
  <c r="E503" i="2"/>
  <c r="D1435" i="2"/>
  <c r="B657" i="2"/>
  <c r="E723" i="2"/>
  <c r="B533" i="2"/>
  <c r="D446" i="2"/>
  <c r="E1247" i="2"/>
  <c r="D242" i="2"/>
  <c r="E1095" i="2"/>
  <c r="B610" i="2"/>
  <c r="E874" i="2"/>
  <c r="E1335" i="2"/>
  <c r="B127" i="2"/>
  <c r="E1129" i="2"/>
  <c r="D1633" i="2"/>
  <c r="D405" i="2"/>
  <c r="B1211" i="2"/>
  <c r="D1301" i="2"/>
  <c r="D1259" i="2"/>
  <c r="B531" i="2"/>
  <c r="E1345" i="2"/>
  <c r="E1214" i="2"/>
  <c r="D1294" i="2"/>
  <c r="D835" i="2"/>
  <c r="E1294" i="2"/>
  <c r="D829" i="2"/>
  <c r="B1241" i="2"/>
  <c r="D1740" i="2"/>
  <c r="B549" i="2"/>
  <c r="E786" i="2"/>
  <c r="D577" i="2"/>
  <c r="D1264" i="2"/>
  <c r="E297" i="2"/>
  <c r="B821" i="2"/>
  <c r="D1542" i="2"/>
  <c r="E976" i="2"/>
  <c r="E524" i="2"/>
  <c r="B1031" i="2"/>
  <c r="B447" i="2"/>
  <c r="E1734" i="2"/>
  <c r="B1537" i="2"/>
  <c r="E856" i="2"/>
  <c r="B1357" i="2"/>
  <c r="E1286" i="2"/>
  <c r="E1500" i="2"/>
  <c r="E1596" i="2"/>
  <c r="E1471" i="2"/>
  <c r="B75" i="2"/>
  <c r="B1694" i="2"/>
  <c r="D780" i="2"/>
  <c r="B467" i="2"/>
  <c r="E1100" i="2"/>
  <c r="D1350" i="2"/>
  <c r="B1607" i="2"/>
  <c r="E893" i="2"/>
  <c r="B745" i="2"/>
  <c r="E1388" i="2"/>
  <c r="D1640" i="2"/>
  <c r="B1344" i="2"/>
  <c r="E1515" i="2"/>
  <c r="B96" i="2"/>
  <c r="E1341" i="2"/>
  <c r="D908" i="2"/>
  <c r="B1708" i="2"/>
  <c r="B580" i="2"/>
  <c r="E1322" i="2"/>
  <c r="B278" i="2"/>
  <c r="D1172" i="2"/>
  <c r="B38" i="2"/>
  <c r="D929" i="2"/>
  <c r="B1472" i="2"/>
  <c r="E713" i="2"/>
  <c r="B108" i="2"/>
  <c r="E306" i="2"/>
  <c r="E928" i="2"/>
  <c r="D555" i="2"/>
  <c r="B1437" i="2"/>
  <c r="B962" i="2"/>
  <c r="B1553" i="2"/>
  <c r="E1033" i="2"/>
  <c r="E1328" i="2"/>
  <c r="B854" i="2"/>
  <c r="D1458" i="2"/>
  <c r="D747" i="2"/>
  <c r="E1076" i="2"/>
  <c r="D751" i="2"/>
  <c r="D1683" i="2"/>
  <c r="E610" i="2"/>
  <c r="E1053" i="2"/>
  <c r="B1433" i="2"/>
  <c r="E818" i="2"/>
  <c r="B813" i="2"/>
  <c r="B1737" i="2"/>
  <c r="E1290" i="2"/>
  <c r="D939" i="2"/>
  <c r="D1102" i="2"/>
  <c r="B984" i="2"/>
  <c r="E1629" i="2"/>
  <c r="D886" i="2"/>
  <c r="B439" i="2"/>
  <c r="E1486" i="2"/>
  <c r="E393" i="2"/>
  <c r="D1393" i="2"/>
  <c r="D1322" i="2"/>
  <c r="D1531" i="2"/>
  <c r="B453" i="2"/>
  <c r="E235" i="2"/>
  <c r="E116" i="2"/>
  <c r="E1006" i="2"/>
  <c r="B1160" i="2"/>
  <c r="D526" i="2"/>
  <c r="D1419" i="2"/>
  <c r="D126" i="2"/>
  <c r="B1303" i="2"/>
  <c r="D294" i="2"/>
  <c r="E1364" i="2"/>
  <c r="B1291" i="2"/>
  <c r="E307" i="2"/>
  <c r="D738" i="2"/>
  <c r="D709" i="2"/>
  <c r="B1175" i="2"/>
  <c r="D464" i="2"/>
  <c r="E1696" i="2"/>
  <c r="B949" i="2"/>
  <c r="E1009" i="2"/>
  <c r="E1517" i="2"/>
  <c r="E855" i="2"/>
  <c r="B14" i="2"/>
  <c r="D266" i="2"/>
  <c r="E361" i="2"/>
  <c r="B568" i="2"/>
  <c r="D809" i="2"/>
  <c r="E1557" i="2"/>
  <c r="D922" i="2"/>
  <c r="E1626" i="2"/>
  <c r="B629" i="2"/>
  <c r="B1644" i="2"/>
  <c r="B1513" i="2"/>
  <c r="E667" i="2"/>
  <c r="E1450" i="2"/>
  <c r="E1057" i="2"/>
  <c r="E699" i="2"/>
  <c r="D1247" i="2"/>
  <c r="B550" i="2"/>
  <c r="B1148" i="2"/>
  <c r="D353" i="2"/>
  <c r="E446" i="2"/>
  <c r="B719" i="2"/>
  <c r="B221" i="2"/>
  <c r="E1373" i="2"/>
  <c r="D1152" i="2"/>
  <c r="B62" i="2"/>
  <c r="D1028" i="2"/>
  <c r="B9" i="2"/>
  <c r="E661" i="2"/>
  <c r="E892" i="2"/>
  <c r="E1723" i="2"/>
  <c r="D1309" i="2"/>
  <c r="E1376" i="2"/>
  <c r="B1442" i="2"/>
  <c r="E1709" i="2"/>
  <c r="D1692" i="2"/>
  <c r="E898" i="2"/>
  <c r="D781" i="2"/>
  <c r="B1604" i="2"/>
  <c r="D925" i="2"/>
  <c r="B1064" i="2"/>
  <c r="B762" i="2"/>
  <c r="D1408" i="2"/>
  <c r="D1602" i="2"/>
  <c r="E641" i="2"/>
  <c r="B81" i="2"/>
  <c r="E1431" i="2"/>
  <c r="B1639" i="2"/>
  <c r="D1625" i="2"/>
  <c r="D597" i="2"/>
  <c r="B823" i="2"/>
  <c r="D1024" i="2"/>
  <c r="B1121" i="2"/>
  <c r="B1346" i="2"/>
  <c r="D1641" i="2"/>
  <c r="D646" i="2"/>
  <c r="E1306" i="2"/>
  <c r="B1579" i="2"/>
  <c r="B1613" i="2"/>
  <c r="E3" i="2"/>
  <c r="B1570" i="2"/>
  <c r="E463" i="2"/>
  <c r="E1621" i="2"/>
  <c r="E1378" i="2"/>
  <c r="D1305" i="2"/>
  <c r="E1632" i="2"/>
  <c r="E540" i="2"/>
  <c r="D291" i="2"/>
  <c r="D1695" i="2"/>
  <c r="D843" i="2"/>
  <c r="D1414" i="2"/>
  <c r="D1671" i="2"/>
  <c r="E1280" i="2"/>
  <c r="B576" i="2"/>
  <c r="D1006" i="2"/>
  <c r="D1508" i="2"/>
  <c r="B1555" i="2"/>
  <c r="E908" i="2"/>
  <c r="D1030" i="2"/>
  <c r="D1626" i="2"/>
  <c r="D1110" i="2"/>
  <c r="B685" i="2"/>
  <c r="D344" i="2"/>
  <c r="B1690" i="2"/>
  <c r="E793" i="2"/>
  <c r="E423" i="2"/>
  <c r="D1483" i="2"/>
  <c r="D1716" i="2"/>
  <c r="D1713" i="2"/>
  <c r="B30" i="2"/>
  <c r="E259" i="2"/>
  <c r="D56" i="2"/>
  <c r="E1148" i="2"/>
  <c r="E1343" i="2"/>
  <c r="E669" i="2"/>
  <c r="D896" i="2"/>
  <c r="B1611" i="2"/>
  <c r="B1440" i="2"/>
  <c r="D1096" i="2"/>
  <c r="D1015" i="2"/>
  <c r="E1140" i="2"/>
  <c r="B503" i="2"/>
  <c r="B1065" i="2"/>
  <c r="E1660" i="2"/>
  <c r="D825" i="2"/>
  <c r="E1617" i="2"/>
  <c r="E1042" i="2"/>
  <c r="D49" i="2"/>
  <c r="D1125" i="2"/>
  <c r="D151" i="2"/>
  <c r="B312" i="2"/>
  <c r="E1417" i="2"/>
  <c r="E965" i="2"/>
  <c r="D511" i="2"/>
  <c r="E1098" i="2"/>
  <c r="D731" i="2"/>
  <c r="E1669" i="2"/>
  <c r="B1719" i="2"/>
  <c r="E1360" i="2"/>
  <c r="B696" i="2"/>
  <c r="B881" i="2"/>
  <c r="B703" i="2"/>
  <c r="B41" i="2"/>
  <c r="D627" i="2"/>
  <c r="D952" i="2"/>
  <c r="B318" i="2"/>
  <c r="E1555" i="2"/>
  <c r="E1444" i="2"/>
  <c r="B1046" i="2"/>
  <c r="B632" i="2"/>
  <c r="B967" i="2"/>
  <c r="D1156" i="2"/>
  <c r="B445" i="2"/>
  <c r="D1366" i="2"/>
  <c r="B1292" i="2"/>
  <c r="E899" i="2"/>
  <c r="D1405" i="2"/>
  <c r="D920" i="2"/>
  <c r="D1534" i="2"/>
  <c r="B1499" i="2"/>
  <c r="B1321" i="2"/>
  <c r="D1407" i="2"/>
  <c r="D216" i="2"/>
  <c r="E919" i="2"/>
  <c r="D653" i="2"/>
  <c r="E1126" i="2"/>
  <c r="D1266" i="2"/>
  <c r="D1364" i="2"/>
  <c r="B674" i="2"/>
  <c r="B905" i="2"/>
  <c r="D827" i="2"/>
  <c r="D1412" i="2"/>
  <c r="D1420" i="2"/>
  <c r="E1740" i="2"/>
  <c r="E1069" i="2"/>
  <c r="B163" i="2"/>
  <c r="B1443" i="2"/>
  <c r="E1598" i="2"/>
  <c r="B1736" i="2"/>
  <c r="D1352" i="2"/>
  <c r="D547" i="2"/>
  <c r="E90" i="2"/>
  <c r="B545" i="2"/>
  <c r="D1425" i="2"/>
  <c r="E1432" i="2"/>
  <c r="B444" i="2"/>
  <c r="D1106" i="2"/>
  <c r="B1332" i="2"/>
  <c r="E1478" i="2"/>
  <c r="E1649" i="2"/>
  <c r="B116" i="2"/>
  <c r="D652" i="2"/>
  <c r="D569" i="2"/>
  <c r="E1476" i="2"/>
  <c r="B1646" i="2"/>
  <c r="D340" i="2"/>
  <c r="D1709" i="2"/>
  <c r="D564" i="2"/>
  <c r="B1143" i="2"/>
  <c r="E1370" i="2"/>
  <c r="E1578" i="2"/>
  <c r="B1715" i="2"/>
  <c r="E1494" i="2"/>
  <c r="E291" i="2"/>
  <c r="E1463" i="2"/>
  <c r="B34" i="2"/>
  <c r="E697" i="2"/>
  <c r="B1371" i="2"/>
  <c r="B201" i="2"/>
  <c r="B1118" i="2"/>
  <c r="D948" i="2"/>
  <c r="D1454" i="2"/>
  <c r="E1537" i="2"/>
  <c r="B1296" i="2"/>
  <c r="D638" i="2"/>
  <c r="D324" i="2"/>
  <c r="B1203" i="2"/>
  <c r="E842" i="2"/>
  <c r="E1677" i="2"/>
  <c r="B981" i="2"/>
  <c r="B496" i="2"/>
  <c r="D528" i="2"/>
  <c r="E1548" i="2"/>
  <c r="B1522" i="2"/>
  <c r="E875" i="2"/>
  <c r="D1431" i="2"/>
  <c r="B558" i="2"/>
  <c r="B592" i="2"/>
  <c r="E1567" i="2"/>
  <c r="B210" i="2"/>
  <c r="D1081" i="2"/>
  <c r="D822" i="2"/>
  <c r="D1090" i="2"/>
  <c r="E252" i="2"/>
  <c r="D1546" i="2"/>
  <c r="B1669" i="2"/>
  <c r="E1365" i="2"/>
  <c r="B1497" i="2"/>
  <c r="B918" i="2"/>
  <c r="B1525" i="2"/>
  <c r="B302" i="2"/>
  <c r="D1165" i="2"/>
  <c r="D1482" i="2"/>
  <c r="E1281" i="2"/>
  <c r="E103" i="2"/>
  <c r="D195" i="2"/>
  <c r="D870" i="2"/>
  <c r="B1410" i="2"/>
  <c r="E1505" i="2"/>
  <c r="B256" i="2"/>
  <c r="D207" i="2"/>
  <c r="E1271" i="2"/>
  <c r="D1182" i="2"/>
  <c r="D201" i="2"/>
  <c r="E1430" i="2"/>
  <c r="B589" i="2"/>
  <c r="B511" i="2"/>
  <c r="D1164" i="2"/>
  <c r="D1452" i="2"/>
  <c r="B1512" i="2"/>
  <c r="B548" i="2"/>
  <c r="B634" i="2"/>
  <c r="E582" i="2"/>
  <c r="E1714" i="2"/>
  <c r="D1044" i="2"/>
  <c r="D909" i="2"/>
  <c r="B1225" i="2"/>
  <c r="E1462" i="2"/>
  <c r="D1141" i="2"/>
  <c r="B1585" i="2"/>
  <c r="D1708" i="2"/>
  <c r="B843" i="2"/>
  <c r="B1226" i="2"/>
  <c r="E1231" i="2"/>
  <c r="B1606" i="2"/>
  <c r="E1145" i="2"/>
  <c r="B1628" i="2"/>
  <c r="B1213" i="2"/>
  <c r="D1696" i="2"/>
  <c r="D1303" i="2"/>
  <c r="B1200" i="2"/>
  <c r="B1465" i="2"/>
  <c r="B293" i="2"/>
  <c r="B1356" i="2"/>
  <c r="D491" i="2"/>
  <c r="E571" i="2"/>
  <c r="B722" i="2"/>
  <c r="B7" i="2"/>
  <c r="B1647" i="2"/>
  <c r="D1347" i="2"/>
  <c r="D1462" i="2"/>
  <c r="D521" i="2"/>
  <c r="D91" i="2"/>
  <c r="D1067" i="2"/>
  <c r="B274" i="2"/>
  <c r="E1739" i="2"/>
  <c r="E638" i="2"/>
  <c r="B1350" i="2"/>
  <c r="D949" i="2"/>
  <c r="B1003" i="2"/>
  <c r="E1597" i="2"/>
  <c r="B1355" i="2"/>
  <c r="B539" i="2"/>
  <c r="B144" i="2"/>
  <c r="B44" i="2"/>
  <c r="D300" i="2"/>
  <c r="E1315" i="2"/>
  <c r="E1381" i="2"/>
  <c r="B1060" i="2"/>
  <c r="D923" i="2"/>
  <c r="D1624" i="2"/>
  <c r="D635" i="2"/>
  <c r="E1130" i="2"/>
  <c r="D509" i="2"/>
  <c r="B1138" i="2"/>
  <c r="D567" i="2"/>
  <c r="B1621" i="2"/>
  <c r="B1334" i="2"/>
  <c r="D1215" i="2"/>
  <c r="B1656" i="2"/>
  <c r="E1465" i="2"/>
  <c r="E841" i="2"/>
  <c r="D742" i="2"/>
  <c r="E996" i="2"/>
  <c r="B970" i="2"/>
  <c r="D845" i="2"/>
  <c r="D184" i="2"/>
  <c r="E255" i="2"/>
  <c r="B811" i="2"/>
  <c r="D504" i="2"/>
  <c r="B928" i="2"/>
  <c r="E967" i="2"/>
  <c r="E190" i="2"/>
  <c r="D561" i="2"/>
  <c r="E377" i="2"/>
  <c r="B1518" i="2"/>
  <c r="B1047" i="2"/>
  <c r="B1370" i="2"/>
  <c r="E1147" i="2"/>
  <c r="E926" i="2"/>
  <c r="D422" i="2"/>
  <c r="E1569" i="2"/>
  <c r="E1657" i="2"/>
  <c r="E1358" i="2"/>
  <c r="D1399" i="2"/>
  <c r="B1671" i="2"/>
  <c r="E1172" i="2"/>
  <c r="D325" i="2"/>
  <c r="E1083" i="2"/>
  <c r="D38" i="2"/>
  <c r="B1415" i="2"/>
  <c r="B217" i="2"/>
  <c r="D1424" i="2"/>
  <c r="B1026" i="2"/>
  <c r="E59" i="2"/>
  <c r="B175" i="2"/>
  <c r="D1474" i="2"/>
  <c r="B1664" i="2"/>
  <c r="E1511" i="2"/>
  <c r="D1426" i="2"/>
  <c r="E879" i="2"/>
  <c r="D1320" i="2"/>
  <c r="D1377" i="2"/>
  <c r="B1713" i="2"/>
  <c r="B261" i="2"/>
  <c r="E993" i="2"/>
  <c r="B1416" i="2"/>
  <c r="E616" i="2"/>
  <c r="E152" i="2"/>
  <c r="B1140" i="2"/>
  <c r="D1007" i="2"/>
  <c r="E1534" i="2"/>
  <c r="E1479" i="2"/>
  <c r="B1369" i="2"/>
  <c r="B1409" i="2"/>
  <c r="D671" i="2"/>
  <c r="B1034" i="2"/>
  <c r="D1596" i="2"/>
  <c r="B1429" i="2"/>
  <c r="D900" i="2"/>
  <c r="E1234" i="2"/>
  <c r="E497" i="2"/>
  <c r="E1650" i="2"/>
  <c r="D1616" i="2"/>
  <c r="E1576" i="2"/>
  <c r="B1720" i="2"/>
  <c r="E1259" i="2"/>
  <c r="D205" i="2"/>
  <c r="E1329" i="2"/>
  <c r="B1380" i="2"/>
  <c r="E308" i="2"/>
  <c r="E1289" i="2"/>
  <c r="D1314" i="2"/>
  <c r="E1194" i="2"/>
  <c r="D44" i="2"/>
  <c r="B728" i="2"/>
  <c r="D1711" i="2"/>
  <c r="E1559" i="2"/>
  <c r="D1607" i="2"/>
  <c r="E468" i="2"/>
  <c r="D495" i="2"/>
  <c r="D921" i="2"/>
  <c r="E660" i="2"/>
  <c r="B871" i="2"/>
  <c r="E1732" i="2"/>
  <c r="E1073" i="2"/>
  <c r="E644" i="2"/>
  <c r="E924" i="2"/>
  <c r="B692" i="2"/>
  <c r="E1645" i="2"/>
  <c r="B1686" i="2"/>
  <c r="B1448" i="2"/>
  <c r="E665" i="2"/>
  <c r="E1216" i="2"/>
  <c r="D1650" i="2"/>
  <c r="E1338" i="2"/>
  <c r="E778" i="2"/>
  <c r="E1185" i="2"/>
  <c r="B1726" i="2"/>
  <c r="E137" i="2"/>
  <c r="D889" i="2"/>
  <c r="E867" i="2"/>
  <c r="B1045" i="2"/>
  <c r="E1094" i="2"/>
  <c r="B502" i="2"/>
  <c r="D338" i="2"/>
  <c r="E1101" i="2"/>
  <c r="E124" i="2"/>
  <c r="B1580" i="2"/>
  <c r="E1662" i="2"/>
  <c r="B899" i="2"/>
  <c r="E623" i="2"/>
  <c r="E991" i="2"/>
  <c r="B483" i="2"/>
  <c r="D1238" i="2"/>
  <c r="D1082" i="2"/>
  <c r="E558" i="2"/>
  <c r="D1298" i="2"/>
  <c r="D1647" i="2"/>
  <c r="B1289" i="2"/>
  <c r="E1326" i="2"/>
  <c r="B1131" i="2"/>
  <c r="B1486" i="2"/>
  <c r="B1181" i="2"/>
  <c r="B1666" i="2"/>
  <c r="E1674" i="2"/>
  <c r="D97" i="2"/>
  <c r="B716" i="2"/>
  <c r="E80" i="2"/>
  <c r="D1410" i="2"/>
  <c r="E1228" i="2"/>
  <c r="D1019" i="2"/>
  <c r="D1522" i="2"/>
  <c r="E1708" i="2"/>
  <c r="B1216" i="2"/>
  <c r="B1354" i="2"/>
  <c r="B1376" i="2"/>
  <c r="B1179" i="2"/>
  <c r="B1406" i="2"/>
  <c r="B765" i="2"/>
  <c r="B109" i="2"/>
  <c r="E231" i="2"/>
  <c r="D1548" i="2"/>
  <c r="E1054" i="2"/>
  <c r="D966" i="2"/>
  <c r="D440" i="2"/>
  <c r="E1169" i="2"/>
  <c r="E304" i="2"/>
  <c r="E1158" i="2"/>
  <c r="D1108" i="2"/>
  <c r="B1098" i="2"/>
  <c r="D1672" i="2"/>
  <c r="B915" i="2"/>
  <c r="D93" i="2"/>
  <c r="B822" i="2"/>
  <c r="D695" i="2"/>
  <c r="E1254" i="2"/>
  <c r="E1353" i="2"/>
  <c r="B1393" i="2"/>
  <c r="D232" i="2"/>
  <c r="E1467" i="2"/>
  <c r="E181" i="2"/>
  <c r="E1058" i="2"/>
  <c r="B1348" i="2"/>
  <c r="E1389" i="2"/>
  <c r="B923" i="2"/>
  <c r="B1209" i="2"/>
  <c r="B1273" i="2"/>
  <c r="E570" i="2"/>
  <c r="E1277" i="2"/>
  <c r="E246" i="2"/>
  <c r="E1408" i="2"/>
  <c r="D272" i="2"/>
  <c r="E1679" i="2"/>
  <c r="D774" i="2"/>
  <c r="B1107" i="2"/>
  <c r="E920" i="2"/>
  <c r="E504" i="2"/>
  <c r="D1738" i="2"/>
  <c r="B1595" i="2"/>
  <c r="B848" i="2"/>
  <c r="B1044" i="2"/>
  <c r="D1315" i="2"/>
  <c r="B1176" i="2"/>
  <c r="D1222" i="2"/>
  <c r="B585" i="2"/>
  <c r="B4" i="2"/>
  <c r="B1531" i="2"/>
</calcChain>
</file>

<file path=xl/comments1.xml><?xml version="1.0" encoding="utf-8"?>
<comments xmlns="http://schemas.openxmlformats.org/spreadsheetml/2006/main">
  <authors>
    <author>白昕</author>
  </authors>
  <commentList>
    <comment ref="A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comments2.xml><?xml version="1.0" encoding="utf-8"?>
<comments xmlns="http://schemas.openxmlformats.org/spreadsheetml/2006/main">
  <authors>
    <author>白昕</author>
  </authors>
  <commentList>
    <comment ref="A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comments3.xml><?xml version="1.0" encoding="utf-8"?>
<comments xmlns="http://schemas.openxmlformats.org/spreadsheetml/2006/main">
  <authors>
    <author>白昕</author>
  </authors>
  <commentList>
    <comment ref="A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comments4.xml><?xml version="1.0" encoding="utf-8"?>
<comments xmlns="http://schemas.openxmlformats.org/spreadsheetml/2006/main">
  <authors>
    <author>白昕</author>
  </authors>
  <commentList>
    <comment ref="A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comments5.xml><?xml version="1.0" encoding="utf-8"?>
<comments xmlns="http://schemas.openxmlformats.org/spreadsheetml/2006/main">
  <authors>
    <author>白昕</author>
  </authors>
  <commentList>
    <comment ref="A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comments6.xml><?xml version="1.0" encoding="utf-8"?>
<comments xmlns="http://schemas.openxmlformats.org/spreadsheetml/2006/main">
  <authors>
    <author>白昕</author>
  </authors>
  <commentList>
    <comment ref="A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<sst xmlns="http://schemas.openxmlformats.org/spreadsheetml/2006/main" count="123" uniqueCount="45">
  <si>
    <t>399006.SZ</t>
  </si>
  <si>
    <t>创业板指</t>
  </si>
  <si>
    <t>科技100</t>
  </si>
  <si>
    <t>931594.CSI</t>
  </si>
  <si>
    <t>卫星产业</t>
  </si>
  <si>
    <t>931637.CSI</t>
  </si>
  <si>
    <t>港股通互联网</t>
  </si>
  <si>
    <t>931160.CSI</t>
  </si>
  <si>
    <t>通信设备</t>
  </si>
  <si>
    <t>H30182.CSI</t>
  </si>
  <si>
    <t>计算机</t>
  </si>
  <si>
    <t>H30590.CSI</t>
  </si>
  <si>
    <t>机器人</t>
  </si>
  <si>
    <t>新能源电池</t>
  </si>
  <si>
    <t>931250.CSI</t>
  </si>
  <si>
    <t>港股通创新药</t>
  </si>
  <si>
    <t>931743.CSI</t>
  </si>
  <si>
    <t>万得全A</t>
    <phoneticPr fontId="2" type="noConversion"/>
  </si>
  <si>
    <t>半导体材料设备</t>
    <phoneticPr fontId="2" type="noConversion"/>
  </si>
  <si>
    <t>700001.TI</t>
  </si>
  <si>
    <t>931187.CSI</t>
    <phoneticPr fontId="2" type="noConversion"/>
  </si>
  <si>
    <t>980027.SZ</t>
    <phoneticPr fontId="2" type="noConversion"/>
  </si>
  <si>
    <t>950162.SH</t>
    <phoneticPr fontId="2" type="noConversion"/>
  </si>
  <si>
    <t>科创芯片设计</t>
    <phoneticPr fontId="2" type="noConversion"/>
  </si>
  <si>
    <t>000680.SH</t>
    <phoneticPr fontId="2" type="noConversion"/>
  </si>
  <si>
    <t>科创综指</t>
    <phoneticPr fontId="2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</si>
  <si>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2" type="noConversion"/>
  </si>
  <si>
    <t>ps:除港股通互联网、港股通创新药外，均使用自由流通市值，自成立以来；港股通互联网、港股通创新药使用流通市值</t>
    <phoneticPr fontId="2" type="noConversion"/>
  </si>
  <si>
    <t>H11059.CSI</t>
  </si>
  <si>
    <t>工业有色</t>
    <phoneticPr fontId="2" type="noConversion"/>
  </si>
  <si>
    <t>指数代码</t>
    <phoneticPr fontId="2" type="noConversion"/>
  </si>
  <si>
    <t>指数名称</t>
    <phoneticPr fontId="2" type="noConversion"/>
  </si>
  <si>
    <t>基金代码</t>
    <phoneticPr fontId="2" type="noConversion"/>
  </si>
  <si>
    <t>基金名称</t>
    <phoneticPr fontId="2" type="noConversion"/>
  </si>
  <si>
    <t>基金规模</t>
    <phoneticPr fontId="2" type="noConversion"/>
  </si>
  <si>
    <t>021894.OF</t>
    <phoneticPr fontId="2" type="noConversion"/>
  </si>
  <si>
    <t>026623.OF</t>
    <phoneticPr fontId="2" type="noConversion"/>
  </si>
  <si>
    <t>025491.OF</t>
    <phoneticPr fontId="2" type="noConversion"/>
  </si>
  <si>
    <t>017126.OF</t>
    <phoneticPr fontId="2" type="noConversion"/>
  </si>
  <si>
    <t>007818.OF</t>
    <phoneticPr fontId="2" type="noConversion"/>
  </si>
  <si>
    <t>021654.OF</t>
    <phoneticPr fontId="2" type="noConversion"/>
  </si>
  <si>
    <t>020482.OF</t>
    <phoneticPr fontId="2" type="noConversion"/>
  </si>
  <si>
    <t>021034.OF</t>
    <phoneticPr fontId="2" type="noConversion"/>
  </si>
  <si>
    <t>023598.OF</t>
    <phoneticPr fontId="2" type="noConversion"/>
  </si>
  <si>
    <t>017193.OF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</si>
</sst>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###,###,##0.0000"/>
    <numFmt numFmtId="178" formatCode="#,##0.0000"/>
  </numFmts>
  <fonts count="4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76" fontId="1" fillId="0" borderId="1" xfId="0" applyNumberFormat="1" applyFont="1" applyBorder="1" applyAlignment="1">
      <alignment horizontal="right" vertical="top"/>
    </xf>
    <xf numFmtId="177" fontId="0" fillId="0" borderId="0" xfId="0" applyNumberFormat="1"/>
    <xf numFmtId="176" fontId="1" fillId="0" borderId="1" xfId="0" applyNumberFormat="1" applyFont="1" applyFill="1" applyBorder="1" applyAlignment="1">
      <alignment horizontal="right" vertical="top"/>
    </xf>
    <xf numFmtId="178" fontId="0" fillId="0" borderId="0" xfId="0" applyNumberFormat="1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iFinD/Ths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HX_AutoDate"/>
      <definedName name="thsiFinD"/>
    </defined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id="3" name="表3" displayName="表3" ref="B3:F13" totalsRowShown="0">
  <autoFilter ref="B3:F13"/>
  <tableColumns count="5">
    <tableColumn id="1" name="指数代码"/>
    <tableColumn id="2" name="指数名称"/>
    <tableColumn id="3" name="基金代码"/>
    <tableColumn id="4" name="基金名称">
      <calculatedColumnFormula>[1]!thsiFinD("ths_fund_short_name_fund",D4)</calculatedColumnFormula>
    </tableColumn>
    <tableColumn id="5" name="基金规模">
      <calculatedColumnFormula>[1]!thsiFinD("ths_mergesize_fund",D4,"2026-06-30")/100000000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3"/>
  <sheetViews>
    <sheetView tabSelected="1" workbookViewId="0">
      <selection activeCell="E6" sqref="E6"/>
    </sheetView>
  </sheetViews>
  <sheetFormatPr defaultRowHeight="14" x14ac:dyDescent="0.25"/>
  <cols>
    <col min="2" max="2" width="11.36328125" bestFit="1" customWidth="1"/>
    <col min="3" max="3" width="15.7265625" bestFit="1" customWidth="1"/>
    <col min="4" max="4" width="10.81640625" customWidth="1"/>
    <col min="5" max="5" width="41.26953125" customWidth="1"/>
    <col min="6" max="6" width="10.81640625" customWidth="1"/>
  </cols>
  <sheetData>
    <row r="3" spans="2:6" x14ac:dyDescent="0.25">
      <c r="B3" t="s">
        <v>30</v>
      </c>
      <c r="C3" t="s">
        <v>31</v>
      </c>
      <c r="D3" t="s">
        <v>32</v>
      </c>
      <c r="E3" t="s">
        <v>33</v>
      </c>
      <c r="F3" t="s">
        <v>34</v>
      </c>
    </row>
    <row r="4" spans="2:6" x14ac:dyDescent="0.25">
      <c r="B4" t="s">
        <v>16</v>
      </c>
      <c r="C4" t="s">
        <v>18</v>
      </c>
      <c r="D4" t="s">
        <v>35</v>
      </c>
      <c r="E4" t="str">
        <f>[1]!thsiFinD("ths_fund_short_name_fund",D4)</f>
        <v>易方达中证半导体材料设备主题ETF联接发起式C</v>
      </c>
      <c r="F4" s="4">
        <f>[1]!thsiFinD("ths_mergesize_fund",D4,"2026-06-30")/100000000</f>
        <v>22.184585365300002</v>
      </c>
    </row>
    <row r="5" spans="2:6" x14ac:dyDescent="0.25">
      <c r="B5" t="s">
        <v>22</v>
      </c>
      <c r="C5" t="s">
        <v>23</v>
      </c>
      <c r="D5" t="s">
        <v>36</v>
      </c>
      <c r="E5" t="str">
        <f>[1]!thsiFinD("ths_fund_short_name_fund",D5)</f>
        <v>招商上证科创板芯片设计主题指数发起式C</v>
      </c>
      <c r="F5" s="4">
        <f>[1]!thsiFinD("ths_mergesize_fund",D5,"2026-06-30")/100000000</f>
        <v>3.5544775243000002</v>
      </c>
    </row>
    <row r="6" spans="2:6" x14ac:dyDescent="0.25">
      <c r="B6" t="s">
        <v>3</v>
      </c>
      <c r="C6" t="s">
        <v>4</v>
      </c>
      <c r="D6" t="s">
        <v>37</v>
      </c>
      <c r="E6" t="str">
        <f>[1]!thsiFinD("ths_fund_short_name_fund",D6)</f>
        <v>平安中证卫星产业指数C</v>
      </c>
      <c r="F6" s="4">
        <f>[1]!thsiFinD("ths_mergesize_fund",D6,"2026-06-30")/100000000</f>
        <v>67.504780076599999</v>
      </c>
    </row>
    <row r="7" spans="2:6" x14ac:dyDescent="0.25">
      <c r="B7" t="s">
        <v>5</v>
      </c>
      <c r="C7" t="s">
        <v>6</v>
      </c>
      <c r="D7" t="s">
        <v>38</v>
      </c>
      <c r="E7" t="str">
        <f>[1]!thsiFinD("ths_fund_short_name_fund",D7)</f>
        <v>华宝中证港股通互联网ETF发起式联接C</v>
      </c>
      <c r="F7" s="4">
        <f>[1]!thsiFinD("ths_mergesize_fund",D7,"2026-06-30")/100000000</f>
        <v>6.3507016523999997</v>
      </c>
    </row>
    <row r="8" spans="2:6" x14ac:dyDescent="0.25">
      <c r="B8" t="s">
        <v>7</v>
      </c>
      <c r="C8" t="s">
        <v>8</v>
      </c>
      <c r="D8" t="s">
        <v>39</v>
      </c>
      <c r="E8" t="str">
        <f>[1]!thsiFinD("ths_fund_short_name_fund",D8)</f>
        <v>国泰中证全指通信设备ETF发起式联接C</v>
      </c>
      <c r="F8" s="4">
        <f>[1]!thsiFinD("ths_mergesize_fund",D8,"2026-06-30")/100000000</f>
        <v>32.077532694399999</v>
      </c>
    </row>
    <row r="9" spans="2:6" x14ac:dyDescent="0.25">
      <c r="B9" t="s">
        <v>9</v>
      </c>
      <c r="C9" t="s">
        <v>10</v>
      </c>
      <c r="D9" t="s">
        <v>40</v>
      </c>
      <c r="E9" t="str">
        <f>[1]!thsiFinD("ths_fund_short_name_fund",D9)</f>
        <v>南方中证全指计算机ETF发起式联接C</v>
      </c>
      <c r="F9" s="4">
        <f>[1]!thsiFinD("ths_mergesize_fund",D9,"2026-06-30")/100000000</f>
        <v>2.1040512305000001</v>
      </c>
    </row>
    <row r="10" spans="2:6" x14ac:dyDescent="0.25">
      <c r="B10" t="s">
        <v>11</v>
      </c>
      <c r="C10" t="s">
        <v>12</v>
      </c>
      <c r="D10" t="s">
        <v>41</v>
      </c>
      <c r="E10" t="str">
        <f>[1]!thsiFinD("ths_fund_short_name_fund",D10)</f>
        <v>招商中证机器人ETF发起式联接C</v>
      </c>
      <c r="F10" s="4">
        <f>[1]!thsiFinD("ths_mergesize_fund",D10,"2026-06-30")/100000000</f>
        <v>14.417133911600001</v>
      </c>
    </row>
    <row r="11" spans="2:6" x14ac:dyDescent="0.25">
      <c r="B11" t="s">
        <v>21</v>
      </c>
      <c r="C11" t="s">
        <v>13</v>
      </c>
      <c r="D11" t="s">
        <v>42</v>
      </c>
      <c r="E11" t="str">
        <f>[1]!thsiFinD("ths_fund_short_name_fund",D11)</f>
        <v>易方达国证新能源电池ETF发起式联接C</v>
      </c>
      <c r="F11" s="4">
        <f>[1]!thsiFinD("ths_mergesize_fund",D11,"2026-06-30")/100000000</f>
        <v>14.2247997804</v>
      </c>
    </row>
    <row r="12" spans="2:6" x14ac:dyDescent="0.25">
      <c r="B12" t="s">
        <v>14</v>
      </c>
      <c r="C12" t="s">
        <v>15</v>
      </c>
      <c r="D12" t="s">
        <v>43</v>
      </c>
      <c r="E12" t="str">
        <f>[1]!thsiFinD("ths_fund_short_name_fund",D12)</f>
        <v>景顺长城中证港股通创新药ETF发起式联接C</v>
      </c>
      <c r="F12" s="4">
        <f>[1]!thsiFinD("ths_mergesize_fund",D12,"2026-06-30")/100000000</f>
        <v>11.196151958800002</v>
      </c>
    </row>
    <row r="13" spans="2:6" x14ac:dyDescent="0.25">
      <c r="B13" t="s">
        <v>28</v>
      </c>
      <c r="C13" t="s">
        <v>29</v>
      </c>
      <c r="D13" t="s">
        <v>44</v>
      </c>
      <c r="E13" t="str">
        <f>[1]!thsiFinD("ths_fund_short_name_fund",D13)</f>
        <v>天弘中证工业有色金属主题ETF发起式联接C</v>
      </c>
      <c r="F13" s="4">
        <f>[1]!thsiFinD("ths_mergesize_fund",D13,"2026-06-30")/100000000</f>
        <v>78.464973616899997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1822"/>
  <sheetViews>
    <sheetView workbookViewId="0">
      <selection activeCell="B1" sqref="B1:K2"/>
    </sheetView>
  </sheetViews>
  <sheetFormatPr defaultRowHeight="14" x14ac:dyDescent="0.25"/>
  <cols>
    <col min="1" max="1" width="12.36328125" style="1" bestFit="1" customWidth="1"/>
    <col min="2" max="2" width="15.7265625" bestFit="1" customWidth="1"/>
    <col min="3" max="3" width="14.6328125" customWidth="1"/>
    <col min="4" max="4" width="11.36328125" bestFit="1" customWidth="1"/>
    <col min="5" max="5" width="13.54296875" bestFit="1" customWidth="1"/>
    <col min="6" max="7" width="12.453125" bestFit="1" customWidth="1"/>
    <col min="8" max="9" width="11.36328125" bestFit="1" customWidth="1"/>
    <col min="10" max="10" width="13.54296875" bestFit="1" customWidth="1"/>
    <col min="11" max="11" width="11.36328125" bestFit="1" customWidth="1"/>
  </cols>
  <sheetData>
    <row r="1" spans="1:11" x14ac:dyDescent="0.25">
      <c r="A1" s="1">
        <f ca="1">TODAY()</f>
        <v>46210</v>
      </c>
      <c r="B1" t="s">
        <v>16</v>
      </c>
      <c r="C1" t="s">
        <v>22</v>
      </c>
      <c r="D1" t="s">
        <v>3</v>
      </c>
      <c r="E1" t="s">
        <v>5</v>
      </c>
      <c r="F1" t="s">
        <v>7</v>
      </c>
      <c r="G1" t="s">
        <v>9</v>
      </c>
      <c r="H1" t="s">
        <v>11</v>
      </c>
      <c r="I1" t="s">
        <v>21</v>
      </c>
      <c r="J1" t="s">
        <v>14</v>
      </c>
      <c r="K1" t="s">
        <v>28</v>
      </c>
    </row>
    <row r="2" spans="1:11" x14ac:dyDescent="0.25">
      <c r="A2" s="1" t="str">
        <f ca="1">[1]!HX_AutoDate(1,"2019-01-01",A1,-1,-1,0,0,0,0,0,"SSE",1820,0)</f>
        <v>日期</v>
      </c>
      <c r="B2" t="s">
        <v>18</v>
      </c>
      <c r="C2" t="s">
        <v>23</v>
      </c>
      <c r="D2" t="s">
        <v>4</v>
      </c>
      <c r="E2" t="s">
        <v>6</v>
      </c>
      <c r="F2" t="s">
        <v>8</v>
      </c>
      <c r="G2" t="s">
        <v>10</v>
      </c>
      <c r="H2" t="s">
        <v>12</v>
      </c>
      <c r="I2" t="s">
        <v>13</v>
      </c>
      <c r="J2" t="s">
        <v>15</v>
      </c>
      <c r="K2" t="s">
        <v>29</v>
      </c>
    </row>
    <row r="3" spans="1:11" x14ac:dyDescent="0.25">
      <c r="A3" s="3">
        <v>43467</v>
      </c>
      <c r="B3" s="2">
        <f>[1]!thsiFinD("ths_close_price_index",B$1,$A3)</f>
        <v>997.00120000000004</v>
      </c>
      <c r="C3" s="2">
        <f>[1]!thsiFinD("ths_close_price_index",C$1,$A3)</f>
        <v>0</v>
      </c>
      <c r="D3" s="2">
        <f>[1]!thsiFinD("ths_close_price_index",D$1,$A3)</f>
        <v>474.58</v>
      </c>
      <c r="E3" s="2">
        <f>[1]!thsiFinD("ths_close_price_index",E$1,$A3)</f>
        <v>790.18520000000001</v>
      </c>
      <c r="F3" s="2">
        <f>[1]!thsiFinD("ths_close_price_index",F$1,$A3)</f>
        <v>4380.8626999999997</v>
      </c>
      <c r="G3" s="2">
        <f>[1]!thsiFinD("ths_close_price_index",G$1,$A3)</f>
        <v>5598.5437000000002</v>
      </c>
      <c r="H3" s="2">
        <f>[1]!thsiFinD("ths_close_price_index",H$1,$A3)</f>
        <v>961.04960000000005</v>
      </c>
      <c r="I3" s="2">
        <f>[1]!thsiFinD("ths_close_price_stock",I$1,$A3,"","")</f>
        <v>766.90549999999996</v>
      </c>
      <c r="J3" s="2">
        <f>[1]!thsiFinD("ths_close_price_index",J$1,$A3)</f>
        <v>618.77769999999998</v>
      </c>
      <c r="K3" s="2">
        <f>[1]!thsiFinD("ths_close_price_index",K$1,$A3)</f>
        <v>1353.3214</v>
      </c>
    </row>
    <row r="4" spans="1:11" x14ac:dyDescent="0.25">
      <c r="A4" s="1">
        <v>43468</v>
      </c>
      <c r="B4" s="2">
        <f>[1]!thsiFinD("ths_close_price_index",B$1,$A4)</f>
        <v>985.76059999999995</v>
      </c>
      <c r="C4" s="2">
        <f>[1]!thsiFinD("ths_close_price_index",C$1,$A4)</f>
        <v>0</v>
      </c>
      <c r="D4" s="2">
        <f>[1]!thsiFinD("ths_close_price_index",D$1,$A4)</f>
        <v>478.58449999999999</v>
      </c>
      <c r="E4" s="2">
        <f>[1]!thsiFinD("ths_close_price_index",E$1,$A4)</f>
        <v>777.39949999999999</v>
      </c>
      <c r="F4" s="2">
        <f>[1]!thsiFinD("ths_close_price_index",F$1,$A4)</f>
        <v>4242.1217999999999</v>
      </c>
      <c r="G4" s="2">
        <f>[1]!thsiFinD("ths_close_price_index",G$1,$A4)</f>
        <v>5556.6054000000004</v>
      </c>
      <c r="H4" s="2">
        <f>[1]!thsiFinD("ths_close_price_index",H$1,$A4)</f>
        <v>949.06129999999996</v>
      </c>
      <c r="I4" s="2">
        <f>[1]!thsiFinD("ths_close_price_stock",I$1,$A4,"","")</f>
        <v>759.9375</v>
      </c>
      <c r="J4" s="2">
        <f>[1]!thsiFinD("ths_close_price_index",J$1,$A4)</f>
        <v>591.13800000000003</v>
      </c>
      <c r="K4" s="2">
        <f>[1]!thsiFinD("ths_close_price_index",K$1,$A4)</f>
        <v>1369.1986999999999</v>
      </c>
    </row>
    <row r="5" spans="1:11" x14ac:dyDescent="0.25">
      <c r="A5" s="1">
        <v>43469</v>
      </c>
      <c r="B5" s="2">
        <f>[1]!thsiFinD("ths_close_price_index",B$1,$A5)</f>
        <v>1009.5425</v>
      </c>
      <c r="C5" s="2">
        <f>[1]!thsiFinD("ths_close_price_index",C$1,$A5)</f>
        <v>0</v>
      </c>
      <c r="D5" s="2">
        <f>[1]!thsiFinD("ths_close_price_index",D$1,$A5)</f>
        <v>493.70870000000002</v>
      </c>
      <c r="E5" s="2">
        <f>[1]!thsiFinD("ths_close_price_index",E$1,$A5)</f>
        <v>782.548</v>
      </c>
      <c r="F5" s="2">
        <f>[1]!thsiFinD("ths_close_price_index",F$1,$A5)</f>
        <v>4330.1383999999998</v>
      </c>
      <c r="G5" s="2">
        <f>[1]!thsiFinD("ths_close_price_index",G$1,$A5)</f>
        <v>5774.7824000000001</v>
      </c>
      <c r="H5" s="2">
        <f>[1]!thsiFinD("ths_close_price_index",H$1,$A5)</f>
        <v>960.42639999999994</v>
      </c>
      <c r="I5" s="2">
        <f>[1]!thsiFinD("ths_close_price_stock",I$1,$A5,"","")</f>
        <v>774.6354</v>
      </c>
      <c r="J5" s="2">
        <f>[1]!thsiFinD("ths_close_price_index",J$1,$A5)</f>
        <v>625.38589999999999</v>
      </c>
      <c r="K5" s="2">
        <f>[1]!thsiFinD("ths_close_price_index",K$1,$A5)</f>
        <v>1401.3678</v>
      </c>
    </row>
    <row r="6" spans="1:11" x14ac:dyDescent="0.25">
      <c r="A6" s="1">
        <v>43472</v>
      </c>
      <c r="B6" s="2">
        <f>[1]!thsiFinD("ths_close_price_index",B$1,$A6)</f>
        <v>1048.7554</v>
      </c>
      <c r="C6" s="2">
        <f>[1]!thsiFinD("ths_close_price_index",C$1,$A6)</f>
        <v>0</v>
      </c>
      <c r="D6" s="2">
        <f>[1]!thsiFinD("ths_close_price_index",D$1,$A6)</f>
        <v>510.72500000000002</v>
      </c>
      <c r="E6" s="2">
        <f>[1]!thsiFinD("ths_close_price_index",E$1,$A6)</f>
        <v>795.73249999999996</v>
      </c>
      <c r="F6" s="2">
        <f>[1]!thsiFinD("ths_close_price_index",F$1,$A6)</f>
        <v>4503.9417000000003</v>
      </c>
      <c r="G6" s="2">
        <f>[1]!thsiFinD("ths_close_price_index",G$1,$A6)</f>
        <v>5927.9250000000002</v>
      </c>
      <c r="H6" s="2">
        <f>[1]!thsiFinD("ths_close_price_index",H$1,$A6)</f>
        <v>990.16780000000006</v>
      </c>
      <c r="I6" s="2">
        <f>[1]!thsiFinD("ths_close_price_stock",I$1,$A6,"","")</f>
        <v>799.14689999999996</v>
      </c>
      <c r="J6" s="2">
        <f>[1]!thsiFinD("ths_close_price_index",J$1,$A6)</f>
        <v>637.16570000000002</v>
      </c>
      <c r="K6" s="2">
        <f>[1]!thsiFinD("ths_close_price_index",K$1,$A6)</f>
        <v>1419.3308999999999</v>
      </c>
    </row>
    <row r="7" spans="1:11" x14ac:dyDescent="0.25">
      <c r="A7" s="1">
        <v>43473</v>
      </c>
      <c r="B7" s="2">
        <f>[1]!thsiFinD("ths_close_price_index",B$1,$A7)</f>
        <v>1040.8017</v>
      </c>
      <c r="C7" s="2">
        <f>[1]!thsiFinD("ths_close_price_index",C$1,$A7)</f>
        <v>0</v>
      </c>
      <c r="D7" s="2">
        <f>[1]!thsiFinD("ths_close_price_index",D$1,$A7)</f>
        <v>500.87360000000001</v>
      </c>
      <c r="E7" s="2">
        <f>[1]!thsiFinD("ths_close_price_index",E$1,$A7)</f>
        <v>807.86689999999999</v>
      </c>
      <c r="F7" s="2">
        <f>[1]!thsiFinD("ths_close_price_index",F$1,$A7)</f>
        <v>4479.2880999999998</v>
      </c>
      <c r="G7" s="2">
        <f>[1]!thsiFinD("ths_close_price_index",G$1,$A7)</f>
        <v>5893.5883000000003</v>
      </c>
      <c r="H7" s="2">
        <f>[1]!thsiFinD("ths_close_price_index",H$1,$A7)</f>
        <v>988.39729999999997</v>
      </c>
      <c r="I7" s="2">
        <f>[1]!thsiFinD("ths_close_price_stock",I$1,$A7,"","")</f>
        <v>804.90279999999996</v>
      </c>
      <c r="J7" s="2">
        <f>[1]!thsiFinD("ths_close_price_index",J$1,$A7)</f>
        <v>645.45069999999998</v>
      </c>
      <c r="K7" s="2">
        <f>[1]!thsiFinD("ths_close_price_index",K$1,$A7)</f>
        <v>1399.5239999999999</v>
      </c>
    </row>
    <row r="8" spans="1:11" x14ac:dyDescent="0.25">
      <c r="A8" s="1">
        <v>43474</v>
      </c>
      <c r="B8" s="2">
        <f>[1]!thsiFinD("ths_close_price_index",B$1,$A8)</f>
        <v>1055.18</v>
      </c>
      <c r="C8" s="2">
        <f>[1]!thsiFinD("ths_close_price_index",C$1,$A8)</f>
        <v>0</v>
      </c>
      <c r="D8" s="2">
        <f>[1]!thsiFinD("ths_close_price_index",D$1,$A8)</f>
        <v>498.66500000000002</v>
      </c>
      <c r="E8" s="2">
        <f>[1]!thsiFinD("ths_close_price_index",E$1,$A8)</f>
        <v>813.90589999999997</v>
      </c>
      <c r="F8" s="2">
        <f>[1]!thsiFinD("ths_close_price_index",F$1,$A8)</f>
        <v>4507.6248999999998</v>
      </c>
      <c r="G8" s="2">
        <f>[1]!thsiFinD("ths_close_price_index",G$1,$A8)</f>
        <v>5892.8261000000002</v>
      </c>
      <c r="H8" s="2">
        <f>[1]!thsiFinD("ths_close_price_index",H$1,$A8)</f>
        <v>989.29600000000005</v>
      </c>
      <c r="I8" s="2">
        <f>[1]!thsiFinD("ths_close_price_stock",I$1,$A8,"","")</f>
        <v>801.52170000000001</v>
      </c>
      <c r="J8" s="2">
        <f>[1]!thsiFinD("ths_close_price_index",J$1,$A8)</f>
        <v>658.57529999999997</v>
      </c>
      <c r="K8" s="2">
        <f>[1]!thsiFinD("ths_close_price_index",K$1,$A8)</f>
        <v>1400.2964999999999</v>
      </c>
    </row>
    <row r="9" spans="1:11" x14ac:dyDescent="0.25">
      <c r="A9" s="1">
        <v>43475</v>
      </c>
      <c r="B9" s="2">
        <f>[1]!thsiFinD("ths_close_price_index",B$1,$A9)</f>
        <v>1046.9521</v>
      </c>
      <c r="C9" s="2">
        <f>[1]!thsiFinD("ths_close_price_index",C$1,$A9)</f>
        <v>0</v>
      </c>
      <c r="D9" s="2">
        <f>[1]!thsiFinD("ths_close_price_index",D$1,$A9)</f>
        <v>497.1139</v>
      </c>
      <c r="E9" s="2">
        <f>[1]!thsiFinD("ths_close_price_index",E$1,$A9)</f>
        <v>826.35090000000002</v>
      </c>
      <c r="F9" s="2">
        <f>[1]!thsiFinD("ths_close_price_index",F$1,$A9)</f>
        <v>4562.4301999999998</v>
      </c>
      <c r="G9" s="2">
        <f>[1]!thsiFinD("ths_close_price_index",G$1,$A9)</f>
        <v>5892.4766</v>
      </c>
      <c r="H9" s="2">
        <f>[1]!thsiFinD("ths_close_price_index",H$1,$A9)</f>
        <v>988.53769999999997</v>
      </c>
      <c r="I9" s="2">
        <f>[1]!thsiFinD("ths_close_price_stock",I$1,$A9,"","")</f>
        <v>811.2346</v>
      </c>
      <c r="J9" s="2">
        <f>[1]!thsiFinD("ths_close_price_index",J$1,$A9)</f>
        <v>691.56029999999998</v>
      </c>
      <c r="K9" s="2">
        <f>[1]!thsiFinD("ths_close_price_index",K$1,$A9)</f>
        <v>1397.5427999999999</v>
      </c>
    </row>
    <row r="10" spans="1:11" x14ac:dyDescent="0.25">
      <c r="A10" s="1">
        <v>43476</v>
      </c>
      <c r="B10" s="2">
        <f>[1]!thsiFinD("ths_close_price_index",B$1,$A10)</f>
        <v>1049.0369000000001</v>
      </c>
      <c r="C10" s="2">
        <f>[1]!thsiFinD("ths_close_price_index",C$1,$A10)</f>
        <v>0</v>
      </c>
      <c r="D10" s="2">
        <f>[1]!thsiFinD("ths_close_price_index",D$1,$A10)</f>
        <v>510.73630000000003</v>
      </c>
      <c r="E10" s="2">
        <f>[1]!thsiFinD("ths_close_price_index",E$1,$A10)</f>
        <v>825.56</v>
      </c>
      <c r="F10" s="2">
        <f>[1]!thsiFinD("ths_close_price_index",F$1,$A10)</f>
        <v>4619.2339000000002</v>
      </c>
      <c r="G10" s="2">
        <f>[1]!thsiFinD("ths_close_price_index",G$1,$A10)</f>
        <v>5948.8044</v>
      </c>
      <c r="H10" s="2">
        <f>[1]!thsiFinD("ths_close_price_index",H$1,$A10)</f>
        <v>994.17840000000001</v>
      </c>
      <c r="I10" s="2">
        <f>[1]!thsiFinD("ths_close_price_stock",I$1,$A10,"","")</f>
        <v>817.49609999999996</v>
      </c>
      <c r="J10" s="2">
        <f>[1]!thsiFinD("ths_close_price_index",J$1,$A10)</f>
        <v>686.81</v>
      </c>
      <c r="K10" s="2">
        <f>[1]!thsiFinD("ths_close_price_index",K$1,$A10)</f>
        <v>1407.0455999999999</v>
      </c>
    </row>
    <row r="11" spans="1:11" x14ac:dyDescent="0.25">
      <c r="A11" s="1">
        <v>43479</v>
      </c>
      <c r="B11" s="2">
        <f>[1]!thsiFinD("ths_close_price_index",B$1,$A11)</f>
        <v>1026.4000000000001</v>
      </c>
      <c r="C11" s="2">
        <f>[1]!thsiFinD("ths_close_price_index",C$1,$A11)</f>
        <v>0</v>
      </c>
      <c r="D11" s="2">
        <f>[1]!thsiFinD("ths_close_price_index",D$1,$A11)</f>
        <v>500.93040000000002</v>
      </c>
      <c r="E11" s="2">
        <f>[1]!thsiFinD("ths_close_price_index",E$1,$A11)</f>
        <v>807.64509999999996</v>
      </c>
      <c r="F11" s="2">
        <f>[1]!thsiFinD("ths_close_price_index",F$1,$A11)</f>
        <v>4573.9584000000004</v>
      </c>
      <c r="G11" s="2">
        <f>[1]!thsiFinD("ths_close_price_index",G$1,$A11)</f>
        <v>5872.7623000000003</v>
      </c>
      <c r="H11" s="2">
        <f>[1]!thsiFinD("ths_close_price_index",H$1,$A11)</f>
        <v>986.9923</v>
      </c>
      <c r="I11" s="2">
        <f>[1]!thsiFinD("ths_close_price_stock",I$1,$A11,"","")</f>
        <v>817.88040000000001</v>
      </c>
      <c r="J11" s="2">
        <f>[1]!thsiFinD("ths_close_price_index",J$1,$A11)</f>
        <v>674.59479999999996</v>
      </c>
      <c r="K11" s="2">
        <f>[1]!thsiFinD("ths_close_price_index",K$1,$A11)</f>
        <v>1408.0807</v>
      </c>
    </row>
    <row r="12" spans="1:11" x14ac:dyDescent="0.25">
      <c r="A12" s="1">
        <v>43480</v>
      </c>
      <c r="B12" s="2">
        <f>[1]!thsiFinD("ths_close_price_index",B$1,$A12)</f>
        <v>1041.7455</v>
      </c>
      <c r="C12" s="2">
        <f>[1]!thsiFinD("ths_close_price_index",C$1,$A12)</f>
        <v>0</v>
      </c>
      <c r="D12" s="2">
        <f>[1]!thsiFinD("ths_close_price_index",D$1,$A12)</f>
        <v>510.03989999999999</v>
      </c>
      <c r="E12" s="2">
        <f>[1]!thsiFinD("ths_close_price_index",E$1,$A12)</f>
        <v>825.28539999999998</v>
      </c>
      <c r="F12" s="2">
        <f>[1]!thsiFinD("ths_close_price_index",F$1,$A12)</f>
        <v>4628.6404000000002</v>
      </c>
      <c r="G12" s="2">
        <f>[1]!thsiFinD("ths_close_price_index",G$1,$A12)</f>
        <v>6001.7640000000001</v>
      </c>
      <c r="H12" s="2">
        <f>[1]!thsiFinD("ths_close_price_index",H$1,$A12)</f>
        <v>1017.1285</v>
      </c>
      <c r="I12" s="2">
        <f>[1]!thsiFinD("ths_close_price_stock",I$1,$A12,"","")</f>
        <v>830.41430000000003</v>
      </c>
      <c r="J12" s="2">
        <f>[1]!thsiFinD("ths_close_price_index",J$1,$A12)</f>
        <v>690.50130000000001</v>
      </c>
      <c r="K12" s="2">
        <f>[1]!thsiFinD("ths_close_price_index",K$1,$A12)</f>
        <v>1419.2288000000001</v>
      </c>
    </row>
    <row r="13" spans="1:11" x14ac:dyDescent="0.25">
      <c r="A13" s="1">
        <v>43481</v>
      </c>
      <c r="B13" s="2">
        <f>[1]!thsiFinD("ths_close_price_index",B$1,$A13)</f>
        <v>1038.1030000000001</v>
      </c>
      <c r="C13" s="2">
        <f>[1]!thsiFinD("ths_close_price_index",C$1,$A13)</f>
        <v>0</v>
      </c>
      <c r="D13" s="2">
        <f>[1]!thsiFinD("ths_close_price_index",D$1,$A13)</f>
        <v>502.42520000000002</v>
      </c>
      <c r="E13" s="2">
        <f>[1]!thsiFinD("ths_close_price_index",E$1,$A13)</f>
        <v>831.96069999999997</v>
      </c>
      <c r="F13" s="2">
        <f>[1]!thsiFinD("ths_close_price_index",F$1,$A13)</f>
        <v>4563.5277999999998</v>
      </c>
      <c r="G13" s="2">
        <f>[1]!thsiFinD("ths_close_price_index",G$1,$A13)</f>
        <v>6007.6517000000003</v>
      </c>
      <c r="H13" s="2">
        <f>[1]!thsiFinD("ths_close_price_index",H$1,$A13)</f>
        <v>1008.8033</v>
      </c>
      <c r="I13" s="2">
        <f>[1]!thsiFinD("ths_close_price_stock",I$1,$A13,"","")</f>
        <v>824.34479999999996</v>
      </c>
      <c r="J13" s="2">
        <f>[1]!thsiFinD("ths_close_price_index",J$1,$A13)</f>
        <v>712.01070000000004</v>
      </c>
      <c r="K13" s="2">
        <f>[1]!thsiFinD("ths_close_price_index",K$1,$A13)</f>
        <v>1403.5192999999999</v>
      </c>
    </row>
    <row r="14" spans="1:11" x14ac:dyDescent="0.25">
      <c r="A14" s="1">
        <v>43482</v>
      </c>
      <c r="B14" s="2">
        <f>[1]!thsiFinD("ths_close_price_index",B$1,$A14)</f>
        <v>1020.6242999999999</v>
      </c>
      <c r="C14" s="2">
        <f>[1]!thsiFinD("ths_close_price_index",C$1,$A14)</f>
        <v>0</v>
      </c>
      <c r="D14" s="2">
        <f>[1]!thsiFinD("ths_close_price_index",D$1,$A14)</f>
        <v>493.10820000000001</v>
      </c>
      <c r="E14" s="2">
        <f>[1]!thsiFinD("ths_close_price_index",E$1,$A14)</f>
        <v>837.14110000000005</v>
      </c>
      <c r="F14" s="2">
        <f>[1]!thsiFinD("ths_close_price_index",F$1,$A14)</f>
        <v>4488.4858999999997</v>
      </c>
      <c r="G14" s="2">
        <f>[1]!thsiFinD("ths_close_price_index",G$1,$A14)</f>
        <v>5911.2784000000001</v>
      </c>
      <c r="H14" s="2">
        <f>[1]!thsiFinD("ths_close_price_index",H$1,$A14)</f>
        <v>994.31100000000004</v>
      </c>
      <c r="I14" s="2">
        <f>[1]!thsiFinD("ths_close_price_stock",I$1,$A14,"","")</f>
        <v>811.82950000000005</v>
      </c>
      <c r="J14" s="2">
        <f>[1]!thsiFinD("ths_close_price_index",J$1,$A14)</f>
        <v>715.91290000000004</v>
      </c>
      <c r="K14" s="2">
        <f>[1]!thsiFinD("ths_close_price_index",K$1,$A14)</f>
        <v>1402.3598</v>
      </c>
    </row>
    <row r="15" spans="1:11" x14ac:dyDescent="0.25">
      <c r="A15" s="1">
        <v>43483</v>
      </c>
      <c r="B15" s="2">
        <f>[1]!thsiFinD("ths_close_price_index",B$1,$A15)</f>
        <v>1033.8249000000001</v>
      </c>
      <c r="C15" s="2">
        <f>[1]!thsiFinD("ths_close_price_index",C$1,$A15)</f>
        <v>0</v>
      </c>
      <c r="D15" s="2">
        <f>[1]!thsiFinD("ths_close_price_index",D$1,$A15)</f>
        <v>493.97340000000003</v>
      </c>
      <c r="E15" s="2">
        <f>[1]!thsiFinD("ths_close_price_index",E$1,$A15)</f>
        <v>853.01279999999997</v>
      </c>
      <c r="F15" s="2">
        <f>[1]!thsiFinD("ths_close_price_index",F$1,$A15)</f>
        <v>4483.9750000000004</v>
      </c>
      <c r="G15" s="2">
        <f>[1]!thsiFinD("ths_close_price_index",G$1,$A15)</f>
        <v>5945.7208000000001</v>
      </c>
      <c r="H15" s="2">
        <f>[1]!thsiFinD("ths_close_price_index",H$1,$A15)</f>
        <v>1005.7419</v>
      </c>
      <c r="I15" s="2">
        <f>[1]!thsiFinD("ths_close_price_stock",I$1,$A15,"","")</f>
        <v>819.49570000000006</v>
      </c>
      <c r="J15" s="2">
        <f>[1]!thsiFinD("ths_close_price_index",J$1,$A15)</f>
        <v>744.00710000000004</v>
      </c>
      <c r="K15" s="2">
        <f>[1]!thsiFinD("ths_close_price_index",K$1,$A15)</f>
        <v>1423.6151</v>
      </c>
    </row>
    <row r="16" spans="1:11" x14ac:dyDescent="0.25">
      <c r="A16" s="1">
        <v>43486</v>
      </c>
      <c r="B16" s="2">
        <f>[1]!thsiFinD("ths_close_price_index",B$1,$A16)</f>
        <v>1056.4097999999999</v>
      </c>
      <c r="C16" s="2">
        <f>[1]!thsiFinD("ths_close_price_index",C$1,$A16)</f>
        <v>0</v>
      </c>
      <c r="D16" s="2">
        <f>[1]!thsiFinD("ths_close_price_index",D$1,$A16)</f>
        <v>497.23270000000002</v>
      </c>
      <c r="E16" s="2">
        <f>[1]!thsiFinD("ths_close_price_index",E$1,$A16)</f>
        <v>856.09059999999999</v>
      </c>
      <c r="F16" s="2">
        <f>[1]!thsiFinD("ths_close_price_index",F$1,$A16)</f>
        <v>4578.5613999999996</v>
      </c>
      <c r="G16" s="2">
        <f>[1]!thsiFinD("ths_close_price_index",G$1,$A16)</f>
        <v>5970.3224</v>
      </c>
      <c r="H16" s="2">
        <f>[1]!thsiFinD("ths_close_price_index",H$1,$A16)</f>
        <v>1012.9981</v>
      </c>
      <c r="I16" s="2">
        <f>[1]!thsiFinD("ths_close_price_stock",I$1,$A16,"","")</f>
        <v>826.47699999999998</v>
      </c>
      <c r="J16" s="2">
        <f>[1]!thsiFinD("ths_close_price_index",J$1,$A16)</f>
        <v>738.32380000000001</v>
      </c>
      <c r="K16" s="2">
        <f>[1]!thsiFinD("ths_close_price_index",K$1,$A16)</f>
        <v>1424.1786999999999</v>
      </c>
    </row>
    <row r="17" spans="1:12" x14ac:dyDescent="0.25">
      <c r="A17" s="1">
        <v>43487</v>
      </c>
      <c r="B17" s="2">
        <f>[1]!thsiFinD("ths_close_price_index",B$1,$A17)</f>
        <v>1041.6289999999999</v>
      </c>
      <c r="C17" s="2">
        <f>[1]!thsiFinD("ths_close_price_index",C$1,$A17)</f>
        <v>0</v>
      </c>
      <c r="D17" s="2">
        <f>[1]!thsiFinD("ths_close_price_index",D$1,$A17)</f>
        <v>488.88380000000001</v>
      </c>
      <c r="E17" s="2">
        <f>[1]!thsiFinD("ths_close_price_index",E$1,$A17)</f>
        <v>845.82929999999999</v>
      </c>
      <c r="F17" s="2">
        <f>[1]!thsiFinD("ths_close_price_index",F$1,$A17)</f>
        <v>4497.7633999999998</v>
      </c>
      <c r="G17" s="2">
        <f>[1]!thsiFinD("ths_close_price_index",G$1,$A17)</f>
        <v>5882.4588999999996</v>
      </c>
      <c r="H17" s="2">
        <f>[1]!thsiFinD("ths_close_price_index",H$1,$A17)</f>
        <v>1001.3295000000001</v>
      </c>
      <c r="I17" s="2">
        <f>[1]!thsiFinD("ths_close_price_stock",I$1,$A17,"","")</f>
        <v>816.00459999999998</v>
      </c>
      <c r="J17" s="2">
        <f>[1]!thsiFinD("ths_close_price_index",J$1,$A17)</f>
        <v>720.09109999999998</v>
      </c>
      <c r="K17" s="2">
        <f>[1]!thsiFinD("ths_close_price_index",K$1,$A17)</f>
        <v>1406.4247</v>
      </c>
    </row>
    <row r="18" spans="1:12" x14ac:dyDescent="0.25">
      <c r="A18" s="1">
        <v>43488</v>
      </c>
      <c r="B18" s="2">
        <f>[1]!thsiFinD("ths_close_price_index",B$1,$A18)</f>
        <v>1035.4557</v>
      </c>
      <c r="C18" s="2">
        <f>[1]!thsiFinD("ths_close_price_index",C$1,$A18)</f>
        <v>0</v>
      </c>
      <c r="D18" s="2">
        <f>[1]!thsiFinD("ths_close_price_index",D$1,$A18)</f>
        <v>487.06459999999998</v>
      </c>
      <c r="E18" s="2">
        <f>[1]!thsiFinD("ths_close_price_index",E$1,$A18)</f>
        <v>844.94629999999995</v>
      </c>
      <c r="F18" s="2">
        <f>[1]!thsiFinD("ths_close_price_index",F$1,$A18)</f>
        <v>4475.9602999999997</v>
      </c>
      <c r="G18" s="2">
        <f>[1]!thsiFinD("ths_close_price_index",G$1,$A18)</f>
        <v>5872.8424999999997</v>
      </c>
      <c r="H18" s="2">
        <f>[1]!thsiFinD("ths_close_price_index",H$1,$A18)</f>
        <v>1004.123</v>
      </c>
      <c r="I18" s="2">
        <f>[1]!thsiFinD("ths_close_price_stock",I$1,$A18,"","")</f>
        <v>826.423</v>
      </c>
      <c r="J18" s="2">
        <f>[1]!thsiFinD("ths_close_price_index",J$1,$A18)</f>
        <v>720.00879999999995</v>
      </c>
      <c r="K18" s="2">
        <f>[1]!thsiFinD("ths_close_price_index",K$1,$A18)</f>
        <v>1409.5020999999999</v>
      </c>
      <c r="L18" t="s">
        <v>26</v>
      </c>
    </row>
    <row r="19" spans="1:12" x14ac:dyDescent="0.25">
      <c r="A19" s="1">
        <v>43489</v>
      </c>
      <c r="B19" s="2">
        <f>[1]!thsiFinD("ths_close_price_index",B$1,$A19)</f>
        <v>1080.8341</v>
      </c>
      <c r="C19" s="2">
        <f>[1]!thsiFinD("ths_close_price_index",C$1,$A19)</f>
        <v>0</v>
      </c>
      <c r="D19" s="2">
        <f>[1]!thsiFinD("ths_close_price_index",D$1,$A19)</f>
        <v>493.34059999999999</v>
      </c>
      <c r="E19" s="2">
        <f>[1]!thsiFinD("ths_close_price_index",E$1,$A19)</f>
        <v>851.38070000000005</v>
      </c>
      <c r="F19" s="2">
        <f>[1]!thsiFinD("ths_close_price_index",F$1,$A19)</f>
        <v>4524.4044000000004</v>
      </c>
      <c r="G19" s="2">
        <f>[1]!thsiFinD("ths_close_price_index",G$1,$A19)</f>
        <v>5964.2587999999996</v>
      </c>
      <c r="H19" s="2">
        <f>[1]!thsiFinD("ths_close_price_index",H$1,$A19)</f>
        <v>1009.4714</v>
      </c>
      <c r="I19" s="2">
        <f>[1]!thsiFinD("ths_close_price_stock",I$1,$A19,"","")</f>
        <v>841.07899999999995</v>
      </c>
      <c r="J19" s="2">
        <f>[1]!thsiFinD("ths_close_price_index",J$1,$A19)</f>
        <v>730.73680000000002</v>
      </c>
      <c r="K19" s="2">
        <f>[1]!thsiFinD("ths_close_price_index",K$1,$A19)</f>
        <v>1401.7053000000001</v>
      </c>
    </row>
    <row r="20" spans="1:12" x14ac:dyDescent="0.25">
      <c r="A20" s="1">
        <v>43490</v>
      </c>
      <c r="B20" s="2">
        <f>[1]!thsiFinD("ths_close_price_index",B$1,$A20)</f>
        <v>1081.6853000000001</v>
      </c>
      <c r="C20" s="2">
        <f>[1]!thsiFinD("ths_close_price_index",C$1,$A20)</f>
        <v>0</v>
      </c>
      <c r="D20" s="2">
        <f>[1]!thsiFinD("ths_close_price_index",D$1,$A20)</f>
        <v>488.1782</v>
      </c>
      <c r="E20" s="2">
        <f>[1]!thsiFinD("ths_close_price_index",E$1,$A20)</f>
        <v>861.96289999999999</v>
      </c>
      <c r="F20" s="2">
        <f>[1]!thsiFinD("ths_close_price_index",F$1,$A20)</f>
        <v>4462.9772999999996</v>
      </c>
      <c r="G20" s="2">
        <f>[1]!thsiFinD("ths_close_price_index",G$1,$A20)</f>
        <v>5913.3227999999999</v>
      </c>
      <c r="H20" s="2">
        <f>[1]!thsiFinD("ths_close_price_index",H$1,$A20)</f>
        <v>1009.439</v>
      </c>
      <c r="I20" s="2">
        <f>[1]!thsiFinD("ths_close_price_stock",I$1,$A20,"","")</f>
        <v>846.58190000000002</v>
      </c>
      <c r="J20" s="2">
        <f>[1]!thsiFinD("ths_close_price_index",J$1,$A20)</f>
        <v>736.38199999999995</v>
      </c>
      <c r="K20" s="2">
        <f>[1]!thsiFinD("ths_close_price_index",K$1,$A20)</f>
        <v>1394.7075</v>
      </c>
    </row>
    <row r="21" spans="1:12" x14ac:dyDescent="0.25">
      <c r="A21" s="1">
        <v>43493</v>
      </c>
      <c r="B21" s="2">
        <f>[1]!thsiFinD("ths_close_price_index",B$1,$A21)</f>
        <v>1076.2695000000001</v>
      </c>
      <c r="C21" s="2">
        <f>[1]!thsiFinD("ths_close_price_index",C$1,$A21)</f>
        <v>0</v>
      </c>
      <c r="D21" s="2">
        <f>[1]!thsiFinD("ths_close_price_index",D$1,$A21)</f>
        <v>484.97210000000001</v>
      </c>
      <c r="E21" s="2">
        <f>[1]!thsiFinD("ths_close_price_index",E$1,$A21)</f>
        <v>863.87829999999997</v>
      </c>
      <c r="F21" s="2">
        <f>[1]!thsiFinD("ths_close_price_index",F$1,$A21)</f>
        <v>4437.7855</v>
      </c>
      <c r="G21" s="2">
        <f>[1]!thsiFinD("ths_close_price_index",G$1,$A21)</f>
        <v>5904.9628000000002</v>
      </c>
      <c r="H21" s="2">
        <f>[1]!thsiFinD("ths_close_price_index",H$1,$A21)</f>
        <v>1010.4204999999999</v>
      </c>
      <c r="I21" s="2">
        <f>[1]!thsiFinD("ths_close_price_stock",I$1,$A21,"","")</f>
        <v>833.32939999999996</v>
      </c>
      <c r="J21" s="2">
        <f>[1]!thsiFinD("ths_close_price_index",J$1,$A21)</f>
        <v>723.96699999999998</v>
      </c>
      <c r="K21" s="2">
        <f>[1]!thsiFinD("ths_close_price_index",K$1,$A21)</f>
        <v>1394.1146000000001</v>
      </c>
    </row>
    <row r="22" spans="1:12" x14ac:dyDescent="0.25">
      <c r="A22" s="1">
        <v>43494</v>
      </c>
      <c r="B22" s="2">
        <f>[1]!thsiFinD("ths_close_price_index",B$1,$A22)</f>
        <v>1057.3108</v>
      </c>
      <c r="C22" s="2">
        <f>[1]!thsiFinD("ths_close_price_index",C$1,$A22)</f>
        <v>0</v>
      </c>
      <c r="D22" s="2">
        <f>[1]!thsiFinD("ths_close_price_index",D$1,$A22)</f>
        <v>475.6019</v>
      </c>
      <c r="E22" s="2">
        <f>[1]!thsiFinD("ths_close_price_index",E$1,$A22)</f>
        <v>863.30520000000001</v>
      </c>
      <c r="F22" s="2">
        <f>[1]!thsiFinD("ths_close_price_index",F$1,$A22)</f>
        <v>4346.4000999999998</v>
      </c>
      <c r="G22" s="2">
        <f>[1]!thsiFinD("ths_close_price_index",G$1,$A22)</f>
        <v>5821.6153999999997</v>
      </c>
      <c r="H22" s="2">
        <f>[1]!thsiFinD("ths_close_price_index",H$1,$A22)</f>
        <v>984.88</v>
      </c>
      <c r="I22" s="2">
        <f>[1]!thsiFinD("ths_close_price_stock",I$1,$A22,"","")</f>
        <v>811.07590000000005</v>
      </c>
      <c r="J22" s="2">
        <f>[1]!thsiFinD("ths_close_price_index",J$1,$A22)</f>
        <v>738.95</v>
      </c>
      <c r="K22" s="2">
        <f>[1]!thsiFinD("ths_close_price_index",K$1,$A22)</f>
        <v>1366.3005000000001</v>
      </c>
    </row>
    <row r="23" spans="1:12" x14ac:dyDescent="0.25">
      <c r="A23" s="1">
        <v>43495</v>
      </c>
      <c r="B23" s="2">
        <f>[1]!thsiFinD("ths_close_price_index",B$1,$A23)</f>
        <v>1046.8496</v>
      </c>
      <c r="C23" s="2">
        <f>[1]!thsiFinD("ths_close_price_index",C$1,$A23)</f>
        <v>0</v>
      </c>
      <c r="D23" s="2">
        <f>[1]!thsiFinD("ths_close_price_index",D$1,$A23)</f>
        <v>473.3098</v>
      </c>
      <c r="E23" s="2">
        <f>[1]!thsiFinD("ths_close_price_index",E$1,$A23)</f>
        <v>861.48760000000004</v>
      </c>
      <c r="F23" s="2">
        <f>[1]!thsiFinD("ths_close_price_index",F$1,$A23)</f>
        <v>4264.2771000000002</v>
      </c>
      <c r="G23" s="2">
        <f>[1]!thsiFinD("ths_close_price_index",G$1,$A23)</f>
        <v>5688.3032000000003</v>
      </c>
      <c r="H23" s="2">
        <f>[1]!thsiFinD("ths_close_price_index",H$1,$A23)</f>
        <v>972.27909999999997</v>
      </c>
      <c r="I23" s="2">
        <f>[1]!thsiFinD("ths_close_price_stock",I$1,$A23,"","")</f>
        <v>796.71669999999995</v>
      </c>
      <c r="J23" s="2">
        <f>[1]!thsiFinD("ths_close_price_index",J$1,$A23)</f>
        <v>736.15930000000003</v>
      </c>
      <c r="K23" s="2">
        <f>[1]!thsiFinD("ths_close_price_index",K$1,$A23)</f>
        <v>1359.3811000000001</v>
      </c>
    </row>
    <row r="24" spans="1:12" x14ac:dyDescent="0.25">
      <c r="A24" s="1">
        <v>43496</v>
      </c>
      <c r="B24" s="2">
        <f>[1]!thsiFinD("ths_close_price_index",B$1,$A24)</f>
        <v>1031.7208000000001</v>
      </c>
      <c r="C24" s="2">
        <f>[1]!thsiFinD("ths_close_price_index",C$1,$A24)</f>
        <v>0</v>
      </c>
      <c r="D24" s="2">
        <f>[1]!thsiFinD("ths_close_price_index",D$1,$A24)</f>
        <v>466.93540000000002</v>
      </c>
      <c r="E24" s="2">
        <f>[1]!thsiFinD("ths_close_price_index",E$1,$A24)</f>
        <v>873.80560000000003</v>
      </c>
      <c r="F24" s="2">
        <f>[1]!thsiFinD("ths_close_price_index",F$1,$A24)</f>
        <v>4261.4534000000003</v>
      </c>
      <c r="G24" s="2">
        <f>[1]!thsiFinD("ths_close_price_index",G$1,$A24)</f>
        <v>5639.6310000000003</v>
      </c>
      <c r="H24" s="2">
        <f>[1]!thsiFinD("ths_close_price_index",H$1,$A24)</f>
        <v>961.21939999999995</v>
      </c>
      <c r="I24" s="2">
        <f>[1]!thsiFinD("ths_close_price_stock",I$1,$A24,"","")</f>
        <v>785.35929999999996</v>
      </c>
      <c r="J24" s="2">
        <f>[1]!thsiFinD("ths_close_price_index",J$1,$A24)</f>
        <v>761.25819999999999</v>
      </c>
      <c r="K24" s="2">
        <f>[1]!thsiFinD("ths_close_price_index",K$1,$A24)</f>
        <v>1341.6573000000001</v>
      </c>
    </row>
    <row r="25" spans="1:12" x14ac:dyDescent="0.25">
      <c r="A25" s="1">
        <v>43497</v>
      </c>
      <c r="B25" s="2">
        <f>[1]!thsiFinD("ths_close_price_index",B$1,$A25)</f>
        <v>1078.8476000000001</v>
      </c>
      <c r="C25" s="2">
        <f>[1]!thsiFinD("ths_close_price_index",C$1,$A25)</f>
        <v>0</v>
      </c>
      <c r="D25" s="2">
        <f>[1]!thsiFinD("ths_close_price_index",D$1,$A25)</f>
        <v>484.42829999999998</v>
      </c>
      <c r="E25" s="2">
        <f>[1]!thsiFinD("ths_close_price_index",E$1,$A25)</f>
        <v>888.65139999999997</v>
      </c>
      <c r="F25" s="2">
        <f>[1]!thsiFinD("ths_close_price_index",F$1,$A25)</f>
        <v>4391.9744000000001</v>
      </c>
      <c r="G25" s="2">
        <f>[1]!thsiFinD("ths_close_price_index",G$1,$A25)</f>
        <v>5827.7713000000003</v>
      </c>
      <c r="H25" s="2">
        <f>[1]!thsiFinD("ths_close_price_index",H$1,$A25)</f>
        <v>992.4434</v>
      </c>
      <c r="I25" s="2">
        <f>[1]!thsiFinD("ths_close_price_stock",I$1,$A25,"","")</f>
        <v>816.04060000000004</v>
      </c>
      <c r="J25" s="2">
        <f>[1]!thsiFinD("ths_close_price_index",J$1,$A25)</f>
        <v>770.46450000000004</v>
      </c>
      <c r="K25" s="2">
        <f>[1]!thsiFinD("ths_close_price_index",K$1,$A25)</f>
        <v>1373.0161000000001</v>
      </c>
    </row>
    <row r="26" spans="1:12" x14ac:dyDescent="0.25">
      <c r="A26" s="1">
        <v>43507</v>
      </c>
      <c r="B26" s="2">
        <f>[1]!thsiFinD("ths_close_price_index",B$1,$A26)</f>
        <v>1118.4636</v>
      </c>
      <c r="C26" s="2">
        <f>[1]!thsiFinD("ths_close_price_index",C$1,$A26)</f>
        <v>0</v>
      </c>
      <c r="D26" s="2">
        <f>[1]!thsiFinD("ths_close_price_index",D$1,$A26)</f>
        <v>497.28219999999999</v>
      </c>
      <c r="E26" s="2">
        <f>[1]!thsiFinD("ths_close_price_index",E$1,$A26)</f>
        <v>909.125</v>
      </c>
      <c r="F26" s="2">
        <f>[1]!thsiFinD("ths_close_price_index",F$1,$A26)</f>
        <v>4562.4426999999996</v>
      </c>
      <c r="G26" s="2">
        <f>[1]!thsiFinD("ths_close_price_index",G$1,$A26)</f>
        <v>6023.0369000000001</v>
      </c>
      <c r="H26" s="2">
        <f>[1]!thsiFinD("ths_close_price_index",H$1,$A26)</f>
        <v>1020.0672</v>
      </c>
      <c r="I26" s="2">
        <f>[1]!thsiFinD("ths_close_price_stock",I$1,$A26,"","")</f>
        <v>840.57140000000004</v>
      </c>
      <c r="J26" s="2">
        <f>[1]!thsiFinD("ths_close_price_index",J$1,$A26)</f>
        <v>769.52120000000002</v>
      </c>
      <c r="K26" s="2">
        <f>[1]!thsiFinD("ths_close_price_index",K$1,$A26)</f>
        <v>1412.9148</v>
      </c>
    </row>
    <row r="27" spans="1:12" x14ac:dyDescent="0.25">
      <c r="A27" s="1">
        <v>43508</v>
      </c>
      <c r="B27" s="2">
        <f>[1]!thsiFinD("ths_close_price_index",B$1,$A27)</f>
        <v>1124.0547999999999</v>
      </c>
      <c r="C27" s="2">
        <f>[1]!thsiFinD("ths_close_price_index",C$1,$A27)</f>
        <v>0</v>
      </c>
      <c r="D27" s="2">
        <f>[1]!thsiFinD("ths_close_price_index",D$1,$A27)</f>
        <v>499.8621</v>
      </c>
      <c r="E27" s="2">
        <f>[1]!thsiFinD("ths_close_price_index",E$1,$A27)</f>
        <v>916.24519999999995</v>
      </c>
      <c r="F27" s="2">
        <f>[1]!thsiFinD("ths_close_price_index",F$1,$A27)</f>
        <v>4600.6475</v>
      </c>
      <c r="G27" s="2">
        <f>[1]!thsiFinD("ths_close_price_index",G$1,$A27)</f>
        <v>6061.4785000000002</v>
      </c>
      <c r="H27" s="2">
        <f>[1]!thsiFinD("ths_close_price_index",H$1,$A27)</f>
        <v>1031.1447000000001</v>
      </c>
      <c r="I27" s="2">
        <f>[1]!thsiFinD("ths_close_price_stock",I$1,$A27,"","")</f>
        <v>848.39400000000001</v>
      </c>
      <c r="J27" s="2">
        <f>[1]!thsiFinD("ths_close_price_index",J$1,$A27)</f>
        <v>802.37789999999995</v>
      </c>
      <c r="K27" s="2">
        <f>[1]!thsiFinD("ths_close_price_index",K$1,$A27)</f>
        <v>1424.0672999999999</v>
      </c>
    </row>
    <row r="28" spans="1:12" x14ac:dyDescent="0.25">
      <c r="A28" s="1">
        <v>43509</v>
      </c>
      <c r="B28" s="2">
        <f>[1]!thsiFinD("ths_close_price_index",B$1,$A28)</f>
        <v>1166.2501</v>
      </c>
      <c r="C28" s="2">
        <f>[1]!thsiFinD("ths_close_price_index",C$1,$A28)</f>
        <v>0</v>
      </c>
      <c r="D28" s="2">
        <f>[1]!thsiFinD("ths_close_price_index",D$1,$A28)</f>
        <v>516.00800000000004</v>
      </c>
      <c r="E28" s="2">
        <f>[1]!thsiFinD("ths_close_price_index",E$1,$A28)</f>
        <v>928.54989999999998</v>
      </c>
      <c r="F28" s="2">
        <f>[1]!thsiFinD("ths_close_price_index",F$1,$A28)</f>
        <v>4815.5140000000001</v>
      </c>
      <c r="G28" s="2">
        <f>[1]!thsiFinD("ths_close_price_index",G$1,$A28)</f>
        <v>6230.6221999999998</v>
      </c>
      <c r="H28" s="2">
        <f>[1]!thsiFinD("ths_close_price_index",H$1,$A28)</f>
        <v>1055.8498</v>
      </c>
      <c r="I28" s="2">
        <f>[1]!thsiFinD("ths_close_price_stock",I$1,$A28,"","")</f>
        <v>861.29330000000004</v>
      </c>
      <c r="J28" s="2">
        <f>[1]!thsiFinD("ths_close_price_index",J$1,$A28)</f>
        <v>811.90729999999996</v>
      </c>
      <c r="K28" s="2">
        <f>[1]!thsiFinD("ths_close_price_index",K$1,$A28)</f>
        <v>1461.7181</v>
      </c>
    </row>
    <row r="29" spans="1:12" x14ac:dyDescent="0.25">
      <c r="A29" s="1">
        <v>43510</v>
      </c>
      <c r="B29" s="2">
        <f>[1]!thsiFinD("ths_close_price_index",B$1,$A29)</f>
        <v>1170.4358</v>
      </c>
      <c r="C29" s="2">
        <f>[1]!thsiFinD("ths_close_price_index",C$1,$A29)</f>
        <v>0</v>
      </c>
      <c r="D29" s="2">
        <f>[1]!thsiFinD("ths_close_price_index",D$1,$A29)</f>
        <v>513.97090000000003</v>
      </c>
      <c r="E29" s="2">
        <f>[1]!thsiFinD("ths_close_price_index",E$1,$A29)</f>
        <v>934.5729</v>
      </c>
      <c r="F29" s="2">
        <f>[1]!thsiFinD("ths_close_price_index",F$1,$A29)</f>
        <v>4812.3681999999999</v>
      </c>
      <c r="G29" s="2">
        <f>[1]!thsiFinD("ths_close_price_index",G$1,$A29)</f>
        <v>6233.6427999999996</v>
      </c>
      <c r="H29" s="2">
        <f>[1]!thsiFinD("ths_close_price_index",H$1,$A29)</f>
        <v>1066.5894000000001</v>
      </c>
      <c r="I29" s="2">
        <f>[1]!thsiFinD("ths_close_price_stock",I$1,$A29,"","")</f>
        <v>877.39120000000003</v>
      </c>
      <c r="J29" s="2">
        <f>[1]!thsiFinD("ths_close_price_index",J$1,$A29)</f>
        <v>817.77359999999999</v>
      </c>
      <c r="K29" s="2">
        <f>[1]!thsiFinD("ths_close_price_index",K$1,$A29)</f>
        <v>1457.3387</v>
      </c>
    </row>
    <row r="30" spans="1:12" x14ac:dyDescent="0.25">
      <c r="A30" s="1">
        <v>43511</v>
      </c>
      <c r="B30" s="2">
        <f>[1]!thsiFinD("ths_close_price_index",B$1,$A30)</f>
        <v>1163.6288999999999</v>
      </c>
      <c r="C30" s="2">
        <f>[1]!thsiFinD("ths_close_price_index",C$1,$A30)</f>
        <v>0</v>
      </c>
      <c r="D30" s="2">
        <f>[1]!thsiFinD("ths_close_price_index",D$1,$A30)</f>
        <v>512.29430000000002</v>
      </c>
      <c r="E30" s="2">
        <f>[1]!thsiFinD("ths_close_price_index",E$1,$A30)</f>
        <v>906.35889999999995</v>
      </c>
      <c r="F30" s="2">
        <f>[1]!thsiFinD("ths_close_price_index",F$1,$A30)</f>
        <v>4817.4913999999999</v>
      </c>
      <c r="G30" s="2">
        <f>[1]!thsiFinD("ths_close_price_index",G$1,$A30)</f>
        <v>6195.3842000000004</v>
      </c>
      <c r="H30" s="2">
        <f>[1]!thsiFinD("ths_close_price_index",H$1,$A30)</f>
        <v>1060.4867999999999</v>
      </c>
      <c r="I30" s="2">
        <f>[1]!thsiFinD("ths_close_price_stock",I$1,$A30,"","")</f>
        <v>874.81079999999997</v>
      </c>
      <c r="J30" s="2">
        <f>[1]!thsiFinD("ths_close_price_index",J$1,$A30)</f>
        <v>794.37620000000004</v>
      </c>
      <c r="K30" s="2">
        <f>[1]!thsiFinD("ths_close_price_index",K$1,$A30)</f>
        <v>1455.2686000000001</v>
      </c>
    </row>
    <row r="31" spans="1:12" x14ac:dyDescent="0.25">
      <c r="A31" s="1">
        <v>43514</v>
      </c>
      <c r="B31" s="2">
        <f>[1]!thsiFinD("ths_close_price_index",B$1,$A31)</f>
        <v>1221.4233999999999</v>
      </c>
      <c r="C31" s="2">
        <f>[1]!thsiFinD("ths_close_price_index",C$1,$A31)</f>
        <v>0</v>
      </c>
      <c r="D31" s="2">
        <f>[1]!thsiFinD("ths_close_price_index",D$1,$A31)</f>
        <v>533.75130000000001</v>
      </c>
      <c r="E31" s="2">
        <f>[1]!thsiFinD("ths_close_price_index",E$1,$A31)</f>
        <v>923.45249999999999</v>
      </c>
      <c r="F31" s="2">
        <f>[1]!thsiFinD("ths_close_price_index",F$1,$A31)</f>
        <v>5025.2731000000003</v>
      </c>
      <c r="G31" s="2">
        <f>[1]!thsiFinD("ths_close_price_index",G$1,$A31)</f>
        <v>6466.5012999999999</v>
      </c>
      <c r="H31" s="2">
        <f>[1]!thsiFinD("ths_close_price_index",H$1,$A31)</f>
        <v>1099.7609</v>
      </c>
      <c r="I31" s="2">
        <f>[1]!thsiFinD("ths_close_price_stock",I$1,$A31,"","")</f>
        <v>904.13969999999995</v>
      </c>
      <c r="J31" s="2">
        <f>[1]!thsiFinD("ths_close_price_index",J$1,$A31)</f>
        <v>804.58910000000003</v>
      </c>
      <c r="K31" s="2">
        <f>[1]!thsiFinD("ths_close_price_index",K$1,$A31)</f>
        <v>1499.1314</v>
      </c>
    </row>
    <row r="32" spans="1:12" x14ac:dyDescent="0.25">
      <c r="A32" s="1">
        <v>43515</v>
      </c>
      <c r="B32" s="2">
        <f>[1]!thsiFinD("ths_close_price_index",B$1,$A32)</f>
        <v>1210.6614</v>
      </c>
      <c r="C32" s="2">
        <f>[1]!thsiFinD("ths_close_price_index",C$1,$A32)</f>
        <v>0</v>
      </c>
      <c r="D32" s="2">
        <f>[1]!thsiFinD("ths_close_price_index",D$1,$A32)</f>
        <v>556.51649999999995</v>
      </c>
      <c r="E32" s="2">
        <f>[1]!thsiFinD("ths_close_price_index",E$1,$A32)</f>
        <v>907.40139999999997</v>
      </c>
      <c r="F32" s="2">
        <f>[1]!thsiFinD("ths_close_price_index",F$1,$A32)</f>
        <v>5033.9177</v>
      </c>
      <c r="G32" s="2">
        <f>[1]!thsiFinD("ths_close_price_index",G$1,$A32)</f>
        <v>6525.8914999999997</v>
      </c>
      <c r="H32" s="2">
        <f>[1]!thsiFinD("ths_close_price_index",H$1,$A32)</f>
        <v>1098.2575999999999</v>
      </c>
      <c r="I32" s="2">
        <f>[1]!thsiFinD("ths_close_price_stock",I$1,$A32,"","")</f>
        <v>903.51400000000001</v>
      </c>
      <c r="J32" s="2">
        <f>[1]!thsiFinD("ths_close_price_index",J$1,$A32)</f>
        <v>768.82129999999995</v>
      </c>
      <c r="K32" s="2">
        <f>[1]!thsiFinD("ths_close_price_index",K$1,$A32)</f>
        <v>1498.0612000000001</v>
      </c>
    </row>
    <row r="33" spans="1:11" x14ac:dyDescent="0.25">
      <c r="A33" s="1">
        <v>43516</v>
      </c>
      <c r="B33" s="2">
        <f>[1]!thsiFinD("ths_close_price_index",B$1,$A33)</f>
        <v>1199.8832</v>
      </c>
      <c r="C33" s="2">
        <f>[1]!thsiFinD("ths_close_price_index",C$1,$A33)</f>
        <v>0</v>
      </c>
      <c r="D33" s="2">
        <f>[1]!thsiFinD("ths_close_price_index",D$1,$A33)</f>
        <v>550.10879999999997</v>
      </c>
      <c r="E33" s="2">
        <f>[1]!thsiFinD("ths_close_price_index",E$1,$A33)</f>
        <v>918.62750000000005</v>
      </c>
      <c r="F33" s="2">
        <f>[1]!thsiFinD("ths_close_price_index",F$1,$A33)</f>
        <v>5062.4525000000003</v>
      </c>
      <c r="G33" s="2">
        <f>[1]!thsiFinD("ths_close_price_index",G$1,$A33)</f>
        <v>6488.4753000000001</v>
      </c>
      <c r="H33" s="2">
        <f>[1]!thsiFinD("ths_close_price_index",H$1,$A33)</f>
        <v>1087.8385000000001</v>
      </c>
      <c r="I33" s="2">
        <f>[1]!thsiFinD("ths_close_price_stock",I$1,$A33,"","")</f>
        <v>909.03880000000004</v>
      </c>
      <c r="J33" s="2">
        <f>[1]!thsiFinD("ths_close_price_index",J$1,$A33)</f>
        <v>762.74580000000003</v>
      </c>
      <c r="K33" s="2">
        <f>[1]!thsiFinD("ths_close_price_index",K$1,$A33)</f>
        <v>1529.4956</v>
      </c>
    </row>
    <row r="34" spans="1:11" x14ac:dyDescent="0.25">
      <c r="A34" s="1">
        <v>43517</v>
      </c>
      <c r="B34" s="2">
        <f>[1]!thsiFinD("ths_close_price_index",B$1,$A34)</f>
        <v>1194.2873999999999</v>
      </c>
      <c r="C34" s="2">
        <f>[1]!thsiFinD("ths_close_price_index",C$1,$A34)</f>
        <v>0</v>
      </c>
      <c r="D34" s="2">
        <f>[1]!thsiFinD("ths_close_price_index",D$1,$A34)</f>
        <v>546.33199999999999</v>
      </c>
      <c r="E34" s="2">
        <f>[1]!thsiFinD("ths_close_price_index",E$1,$A34)</f>
        <v>925.24599999999998</v>
      </c>
      <c r="F34" s="2">
        <f>[1]!thsiFinD("ths_close_price_index",F$1,$A34)</f>
        <v>5166.4080000000004</v>
      </c>
      <c r="G34" s="2">
        <f>[1]!thsiFinD("ths_close_price_index",G$1,$A34)</f>
        <v>6517.0477000000001</v>
      </c>
      <c r="H34" s="2">
        <f>[1]!thsiFinD("ths_close_price_index",H$1,$A34)</f>
        <v>1082.7342000000001</v>
      </c>
      <c r="I34" s="2">
        <f>[1]!thsiFinD("ths_close_price_stock",I$1,$A34,"","")</f>
        <v>904.78980000000001</v>
      </c>
      <c r="J34" s="2">
        <f>[1]!thsiFinD("ths_close_price_index",J$1,$A34)</f>
        <v>778.71349999999995</v>
      </c>
      <c r="K34" s="2">
        <f>[1]!thsiFinD("ths_close_price_index",K$1,$A34)</f>
        <v>1525.0416</v>
      </c>
    </row>
    <row r="35" spans="1:11" x14ac:dyDescent="0.25">
      <c r="A35" s="1">
        <v>43518</v>
      </c>
      <c r="B35" s="2">
        <f>[1]!thsiFinD("ths_close_price_index",B$1,$A35)</f>
        <v>1234.7416000000001</v>
      </c>
      <c r="C35" s="2">
        <f>[1]!thsiFinD("ths_close_price_index",C$1,$A35)</f>
        <v>0</v>
      </c>
      <c r="D35" s="2">
        <f>[1]!thsiFinD("ths_close_price_index",D$1,$A35)</f>
        <v>561.91970000000003</v>
      </c>
      <c r="E35" s="2">
        <f>[1]!thsiFinD("ths_close_price_index",E$1,$A35)</f>
        <v>940.37199999999996</v>
      </c>
      <c r="F35" s="2">
        <f>[1]!thsiFinD("ths_close_price_index",F$1,$A35)</f>
        <v>5444.6662999999999</v>
      </c>
      <c r="G35" s="2">
        <f>[1]!thsiFinD("ths_close_price_index",G$1,$A35)</f>
        <v>6809.5937000000004</v>
      </c>
      <c r="H35" s="2">
        <f>[1]!thsiFinD("ths_close_price_index",H$1,$A35)</f>
        <v>1115.7141999999999</v>
      </c>
      <c r="I35" s="2">
        <f>[1]!thsiFinD("ths_close_price_stock",I$1,$A35,"","")</f>
        <v>925.5865</v>
      </c>
      <c r="J35" s="2">
        <f>[1]!thsiFinD("ths_close_price_index",J$1,$A35)</f>
        <v>799.36630000000002</v>
      </c>
      <c r="K35" s="2">
        <f>[1]!thsiFinD("ths_close_price_index",K$1,$A35)</f>
        <v>1533.8136999999999</v>
      </c>
    </row>
    <row r="36" spans="1:11" x14ac:dyDescent="0.25">
      <c r="A36" s="1">
        <v>43521</v>
      </c>
      <c r="B36" s="2">
        <f>[1]!thsiFinD("ths_close_price_index",B$1,$A36)</f>
        <v>1310.4322</v>
      </c>
      <c r="C36" s="2">
        <f>[1]!thsiFinD("ths_close_price_index",C$1,$A36)</f>
        <v>0</v>
      </c>
      <c r="D36" s="2">
        <f>[1]!thsiFinD("ths_close_price_index",D$1,$A36)</f>
        <v>597.04079999999999</v>
      </c>
      <c r="E36" s="2">
        <f>[1]!thsiFinD("ths_close_price_index",E$1,$A36)</f>
        <v>942.09879999999998</v>
      </c>
      <c r="F36" s="2">
        <f>[1]!thsiFinD("ths_close_price_index",F$1,$A36)</f>
        <v>5750.8597</v>
      </c>
      <c r="G36" s="2">
        <f>[1]!thsiFinD("ths_close_price_index",G$1,$A36)</f>
        <v>7325.2047000000002</v>
      </c>
      <c r="H36" s="2">
        <f>[1]!thsiFinD("ths_close_price_index",H$1,$A36)</f>
        <v>1168.0730000000001</v>
      </c>
      <c r="I36" s="2">
        <f>[1]!thsiFinD("ths_close_price_stock",I$1,$A36,"","")</f>
        <v>969.32889999999998</v>
      </c>
      <c r="J36" s="2">
        <f>[1]!thsiFinD("ths_close_price_index",J$1,$A36)</f>
        <v>807.21270000000004</v>
      </c>
      <c r="K36" s="2">
        <f>[1]!thsiFinD("ths_close_price_index",K$1,$A36)</f>
        <v>1647.1629</v>
      </c>
    </row>
    <row r="37" spans="1:11" x14ac:dyDescent="0.25">
      <c r="A37" s="1">
        <v>43522</v>
      </c>
      <c r="B37" s="2">
        <f>[1]!thsiFinD("ths_close_price_index",B$1,$A37)</f>
        <v>1293.2403999999999</v>
      </c>
      <c r="C37" s="2">
        <f>[1]!thsiFinD("ths_close_price_index",C$1,$A37)</f>
        <v>0</v>
      </c>
      <c r="D37" s="2">
        <f>[1]!thsiFinD("ths_close_price_index",D$1,$A37)</f>
        <v>588.84929999999997</v>
      </c>
      <c r="E37" s="2">
        <f>[1]!thsiFinD("ths_close_price_index",E$1,$A37)</f>
        <v>936.16110000000003</v>
      </c>
      <c r="F37" s="2">
        <f>[1]!thsiFinD("ths_close_price_index",F$1,$A37)</f>
        <v>5618.3481000000002</v>
      </c>
      <c r="G37" s="2">
        <f>[1]!thsiFinD("ths_close_price_index",G$1,$A37)</f>
        <v>7376.1547</v>
      </c>
      <c r="H37" s="2">
        <f>[1]!thsiFinD("ths_close_price_index",H$1,$A37)</f>
        <v>1163.6885</v>
      </c>
      <c r="I37" s="2">
        <f>[1]!thsiFinD("ths_close_price_stock",I$1,$A37,"","")</f>
        <v>961.26070000000004</v>
      </c>
      <c r="J37" s="2">
        <f>[1]!thsiFinD("ths_close_price_index",J$1,$A37)</f>
        <v>822.64189999999996</v>
      </c>
      <c r="K37" s="2">
        <f>[1]!thsiFinD("ths_close_price_index",K$1,$A37)</f>
        <v>1668.1964</v>
      </c>
    </row>
    <row r="38" spans="1:11" x14ac:dyDescent="0.25">
      <c r="A38" s="1">
        <v>43523</v>
      </c>
      <c r="B38" s="2">
        <f>[1]!thsiFinD("ths_close_price_index",B$1,$A38)</f>
        <v>1273.9041999999999</v>
      </c>
      <c r="C38" s="2">
        <f>[1]!thsiFinD("ths_close_price_index",C$1,$A38)</f>
        <v>0</v>
      </c>
      <c r="D38" s="2">
        <f>[1]!thsiFinD("ths_close_price_index",D$1,$A38)</f>
        <v>591.43650000000002</v>
      </c>
      <c r="E38" s="2">
        <f>[1]!thsiFinD("ths_close_price_index",E$1,$A38)</f>
        <v>925.56610000000001</v>
      </c>
      <c r="F38" s="2">
        <f>[1]!thsiFinD("ths_close_price_index",F$1,$A38)</f>
        <v>5558.3364000000001</v>
      </c>
      <c r="G38" s="2">
        <f>[1]!thsiFinD("ths_close_price_index",G$1,$A38)</f>
        <v>7341.3444</v>
      </c>
      <c r="H38" s="2">
        <f>[1]!thsiFinD("ths_close_price_index",H$1,$A38)</f>
        <v>1142.9755</v>
      </c>
      <c r="I38" s="2">
        <f>[1]!thsiFinD("ths_close_price_stock",I$1,$A38,"","")</f>
        <v>949.33429999999998</v>
      </c>
      <c r="J38" s="2">
        <f>[1]!thsiFinD("ths_close_price_index",J$1,$A38)</f>
        <v>815.51179999999999</v>
      </c>
      <c r="K38" s="2">
        <f>[1]!thsiFinD("ths_close_price_index",K$1,$A38)</f>
        <v>1637.3091999999999</v>
      </c>
    </row>
    <row r="39" spans="1:11" x14ac:dyDescent="0.25">
      <c r="A39" s="1">
        <v>43524</v>
      </c>
      <c r="B39" s="2">
        <f>[1]!thsiFinD("ths_close_price_index",B$1,$A39)</f>
        <v>1277.8471999999999</v>
      </c>
      <c r="C39" s="2">
        <f>[1]!thsiFinD("ths_close_price_index",C$1,$A39)</f>
        <v>0</v>
      </c>
      <c r="D39" s="2">
        <f>[1]!thsiFinD("ths_close_price_index",D$1,$A39)</f>
        <v>597.21839999999997</v>
      </c>
      <c r="E39" s="2">
        <f>[1]!thsiFinD("ths_close_price_index",E$1,$A39)</f>
        <v>924.87869999999998</v>
      </c>
      <c r="F39" s="2">
        <f>[1]!thsiFinD("ths_close_price_index",F$1,$A39)</f>
        <v>5580.0371999999998</v>
      </c>
      <c r="G39" s="2">
        <f>[1]!thsiFinD("ths_close_price_index",G$1,$A39)</f>
        <v>7351.5649000000003</v>
      </c>
      <c r="H39" s="2">
        <f>[1]!thsiFinD("ths_close_price_index",H$1,$A39)</f>
        <v>1148.2348</v>
      </c>
      <c r="I39" s="2">
        <f>[1]!thsiFinD("ths_close_price_stock",I$1,$A39,"","")</f>
        <v>953.44370000000004</v>
      </c>
      <c r="J39" s="2">
        <f>[1]!thsiFinD("ths_close_price_index",J$1,$A39)</f>
        <v>807.6164</v>
      </c>
      <c r="K39" s="2">
        <f>[1]!thsiFinD("ths_close_price_index",K$1,$A39)</f>
        <v>1632.018</v>
      </c>
    </row>
    <row r="40" spans="1:11" x14ac:dyDescent="0.25">
      <c r="A40" s="1">
        <v>43525</v>
      </c>
      <c r="B40" s="2">
        <f>[1]!thsiFinD("ths_close_price_index",B$1,$A40)</f>
        <v>1289.4172000000001</v>
      </c>
      <c r="C40" s="2">
        <f>[1]!thsiFinD("ths_close_price_index",C$1,$A40)</f>
        <v>0</v>
      </c>
      <c r="D40" s="2">
        <f>[1]!thsiFinD("ths_close_price_index",D$1,$A40)</f>
        <v>594.57560000000001</v>
      </c>
      <c r="E40" s="2">
        <f>[1]!thsiFinD("ths_close_price_index",E$1,$A40)</f>
        <v>948.70920000000001</v>
      </c>
      <c r="F40" s="2">
        <f>[1]!thsiFinD("ths_close_price_index",F$1,$A40)</f>
        <v>5590.1882999999998</v>
      </c>
      <c r="G40" s="2">
        <f>[1]!thsiFinD("ths_close_price_index",G$1,$A40)</f>
        <v>7430.1527999999998</v>
      </c>
      <c r="H40" s="2">
        <f>[1]!thsiFinD("ths_close_price_index",H$1,$A40)</f>
        <v>1161.7854</v>
      </c>
      <c r="I40" s="2">
        <f>[1]!thsiFinD("ths_close_price_stock",I$1,$A40,"","")</f>
        <v>960.43910000000005</v>
      </c>
      <c r="J40" s="2">
        <f>[1]!thsiFinD("ths_close_price_index",J$1,$A40)</f>
        <v>820.07539999999995</v>
      </c>
      <c r="K40" s="2">
        <f>[1]!thsiFinD("ths_close_price_index",K$1,$A40)</f>
        <v>1638.6419000000001</v>
      </c>
    </row>
    <row r="41" spans="1:11" x14ac:dyDescent="0.25">
      <c r="A41" s="1">
        <v>43528</v>
      </c>
      <c r="B41" s="2">
        <f>[1]!thsiFinD("ths_close_price_index",B$1,$A41)</f>
        <v>1325.2320999999999</v>
      </c>
      <c r="C41" s="2">
        <f>[1]!thsiFinD("ths_close_price_index",C$1,$A41)</f>
        <v>0</v>
      </c>
      <c r="D41" s="2">
        <f>[1]!thsiFinD("ths_close_price_index",D$1,$A41)</f>
        <v>602.42179999999996</v>
      </c>
      <c r="E41" s="2">
        <f>[1]!thsiFinD("ths_close_price_index",E$1,$A41)</f>
        <v>973.48789999999997</v>
      </c>
      <c r="F41" s="2">
        <f>[1]!thsiFinD("ths_close_price_index",F$1,$A41)</f>
        <v>5708.9638999999997</v>
      </c>
      <c r="G41" s="2">
        <f>[1]!thsiFinD("ths_close_price_index",G$1,$A41)</f>
        <v>7617.6517000000003</v>
      </c>
      <c r="H41" s="2">
        <f>[1]!thsiFinD("ths_close_price_index",H$1,$A41)</f>
        <v>1192.5355999999999</v>
      </c>
      <c r="I41" s="2">
        <f>[1]!thsiFinD("ths_close_price_stock",I$1,$A41,"","")</f>
        <v>979.38390000000004</v>
      </c>
      <c r="J41" s="2">
        <f>[1]!thsiFinD("ths_close_price_index",J$1,$A41)</f>
        <v>837.50969999999995</v>
      </c>
      <c r="K41" s="2">
        <f>[1]!thsiFinD("ths_close_price_index",K$1,$A41)</f>
        <v>1661.8506</v>
      </c>
    </row>
    <row r="42" spans="1:11" x14ac:dyDescent="0.25">
      <c r="A42" s="1">
        <v>43529</v>
      </c>
      <c r="B42" s="2">
        <f>[1]!thsiFinD("ths_close_price_index",B$1,$A42)</f>
        <v>1422.8096</v>
      </c>
      <c r="C42" s="2">
        <f>[1]!thsiFinD("ths_close_price_index",C$1,$A42)</f>
        <v>0</v>
      </c>
      <c r="D42" s="2">
        <f>[1]!thsiFinD("ths_close_price_index",D$1,$A42)</f>
        <v>625.69960000000003</v>
      </c>
      <c r="E42" s="2">
        <f>[1]!thsiFinD("ths_close_price_index",E$1,$A42)</f>
        <v>988.66650000000004</v>
      </c>
      <c r="F42" s="2">
        <f>[1]!thsiFinD("ths_close_price_index",F$1,$A42)</f>
        <v>5936.0941999999995</v>
      </c>
      <c r="G42" s="2">
        <f>[1]!thsiFinD("ths_close_price_index",G$1,$A42)</f>
        <v>7956.1442999999999</v>
      </c>
      <c r="H42" s="2">
        <f>[1]!thsiFinD("ths_close_price_index",H$1,$A42)</f>
        <v>1234.8733999999999</v>
      </c>
      <c r="I42" s="2">
        <f>[1]!thsiFinD("ths_close_price_stock",I$1,$A42,"","")</f>
        <v>1004.2943</v>
      </c>
      <c r="J42" s="2">
        <f>[1]!thsiFinD("ths_close_price_index",J$1,$A42)</f>
        <v>842.77229999999997</v>
      </c>
      <c r="K42" s="2">
        <f>[1]!thsiFinD("ths_close_price_index",K$1,$A42)</f>
        <v>1683.373</v>
      </c>
    </row>
    <row r="43" spans="1:11" x14ac:dyDescent="0.25">
      <c r="A43" s="1">
        <v>43530</v>
      </c>
      <c r="B43" s="2">
        <f>[1]!thsiFinD("ths_close_price_index",B$1,$A43)</f>
        <v>1438.2050999999999</v>
      </c>
      <c r="C43" s="2">
        <f>[1]!thsiFinD("ths_close_price_index",C$1,$A43)</f>
        <v>0</v>
      </c>
      <c r="D43" s="2">
        <f>[1]!thsiFinD("ths_close_price_index",D$1,$A43)</f>
        <v>625.98659999999995</v>
      </c>
      <c r="E43" s="2">
        <f>[1]!thsiFinD("ths_close_price_index",E$1,$A43)</f>
        <v>999.08989999999994</v>
      </c>
      <c r="F43" s="2">
        <f>[1]!thsiFinD("ths_close_price_index",F$1,$A43)</f>
        <v>6020.2002000000002</v>
      </c>
      <c r="G43" s="2">
        <f>[1]!thsiFinD("ths_close_price_index",G$1,$A43)</f>
        <v>8185.5954000000002</v>
      </c>
      <c r="H43" s="2">
        <f>[1]!thsiFinD("ths_close_price_index",H$1,$A43)</f>
        <v>1258.6692</v>
      </c>
      <c r="I43" s="2">
        <f>[1]!thsiFinD("ths_close_price_stock",I$1,$A43,"","")</f>
        <v>1026.8891000000001</v>
      </c>
      <c r="J43" s="2">
        <f>[1]!thsiFinD("ths_close_price_index",J$1,$A43)</f>
        <v>850.76570000000004</v>
      </c>
      <c r="K43" s="2">
        <f>[1]!thsiFinD("ths_close_price_index",K$1,$A43)</f>
        <v>1732.9222</v>
      </c>
    </row>
    <row r="44" spans="1:11" x14ac:dyDescent="0.25">
      <c r="A44" s="1">
        <v>43531</v>
      </c>
      <c r="B44" s="2">
        <f>[1]!thsiFinD("ths_close_price_index",B$1,$A44)</f>
        <v>1441.7408</v>
      </c>
      <c r="C44" s="2">
        <f>[1]!thsiFinD("ths_close_price_index",C$1,$A44)</f>
        <v>0</v>
      </c>
      <c r="D44" s="2">
        <f>[1]!thsiFinD("ths_close_price_index",D$1,$A44)</f>
        <v>635.0086</v>
      </c>
      <c r="E44" s="2">
        <f>[1]!thsiFinD("ths_close_price_index",E$1,$A44)</f>
        <v>981.8854</v>
      </c>
      <c r="F44" s="2">
        <f>[1]!thsiFinD("ths_close_price_index",F$1,$A44)</f>
        <v>6010.3689999999997</v>
      </c>
      <c r="G44" s="2">
        <f>[1]!thsiFinD("ths_close_price_index",G$1,$A44)</f>
        <v>8455.3194000000003</v>
      </c>
      <c r="H44" s="2">
        <f>[1]!thsiFinD("ths_close_price_index",H$1,$A44)</f>
        <v>1263.8511000000001</v>
      </c>
      <c r="I44" s="2">
        <f>[1]!thsiFinD("ths_close_price_stock",I$1,$A44,"","")</f>
        <v>1041.1233</v>
      </c>
      <c r="J44" s="2">
        <f>[1]!thsiFinD("ths_close_price_index",J$1,$A44)</f>
        <v>825.93269999999995</v>
      </c>
      <c r="K44" s="2">
        <f>[1]!thsiFinD("ths_close_price_index",K$1,$A44)</f>
        <v>1776.0958000000001</v>
      </c>
    </row>
    <row r="45" spans="1:11" x14ac:dyDescent="0.25">
      <c r="A45" s="1">
        <v>43532</v>
      </c>
      <c r="B45" s="2">
        <f>[1]!thsiFinD("ths_close_price_index",B$1,$A45)</f>
        <v>1504.6051</v>
      </c>
      <c r="C45" s="2">
        <f>[1]!thsiFinD("ths_close_price_index",C$1,$A45)</f>
        <v>0</v>
      </c>
      <c r="D45" s="2">
        <f>[1]!thsiFinD("ths_close_price_index",D$1,$A45)</f>
        <v>623.96879999999999</v>
      </c>
      <c r="E45" s="2">
        <f>[1]!thsiFinD("ths_close_price_index",E$1,$A45)</f>
        <v>950.92970000000003</v>
      </c>
      <c r="F45" s="2">
        <f>[1]!thsiFinD("ths_close_price_index",F$1,$A45)</f>
        <v>5853.9449999999997</v>
      </c>
      <c r="G45" s="2">
        <f>[1]!thsiFinD("ths_close_price_index",G$1,$A45)</f>
        <v>8234.6187000000009</v>
      </c>
      <c r="H45" s="2">
        <f>[1]!thsiFinD("ths_close_price_index",H$1,$A45)</f>
        <v>1225.2946999999999</v>
      </c>
      <c r="I45" s="2">
        <f>[1]!thsiFinD("ths_close_price_stock",I$1,$A45,"","")</f>
        <v>1008.9477000000001</v>
      </c>
      <c r="J45" s="2">
        <f>[1]!thsiFinD("ths_close_price_index",J$1,$A45)</f>
        <v>795.79020000000003</v>
      </c>
      <c r="K45" s="2">
        <f>[1]!thsiFinD("ths_close_price_index",K$1,$A45)</f>
        <v>1662.2674999999999</v>
      </c>
    </row>
    <row r="46" spans="1:11" x14ac:dyDescent="0.25">
      <c r="A46" s="1">
        <v>43535</v>
      </c>
      <c r="B46" s="2">
        <f>[1]!thsiFinD("ths_close_price_index",B$1,$A46)</f>
        <v>1544.5260000000001</v>
      </c>
      <c r="C46" s="2">
        <f>[1]!thsiFinD("ths_close_price_index",C$1,$A46)</f>
        <v>0</v>
      </c>
      <c r="D46" s="2">
        <f>[1]!thsiFinD("ths_close_price_index",D$1,$A46)</f>
        <v>649.63879999999995</v>
      </c>
      <c r="E46" s="2">
        <f>[1]!thsiFinD("ths_close_price_index",E$1,$A46)</f>
        <v>970.84490000000005</v>
      </c>
      <c r="F46" s="2">
        <f>[1]!thsiFinD("ths_close_price_index",F$1,$A46)</f>
        <v>6077.0258999999996</v>
      </c>
      <c r="G46" s="2">
        <f>[1]!thsiFinD("ths_close_price_index",G$1,$A46)</f>
        <v>8541.5491999999995</v>
      </c>
      <c r="H46" s="2">
        <f>[1]!thsiFinD("ths_close_price_index",H$1,$A46)</f>
        <v>1295.482</v>
      </c>
      <c r="I46" s="2">
        <f>[1]!thsiFinD("ths_close_price_stock",I$1,$A46,"","")</f>
        <v>1072.1971000000001</v>
      </c>
      <c r="J46" s="2">
        <f>[1]!thsiFinD("ths_close_price_index",J$1,$A46)</f>
        <v>819.23450000000003</v>
      </c>
      <c r="K46" s="2">
        <f>[1]!thsiFinD("ths_close_price_index",K$1,$A46)</f>
        <v>1699.4292</v>
      </c>
    </row>
    <row r="47" spans="1:11" x14ac:dyDescent="0.25">
      <c r="A47" s="1">
        <v>43536</v>
      </c>
      <c r="B47" s="2">
        <f>[1]!thsiFinD("ths_close_price_index",B$1,$A47)</f>
        <v>1599.6727000000001</v>
      </c>
      <c r="C47" s="2">
        <f>[1]!thsiFinD("ths_close_price_index",C$1,$A47)</f>
        <v>0</v>
      </c>
      <c r="D47" s="2">
        <f>[1]!thsiFinD("ths_close_price_index",D$1,$A47)</f>
        <v>672.42070000000001</v>
      </c>
      <c r="E47" s="2">
        <f>[1]!thsiFinD("ths_close_price_index",E$1,$A47)</f>
        <v>979.79</v>
      </c>
      <c r="F47" s="2">
        <f>[1]!thsiFinD("ths_close_price_index",F$1,$A47)</f>
        <v>6170.2956999999997</v>
      </c>
      <c r="G47" s="2">
        <f>[1]!thsiFinD("ths_close_price_index",G$1,$A47)</f>
        <v>8849.259</v>
      </c>
      <c r="H47" s="2">
        <f>[1]!thsiFinD("ths_close_price_index",H$1,$A47)</f>
        <v>1322.288</v>
      </c>
      <c r="I47" s="2">
        <f>[1]!thsiFinD("ths_close_price_stock",I$1,$A47,"","")</f>
        <v>1100.9293</v>
      </c>
      <c r="J47" s="2">
        <f>[1]!thsiFinD("ths_close_price_index",J$1,$A47)</f>
        <v>833.41290000000004</v>
      </c>
      <c r="K47" s="2">
        <f>[1]!thsiFinD("ths_close_price_index",K$1,$A47)</f>
        <v>1705.4618</v>
      </c>
    </row>
    <row r="48" spans="1:11" x14ac:dyDescent="0.25">
      <c r="A48" s="1">
        <v>43537</v>
      </c>
      <c r="B48" s="2">
        <f>[1]!thsiFinD("ths_close_price_index",B$1,$A48)</f>
        <v>1507.5808</v>
      </c>
      <c r="C48" s="2">
        <f>[1]!thsiFinD("ths_close_price_index",C$1,$A48)</f>
        <v>0</v>
      </c>
      <c r="D48" s="2">
        <f>[1]!thsiFinD("ths_close_price_index",D$1,$A48)</f>
        <v>646.66660000000002</v>
      </c>
      <c r="E48" s="2">
        <f>[1]!thsiFinD("ths_close_price_index",E$1,$A48)</f>
        <v>975.14549999999997</v>
      </c>
      <c r="F48" s="2">
        <f>[1]!thsiFinD("ths_close_price_index",F$1,$A48)</f>
        <v>5881.5645000000004</v>
      </c>
      <c r="G48" s="2">
        <f>[1]!thsiFinD("ths_close_price_index",G$1,$A48)</f>
        <v>8367.4241000000002</v>
      </c>
      <c r="H48" s="2">
        <f>[1]!thsiFinD("ths_close_price_index",H$1,$A48)</f>
        <v>1283.6513</v>
      </c>
      <c r="I48" s="2">
        <f>[1]!thsiFinD("ths_close_price_stock",I$1,$A48,"","")</f>
        <v>1078.3340000000001</v>
      </c>
      <c r="J48" s="2">
        <f>[1]!thsiFinD("ths_close_price_index",J$1,$A48)</f>
        <v>822.27530000000002</v>
      </c>
      <c r="K48" s="2">
        <f>[1]!thsiFinD("ths_close_price_index",K$1,$A48)</f>
        <v>1699.0784000000001</v>
      </c>
    </row>
    <row r="49" spans="1:11" x14ac:dyDescent="0.25">
      <c r="A49" s="1">
        <v>43538</v>
      </c>
      <c r="B49" s="2">
        <f>[1]!thsiFinD("ths_close_price_index",B$1,$A49)</f>
        <v>1435.5763999999999</v>
      </c>
      <c r="C49" s="2">
        <f>[1]!thsiFinD("ths_close_price_index",C$1,$A49)</f>
        <v>0</v>
      </c>
      <c r="D49" s="2">
        <f>[1]!thsiFinD("ths_close_price_index",D$1,$A49)</f>
        <v>621.87789999999995</v>
      </c>
      <c r="E49" s="2">
        <f>[1]!thsiFinD("ths_close_price_index",E$1,$A49)</f>
        <v>965.24680000000001</v>
      </c>
      <c r="F49" s="2">
        <f>[1]!thsiFinD("ths_close_price_index",F$1,$A49)</f>
        <v>5737.5945000000002</v>
      </c>
      <c r="G49" s="2">
        <f>[1]!thsiFinD("ths_close_price_index",G$1,$A49)</f>
        <v>8024.7088999999996</v>
      </c>
      <c r="H49" s="2">
        <f>[1]!thsiFinD("ths_close_price_index",H$1,$A49)</f>
        <v>1246.0567000000001</v>
      </c>
      <c r="I49" s="2">
        <f>[1]!thsiFinD("ths_close_price_stock",I$1,$A49,"","")</f>
        <v>1029.2434000000001</v>
      </c>
      <c r="J49" s="2">
        <f>[1]!thsiFinD("ths_close_price_index",J$1,$A49)</f>
        <v>812.26260000000002</v>
      </c>
      <c r="K49" s="2">
        <f>[1]!thsiFinD("ths_close_price_index",K$1,$A49)</f>
        <v>1668.9671000000001</v>
      </c>
    </row>
    <row r="50" spans="1:11" x14ac:dyDescent="0.25">
      <c r="A50" s="1">
        <v>43539</v>
      </c>
      <c r="B50" s="2">
        <f>[1]!thsiFinD("ths_close_price_index",B$1,$A50)</f>
        <v>1432.8438000000001</v>
      </c>
      <c r="C50" s="2">
        <f>[1]!thsiFinD("ths_close_price_index",C$1,$A50)</f>
        <v>0</v>
      </c>
      <c r="D50" s="2">
        <f>[1]!thsiFinD("ths_close_price_index",D$1,$A50)</f>
        <v>620.46349999999995</v>
      </c>
      <c r="E50" s="2">
        <f>[1]!thsiFinD("ths_close_price_index",E$1,$A50)</f>
        <v>970.1508</v>
      </c>
      <c r="F50" s="2">
        <f>[1]!thsiFinD("ths_close_price_index",F$1,$A50)</f>
        <v>5715.3279000000002</v>
      </c>
      <c r="G50" s="2">
        <f>[1]!thsiFinD("ths_close_price_index",G$1,$A50)</f>
        <v>7982.4817999999996</v>
      </c>
      <c r="H50" s="2">
        <f>[1]!thsiFinD("ths_close_price_index",H$1,$A50)</f>
        <v>1257.1269</v>
      </c>
      <c r="I50" s="2">
        <f>[1]!thsiFinD("ths_close_price_stock",I$1,$A50,"","")</f>
        <v>1051.482</v>
      </c>
      <c r="J50" s="2">
        <f>[1]!thsiFinD("ths_close_price_index",J$1,$A50)</f>
        <v>820.01379999999995</v>
      </c>
      <c r="K50" s="2">
        <f>[1]!thsiFinD("ths_close_price_index",K$1,$A50)</f>
        <v>1688.5256999999999</v>
      </c>
    </row>
    <row r="51" spans="1:11" x14ac:dyDescent="0.25">
      <c r="A51" s="1">
        <v>43542</v>
      </c>
      <c r="B51" s="2">
        <f>[1]!thsiFinD("ths_close_price_index",B$1,$A51)</f>
        <v>1466.8354999999999</v>
      </c>
      <c r="C51" s="2">
        <f>[1]!thsiFinD("ths_close_price_index",C$1,$A51)</f>
        <v>0</v>
      </c>
      <c r="D51" s="2">
        <f>[1]!thsiFinD("ths_close_price_index",D$1,$A51)</f>
        <v>631.61540000000002</v>
      </c>
      <c r="E51" s="2">
        <f>[1]!thsiFinD("ths_close_price_index",E$1,$A51)</f>
        <v>970.77869999999996</v>
      </c>
      <c r="F51" s="2">
        <f>[1]!thsiFinD("ths_close_price_index",F$1,$A51)</f>
        <v>5851.2867999999999</v>
      </c>
      <c r="G51" s="2">
        <f>[1]!thsiFinD("ths_close_price_index",G$1,$A51)</f>
        <v>8171.9522999999999</v>
      </c>
      <c r="H51" s="2">
        <f>[1]!thsiFinD("ths_close_price_index",H$1,$A51)</f>
        <v>1273.3205</v>
      </c>
      <c r="I51" s="2">
        <f>[1]!thsiFinD("ths_close_price_stock",I$1,$A51,"","")</f>
        <v>1064.5115000000001</v>
      </c>
      <c r="J51" s="2">
        <f>[1]!thsiFinD("ths_close_price_index",J$1,$A51)</f>
        <v>844.32539999999995</v>
      </c>
      <c r="K51" s="2">
        <f>[1]!thsiFinD("ths_close_price_index",K$1,$A51)</f>
        <v>1735.6126999999999</v>
      </c>
    </row>
    <row r="52" spans="1:11" x14ac:dyDescent="0.25">
      <c r="A52" s="1">
        <v>43543</v>
      </c>
      <c r="B52" s="2">
        <f>[1]!thsiFinD("ths_close_price_index",B$1,$A52)</f>
        <v>1485.1251999999999</v>
      </c>
      <c r="C52" s="2">
        <f>[1]!thsiFinD("ths_close_price_index",C$1,$A52)</f>
        <v>0</v>
      </c>
      <c r="D52" s="2">
        <f>[1]!thsiFinD("ths_close_price_index",D$1,$A52)</f>
        <v>637.01710000000003</v>
      </c>
      <c r="E52" s="2">
        <f>[1]!thsiFinD("ths_close_price_index",E$1,$A52)</f>
        <v>977.10699999999997</v>
      </c>
      <c r="F52" s="2">
        <f>[1]!thsiFinD("ths_close_price_index",F$1,$A52)</f>
        <v>5858.1638000000003</v>
      </c>
      <c r="G52" s="2">
        <f>[1]!thsiFinD("ths_close_price_index",G$1,$A52)</f>
        <v>8311.5872999999992</v>
      </c>
      <c r="H52" s="2">
        <f>[1]!thsiFinD("ths_close_price_index",H$1,$A52)</f>
        <v>1276.7592</v>
      </c>
      <c r="I52" s="2">
        <f>[1]!thsiFinD("ths_close_price_stock",I$1,$A52,"","")</f>
        <v>1067.2998</v>
      </c>
      <c r="J52" s="2">
        <f>[1]!thsiFinD("ths_close_price_index",J$1,$A52)</f>
        <v>855.79219999999998</v>
      </c>
      <c r="K52" s="2">
        <f>[1]!thsiFinD("ths_close_price_index",K$1,$A52)</f>
        <v>1727.8394000000001</v>
      </c>
    </row>
    <row r="53" spans="1:11" x14ac:dyDescent="0.25">
      <c r="A53" s="1">
        <v>43544</v>
      </c>
      <c r="B53" s="2">
        <f>[1]!thsiFinD("ths_close_price_index",B$1,$A53)</f>
        <v>1452.4736</v>
      </c>
      <c r="C53" s="2">
        <f>[1]!thsiFinD("ths_close_price_index",C$1,$A53)</f>
        <v>0</v>
      </c>
      <c r="D53" s="2">
        <f>[1]!thsiFinD("ths_close_price_index",D$1,$A53)</f>
        <v>632.31200000000001</v>
      </c>
      <c r="E53" s="2">
        <f>[1]!thsiFinD("ths_close_price_index",E$1,$A53)</f>
        <v>977.97320000000002</v>
      </c>
      <c r="F53" s="2">
        <f>[1]!thsiFinD("ths_close_price_index",F$1,$A53)</f>
        <v>5809.2017999999998</v>
      </c>
      <c r="G53" s="2">
        <f>[1]!thsiFinD("ths_close_price_index",G$1,$A53)</f>
        <v>8286.9866000000002</v>
      </c>
      <c r="H53" s="2">
        <f>[1]!thsiFinD("ths_close_price_index",H$1,$A53)</f>
        <v>1268.1104</v>
      </c>
      <c r="I53" s="2">
        <f>[1]!thsiFinD("ths_close_price_stock",I$1,$A53,"","")</f>
        <v>1053.7809</v>
      </c>
      <c r="J53" s="2">
        <f>[1]!thsiFinD("ths_close_price_index",J$1,$A53)</f>
        <v>847.92349999999999</v>
      </c>
      <c r="K53" s="2">
        <f>[1]!thsiFinD("ths_close_price_index",K$1,$A53)</f>
        <v>1711.0895</v>
      </c>
    </row>
    <row r="54" spans="1:11" x14ac:dyDescent="0.25">
      <c r="A54" s="1">
        <v>43545</v>
      </c>
      <c r="B54" s="2">
        <f>[1]!thsiFinD("ths_close_price_index",B$1,$A54)</f>
        <v>1478.5108</v>
      </c>
      <c r="C54" s="2">
        <f>[1]!thsiFinD("ths_close_price_index",C$1,$A54)</f>
        <v>0</v>
      </c>
      <c r="D54" s="2">
        <f>[1]!thsiFinD("ths_close_price_index",D$1,$A54)</f>
        <v>639.83630000000005</v>
      </c>
      <c r="E54" s="2">
        <f>[1]!thsiFinD("ths_close_price_index",E$1,$A54)</f>
        <v>969.35900000000004</v>
      </c>
      <c r="F54" s="2">
        <f>[1]!thsiFinD("ths_close_price_index",F$1,$A54)</f>
        <v>5864.3038999999999</v>
      </c>
      <c r="G54" s="2">
        <f>[1]!thsiFinD("ths_close_price_index",G$1,$A54)</f>
        <v>8484.9069999999992</v>
      </c>
      <c r="H54" s="2">
        <f>[1]!thsiFinD("ths_close_price_index",H$1,$A54)</f>
        <v>1272.0214000000001</v>
      </c>
      <c r="I54" s="2">
        <f>[1]!thsiFinD("ths_close_price_stock",I$1,$A54,"","")</f>
        <v>1064.2507000000001</v>
      </c>
      <c r="J54" s="2">
        <f>[1]!thsiFinD("ths_close_price_index",J$1,$A54)</f>
        <v>859.01610000000005</v>
      </c>
      <c r="K54" s="2">
        <f>[1]!thsiFinD("ths_close_price_index",K$1,$A54)</f>
        <v>1731.0726</v>
      </c>
    </row>
    <row r="55" spans="1:11" x14ac:dyDescent="0.25">
      <c r="A55" s="1">
        <v>43546</v>
      </c>
      <c r="B55" s="2">
        <f>[1]!thsiFinD("ths_close_price_index",B$1,$A55)</f>
        <v>1492.9327000000001</v>
      </c>
      <c r="C55" s="2">
        <f>[1]!thsiFinD("ths_close_price_index",C$1,$A55)</f>
        <v>0</v>
      </c>
      <c r="D55" s="2">
        <f>[1]!thsiFinD("ths_close_price_index",D$1,$A55)</f>
        <v>643.45029999999997</v>
      </c>
      <c r="E55" s="2">
        <f>[1]!thsiFinD("ths_close_price_index",E$1,$A55)</f>
        <v>972.77170000000001</v>
      </c>
      <c r="F55" s="2">
        <f>[1]!thsiFinD("ths_close_price_index",F$1,$A55)</f>
        <v>5844.1296000000002</v>
      </c>
      <c r="G55" s="2">
        <f>[1]!thsiFinD("ths_close_price_index",G$1,$A55)</f>
        <v>8430.3819000000003</v>
      </c>
      <c r="H55" s="2">
        <f>[1]!thsiFinD("ths_close_price_index",H$1,$A55)</f>
        <v>1267.7399</v>
      </c>
      <c r="I55" s="2">
        <f>[1]!thsiFinD("ths_close_price_stock",I$1,$A55,"","")</f>
        <v>1057.8803</v>
      </c>
      <c r="J55" s="2">
        <f>[1]!thsiFinD("ths_close_price_index",J$1,$A55)</f>
        <v>854.64940000000001</v>
      </c>
      <c r="K55" s="2">
        <f>[1]!thsiFinD("ths_close_price_index",K$1,$A55)</f>
        <v>1714.1623999999999</v>
      </c>
    </row>
    <row r="56" spans="1:11" x14ac:dyDescent="0.25">
      <c r="A56" s="1">
        <v>43549</v>
      </c>
      <c r="B56" s="2">
        <f>[1]!thsiFinD("ths_close_price_index",B$1,$A56)</f>
        <v>1507.4110000000001</v>
      </c>
      <c r="C56" s="2">
        <f>[1]!thsiFinD("ths_close_price_index",C$1,$A56)</f>
        <v>0</v>
      </c>
      <c r="D56" s="2">
        <f>[1]!thsiFinD("ths_close_price_index",D$1,$A56)</f>
        <v>653.23109999999997</v>
      </c>
      <c r="E56" s="2">
        <f>[1]!thsiFinD("ths_close_price_index",E$1,$A56)</f>
        <v>949.72940000000006</v>
      </c>
      <c r="F56" s="2">
        <f>[1]!thsiFinD("ths_close_price_index",F$1,$A56)</f>
        <v>5837.9305000000004</v>
      </c>
      <c r="G56" s="2">
        <f>[1]!thsiFinD("ths_close_price_index",G$1,$A56)</f>
        <v>8301.1023000000005</v>
      </c>
      <c r="H56" s="2">
        <f>[1]!thsiFinD("ths_close_price_index",H$1,$A56)</f>
        <v>1255.8423</v>
      </c>
      <c r="I56" s="2">
        <f>[1]!thsiFinD("ths_close_price_stock",I$1,$A56,"","")</f>
        <v>1045.5449000000001</v>
      </c>
      <c r="J56" s="2">
        <f>[1]!thsiFinD("ths_close_price_index",J$1,$A56)</f>
        <v>821.8</v>
      </c>
      <c r="K56" s="2">
        <f>[1]!thsiFinD("ths_close_price_index",K$1,$A56)</f>
        <v>1680.7564</v>
      </c>
    </row>
    <row r="57" spans="1:11" x14ac:dyDescent="0.25">
      <c r="A57" s="1">
        <v>43550</v>
      </c>
      <c r="B57" s="2">
        <f>[1]!thsiFinD("ths_close_price_index",B$1,$A57)</f>
        <v>1448.2584999999999</v>
      </c>
      <c r="C57" s="2">
        <f>[1]!thsiFinD("ths_close_price_index",C$1,$A57)</f>
        <v>0</v>
      </c>
      <c r="D57" s="2">
        <f>[1]!thsiFinD("ths_close_price_index",D$1,$A57)</f>
        <v>621.72879999999998</v>
      </c>
      <c r="E57" s="2">
        <f>[1]!thsiFinD("ths_close_price_index",E$1,$A57)</f>
        <v>948.40440000000001</v>
      </c>
      <c r="F57" s="2">
        <f>[1]!thsiFinD("ths_close_price_index",F$1,$A57)</f>
        <v>5612.0019000000002</v>
      </c>
      <c r="G57" s="2">
        <f>[1]!thsiFinD("ths_close_price_index",G$1,$A57)</f>
        <v>8113.9183999999996</v>
      </c>
      <c r="H57" s="2">
        <f>[1]!thsiFinD("ths_close_price_index",H$1,$A57)</f>
        <v>1220.2466999999999</v>
      </c>
      <c r="I57" s="2">
        <f>[1]!thsiFinD("ths_close_price_stock",I$1,$A57,"","")</f>
        <v>1018.9006000000001</v>
      </c>
      <c r="J57" s="2">
        <f>[1]!thsiFinD("ths_close_price_index",J$1,$A57)</f>
        <v>810.26499999999999</v>
      </c>
      <c r="K57" s="2">
        <f>[1]!thsiFinD("ths_close_price_index",K$1,$A57)</f>
        <v>1653.6122</v>
      </c>
    </row>
    <row r="58" spans="1:11" x14ac:dyDescent="0.25">
      <c r="A58" s="1">
        <v>43551</v>
      </c>
      <c r="B58" s="2">
        <f>[1]!thsiFinD("ths_close_price_index",B$1,$A58)</f>
        <v>1463.6229000000001</v>
      </c>
      <c r="C58" s="2">
        <f>[1]!thsiFinD("ths_close_price_index",C$1,$A58)</f>
        <v>0</v>
      </c>
      <c r="D58" s="2">
        <f>[1]!thsiFinD("ths_close_price_index",D$1,$A58)</f>
        <v>617.67830000000004</v>
      </c>
      <c r="E58" s="2">
        <f>[1]!thsiFinD("ths_close_price_index",E$1,$A58)</f>
        <v>955.34870000000001</v>
      </c>
      <c r="F58" s="2">
        <f>[1]!thsiFinD("ths_close_price_index",F$1,$A58)</f>
        <v>5580.5330999999996</v>
      </c>
      <c r="G58" s="2">
        <f>[1]!thsiFinD("ths_close_price_index",G$1,$A58)</f>
        <v>8061.4982</v>
      </c>
      <c r="H58" s="2">
        <f>[1]!thsiFinD("ths_close_price_index",H$1,$A58)</f>
        <v>1222.8610000000001</v>
      </c>
      <c r="I58" s="2">
        <f>[1]!thsiFinD("ths_close_price_stock",I$1,$A58,"","")</f>
        <v>1020.3152</v>
      </c>
      <c r="J58" s="2">
        <f>[1]!thsiFinD("ths_close_price_index",J$1,$A58)</f>
        <v>824.85860000000002</v>
      </c>
      <c r="K58" s="2">
        <f>[1]!thsiFinD("ths_close_price_index",K$1,$A58)</f>
        <v>1641.1672000000001</v>
      </c>
    </row>
    <row r="59" spans="1:11" x14ac:dyDescent="0.25">
      <c r="A59" s="1">
        <v>43552</v>
      </c>
      <c r="B59" s="2">
        <f>[1]!thsiFinD("ths_close_price_index",B$1,$A59)</f>
        <v>1450.2019</v>
      </c>
      <c r="C59" s="2">
        <f>[1]!thsiFinD("ths_close_price_index",C$1,$A59)</f>
        <v>0</v>
      </c>
      <c r="D59" s="2">
        <f>[1]!thsiFinD("ths_close_price_index",D$1,$A59)</f>
        <v>615.82399999999996</v>
      </c>
      <c r="E59" s="2">
        <f>[1]!thsiFinD("ths_close_price_index",E$1,$A59)</f>
        <v>957.87040000000002</v>
      </c>
      <c r="F59" s="2">
        <f>[1]!thsiFinD("ths_close_price_index",F$1,$A59)</f>
        <v>5673.6022999999996</v>
      </c>
      <c r="G59" s="2">
        <f>[1]!thsiFinD("ths_close_price_index",G$1,$A59)</f>
        <v>7938.0789999999997</v>
      </c>
      <c r="H59" s="2">
        <f>[1]!thsiFinD("ths_close_price_index",H$1,$A59)</f>
        <v>1213.7170000000001</v>
      </c>
      <c r="I59" s="2">
        <f>[1]!thsiFinD("ths_close_price_stock",I$1,$A59,"","")</f>
        <v>1006.4927</v>
      </c>
      <c r="J59" s="2">
        <f>[1]!thsiFinD("ths_close_price_index",J$1,$A59)</f>
        <v>820.85310000000004</v>
      </c>
      <c r="K59" s="2">
        <f>[1]!thsiFinD("ths_close_price_index",K$1,$A59)</f>
        <v>1618.8053</v>
      </c>
    </row>
    <row r="60" spans="1:11" x14ac:dyDescent="0.25">
      <c r="A60" s="1">
        <v>43553</v>
      </c>
      <c r="B60" s="2">
        <f>[1]!thsiFinD("ths_close_price_index",B$1,$A60)</f>
        <v>1487.5501999999999</v>
      </c>
      <c r="C60" s="2">
        <f>[1]!thsiFinD("ths_close_price_index",C$1,$A60)</f>
        <v>0</v>
      </c>
      <c r="D60" s="2">
        <f>[1]!thsiFinD("ths_close_price_index",D$1,$A60)</f>
        <v>637.93979999999999</v>
      </c>
      <c r="E60" s="2">
        <f>[1]!thsiFinD("ths_close_price_index",E$1,$A60)</f>
        <v>960.85360000000003</v>
      </c>
      <c r="F60" s="2">
        <f>[1]!thsiFinD("ths_close_price_index",F$1,$A60)</f>
        <v>5759.5105000000003</v>
      </c>
      <c r="G60" s="2">
        <f>[1]!thsiFinD("ths_close_price_index",G$1,$A60)</f>
        <v>8281.9297000000006</v>
      </c>
      <c r="H60" s="2">
        <f>[1]!thsiFinD("ths_close_price_index",H$1,$A60)</f>
        <v>1245.0328</v>
      </c>
      <c r="I60" s="2">
        <f>[1]!thsiFinD("ths_close_price_stock",I$1,$A60,"","")</f>
        <v>1032.0975000000001</v>
      </c>
      <c r="J60" s="2">
        <f>[1]!thsiFinD("ths_close_price_index",J$1,$A60)</f>
        <v>846.40279999999996</v>
      </c>
      <c r="K60" s="2">
        <f>[1]!thsiFinD("ths_close_price_index",K$1,$A60)</f>
        <v>1658.3212000000001</v>
      </c>
    </row>
    <row r="61" spans="1:11" x14ac:dyDescent="0.25">
      <c r="A61" s="1">
        <v>43556</v>
      </c>
      <c r="B61" s="2">
        <f>[1]!thsiFinD("ths_close_price_index",B$1,$A61)</f>
        <v>1539.2750000000001</v>
      </c>
      <c r="C61" s="2">
        <f>[1]!thsiFinD("ths_close_price_index",C$1,$A61)</f>
        <v>0</v>
      </c>
      <c r="D61" s="2">
        <f>[1]!thsiFinD("ths_close_price_index",D$1,$A61)</f>
        <v>663.30309999999997</v>
      </c>
      <c r="E61" s="2">
        <f>[1]!thsiFinD("ths_close_price_index",E$1,$A61)</f>
        <v>963.89769999999999</v>
      </c>
      <c r="F61" s="2">
        <f>[1]!thsiFinD("ths_close_price_index",F$1,$A61)</f>
        <v>5992.5088999999998</v>
      </c>
      <c r="G61" s="2">
        <f>[1]!thsiFinD("ths_close_price_index",G$1,$A61)</f>
        <v>8703.2060999999994</v>
      </c>
      <c r="H61" s="2">
        <f>[1]!thsiFinD("ths_close_price_index",H$1,$A61)</f>
        <v>1284.3599999999999</v>
      </c>
      <c r="I61" s="2">
        <f>[1]!thsiFinD("ths_close_price_stock",I$1,$A61,"","")</f>
        <v>1077.7746</v>
      </c>
      <c r="J61" s="2">
        <f>[1]!thsiFinD("ths_close_price_index",J$1,$A61)</f>
        <v>860.9923</v>
      </c>
      <c r="K61" s="2">
        <f>[1]!thsiFinD("ths_close_price_index",K$1,$A61)</f>
        <v>1741.4547</v>
      </c>
    </row>
    <row r="62" spans="1:11" x14ac:dyDescent="0.25">
      <c r="A62" s="1">
        <v>43557</v>
      </c>
      <c r="B62" s="2">
        <f>[1]!thsiFinD("ths_close_price_index",B$1,$A62)</f>
        <v>1554.2239999999999</v>
      </c>
      <c r="C62" s="2">
        <f>[1]!thsiFinD("ths_close_price_index",C$1,$A62)</f>
        <v>0</v>
      </c>
      <c r="D62" s="2">
        <f>[1]!thsiFinD("ths_close_price_index",D$1,$A62)</f>
        <v>681.16359999999997</v>
      </c>
      <c r="E62" s="2">
        <f>[1]!thsiFinD("ths_close_price_index",E$1,$A62)</f>
        <v>971.37580000000003</v>
      </c>
      <c r="F62" s="2">
        <f>[1]!thsiFinD("ths_close_price_index",F$1,$A62)</f>
        <v>6011.4970000000003</v>
      </c>
      <c r="G62" s="2">
        <f>[1]!thsiFinD("ths_close_price_index",G$1,$A62)</f>
        <v>8761.0777999999991</v>
      </c>
      <c r="H62" s="2">
        <f>[1]!thsiFinD("ths_close_price_index",H$1,$A62)</f>
        <v>1287.4322</v>
      </c>
      <c r="I62" s="2">
        <f>[1]!thsiFinD("ths_close_price_stock",I$1,$A62,"","")</f>
        <v>1090.6093000000001</v>
      </c>
      <c r="J62" s="2">
        <f>[1]!thsiFinD("ths_close_price_index",J$1,$A62)</f>
        <v>864.89059999999995</v>
      </c>
      <c r="K62" s="2">
        <f>[1]!thsiFinD("ths_close_price_index",K$1,$A62)</f>
        <v>1768.8696</v>
      </c>
    </row>
    <row r="63" spans="1:11" x14ac:dyDescent="0.25">
      <c r="A63" s="1">
        <v>43558</v>
      </c>
      <c r="B63" s="2">
        <f>[1]!thsiFinD("ths_close_price_index",B$1,$A63)</f>
        <v>1549.27</v>
      </c>
      <c r="C63" s="2">
        <f>[1]!thsiFinD("ths_close_price_index",C$1,$A63)</f>
        <v>0</v>
      </c>
      <c r="D63" s="2">
        <f>[1]!thsiFinD("ths_close_price_index",D$1,$A63)</f>
        <v>684.47339999999997</v>
      </c>
      <c r="E63" s="2">
        <f>[1]!thsiFinD("ths_close_price_index",E$1,$A63)</f>
        <v>984.59960000000001</v>
      </c>
      <c r="F63" s="2">
        <f>[1]!thsiFinD("ths_close_price_index",F$1,$A63)</f>
        <v>6010.8824000000004</v>
      </c>
      <c r="G63" s="2">
        <f>[1]!thsiFinD("ths_close_price_index",G$1,$A63)</f>
        <v>8866.6808999999994</v>
      </c>
      <c r="H63" s="2">
        <f>[1]!thsiFinD("ths_close_price_index",H$1,$A63)</f>
        <v>1285.9645</v>
      </c>
      <c r="I63" s="2">
        <f>[1]!thsiFinD("ths_close_price_stock",I$1,$A63,"","")</f>
        <v>1097.0492999999999</v>
      </c>
      <c r="J63" s="2">
        <f>[1]!thsiFinD("ths_close_price_index",J$1,$A63)</f>
        <v>876.19820000000004</v>
      </c>
      <c r="K63" s="2">
        <f>[1]!thsiFinD("ths_close_price_index",K$1,$A63)</f>
        <v>1769.4623999999999</v>
      </c>
    </row>
    <row r="64" spans="1:11" x14ac:dyDescent="0.25">
      <c r="A64" s="1">
        <v>43559</v>
      </c>
      <c r="B64" s="2">
        <f>[1]!thsiFinD("ths_close_price_index",B$1,$A64)</f>
        <v>1541.6593</v>
      </c>
      <c r="C64" s="2">
        <f>[1]!thsiFinD("ths_close_price_index",C$1,$A64)</f>
        <v>0</v>
      </c>
      <c r="D64" s="2">
        <f>[1]!thsiFinD("ths_close_price_index",D$1,$A64)</f>
        <v>690.80629999999996</v>
      </c>
      <c r="E64" s="2">
        <f>[1]!thsiFinD("ths_close_price_index",E$1,$A64)</f>
        <v>990.09159999999997</v>
      </c>
      <c r="F64" s="2">
        <f>[1]!thsiFinD("ths_close_price_index",F$1,$A64)</f>
        <v>6003.7920000000004</v>
      </c>
      <c r="G64" s="2">
        <f>[1]!thsiFinD("ths_close_price_index",G$1,$A64)</f>
        <v>8835.8605000000007</v>
      </c>
      <c r="H64" s="2">
        <f>[1]!thsiFinD("ths_close_price_index",H$1,$A64)</f>
        <v>1297.0389</v>
      </c>
      <c r="I64" s="2">
        <f>[1]!thsiFinD("ths_close_price_stock",I$1,$A64,"","")</f>
        <v>1100.6697999999999</v>
      </c>
      <c r="J64" s="2">
        <f>[1]!thsiFinD("ths_close_price_index",J$1,$A64)</f>
        <v>880.54200000000003</v>
      </c>
      <c r="K64" s="2">
        <f>[1]!thsiFinD("ths_close_price_index",K$1,$A64)</f>
        <v>1784.1089999999999</v>
      </c>
    </row>
    <row r="65" spans="1:11" x14ac:dyDescent="0.25">
      <c r="A65" s="1">
        <v>43563</v>
      </c>
      <c r="B65" s="2">
        <f>[1]!thsiFinD("ths_close_price_index",B$1,$A65)</f>
        <v>1488.8815999999999</v>
      </c>
      <c r="C65" s="2">
        <f>[1]!thsiFinD("ths_close_price_index",C$1,$A65)</f>
        <v>0</v>
      </c>
      <c r="D65" s="2">
        <f>[1]!thsiFinD("ths_close_price_index",D$1,$A65)</f>
        <v>667.54049999999995</v>
      </c>
      <c r="E65" s="2">
        <f>[1]!thsiFinD("ths_close_price_index",E$1,$A65)</f>
        <v>986.84789999999998</v>
      </c>
      <c r="F65" s="2">
        <f>[1]!thsiFinD("ths_close_price_index",F$1,$A65)</f>
        <v>5853.3714</v>
      </c>
      <c r="G65" s="2">
        <f>[1]!thsiFinD("ths_close_price_index",G$1,$A65)</f>
        <v>8643.1867999999995</v>
      </c>
      <c r="H65" s="2">
        <f>[1]!thsiFinD("ths_close_price_index",H$1,$A65)</f>
        <v>1274.0988</v>
      </c>
      <c r="I65" s="2">
        <f>[1]!thsiFinD("ths_close_price_stock",I$1,$A65,"","")</f>
        <v>1084.1577</v>
      </c>
      <c r="J65" s="2">
        <f>[1]!thsiFinD("ths_close_price_index",J$1,$A65)</f>
        <v>918.3537</v>
      </c>
      <c r="K65" s="2">
        <f>[1]!thsiFinD("ths_close_price_index",K$1,$A65)</f>
        <v>1805.0790999999999</v>
      </c>
    </row>
    <row r="66" spans="1:11" x14ac:dyDescent="0.25">
      <c r="A66" s="1">
        <v>43564</v>
      </c>
      <c r="B66" s="2">
        <f>[1]!thsiFinD("ths_close_price_index",B$1,$A66)</f>
        <v>1487.7562</v>
      </c>
      <c r="C66" s="2">
        <f>[1]!thsiFinD("ths_close_price_index",C$1,$A66)</f>
        <v>0</v>
      </c>
      <c r="D66" s="2">
        <f>[1]!thsiFinD("ths_close_price_index",D$1,$A66)</f>
        <v>667.73929999999996</v>
      </c>
      <c r="E66" s="2">
        <f>[1]!thsiFinD("ths_close_price_index",E$1,$A66)</f>
        <v>1003.9428</v>
      </c>
      <c r="F66" s="2">
        <f>[1]!thsiFinD("ths_close_price_index",F$1,$A66)</f>
        <v>5984.2349000000004</v>
      </c>
      <c r="G66" s="2">
        <f>[1]!thsiFinD("ths_close_price_index",G$1,$A66)</f>
        <v>8646.6928000000007</v>
      </c>
      <c r="H66" s="2">
        <f>[1]!thsiFinD("ths_close_price_index",H$1,$A66)</f>
        <v>1282.0813000000001</v>
      </c>
      <c r="I66" s="2">
        <f>[1]!thsiFinD("ths_close_price_stock",I$1,$A66,"","")</f>
        <v>1095.4039</v>
      </c>
      <c r="J66" s="2">
        <f>[1]!thsiFinD("ths_close_price_index",J$1,$A66)</f>
        <v>937.697</v>
      </c>
      <c r="K66" s="2">
        <f>[1]!thsiFinD("ths_close_price_index",K$1,$A66)</f>
        <v>1771.9285</v>
      </c>
    </row>
    <row r="67" spans="1:11" x14ac:dyDescent="0.25">
      <c r="A67" s="1">
        <v>43565</v>
      </c>
      <c r="B67" s="2">
        <f>[1]!thsiFinD("ths_close_price_index",B$1,$A67)</f>
        <v>1470.7245</v>
      </c>
      <c r="C67" s="2">
        <f>[1]!thsiFinD("ths_close_price_index",C$1,$A67)</f>
        <v>0</v>
      </c>
      <c r="D67" s="2">
        <f>[1]!thsiFinD("ths_close_price_index",D$1,$A67)</f>
        <v>664.22789999999998</v>
      </c>
      <c r="E67" s="2">
        <f>[1]!thsiFinD("ths_close_price_index",E$1,$A67)</f>
        <v>1005.8641</v>
      </c>
      <c r="F67" s="2">
        <f>[1]!thsiFinD("ths_close_price_index",F$1,$A67)</f>
        <v>6029.1584999999995</v>
      </c>
      <c r="G67" s="2">
        <f>[1]!thsiFinD("ths_close_price_index",G$1,$A67)</f>
        <v>8544.2158999999992</v>
      </c>
      <c r="H67" s="2">
        <f>[1]!thsiFinD("ths_close_price_index",H$1,$A67)</f>
        <v>1266.817</v>
      </c>
      <c r="I67" s="2">
        <f>[1]!thsiFinD("ths_close_price_stock",I$1,$A67,"","")</f>
        <v>1104.8440000000001</v>
      </c>
      <c r="J67" s="2">
        <f>[1]!thsiFinD("ths_close_price_index",J$1,$A67)</f>
        <v>957.60979999999995</v>
      </c>
      <c r="K67" s="2">
        <f>[1]!thsiFinD("ths_close_price_index",K$1,$A67)</f>
        <v>1761.7475999999999</v>
      </c>
    </row>
    <row r="68" spans="1:11" x14ac:dyDescent="0.25">
      <c r="A68" s="1">
        <v>43566</v>
      </c>
      <c r="B68" s="2">
        <f>[1]!thsiFinD("ths_close_price_index",B$1,$A68)</f>
        <v>1425.7037</v>
      </c>
      <c r="C68" s="2">
        <f>[1]!thsiFinD("ths_close_price_index",C$1,$A68)</f>
        <v>0</v>
      </c>
      <c r="D68" s="2">
        <f>[1]!thsiFinD("ths_close_price_index",D$1,$A68)</f>
        <v>655.42269999999996</v>
      </c>
      <c r="E68" s="2">
        <f>[1]!thsiFinD("ths_close_price_index",E$1,$A68)</f>
        <v>994.93420000000003</v>
      </c>
      <c r="F68" s="2">
        <f>[1]!thsiFinD("ths_close_price_index",F$1,$A68)</f>
        <v>5864.8573999999999</v>
      </c>
      <c r="G68" s="2">
        <f>[1]!thsiFinD("ths_close_price_index",G$1,$A68)</f>
        <v>8367.4462000000003</v>
      </c>
      <c r="H68" s="2">
        <f>[1]!thsiFinD("ths_close_price_index",H$1,$A68)</f>
        <v>1245.2364</v>
      </c>
      <c r="I68" s="2">
        <f>[1]!thsiFinD("ths_close_price_stock",I$1,$A68,"","")</f>
        <v>1092.8652</v>
      </c>
      <c r="J68" s="2">
        <f>[1]!thsiFinD("ths_close_price_index",J$1,$A68)</f>
        <v>936.73810000000003</v>
      </c>
      <c r="K68" s="2">
        <f>[1]!thsiFinD("ths_close_price_index",K$1,$A68)</f>
        <v>1731.5929000000001</v>
      </c>
    </row>
    <row r="69" spans="1:11" x14ac:dyDescent="0.25">
      <c r="A69" s="1">
        <v>43567</v>
      </c>
      <c r="B69" s="2">
        <f>[1]!thsiFinD("ths_close_price_index",B$1,$A69)</f>
        <v>1432.6388999999999</v>
      </c>
      <c r="C69" s="2">
        <f>[1]!thsiFinD("ths_close_price_index",C$1,$A69)</f>
        <v>0</v>
      </c>
      <c r="D69" s="2">
        <f>[1]!thsiFinD("ths_close_price_index",D$1,$A69)</f>
        <v>651.10749999999996</v>
      </c>
      <c r="E69" s="2">
        <f>[1]!thsiFinD("ths_close_price_index",E$1,$A69)</f>
        <v>1005.0805</v>
      </c>
      <c r="F69" s="2">
        <f>[1]!thsiFinD("ths_close_price_index",F$1,$A69)</f>
        <v>5841.7148999999999</v>
      </c>
      <c r="G69" s="2">
        <f>[1]!thsiFinD("ths_close_price_index",G$1,$A69)</f>
        <v>8386.1440000000002</v>
      </c>
      <c r="H69" s="2">
        <f>[1]!thsiFinD("ths_close_price_index",H$1,$A69)</f>
        <v>1247.7166999999999</v>
      </c>
      <c r="I69" s="2">
        <f>[1]!thsiFinD("ths_close_price_stock",I$1,$A69,"","")</f>
        <v>1104.3471</v>
      </c>
      <c r="J69" s="2">
        <f>[1]!thsiFinD("ths_close_price_index",J$1,$A69)</f>
        <v>936.79930000000002</v>
      </c>
      <c r="K69" s="2">
        <f>[1]!thsiFinD("ths_close_price_index",K$1,$A69)</f>
        <v>1714.0773999999999</v>
      </c>
    </row>
    <row r="70" spans="1:11" x14ac:dyDescent="0.25">
      <c r="A70" s="1">
        <v>43570</v>
      </c>
      <c r="B70" s="2">
        <f>[1]!thsiFinD("ths_close_price_index",B$1,$A70)</f>
        <v>1431.5626999999999</v>
      </c>
      <c r="C70" s="2">
        <f>[1]!thsiFinD("ths_close_price_index",C$1,$A70)</f>
        <v>0</v>
      </c>
      <c r="D70" s="2">
        <f>[1]!thsiFinD("ths_close_price_index",D$1,$A70)</f>
        <v>652.48</v>
      </c>
      <c r="E70" s="2">
        <f>[1]!thsiFinD("ths_close_price_index",E$1,$A70)</f>
        <v>1001.9586</v>
      </c>
      <c r="F70" s="2">
        <f>[1]!thsiFinD("ths_close_price_index",F$1,$A70)</f>
        <v>5853.7160000000003</v>
      </c>
      <c r="G70" s="2">
        <f>[1]!thsiFinD("ths_close_price_index",G$1,$A70)</f>
        <v>8251.5647000000008</v>
      </c>
      <c r="H70" s="2">
        <f>[1]!thsiFinD("ths_close_price_index",H$1,$A70)</f>
        <v>1241.3902</v>
      </c>
      <c r="I70" s="2">
        <f>[1]!thsiFinD("ths_close_price_stock",I$1,$A70,"","")</f>
        <v>1101.0572999999999</v>
      </c>
      <c r="J70" s="2">
        <f>[1]!thsiFinD("ths_close_price_index",J$1,$A70)</f>
        <v>927.36369999999999</v>
      </c>
      <c r="K70" s="2">
        <f>[1]!thsiFinD("ths_close_price_index",K$1,$A70)</f>
        <v>1701.4539</v>
      </c>
    </row>
    <row r="71" spans="1:11" x14ac:dyDescent="0.25">
      <c r="A71" s="1">
        <v>43571</v>
      </c>
      <c r="B71" s="2">
        <f>[1]!thsiFinD("ths_close_price_index",B$1,$A71)</f>
        <v>1484.1907000000001</v>
      </c>
      <c r="C71" s="2">
        <f>[1]!thsiFinD("ths_close_price_index",C$1,$A71)</f>
        <v>0</v>
      </c>
      <c r="D71" s="2">
        <f>[1]!thsiFinD("ths_close_price_index",D$1,$A71)</f>
        <v>672.71950000000004</v>
      </c>
      <c r="E71" s="2">
        <f>[1]!thsiFinD("ths_close_price_index",E$1,$A71)</f>
        <v>1004.5154</v>
      </c>
      <c r="F71" s="2">
        <f>[1]!thsiFinD("ths_close_price_index",F$1,$A71)</f>
        <v>6201.2448999999997</v>
      </c>
      <c r="G71" s="2">
        <f>[1]!thsiFinD("ths_close_price_index",G$1,$A71)</f>
        <v>8485.7458999999999</v>
      </c>
      <c r="H71" s="2">
        <f>[1]!thsiFinD("ths_close_price_index",H$1,$A71)</f>
        <v>1273.7478000000001</v>
      </c>
      <c r="I71" s="2">
        <f>[1]!thsiFinD("ths_close_price_stock",I$1,$A71,"","")</f>
        <v>1122.6085</v>
      </c>
      <c r="J71" s="2">
        <f>[1]!thsiFinD("ths_close_price_index",J$1,$A71)</f>
        <v>931.63630000000001</v>
      </c>
      <c r="K71" s="2">
        <f>[1]!thsiFinD("ths_close_price_index",K$1,$A71)</f>
        <v>1753.6972000000001</v>
      </c>
    </row>
    <row r="72" spans="1:11" x14ac:dyDescent="0.25">
      <c r="A72" s="1">
        <v>43572</v>
      </c>
      <c r="B72" s="2">
        <f>[1]!thsiFinD("ths_close_price_index",B$1,$A72)</f>
        <v>1482.9531999999999</v>
      </c>
      <c r="C72" s="2">
        <f>[1]!thsiFinD("ths_close_price_index",C$1,$A72)</f>
        <v>0</v>
      </c>
      <c r="D72" s="2">
        <f>[1]!thsiFinD("ths_close_price_index",D$1,$A72)</f>
        <v>673.22919999999999</v>
      </c>
      <c r="E72" s="2">
        <f>[1]!thsiFinD("ths_close_price_index",E$1,$A72)</f>
        <v>1010.1531</v>
      </c>
      <c r="F72" s="2">
        <f>[1]!thsiFinD("ths_close_price_index",F$1,$A72)</f>
        <v>6222.5889999999999</v>
      </c>
      <c r="G72" s="2">
        <f>[1]!thsiFinD("ths_close_price_index",G$1,$A72)</f>
        <v>8459.6630999999998</v>
      </c>
      <c r="H72" s="2">
        <f>[1]!thsiFinD("ths_close_price_index",H$1,$A72)</f>
        <v>1287.6006</v>
      </c>
      <c r="I72" s="2">
        <f>[1]!thsiFinD("ths_close_price_stock",I$1,$A72,"","")</f>
        <v>1162.8197</v>
      </c>
      <c r="J72" s="2">
        <f>[1]!thsiFinD("ths_close_price_index",J$1,$A72)</f>
        <v>922.90369999999996</v>
      </c>
      <c r="K72" s="2">
        <f>[1]!thsiFinD("ths_close_price_index",K$1,$A72)</f>
        <v>1753.8079</v>
      </c>
    </row>
    <row r="73" spans="1:11" x14ac:dyDescent="0.25">
      <c r="A73" s="1">
        <v>43573</v>
      </c>
      <c r="B73" s="2">
        <f>[1]!thsiFinD("ths_close_price_index",B$1,$A73)</f>
        <v>1470.3316</v>
      </c>
      <c r="C73" s="2">
        <f>[1]!thsiFinD("ths_close_price_index",C$1,$A73)</f>
        <v>0</v>
      </c>
      <c r="D73" s="2">
        <f>[1]!thsiFinD("ths_close_price_index",D$1,$A73)</f>
        <v>666.37519999999995</v>
      </c>
      <c r="E73" s="2">
        <f>[1]!thsiFinD("ths_close_price_index",E$1,$A73)</f>
        <v>1003.5901</v>
      </c>
      <c r="F73" s="2">
        <f>[1]!thsiFinD("ths_close_price_index",F$1,$A73)</f>
        <v>6312.7871999999998</v>
      </c>
      <c r="G73" s="2">
        <f>[1]!thsiFinD("ths_close_price_index",G$1,$A73)</f>
        <v>8385.6432999999997</v>
      </c>
      <c r="H73" s="2">
        <f>[1]!thsiFinD("ths_close_price_index",H$1,$A73)</f>
        <v>1278.95</v>
      </c>
      <c r="I73" s="2">
        <f>[1]!thsiFinD("ths_close_price_stock",I$1,$A73,"","")</f>
        <v>1143.0527</v>
      </c>
      <c r="J73" s="2">
        <f>[1]!thsiFinD("ths_close_price_index",J$1,$A73)</f>
        <v>905.91690000000006</v>
      </c>
      <c r="K73" s="2">
        <f>[1]!thsiFinD("ths_close_price_index",K$1,$A73)</f>
        <v>1733.2114999999999</v>
      </c>
    </row>
    <row r="74" spans="1:11" x14ac:dyDescent="0.25">
      <c r="A74" s="1">
        <v>43574</v>
      </c>
      <c r="B74" s="2">
        <f>[1]!thsiFinD("ths_close_price_index",B$1,$A74)</f>
        <v>1473.4272000000001</v>
      </c>
      <c r="C74" s="2">
        <f>[1]!thsiFinD("ths_close_price_index",C$1,$A74)</f>
        <v>0</v>
      </c>
      <c r="D74" s="2">
        <f>[1]!thsiFinD("ths_close_price_index",D$1,$A74)</f>
        <v>667.65030000000002</v>
      </c>
      <c r="E74" s="2">
        <f>[1]!thsiFinD("ths_close_price_index",E$1,$A74)</f>
        <v>1003.5901</v>
      </c>
      <c r="F74" s="2">
        <f>[1]!thsiFinD("ths_close_price_index",F$1,$A74)</f>
        <v>6399.5262000000002</v>
      </c>
      <c r="G74" s="2">
        <f>[1]!thsiFinD("ths_close_price_index",G$1,$A74)</f>
        <v>8455.7891</v>
      </c>
      <c r="H74" s="2">
        <f>[1]!thsiFinD("ths_close_price_index",H$1,$A74)</f>
        <v>1292.1711</v>
      </c>
      <c r="I74" s="2">
        <f>[1]!thsiFinD("ths_close_price_stock",I$1,$A74,"","")</f>
        <v>1160.644</v>
      </c>
      <c r="J74" s="2">
        <f>[1]!thsiFinD("ths_close_price_index",J$1,$A74)</f>
        <v>905.91690000000006</v>
      </c>
      <c r="K74" s="2">
        <f>[1]!thsiFinD("ths_close_price_index",K$1,$A74)</f>
        <v>1737.3434999999999</v>
      </c>
    </row>
    <row r="75" spans="1:11" x14ac:dyDescent="0.25">
      <c r="A75" s="1">
        <v>43577</v>
      </c>
      <c r="B75" s="2">
        <f>[1]!thsiFinD("ths_close_price_index",B$1,$A75)</f>
        <v>1474.7447</v>
      </c>
      <c r="C75" s="2">
        <f>[1]!thsiFinD("ths_close_price_index",C$1,$A75)</f>
        <v>0</v>
      </c>
      <c r="D75" s="2">
        <f>[1]!thsiFinD("ths_close_price_index",D$1,$A75)</f>
        <v>659.76930000000004</v>
      </c>
      <c r="E75" s="2">
        <f>[1]!thsiFinD("ths_close_price_index",E$1,$A75)</f>
        <v>1003.5901</v>
      </c>
      <c r="F75" s="2">
        <f>[1]!thsiFinD("ths_close_price_index",F$1,$A75)</f>
        <v>6366.2884000000004</v>
      </c>
      <c r="G75" s="2">
        <f>[1]!thsiFinD("ths_close_price_index",G$1,$A75)</f>
        <v>8291.1064999999999</v>
      </c>
      <c r="H75" s="2">
        <f>[1]!thsiFinD("ths_close_price_index",H$1,$A75)</f>
        <v>1267.2202</v>
      </c>
      <c r="I75" s="2">
        <f>[1]!thsiFinD("ths_close_price_stock",I$1,$A75,"","")</f>
        <v>1147.5650000000001</v>
      </c>
      <c r="J75" s="2">
        <f>[1]!thsiFinD("ths_close_price_index",J$1,$A75)</f>
        <v>905.91690000000006</v>
      </c>
      <c r="K75" s="2">
        <f>[1]!thsiFinD("ths_close_price_index",K$1,$A75)</f>
        <v>1697.8190999999999</v>
      </c>
    </row>
    <row r="76" spans="1:11" x14ac:dyDescent="0.25">
      <c r="A76" s="1">
        <v>43578</v>
      </c>
      <c r="B76" s="2">
        <f>[1]!thsiFinD("ths_close_price_index",B$1,$A76)</f>
        <v>1434.1448</v>
      </c>
      <c r="C76" s="2">
        <f>[1]!thsiFinD("ths_close_price_index",C$1,$A76)</f>
        <v>0</v>
      </c>
      <c r="D76" s="2">
        <f>[1]!thsiFinD("ths_close_price_index",D$1,$A76)</f>
        <v>640.31039999999996</v>
      </c>
      <c r="E76" s="2">
        <f>[1]!thsiFinD("ths_close_price_index",E$1,$A76)</f>
        <v>987.05010000000004</v>
      </c>
      <c r="F76" s="2">
        <f>[1]!thsiFinD("ths_close_price_index",F$1,$A76)</f>
        <v>6156.7604000000001</v>
      </c>
      <c r="G76" s="2">
        <f>[1]!thsiFinD("ths_close_price_index",G$1,$A76)</f>
        <v>8150.2466000000004</v>
      </c>
      <c r="H76" s="2">
        <f>[1]!thsiFinD("ths_close_price_index",H$1,$A76)</f>
        <v>1244.5211999999999</v>
      </c>
      <c r="I76" s="2">
        <f>[1]!thsiFinD("ths_close_price_stock",I$1,$A76,"","")</f>
        <v>1110.0796</v>
      </c>
      <c r="J76" s="2">
        <f>[1]!thsiFinD("ths_close_price_index",J$1,$A76)</f>
        <v>892.81179999999995</v>
      </c>
      <c r="K76" s="2">
        <f>[1]!thsiFinD("ths_close_price_index",K$1,$A76)</f>
        <v>1677.0379</v>
      </c>
    </row>
    <row r="77" spans="1:11" x14ac:dyDescent="0.25">
      <c r="A77" s="1">
        <v>43579</v>
      </c>
      <c r="B77" s="2">
        <f>[1]!thsiFinD("ths_close_price_index",B$1,$A77)</f>
        <v>1480.2981</v>
      </c>
      <c r="C77" s="2">
        <f>[1]!thsiFinD("ths_close_price_index",C$1,$A77)</f>
        <v>0</v>
      </c>
      <c r="D77" s="2">
        <f>[1]!thsiFinD("ths_close_price_index",D$1,$A77)</f>
        <v>652.59249999999997</v>
      </c>
      <c r="E77" s="2">
        <f>[1]!thsiFinD("ths_close_price_index",E$1,$A77)</f>
        <v>994.30460000000005</v>
      </c>
      <c r="F77" s="2">
        <f>[1]!thsiFinD("ths_close_price_index",F$1,$A77)</f>
        <v>6231.6644999999999</v>
      </c>
      <c r="G77" s="2">
        <f>[1]!thsiFinD("ths_close_price_index",G$1,$A77)</f>
        <v>8347.5920000000006</v>
      </c>
      <c r="H77" s="2">
        <f>[1]!thsiFinD("ths_close_price_index",H$1,$A77)</f>
        <v>1263.8157000000001</v>
      </c>
      <c r="I77" s="2">
        <f>[1]!thsiFinD("ths_close_price_stock",I$1,$A77,"","")</f>
        <v>1132.2962</v>
      </c>
      <c r="J77" s="2">
        <f>[1]!thsiFinD("ths_close_price_index",J$1,$A77)</f>
        <v>897.59339999999997</v>
      </c>
      <c r="K77" s="2">
        <f>[1]!thsiFinD("ths_close_price_index",K$1,$A77)</f>
        <v>1680.4852000000001</v>
      </c>
    </row>
    <row r="78" spans="1:11" x14ac:dyDescent="0.25">
      <c r="A78" s="1">
        <v>43580</v>
      </c>
      <c r="B78" s="2">
        <f>[1]!thsiFinD("ths_close_price_index",B$1,$A78)</f>
        <v>1410.153</v>
      </c>
      <c r="C78" s="2">
        <f>[1]!thsiFinD("ths_close_price_index",C$1,$A78)</f>
        <v>0</v>
      </c>
      <c r="D78" s="2">
        <f>[1]!thsiFinD("ths_close_price_index",D$1,$A78)</f>
        <v>623.75130000000001</v>
      </c>
      <c r="E78" s="2">
        <f>[1]!thsiFinD("ths_close_price_index",E$1,$A78)</f>
        <v>962.64689999999996</v>
      </c>
      <c r="F78" s="2">
        <f>[1]!thsiFinD("ths_close_price_index",F$1,$A78)</f>
        <v>5970.3609999999999</v>
      </c>
      <c r="G78" s="2">
        <f>[1]!thsiFinD("ths_close_price_index",G$1,$A78)</f>
        <v>7990.8437999999996</v>
      </c>
      <c r="H78" s="2">
        <f>[1]!thsiFinD("ths_close_price_index",H$1,$A78)</f>
        <v>1221.9393</v>
      </c>
      <c r="I78" s="2">
        <f>[1]!thsiFinD("ths_close_price_stock",I$1,$A78,"","")</f>
        <v>1083.3315</v>
      </c>
      <c r="J78" s="2">
        <f>[1]!thsiFinD("ths_close_price_index",J$1,$A78)</f>
        <v>878.22559999999999</v>
      </c>
      <c r="K78" s="2">
        <f>[1]!thsiFinD("ths_close_price_index",K$1,$A78)</f>
        <v>1626.8217999999999</v>
      </c>
    </row>
    <row r="79" spans="1:11" x14ac:dyDescent="0.25">
      <c r="A79" s="1">
        <v>43581</v>
      </c>
      <c r="B79" s="2">
        <f>[1]!thsiFinD("ths_close_price_index",B$1,$A79)</f>
        <v>1406.0628999999999</v>
      </c>
      <c r="C79" s="2">
        <f>[1]!thsiFinD("ths_close_price_index",C$1,$A79)</f>
        <v>0</v>
      </c>
      <c r="D79" s="2">
        <f>[1]!thsiFinD("ths_close_price_index",D$1,$A79)</f>
        <v>620.28689999999995</v>
      </c>
      <c r="E79" s="2">
        <f>[1]!thsiFinD("ths_close_price_index",E$1,$A79)</f>
        <v>972.2251</v>
      </c>
      <c r="F79" s="2">
        <f>[1]!thsiFinD("ths_close_price_index",F$1,$A79)</f>
        <v>5963.0479999999998</v>
      </c>
      <c r="G79" s="2">
        <f>[1]!thsiFinD("ths_close_price_index",G$1,$A79)</f>
        <v>7983.1593000000003</v>
      </c>
      <c r="H79" s="2">
        <f>[1]!thsiFinD("ths_close_price_index",H$1,$A79)</f>
        <v>1191.502</v>
      </c>
      <c r="I79" s="2">
        <f>[1]!thsiFinD("ths_close_price_stock",I$1,$A79,"","")</f>
        <v>1079.7366</v>
      </c>
      <c r="J79" s="2">
        <f>[1]!thsiFinD("ths_close_price_index",J$1,$A79)</f>
        <v>879.92719999999997</v>
      </c>
      <c r="K79" s="2">
        <f>[1]!thsiFinD("ths_close_price_index",K$1,$A79)</f>
        <v>1599.1764000000001</v>
      </c>
    </row>
    <row r="80" spans="1:11" x14ac:dyDescent="0.25">
      <c r="A80" s="1">
        <v>43584</v>
      </c>
      <c r="B80" s="2">
        <f>[1]!thsiFinD("ths_close_price_index",B$1,$A80)</f>
        <v>1341.0462</v>
      </c>
      <c r="C80" s="2">
        <f>[1]!thsiFinD("ths_close_price_index",C$1,$A80)</f>
        <v>0</v>
      </c>
      <c r="D80" s="2">
        <f>[1]!thsiFinD("ths_close_price_index",D$1,$A80)</f>
        <v>597.07309999999995</v>
      </c>
      <c r="E80" s="2">
        <f>[1]!thsiFinD("ths_close_price_index",E$1,$A80)</f>
        <v>977.94280000000003</v>
      </c>
      <c r="F80" s="2">
        <f>[1]!thsiFinD("ths_close_price_index",F$1,$A80)</f>
        <v>5679.8554000000004</v>
      </c>
      <c r="G80" s="2">
        <f>[1]!thsiFinD("ths_close_price_index",G$1,$A80)</f>
        <v>7662.6328000000003</v>
      </c>
      <c r="H80" s="2">
        <f>[1]!thsiFinD("ths_close_price_index",H$1,$A80)</f>
        <v>1159.1035999999999</v>
      </c>
      <c r="I80" s="2">
        <f>[1]!thsiFinD("ths_close_price_stock",I$1,$A80,"","")</f>
        <v>1029.1015</v>
      </c>
      <c r="J80" s="2">
        <f>[1]!thsiFinD("ths_close_price_index",J$1,$A80)</f>
        <v>881.55010000000004</v>
      </c>
      <c r="K80" s="2">
        <f>[1]!thsiFinD("ths_close_price_index",K$1,$A80)</f>
        <v>1541.3824</v>
      </c>
    </row>
    <row r="81" spans="1:11" x14ac:dyDescent="0.25">
      <c r="A81" s="1">
        <v>43585</v>
      </c>
      <c r="B81" s="2">
        <f>[1]!thsiFinD("ths_close_price_index",B$1,$A81)</f>
        <v>1342.2927999999999</v>
      </c>
      <c r="C81" s="2">
        <f>[1]!thsiFinD("ths_close_price_index",C$1,$A81)</f>
        <v>0</v>
      </c>
      <c r="D81" s="2">
        <f>[1]!thsiFinD("ths_close_price_index",D$1,$A81)</f>
        <v>596.2242</v>
      </c>
      <c r="E81" s="2">
        <f>[1]!thsiFinD("ths_close_price_index",E$1,$A81)</f>
        <v>984.22149999999999</v>
      </c>
      <c r="F81" s="2">
        <f>[1]!thsiFinD("ths_close_price_index",F$1,$A81)</f>
        <v>5636.3606</v>
      </c>
      <c r="G81" s="2">
        <f>[1]!thsiFinD("ths_close_price_index",G$1,$A81)</f>
        <v>7657.6632</v>
      </c>
      <c r="H81" s="2">
        <f>[1]!thsiFinD("ths_close_price_index",H$1,$A81)</f>
        <v>1166.8062</v>
      </c>
      <c r="I81" s="2">
        <f>[1]!thsiFinD("ths_close_price_stock",I$1,$A81,"","")</f>
        <v>1030.6301000000001</v>
      </c>
      <c r="J81" s="2">
        <f>[1]!thsiFinD("ths_close_price_index",J$1,$A81)</f>
        <v>883.20450000000005</v>
      </c>
      <c r="K81" s="2">
        <f>[1]!thsiFinD("ths_close_price_index",K$1,$A81)</f>
        <v>1555.4631999999999</v>
      </c>
    </row>
    <row r="82" spans="1:11" x14ac:dyDescent="0.25">
      <c r="A82" s="1">
        <v>43591</v>
      </c>
      <c r="B82" s="2">
        <f>[1]!thsiFinD("ths_close_price_index",B$1,$A82)</f>
        <v>1223.8565000000001</v>
      </c>
      <c r="C82" s="2">
        <f>[1]!thsiFinD("ths_close_price_index",C$1,$A82)</f>
        <v>0</v>
      </c>
      <c r="D82" s="2">
        <f>[1]!thsiFinD("ths_close_price_index",D$1,$A82)</f>
        <v>542.85760000000005</v>
      </c>
      <c r="E82" s="2">
        <f>[1]!thsiFinD("ths_close_price_index",E$1,$A82)</f>
        <v>937.70569999999998</v>
      </c>
      <c r="F82" s="2">
        <f>[1]!thsiFinD("ths_close_price_index",F$1,$A82)</f>
        <v>5098.692</v>
      </c>
      <c r="G82" s="2">
        <f>[1]!thsiFinD("ths_close_price_index",G$1,$A82)</f>
        <v>6967.4674999999997</v>
      </c>
      <c r="H82" s="2">
        <f>[1]!thsiFinD("ths_close_price_index",H$1,$A82)</f>
        <v>1075.7451000000001</v>
      </c>
      <c r="I82" s="2">
        <f>[1]!thsiFinD("ths_close_price_stock",I$1,$A82,"","")</f>
        <v>950.20749999999998</v>
      </c>
      <c r="J82" s="2">
        <f>[1]!thsiFinD("ths_close_price_index",J$1,$A82)</f>
        <v>853.03890000000001</v>
      </c>
      <c r="K82" s="2">
        <f>[1]!thsiFinD("ths_close_price_index",K$1,$A82)</f>
        <v>1455.7683</v>
      </c>
    </row>
    <row r="83" spans="1:11" x14ac:dyDescent="0.25">
      <c r="A83" s="1">
        <v>43592</v>
      </c>
      <c r="B83" s="2">
        <f>[1]!thsiFinD("ths_close_price_index",B$1,$A83)</f>
        <v>1240.3877</v>
      </c>
      <c r="C83" s="2">
        <f>[1]!thsiFinD("ths_close_price_index",C$1,$A83)</f>
        <v>0</v>
      </c>
      <c r="D83" s="2">
        <f>[1]!thsiFinD("ths_close_price_index",D$1,$A83)</f>
        <v>546.55380000000002</v>
      </c>
      <c r="E83" s="2">
        <f>[1]!thsiFinD("ths_close_price_index",E$1,$A83)</f>
        <v>944.40560000000005</v>
      </c>
      <c r="F83" s="2">
        <f>[1]!thsiFinD("ths_close_price_index",F$1,$A83)</f>
        <v>5097.7807000000003</v>
      </c>
      <c r="G83" s="2">
        <f>[1]!thsiFinD("ths_close_price_index",G$1,$A83)</f>
        <v>6999.4753000000001</v>
      </c>
      <c r="H83" s="2">
        <f>[1]!thsiFinD("ths_close_price_index",H$1,$A83)</f>
        <v>1095.6385</v>
      </c>
      <c r="I83" s="2">
        <f>[1]!thsiFinD("ths_close_price_stock",I$1,$A83,"","")</f>
        <v>954.1653</v>
      </c>
      <c r="J83" s="2">
        <f>[1]!thsiFinD("ths_close_price_index",J$1,$A83)</f>
        <v>864.53440000000001</v>
      </c>
      <c r="K83" s="2">
        <f>[1]!thsiFinD("ths_close_price_index",K$1,$A83)</f>
        <v>1468.1083000000001</v>
      </c>
    </row>
    <row r="84" spans="1:11" x14ac:dyDescent="0.25">
      <c r="A84" s="1">
        <v>43593</v>
      </c>
      <c r="B84" s="2">
        <f>[1]!thsiFinD("ths_close_price_index",B$1,$A84)</f>
        <v>1270.5224000000001</v>
      </c>
      <c r="C84" s="2">
        <f>[1]!thsiFinD("ths_close_price_index",C$1,$A84)</f>
        <v>0</v>
      </c>
      <c r="D84" s="2">
        <f>[1]!thsiFinD("ths_close_price_index",D$1,$A84)</f>
        <v>547.03499999999997</v>
      </c>
      <c r="E84" s="2">
        <f>[1]!thsiFinD("ths_close_price_index",E$1,$A84)</f>
        <v>933.43179999999995</v>
      </c>
      <c r="F84" s="2">
        <f>[1]!thsiFinD("ths_close_price_index",F$1,$A84)</f>
        <v>5070.4637000000002</v>
      </c>
      <c r="G84" s="2">
        <f>[1]!thsiFinD("ths_close_price_index",G$1,$A84)</f>
        <v>7010.8068999999996</v>
      </c>
      <c r="H84" s="2">
        <f>[1]!thsiFinD("ths_close_price_index",H$1,$A84)</f>
        <v>1090.7742000000001</v>
      </c>
      <c r="I84" s="2">
        <f>[1]!thsiFinD("ths_close_price_stock",I$1,$A84,"","")</f>
        <v>942.26260000000002</v>
      </c>
      <c r="J84" s="2">
        <f>[1]!thsiFinD("ths_close_price_index",J$1,$A84)</f>
        <v>848.35910000000001</v>
      </c>
      <c r="K84" s="2">
        <f>[1]!thsiFinD("ths_close_price_index",K$1,$A84)</f>
        <v>1472.9331999999999</v>
      </c>
    </row>
    <row r="85" spans="1:11" x14ac:dyDescent="0.25">
      <c r="A85" s="1">
        <v>43594</v>
      </c>
      <c r="B85" s="2">
        <f>[1]!thsiFinD("ths_close_price_index",B$1,$A85)</f>
        <v>1297.3611000000001</v>
      </c>
      <c r="C85" s="2">
        <f>[1]!thsiFinD("ths_close_price_index",C$1,$A85)</f>
        <v>0</v>
      </c>
      <c r="D85" s="2">
        <f>[1]!thsiFinD("ths_close_price_index",D$1,$A85)</f>
        <v>546.16340000000002</v>
      </c>
      <c r="E85" s="2">
        <f>[1]!thsiFinD("ths_close_price_index",E$1,$A85)</f>
        <v>901.67150000000004</v>
      </c>
      <c r="F85" s="2">
        <f>[1]!thsiFinD("ths_close_price_index",F$1,$A85)</f>
        <v>5011.0825999999997</v>
      </c>
      <c r="G85" s="2">
        <f>[1]!thsiFinD("ths_close_price_index",G$1,$A85)</f>
        <v>6978.5419000000002</v>
      </c>
      <c r="H85" s="2">
        <f>[1]!thsiFinD("ths_close_price_index",H$1,$A85)</f>
        <v>1077.3593000000001</v>
      </c>
      <c r="I85" s="2">
        <f>[1]!thsiFinD("ths_close_price_stock",I$1,$A85,"","")</f>
        <v>929.67729999999995</v>
      </c>
      <c r="J85" s="2">
        <f>[1]!thsiFinD("ths_close_price_index",J$1,$A85)</f>
        <v>812.65880000000004</v>
      </c>
      <c r="K85" s="2">
        <f>[1]!thsiFinD("ths_close_price_index",K$1,$A85)</f>
        <v>1458.3418999999999</v>
      </c>
    </row>
    <row r="86" spans="1:11" x14ac:dyDescent="0.25">
      <c r="A86" s="1">
        <v>43595</v>
      </c>
      <c r="B86" s="2">
        <f>[1]!thsiFinD("ths_close_price_index",B$1,$A86)</f>
        <v>1377.47</v>
      </c>
      <c r="C86" s="2">
        <f>[1]!thsiFinD("ths_close_price_index",C$1,$A86)</f>
        <v>0</v>
      </c>
      <c r="D86" s="2">
        <f>[1]!thsiFinD("ths_close_price_index",D$1,$A86)</f>
        <v>578.01480000000004</v>
      </c>
      <c r="E86" s="2">
        <f>[1]!thsiFinD("ths_close_price_index",E$1,$A86)</f>
        <v>919.01089999999999</v>
      </c>
      <c r="F86" s="2">
        <f>[1]!thsiFinD("ths_close_price_index",F$1,$A86)</f>
        <v>5294.7425000000003</v>
      </c>
      <c r="G86" s="2">
        <f>[1]!thsiFinD("ths_close_price_index",G$1,$A86)</f>
        <v>7342.4639999999999</v>
      </c>
      <c r="H86" s="2">
        <f>[1]!thsiFinD("ths_close_price_index",H$1,$A86)</f>
        <v>1122.2673</v>
      </c>
      <c r="I86" s="2">
        <f>[1]!thsiFinD("ths_close_price_stock",I$1,$A86,"","")</f>
        <v>967.77239999999995</v>
      </c>
      <c r="J86" s="2">
        <f>[1]!thsiFinD("ths_close_price_index",J$1,$A86)</f>
        <v>840.52319999999997</v>
      </c>
      <c r="K86" s="2">
        <f>[1]!thsiFinD("ths_close_price_index",K$1,$A86)</f>
        <v>1492.2049</v>
      </c>
    </row>
    <row r="87" spans="1:11" x14ac:dyDescent="0.25">
      <c r="A87" s="1">
        <v>43598</v>
      </c>
      <c r="B87" s="2">
        <f>[1]!thsiFinD("ths_close_price_index",B$1,$A87)</f>
        <v>1357.8605</v>
      </c>
      <c r="C87" s="2">
        <f>[1]!thsiFinD("ths_close_price_index",C$1,$A87)</f>
        <v>0</v>
      </c>
      <c r="D87" s="2">
        <f>[1]!thsiFinD("ths_close_price_index",D$1,$A87)</f>
        <v>572.01900000000001</v>
      </c>
      <c r="E87" s="2">
        <f>[1]!thsiFinD("ths_close_price_index",E$1,$A87)</f>
        <v>919.01089999999999</v>
      </c>
      <c r="F87" s="2">
        <f>[1]!thsiFinD("ths_close_price_index",F$1,$A87)</f>
        <v>5183.8499000000002</v>
      </c>
      <c r="G87" s="2">
        <f>[1]!thsiFinD("ths_close_price_index",G$1,$A87)</f>
        <v>7238.2385999999997</v>
      </c>
      <c r="H87" s="2">
        <f>[1]!thsiFinD("ths_close_price_index",H$1,$A87)</f>
        <v>1093.0383999999999</v>
      </c>
      <c r="I87" s="2">
        <f>[1]!thsiFinD("ths_close_price_stock",I$1,$A87,"","")</f>
        <v>949.41859999999997</v>
      </c>
      <c r="J87" s="2">
        <f>[1]!thsiFinD("ths_close_price_index",J$1,$A87)</f>
        <v>840.52319999999997</v>
      </c>
      <c r="K87" s="2">
        <f>[1]!thsiFinD("ths_close_price_index",K$1,$A87)</f>
        <v>1474.6835000000001</v>
      </c>
    </row>
    <row r="88" spans="1:11" x14ac:dyDescent="0.25">
      <c r="A88" s="1">
        <v>43599</v>
      </c>
      <c r="B88" s="2">
        <f>[1]!thsiFinD("ths_close_price_index",B$1,$A88)</f>
        <v>1343.1782000000001</v>
      </c>
      <c r="C88" s="2">
        <f>[1]!thsiFinD("ths_close_price_index",C$1,$A88)</f>
        <v>0</v>
      </c>
      <c r="D88" s="2">
        <f>[1]!thsiFinD("ths_close_price_index",D$1,$A88)</f>
        <v>574.52660000000003</v>
      </c>
      <c r="E88" s="2">
        <f>[1]!thsiFinD("ths_close_price_index",E$1,$A88)</f>
        <v>899.60360000000003</v>
      </c>
      <c r="F88" s="2">
        <f>[1]!thsiFinD("ths_close_price_index",F$1,$A88)</f>
        <v>5169.2483000000002</v>
      </c>
      <c r="G88" s="2">
        <f>[1]!thsiFinD("ths_close_price_index",G$1,$A88)</f>
        <v>7199.9467000000004</v>
      </c>
      <c r="H88" s="2">
        <f>[1]!thsiFinD("ths_close_price_index",H$1,$A88)</f>
        <v>1087.0882999999999</v>
      </c>
      <c r="I88" s="2">
        <f>[1]!thsiFinD("ths_close_price_stock",I$1,$A88,"","")</f>
        <v>948.89120000000003</v>
      </c>
      <c r="J88" s="2">
        <f>[1]!thsiFinD("ths_close_price_index",J$1,$A88)</f>
        <v>822.77269999999999</v>
      </c>
      <c r="K88" s="2">
        <f>[1]!thsiFinD("ths_close_price_index",K$1,$A88)</f>
        <v>1478.6183000000001</v>
      </c>
    </row>
    <row r="89" spans="1:11" x14ac:dyDescent="0.25">
      <c r="A89" s="1">
        <v>43600</v>
      </c>
      <c r="B89" s="2">
        <f>[1]!thsiFinD("ths_close_price_index",B$1,$A89)</f>
        <v>1365.5201</v>
      </c>
      <c r="C89" s="2">
        <f>[1]!thsiFinD("ths_close_price_index",C$1,$A89)</f>
        <v>0</v>
      </c>
      <c r="D89" s="2">
        <f>[1]!thsiFinD("ths_close_price_index",D$1,$A89)</f>
        <v>584.04499999999996</v>
      </c>
      <c r="E89" s="2">
        <f>[1]!thsiFinD("ths_close_price_index",E$1,$A89)</f>
        <v>923.61599999999999</v>
      </c>
      <c r="F89" s="2">
        <f>[1]!thsiFinD("ths_close_price_index",F$1,$A89)</f>
        <v>5265.9754000000003</v>
      </c>
      <c r="G89" s="2">
        <f>[1]!thsiFinD("ths_close_price_index",G$1,$A89)</f>
        <v>7338.8474999999999</v>
      </c>
      <c r="H89" s="2">
        <f>[1]!thsiFinD("ths_close_price_index",H$1,$A89)</f>
        <v>1105.8109999999999</v>
      </c>
      <c r="I89" s="2">
        <f>[1]!thsiFinD("ths_close_price_stock",I$1,$A89,"","")</f>
        <v>978.09180000000003</v>
      </c>
      <c r="J89" s="2">
        <f>[1]!thsiFinD("ths_close_price_index",J$1,$A89)</f>
        <v>844.0702</v>
      </c>
      <c r="K89" s="2">
        <f>[1]!thsiFinD("ths_close_price_index",K$1,$A89)</f>
        <v>1497.0287000000001</v>
      </c>
    </row>
    <row r="90" spans="1:11" x14ac:dyDescent="0.25">
      <c r="A90" s="1">
        <v>43601</v>
      </c>
      <c r="B90" s="2">
        <f>[1]!thsiFinD("ths_close_price_index",B$1,$A90)</f>
        <v>1359.3993</v>
      </c>
      <c r="C90" s="2">
        <f>[1]!thsiFinD("ths_close_price_index",C$1,$A90)</f>
        <v>0</v>
      </c>
      <c r="D90" s="2">
        <f>[1]!thsiFinD("ths_close_price_index",D$1,$A90)</f>
        <v>590.18989999999997</v>
      </c>
      <c r="E90" s="2">
        <f>[1]!thsiFinD("ths_close_price_index",E$1,$A90)</f>
        <v>909.10739999999998</v>
      </c>
      <c r="F90" s="2">
        <f>[1]!thsiFinD("ths_close_price_index",F$1,$A90)</f>
        <v>5223.3972000000003</v>
      </c>
      <c r="G90" s="2">
        <f>[1]!thsiFinD("ths_close_price_index",G$1,$A90)</f>
        <v>7305.6305000000002</v>
      </c>
      <c r="H90" s="2">
        <f>[1]!thsiFinD("ths_close_price_index",H$1,$A90)</f>
        <v>1118.7058</v>
      </c>
      <c r="I90" s="2">
        <f>[1]!thsiFinD("ths_close_price_stock",I$1,$A90,"","")</f>
        <v>978.47299999999996</v>
      </c>
      <c r="J90" s="2">
        <f>[1]!thsiFinD("ths_close_price_index",J$1,$A90)</f>
        <v>858.0462</v>
      </c>
      <c r="K90" s="2">
        <f>[1]!thsiFinD("ths_close_price_index",K$1,$A90)</f>
        <v>1552.1691000000001</v>
      </c>
    </row>
    <row r="91" spans="1:11" x14ac:dyDescent="0.25">
      <c r="A91" s="1">
        <v>43602</v>
      </c>
      <c r="B91" s="2">
        <f>[1]!thsiFinD("ths_close_price_index",B$1,$A91)</f>
        <v>1360.4323999999999</v>
      </c>
      <c r="C91" s="2">
        <f>[1]!thsiFinD("ths_close_price_index",C$1,$A91)</f>
        <v>0</v>
      </c>
      <c r="D91" s="2">
        <f>[1]!thsiFinD("ths_close_price_index",D$1,$A91)</f>
        <v>568.34400000000005</v>
      </c>
      <c r="E91" s="2">
        <f>[1]!thsiFinD("ths_close_price_index",E$1,$A91)</f>
        <v>888.59310000000005</v>
      </c>
      <c r="F91" s="2">
        <f>[1]!thsiFinD("ths_close_price_index",F$1,$A91)</f>
        <v>5063.6031000000003</v>
      </c>
      <c r="G91" s="2">
        <f>[1]!thsiFinD("ths_close_price_index",G$1,$A91)</f>
        <v>7018.3216000000002</v>
      </c>
      <c r="H91" s="2">
        <f>[1]!thsiFinD("ths_close_price_index",H$1,$A91)</f>
        <v>1078.7977000000001</v>
      </c>
      <c r="I91" s="2">
        <f>[1]!thsiFinD("ths_close_price_stock",I$1,$A91,"","")</f>
        <v>935.40049999999997</v>
      </c>
      <c r="J91" s="2">
        <f>[1]!thsiFinD("ths_close_price_index",J$1,$A91)</f>
        <v>832.86059999999998</v>
      </c>
      <c r="K91" s="2">
        <f>[1]!thsiFinD("ths_close_price_index",K$1,$A91)</f>
        <v>1496.923</v>
      </c>
    </row>
    <row r="92" spans="1:11" x14ac:dyDescent="0.25">
      <c r="A92" s="1">
        <v>43605</v>
      </c>
      <c r="B92" s="2">
        <f>[1]!thsiFinD("ths_close_price_index",B$1,$A92)</f>
        <v>1416.9557</v>
      </c>
      <c r="C92" s="2">
        <f>[1]!thsiFinD("ths_close_price_index",C$1,$A92)</f>
        <v>0</v>
      </c>
      <c r="D92" s="2">
        <f>[1]!thsiFinD("ths_close_price_index",D$1,$A92)</f>
        <v>583.20690000000002</v>
      </c>
      <c r="E92" s="2">
        <f>[1]!thsiFinD("ths_close_price_index",E$1,$A92)</f>
        <v>858.36400000000003</v>
      </c>
      <c r="F92" s="2">
        <f>[1]!thsiFinD("ths_close_price_index",F$1,$A92)</f>
        <v>5115.8636999999999</v>
      </c>
      <c r="G92" s="2">
        <f>[1]!thsiFinD("ths_close_price_index",G$1,$A92)</f>
        <v>7119.9062999999996</v>
      </c>
      <c r="H92" s="2">
        <f>[1]!thsiFinD("ths_close_price_index",H$1,$A92)</f>
        <v>1078.8327999999999</v>
      </c>
      <c r="I92" s="2">
        <f>[1]!thsiFinD("ths_close_price_stock",I$1,$A92,"","")</f>
        <v>929.74540000000002</v>
      </c>
      <c r="J92" s="2">
        <f>[1]!thsiFinD("ths_close_price_index",J$1,$A92)</f>
        <v>804.9665</v>
      </c>
      <c r="K92" s="2">
        <f>[1]!thsiFinD("ths_close_price_index",K$1,$A92)</f>
        <v>1507.7421999999999</v>
      </c>
    </row>
    <row r="93" spans="1:11" x14ac:dyDescent="0.25">
      <c r="A93" s="1">
        <v>43606</v>
      </c>
      <c r="B93" s="2">
        <f>[1]!thsiFinD("ths_close_price_index",B$1,$A93)</f>
        <v>1422.5916</v>
      </c>
      <c r="C93" s="2">
        <f>[1]!thsiFinD("ths_close_price_index",C$1,$A93)</f>
        <v>0</v>
      </c>
      <c r="D93" s="2">
        <f>[1]!thsiFinD("ths_close_price_index",D$1,$A93)</f>
        <v>595.93449999999996</v>
      </c>
      <c r="E93" s="2">
        <f>[1]!thsiFinD("ths_close_price_index",E$1,$A93)</f>
        <v>863.50490000000002</v>
      </c>
      <c r="F93" s="2">
        <f>[1]!thsiFinD("ths_close_price_index",F$1,$A93)</f>
        <v>5244.9862999999996</v>
      </c>
      <c r="G93" s="2">
        <f>[1]!thsiFinD("ths_close_price_index",G$1,$A93)</f>
        <v>7230.6638000000003</v>
      </c>
      <c r="H93" s="2">
        <f>[1]!thsiFinD("ths_close_price_index",H$1,$A93)</f>
        <v>1091.4336000000001</v>
      </c>
      <c r="I93" s="2">
        <f>[1]!thsiFinD("ths_close_price_stock",I$1,$A93,"","")</f>
        <v>946.41089999999997</v>
      </c>
      <c r="J93" s="2">
        <f>[1]!thsiFinD("ths_close_price_index",J$1,$A93)</f>
        <v>802.69960000000003</v>
      </c>
      <c r="K93" s="2">
        <f>[1]!thsiFinD("ths_close_price_index",K$1,$A93)</f>
        <v>1562.6183000000001</v>
      </c>
    </row>
    <row r="94" spans="1:11" x14ac:dyDescent="0.25">
      <c r="A94" s="1">
        <v>43607</v>
      </c>
      <c r="B94" s="2">
        <f>[1]!thsiFinD("ths_close_price_index",B$1,$A94)</f>
        <v>1458.9297999999999</v>
      </c>
      <c r="C94" s="2">
        <f>[1]!thsiFinD("ths_close_price_index",C$1,$A94)</f>
        <v>0</v>
      </c>
      <c r="D94" s="2">
        <f>[1]!thsiFinD("ths_close_price_index",D$1,$A94)</f>
        <v>593.34400000000005</v>
      </c>
      <c r="E94" s="2">
        <f>[1]!thsiFinD("ths_close_price_index",E$1,$A94)</f>
        <v>878.33119999999997</v>
      </c>
      <c r="F94" s="2">
        <f>[1]!thsiFinD("ths_close_price_index",F$1,$A94)</f>
        <v>5317.9799000000003</v>
      </c>
      <c r="G94" s="2">
        <f>[1]!thsiFinD("ths_close_price_index",G$1,$A94)</f>
        <v>7323.7942999999996</v>
      </c>
      <c r="H94" s="2">
        <f>[1]!thsiFinD("ths_close_price_index",H$1,$A94)</f>
        <v>1088.2653</v>
      </c>
      <c r="I94" s="2">
        <f>[1]!thsiFinD("ths_close_price_stock",I$1,$A94,"","")</f>
        <v>935.11569999999995</v>
      </c>
      <c r="J94" s="2">
        <f>[1]!thsiFinD("ths_close_price_index",J$1,$A94)</f>
        <v>803.73220000000003</v>
      </c>
      <c r="K94" s="2">
        <f>[1]!thsiFinD("ths_close_price_index",K$1,$A94)</f>
        <v>1535.7645</v>
      </c>
    </row>
    <row r="95" spans="1:11" x14ac:dyDescent="0.25">
      <c r="A95" s="1">
        <v>43608</v>
      </c>
      <c r="B95" s="2">
        <f>[1]!thsiFinD("ths_close_price_index",B$1,$A95)</f>
        <v>1437.3425</v>
      </c>
      <c r="C95" s="2">
        <f>[1]!thsiFinD("ths_close_price_index",C$1,$A95)</f>
        <v>0</v>
      </c>
      <c r="D95" s="2">
        <f>[1]!thsiFinD("ths_close_price_index",D$1,$A95)</f>
        <v>590.94820000000004</v>
      </c>
      <c r="E95" s="2">
        <f>[1]!thsiFinD("ths_close_price_index",E$1,$A95)</f>
        <v>856.13030000000003</v>
      </c>
      <c r="F95" s="2">
        <f>[1]!thsiFinD("ths_close_price_index",F$1,$A95)</f>
        <v>5126.6248999999998</v>
      </c>
      <c r="G95" s="2">
        <f>[1]!thsiFinD("ths_close_price_index",G$1,$A95)</f>
        <v>7063.1415999999999</v>
      </c>
      <c r="H95" s="2">
        <f>[1]!thsiFinD("ths_close_price_index",H$1,$A95)</f>
        <v>1067.3032000000001</v>
      </c>
      <c r="I95" s="2">
        <f>[1]!thsiFinD("ths_close_price_stock",I$1,$A95,"","")</f>
        <v>908.255</v>
      </c>
      <c r="J95" s="2">
        <f>[1]!thsiFinD("ths_close_price_index",J$1,$A95)</f>
        <v>784.44410000000005</v>
      </c>
      <c r="K95" s="2">
        <f>[1]!thsiFinD("ths_close_price_index",K$1,$A95)</f>
        <v>1510.5345</v>
      </c>
    </row>
    <row r="96" spans="1:11" x14ac:dyDescent="0.25">
      <c r="A96" s="1">
        <v>43609</v>
      </c>
      <c r="B96" s="2">
        <f>[1]!thsiFinD("ths_close_price_index",B$1,$A96)</f>
        <v>1376.2126000000001</v>
      </c>
      <c r="C96" s="2">
        <f>[1]!thsiFinD("ths_close_price_index",C$1,$A96)</f>
        <v>0</v>
      </c>
      <c r="D96" s="2">
        <f>[1]!thsiFinD("ths_close_price_index",D$1,$A96)</f>
        <v>566.16279999999995</v>
      </c>
      <c r="E96" s="2">
        <f>[1]!thsiFinD("ths_close_price_index",E$1,$A96)</f>
        <v>857.67819999999995</v>
      </c>
      <c r="F96" s="2">
        <f>[1]!thsiFinD("ths_close_price_index",F$1,$A96)</f>
        <v>5017.8026</v>
      </c>
      <c r="G96" s="2">
        <f>[1]!thsiFinD("ths_close_price_index",G$1,$A96)</f>
        <v>6980.3078999999998</v>
      </c>
      <c r="H96" s="2">
        <f>[1]!thsiFinD("ths_close_price_index",H$1,$A96)</f>
        <v>1058.3354999999999</v>
      </c>
      <c r="I96" s="2">
        <f>[1]!thsiFinD("ths_close_price_stock",I$1,$A96,"","")</f>
        <v>909.14800000000002</v>
      </c>
      <c r="J96" s="2">
        <f>[1]!thsiFinD("ths_close_price_index",J$1,$A96)</f>
        <v>793.16859999999997</v>
      </c>
      <c r="K96" s="2">
        <f>[1]!thsiFinD("ths_close_price_index",K$1,$A96)</f>
        <v>1495.7810999999999</v>
      </c>
    </row>
    <row r="97" spans="1:11" x14ac:dyDescent="0.25">
      <c r="A97" s="1">
        <v>43612</v>
      </c>
      <c r="B97" s="2">
        <f>[1]!thsiFinD("ths_close_price_index",B$1,$A97)</f>
        <v>1471.1188</v>
      </c>
      <c r="C97" s="2">
        <f>[1]!thsiFinD("ths_close_price_index",C$1,$A97)</f>
        <v>0</v>
      </c>
      <c r="D97" s="2">
        <f>[1]!thsiFinD("ths_close_price_index",D$1,$A97)</f>
        <v>594.57050000000004</v>
      </c>
      <c r="E97" s="2">
        <f>[1]!thsiFinD("ths_close_price_index",E$1,$A97)</f>
        <v>856.09</v>
      </c>
      <c r="F97" s="2">
        <f>[1]!thsiFinD("ths_close_price_index",F$1,$A97)</f>
        <v>5204.5439999999999</v>
      </c>
      <c r="G97" s="2">
        <f>[1]!thsiFinD("ths_close_price_index",G$1,$A97)</f>
        <v>7272.5959000000003</v>
      </c>
      <c r="H97" s="2">
        <f>[1]!thsiFinD("ths_close_price_index",H$1,$A97)</f>
        <v>1084.8887</v>
      </c>
      <c r="I97" s="2">
        <f>[1]!thsiFinD("ths_close_price_stock",I$1,$A97,"","")</f>
        <v>938.86440000000005</v>
      </c>
      <c r="J97" s="2">
        <f>[1]!thsiFinD("ths_close_price_index",J$1,$A97)</f>
        <v>810.68539999999996</v>
      </c>
      <c r="K97" s="2">
        <f>[1]!thsiFinD("ths_close_price_index",K$1,$A97)</f>
        <v>1532.4324999999999</v>
      </c>
    </row>
    <row r="98" spans="1:11" x14ac:dyDescent="0.25">
      <c r="A98" s="1">
        <v>43613</v>
      </c>
      <c r="B98" s="2">
        <f>[1]!thsiFinD("ths_close_price_index",B$1,$A98)</f>
        <v>1492.9084</v>
      </c>
      <c r="C98" s="2">
        <f>[1]!thsiFinD("ths_close_price_index",C$1,$A98)</f>
        <v>0</v>
      </c>
      <c r="D98" s="2">
        <f>[1]!thsiFinD("ths_close_price_index",D$1,$A98)</f>
        <v>591.48540000000003</v>
      </c>
      <c r="E98" s="2">
        <f>[1]!thsiFinD("ths_close_price_index",E$1,$A98)</f>
        <v>868.4434</v>
      </c>
      <c r="F98" s="2">
        <f>[1]!thsiFinD("ths_close_price_index",F$1,$A98)</f>
        <v>5191.8123999999998</v>
      </c>
      <c r="G98" s="2">
        <f>[1]!thsiFinD("ths_close_price_index",G$1,$A98)</f>
        <v>7266.7065000000002</v>
      </c>
      <c r="H98" s="2">
        <f>[1]!thsiFinD("ths_close_price_index",H$1,$A98)</f>
        <v>1084.9286</v>
      </c>
      <c r="I98" s="2">
        <f>[1]!thsiFinD("ths_close_price_stock",I$1,$A98,"","")</f>
        <v>932.7473</v>
      </c>
      <c r="J98" s="2">
        <f>[1]!thsiFinD("ths_close_price_index",J$1,$A98)</f>
        <v>827.8175</v>
      </c>
      <c r="K98" s="2">
        <f>[1]!thsiFinD("ths_close_price_index",K$1,$A98)</f>
        <v>1529.0897</v>
      </c>
    </row>
    <row r="99" spans="1:11" x14ac:dyDescent="0.25">
      <c r="A99" s="1">
        <v>43614</v>
      </c>
      <c r="B99" s="2">
        <f>[1]!thsiFinD("ths_close_price_index",B$1,$A99)</f>
        <v>1528.7380000000001</v>
      </c>
      <c r="C99" s="2">
        <f>[1]!thsiFinD("ths_close_price_index",C$1,$A99)</f>
        <v>0</v>
      </c>
      <c r="D99" s="2">
        <f>[1]!thsiFinD("ths_close_price_index",D$1,$A99)</f>
        <v>593.17229999999995</v>
      </c>
      <c r="E99" s="2">
        <f>[1]!thsiFinD("ths_close_price_index",E$1,$A99)</f>
        <v>863.78030000000001</v>
      </c>
      <c r="F99" s="2">
        <f>[1]!thsiFinD("ths_close_price_index",F$1,$A99)</f>
        <v>5196.6000999999997</v>
      </c>
      <c r="G99" s="2">
        <f>[1]!thsiFinD("ths_close_price_index",G$1,$A99)</f>
        <v>7220.3927999999996</v>
      </c>
      <c r="H99" s="2">
        <f>[1]!thsiFinD("ths_close_price_index",H$1,$A99)</f>
        <v>1082.4066</v>
      </c>
      <c r="I99" s="2">
        <f>[1]!thsiFinD("ths_close_price_stock",I$1,$A99,"","")</f>
        <v>936.39829999999995</v>
      </c>
      <c r="J99" s="2">
        <f>[1]!thsiFinD("ths_close_price_index",J$1,$A99)</f>
        <v>819.92989999999998</v>
      </c>
      <c r="K99" s="2">
        <f>[1]!thsiFinD("ths_close_price_index",K$1,$A99)</f>
        <v>1560.0525</v>
      </c>
    </row>
    <row r="100" spans="1:11" x14ac:dyDescent="0.25">
      <c r="A100" s="1">
        <v>43615</v>
      </c>
      <c r="B100" s="2">
        <f>[1]!thsiFinD("ths_close_price_index",B$1,$A100)</f>
        <v>1492.3077000000001</v>
      </c>
      <c r="C100" s="2">
        <f>[1]!thsiFinD("ths_close_price_index",C$1,$A100)</f>
        <v>0</v>
      </c>
      <c r="D100" s="2">
        <f>[1]!thsiFinD("ths_close_price_index",D$1,$A100)</f>
        <v>587.2663</v>
      </c>
      <c r="E100" s="2">
        <f>[1]!thsiFinD("ths_close_price_index",E$1,$A100)</f>
        <v>865.97550000000001</v>
      </c>
      <c r="F100" s="2">
        <f>[1]!thsiFinD("ths_close_price_index",F$1,$A100)</f>
        <v>5110.2809999999999</v>
      </c>
      <c r="G100" s="2">
        <f>[1]!thsiFinD("ths_close_price_index",G$1,$A100)</f>
        <v>7073.6754000000001</v>
      </c>
      <c r="H100" s="2">
        <f>[1]!thsiFinD("ths_close_price_index",H$1,$A100)</f>
        <v>1066.2593999999999</v>
      </c>
      <c r="I100" s="2">
        <f>[1]!thsiFinD("ths_close_price_stock",I$1,$A100,"","")</f>
        <v>925.65700000000004</v>
      </c>
      <c r="J100" s="2">
        <f>[1]!thsiFinD("ths_close_price_index",J$1,$A100)</f>
        <v>804.05290000000002</v>
      </c>
      <c r="K100" s="2">
        <f>[1]!thsiFinD("ths_close_price_index",K$1,$A100)</f>
        <v>1571.8948</v>
      </c>
    </row>
    <row r="101" spans="1:11" x14ac:dyDescent="0.25">
      <c r="A101" s="1">
        <v>43616</v>
      </c>
      <c r="B101" s="2">
        <f>[1]!thsiFinD("ths_close_price_index",B$1,$A101)</f>
        <v>1484.0494000000001</v>
      </c>
      <c r="C101" s="2">
        <f>[1]!thsiFinD("ths_close_price_index",C$1,$A101)</f>
        <v>0</v>
      </c>
      <c r="D101" s="2">
        <f>[1]!thsiFinD("ths_close_price_index",D$1,$A101)</f>
        <v>586.93380000000002</v>
      </c>
      <c r="E101" s="2">
        <f>[1]!thsiFinD("ths_close_price_index",E$1,$A101)</f>
        <v>873.69640000000004</v>
      </c>
      <c r="F101" s="2">
        <f>[1]!thsiFinD("ths_close_price_index",F$1,$A101)</f>
        <v>5143.4201999999996</v>
      </c>
      <c r="G101" s="2">
        <f>[1]!thsiFinD("ths_close_price_index",G$1,$A101)</f>
        <v>7051.6061</v>
      </c>
      <c r="H101" s="2">
        <f>[1]!thsiFinD("ths_close_price_index",H$1,$A101)</f>
        <v>1069.7747999999999</v>
      </c>
      <c r="I101" s="2">
        <f>[1]!thsiFinD("ths_close_price_stock",I$1,$A101,"","")</f>
        <v>926.90390000000002</v>
      </c>
      <c r="J101" s="2">
        <f>[1]!thsiFinD("ths_close_price_index",J$1,$A101)</f>
        <v>802.03290000000004</v>
      </c>
      <c r="K101" s="2">
        <f>[1]!thsiFinD("ths_close_price_index",K$1,$A101)</f>
        <v>1578.1116999999999</v>
      </c>
    </row>
    <row r="102" spans="1:11" x14ac:dyDescent="0.25">
      <c r="A102" s="1">
        <v>43619</v>
      </c>
      <c r="B102" s="2">
        <f>[1]!thsiFinD("ths_close_price_index",B$1,$A102)</f>
        <v>1468.4097999999999</v>
      </c>
      <c r="C102" s="2">
        <f>[1]!thsiFinD("ths_close_price_index",C$1,$A102)</f>
        <v>0</v>
      </c>
      <c r="D102" s="2">
        <f>[1]!thsiFinD("ths_close_price_index",D$1,$A102)</f>
        <v>580.45690000000002</v>
      </c>
      <c r="E102" s="2">
        <f>[1]!thsiFinD("ths_close_price_index",E$1,$A102)</f>
        <v>866.82479999999998</v>
      </c>
      <c r="F102" s="2">
        <f>[1]!thsiFinD("ths_close_price_index",F$1,$A102)</f>
        <v>5207.0780000000004</v>
      </c>
      <c r="G102" s="2">
        <f>[1]!thsiFinD("ths_close_price_index",G$1,$A102)</f>
        <v>6964.5828000000001</v>
      </c>
      <c r="H102" s="2">
        <f>[1]!thsiFinD("ths_close_price_index",H$1,$A102)</f>
        <v>1059.6678999999999</v>
      </c>
      <c r="I102" s="2">
        <f>[1]!thsiFinD("ths_close_price_stock",I$1,$A102,"","")</f>
        <v>902.98749999999995</v>
      </c>
      <c r="J102" s="2">
        <f>[1]!thsiFinD("ths_close_price_index",J$1,$A102)</f>
        <v>800.0856</v>
      </c>
      <c r="K102" s="2">
        <f>[1]!thsiFinD("ths_close_price_index",K$1,$A102)</f>
        <v>1557.1628000000001</v>
      </c>
    </row>
    <row r="103" spans="1:11" x14ac:dyDescent="0.25">
      <c r="A103" s="1">
        <v>43620</v>
      </c>
      <c r="B103" s="2">
        <f>[1]!thsiFinD("ths_close_price_index",B$1,$A103)</f>
        <v>1420.2816</v>
      </c>
      <c r="C103" s="2">
        <f>[1]!thsiFinD("ths_close_price_index",C$1,$A103)</f>
        <v>0</v>
      </c>
      <c r="D103" s="2">
        <f>[1]!thsiFinD("ths_close_price_index",D$1,$A103)</f>
        <v>570.82669999999996</v>
      </c>
      <c r="E103" s="2">
        <f>[1]!thsiFinD("ths_close_price_index",E$1,$A103)</f>
        <v>848.37609999999995</v>
      </c>
      <c r="F103" s="2">
        <f>[1]!thsiFinD("ths_close_price_index",F$1,$A103)</f>
        <v>5205.8896000000004</v>
      </c>
      <c r="G103" s="2">
        <f>[1]!thsiFinD("ths_close_price_index",G$1,$A103)</f>
        <v>6892.7714999999998</v>
      </c>
      <c r="H103" s="2">
        <f>[1]!thsiFinD("ths_close_price_index",H$1,$A103)</f>
        <v>1050.7799</v>
      </c>
      <c r="I103" s="2">
        <f>[1]!thsiFinD("ths_close_price_stock",I$1,$A103,"","")</f>
        <v>893.62390000000005</v>
      </c>
      <c r="J103" s="2">
        <f>[1]!thsiFinD("ths_close_price_index",J$1,$A103)</f>
        <v>776.65740000000005</v>
      </c>
      <c r="K103" s="2">
        <f>[1]!thsiFinD("ths_close_price_index",K$1,$A103)</f>
        <v>1532.6782000000001</v>
      </c>
    </row>
    <row r="104" spans="1:11" x14ac:dyDescent="0.25">
      <c r="A104" s="1">
        <v>43621</v>
      </c>
      <c r="B104" s="2">
        <f>[1]!thsiFinD("ths_close_price_index",B$1,$A104)</f>
        <v>1411.0065</v>
      </c>
      <c r="C104" s="2">
        <f>[1]!thsiFinD("ths_close_price_index",C$1,$A104)</f>
        <v>0</v>
      </c>
      <c r="D104" s="2">
        <f>[1]!thsiFinD("ths_close_price_index",D$1,$A104)</f>
        <v>571.44550000000004</v>
      </c>
      <c r="E104" s="2">
        <f>[1]!thsiFinD("ths_close_price_index",E$1,$A104)</f>
        <v>855.76520000000005</v>
      </c>
      <c r="F104" s="2">
        <f>[1]!thsiFinD("ths_close_price_index",F$1,$A104)</f>
        <v>5291.1239999999998</v>
      </c>
      <c r="G104" s="2">
        <f>[1]!thsiFinD("ths_close_price_index",G$1,$A104)</f>
        <v>6920.7390999999998</v>
      </c>
      <c r="H104" s="2">
        <f>[1]!thsiFinD("ths_close_price_index",H$1,$A104)</f>
        <v>1056.1258</v>
      </c>
      <c r="I104" s="2">
        <f>[1]!thsiFinD("ths_close_price_stock",I$1,$A104,"","")</f>
        <v>893.78459999999995</v>
      </c>
      <c r="J104" s="2">
        <f>[1]!thsiFinD("ths_close_price_index",J$1,$A104)</f>
        <v>754.88909999999998</v>
      </c>
      <c r="K104" s="2">
        <f>[1]!thsiFinD("ths_close_price_index",K$1,$A104)</f>
        <v>1543.6301000000001</v>
      </c>
    </row>
    <row r="105" spans="1:11" x14ac:dyDescent="0.25">
      <c r="A105" s="1">
        <v>43622</v>
      </c>
      <c r="B105" s="2">
        <f>[1]!thsiFinD("ths_close_price_index",B$1,$A105)</f>
        <v>1382.9238</v>
      </c>
      <c r="C105" s="2">
        <f>[1]!thsiFinD("ths_close_price_index",C$1,$A105)</f>
        <v>0</v>
      </c>
      <c r="D105" s="2">
        <f>[1]!thsiFinD("ths_close_price_index",D$1,$A105)</f>
        <v>556.75779999999997</v>
      </c>
      <c r="E105" s="2">
        <f>[1]!thsiFinD("ths_close_price_index",E$1,$A105)</f>
        <v>848.0634</v>
      </c>
      <c r="F105" s="2">
        <f>[1]!thsiFinD("ths_close_price_index",F$1,$A105)</f>
        <v>5042.5007999999998</v>
      </c>
      <c r="G105" s="2">
        <f>[1]!thsiFinD("ths_close_price_index",G$1,$A105)</f>
        <v>6763.4895999999999</v>
      </c>
      <c r="H105" s="2">
        <f>[1]!thsiFinD("ths_close_price_index",H$1,$A105)</f>
        <v>1028.3406</v>
      </c>
      <c r="I105" s="2">
        <f>[1]!thsiFinD("ths_close_price_stock",I$1,$A105,"","")</f>
        <v>865.40729999999996</v>
      </c>
      <c r="J105" s="2">
        <f>[1]!thsiFinD("ths_close_price_index",J$1,$A105)</f>
        <v>756.88250000000005</v>
      </c>
      <c r="K105" s="2">
        <f>[1]!thsiFinD("ths_close_price_index",K$1,$A105)</f>
        <v>1531.4109000000001</v>
      </c>
    </row>
    <row r="106" spans="1:11" x14ac:dyDescent="0.25">
      <c r="A106" s="1">
        <v>43626</v>
      </c>
      <c r="B106" s="2">
        <f>[1]!thsiFinD("ths_close_price_index",B$1,$A106)</f>
        <v>1400.9204999999999</v>
      </c>
      <c r="C106" s="2">
        <f>[1]!thsiFinD("ths_close_price_index",C$1,$A106)</f>
        <v>0</v>
      </c>
      <c r="D106" s="2">
        <f>[1]!thsiFinD("ths_close_price_index",D$1,$A106)</f>
        <v>569.28120000000001</v>
      </c>
      <c r="E106" s="2">
        <f>[1]!thsiFinD("ths_close_price_index",E$1,$A106)</f>
        <v>870.48180000000002</v>
      </c>
      <c r="F106" s="2">
        <f>[1]!thsiFinD("ths_close_price_index",F$1,$A106)</f>
        <v>5143.5679</v>
      </c>
      <c r="G106" s="2">
        <f>[1]!thsiFinD("ths_close_price_index",G$1,$A106)</f>
        <v>6851.9143000000004</v>
      </c>
      <c r="H106" s="2">
        <f>[1]!thsiFinD("ths_close_price_index",H$1,$A106)</f>
        <v>1044.7786000000001</v>
      </c>
      <c r="I106" s="2">
        <f>[1]!thsiFinD("ths_close_price_stock",I$1,$A106,"","")</f>
        <v>881.64750000000004</v>
      </c>
      <c r="J106" s="2">
        <f>[1]!thsiFinD("ths_close_price_index",J$1,$A106)</f>
        <v>774.02499999999998</v>
      </c>
      <c r="K106" s="2">
        <f>[1]!thsiFinD("ths_close_price_index",K$1,$A106)</f>
        <v>1544.7824000000001</v>
      </c>
    </row>
    <row r="107" spans="1:11" x14ac:dyDescent="0.25">
      <c r="A107" s="1">
        <v>43627</v>
      </c>
      <c r="B107" s="2">
        <f>[1]!thsiFinD("ths_close_price_index",B$1,$A107)</f>
        <v>1453.7945999999999</v>
      </c>
      <c r="C107" s="2">
        <f>[1]!thsiFinD("ths_close_price_index",C$1,$A107)</f>
        <v>0</v>
      </c>
      <c r="D107" s="2">
        <f>[1]!thsiFinD("ths_close_price_index",D$1,$A107)</f>
        <v>586.71450000000004</v>
      </c>
      <c r="E107" s="2">
        <f>[1]!thsiFinD("ths_close_price_index",E$1,$A107)</f>
        <v>892.87800000000004</v>
      </c>
      <c r="F107" s="2">
        <f>[1]!thsiFinD("ths_close_price_index",F$1,$A107)</f>
        <v>5281.0915999999997</v>
      </c>
      <c r="G107" s="2">
        <f>[1]!thsiFinD("ths_close_price_index",G$1,$A107)</f>
        <v>7145.1496999999999</v>
      </c>
      <c r="H107" s="2">
        <f>[1]!thsiFinD("ths_close_price_index",H$1,$A107)</f>
        <v>1078.1599000000001</v>
      </c>
      <c r="I107" s="2">
        <f>[1]!thsiFinD("ths_close_price_stock",I$1,$A107,"","")</f>
        <v>914.9624</v>
      </c>
      <c r="J107" s="2">
        <f>[1]!thsiFinD("ths_close_price_index",J$1,$A107)</f>
        <v>783.31640000000004</v>
      </c>
      <c r="K107" s="2">
        <f>[1]!thsiFinD("ths_close_price_index",K$1,$A107)</f>
        <v>1593.4712</v>
      </c>
    </row>
    <row r="108" spans="1:11" x14ac:dyDescent="0.25">
      <c r="A108" s="1">
        <v>43628</v>
      </c>
      <c r="B108" s="2">
        <f>[1]!thsiFinD("ths_close_price_index",B$1,$A108)</f>
        <v>1459.2563</v>
      </c>
      <c r="C108" s="2">
        <f>[1]!thsiFinD("ths_close_price_index",C$1,$A108)</f>
        <v>0</v>
      </c>
      <c r="D108" s="2">
        <f>[1]!thsiFinD("ths_close_price_index",D$1,$A108)</f>
        <v>582.60500000000002</v>
      </c>
      <c r="E108" s="2">
        <f>[1]!thsiFinD("ths_close_price_index",E$1,$A108)</f>
        <v>865.30029999999999</v>
      </c>
      <c r="F108" s="2">
        <f>[1]!thsiFinD("ths_close_price_index",F$1,$A108)</f>
        <v>5289.9885999999997</v>
      </c>
      <c r="G108" s="2">
        <f>[1]!thsiFinD("ths_close_price_index",G$1,$A108)</f>
        <v>7061.1460999999999</v>
      </c>
      <c r="H108" s="2">
        <f>[1]!thsiFinD("ths_close_price_index",H$1,$A108)</f>
        <v>1073.1269</v>
      </c>
      <c r="I108" s="2">
        <f>[1]!thsiFinD("ths_close_price_stock",I$1,$A108,"","")</f>
        <v>903.91470000000004</v>
      </c>
      <c r="J108" s="2">
        <f>[1]!thsiFinD("ths_close_price_index",J$1,$A108)</f>
        <v>771.07640000000004</v>
      </c>
      <c r="K108" s="2">
        <f>[1]!thsiFinD("ths_close_price_index",K$1,$A108)</f>
        <v>1619.3565000000001</v>
      </c>
    </row>
    <row r="109" spans="1:11" x14ac:dyDescent="0.25">
      <c r="A109" s="1">
        <v>43629</v>
      </c>
      <c r="B109" s="2">
        <f>[1]!thsiFinD("ths_close_price_index",B$1,$A109)</f>
        <v>1434.0245</v>
      </c>
      <c r="C109" s="2">
        <f>[1]!thsiFinD("ths_close_price_index",C$1,$A109)</f>
        <v>0</v>
      </c>
      <c r="D109" s="2">
        <f>[1]!thsiFinD("ths_close_price_index",D$1,$A109)</f>
        <v>583.67489999999998</v>
      </c>
      <c r="E109" s="2">
        <f>[1]!thsiFinD("ths_close_price_index",E$1,$A109)</f>
        <v>861.01829999999995</v>
      </c>
      <c r="F109" s="2">
        <f>[1]!thsiFinD("ths_close_price_index",F$1,$A109)</f>
        <v>5260.2334000000001</v>
      </c>
      <c r="G109" s="2">
        <f>[1]!thsiFinD("ths_close_price_index",G$1,$A109)</f>
        <v>7164.6198000000004</v>
      </c>
      <c r="H109" s="2">
        <f>[1]!thsiFinD("ths_close_price_index",H$1,$A109)</f>
        <v>1072.5107</v>
      </c>
      <c r="I109" s="2">
        <f>[1]!thsiFinD("ths_close_price_stock",I$1,$A109,"","")</f>
        <v>924.21400000000006</v>
      </c>
      <c r="J109" s="2">
        <f>[1]!thsiFinD("ths_close_price_index",J$1,$A109)</f>
        <v>777.51120000000003</v>
      </c>
      <c r="K109" s="2">
        <f>[1]!thsiFinD("ths_close_price_index",K$1,$A109)</f>
        <v>1616.0453</v>
      </c>
    </row>
    <row r="110" spans="1:11" x14ac:dyDescent="0.25">
      <c r="A110" s="1">
        <v>43630</v>
      </c>
      <c r="B110" s="2">
        <f>[1]!thsiFinD("ths_close_price_index",B$1,$A110)</f>
        <v>1383.7929999999999</v>
      </c>
      <c r="C110" s="2">
        <f>[1]!thsiFinD("ths_close_price_index",C$1,$A110)</f>
        <v>0</v>
      </c>
      <c r="D110" s="2">
        <f>[1]!thsiFinD("ths_close_price_index",D$1,$A110)</f>
        <v>568.49540000000002</v>
      </c>
      <c r="E110" s="2">
        <f>[1]!thsiFinD("ths_close_price_index",E$1,$A110)</f>
        <v>845.99369999999999</v>
      </c>
      <c r="F110" s="2">
        <f>[1]!thsiFinD("ths_close_price_index",F$1,$A110)</f>
        <v>5102.0950999999995</v>
      </c>
      <c r="G110" s="2">
        <f>[1]!thsiFinD("ths_close_price_index",G$1,$A110)</f>
        <v>6970.9008000000003</v>
      </c>
      <c r="H110" s="2">
        <f>[1]!thsiFinD("ths_close_price_index",H$1,$A110)</f>
        <v>1056.1120000000001</v>
      </c>
      <c r="I110" s="2">
        <f>[1]!thsiFinD("ths_close_price_stock",I$1,$A110,"","")</f>
        <v>895.32929999999999</v>
      </c>
      <c r="J110" s="2">
        <f>[1]!thsiFinD("ths_close_price_index",J$1,$A110)</f>
        <v>771.70910000000003</v>
      </c>
      <c r="K110" s="2">
        <f>[1]!thsiFinD("ths_close_price_index",K$1,$A110)</f>
        <v>1606.2109</v>
      </c>
    </row>
    <row r="111" spans="1:11" x14ac:dyDescent="0.25">
      <c r="A111" s="1">
        <v>43633</v>
      </c>
      <c r="B111" s="2">
        <f>[1]!thsiFinD("ths_close_price_index",B$1,$A111)</f>
        <v>1370.1088</v>
      </c>
      <c r="C111" s="2">
        <f>[1]!thsiFinD("ths_close_price_index",C$1,$A111)</f>
        <v>0</v>
      </c>
      <c r="D111" s="2">
        <f>[1]!thsiFinD("ths_close_price_index",D$1,$A111)</f>
        <v>564.52530000000002</v>
      </c>
      <c r="E111" s="2">
        <f>[1]!thsiFinD("ths_close_price_index",E$1,$A111)</f>
        <v>841.37070000000006</v>
      </c>
      <c r="F111" s="2">
        <f>[1]!thsiFinD("ths_close_price_index",F$1,$A111)</f>
        <v>5066.4422000000004</v>
      </c>
      <c r="G111" s="2">
        <f>[1]!thsiFinD("ths_close_price_index",G$1,$A111)</f>
        <v>6958.4426000000003</v>
      </c>
      <c r="H111" s="2">
        <f>[1]!thsiFinD("ths_close_price_index",H$1,$A111)</f>
        <v>1054.0107</v>
      </c>
      <c r="I111" s="2">
        <f>[1]!thsiFinD("ths_close_price_stock",I$1,$A111,"","")</f>
        <v>896.80499999999995</v>
      </c>
      <c r="J111" s="2">
        <f>[1]!thsiFinD("ths_close_price_index",J$1,$A111)</f>
        <v>777.57849999999996</v>
      </c>
      <c r="K111" s="2">
        <f>[1]!thsiFinD("ths_close_price_index",K$1,$A111)</f>
        <v>1605.1204</v>
      </c>
    </row>
    <row r="112" spans="1:11" x14ac:dyDescent="0.25">
      <c r="A112" s="1">
        <v>43634</v>
      </c>
      <c r="B112" s="2">
        <f>[1]!thsiFinD("ths_close_price_index",B$1,$A112)</f>
        <v>1360.0888</v>
      </c>
      <c r="C112" s="2">
        <f>[1]!thsiFinD("ths_close_price_index",C$1,$A112)</f>
        <v>0</v>
      </c>
      <c r="D112" s="2">
        <f>[1]!thsiFinD("ths_close_price_index",D$1,$A112)</f>
        <v>563.93790000000001</v>
      </c>
      <c r="E112" s="2">
        <f>[1]!thsiFinD("ths_close_price_index",E$1,$A112)</f>
        <v>846.98559999999998</v>
      </c>
      <c r="F112" s="2">
        <f>[1]!thsiFinD("ths_close_price_index",F$1,$A112)</f>
        <v>5079.9027999999998</v>
      </c>
      <c r="G112" s="2">
        <f>[1]!thsiFinD("ths_close_price_index",G$1,$A112)</f>
        <v>7026.5392000000002</v>
      </c>
      <c r="H112" s="2">
        <f>[1]!thsiFinD("ths_close_price_index",H$1,$A112)</f>
        <v>1053.7919999999999</v>
      </c>
      <c r="I112" s="2">
        <f>[1]!thsiFinD("ths_close_price_stock",I$1,$A112,"","")</f>
        <v>887.45780000000002</v>
      </c>
      <c r="J112" s="2">
        <f>[1]!thsiFinD("ths_close_price_index",J$1,$A112)</f>
        <v>787.24329999999998</v>
      </c>
      <c r="K112" s="2">
        <f>[1]!thsiFinD("ths_close_price_index",K$1,$A112)</f>
        <v>1591.8326</v>
      </c>
    </row>
    <row r="113" spans="1:11" x14ac:dyDescent="0.25">
      <c r="A113" s="1">
        <v>43635</v>
      </c>
      <c r="B113" s="2">
        <f>[1]!thsiFinD("ths_close_price_index",B$1,$A113)</f>
        <v>1404.1083000000001</v>
      </c>
      <c r="C113" s="2">
        <f>[1]!thsiFinD("ths_close_price_index",C$1,$A113)</f>
        <v>0</v>
      </c>
      <c r="D113" s="2">
        <f>[1]!thsiFinD("ths_close_price_index",D$1,$A113)</f>
        <v>571.35080000000005</v>
      </c>
      <c r="E113" s="2">
        <f>[1]!thsiFinD("ths_close_price_index",E$1,$A113)</f>
        <v>871.42700000000002</v>
      </c>
      <c r="F113" s="2">
        <f>[1]!thsiFinD("ths_close_price_index",F$1,$A113)</f>
        <v>5155.9045999999998</v>
      </c>
      <c r="G113" s="2">
        <f>[1]!thsiFinD("ths_close_price_index",G$1,$A113)</f>
        <v>7149.5810000000001</v>
      </c>
      <c r="H113" s="2">
        <f>[1]!thsiFinD("ths_close_price_index",H$1,$A113)</f>
        <v>1069.1793</v>
      </c>
      <c r="I113" s="2">
        <f>[1]!thsiFinD("ths_close_price_stock",I$1,$A113,"","")</f>
        <v>898.1617</v>
      </c>
      <c r="J113" s="2">
        <f>[1]!thsiFinD("ths_close_price_index",J$1,$A113)</f>
        <v>801.64980000000003</v>
      </c>
      <c r="K113" s="2">
        <f>[1]!thsiFinD("ths_close_price_index",K$1,$A113)</f>
        <v>1589.8878999999999</v>
      </c>
    </row>
    <row r="114" spans="1:11" x14ac:dyDescent="0.25">
      <c r="A114" s="1">
        <v>43636</v>
      </c>
      <c r="B114" s="2">
        <f>[1]!thsiFinD("ths_close_price_index",B$1,$A114)</f>
        <v>1421.3741</v>
      </c>
      <c r="C114" s="2">
        <f>[1]!thsiFinD("ths_close_price_index",C$1,$A114)</f>
        <v>0</v>
      </c>
      <c r="D114" s="2">
        <f>[1]!thsiFinD("ths_close_price_index",D$1,$A114)</f>
        <v>582.06039999999996</v>
      </c>
      <c r="E114" s="2">
        <f>[1]!thsiFinD("ths_close_price_index",E$1,$A114)</f>
        <v>880.21910000000003</v>
      </c>
      <c r="F114" s="2">
        <f>[1]!thsiFinD("ths_close_price_index",F$1,$A114)</f>
        <v>5226.107</v>
      </c>
      <c r="G114" s="2">
        <f>[1]!thsiFinD("ths_close_price_index",G$1,$A114)</f>
        <v>7311.6171000000004</v>
      </c>
      <c r="H114" s="2">
        <f>[1]!thsiFinD("ths_close_price_index",H$1,$A114)</f>
        <v>1087.1534999999999</v>
      </c>
      <c r="I114" s="2">
        <f>[1]!thsiFinD("ths_close_price_stock",I$1,$A114,"","")</f>
        <v>915.32069999999999</v>
      </c>
      <c r="J114" s="2">
        <f>[1]!thsiFinD("ths_close_price_index",J$1,$A114)</f>
        <v>819.45640000000003</v>
      </c>
      <c r="K114" s="2">
        <f>[1]!thsiFinD("ths_close_price_index",K$1,$A114)</f>
        <v>1620.7974999999999</v>
      </c>
    </row>
    <row r="115" spans="1:11" x14ac:dyDescent="0.25">
      <c r="A115" s="1">
        <v>43637</v>
      </c>
      <c r="B115" s="2">
        <f>[1]!thsiFinD("ths_close_price_index",B$1,$A115)</f>
        <v>1452.3409999999999</v>
      </c>
      <c r="C115" s="2">
        <f>[1]!thsiFinD("ths_close_price_index",C$1,$A115)</f>
        <v>0</v>
      </c>
      <c r="D115" s="2">
        <f>[1]!thsiFinD("ths_close_price_index",D$1,$A115)</f>
        <v>592.07550000000003</v>
      </c>
      <c r="E115" s="2">
        <f>[1]!thsiFinD("ths_close_price_index",E$1,$A115)</f>
        <v>877.45939999999996</v>
      </c>
      <c r="F115" s="2">
        <f>[1]!thsiFinD("ths_close_price_index",F$1,$A115)</f>
        <v>5314.2305999999999</v>
      </c>
      <c r="G115" s="2">
        <f>[1]!thsiFinD("ths_close_price_index",G$1,$A115)</f>
        <v>7541.3126000000002</v>
      </c>
      <c r="H115" s="2">
        <f>[1]!thsiFinD("ths_close_price_index",H$1,$A115)</f>
        <v>1110.0825</v>
      </c>
      <c r="I115" s="2">
        <f>[1]!thsiFinD("ths_close_price_stock",I$1,$A115,"","")</f>
        <v>925.97270000000003</v>
      </c>
      <c r="J115" s="2">
        <f>[1]!thsiFinD("ths_close_price_index",J$1,$A115)</f>
        <v>797.14459999999997</v>
      </c>
      <c r="K115" s="2">
        <f>[1]!thsiFinD("ths_close_price_index",K$1,$A115)</f>
        <v>1643.6903</v>
      </c>
    </row>
    <row r="116" spans="1:11" x14ac:dyDescent="0.25">
      <c r="A116" s="1">
        <v>43640</v>
      </c>
      <c r="B116" s="2">
        <f>[1]!thsiFinD("ths_close_price_index",B$1,$A116)</f>
        <v>1454.5871</v>
      </c>
      <c r="C116" s="2">
        <f>[1]!thsiFinD("ths_close_price_index",C$1,$A116)</f>
        <v>0</v>
      </c>
      <c r="D116" s="2">
        <f>[1]!thsiFinD("ths_close_price_index",D$1,$A116)</f>
        <v>587.61490000000003</v>
      </c>
      <c r="E116" s="2">
        <f>[1]!thsiFinD("ths_close_price_index",E$1,$A116)</f>
        <v>876.32270000000005</v>
      </c>
      <c r="F116" s="2">
        <f>[1]!thsiFinD("ths_close_price_index",F$1,$A116)</f>
        <v>5256.6329999999998</v>
      </c>
      <c r="G116" s="2">
        <f>[1]!thsiFinD("ths_close_price_index",G$1,$A116)</f>
        <v>7515.2440999999999</v>
      </c>
      <c r="H116" s="2">
        <f>[1]!thsiFinD("ths_close_price_index",H$1,$A116)</f>
        <v>1101.7807</v>
      </c>
      <c r="I116" s="2">
        <f>[1]!thsiFinD("ths_close_price_stock",I$1,$A116,"","")</f>
        <v>922.20830000000001</v>
      </c>
      <c r="J116" s="2">
        <f>[1]!thsiFinD("ths_close_price_index",J$1,$A116)</f>
        <v>804.87549999999999</v>
      </c>
      <c r="K116" s="2">
        <f>[1]!thsiFinD("ths_close_price_index",K$1,$A116)</f>
        <v>1657.3681999999999</v>
      </c>
    </row>
    <row r="117" spans="1:11" x14ac:dyDescent="0.25">
      <c r="A117" s="1">
        <v>43641</v>
      </c>
      <c r="B117" s="2">
        <f>[1]!thsiFinD("ths_close_price_index",B$1,$A117)</f>
        <v>1421.3037999999999</v>
      </c>
      <c r="C117" s="2">
        <f>[1]!thsiFinD("ths_close_price_index",C$1,$A117)</f>
        <v>0</v>
      </c>
      <c r="D117" s="2">
        <f>[1]!thsiFinD("ths_close_price_index",D$1,$A117)</f>
        <v>582.88300000000004</v>
      </c>
      <c r="E117" s="2">
        <f>[1]!thsiFinD("ths_close_price_index",E$1,$A117)</f>
        <v>861.18209999999999</v>
      </c>
      <c r="F117" s="2">
        <f>[1]!thsiFinD("ths_close_price_index",F$1,$A117)</f>
        <v>5204.0861999999997</v>
      </c>
      <c r="G117" s="2">
        <f>[1]!thsiFinD("ths_close_price_index",G$1,$A117)</f>
        <v>7393.8027000000002</v>
      </c>
      <c r="H117" s="2">
        <f>[1]!thsiFinD("ths_close_price_index",H$1,$A117)</f>
        <v>1088.2574999999999</v>
      </c>
      <c r="I117" s="2">
        <f>[1]!thsiFinD("ths_close_price_stock",I$1,$A117,"","")</f>
        <v>917.59019999999998</v>
      </c>
      <c r="J117" s="2">
        <f>[1]!thsiFinD("ths_close_price_index",J$1,$A117)</f>
        <v>789.83050000000003</v>
      </c>
      <c r="K117" s="2">
        <f>[1]!thsiFinD("ths_close_price_index",K$1,$A117)</f>
        <v>1669.2899</v>
      </c>
    </row>
    <row r="118" spans="1:11" x14ac:dyDescent="0.25">
      <c r="A118" s="1">
        <v>43642</v>
      </c>
      <c r="B118" s="2">
        <f>[1]!thsiFinD("ths_close_price_index",B$1,$A118)</f>
        <v>1436.2308</v>
      </c>
      <c r="C118" s="2">
        <f>[1]!thsiFinD("ths_close_price_index",C$1,$A118)</f>
        <v>0</v>
      </c>
      <c r="D118" s="2">
        <f>[1]!thsiFinD("ths_close_price_index",D$1,$A118)</f>
        <v>584.07860000000005</v>
      </c>
      <c r="E118" s="2">
        <f>[1]!thsiFinD("ths_close_price_index",E$1,$A118)</f>
        <v>858.322</v>
      </c>
      <c r="F118" s="2">
        <f>[1]!thsiFinD("ths_close_price_index",F$1,$A118)</f>
        <v>5215.3033999999998</v>
      </c>
      <c r="G118" s="2">
        <f>[1]!thsiFinD("ths_close_price_index",G$1,$A118)</f>
        <v>7369.2672000000002</v>
      </c>
      <c r="H118" s="2">
        <f>[1]!thsiFinD("ths_close_price_index",H$1,$A118)</f>
        <v>1092.8498</v>
      </c>
      <c r="I118" s="2">
        <f>[1]!thsiFinD("ths_close_price_stock",I$1,$A118,"","")</f>
        <v>922.46770000000004</v>
      </c>
      <c r="J118" s="2">
        <f>[1]!thsiFinD("ths_close_price_index",J$1,$A118)</f>
        <v>816.45740000000001</v>
      </c>
      <c r="K118" s="2">
        <f>[1]!thsiFinD("ths_close_price_index",K$1,$A118)</f>
        <v>1619.5434</v>
      </c>
    </row>
    <row r="119" spans="1:11" x14ac:dyDescent="0.25">
      <c r="A119" s="1">
        <v>43643</v>
      </c>
      <c r="B119" s="2">
        <f>[1]!thsiFinD("ths_close_price_index",B$1,$A119)</f>
        <v>1471.2928999999999</v>
      </c>
      <c r="C119" s="2">
        <f>[1]!thsiFinD("ths_close_price_index",C$1,$A119)</f>
        <v>0</v>
      </c>
      <c r="D119" s="2">
        <f>[1]!thsiFinD("ths_close_price_index",D$1,$A119)</f>
        <v>589.71489999999994</v>
      </c>
      <c r="E119" s="2">
        <f>[1]!thsiFinD("ths_close_price_index",E$1,$A119)</f>
        <v>868.65200000000004</v>
      </c>
      <c r="F119" s="2">
        <f>[1]!thsiFinD("ths_close_price_index",F$1,$A119)</f>
        <v>5332.8324000000002</v>
      </c>
      <c r="G119" s="2">
        <f>[1]!thsiFinD("ths_close_price_index",G$1,$A119)</f>
        <v>7451.7390999999998</v>
      </c>
      <c r="H119" s="2">
        <f>[1]!thsiFinD("ths_close_price_index",H$1,$A119)</f>
        <v>1107.3031000000001</v>
      </c>
      <c r="I119" s="2">
        <f>[1]!thsiFinD("ths_close_price_stock",I$1,$A119,"","")</f>
        <v>933.75649999999996</v>
      </c>
      <c r="J119" s="2">
        <f>[1]!thsiFinD("ths_close_price_index",J$1,$A119)</f>
        <v>828.09370000000001</v>
      </c>
      <c r="K119" s="2">
        <f>[1]!thsiFinD("ths_close_price_index",K$1,$A119)</f>
        <v>1625.5583999999999</v>
      </c>
    </row>
    <row r="120" spans="1:11" x14ac:dyDescent="0.25">
      <c r="A120" s="1">
        <v>43644</v>
      </c>
      <c r="B120" s="2">
        <f>[1]!thsiFinD("ths_close_price_index",B$1,$A120)</f>
        <v>1446.7944</v>
      </c>
      <c r="C120" s="2">
        <f>[1]!thsiFinD("ths_close_price_index",C$1,$A120)</f>
        <v>0</v>
      </c>
      <c r="D120" s="2">
        <f>[1]!thsiFinD("ths_close_price_index",D$1,$A120)</f>
        <v>577.35389999999995</v>
      </c>
      <c r="E120" s="2">
        <f>[1]!thsiFinD("ths_close_price_index",E$1,$A120)</f>
        <v>869.44989999999996</v>
      </c>
      <c r="F120" s="2">
        <f>[1]!thsiFinD("ths_close_price_index",F$1,$A120)</f>
        <v>5232.7726000000002</v>
      </c>
      <c r="G120" s="2">
        <f>[1]!thsiFinD("ths_close_price_index",G$1,$A120)</f>
        <v>7322.9964</v>
      </c>
      <c r="H120" s="2">
        <f>[1]!thsiFinD("ths_close_price_index",H$1,$A120)</f>
        <v>1088.2688000000001</v>
      </c>
      <c r="I120" s="2">
        <f>[1]!thsiFinD("ths_close_price_stock",I$1,$A120,"","")</f>
        <v>917.99789999999996</v>
      </c>
      <c r="J120" s="2">
        <f>[1]!thsiFinD("ths_close_price_index",J$1,$A120)</f>
        <v>821.05499999999995</v>
      </c>
      <c r="K120" s="2">
        <f>[1]!thsiFinD("ths_close_price_index",K$1,$A120)</f>
        <v>1621.6080999999999</v>
      </c>
    </row>
    <row r="121" spans="1:11" x14ac:dyDescent="0.25">
      <c r="A121" s="1">
        <v>43647</v>
      </c>
      <c r="B121" s="2">
        <f>[1]!thsiFinD("ths_close_price_index",B$1,$A121)</f>
        <v>1506.7393999999999</v>
      </c>
      <c r="C121" s="2">
        <f>[1]!thsiFinD("ths_close_price_index",C$1,$A121)</f>
        <v>0</v>
      </c>
      <c r="D121" s="2">
        <f>[1]!thsiFinD("ths_close_price_index",D$1,$A121)</f>
        <v>598.68989999999997</v>
      </c>
      <c r="E121" s="2">
        <f>[1]!thsiFinD("ths_close_price_index",E$1,$A121)</f>
        <v>869.44989999999996</v>
      </c>
      <c r="F121" s="2">
        <f>[1]!thsiFinD("ths_close_price_index",F$1,$A121)</f>
        <v>5458.5254999999997</v>
      </c>
      <c r="G121" s="2">
        <f>[1]!thsiFinD("ths_close_price_index",G$1,$A121)</f>
        <v>7649.2371999999996</v>
      </c>
      <c r="H121" s="2">
        <f>[1]!thsiFinD("ths_close_price_index",H$1,$A121)</f>
        <v>1127.4174</v>
      </c>
      <c r="I121" s="2">
        <f>[1]!thsiFinD("ths_close_price_stock",I$1,$A121,"","")</f>
        <v>949.92129999999997</v>
      </c>
      <c r="J121" s="2">
        <f>[1]!thsiFinD("ths_close_price_index",J$1,$A121)</f>
        <v>821.05499999999995</v>
      </c>
      <c r="K121" s="2">
        <f>[1]!thsiFinD("ths_close_price_index",K$1,$A121)</f>
        <v>1630.6369999999999</v>
      </c>
    </row>
    <row r="122" spans="1:11" x14ac:dyDescent="0.25">
      <c r="A122" s="1">
        <v>43648</v>
      </c>
      <c r="B122" s="2">
        <f>[1]!thsiFinD("ths_close_price_index",B$1,$A122)</f>
        <v>1483.9784</v>
      </c>
      <c r="C122" s="2">
        <f>[1]!thsiFinD("ths_close_price_index",C$1,$A122)</f>
        <v>0</v>
      </c>
      <c r="D122" s="2">
        <f>[1]!thsiFinD("ths_close_price_index",D$1,$A122)</f>
        <v>597.05449999999996</v>
      </c>
      <c r="E122" s="2">
        <f>[1]!thsiFinD("ths_close_price_index",E$1,$A122)</f>
        <v>892.77710000000002</v>
      </c>
      <c r="F122" s="2">
        <f>[1]!thsiFinD("ths_close_price_index",F$1,$A122)</f>
        <v>5436.0527000000002</v>
      </c>
      <c r="G122" s="2">
        <f>[1]!thsiFinD("ths_close_price_index",G$1,$A122)</f>
        <v>7582.01</v>
      </c>
      <c r="H122" s="2">
        <f>[1]!thsiFinD("ths_close_price_index",H$1,$A122)</f>
        <v>1133.7127</v>
      </c>
      <c r="I122" s="2">
        <f>[1]!thsiFinD("ths_close_price_stock",I$1,$A122,"","")</f>
        <v>954.25819999999999</v>
      </c>
      <c r="J122" s="2">
        <f>[1]!thsiFinD("ths_close_price_index",J$1,$A122)</f>
        <v>844.21749999999997</v>
      </c>
      <c r="K122" s="2">
        <f>[1]!thsiFinD("ths_close_price_index",K$1,$A122)</f>
        <v>1645.5298</v>
      </c>
    </row>
    <row r="123" spans="1:11" x14ac:dyDescent="0.25">
      <c r="A123" s="1">
        <v>43649</v>
      </c>
      <c r="B123" s="2">
        <f>[1]!thsiFinD("ths_close_price_index",B$1,$A123)</f>
        <v>1454.7228</v>
      </c>
      <c r="C123" s="2">
        <f>[1]!thsiFinD("ths_close_price_index",C$1,$A123)</f>
        <v>0</v>
      </c>
      <c r="D123" s="2">
        <f>[1]!thsiFinD("ths_close_price_index",D$1,$A123)</f>
        <v>592.45950000000005</v>
      </c>
      <c r="E123" s="2">
        <f>[1]!thsiFinD("ths_close_price_index",E$1,$A123)</f>
        <v>884.76599999999996</v>
      </c>
      <c r="F123" s="2">
        <f>[1]!thsiFinD("ths_close_price_index",F$1,$A123)</f>
        <v>5348.9169000000002</v>
      </c>
      <c r="G123" s="2">
        <f>[1]!thsiFinD("ths_close_price_index",G$1,$A123)</f>
        <v>7426.7848000000004</v>
      </c>
      <c r="H123" s="2">
        <f>[1]!thsiFinD("ths_close_price_index",H$1,$A123)</f>
        <v>1125.2073</v>
      </c>
      <c r="I123" s="2">
        <f>[1]!thsiFinD("ths_close_price_stock",I$1,$A123,"","")</f>
        <v>945.41759999999999</v>
      </c>
      <c r="J123" s="2">
        <f>[1]!thsiFinD("ths_close_price_index",J$1,$A123)</f>
        <v>849.68060000000003</v>
      </c>
      <c r="K123" s="2">
        <f>[1]!thsiFinD("ths_close_price_index",K$1,$A123)</f>
        <v>1635.2729999999999</v>
      </c>
    </row>
    <row r="124" spans="1:11" x14ac:dyDescent="0.25">
      <c r="A124" s="1">
        <v>43650</v>
      </c>
      <c r="B124" s="2">
        <f>[1]!thsiFinD("ths_close_price_index",B$1,$A124)</f>
        <v>1436.9588000000001</v>
      </c>
      <c r="C124" s="2">
        <f>[1]!thsiFinD("ths_close_price_index",C$1,$A124)</f>
        <v>0</v>
      </c>
      <c r="D124" s="2">
        <f>[1]!thsiFinD("ths_close_price_index",D$1,$A124)</f>
        <v>594.34360000000004</v>
      </c>
      <c r="E124" s="2">
        <f>[1]!thsiFinD("ths_close_price_index",E$1,$A124)</f>
        <v>875.37940000000003</v>
      </c>
      <c r="F124" s="2">
        <f>[1]!thsiFinD("ths_close_price_index",F$1,$A124)</f>
        <v>5320.5886</v>
      </c>
      <c r="G124" s="2">
        <f>[1]!thsiFinD("ths_close_price_index",G$1,$A124)</f>
        <v>7376.6135000000004</v>
      </c>
      <c r="H124" s="2">
        <f>[1]!thsiFinD("ths_close_price_index",H$1,$A124)</f>
        <v>1118.6849</v>
      </c>
      <c r="I124" s="2">
        <f>[1]!thsiFinD("ths_close_price_stock",I$1,$A124,"","")</f>
        <v>939.38160000000005</v>
      </c>
      <c r="J124" s="2">
        <f>[1]!thsiFinD("ths_close_price_index",J$1,$A124)</f>
        <v>851.27700000000004</v>
      </c>
      <c r="K124" s="2">
        <f>[1]!thsiFinD("ths_close_price_index",K$1,$A124)</f>
        <v>1614.8388</v>
      </c>
    </row>
    <row r="125" spans="1:11" x14ac:dyDescent="0.25">
      <c r="A125" s="1">
        <v>43651</v>
      </c>
      <c r="B125" s="2">
        <f>[1]!thsiFinD("ths_close_price_index",B$1,$A125)</f>
        <v>1448.4842000000001</v>
      </c>
      <c r="C125" s="2">
        <f>[1]!thsiFinD("ths_close_price_index",C$1,$A125)</f>
        <v>0</v>
      </c>
      <c r="D125" s="2">
        <f>[1]!thsiFinD("ths_close_price_index",D$1,$A125)</f>
        <v>596.04160000000002</v>
      </c>
      <c r="E125" s="2">
        <f>[1]!thsiFinD("ths_close_price_index",E$1,$A125)</f>
        <v>872.10649999999998</v>
      </c>
      <c r="F125" s="2">
        <f>[1]!thsiFinD("ths_close_price_index",F$1,$A125)</f>
        <v>5326.7148999999999</v>
      </c>
      <c r="G125" s="2">
        <f>[1]!thsiFinD("ths_close_price_index",G$1,$A125)</f>
        <v>7423.6090999999997</v>
      </c>
      <c r="H125" s="2">
        <f>[1]!thsiFinD("ths_close_price_index",H$1,$A125)</f>
        <v>1121.3154</v>
      </c>
      <c r="I125" s="2">
        <f>[1]!thsiFinD("ths_close_price_stock",I$1,$A125,"","")</f>
        <v>938.7944</v>
      </c>
      <c r="J125" s="2">
        <f>[1]!thsiFinD("ths_close_price_index",J$1,$A125)</f>
        <v>850.04560000000004</v>
      </c>
      <c r="K125" s="2">
        <f>[1]!thsiFinD("ths_close_price_index",K$1,$A125)</f>
        <v>1618.3942999999999</v>
      </c>
    </row>
    <row r="126" spans="1:11" x14ac:dyDescent="0.25">
      <c r="A126" s="1">
        <v>43654</v>
      </c>
      <c r="B126" s="2">
        <f>[1]!thsiFinD("ths_close_price_index",B$1,$A126)</f>
        <v>1398.0081</v>
      </c>
      <c r="C126" s="2">
        <f>[1]!thsiFinD("ths_close_price_index",C$1,$A126)</f>
        <v>0</v>
      </c>
      <c r="D126" s="2">
        <f>[1]!thsiFinD("ths_close_price_index",D$1,$A126)</f>
        <v>569.64859999999999</v>
      </c>
      <c r="E126" s="2">
        <f>[1]!thsiFinD("ths_close_price_index",E$1,$A126)</f>
        <v>845.10680000000002</v>
      </c>
      <c r="F126" s="2">
        <f>[1]!thsiFinD("ths_close_price_index",F$1,$A126)</f>
        <v>5095.6023999999998</v>
      </c>
      <c r="G126" s="2">
        <f>[1]!thsiFinD("ths_close_price_index",G$1,$A126)</f>
        <v>7107.8762999999999</v>
      </c>
      <c r="H126" s="2">
        <f>[1]!thsiFinD("ths_close_price_index",H$1,$A126)</f>
        <v>1083.1407999999999</v>
      </c>
      <c r="I126" s="2">
        <f>[1]!thsiFinD("ths_close_price_stock",I$1,$A126,"","")</f>
        <v>902.23900000000003</v>
      </c>
      <c r="J126" s="2">
        <f>[1]!thsiFinD("ths_close_price_index",J$1,$A126)</f>
        <v>830.11170000000004</v>
      </c>
      <c r="K126" s="2">
        <f>[1]!thsiFinD("ths_close_price_index",K$1,$A126)</f>
        <v>1559.2594999999999</v>
      </c>
    </row>
    <row r="127" spans="1:11" x14ac:dyDescent="0.25">
      <c r="A127" s="1">
        <v>43655</v>
      </c>
      <c r="B127" s="2">
        <f>[1]!thsiFinD("ths_close_price_index",B$1,$A127)</f>
        <v>1413.7755999999999</v>
      </c>
      <c r="C127" s="2">
        <f>[1]!thsiFinD("ths_close_price_index",C$1,$A127)</f>
        <v>0</v>
      </c>
      <c r="D127" s="2">
        <f>[1]!thsiFinD("ths_close_price_index",D$1,$A127)</f>
        <v>569.54769999999996</v>
      </c>
      <c r="E127" s="2">
        <f>[1]!thsiFinD("ths_close_price_index",E$1,$A127)</f>
        <v>842.6114</v>
      </c>
      <c r="F127" s="2">
        <f>[1]!thsiFinD("ths_close_price_index",F$1,$A127)</f>
        <v>5095.4538000000002</v>
      </c>
      <c r="G127" s="2">
        <f>[1]!thsiFinD("ths_close_price_index",G$1,$A127)</f>
        <v>7112.0510999999997</v>
      </c>
      <c r="H127" s="2">
        <f>[1]!thsiFinD("ths_close_price_index",H$1,$A127)</f>
        <v>1086.2832000000001</v>
      </c>
      <c r="I127" s="2">
        <f>[1]!thsiFinD("ths_close_price_stock",I$1,$A127,"","")</f>
        <v>911.40930000000003</v>
      </c>
      <c r="J127" s="2">
        <f>[1]!thsiFinD("ths_close_price_index",J$1,$A127)</f>
        <v>822.49469999999997</v>
      </c>
      <c r="K127" s="2">
        <f>[1]!thsiFinD("ths_close_price_index",K$1,$A127)</f>
        <v>1561.1795999999999</v>
      </c>
    </row>
    <row r="128" spans="1:11" x14ac:dyDescent="0.25">
      <c r="A128" s="1">
        <v>43656</v>
      </c>
      <c r="B128" s="2">
        <f>[1]!thsiFinD("ths_close_price_index",B$1,$A128)</f>
        <v>1425.7946999999999</v>
      </c>
      <c r="C128" s="2">
        <f>[1]!thsiFinD("ths_close_price_index",C$1,$A128)</f>
        <v>0</v>
      </c>
      <c r="D128" s="2">
        <f>[1]!thsiFinD("ths_close_price_index",D$1,$A128)</f>
        <v>569.86329999999998</v>
      </c>
      <c r="E128" s="2">
        <f>[1]!thsiFinD("ths_close_price_index",E$1,$A128)</f>
        <v>853.72050000000002</v>
      </c>
      <c r="F128" s="2">
        <f>[1]!thsiFinD("ths_close_price_index",F$1,$A128)</f>
        <v>5087.7174999999997</v>
      </c>
      <c r="G128" s="2">
        <f>[1]!thsiFinD("ths_close_price_index",G$1,$A128)</f>
        <v>7048.585</v>
      </c>
      <c r="H128" s="2">
        <f>[1]!thsiFinD("ths_close_price_index",H$1,$A128)</f>
        <v>1087.704</v>
      </c>
      <c r="I128" s="2">
        <f>[1]!thsiFinD("ths_close_price_stock",I$1,$A128,"","")</f>
        <v>903.54449999999997</v>
      </c>
      <c r="J128" s="2">
        <f>[1]!thsiFinD("ths_close_price_index",J$1,$A128)</f>
        <v>843.40129999999999</v>
      </c>
      <c r="K128" s="2">
        <f>[1]!thsiFinD("ths_close_price_index",K$1,$A128)</f>
        <v>1535.7143000000001</v>
      </c>
    </row>
    <row r="129" spans="1:11" x14ac:dyDescent="0.25">
      <c r="A129" s="1">
        <v>43657</v>
      </c>
      <c r="B129" s="2">
        <f>[1]!thsiFinD("ths_close_price_index",B$1,$A129)</f>
        <v>1410.8307</v>
      </c>
      <c r="C129" s="2">
        <f>[1]!thsiFinD("ths_close_price_index",C$1,$A129)</f>
        <v>0</v>
      </c>
      <c r="D129" s="2">
        <f>[1]!thsiFinD("ths_close_price_index",D$1,$A129)</f>
        <v>563.62630000000001</v>
      </c>
      <c r="E129" s="2">
        <f>[1]!thsiFinD("ths_close_price_index",E$1,$A129)</f>
        <v>848.65530000000001</v>
      </c>
      <c r="F129" s="2">
        <f>[1]!thsiFinD("ths_close_price_index",F$1,$A129)</f>
        <v>5067.8392000000003</v>
      </c>
      <c r="G129" s="2">
        <f>[1]!thsiFinD("ths_close_price_index",G$1,$A129)</f>
        <v>7006.4992000000002</v>
      </c>
      <c r="H129" s="2">
        <f>[1]!thsiFinD("ths_close_price_index",H$1,$A129)</f>
        <v>1085.5331000000001</v>
      </c>
      <c r="I129" s="2">
        <f>[1]!thsiFinD("ths_close_price_stock",I$1,$A129,"","")</f>
        <v>902.87789999999995</v>
      </c>
      <c r="J129" s="2">
        <f>[1]!thsiFinD("ths_close_price_index",J$1,$A129)</f>
        <v>846.29650000000004</v>
      </c>
      <c r="K129" s="2">
        <f>[1]!thsiFinD("ths_close_price_index",K$1,$A129)</f>
        <v>1556.7398000000001</v>
      </c>
    </row>
    <row r="130" spans="1:11" x14ac:dyDescent="0.25">
      <c r="A130" s="1">
        <v>43658</v>
      </c>
      <c r="B130" s="2">
        <f>[1]!thsiFinD("ths_close_price_index",B$1,$A130)</f>
        <v>1411.2354</v>
      </c>
      <c r="C130" s="2">
        <f>[1]!thsiFinD("ths_close_price_index",C$1,$A130)</f>
        <v>0</v>
      </c>
      <c r="D130" s="2">
        <f>[1]!thsiFinD("ths_close_price_index",D$1,$A130)</f>
        <v>565.10670000000005</v>
      </c>
      <c r="E130" s="2">
        <f>[1]!thsiFinD("ths_close_price_index",E$1,$A130)</f>
        <v>841.34320000000002</v>
      </c>
      <c r="F130" s="2">
        <f>[1]!thsiFinD("ths_close_price_index",F$1,$A130)</f>
        <v>5055.2749000000003</v>
      </c>
      <c r="G130" s="2">
        <f>[1]!thsiFinD("ths_close_price_index",G$1,$A130)</f>
        <v>7007.1732000000002</v>
      </c>
      <c r="H130" s="2">
        <f>[1]!thsiFinD("ths_close_price_index",H$1,$A130)</f>
        <v>1087.4007999999999</v>
      </c>
      <c r="I130" s="2">
        <f>[1]!thsiFinD("ths_close_price_stock",I$1,$A130,"","")</f>
        <v>915.52639999999997</v>
      </c>
      <c r="J130" s="2">
        <f>[1]!thsiFinD("ths_close_price_index",J$1,$A130)</f>
        <v>825.24590000000001</v>
      </c>
      <c r="K130" s="2">
        <f>[1]!thsiFinD("ths_close_price_index",K$1,$A130)</f>
        <v>1554.4659999999999</v>
      </c>
    </row>
    <row r="131" spans="1:11" x14ac:dyDescent="0.25">
      <c r="A131" s="1">
        <v>43661</v>
      </c>
      <c r="B131" s="2">
        <f>[1]!thsiFinD("ths_close_price_index",B$1,$A131)</f>
        <v>1450.1717000000001</v>
      </c>
      <c r="C131" s="2">
        <f>[1]!thsiFinD("ths_close_price_index",C$1,$A131)</f>
        <v>0</v>
      </c>
      <c r="D131" s="2">
        <f>[1]!thsiFinD("ths_close_price_index",D$1,$A131)</f>
        <v>576.84379999999999</v>
      </c>
      <c r="E131" s="2">
        <f>[1]!thsiFinD("ths_close_price_index",E$1,$A131)</f>
        <v>847.54399999999998</v>
      </c>
      <c r="F131" s="2">
        <f>[1]!thsiFinD("ths_close_price_index",F$1,$A131)</f>
        <v>5102.6345000000001</v>
      </c>
      <c r="G131" s="2">
        <f>[1]!thsiFinD("ths_close_price_index",G$1,$A131)</f>
        <v>7232.1252999999997</v>
      </c>
      <c r="H131" s="2">
        <f>[1]!thsiFinD("ths_close_price_index",H$1,$A131)</f>
        <v>1087.8035</v>
      </c>
      <c r="I131" s="2">
        <f>[1]!thsiFinD("ths_close_price_stock",I$1,$A131,"","")</f>
        <v>919.73850000000004</v>
      </c>
      <c r="J131" s="2">
        <f>[1]!thsiFinD("ths_close_price_index",J$1,$A131)</f>
        <v>845.40329999999994</v>
      </c>
      <c r="K131" s="2">
        <f>[1]!thsiFinD("ths_close_price_index",K$1,$A131)</f>
        <v>1567.0417</v>
      </c>
    </row>
    <row r="132" spans="1:11" x14ac:dyDescent="0.25">
      <c r="A132" s="1">
        <v>43662</v>
      </c>
      <c r="B132" s="2">
        <f>[1]!thsiFinD("ths_close_price_index",B$1,$A132)</f>
        <v>1462.9389000000001</v>
      </c>
      <c r="C132" s="2">
        <f>[1]!thsiFinD("ths_close_price_index",C$1,$A132)</f>
        <v>0</v>
      </c>
      <c r="D132" s="2">
        <f>[1]!thsiFinD("ths_close_price_index",D$1,$A132)</f>
        <v>579.10950000000003</v>
      </c>
      <c r="E132" s="2">
        <f>[1]!thsiFinD("ths_close_price_index",E$1,$A132)</f>
        <v>849.76679999999999</v>
      </c>
      <c r="F132" s="2">
        <f>[1]!thsiFinD("ths_close_price_index",F$1,$A132)</f>
        <v>5159.3986000000004</v>
      </c>
      <c r="G132" s="2">
        <f>[1]!thsiFinD("ths_close_price_index",G$1,$A132)</f>
        <v>7227.0005000000001</v>
      </c>
      <c r="H132" s="2">
        <f>[1]!thsiFinD("ths_close_price_index",H$1,$A132)</f>
        <v>1088.6103000000001</v>
      </c>
      <c r="I132" s="2">
        <f>[1]!thsiFinD("ths_close_price_stock",I$1,$A132,"","")</f>
        <v>917.04579999999999</v>
      </c>
      <c r="J132" s="2">
        <f>[1]!thsiFinD("ths_close_price_index",J$1,$A132)</f>
        <v>852.55489999999998</v>
      </c>
      <c r="K132" s="2">
        <f>[1]!thsiFinD("ths_close_price_index",K$1,$A132)</f>
        <v>1567.8072</v>
      </c>
    </row>
    <row r="133" spans="1:11" x14ac:dyDescent="0.25">
      <c r="A133" s="1">
        <v>43663</v>
      </c>
      <c r="B133" s="2">
        <f>[1]!thsiFinD("ths_close_price_index",B$1,$A133)</f>
        <v>1493.7066</v>
      </c>
      <c r="C133" s="2">
        <f>[1]!thsiFinD("ths_close_price_index",C$1,$A133)</f>
        <v>0</v>
      </c>
      <c r="D133" s="2">
        <f>[1]!thsiFinD("ths_close_price_index",D$1,$A133)</f>
        <v>577.53229999999996</v>
      </c>
      <c r="E133" s="2">
        <f>[1]!thsiFinD("ths_close_price_index",E$1,$A133)</f>
        <v>846.28589999999997</v>
      </c>
      <c r="F133" s="2">
        <f>[1]!thsiFinD("ths_close_price_index",F$1,$A133)</f>
        <v>5156.1021000000001</v>
      </c>
      <c r="G133" s="2">
        <f>[1]!thsiFinD("ths_close_price_index",G$1,$A133)</f>
        <v>7227.9493000000002</v>
      </c>
      <c r="H133" s="2">
        <f>[1]!thsiFinD("ths_close_price_index",H$1,$A133)</f>
        <v>1087.8887</v>
      </c>
      <c r="I133" s="2">
        <f>[1]!thsiFinD("ths_close_price_stock",I$1,$A133,"","")</f>
        <v>916.20339999999999</v>
      </c>
      <c r="J133" s="2">
        <f>[1]!thsiFinD("ths_close_price_index",J$1,$A133)</f>
        <v>857.45460000000003</v>
      </c>
      <c r="K133" s="2">
        <f>[1]!thsiFinD("ths_close_price_index",K$1,$A133)</f>
        <v>1556.9275</v>
      </c>
    </row>
    <row r="134" spans="1:11" x14ac:dyDescent="0.25">
      <c r="A134" s="1">
        <v>43664</v>
      </c>
      <c r="B134" s="2">
        <f>[1]!thsiFinD("ths_close_price_index",B$1,$A134)</f>
        <v>1469.6096</v>
      </c>
      <c r="C134" s="2">
        <f>[1]!thsiFinD("ths_close_price_index",C$1,$A134)</f>
        <v>0</v>
      </c>
      <c r="D134" s="2">
        <f>[1]!thsiFinD("ths_close_price_index",D$1,$A134)</f>
        <v>564.93010000000004</v>
      </c>
      <c r="E134" s="2">
        <f>[1]!thsiFinD("ths_close_price_index",E$1,$A134)</f>
        <v>838.8931</v>
      </c>
      <c r="F134" s="2">
        <f>[1]!thsiFinD("ths_close_price_index",F$1,$A134)</f>
        <v>5013.1277</v>
      </c>
      <c r="G134" s="2">
        <f>[1]!thsiFinD("ths_close_price_index",G$1,$A134)</f>
        <v>7061.3598000000002</v>
      </c>
      <c r="H134" s="2">
        <f>[1]!thsiFinD("ths_close_price_index",H$1,$A134)</f>
        <v>1060.7683</v>
      </c>
      <c r="I134" s="2">
        <f>[1]!thsiFinD("ths_close_price_stock",I$1,$A134,"","")</f>
        <v>904.93740000000003</v>
      </c>
      <c r="J134" s="2">
        <f>[1]!thsiFinD("ths_close_price_index",J$1,$A134)</f>
        <v>853.64880000000005</v>
      </c>
      <c r="K134" s="2">
        <f>[1]!thsiFinD("ths_close_price_index",K$1,$A134)</f>
        <v>1559.0117</v>
      </c>
    </row>
    <row r="135" spans="1:11" x14ac:dyDescent="0.25">
      <c r="A135" s="1">
        <v>43665</v>
      </c>
      <c r="B135" s="2">
        <f>[1]!thsiFinD("ths_close_price_index",B$1,$A135)</f>
        <v>1473.825</v>
      </c>
      <c r="C135" s="2">
        <f>[1]!thsiFinD("ths_close_price_index",C$1,$A135)</f>
        <v>0</v>
      </c>
      <c r="D135" s="2">
        <f>[1]!thsiFinD("ths_close_price_index",D$1,$A135)</f>
        <v>568.31629999999996</v>
      </c>
      <c r="E135" s="2">
        <f>[1]!thsiFinD("ths_close_price_index",E$1,$A135)</f>
        <v>848.23500000000001</v>
      </c>
      <c r="F135" s="2">
        <f>[1]!thsiFinD("ths_close_price_index",F$1,$A135)</f>
        <v>5024.5433000000003</v>
      </c>
      <c r="G135" s="2">
        <f>[1]!thsiFinD("ths_close_price_index",G$1,$A135)</f>
        <v>7115.7937000000002</v>
      </c>
      <c r="H135" s="2">
        <f>[1]!thsiFinD("ths_close_price_index",H$1,$A135)</f>
        <v>1070.6306999999999</v>
      </c>
      <c r="I135" s="2">
        <f>[1]!thsiFinD("ths_close_price_stock",I$1,$A135,"","")</f>
        <v>914.19479999999999</v>
      </c>
      <c r="J135" s="2">
        <f>[1]!thsiFinD("ths_close_price_index",J$1,$A135)</f>
        <v>863.34379999999999</v>
      </c>
      <c r="K135" s="2">
        <f>[1]!thsiFinD("ths_close_price_index",K$1,$A135)</f>
        <v>1595.6548</v>
      </c>
    </row>
    <row r="136" spans="1:11" x14ac:dyDescent="0.25">
      <c r="A136" s="1">
        <v>43668</v>
      </c>
      <c r="B136" s="2">
        <f>[1]!thsiFinD("ths_close_price_index",B$1,$A136)</f>
        <v>1426.1233999999999</v>
      </c>
      <c r="C136" s="2">
        <f>[1]!thsiFinD("ths_close_price_index",C$1,$A136)</f>
        <v>0</v>
      </c>
      <c r="D136" s="2">
        <f>[1]!thsiFinD("ths_close_price_index",D$1,$A136)</f>
        <v>553.0797</v>
      </c>
      <c r="E136" s="2">
        <f>[1]!thsiFinD("ths_close_price_index",E$1,$A136)</f>
        <v>840.83439999999996</v>
      </c>
      <c r="F136" s="2">
        <f>[1]!thsiFinD("ths_close_price_index",F$1,$A136)</f>
        <v>4887.1882999999998</v>
      </c>
      <c r="G136" s="2">
        <f>[1]!thsiFinD("ths_close_price_index",G$1,$A136)</f>
        <v>6940.4097000000002</v>
      </c>
      <c r="H136" s="2">
        <f>[1]!thsiFinD("ths_close_price_index",H$1,$A136)</f>
        <v>1045.8275000000001</v>
      </c>
      <c r="I136" s="2">
        <f>[1]!thsiFinD("ths_close_price_stock",I$1,$A136,"","")</f>
        <v>894.101</v>
      </c>
      <c r="J136" s="2">
        <f>[1]!thsiFinD("ths_close_price_index",J$1,$A136)</f>
        <v>847.92330000000004</v>
      </c>
      <c r="K136" s="2">
        <f>[1]!thsiFinD("ths_close_price_index",K$1,$A136)</f>
        <v>1541.1116</v>
      </c>
    </row>
    <row r="137" spans="1:11" x14ac:dyDescent="0.25">
      <c r="A137" s="1">
        <v>43669</v>
      </c>
      <c r="B137" s="2">
        <f>[1]!thsiFinD("ths_close_price_index",B$1,$A137)</f>
        <v>1462.3797</v>
      </c>
      <c r="C137" s="2">
        <f>[1]!thsiFinD("ths_close_price_index",C$1,$A137)</f>
        <v>0</v>
      </c>
      <c r="D137" s="2">
        <f>[1]!thsiFinD("ths_close_price_index",D$1,$A137)</f>
        <v>564.42750000000001</v>
      </c>
      <c r="E137" s="2">
        <f>[1]!thsiFinD("ths_close_price_index",E$1,$A137)</f>
        <v>845.15890000000002</v>
      </c>
      <c r="F137" s="2">
        <f>[1]!thsiFinD("ths_close_price_index",F$1,$A137)</f>
        <v>4977.0950999999995</v>
      </c>
      <c r="G137" s="2">
        <f>[1]!thsiFinD("ths_close_price_index",G$1,$A137)</f>
        <v>7067.2894999999999</v>
      </c>
      <c r="H137" s="2">
        <f>[1]!thsiFinD("ths_close_price_index",H$1,$A137)</f>
        <v>1066.4848999999999</v>
      </c>
      <c r="I137" s="2">
        <f>[1]!thsiFinD("ths_close_price_stock",I$1,$A137,"","")</f>
        <v>909.72040000000004</v>
      </c>
      <c r="J137" s="2">
        <f>[1]!thsiFinD("ths_close_price_index",J$1,$A137)</f>
        <v>853.36159999999995</v>
      </c>
      <c r="K137" s="2">
        <f>[1]!thsiFinD("ths_close_price_index",K$1,$A137)</f>
        <v>1541.9892</v>
      </c>
    </row>
    <row r="138" spans="1:11" x14ac:dyDescent="0.25">
      <c r="A138" s="1">
        <v>43670</v>
      </c>
      <c r="B138" s="2">
        <f>[1]!thsiFinD("ths_close_price_index",B$1,$A138)</f>
        <v>1500.9532999999999</v>
      </c>
      <c r="C138" s="2">
        <f>[1]!thsiFinD("ths_close_price_index",C$1,$A138)</f>
        <v>0</v>
      </c>
      <c r="D138" s="2">
        <f>[1]!thsiFinD("ths_close_price_index",D$1,$A138)</f>
        <v>575.16690000000006</v>
      </c>
      <c r="E138" s="2">
        <f>[1]!thsiFinD("ths_close_price_index",E$1,$A138)</f>
        <v>854.32539999999995</v>
      </c>
      <c r="F138" s="2">
        <f>[1]!thsiFinD("ths_close_price_index",F$1,$A138)</f>
        <v>5120.2039000000004</v>
      </c>
      <c r="G138" s="2">
        <f>[1]!thsiFinD("ths_close_price_index",G$1,$A138)</f>
        <v>7186.6467000000002</v>
      </c>
      <c r="H138" s="2">
        <f>[1]!thsiFinD("ths_close_price_index",H$1,$A138)</f>
        <v>1084.0273999999999</v>
      </c>
      <c r="I138" s="2">
        <f>[1]!thsiFinD("ths_close_price_stock",I$1,$A138,"","")</f>
        <v>921.48829999999998</v>
      </c>
      <c r="J138" s="2">
        <f>[1]!thsiFinD("ths_close_price_index",J$1,$A138)</f>
        <v>849.30179999999996</v>
      </c>
      <c r="K138" s="2">
        <f>[1]!thsiFinD("ths_close_price_index",K$1,$A138)</f>
        <v>1552.3860999999999</v>
      </c>
    </row>
    <row r="139" spans="1:11" x14ac:dyDescent="0.25">
      <c r="A139" s="1">
        <v>43671</v>
      </c>
      <c r="B139" s="2">
        <f>[1]!thsiFinD("ths_close_price_index",B$1,$A139)</f>
        <v>1520.2571</v>
      </c>
      <c r="C139" s="2">
        <f>[1]!thsiFinD("ths_close_price_index",C$1,$A139)</f>
        <v>0</v>
      </c>
      <c r="D139" s="2">
        <f>[1]!thsiFinD("ths_close_price_index",D$1,$A139)</f>
        <v>577.6105</v>
      </c>
      <c r="E139" s="2">
        <f>[1]!thsiFinD("ths_close_price_index",E$1,$A139)</f>
        <v>859.57449999999994</v>
      </c>
      <c r="F139" s="2">
        <f>[1]!thsiFinD("ths_close_price_index",F$1,$A139)</f>
        <v>5185.1277</v>
      </c>
      <c r="G139" s="2">
        <f>[1]!thsiFinD("ths_close_price_index",G$1,$A139)</f>
        <v>7240.2143999999998</v>
      </c>
      <c r="H139" s="2">
        <f>[1]!thsiFinD("ths_close_price_index",H$1,$A139)</f>
        <v>1087.7952</v>
      </c>
      <c r="I139" s="2">
        <f>[1]!thsiFinD("ths_close_price_stock",I$1,$A139,"","")</f>
        <v>924.89340000000004</v>
      </c>
      <c r="J139" s="2">
        <f>[1]!thsiFinD("ths_close_price_index",J$1,$A139)</f>
        <v>866.85419999999999</v>
      </c>
      <c r="K139" s="2">
        <f>[1]!thsiFinD("ths_close_price_index",K$1,$A139)</f>
        <v>1540.4811</v>
      </c>
    </row>
    <row r="140" spans="1:11" x14ac:dyDescent="0.25">
      <c r="A140" s="1">
        <v>43672</v>
      </c>
      <c r="B140" s="2">
        <f>[1]!thsiFinD("ths_close_price_index",B$1,$A140)</f>
        <v>1507.5385000000001</v>
      </c>
      <c r="C140" s="2">
        <f>[1]!thsiFinD("ths_close_price_index",C$1,$A140)</f>
        <v>0</v>
      </c>
      <c r="D140" s="2">
        <f>[1]!thsiFinD("ths_close_price_index",D$1,$A140)</f>
        <v>577.61030000000005</v>
      </c>
      <c r="E140" s="2">
        <f>[1]!thsiFinD("ths_close_price_index",E$1,$A140)</f>
        <v>844.44680000000005</v>
      </c>
      <c r="F140" s="2">
        <f>[1]!thsiFinD("ths_close_price_index",F$1,$A140)</f>
        <v>5193.7105000000001</v>
      </c>
      <c r="G140" s="2">
        <f>[1]!thsiFinD("ths_close_price_index",G$1,$A140)</f>
        <v>7217.5339999999997</v>
      </c>
      <c r="H140" s="2">
        <f>[1]!thsiFinD("ths_close_price_index",H$1,$A140)</f>
        <v>1090.6232</v>
      </c>
      <c r="I140" s="2">
        <f>[1]!thsiFinD("ths_close_price_stock",I$1,$A140,"","")</f>
        <v>923.48720000000003</v>
      </c>
      <c r="J140" s="2">
        <f>[1]!thsiFinD("ths_close_price_index",J$1,$A140)</f>
        <v>856.25419999999997</v>
      </c>
      <c r="K140" s="2">
        <f>[1]!thsiFinD("ths_close_price_index",K$1,$A140)</f>
        <v>1533.4717000000001</v>
      </c>
    </row>
    <row r="141" spans="1:11" x14ac:dyDescent="0.25">
      <c r="A141" s="1">
        <v>43675</v>
      </c>
      <c r="B141" s="2">
        <f>[1]!thsiFinD("ths_close_price_index",B$1,$A141)</f>
        <v>1528.8152</v>
      </c>
      <c r="C141" s="2">
        <f>[1]!thsiFinD("ths_close_price_index",C$1,$A141)</f>
        <v>0</v>
      </c>
      <c r="D141" s="2">
        <f>[1]!thsiFinD("ths_close_price_index",D$1,$A141)</f>
        <v>579.93619999999999</v>
      </c>
      <c r="E141" s="2">
        <f>[1]!thsiFinD("ths_close_price_index",E$1,$A141)</f>
        <v>839.95010000000002</v>
      </c>
      <c r="F141" s="2">
        <f>[1]!thsiFinD("ths_close_price_index",F$1,$A141)</f>
        <v>5229.1099999999997</v>
      </c>
      <c r="G141" s="2">
        <f>[1]!thsiFinD("ths_close_price_index",G$1,$A141)</f>
        <v>7208.8002999999999</v>
      </c>
      <c r="H141" s="2">
        <f>[1]!thsiFinD("ths_close_price_index",H$1,$A141)</f>
        <v>1100.7916</v>
      </c>
      <c r="I141" s="2">
        <f>[1]!thsiFinD("ths_close_price_stock",I$1,$A141,"","")</f>
        <v>921.19140000000004</v>
      </c>
      <c r="J141" s="2">
        <f>[1]!thsiFinD("ths_close_price_index",J$1,$A141)</f>
        <v>866.19079999999997</v>
      </c>
      <c r="K141" s="2">
        <f>[1]!thsiFinD("ths_close_price_index",K$1,$A141)</f>
        <v>1529.9105</v>
      </c>
    </row>
    <row r="142" spans="1:11" x14ac:dyDescent="0.25">
      <c r="A142" s="1">
        <v>43676</v>
      </c>
      <c r="B142" s="2">
        <f>[1]!thsiFinD("ths_close_price_index",B$1,$A142)</f>
        <v>1517.6023</v>
      </c>
      <c r="C142" s="2">
        <f>[1]!thsiFinD("ths_close_price_index",C$1,$A142)</f>
        <v>0</v>
      </c>
      <c r="D142" s="2">
        <f>[1]!thsiFinD("ths_close_price_index",D$1,$A142)</f>
        <v>580.31230000000005</v>
      </c>
      <c r="E142" s="2">
        <f>[1]!thsiFinD("ths_close_price_index",E$1,$A142)</f>
        <v>840.55029999999999</v>
      </c>
      <c r="F142" s="2">
        <f>[1]!thsiFinD("ths_close_price_index",F$1,$A142)</f>
        <v>5230.8130000000001</v>
      </c>
      <c r="G142" s="2">
        <f>[1]!thsiFinD("ths_close_price_index",G$1,$A142)</f>
        <v>7264.4762000000001</v>
      </c>
      <c r="H142" s="2">
        <f>[1]!thsiFinD("ths_close_price_index",H$1,$A142)</f>
        <v>1103.0864999999999</v>
      </c>
      <c r="I142" s="2">
        <f>[1]!thsiFinD("ths_close_price_stock",I$1,$A142,"","")</f>
        <v>932.23379999999997</v>
      </c>
      <c r="J142" s="2">
        <f>[1]!thsiFinD("ths_close_price_index",J$1,$A142)</f>
        <v>869.10329999999999</v>
      </c>
      <c r="K142" s="2">
        <f>[1]!thsiFinD("ths_close_price_index",K$1,$A142)</f>
        <v>1549.0463999999999</v>
      </c>
    </row>
    <row r="143" spans="1:11" x14ac:dyDescent="0.25">
      <c r="A143" s="1">
        <v>43677</v>
      </c>
      <c r="B143" s="2">
        <f>[1]!thsiFinD("ths_close_price_index",B$1,$A143)</f>
        <v>1524.0147999999999</v>
      </c>
      <c r="C143" s="2">
        <f>[1]!thsiFinD("ths_close_price_index",C$1,$A143)</f>
        <v>0</v>
      </c>
      <c r="D143" s="2">
        <f>[1]!thsiFinD("ths_close_price_index",D$1,$A143)</f>
        <v>579.84199999999998</v>
      </c>
      <c r="E143" s="2">
        <f>[1]!thsiFinD("ths_close_price_index",E$1,$A143)</f>
        <v>826.17219999999998</v>
      </c>
      <c r="F143" s="2">
        <f>[1]!thsiFinD("ths_close_price_index",F$1,$A143)</f>
        <v>5248.9421000000002</v>
      </c>
      <c r="G143" s="2">
        <f>[1]!thsiFinD("ths_close_price_index",G$1,$A143)</f>
        <v>7236.7132000000001</v>
      </c>
      <c r="H143" s="2">
        <f>[1]!thsiFinD("ths_close_price_index",H$1,$A143)</f>
        <v>1103.4871000000001</v>
      </c>
      <c r="I143" s="2">
        <f>[1]!thsiFinD("ths_close_price_stock",I$1,$A143,"","")</f>
        <v>923.19060000000002</v>
      </c>
      <c r="J143" s="2">
        <f>[1]!thsiFinD("ths_close_price_index",J$1,$A143)</f>
        <v>866.79010000000005</v>
      </c>
      <c r="K143" s="2">
        <f>[1]!thsiFinD("ths_close_price_index",K$1,$A143)</f>
        <v>1550.0397</v>
      </c>
    </row>
    <row r="144" spans="1:11" x14ac:dyDescent="0.25">
      <c r="A144" s="1">
        <v>43678</v>
      </c>
      <c r="B144" s="2">
        <f>[1]!thsiFinD("ths_close_price_index",B$1,$A144)</f>
        <v>1513.1279999999999</v>
      </c>
      <c r="C144" s="2">
        <f>[1]!thsiFinD("ths_close_price_index",C$1,$A144)</f>
        <v>0</v>
      </c>
      <c r="D144" s="2">
        <f>[1]!thsiFinD("ths_close_price_index",D$1,$A144)</f>
        <v>574.89400000000001</v>
      </c>
      <c r="E144" s="2">
        <f>[1]!thsiFinD("ths_close_price_index",E$1,$A144)</f>
        <v>824.77560000000005</v>
      </c>
      <c r="F144" s="2">
        <f>[1]!thsiFinD("ths_close_price_index",F$1,$A144)</f>
        <v>5236.5508</v>
      </c>
      <c r="G144" s="2">
        <f>[1]!thsiFinD("ths_close_price_index",G$1,$A144)</f>
        <v>7218.2749999999996</v>
      </c>
      <c r="H144" s="2">
        <f>[1]!thsiFinD("ths_close_price_index",H$1,$A144)</f>
        <v>1100.6225999999999</v>
      </c>
      <c r="I144" s="2">
        <f>[1]!thsiFinD("ths_close_price_stock",I$1,$A144,"","")</f>
        <v>920.29420000000005</v>
      </c>
      <c r="J144" s="2">
        <f>[1]!thsiFinD("ths_close_price_index",J$1,$A144)</f>
        <v>858.30529999999999</v>
      </c>
      <c r="K144" s="2">
        <f>[1]!thsiFinD("ths_close_price_index",K$1,$A144)</f>
        <v>1536.3245999999999</v>
      </c>
    </row>
    <row r="145" spans="1:11" x14ac:dyDescent="0.25">
      <c r="A145" s="1">
        <v>43679</v>
      </c>
      <c r="B145" s="2">
        <f>[1]!thsiFinD("ths_close_price_index",B$1,$A145)</f>
        <v>1507.6021000000001</v>
      </c>
      <c r="C145" s="2">
        <f>[1]!thsiFinD("ths_close_price_index",C$1,$A145)</f>
        <v>0</v>
      </c>
      <c r="D145" s="2">
        <f>[1]!thsiFinD("ths_close_price_index",D$1,$A145)</f>
        <v>563.2124</v>
      </c>
      <c r="E145" s="2">
        <f>[1]!thsiFinD("ths_close_price_index",E$1,$A145)</f>
        <v>791.40179999999998</v>
      </c>
      <c r="F145" s="2">
        <f>[1]!thsiFinD("ths_close_price_index",F$1,$A145)</f>
        <v>5115.1782000000003</v>
      </c>
      <c r="G145" s="2">
        <f>[1]!thsiFinD("ths_close_price_index",G$1,$A145)</f>
        <v>7090.0761000000002</v>
      </c>
      <c r="H145" s="2">
        <f>[1]!thsiFinD("ths_close_price_index",H$1,$A145)</f>
        <v>1077.6960999999999</v>
      </c>
      <c r="I145" s="2">
        <f>[1]!thsiFinD("ths_close_price_stock",I$1,$A145,"","")</f>
        <v>906.75710000000004</v>
      </c>
      <c r="J145" s="2">
        <f>[1]!thsiFinD("ths_close_price_index",J$1,$A145)</f>
        <v>822.7704</v>
      </c>
      <c r="K145" s="2">
        <f>[1]!thsiFinD("ths_close_price_index",K$1,$A145)</f>
        <v>1546.1141</v>
      </c>
    </row>
    <row r="146" spans="1:11" x14ac:dyDescent="0.25">
      <c r="A146" s="1">
        <v>43682</v>
      </c>
      <c r="B146" s="2">
        <f>[1]!thsiFinD("ths_close_price_index",B$1,$A146)</f>
        <v>1489.5579</v>
      </c>
      <c r="C146" s="2">
        <f>[1]!thsiFinD("ths_close_price_index",C$1,$A146)</f>
        <v>0</v>
      </c>
      <c r="D146" s="2">
        <f>[1]!thsiFinD("ths_close_price_index",D$1,$A146)</f>
        <v>559.52319999999997</v>
      </c>
      <c r="E146" s="2">
        <f>[1]!thsiFinD("ths_close_price_index",E$1,$A146)</f>
        <v>757.25819999999999</v>
      </c>
      <c r="F146" s="2">
        <f>[1]!thsiFinD("ths_close_price_index",F$1,$A146)</f>
        <v>5063.6080000000002</v>
      </c>
      <c r="G146" s="2">
        <f>[1]!thsiFinD("ths_close_price_index",G$1,$A146)</f>
        <v>6985.1391000000003</v>
      </c>
      <c r="H146" s="2">
        <f>[1]!thsiFinD("ths_close_price_index",H$1,$A146)</f>
        <v>1057.1784</v>
      </c>
      <c r="I146" s="2">
        <f>[1]!thsiFinD("ths_close_price_stock",I$1,$A146,"","")</f>
        <v>895.37030000000004</v>
      </c>
      <c r="J146" s="2">
        <f>[1]!thsiFinD("ths_close_price_index",J$1,$A146)</f>
        <v>799.06700000000001</v>
      </c>
      <c r="K146" s="2">
        <f>[1]!thsiFinD("ths_close_price_index",K$1,$A146)</f>
        <v>1564.7521999999999</v>
      </c>
    </row>
    <row r="147" spans="1:11" x14ac:dyDescent="0.25">
      <c r="A147" s="1">
        <v>43683</v>
      </c>
      <c r="B147" s="2">
        <f>[1]!thsiFinD("ths_close_price_index",B$1,$A147)</f>
        <v>1461.3413</v>
      </c>
      <c r="C147" s="2">
        <f>[1]!thsiFinD("ths_close_price_index",C$1,$A147)</f>
        <v>0</v>
      </c>
      <c r="D147" s="2">
        <f>[1]!thsiFinD("ths_close_price_index",D$1,$A147)</f>
        <v>542.02380000000005</v>
      </c>
      <c r="E147" s="2">
        <f>[1]!thsiFinD("ths_close_price_index",E$1,$A147)</f>
        <v>743.19579999999996</v>
      </c>
      <c r="F147" s="2">
        <f>[1]!thsiFinD("ths_close_price_index",F$1,$A147)</f>
        <v>4962.1657999999998</v>
      </c>
      <c r="G147" s="2">
        <f>[1]!thsiFinD("ths_close_price_index",G$1,$A147)</f>
        <v>6803.3802999999998</v>
      </c>
      <c r="H147" s="2">
        <f>[1]!thsiFinD("ths_close_price_index",H$1,$A147)</f>
        <v>1034.5333000000001</v>
      </c>
      <c r="I147" s="2">
        <f>[1]!thsiFinD("ths_close_price_stock",I$1,$A147,"","")</f>
        <v>872.31650000000002</v>
      </c>
      <c r="J147" s="2">
        <f>[1]!thsiFinD("ths_close_price_index",J$1,$A147)</f>
        <v>792.26800000000003</v>
      </c>
      <c r="K147" s="2">
        <f>[1]!thsiFinD("ths_close_price_index",K$1,$A147)</f>
        <v>1524.9601</v>
      </c>
    </row>
    <row r="148" spans="1:11" x14ac:dyDescent="0.25">
      <c r="A148" s="1">
        <v>43684</v>
      </c>
      <c r="B148" s="2">
        <f>[1]!thsiFinD("ths_close_price_index",B$1,$A148)</f>
        <v>1431.7436</v>
      </c>
      <c r="C148" s="2">
        <f>[1]!thsiFinD("ths_close_price_index",C$1,$A148)</f>
        <v>0</v>
      </c>
      <c r="D148" s="2">
        <f>[1]!thsiFinD("ths_close_price_index",D$1,$A148)</f>
        <v>534.43100000000004</v>
      </c>
      <c r="E148" s="2">
        <f>[1]!thsiFinD("ths_close_price_index",E$1,$A148)</f>
        <v>749.92870000000005</v>
      </c>
      <c r="F148" s="2">
        <f>[1]!thsiFinD("ths_close_price_index",F$1,$A148)</f>
        <v>4914.4286000000002</v>
      </c>
      <c r="G148" s="2">
        <f>[1]!thsiFinD("ths_close_price_index",G$1,$A148)</f>
        <v>6713.8917000000001</v>
      </c>
      <c r="H148" s="2">
        <f>[1]!thsiFinD("ths_close_price_index",H$1,$A148)</f>
        <v>1027.8207</v>
      </c>
      <c r="I148" s="2">
        <f>[1]!thsiFinD("ths_close_price_stock",I$1,$A148,"","")</f>
        <v>865.69709999999998</v>
      </c>
      <c r="J148" s="2">
        <f>[1]!thsiFinD("ths_close_price_index",J$1,$A148)</f>
        <v>801.2115</v>
      </c>
      <c r="K148" s="2">
        <f>[1]!thsiFinD("ths_close_price_index",K$1,$A148)</f>
        <v>1582.7692999999999</v>
      </c>
    </row>
    <row r="149" spans="1:11" x14ac:dyDescent="0.25">
      <c r="A149" s="1">
        <v>43685</v>
      </c>
      <c r="B149" s="2">
        <f>[1]!thsiFinD("ths_close_price_index",B$1,$A149)</f>
        <v>1463.5834</v>
      </c>
      <c r="C149" s="2">
        <f>[1]!thsiFinD("ths_close_price_index",C$1,$A149)</f>
        <v>0</v>
      </c>
      <c r="D149" s="2">
        <f>[1]!thsiFinD("ths_close_price_index",D$1,$A149)</f>
        <v>537.76790000000005</v>
      </c>
      <c r="E149" s="2">
        <f>[1]!thsiFinD("ths_close_price_index",E$1,$A149)</f>
        <v>759.12379999999996</v>
      </c>
      <c r="F149" s="2">
        <f>[1]!thsiFinD("ths_close_price_index",F$1,$A149)</f>
        <v>4976.0977000000003</v>
      </c>
      <c r="G149" s="2">
        <f>[1]!thsiFinD("ths_close_price_index",G$1,$A149)</f>
        <v>6783.3968999999997</v>
      </c>
      <c r="H149" s="2">
        <f>[1]!thsiFinD("ths_close_price_index",H$1,$A149)</f>
        <v>1034.3456000000001</v>
      </c>
      <c r="I149" s="2">
        <f>[1]!thsiFinD("ths_close_price_stock",I$1,$A149,"","")</f>
        <v>867.46820000000002</v>
      </c>
      <c r="J149" s="2">
        <f>[1]!thsiFinD("ths_close_price_index",J$1,$A149)</f>
        <v>810.91369999999995</v>
      </c>
      <c r="K149" s="2">
        <f>[1]!thsiFinD("ths_close_price_index",K$1,$A149)</f>
        <v>1573.6846</v>
      </c>
    </row>
    <row r="150" spans="1:11" x14ac:dyDescent="0.25">
      <c r="A150" s="1">
        <v>43686</v>
      </c>
      <c r="B150" s="2">
        <f>[1]!thsiFinD("ths_close_price_index",B$1,$A150)</f>
        <v>1442.6011000000001</v>
      </c>
      <c r="C150" s="2">
        <f>[1]!thsiFinD("ths_close_price_index",C$1,$A150)</f>
        <v>0</v>
      </c>
      <c r="D150" s="2">
        <f>[1]!thsiFinD("ths_close_price_index",D$1,$A150)</f>
        <v>525.30529999999999</v>
      </c>
      <c r="E150" s="2">
        <f>[1]!thsiFinD("ths_close_price_index",E$1,$A150)</f>
        <v>746.75689999999997</v>
      </c>
      <c r="F150" s="2">
        <f>[1]!thsiFinD("ths_close_price_index",F$1,$A150)</f>
        <v>4856.9991</v>
      </c>
      <c r="G150" s="2">
        <f>[1]!thsiFinD("ths_close_price_index",G$1,$A150)</f>
        <v>6695.9872999999998</v>
      </c>
      <c r="H150" s="2">
        <f>[1]!thsiFinD("ths_close_price_index",H$1,$A150)</f>
        <v>1019.9557</v>
      </c>
      <c r="I150" s="2">
        <f>[1]!thsiFinD("ths_close_price_stock",I$1,$A150,"","")</f>
        <v>857.79139999999995</v>
      </c>
      <c r="J150" s="2">
        <f>[1]!thsiFinD("ths_close_price_index",J$1,$A150)</f>
        <v>801.00369999999998</v>
      </c>
      <c r="K150" s="2">
        <f>[1]!thsiFinD("ths_close_price_index",K$1,$A150)</f>
        <v>1556.6433</v>
      </c>
    </row>
    <row r="151" spans="1:11" x14ac:dyDescent="0.25">
      <c r="A151" s="1">
        <v>43689</v>
      </c>
      <c r="B151" s="2">
        <f>[1]!thsiFinD("ths_close_price_index",B$1,$A151)</f>
        <v>1500.6953000000001</v>
      </c>
      <c r="C151" s="2">
        <f>[1]!thsiFinD("ths_close_price_index",C$1,$A151)</f>
        <v>0</v>
      </c>
      <c r="D151" s="2">
        <f>[1]!thsiFinD("ths_close_price_index",D$1,$A151)</f>
        <v>537.33190000000002</v>
      </c>
      <c r="E151" s="2">
        <f>[1]!thsiFinD("ths_close_price_index",E$1,$A151)</f>
        <v>751.59389999999996</v>
      </c>
      <c r="F151" s="2">
        <f>[1]!thsiFinD("ths_close_price_index",F$1,$A151)</f>
        <v>5022.5430999999999</v>
      </c>
      <c r="G151" s="2">
        <f>[1]!thsiFinD("ths_close_price_index",G$1,$A151)</f>
        <v>6882.0177000000003</v>
      </c>
      <c r="H151" s="2">
        <f>[1]!thsiFinD("ths_close_price_index",H$1,$A151)</f>
        <v>1037.8987</v>
      </c>
      <c r="I151" s="2">
        <f>[1]!thsiFinD("ths_close_price_stock",I$1,$A151,"","")</f>
        <v>874.8999</v>
      </c>
      <c r="J151" s="2">
        <f>[1]!thsiFinD("ths_close_price_index",J$1,$A151)</f>
        <v>807.9556</v>
      </c>
      <c r="K151" s="2">
        <f>[1]!thsiFinD("ths_close_price_index",K$1,$A151)</f>
        <v>1546.4338</v>
      </c>
    </row>
    <row r="152" spans="1:11" x14ac:dyDescent="0.25">
      <c r="A152" s="1">
        <v>43690</v>
      </c>
      <c r="B152" s="2">
        <f>[1]!thsiFinD("ths_close_price_index",B$1,$A152)</f>
        <v>1486.5130999999999</v>
      </c>
      <c r="C152" s="2">
        <f>[1]!thsiFinD("ths_close_price_index",C$1,$A152)</f>
        <v>0</v>
      </c>
      <c r="D152" s="2">
        <f>[1]!thsiFinD("ths_close_price_index",D$1,$A152)</f>
        <v>534.6694</v>
      </c>
      <c r="E152" s="2">
        <f>[1]!thsiFinD("ths_close_price_index",E$1,$A152)</f>
        <v>720.89959999999996</v>
      </c>
      <c r="F152" s="2">
        <f>[1]!thsiFinD("ths_close_price_index",F$1,$A152)</f>
        <v>4991.9976999999999</v>
      </c>
      <c r="G152" s="2">
        <f>[1]!thsiFinD("ths_close_price_index",G$1,$A152)</f>
        <v>6791.1878999999999</v>
      </c>
      <c r="H152" s="2">
        <f>[1]!thsiFinD("ths_close_price_index",H$1,$A152)</f>
        <v>1035.4227000000001</v>
      </c>
      <c r="I152" s="2">
        <f>[1]!thsiFinD("ths_close_price_stock",I$1,$A152,"","")</f>
        <v>874.87559999999996</v>
      </c>
      <c r="J152" s="2">
        <f>[1]!thsiFinD("ths_close_price_index",J$1,$A152)</f>
        <v>787.08669999999995</v>
      </c>
      <c r="K152" s="2">
        <f>[1]!thsiFinD("ths_close_price_index",K$1,$A152)</f>
        <v>1568.1319000000001</v>
      </c>
    </row>
    <row r="153" spans="1:11" x14ac:dyDescent="0.25">
      <c r="A153" s="1">
        <v>43691</v>
      </c>
      <c r="B153" s="2">
        <f>[1]!thsiFinD("ths_close_price_index",B$1,$A153)</f>
        <v>1494.2896000000001</v>
      </c>
      <c r="C153" s="2">
        <f>[1]!thsiFinD("ths_close_price_index",C$1,$A153)</f>
        <v>0</v>
      </c>
      <c r="D153" s="2">
        <f>[1]!thsiFinD("ths_close_price_index",D$1,$A153)</f>
        <v>541.49310000000003</v>
      </c>
      <c r="E153" s="2">
        <f>[1]!thsiFinD("ths_close_price_index",E$1,$A153)</f>
        <v>725.51909999999998</v>
      </c>
      <c r="F153" s="2">
        <f>[1]!thsiFinD("ths_close_price_index",F$1,$A153)</f>
        <v>5025.3516</v>
      </c>
      <c r="G153" s="2">
        <f>[1]!thsiFinD("ths_close_price_index",G$1,$A153)</f>
        <v>6845.3834999999999</v>
      </c>
      <c r="H153" s="2">
        <f>[1]!thsiFinD("ths_close_price_index",H$1,$A153)</f>
        <v>1042.1776</v>
      </c>
      <c r="I153" s="2">
        <f>[1]!thsiFinD("ths_close_price_stock",I$1,$A153,"","")</f>
        <v>882.20190000000002</v>
      </c>
      <c r="J153" s="2">
        <f>[1]!thsiFinD("ths_close_price_index",J$1,$A153)</f>
        <v>787.61620000000005</v>
      </c>
      <c r="K153" s="2">
        <f>[1]!thsiFinD("ths_close_price_index",K$1,$A153)</f>
        <v>1555.3269</v>
      </c>
    </row>
    <row r="154" spans="1:11" x14ac:dyDescent="0.25">
      <c r="A154" s="1">
        <v>43692</v>
      </c>
      <c r="B154" s="2">
        <f>[1]!thsiFinD("ths_close_price_index",B$1,$A154)</f>
        <v>1516.8056999999999</v>
      </c>
      <c r="C154" s="2">
        <f>[1]!thsiFinD("ths_close_price_index",C$1,$A154)</f>
        <v>0</v>
      </c>
      <c r="D154" s="2">
        <f>[1]!thsiFinD("ths_close_price_index",D$1,$A154)</f>
        <v>545.91589999999997</v>
      </c>
      <c r="E154" s="2">
        <f>[1]!thsiFinD("ths_close_price_index",E$1,$A154)</f>
        <v>725.97050000000002</v>
      </c>
      <c r="F154" s="2">
        <f>[1]!thsiFinD("ths_close_price_index",F$1,$A154)</f>
        <v>5087.8777</v>
      </c>
      <c r="G154" s="2">
        <f>[1]!thsiFinD("ths_close_price_index",G$1,$A154)</f>
        <v>6960.9762000000001</v>
      </c>
      <c r="H154" s="2">
        <f>[1]!thsiFinD("ths_close_price_index",H$1,$A154)</f>
        <v>1052.0305000000001</v>
      </c>
      <c r="I154" s="2">
        <f>[1]!thsiFinD("ths_close_price_stock",I$1,$A154,"","")</f>
        <v>887.23749999999995</v>
      </c>
      <c r="J154" s="2">
        <f>[1]!thsiFinD("ths_close_price_index",J$1,$A154)</f>
        <v>782.2097</v>
      </c>
      <c r="K154" s="2">
        <f>[1]!thsiFinD("ths_close_price_index",K$1,$A154)</f>
        <v>1550.7882</v>
      </c>
    </row>
    <row r="155" spans="1:11" x14ac:dyDescent="0.25">
      <c r="A155" s="1">
        <v>43693</v>
      </c>
      <c r="B155" s="2">
        <f>[1]!thsiFinD("ths_close_price_index",B$1,$A155)</f>
        <v>1516.1280999999999</v>
      </c>
      <c r="C155" s="2">
        <f>[1]!thsiFinD("ths_close_price_index",C$1,$A155)</f>
        <v>0</v>
      </c>
      <c r="D155" s="2">
        <f>[1]!thsiFinD("ths_close_price_index",D$1,$A155)</f>
        <v>548.53129999999999</v>
      </c>
      <c r="E155" s="2">
        <f>[1]!thsiFinD("ths_close_price_index",E$1,$A155)</f>
        <v>735.24890000000005</v>
      </c>
      <c r="F155" s="2">
        <f>[1]!thsiFinD("ths_close_price_index",F$1,$A155)</f>
        <v>5094.0221000000001</v>
      </c>
      <c r="G155" s="2">
        <f>[1]!thsiFinD("ths_close_price_index",G$1,$A155)</f>
        <v>7021.7726000000002</v>
      </c>
      <c r="H155" s="2">
        <f>[1]!thsiFinD("ths_close_price_index",H$1,$A155)</f>
        <v>1057.2239999999999</v>
      </c>
      <c r="I155" s="2">
        <f>[1]!thsiFinD("ths_close_price_stock",I$1,$A155,"","")</f>
        <v>893.64359999999999</v>
      </c>
      <c r="J155" s="2">
        <f>[1]!thsiFinD("ths_close_price_index",J$1,$A155)</f>
        <v>807.67650000000003</v>
      </c>
      <c r="K155" s="2">
        <f>[1]!thsiFinD("ths_close_price_index",K$1,$A155)</f>
        <v>1555.028</v>
      </c>
    </row>
    <row r="156" spans="1:11" x14ac:dyDescent="0.25">
      <c r="A156" s="1">
        <v>43696</v>
      </c>
      <c r="B156" s="2">
        <f>[1]!thsiFinD("ths_close_price_index",B$1,$A156)</f>
        <v>1594.2533000000001</v>
      </c>
      <c r="C156" s="2">
        <f>[1]!thsiFinD("ths_close_price_index",C$1,$A156)</f>
        <v>0</v>
      </c>
      <c r="D156" s="2">
        <f>[1]!thsiFinD("ths_close_price_index",D$1,$A156)</f>
        <v>569.53359999999998</v>
      </c>
      <c r="E156" s="2">
        <f>[1]!thsiFinD("ths_close_price_index",E$1,$A156)</f>
        <v>754.40679999999998</v>
      </c>
      <c r="F156" s="2">
        <f>[1]!thsiFinD("ths_close_price_index",F$1,$A156)</f>
        <v>5333.5563000000002</v>
      </c>
      <c r="G156" s="2">
        <f>[1]!thsiFinD("ths_close_price_index",G$1,$A156)</f>
        <v>7389.9369999999999</v>
      </c>
      <c r="H156" s="2">
        <f>[1]!thsiFinD("ths_close_price_index",H$1,$A156)</f>
        <v>1095.3171</v>
      </c>
      <c r="I156" s="2">
        <f>[1]!thsiFinD("ths_close_price_stock",I$1,$A156,"","")</f>
        <v>925.71910000000003</v>
      </c>
      <c r="J156" s="2">
        <f>[1]!thsiFinD("ths_close_price_index",J$1,$A156)</f>
        <v>840.40989999999999</v>
      </c>
      <c r="K156" s="2">
        <f>[1]!thsiFinD("ths_close_price_index",K$1,$A156)</f>
        <v>1571.7317</v>
      </c>
    </row>
    <row r="157" spans="1:11" x14ac:dyDescent="0.25">
      <c r="A157" s="1">
        <v>43697</v>
      </c>
      <c r="B157" s="2">
        <f>[1]!thsiFinD("ths_close_price_index",B$1,$A157)</f>
        <v>1589.8037999999999</v>
      </c>
      <c r="C157" s="2">
        <f>[1]!thsiFinD("ths_close_price_index",C$1,$A157)</f>
        <v>0</v>
      </c>
      <c r="D157" s="2">
        <f>[1]!thsiFinD("ths_close_price_index",D$1,$A157)</f>
        <v>571.25120000000004</v>
      </c>
      <c r="E157" s="2">
        <f>[1]!thsiFinD("ths_close_price_index",E$1,$A157)</f>
        <v>755.18269999999995</v>
      </c>
      <c r="F157" s="2">
        <f>[1]!thsiFinD("ths_close_price_index",F$1,$A157)</f>
        <v>5339.0978999999998</v>
      </c>
      <c r="G157" s="2">
        <f>[1]!thsiFinD("ths_close_price_index",G$1,$A157)</f>
        <v>7352.9589999999998</v>
      </c>
      <c r="H157" s="2">
        <f>[1]!thsiFinD("ths_close_price_index",H$1,$A157)</f>
        <v>1088.2538</v>
      </c>
      <c r="I157" s="2">
        <f>[1]!thsiFinD("ths_close_price_stock",I$1,$A157,"","")</f>
        <v>918.47280000000001</v>
      </c>
      <c r="J157" s="2">
        <f>[1]!thsiFinD("ths_close_price_index",J$1,$A157)</f>
        <v>873.15160000000003</v>
      </c>
      <c r="K157" s="2">
        <f>[1]!thsiFinD("ths_close_price_index",K$1,$A157)</f>
        <v>1588.2352000000001</v>
      </c>
    </row>
    <row r="158" spans="1:11" x14ac:dyDescent="0.25">
      <c r="A158" s="1">
        <v>43698</v>
      </c>
      <c r="B158" s="2">
        <f>[1]!thsiFinD("ths_close_price_index",B$1,$A158)</f>
        <v>1608.6529</v>
      </c>
      <c r="C158" s="2">
        <f>[1]!thsiFinD("ths_close_price_index",C$1,$A158)</f>
        <v>0</v>
      </c>
      <c r="D158" s="2">
        <f>[1]!thsiFinD("ths_close_price_index",D$1,$A158)</f>
        <v>570.39750000000004</v>
      </c>
      <c r="E158" s="2">
        <f>[1]!thsiFinD("ths_close_price_index",E$1,$A158)</f>
        <v>751.90319999999997</v>
      </c>
      <c r="F158" s="2">
        <f>[1]!thsiFinD("ths_close_price_index",F$1,$A158)</f>
        <v>5362.0240999999996</v>
      </c>
      <c r="G158" s="2">
        <f>[1]!thsiFinD("ths_close_price_index",G$1,$A158)</f>
        <v>7344.0942999999997</v>
      </c>
      <c r="H158" s="2">
        <f>[1]!thsiFinD("ths_close_price_index",H$1,$A158)</f>
        <v>1084.6367</v>
      </c>
      <c r="I158" s="2">
        <f>[1]!thsiFinD("ths_close_price_stock",I$1,$A158,"","")</f>
        <v>928.04679999999996</v>
      </c>
      <c r="J158" s="2">
        <f>[1]!thsiFinD("ths_close_price_index",J$1,$A158)</f>
        <v>885.57939999999996</v>
      </c>
      <c r="K158" s="2">
        <f>[1]!thsiFinD("ths_close_price_index",K$1,$A158)</f>
        <v>1566.4224999999999</v>
      </c>
    </row>
    <row r="159" spans="1:11" x14ac:dyDescent="0.25">
      <c r="A159" s="1">
        <v>43699</v>
      </c>
      <c r="B159" s="2">
        <f>[1]!thsiFinD("ths_close_price_index",B$1,$A159)</f>
        <v>1607.5504000000001</v>
      </c>
      <c r="C159" s="2">
        <f>[1]!thsiFinD("ths_close_price_index",C$1,$A159)</f>
        <v>0</v>
      </c>
      <c r="D159" s="2">
        <f>[1]!thsiFinD("ths_close_price_index",D$1,$A159)</f>
        <v>576.12289999999996</v>
      </c>
      <c r="E159" s="2">
        <f>[1]!thsiFinD("ths_close_price_index",E$1,$A159)</f>
        <v>748.60919999999999</v>
      </c>
      <c r="F159" s="2">
        <f>[1]!thsiFinD("ths_close_price_index",F$1,$A159)</f>
        <v>5356.2219999999998</v>
      </c>
      <c r="G159" s="2">
        <f>[1]!thsiFinD("ths_close_price_index",G$1,$A159)</f>
        <v>7370.2641999999996</v>
      </c>
      <c r="H159" s="2">
        <f>[1]!thsiFinD("ths_close_price_index",H$1,$A159)</f>
        <v>1080.3027999999999</v>
      </c>
      <c r="I159" s="2">
        <f>[1]!thsiFinD("ths_close_price_stock",I$1,$A159,"","")</f>
        <v>938.89120000000003</v>
      </c>
      <c r="J159" s="2">
        <f>[1]!thsiFinD("ths_close_price_index",J$1,$A159)</f>
        <v>887.77070000000003</v>
      </c>
      <c r="K159" s="2">
        <f>[1]!thsiFinD("ths_close_price_index",K$1,$A159)</f>
        <v>1563.7755</v>
      </c>
    </row>
    <row r="160" spans="1:11" x14ac:dyDescent="0.25">
      <c r="A160" s="1">
        <v>43700</v>
      </c>
      <c r="B160" s="2">
        <f>[1]!thsiFinD("ths_close_price_index",B$1,$A160)</f>
        <v>1589.1175000000001</v>
      </c>
      <c r="C160" s="2">
        <f>[1]!thsiFinD("ths_close_price_index",C$1,$A160)</f>
        <v>0</v>
      </c>
      <c r="D160" s="2">
        <f>[1]!thsiFinD("ths_close_price_index",D$1,$A160)</f>
        <v>569.7038</v>
      </c>
      <c r="E160" s="2">
        <f>[1]!thsiFinD("ths_close_price_index",E$1,$A160)</f>
        <v>757.8954</v>
      </c>
      <c r="F160" s="2">
        <f>[1]!thsiFinD("ths_close_price_index",F$1,$A160)</f>
        <v>5287.8022000000001</v>
      </c>
      <c r="G160" s="2">
        <f>[1]!thsiFinD("ths_close_price_index",G$1,$A160)</f>
        <v>7320.8423000000003</v>
      </c>
      <c r="H160" s="2">
        <f>[1]!thsiFinD("ths_close_price_index",H$1,$A160)</f>
        <v>1077.7538999999999</v>
      </c>
      <c r="I160" s="2">
        <f>[1]!thsiFinD("ths_close_price_stock",I$1,$A160,"","")</f>
        <v>942.20939999999996</v>
      </c>
      <c r="J160" s="2">
        <f>[1]!thsiFinD("ths_close_price_index",J$1,$A160)</f>
        <v>912.22260000000006</v>
      </c>
      <c r="K160" s="2">
        <f>[1]!thsiFinD("ths_close_price_index",K$1,$A160)</f>
        <v>1555.0033000000001</v>
      </c>
    </row>
    <row r="161" spans="1:11" x14ac:dyDescent="0.25">
      <c r="A161" s="1">
        <v>43703</v>
      </c>
      <c r="B161" s="2">
        <f>[1]!thsiFinD("ths_close_price_index",B$1,$A161)</f>
        <v>1603.8876</v>
      </c>
      <c r="C161" s="2">
        <f>[1]!thsiFinD("ths_close_price_index",C$1,$A161)</f>
        <v>0</v>
      </c>
      <c r="D161" s="2">
        <f>[1]!thsiFinD("ths_close_price_index",D$1,$A161)</f>
        <v>565.38139999999999</v>
      </c>
      <c r="E161" s="2">
        <f>[1]!thsiFinD("ths_close_price_index",E$1,$A161)</f>
        <v>743.15589999999997</v>
      </c>
      <c r="F161" s="2">
        <f>[1]!thsiFinD("ths_close_price_index",F$1,$A161)</f>
        <v>5217.0631999999996</v>
      </c>
      <c r="G161" s="2">
        <f>[1]!thsiFinD("ths_close_price_index",G$1,$A161)</f>
        <v>7226.4119000000001</v>
      </c>
      <c r="H161" s="2">
        <f>[1]!thsiFinD("ths_close_price_index",H$1,$A161)</f>
        <v>1056.0114000000001</v>
      </c>
      <c r="I161" s="2">
        <f>[1]!thsiFinD("ths_close_price_stock",I$1,$A161,"","")</f>
        <v>935.31619999999998</v>
      </c>
      <c r="J161" s="2">
        <f>[1]!thsiFinD("ths_close_price_index",J$1,$A161)</f>
        <v>901.94439999999997</v>
      </c>
      <c r="K161" s="2">
        <f>[1]!thsiFinD("ths_close_price_index",K$1,$A161)</f>
        <v>1564.8445999999999</v>
      </c>
    </row>
    <row r="162" spans="1:11" x14ac:dyDescent="0.25">
      <c r="A162" s="1">
        <v>43704</v>
      </c>
      <c r="B162" s="2">
        <f>[1]!thsiFinD("ths_close_price_index",B$1,$A162)</f>
        <v>1636.8398</v>
      </c>
      <c r="C162" s="2">
        <f>[1]!thsiFinD("ths_close_price_index",C$1,$A162)</f>
        <v>0</v>
      </c>
      <c r="D162" s="2">
        <f>[1]!thsiFinD("ths_close_price_index",D$1,$A162)</f>
        <v>578.43510000000003</v>
      </c>
      <c r="E162" s="2">
        <f>[1]!thsiFinD("ths_close_price_index",E$1,$A162)</f>
        <v>743.64769999999999</v>
      </c>
      <c r="F162" s="2">
        <f>[1]!thsiFinD("ths_close_price_index",F$1,$A162)</f>
        <v>5310.8991999999998</v>
      </c>
      <c r="G162" s="2">
        <f>[1]!thsiFinD("ths_close_price_index",G$1,$A162)</f>
        <v>7448.5568000000003</v>
      </c>
      <c r="H162" s="2">
        <f>[1]!thsiFinD("ths_close_price_index",H$1,$A162)</f>
        <v>1076.9411</v>
      </c>
      <c r="I162" s="2">
        <f>[1]!thsiFinD("ths_close_price_stock",I$1,$A162,"","")</f>
        <v>946.91489999999999</v>
      </c>
      <c r="J162" s="2">
        <f>[1]!thsiFinD("ths_close_price_index",J$1,$A162)</f>
        <v>914.72450000000003</v>
      </c>
      <c r="K162" s="2">
        <f>[1]!thsiFinD("ths_close_price_index",K$1,$A162)</f>
        <v>1581.8995</v>
      </c>
    </row>
    <row r="163" spans="1:11" x14ac:dyDescent="0.25">
      <c r="A163" s="1">
        <v>43705</v>
      </c>
      <c r="B163" s="2">
        <f>[1]!thsiFinD("ths_close_price_index",B$1,$A163)</f>
        <v>1619.0519999999999</v>
      </c>
      <c r="C163" s="2">
        <f>[1]!thsiFinD("ths_close_price_index",C$1,$A163)</f>
        <v>0</v>
      </c>
      <c r="D163" s="2">
        <f>[1]!thsiFinD("ths_close_price_index",D$1,$A163)</f>
        <v>579.31020000000001</v>
      </c>
      <c r="E163" s="2">
        <f>[1]!thsiFinD("ths_close_price_index",E$1,$A163)</f>
        <v>739.83969999999999</v>
      </c>
      <c r="F163" s="2">
        <f>[1]!thsiFinD("ths_close_price_index",F$1,$A163)</f>
        <v>5311.6848</v>
      </c>
      <c r="G163" s="2">
        <f>[1]!thsiFinD("ths_close_price_index",G$1,$A163)</f>
        <v>7445.7380999999996</v>
      </c>
      <c r="H163" s="2">
        <f>[1]!thsiFinD("ths_close_price_index",H$1,$A163)</f>
        <v>1076.3146999999999</v>
      </c>
      <c r="I163" s="2">
        <f>[1]!thsiFinD("ths_close_price_stock",I$1,$A163,"","")</f>
        <v>939.65719999999999</v>
      </c>
      <c r="J163" s="2">
        <f>[1]!thsiFinD("ths_close_price_index",J$1,$A163)</f>
        <v>888.60940000000005</v>
      </c>
      <c r="K163" s="2">
        <f>[1]!thsiFinD("ths_close_price_index",K$1,$A163)</f>
        <v>1571.6214</v>
      </c>
    </row>
    <row r="164" spans="1:11" x14ac:dyDescent="0.25">
      <c r="A164" s="1">
        <v>43706</v>
      </c>
      <c r="B164" s="2">
        <f>[1]!thsiFinD("ths_close_price_index",B$1,$A164)</f>
        <v>1651.2219</v>
      </c>
      <c r="C164" s="2">
        <f>[1]!thsiFinD("ths_close_price_index",C$1,$A164)</f>
        <v>0</v>
      </c>
      <c r="D164" s="2">
        <f>[1]!thsiFinD("ths_close_price_index",D$1,$A164)</f>
        <v>578.37950000000001</v>
      </c>
      <c r="E164" s="2">
        <f>[1]!thsiFinD("ths_close_price_index",E$1,$A164)</f>
        <v>739.45500000000004</v>
      </c>
      <c r="F164" s="2">
        <f>[1]!thsiFinD("ths_close_price_index",F$1,$A164)</f>
        <v>5297.3</v>
      </c>
      <c r="G164" s="2">
        <f>[1]!thsiFinD("ths_close_price_index",G$1,$A164)</f>
        <v>7529.0151999999998</v>
      </c>
      <c r="H164" s="2">
        <f>[1]!thsiFinD("ths_close_price_index",H$1,$A164)</f>
        <v>1071.0546999999999</v>
      </c>
      <c r="I164" s="2">
        <f>[1]!thsiFinD("ths_close_price_stock",I$1,$A164,"","")</f>
        <v>933.39380000000006</v>
      </c>
      <c r="J164" s="2">
        <f>[1]!thsiFinD("ths_close_price_index",J$1,$A164)</f>
        <v>916.71180000000004</v>
      </c>
      <c r="K164" s="2">
        <f>[1]!thsiFinD("ths_close_price_index",K$1,$A164)</f>
        <v>1577.7778000000001</v>
      </c>
    </row>
    <row r="165" spans="1:11" x14ac:dyDescent="0.25">
      <c r="A165" s="1">
        <v>43707</v>
      </c>
      <c r="B165" s="2">
        <f>[1]!thsiFinD("ths_close_price_index",B$1,$A165)</f>
        <v>1644.0354</v>
      </c>
      <c r="C165" s="2">
        <f>[1]!thsiFinD("ths_close_price_index",C$1,$A165)</f>
        <v>0</v>
      </c>
      <c r="D165" s="2">
        <f>[1]!thsiFinD("ths_close_price_index",D$1,$A165)</f>
        <v>581.66219999999998</v>
      </c>
      <c r="E165" s="2">
        <f>[1]!thsiFinD("ths_close_price_index",E$1,$A165)</f>
        <v>742.87549999999999</v>
      </c>
      <c r="F165" s="2">
        <f>[1]!thsiFinD("ths_close_price_index",F$1,$A165)</f>
        <v>5179.5610999999999</v>
      </c>
      <c r="G165" s="2">
        <f>[1]!thsiFinD("ths_close_price_index",G$1,$A165)</f>
        <v>7411.4353000000001</v>
      </c>
      <c r="H165" s="2">
        <f>[1]!thsiFinD("ths_close_price_index",H$1,$A165)</f>
        <v>1057.4077</v>
      </c>
      <c r="I165" s="2">
        <f>[1]!thsiFinD("ths_close_price_stock",I$1,$A165,"","")</f>
        <v>922.779</v>
      </c>
      <c r="J165" s="2">
        <f>[1]!thsiFinD("ths_close_price_index",J$1,$A165)</f>
        <v>911.62570000000005</v>
      </c>
      <c r="K165" s="2">
        <f>[1]!thsiFinD("ths_close_price_index",K$1,$A165)</f>
        <v>1573.6297</v>
      </c>
    </row>
    <row r="166" spans="1:11" x14ac:dyDescent="0.25">
      <c r="A166" s="1">
        <v>43710</v>
      </c>
      <c r="B166" s="2">
        <f>[1]!thsiFinD("ths_close_price_index",B$1,$A166)</f>
        <v>1711.2267999999999</v>
      </c>
      <c r="C166" s="2">
        <f>[1]!thsiFinD("ths_close_price_index",C$1,$A166)</f>
        <v>0</v>
      </c>
      <c r="D166" s="2">
        <f>[1]!thsiFinD("ths_close_price_index",D$1,$A166)</f>
        <v>605.8057</v>
      </c>
      <c r="E166" s="2">
        <f>[1]!thsiFinD("ths_close_price_index",E$1,$A166)</f>
        <v>751.45079999999996</v>
      </c>
      <c r="F166" s="2">
        <f>[1]!thsiFinD("ths_close_price_index",F$1,$A166)</f>
        <v>5336.3473999999997</v>
      </c>
      <c r="G166" s="2">
        <f>[1]!thsiFinD("ths_close_price_index",G$1,$A166)</f>
        <v>7717.1620999999996</v>
      </c>
      <c r="H166" s="2">
        <f>[1]!thsiFinD("ths_close_price_index",H$1,$A166)</f>
        <v>1090.2286999999999</v>
      </c>
      <c r="I166" s="2">
        <f>[1]!thsiFinD("ths_close_price_stock",I$1,$A166,"","")</f>
        <v>954.8211</v>
      </c>
      <c r="J166" s="2">
        <f>[1]!thsiFinD("ths_close_price_index",J$1,$A166)</f>
        <v>923.09670000000006</v>
      </c>
      <c r="K166" s="2">
        <f>[1]!thsiFinD("ths_close_price_index",K$1,$A166)</f>
        <v>1590.5314000000001</v>
      </c>
    </row>
    <row r="167" spans="1:11" x14ac:dyDescent="0.25">
      <c r="A167" s="1">
        <v>43711</v>
      </c>
      <c r="B167" s="2">
        <f>[1]!thsiFinD("ths_close_price_index",B$1,$A167)</f>
        <v>1754.8559</v>
      </c>
      <c r="C167" s="2">
        <f>[1]!thsiFinD("ths_close_price_index",C$1,$A167)</f>
        <v>0</v>
      </c>
      <c r="D167" s="2">
        <f>[1]!thsiFinD("ths_close_price_index",D$1,$A167)</f>
        <v>610.63080000000002</v>
      </c>
      <c r="E167" s="2">
        <f>[1]!thsiFinD("ths_close_price_index",E$1,$A167)</f>
        <v>752.21839999999997</v>
      </c>
      <c r="F167" s="2">
        <f>[1]!thsiFinD("ths_close_price_index",F$1,$A167)</f>
        <v>5499.7047000000002</v>
      </c>
      <c r="G167" s="2">
        <f>[1]!thsiFinD("ths_close_price_index",G$1,$A167)</f>
        <v>7801.2554</v>
      </c>
      <c r="H167" s="2">
        <f>[1]!thsiFinD("ths_close_price_index",H$1,$A167)</f>
        <v>1110.5477000000001</v>
      </c>
      <c r="I167" s="2">
        <f>[1]!thsiFinD("ths_close_price_stock",I$1,$A167,"","")</f>
        <v>963.09109999999998</v>
      </c>
      <c r="J167" s="2">
        <f>[1]!thsiFinD("ths_close_price_index",J$1,$A167)</f>
        <v>908.26369999999997</v>
      </c>
      <c r="K167" s="2">
        <f>[1]!thsiFinD("ths_close_price_index",K$1,$A167)</f>
        <v>1590.9224999999999</v>
      </c>
    </row>
    <row r="168" spans="1:11" x14ac:dyDescent="0.25">
      <c r="A168" s="1">
        <v>43712</v>
      </c>
      <c r="B168" s="2">
        <f>[1]!thsiFinD("ths_close_price_index",B$1,$A168)</f>
        <v>1793.6521</v>
      </c>
      <c r="C168" s="2">
        <f>[1]!thsiFinD("ths_close_price_index",C$1,$A168)</f>
        <v>0</v>
      </c>
      <c r="D168" s="2">
        <f>[1]!thsiFinD("ths_close_price_index",D$1,$A168)</f>
        <v>608.851</v>
      </c>
      <c r="E168" s="2">
        <f>[1]!thsiFinD("ths_close_price_index",E$1,$A168)</f>
        <v>767.29780000000005</v>
      </c>
      <c r="F168" s="2">
        <f>[1]!thsiFinD("ths_close_price_index",F$1,$A168)</f>
        <v>5570.6562000000004</v>
      </c>
      <c r="G168" s="2">
        <f>[1]!thsiFinD("ths_close_price_index",G$1,$A168)</f>
        <v>7875.6385</v>
      </c>
      <c r="H168" s="2">
        <f>[1]!thsiFinD("ths_close_price_index",H$1,$A168)</f>
        <v>1114.9991</v>
      </c>
      <c r="I168" s="2">
        <f>[1]!thsiFinD("ths_close_price_stock",I$1,$A168,"","")</f>
        <v>973.0521</v>
      </c>
      <c r="J168" s="2">
        <f>[1]!thsiFinD("ths_close_price_index",J$1,$A168)</f>
        <v>908.45630000000006</v>
      </c>
      <c r="K168" s="2">
        <f>[1]!thsiFinD("ths_close_price_index",K$1,$A168)</f>
        <v>1609.7176999999999</v>
      </c>
    </row>
    <row r="169" spans="1:11" x14ac:dyDescent="0.25">
      <c r="A169" s="1">
        <v>43713</v>
      </c>
      <c r="B169" s="2">
        <f>[1]!thsiFinD("ths_close_price_index",B$1,$A169)</f>
        <v>1805.3149000000001</v>
      </c>
      <c r="C169" s="2">
        <f>[1]!thsiFinD("ths_close_price_index",C$1,$A169)</f>
        <v>0</v>
      </c>
      <c r="D169" s="2">
        <f>[1]!thsiFinD("ths_close_price_index",D$1,$A169)</f>
        <v>612.49710000000005</v>
      </c>
      <c r="E169" s="2">
        <f>[1]!thsiFinD("ths_close_price_index",E$1,$A169)</f>
        <v>775.61170000000004</v>
      </c>
      <c r="F169" s="2">
        <f>[1]!thsiFinD("ths_close_price_index",F$1,$A169)</f>
        <v>5681.7972</v>
      </c>
      <c r="G169" s="2">
        <f>[1]!thsiFinD("ths_close_price_index",G$1,$A169)</f>
        <v>8057.6904000000004</v>
      </c>
      <c r="H169" s="2">
        <f>[1]!thsiFinD("ths_close_price_index",H$1,$A169)</f>
        <v>1136.7461000000001</v>
      </c>
      <c r="I169" s="2">
        <f>[1]!thsiFinD("ths_close_price_stock",I$1,$A169,"","")</f>
        <v>976.77670000000001</v>
      </c>
      <c r="J169" s="2">
        <f>[1]!thsiFinD("ths_close_price_index",J$1,$A169)</f>
        <v>922.35040000000004</v>
      </c>
      <c r="K169" s="2">
        <f>[1]!thsiFinD("ths_close_price_index",K$1,$A169)</f>
        <v>1625.6681000000001</v>
      </c>
    </row>
    <row r="170" spans="1:11" x14ac:dyDescent="0.25">
      <c r="A170" s="1">
        <v>43714</v>
      </c>
      <c r="B170" s="2">
        <f>[1]!thsiFinD("ths_close_price_index",B$1,$A170)</f>
        <v>1802.9517000000001</v>
      </c>
      <c r="C170" s="2">
        <f>[1]!thsiFinD("ths_close_price_index",C$1,$A170)</f>
        <v>0</v>
      </c>
      <c r="D170" s="2">
        <f>[1]!thsiFinD("ths_close_price_index",D$1,$A170)</f>
        <v>624.40139999999997</v>
      </c>
      <c r="E170" s="2">
        <f>[1]!thsiFinD("ths_close_price_index",E$1,$A170)</f>
        <v>781.87180000000001</v>
      </c>
      <c r="F170" s="2">
        <f>[1]!thsiFinD("ths_close_price_index",F$1,$A170)</f>
        <v>5833.0196999999998</v>
      </c>
      <c r="G170" s="2">
        <f>[1]!thsiFinD("ths_close_price_index",G$1,$A170)</f>
        <v>8125.1021000000001</v>
      </c>
      <c r="H170" s="2">
        <f>[1]!thsiFinD("ths_close_price_index",H$1,$A170)</f>
        <v>1150.5713000000001</v>
      </c>
      <c r="I170" s="2">
        <f>[1]!thsiFinD("ths_close_price_stock",I$1,$A170,"","")</f>
        <v>976.65049999999997</v>
      </c>
      <c r="J170" s="2">
        <f>[1]!thsiFinD("ths_close_price_index",J$1,$A170)</f>
        <v>911.2654</v>
      </c>
      <c r="K170" s="2">
        <f>[1]!thsiFinD("ths_close_price_index",K$1,$A170)</f>
        <v>1600.1940999999999</v>
      </c>
    </row>
    <row r="171" spans="1:11" x14ac:dyDescent="0.25">
      <c r="A171" s="1">
        <v>43717</v>
      </c>
      <c r="B171" s="2">
        <f>[1]!thsiFinD("ths_close_price_index",B$1,$A171)</f>
        <v>1888.6595</v>
      </c>
      <c r="C171" s="2">
        <f>[1]!thsiFinD("ths_close_price_index",C$1,$A171)</f>
        <v>0</v>
      </c>
      <c r="D171" s="2">
        <f>[1]!thsiFinD("ths_close_price_index",D$1,$A171)</f>
        <v>639.65380000000005</v>
      </c>
      <c r="E171" s="2">
        <f>[1]!thsiFinD("ths_close_price_index",E$1,$A171)</f>
        <v>782.65790000000004</v>
      </c>
      <c r="F171" s="2">
        <f>[1]!thsiFinD("ths_close_price_index",F$1,$A171)</f>
        <v>6128.4022999999997</v>
      </c>
      <c r="G171" s="2">
        <f>[1]!thsiFinD("ths_close_price_index",G$1,$A171)</f>
        <v>8483.4573</v>
      </c>
      <c r="H171" s="2">
        <f>[1]!thsiFinD("ths_close_price_index",H$1,$A171)</f>
        <v>1184.4024999999999</v>
      </c>
      <c r="I171" s="2">
        <f>[1]!thsiFinD("ths_close_price_stock",I$1,$A171,"","")</f>
        <v>1010.4534</v>
      </c>
      <c r="J171" s="2">
        <f>[1]!thsiFinD("ths_close_price_index",J$1,$A171)</f>
        <v>894.90750000000003</v>
      </c>
      <c r="K171" s="2">
        <f>[1]!thsiFinD("ths_close_price_index",K$1,$A171)</f>
        <v>1620.9629</v>
      </c>
    </row>
    <row r="172" spans="1:11" x14ac:dyDescent="0.25">
      <c r="A172" s="1">
        <v>43718</v>
      </c>
      <c r="B172" s="2">
        <f>[1]!thsiFinD("ths_close_price_index",B$1,$A172)</f>
        <v>1848.4684999999999</v>
      </c>
      <c r="C172" s="2">
        <f>[1]!thsiFinD("ths_close_price_index",C$1,$A172)</f>
        <v>0</v>
      </c>
      <c r="D172" s="2">
        <f>[1]!thsiFinD("ths_close_price_index",D$1,$A172)</f>
        <v>630.33709999999996</v>
      </c>
      <c r="E172" s="2">
        <f>[1]!thsiFinD("ths_close_price_index",E$1,$A172)</f>
        <v>779.68230000000005</v>
      </c>
      <c r="F172" s="2">
        <f>[1]!thsiFinD("ths_close_price_index",F$1,$A172)</f>
        <v>6014.9839000000002</v>
      </c>
      <c r="G172" s="2">
        <f>[1]!thsiFinD("ths_close_price_index",G$1,$A172)</f>
        <v>8406.0825999999997</v>
      </c>
      <c r="H172" s="2">
        <f>[1]!thsiFinD("ths_close_price_index",H$1,$A172)</f>
        <v>1178.5028</v>
      </c>
      <c r="I172" s="2">
        <f>[1]!thsiFinD("ths_close_price_stock",I$1,$A172,"","")</f>
        <v>1006.8776</v>
      </c>
      <c r="J172" s="2">
        <f>[1]!thsiFinD("ths_close_price_index",J$1,$A172)</f>
        <v>892.52589999999998</v>
      </c>
      <c r="K172" s="2">
        <f>[1]!thsiFinD("ths_close_price_index",K$1,$A172)</f>
        <v>1620.5220999999999</v>
      </c>
    </row>
    <row r="173" spans="1:11" x14ac:dyDescent="0.25">
      <c r="A173" s="1">
        <v>43719</v>
      </c>
      <c r="B173" s="2">
        <f>[1]!thsiFinD("ths_close_price_index",B$1,$A173)</f>
        <v>1831.6783</v>
      </c>
      <c r="C173" s="2">
        <f>[1]!thsiFinD("ths_close_price_index",C$1,$A173)</f>
        <v>0</v>
      </c>
      <c r="D173" s="2">
        <f>[1]!thsiFinD("ths_close_price_index",D$1,$A173)</f>
        <v>624.91560000000004</v>
      </c>
      <c r="E173" s="2">
        <f>[1]!thsiFinD("ths_close_price_index",E$1,$A173)</f>
        <v>785.26790000000005</v>
      </c>
      <c r="F173" s="2">
        <f>[1]!thsiFinD("ths_close_price_index",F$1,$A173)</f>
        <v>5924.8675000000003</v>
      </c>
      <c r="G173" s="2">
        <f>[1]!thsiFinD("ths_close_price_index",G$1,$A173)</f>
        <v>8300.8938999999991</v>
      </c>
      <c r="H173" s="2">
        <f>[1]!thsiFinD("ths_close_price_index",H$1,$A173)</f>
        <v>1169.864</v>
      </c>
      <c r="I173" s="2">
        <f>[1]!thsiFinD("ths_close_price_stock",I$1,$A173,"","")</f>
        <v>1008.289</v>
      </c>
      <c r="J173" s="2">
        <f>[1]!thsiFinD("ths_close_price_index",J$1,$A173)</f>
        <v>875.79899999999998</v>
      </c>
      <c r="K173" s="2">
        <f>[1]!thsiFinD("ths_close_price_index",K$1,$A173)</f>
        <v>1618.7202</v>
      </c>
    </row>
    <row r="174" spans="1:11" x14ac:dyDescent="0.25">
      <c r="A174" s="1">
        <v>43720</v>
      </c>
      <c r="B174" s="2">
        <f>[1]!thsiFinD("ths_close_price_index",B$1,$A174)</f>
        <v>1829.7753</v>
      </c>
      <c r="C174" s="2">
        <f>[1]!thsiFinD("ths_close_price_index",C$1,$A174)</f>
        <v>0</v>
      </c>
      <c r="D174" s="2">
        <f>[1]!thsiFinD("ths_close_price_index",D$1,$A174)</f>
        <v>636.39790000000005</v>
      </c>
      <c r="E174" s="2">
        <f>[1]!thsiFinD("ths_close_price_index",E$1,$A174)</f>
        <v>793.31809999999996</v>
      </c>
      <c r="F174" s="2">
        <f>[1]!thsiFinD("ths_close_price_index",F$1,$A174)</f>
        <v>5990.3338999999996</v>
      </c>
      <c r="G174" s="2">
        <f>[1]!thsiFinD("ths_close_price_index",G$1,$A174)</f>
        <v>8356.9786999999997</v>
      </c>
      <c r="H174" s="2">
        <f>[1]!thsiFinD("ths_close_price_index",H$1,$A174)</f>
        <v>1177.4758999999999</v>
      </c>
      <c r="I174" s="2">
        <f>[1]!thsiFinD("ths_close_price_stock",I$1,$A174,"","")</f>
        <v>1004.479</v>
      </c>
      <c r="J174" s="2">
        <f>[1]!thsiFinD("ths_close_price_index",J$1,$A174)</f>
        <v>887.20050000000003</v>
      </c>
      <c r="K174" s="2">
        <f>[1]!thsiFinD("ths_close_price_index",K$1,$A174)</f>
        <v>1616.9185</v>
      </c>
    </row>
    <row r="175" spans="1:11" x14ac:dyDescent="0.25">
      <c r="A175" s="1">
        <v>43724</v>
      </c>
      <c r="B175" s="2">
        <f>[1]!thsiFinD("ths_close_price_index",B$1,$A175)</f>
        <v>1852.1748</v>
      </c>
      <c r="C175" s="2">
        <f>[1]!thsiFinD("ths_close_price_index",C$1,$A175)</f>
        <v>0</v>
      </c>
      <c r="D175" s="2">
        <f>[1]!thsiFinD("ths_close_price_index",D$1,$A175)</f>
        <v>641.76599999999996</v>
      </c>
      <c r="E175" s="2">
        <f>[1]!thsiFinD("ths_close_price_index",E$1,$A175)</f>
        <v>799.36980000000005</v>
      </c>
      <c r="F175" s="2">
        <f>[1]!thsiFinD("ths_close_price_index",F$1,$A175)</f>
        <v>6016.4771000000001</v>
      </c>
      <c r="G175" s="2">
        <f>[1]!thsiFinD("ths_close_price_index",G$1,$A175)</f>
        <v>8440.0131000000001</v>
      </c>
      <c r="H175" s="2">
        <f>[1]!thsiFinD("ths_close_price_index",H$1,$A175)</f>
        <v>1183.8408999999999</v>
      </c>
      <c r="I175" s="2">
        <f>[1]!thsiFinD("ths_close_price_stock",I$1,$A175,"","")</f>
        <v>1000.8578</v>
      </c>
      <c r="J175" s="2">
        <f>[1]!thsiFinD("ths_close_price_index",J$1,$A175)</f>
        <v>887.16750000000002</v>
      </c>
      <c r="K175" s="2">
        <f>[1]!thsiFinD("ths_close_price_index",K$1,$A175)</f>
        <v>1623.7907</v>
      </c>
    </row>
    <row r="176" spans="1:11" x14ac:dyDescent="0.25">
      <c r="A176" s="1">
        <v>43725</v>
      </c>
      <c r="B176" s="2">
        <f>[1]!thsiFinD("ths_close_price_index",B$1,$A176)</f>
        <v>1794.3837000000001</v>
      </c>
      <c r="C176" s="2">
        <f>[1]!thsiFinD("ths_close_price_index",C$1,$A176)</f>
        <v>0</v>
      </c>
      <c r="D176" s="2">
        <f>[1]!thsiFinD("ths_close_price_index",D$1,$A176)</f>
        <v>618.14250000000004</v>
      </c>
      <c r="E176" s="2">
        <f>[1]!thsiFinD("ths_close_price_index",E$1,$A176)</f>
        <v>781.78390000000002</v>
      </c>
      <c r="F176" s="2">
        <f>[1]!thsiFinD("ths_close_price_index",F$1,$A176)</f>
        <v>5861.1808000000001</v>
      </c>
      <c r="G176" s="2">
        <f>[1]!thsiFinD("ths_close_price_index",G$1,$A176)</f>
        <v>8182.0691999999999</v>
      </c>
      <c r="H176" s="2">
        <f>[1]!thsiFinD("ths_close_price_index",H$1,$A176)</f>
        <v>1150.9984999999999</v>
      </c>
      <c r="I176" s="2">
        <f>[1]!thsiFinD("ths_close_price_stock",I$1,$A176,"","")</f>
        <v>975.07129999999995</v>
      </c>
      <c r="J176" s="2">
        <f>[1]!thsiFinD("ths_close_price_index",J$1,$A176)</f>
        <v>884.62549999999999</v>
      </c>
      <c r="K176" s="2">
        <f>[1]!thsiFinD("ths_close_price_index",K$1,$A176)</f>
        <v>1584.8151</v>
      </c>
    </row>
    <row r="177" spans="1:11" x14ac:dyDescent="0.25">
      <c r="A177" s="1">
        <v>43726</v>
      </c>
      <c r="B177" s="2">
        <f>[1]!thsiFinD("ths_close_price_index",B$1,$A177)</f>
        <v>1806.1813999999999</v>
      </c>
      <c r="C177" s="2">
        <f>[1]!thsiFinD("ths_close_price_index",C$1,$A177)</f>
        <v>0</v>
      </c>
      <c r="D177" s="2">
        <f>[1]!thsiFinD("ths_close_price_index",D$1,$A177)</f>
        <v>612.51400000000001</v>
      </c>
      <c r="E177" s="2">
        <f>[1]!thsiFinD("ths_close_price_index",E$1,$A177)</f>
        <v>793.61260000000004</v>
      </c>
      <c r="F177" s="2">
        <f>[1]!thsiFinD("ths_close_price_index",F$1,$A177)</f>
        <v>5837.9916000000003</v>
      </c>
      <c r="G177" s="2">
        <f>[1]!thsiFinD("ths_close_price_index",G$1,$A177)</f>
        <v>8145.9880000000003</v>
      </c>
      <c r="H177" s="2">
        <f>[1]!thsiFinD("ths_close_price_index",H$1,$A177)</f>
        <v>1148.2373</v>
      </c>
      <c r="I177" s="2">
        <f>[1]!thsiFinD("ths_close_price_stock",I$1,$A177,"","")</f>
        <v>962.48149999999998</v>
      </c>
      <c r="J177" s="2">
        <f>[1]!thsiFinD("ths_close_price_index",J$1,$A177)</f>
        <v>882.84289999999999</v>
      </c>
      <c r="K177" s="2">
        <f>[1]!thsiFinD("ths_close_price_index",K$1,$A177)</f>
        <v>1577.7212</v>
      </c>
    </row>
    <row r="178" spans="1:11" x14ac:dyDescent="0.25">
      <c r="A178" s="1">
        <v>43727</v>
      </c>
      <c r="B178" s="2">
        <f>[1]!thsiFinD("ths_close_price_index",B$1,$A178)</f>
        <v>1869.8339000000001</v>
      </c>
      <c r="C178" s="2">
        <f>[1]!thsiFinD("ths_close_price_index",C$1,$A178)</f>
        <v>0</v>
      </c>
      <c r="D178" s="2">
        <f>[1]!thsiFinD("ths_close_price_index",D$1,$A178)</f>
        <v>630.14800000000002</v>
      </c>
      <c r="E178" s="2">
        <f>[1]!thsiFinD("ths_close_price_index",E$1,$A178)</f>
        <v>792.14319999999998</v>
      </c>
      <c r="F178" s="2">
        <f>[1]!thsiFinD("ths_close_price_index",F$1,$A178)</f>
        <v>5995.3164999999999</v>
      </c>
      <c r="G178" s="2">
        <f>[1]!thsiFinD("ths_close_price_index",G$1,$A178)</f>
        <v>8269.4994999999999</v>
      </c>
      <c r="H178" s="2">
        <f>[1]!thsiFinD("ths_close_price_index",H$1,$A178)</f>
        <v>1170.6034</v>
      </c>
      <c r="I178" s="2">
        <f>[1]!thsiFinD("ths_close_price_stock",I$1,$A178,"","")</f>
        <v>974.89390000000003</v>
      </c>
      <c r="J178" s="2">
        <f>[1]!thsiFinD("ths_close_price_index",J$1,$A178)</f>
        <v>884.06610000000001</v>
      </c>
      <c r="K178" s="2">
        <f>[1]!thsiFinD("ths_close_price_index",K$1,$A178)</f>
        <v>1590.7688000000001</v>
      </c>
    </row>
    <row r="179" spans="1:11" x14ac:dyDescent="0.25">
      <c r="A179" s="1">
        <v>43728</v>
      </c>
      <c r="B179" s="2">
        <f>[1]!thsiFinD("ths_close_price_index",B$1,$A179)</f>
        <v>1903.3196</v>
      </c>
      <c r="C179" s="2">
        <f>[1]!thsiFinD("ths_close_price_index",C$1,$A179)</f>
        <v>0</v>
      </c>
      <c r="D179" s="2">
        <f>[1]!thsiFinD("ths_close_price_index",D$1,$A179)</f>
        <v>630.09310000000005</v>
      </c>
      <c r="E179" s="2">
        <f>[1]!thsiFinD("ths_close_price_index",E$1,$A179)</f>
        <v>795.48720000000003</v>
      </c>
      <c r="F179" s="2">
        <f>[1]!thsiFinD("ths_close_price_index",F$1,$A179)</f>
        <v>6003.0965999999999</v>
      </c>
      <c r="G179" s="2">
        <f>[1]!thsiFinD("ths_close_price_index",G$1,$A179)</f>
        <v>8253.6839999999993</v>
      </c>
      <c r="H179" s="2">
        <f>[1]!thsiFinD("ths_close_price_index",H$1,$A179)</f>
        <v>1184.2264</v>
      </c>
      <c r="I179" s="2">
        <f>[1]!thsiFinD("ths_close_price_stock",I$1,$A179,"","")</f>
        <v>970.36789999999996</v>
      </c>
      <c r="J179" s="2">
        <f>[1]!thsiFinD("ths_close_price_index",J$1,$A179)</f>
        <v>890.51400000000001</v>
      </c>
      <c r="K179" s="2">
        <f>[1]!thsiFinD("ths_close_price_index",K$1,$A179)</f>
        <v>1594.0791999999999</v>
      </c>
    </row>
    <row r="180" spans="1:11" x14ac:dyDescent="0.25">
      <c r="A180" s="1">
        <v>43731</v>
      </c>
      <c r="B180" s="2">
        <f>[1]!thsiFinD("ths_close_price_index",B$1,$A180)</f>
        <v>1969.3033</v>
      </c>
      <c r="C180" s="2">
        <f>[1]!thsiFinD("ths_close_price_index",C$1,$A180)</f>
        <v>0</v>
      </c>
      <c r="D180" s="2">
        <f>[1]!thsiFinD("ths_close_price_index",D$1,$A180)</f>
        <v>632.13049999999998</v>
      </c>
      <c r="E180" s="2">
        <f>[1]!thsiFinD("ths_close_price_index",E$1,$A180)</f>
        <v>792.94470000000001</v>
      </c>
      <c r="F180" s="2">
        <f>[1]!thsiFinD("ths_close_price_index",F$1,$A180)</f>
        <v>5999.2920000000004</v>
      </c>
      <c r="G180" s="2">
        <f>[1]!thsiFinD("ths_close_price_index",G$1,$A180)</f>
        <v>8192.4516000000003</v>
      </c>
      <c r="H180" s="2">
        <f>[1]!thsiFinD("ths_close_price_index",H$1,$A180)</f>
        <v>1178.204</v>
      </c>
      <c r="I180" s="2">
        <f>[1]!thsiFinD("ths_close_price_stock",I$1,$A180,"","")</f>
        <v>950.38099999999997</v>
      </c>
      <c r="J180" s="2">
        <f>[1]!thsiFinD("ths_close_price_index",J$1,$A180)</f>
        <v>872.59360000000004</v>
      </c>
      <c r="K180" s="2">
        <f>[1]!thsiFinD("ths_close_price_index",K$1,$A180)</f>
        <v>1578.1360999999999</v>
      </c>
    </row>
    <row r="181" spans="1:11" x14ac:dyDescent="0.25">
      <c r="A181" s="1">
        <v>43732</v>
      </c>
      <c r="B181" s="2">
        <f>[1]!thsiFinD("ths_close_price_index",B$1,$A181)</f>
        <v>1992.6850999999999</v>
      </c>
      <c r="C181" s="2">
        <f>[1]!thsiFinD("ths_close_price_index",C$1,$A181)</f>
        <v>0</v>
      </c>
      <c r="D181" s="2">
        <f>[1]!thsiFinD("ths_close_price_index",D$1,$A181)</f>
        <v>635.48889999999994</v>
      </c>
      <c r="E181" s="2">
        <f>[1]!thsiFinD("ths_close_price_index",E$1,$A181)</f>
        <v>786.90099999999995</v>
      </c>
      <c r="F181" s="2">
        <f>[1]!thsiFinD("ths_close_price_index",F$1,$A181)</f>
        <v>6073.3846000000003</v>
      </c>
      <c r="G181" s="2">
        <f>[1]!thsiFinD("ths_close_price_index",G$1,$A181)</f>
        <v>8266.1226000000006</v>
      </c>
      <c r="H181" s="2">
        <f>[1]!thsiFinD("ths_close_price_index",H$1,$A181)</f>
        <v>1193.2397000000001</v>
      </c>
      <c r="I181" s="2">
        <f>[1]!thsiFinD("ths_close_price_stock",I$1,$A181,"","")</f>
        <v>954.45579999999995</v>
      </c>
      <c r="J181" s="2">
        <f>[1]!thsiFinD("ths_close_price_index",J$1,$A181)</f>
        <v>883.16690000000006</v>
      </c>
      <c r="K181" s="2">
        <f>[1]!thsiFinD("ths_close_price_index",K$1,$A181)</f>
        <v>1581.2248</v>
      </c>
    </row>
    <row r="182" spans="1:11" x14ac:dyDescent="0.25">
      <c r="A182" s="1">
        <v>43733</v>
      </c>
      <c r="B182" s="2">
        <f>[1]!thsiFinD("ths_close_price_index",B$1,$A182)</f>
        <v>1910.2574999999999</v>
      </c>
      <c r="C182" s="2">
        <f>[1]!thsiFinD("ths_close_price_index",C$1,$A182)</f>
        <v>0</v>
      </c>
      <c r="D182" s="2">
        <f>[1]!thsiFinD("ths_close_price_index",D$1,$A182)</f>
        <v>614.00540000000001</v>
      </c>
      <c r="E182" s="2">
        <f>[1]!thsiFinD("ths_close_price_index",E$1,$A182)</f>
        <v>771.62919999999997</v>
      </c>
      <c r="F182" s="2">
        <f>[1]!thsiFinD("ths_close_price_index",F$1,$A182)</f>
        <v>5900.6388999999999</v>
      </c>
      <c r="G182" s="2">
        <f>[1]!thsiFinD("ths_close_price_index",G$1,$A182)</f>
        <v>8060.7849999999999</v>
      </c>
      <c r="H182" s="2">
        <f>[1]!thsiFinD("ths_close_price_index",H$1,$A182)</f>
        <v>1159.0292999999999</v>
      </c>
      <c r="I182" s="2">
        <f>[1]!thsiFinD("ths_close_price_stock",I$1,$A182,"","")</f>
        <v>941.61159999999995</v>
      </c>
      <c r="J182" s="2">
        <f>[1]!thsiFinD("ths_close_price_index",J$1,$A182)</f>
        <v>858.88679999999999</v>
      </c>
      <c r="K182" s="2">
        <f>[1]!thsiFinD("ths_close_price_index",K$1,$A182)</f>
        <v>1582.6894</v>
      </c>
    </row>
    <row r="183" spans="1:11" x14ac:dyDescent="0.25">
      <c r="A183" s="1">
        <v>43734</v>
      </c>
      <c r="B183" s="2">
        <f>[1]!thsiFinD("ths_close_price_index",B$1,$A183)</f>
        <v>1797.0663999999999</v>
      </c>
      <c r="C183" s="2">
        <f>[1]!thsiFinD("ths_close_price_index",C$1,$A183)</f>
        <v>0</v>
      </c>
      <c r="D183" s="2">
        <f>[1]!thsiFinD("ths_close_price_index",D$1,$A183)</f>
        <v>590.72180000000003</v>
      </c>
      <c r="E183" s="2">
        <f>[1]!thsiFinD("ths_close_price_index",E$1,$A183)</f>
        <v>771.35469999999998</v>
      </c>
      <c r="F183" s="2">
        <f>[1]!thsiFinD("ths_close_price_index",F$1,$A183)</f>
        <v>5632.6925000000001</v>
      </c>
      <c r="G183" s="2">
        <f>[1]!thsiFinD("ths_close_price_index",G$1,$A183)</f>
        <v>7713.1749</v>
      </c>
      <c r="H183" s="2">
        <f>[1]!thsiFinD("ths_close_price_index",H$1,$A183)</f>
        <v>1132.7360000000001</v>
      </c>
      <c r="I183" s="2">
        <f>[1]!thsiFinD("ths_close_price_stock",I$1,$A183,"","")</f>
        <v>921.35940000000005</v>
      </c>
      <c r="J183" s="2">
        <f>[1]!thsiFinD("ths_close_price_index",J$1,$A183)</f>
        <v>865.4248</v>
      </c>
      <c r="K183" s="2">
        <f>[1]!thsiFinD("ths_close_price_index",K$1,$A183)</f>
        <v>1531.4857999999999</v>
      </c>
    </row>
    <row r="184" spans="1:11" x14ac:dyDescent="0.25">
      <c r="A184" s="1">
        <v>43735</v>
      </c>
      <c r="B184" s="2">
        <f>[1]!thsiFinD("ths_close_price_index",B$1,$A184)</f>
        <v>1819.4015999999999</v>
      </c>
      <c r="C184" s="2">
        <f>[1]!thsiFinD("ths_close_price_index",C$1,$A184)</f>
        <v>0</v>
      </c>
      <c r="D184" s="2">
        <f>[1]!thsiFinD("ths_close_price_index",D$1,$A184)</f>
        <v>593.46619999999996</v>
      </c>
      <c r="E184" s="2">
        <f>[1]!thsiFinD("ths_close_price_index",E$1,$A184)</f>
        <v>769.85550000000001</v>
      </c>
      <c r="F184" s="2">
        <f>[1]!thsiFinD("ths_close_price_index",F$1,$A184)</f>
        <v>5723.7232000000004</v>
      </c>
      <c r="G184" s="2">
        <f>[1]!thsiFinD("ths_close_price_index",G$1,$A184)</f>
        <v>7811.5753999999997</v>
      </c>
      <c r="H184" s="2">
        <f>[1]!thsiFinD("ths_close_price_index",H$1,$A184)</f>
        <v>1142.3702000000001</v>
      </c>
      <c r="I184" s="2">
        <f>[1]!thsiFinD("ths_close_price_stock",I$1,$A184,"","")</f>
        <v>929.1164</v>
      </c>
      <c r="J184" s="2">
        <f>[1]!thsiFinD("ths_close_price_index",J$1,$A184)</f>
        <v>858.14030000000002</v>
      </c>
      <c r="K184" s="2">
        <f>[1]!thsiFinD("ths_close_price_index",K$1,$A184)</f>
        <v>1524.8421000000001</v>
      </c>
    </row>
    <row r="185" spans="1:11" x14ac:dyDescent="0.25">
      <c r="A185" s="1">
        <v>43738</v>
      </c>
      <c r="B185" s="2">
        <f>[1]!thsiFinD("ths_close_price_index",B$1,$A185)</f>
        <v>1751.8421000000001</v>
      </c>
      <c r="C185" s="2">
        <f>[1]!thsiFinD("ths_close_price_index",C$1,$A185)</f>
        <v>0</v>
      </c>
      <c r="D185" s="2">
        <f>[1]!thsiFinD("ths_close_price_index",D$1,$A185)</f>
        <v>581.15219999999999</v>
      </c>
      <c r="E185" s="2">
        <f>[1]!thsiFinD("ths_close_price_index",E$1,$A185)</f>
        <v>761.02560000000005</v>
      </c>
      <c r="F185" s="2">
        <f>[1]!thsiFinD("ths_close_price_index",F$1,$A185)</f>
        <v>5609.2563</v>
      </c>
      <c r="G185" s="2">
        <f>[1]!thsiFinD("ths_close_price_index",G$1,$A185)</f>
        <v>7668.3199000000004</v>
      </c>
      <c r="H185" s="2">
        <f>[1]!thsiFinD("ths_close_price_index",H$1,$A185)</f>
        <v>1123.4476</v>
      </c>
      <c r="I185" s="2">
        <f>[1]!thsiFinD("ths_close_price_stock",I$1,$A185,"","")</f>
        <v>912.72270000000003</v>
      </c>
      <c r="J185" s="2">
        <f>[1]!thsiFinD("ths_close_price_index",J$1,$A185)</f>
        <v>860.60209999999995</v>
      </c>
      <c r="K185" s="2">
        <f>[1]!thsiFinD("ths_close_price_index",K$1,$A185)</f>
        <v>1510.5081</v>
      </c>
    </row>
    <row r="186" spans="1:11" x14ac:dyDescent="0.25">
      <c r="A186" s="1">
        <v>43746</v>
      </c>
      <c r="B186" s="2">
        <f>[1]!thsiFinD("ths_close_price_index",B$1,$A186)</f>
        <v>1731.8887999999999</v>
      </c>
      <c r="C186" s="2">
        <f>[1]!thsiFinD("ths_close_price_index",C$1,$A186)</f>
        <v>0</v>
      </c>
      <c r="D186" s="2">
        <f>[1]!thsiFinD("ths_close_price_index",D$1,$A186)</f>
        <v>576.35220000000004</v>
      </c>
      <c r="E186" s="2">
        <f>[1]!thsiFinD("ths_close_price_index",E$1,$A186)</f>
        <v>762.42190000000005</v>
      </c>
      <c r="F186" s="2">
        <f>[1]!thsiFinD("ths_close_price_index",F$1,$A186)</f>
        <v>5537.3105999999998</v>
      </c>
      <c r="G186" s="2">
        <f>[1]!thsiFinD("ths_close_price_index",G$1,$A186)</f>
        <v>7594.0748000000003</v>
      </c>
      <c r="H186" s="2">
        <f>[1]!thsiFinD("ths_close_price_index",H$1,$A186)</f>
        <v>1120.9621</v>
      </c>
      <c r="I186" s="2">
        <f>[1]!thsiFinD("ths_close_price_stock",I$1,$A186,"","")</f>
        <v>910.06870000000004</v>
      </c>
      <c r="J186" s="2">
        <f>[1]!thsiFinD("ths_close_price_index",J$1,$A186)</f>
        <v>885.40800000000002</v>
      </c>
      <c r="K186" s="2">
        <f>[1]!thsiFinD("ths_close_price_index",K$1,$A186)</f>
        <v>1508.0773999999999</v>
      </c>
    </row>
    <row r="187" spans="1:11" x14ac:dyDescent="0.25">
      <c r="A187" s="1">
        <v>43747</v>
      </c>
      <c r="B187" s="2">
        <f>[1]!thsiFinD("ths_close_price_index",B$1,$A187)</f>
        <v>1777.4975999999999</v>
      </c>
      <c r="C187" s="2">
        <f>[1]!thsiFinD("ths_close_price_index",C$1,$A187)</f>
        <v>0</v>
      </c>
      <c r="D187" s="2">
        <f>[1]!thsiFinD("ths_close_price_index",D$1,$A187)</f>
        <v>580.50980000000004</v>
      </c>
      <c r="E187" s="2">
        <f>[1]!thsiFinD("ths_close_price_index",E$1,$A187)</f>
        <v>749.98400000000004</v>
      </c>
      <c r="F187" s="2">
        <f>[1]!thsiFinD("ths_close_price_index",F$1,$A187)</f>
        <v>5599.5474999999997</v>
      </c>
      <c r="G187" s="2">
        <f>[1]!thsiFinD("ths_close_price_index",G$1,$A187)</f>
        <v>7657.5414000000001</v>
      </c>
      <c r="H187" s="2">
        <f>[1]!thsiFinD("ths_close_price_index",H$1,$A187)</f>
        <v>1125.2934</v>
      </c>
      <c r="I187" s="2">
        <f>[1]!thsiFinD("ths_close_price_stock",I$1,$A187,"","")</f>
        <v>925.23800000000006</v>
      </c>
      <c r="J187" s="2">
        <f>[1]!thsiFinD("ths_close_price_index",J$1,$A187)</f>
        <v>875.71789999999999</v>
      </c>
      <c r="K187" s="2">
        <f>[1]!thsiFinD("ths_close_price_index",K$1,$A187)</f>
        <v>1528.1304</v>
      </c>
    </row>
    <row r="188" spans="1:11" x14ac:dyDescent="0.25">
      <c r="A188" s="1">
        <v>43748</v>
      </c>
      <c r="B188" s="2">
        <f>[1]!thsiFinD("ths_close_price_index",B$1,$A188)</f>
        <v>1807.2556999999999</v>
      </c>
      <c r="C188" s="2">
        <f>[1]!thsiFinD("ths_close_price_index",C$1,$A188)</f>
        <v>0</v>
      </c>
      <c r="D188" s="2">
        <f>[1]!thsiFinD("ths_close_price_index",D$1,$A188)</f>
        <v>588.77149999999995</v>
      </c>
      <c r="E188" s="2">
        <f>[1]!thsiFinD("ths_close_price_index",E$1,$A188)</f>
        <v>767.16570000000002</v>
      </c>
      <c r="F188" s="2">
        <f>[1]!thsiFinD("ths_close_price_index",F$1,$A188)</f>
        <v>5730.4912000000004</v>
      </c>
      <c r="G188" s="2">
        <f>[1]!thsiFinD("ths_close_price_index",G$1,$A188)</f>
        <v>7815.4342999999999</v>
      </c>
      <c r="H188" s="2">
        <f>[1]!thsiFinD("ths_close_price_index",H$1,$A188)</f>
        <v>1143.8558</v>
      </c>
      <c r="I188" s="2">
        <f>[1]!thsiFinD("ths_close_price_stock",I$1,$A188,"","")</f>
        <v>938.53729999999996</v>
      </c>
      <c r="J188" s="2">
        <f>[1]!thsiFinD("ths_close_price_index",J$1,$A188)</f>
        <v>890.94200000000001</v>
      </c>
      <c r="K188" s="2">
        <f>[1]!thsiFinD("ths_close_price_index",K$1,$A188)</f>
        <v>1532.5823</v>
      </c>
    </row>
    <row r="189" spans="1:11" x14ac:dyDescent="0.25">
      <c r="A189" s="1">
        <v>43749</v>
      </c>
      <c r="B189" s="2">
        <f>[1]!thsiFinD("ths_close_price_index",B$1,$A189)</f>
        <v>1770.5168000000001</v>
      </c>
      <c r="C189" s="2">
        <f>[1]!thsiFinD("ths_close_price_index",C$1,$A189)</f>
        <v>0</v>
      </c>
      <c r="D189" s="2">
        <f>[1]!thsiFinD("ths_close_price_index",D$1,$A189)</f>
        <v>585.23140000000001</v>
      </c>
      <c r="E189" s="2">
        <f>[1]!thsiFinD("ths_close_price_index",E$1,$A189)</f>
        <v>774.1508</v>
      </c>
      <c r="F189" s="2">
        <f>[1]!thsiFinD("ths_close_price_index",F$1,$A189)</f>
        <v>5711.6364999999996</v>
      </c>
      <c r="G189" s="2">
        <f>[1]!thsiFinD("ths_close_price_index",G$1,$A189)</f>
        <v>7853.6095999999998</v>
      </c>
      <c r="H189" s="2">
        <f>[1]!thsiFinD("ths_close_price_index",H$1,$A189)</f>
        <v>1138.7563</v>
      </c>
      <c r="I189" s="2">
        <f>[1]!thsiFinD("ths_close_price_stock",I$1,$A189,"","")</f>
        <v>927.65440000000001</v>
      </c>
      <c r="J189" s="2">
        <f>[1]!thsiFinD("ths_close_price_index",J$1,$A189)</f>
        <v>885.02970000000005</v>
      </c>
      <c r="K189" s="2">
        <f>[1]!thsiFinD("ths_close_price_index",K$1,$A189)</f>
        <v>1523.8281999999999</v>
      </c>
    </row>
    <row r="190" spans="1:11" x14ac:dyDescent="0.25">
      <c r="A190" s="1">
        <v>43752</v>
      </c>
      <c r="B190" s="2">
        <f>[1]!thsiFinD("ths_close_price_index",B$1,$A190)</f>
        <v>1826.3909000000001</v>
      </c>
      <c r="C190" s="2">
        <f>[1]!thsiFinD("ths_close_price_index",C$1,$A190)</f>
        <v>0</v>
      </c>
      <c r="D190" s="2">
        <f>[1]!thsiFinD("ths_close_price_index",D$1,$A190)</f>
        <v>593.67719999999997</v>
      </c>
      <c r="E190" s="2">
        <f>[1]!thsiFinD("ths_close_price_index",E$1,$A190)</f>
        <v>782.75329999999997</v>
      </c>
      <c r="F190" s="2">
        <f>[1]!thsiFinD("ths_close_price_index",F$1,$A190)</f>
        <v>5789.9556000000002</v>
      </c>
      <c r="G190" s="2">
        <f>[1]!thsiFinD("ths_close_price_index",G$1,$A190)</f>
        <v>8009.6679999999997</v>
      </c>
      <c r="H190" s="2">
        <f>[1]!thsiFinD("ths_close_price_index",H$1,$A190)</f>
        <v>1170.7954</v>
      </c>
      <c r="I190" s="2">
        <f>[1]!thsiFinD("ths_close_price_stock",I$1,$A190,"","")</f>
        <v>939.40369999999996</v>
      </c>
      <c r="J190" s="2">
        <f>[1]!thsiFinD("ths_close_price_index",J$1,$A190)</f>
        <v>907.34</v>
      </c>
      <c r="K190" s="2">
        <f>[1]!thsiFinD("ths_close_price_index",K$1,$A190)</f>
        <v>1527.9957999999999</v>
      </c>
    </row>
    <row r="191" spans="1:11" x14ac:dyDescent="0.25">
      <c r="A191" s="1">
        <v>43753</v>
      </c>
      <c r="B191" s="2">
        <f>[1]!thsiFinD("ths_close_price_index",B$1,$A191)</f>
        <v>1758.0601999999999</v>
      </c>
      <c r="C191" s="2">
        <f>[1]!thsiFinD("ths_close_price_index",C$1,$A191)</f>
        <v>0</v>
      </c>
      <c r="D191" s="2">
        <f>[1]!thsiFinD("ths_close_price_index",D$1,$A191)</f>
        <v>573.74090000000001</v>
      </c>
      <c r="E191" s="2">
        <f>[1]!thsiFinD("ths_close_price_index",E$1,$A191)</f>
        <v>780.37940000000003</v>
      </c>
      <c r="F191" s="2">
        <f>[1]!thsiFinD("ths_close_price_index",F$1,$A191)</f>
        <v>5629.5546999999997</v>
      </c>
      <c r="G191" s="2">
        <f>[1]!thsiFinD("ths_close_price_index",G$1,$A191)</f>
        <v>7791.0072</v>
      </c>
      <c r="H191" s="2">
        <f>[1]!thsiFinD("ths_close_price_index",H$1,$A191)</f>
        <v>1134.1351</v>
      </c>
      <c r="I191" s="2">
        <f>[1]!thsiFinD("ths_close_price_stock",I$1,$A191,"","")</f>
        <v>929.06200000000001</v>
      </c>
      <c r="J191" s="2">
        <f>[1]!thsiFinD("ths_close_price_index",J$1,$A191)</f>
        <v>905.82270000000005</v>
      </c>
      <c r="K191" s="2">
        <f>[1]!thsiFinD("ths_close_price_index",K$1,$A191)</f>
        <v>1504.5952</v>
      </c>
    </row>
    <row r="192" spans="1:11" x14ac:dyDescent="0.25">
      <c r="A192" s="1">
        <v>43754</v>
      </c>
      <c r="B192" s="2">
        <f>[1]!thsiFinD("ths_close_price_index",B$1,$A192)</f>
        <v>1734.7775999999999</v>
      </c>
      <c r="C192" s="2">
        <f>[1]!thsiFinD("ths_close_price_index",C$1,$A192)</f>
        <v>0</v>
      </c>
      <c r="D192" s="2">
        <f>[1]!thsiFinD("ths_close_price_index",D$1,$A192)</f>
        <v>570.08309999999994</v>
      </c>
      <c r="E192" s="2">
        <f>[1]!thsiFinD("ths_close_price_index",E$1,$A192)</f>
        <v>783.76850000000002</v>
      </c>
      <c r="F192" s="2">
        <f>[1]!thsiFinD("ths_close_price_index",F$1,$A192)</f>
        <v>5576.6670999999997</v>
      </c>
      <c r="G192" s="2">
        <f>[1]!thsiFinD("ths_close_price_index",G$1,$A192)</f>
        <v>7792.7808000000005</v>
      </c>
      <c r="H192" s="2">
        <f>[1]!thsiFinD("ths_close_price_index",H$1,$A192)</f>
        <v>1126.2684999999999</v>
      </c>
      <c r="I192" s="2">
        <f>[1]!thsiFinD("ths_close_price_stock",I$1,$A192,"","")</f>
        <v>925.89980000000003</v>
      </c>
      <c r="J192" s="2">
        <f>[1]!thsiFinD("ths_close_price_index",J$1,$A192)</f>
        <v>908.88789999999995</v>
      </c>
      <c r="K192" s="2">
        <f>[1]!thsiFinD("ths_close_price_index",K$1,$A192)</f>
        <v>1487.5587</v>
      </c>
    </row>
    <row r="193" spans="1:11" x14ac:dyDescent="0.25">
      <c r="A193" s="1">
        <v>43755</v>
      </c>
      <c r="B193" s="2">
        <f>[1]!thsiFinD("ths_close_price_index",B$1,$A193)</f>
        <v>1724.1813</v>
      </c>
      <c r="C193" s="2">
        <f>[1]!thsiFinD("ths_close_price_index",C$1,$A193)</f>
        <v>0</v>
      </c>
      <c r="D193" s="2">
        <f>[1]!thsiFinD("ths_close_price_index",D$1,$A193)</f>
        <v>570.02110000000005</v>
      </c>
      <c r="E193" s="2">
        <f>[1]!thsiFinD("ths_close_price_index",E$1,$A193)</f>
        <v>792.68889999999999</v>
      </c>
      <c r="F193" s="2">
        <f>[1]!thsiFinD("ths_close_price_index",F$1,$A193)</f>
        <v>5586.2412999999997</v>
      </c>
      <c r="G193" s="2">
        <f>[1]!thsiFinD("ths_close_price_index",G$1,$A193)</f>
        <v>7826.6779999999999</v>
      </c>
      <c r="H193" s="2">
        <f>[1]!thsiFinD("ths_close_price_index",H$1,$A193)</f>
        <v>1122.9155000000001</v>
      </c>
      <c r="I193" s="2">
        <f>[1]!thsiFinD("ths_close_price_stock",I$1,$A193,"","")</f>
        <v>923.09180000000003</v>
      </c>
      <c r="J193" s="2">
        <f>[1]!thsiFinD("ths_close_price_index",J$1,$A193)</f>
        <v>910.5068</v>
      </c>
      <c r="K193" s="2">
        <f>[1]!thsiFinD("ths_close_price_index",K$1,$A193)</f>
        <v>1493.2420999999999</v>
      </c>
    </row>
    <row r="194" spans="1:11" x14ac:dyDescent="0.25">
      <c r="A194" s="1">
        <v>43756</v>
      </c>
      <c r="B194" s="2">
        <f>[1]!thsiFinD("ths_close_price_index",B$1,$A194)</f>
        <v>1686.7702999999999</v>
      </c>
      <c r="C194" s="2">
        <f>[1]!thsiFinD("ths_close_price_index",C$1,$A194)</f>
        <v>0</v>
      </c>
      <c r="D194" s="2">
        <f>[1]!thsiFinD("ths_close_price_index",D$1,$A194)</f>
        <v>563.82209999999998</v>
      </c>
      <c r="E194" s="2">
        <f>[1]!thsiFinD("ths_close_price_index",E$1,$A194)</f>
        <v>795.41430000000003</v>
      </c>
      <c r="F194" s="2">
        <f>[1]!thsiFinD("ths_close_price_index",F$1,$A194)</f>
        <v>5523.8008</v>
      </c>
      <c r="G194" s="2">
        <f>[1]!thsiFinD("ths_close_price_index",G$1,$A194)</f>
        <v>7705.5406999999996</v>
      </c>
      <c r="H194" s="2">
        <f>[1]!thsiFinD("ths_close_price_index",H$1,$A194)</f>
        <v>1109.5940000000001</v>
      </c>
      <c r="I194" s="2">
        <f>[1]!thsiFinD("ths_close_price_stock",I$1,$A194,"","")</f>
        <v>909.0258</v>
      </c>
      <c r="J194" s="2">
        <f>[1]!thsiFinD("ths_close_price_index",J$1,$A194)</f>
        <v>915.48119999999994</v>
      </c>
      <c r="K194" s="2">
        <f>[1]!thsiFinD("ths_close_price_index",K$1,$A194)</f>
        <v>1472.789</v>
      </c>
    </row>
    <row r="195" spans="1:11" x14ac:dyDescent="0.25">
      <c r="A195" s="1">
        <v>43759</v>
      </c>
      <c r="B195" s="2">
        <f>[1]!thsiFinD("ths_close_price_index",B$1,$A195)</f>
        <v>1686.7385999999999</v>
      </c>
      <c r="C195" s="2">
        <f>[1]!thsiFinD("ths_close_price_index",C$1,$A195)</f>
        <v>0</v>
      </c>
      <c r="D195" s="2">
        <f>[1]!thsiFinD("ths_close_price_index",D$1,$A195)</f>
        <v>562.31399999999996</v>
      </c>
      <c r="E195" s="2">
        <f>[1]!thsiFinD("ths_close_price_index",E$1,$A195)</f>
        <v>796.45730000000003</v>
      </c>
      <c r="F195" s="2">
        <f>[1]!thsiFinD("ths_close_price_index",F$1,$A195)</f>
        <v>5490.7539999999999</v>
      </c>
      <c r="G195" s="2">
        <f>[1]!thsiFinD("ths_close_price_index",G$1,$A195)</f>
        <v>7672.2200999999995</v>
      </c>
      <c r="H195" s="2">
        <f>[1]!thsiFinD("ths_close_price_index",H$1,$A195)</f>
        <v>1103.0571</v>
      </c>
      <c r="I195" s="2">
        <f>[1]!thsiFinD("ths_close_price_stock",I$1,$A195,"","")</f>
        <v>903.99620000000004</v>
      </c>
      <c r="J195" s="2">
        <f>[1]!thsiFinD("ths_close_price_index",J$1,$A195)</f>
        <v>913.40179999999998</v>
      </c>
      <c r="K195" s="2">
        <f>[1]!thsiFinD("ths_close_price_index",K$1,$A195)</f>
        <v>1472.0299</v>
      </c>
    </row>
    <row r="196" spans="1:11" x14ac:dyDescent="0.25">
      <c r="A196" s="1">
        <v>43760</v>
      </c>
      <c r="B196" s="2">
        <f>[1]!thsiFinD("ths_close_price_index",B$1,$A196)</f>
        <v>1723.7671</v>
      </c>
      <c r="C196" s="2">
        <f>[1]!thsiFinD("ths_close_price_index",C$1,$A196)</f>
        <v>0</v>
      </c>
      <c r="D196" s="2">
        <f>[1]!thsiFinD("ths_close_price_index",D$1,$A196)</f>
        <v>570.89610000000005</v>
      </c>
      <c r="E196" s="2">
        <f>[1]!thsiFinD("ths_close_price_index",E$1,$A196)</f>
        <v>791.82749999999999</v>
      </c>
      <c r="F196" s="2">
        <f>[1]!thsiFinD("ths_close_price_index",F$1,$A196)</f>
        <v>5572.7491</v>
      </c>
      <c r="G196" s="2">
        <f>[1]!thsiFinD("ths_close_price_index",G$1,$A196)</f>
        <v>7812.0578999999998</v>
      </c>
      <c r="H196" s="2">
        <f>[1]!thsiFinD("ths_close_price_index",H$1,$A196)</f>
        <v>1119.1466</v>
      </c>
      <c r="I196" s="2">
        <f>[1]!thsiFinD("ths_close_price_stock",I$1,$A196,"","")</f>
        <v>910.40369999999996</v>
      </c>
      <c r="J196" s="2">
        <f>[1]!thsiFinD("ths_close_price_index",J$1,$A196)</f>
        <v>914.26990000000001</v>
      </c>
      <c r="K196" s="2">
        <f>[1]!thsiFinD("ths_close_price_index",K$1,$A196)</f>
        <v>1476.8416999999999</v>
      </c>
    </row>
    <row r="197" spans="1:11" x14ac:dyDescent="0.25">
      <c r="A197" s="1">
        <v>43761</v>
      </c>
      <c r="B197" s="2">
        <f>[1]!thsiFinD("ths_close_price_index",B$1,$A197)</f>
        <v>1705.7118</v>
      </c>
      <c r="C197" s="2">
        <f>[1]!thsiFinD("ths_close_price_index",C$1,$A197)</f>
        <v>0</v>
      </c>
      <c r="D197" s="2">
        <f>[1]!thsiFinD("ths_close_price_index",D$1,$A197)</f>
        <v>565.35519999999997</v>
      </c>
      <c r="E197" s="2">
        <f>[1]!thsiFinD("ths_close_price_index",E$1,$A197)</f>
        <v>775.68880000000001</v>
      </c>
      <c r="F197" s="2">
        <f>[1]!thsiFinD("ths_close_price_index",F$1,$A197)</f>
        <v>5533.3688000000002</v>
      </c>
      <c r="G197" s="2">
        <f>[1]!thsiFinD("ths_close_price_index",G$1,$A197)</f>
        <v>7741.3667999999998</v>
      </c>
      <c r="H197" s="2">
        <f>[1]!thsiFinD("ths_close_price_index",H$1,$A197)</f>
        <v>1116.0334</v>
      </c>
      <c r="I197" s="2">
        <f>[1]!thsiFinD("ths_close_price_stock",I$1,$A197,"","")</f>
        <v>904.04219999999998</v>
      </c>
      <c r="J197" s="2">
        <f>[1]!thsiFinD("ths_close_price_index",J$1,$A197)</f>
        <v>900.42930000000001</v>
      </c>
      <c r="K197" s="2">
        <f>[1]!thsiFinD("ths_close_price_index",K$1,$A197)</f>
        <v>1465.6463000000001</v>
      </c>
    </row>
    <row r="198" spans="1:11" x14ac:dyDescent="0.25">
      <c r="A198" s="1">
        <v>43762</v>
      </c>
      <c r="B198" s="2">
        <f>[1]!thsiFinD("ths_close_price_index",B$1,$A198)</f>
        <v>1700.0347999999999</v>
      </c>
      <c r="C198" s="2">
        <f>[1]!thsiFinD("ths_close_price_index",C$1,$A198)</f>
        <v>0</v>
      </c>
      <c r="D198" s="2">
        <f>[1]!thsiFinD("ths_close_price_index",D$1,$A198)</f>
        <v>563.03570000000002</v>
      </c>
      <c r="E198" s="2">
        <f>[1]!thsiFinD("ths_close_price_index",E$1,$A198)</f>
        <v>788.04309999999998</v>
      </c>
      <c r="F198" s="2">
        <f>[1]!thsiFinD("ths_close_price_index",F$1,$A198)</f>
        <v>5509.1872999999996</v>
      </c>
      <c r="G198" s="2">
        <f>[1]!thsiFinD("ths_close_price_index",G$1,$A198)</f>
        <v>7707.4812000000002</v>
      </c>
      <c r="H198" s="2">
        <f>[1]!thsiFinD("ths_close_price_index",H$1,$A198)</f>
        <v>1115.6351999999999</v>
      </c>
      <c r="I198" s="2">
        <f>[1]!thsiFinD("ths_close_price_stock",I$1,$A198,"","")</f>
        <v>907.25840000000005</v>
      </c>
      <c r="J198" s="2">
        <f>[1]!thsiFinD("ths_close_price_index",J$1,$A198)</f>
        <v>912.88969999999995</v>
      </c>
      <c r="K198" s="2">
        <f>[1]!thsiFinD("ths_close_price_index",K$1,$A198)</f>
        <v>1462.0676000000001</v>
      </c>
    </row>
    <row r="199" spans="1:11" x14ac:dyDescent="0.25">
      <c r="A199" s="1">
        <v>43763</v>
      </c>
      <c r="B199" s="2">
        <f>[1]!thsiFinD("ths_close_price_index",B$1,$A199)</f>
        <v>1723.5406</v>
      </c>
      <c r="C199" s="2">
        <f>[1]!thsiFinD("ths_close_price_index",C$1,$A199)</f>
        <v>0</v>
      </c>
      <c r="D199" s="2">
        <f>[1]!thsiFinD("ths_close_price_index",D$1,$A199)</f>
        <v>566.33889999999997</v>
      </c>
      <c r="E199" s="2">
        <f>[1]!thsiFinD("ths_close_price_index",E$1,$A199)</f>
        <v>787.81420000000003</v>
      </c>
      <c r="F199" s="2">
        <f>[1]!thsiFinD("ths_close_price_index",F$1,$A199)</f>
        <v>5574.1241</v>
      </c>
      <c r="G199" s="2">
        <f>[1]!thsiFinD("ths_close_price_index",G$1,$A199)</f>
        <v>7740.8743000000004</v>
      </c>
      <c r="H199" s="2">
        <f>[1]!thsiFinD("ths_close_price_index",H$1,$A199)</f>
        <v>1126.2541000000001</v>
      </c>
      <c r="I199" s="2">
        <f>[1]!thsiFinD("ths_close_price_stock",I$1,$A199,"","")</f>
        <v>918.67079999999999</v>
      </c>
      <c r="J199" s="2">
        <f>[1]!thsiFinD("ths_close_price_index",J$1,$A199)</f>
        <v>933.63459999999998</v>
      </c>
      <c r="K199" s="2">
        <f>[1]!thsiFinD("ths_close_price_index",K$1,$A199)</f>
        <v>1474.3964000000001</v>
      </c>
    </row>
    <row r="200" spans="1:11" x14ac:dyDescent="0.25">
      <c r="A200" s="1">
        <v>43766</v>
      </c>
      <c r="B200" s="2">
        <f>[1]!thsiFinD("ths_close_price_index",B$1,$A200)</f>
        <v>1786.0777</v>
      </c>
      <c r="C200" s="2">
        <f>[1]!thsiFinD("ths_close_price_index",C$1,$A200)</f>
        <v>0</v>
      </c>
      <c r="D200" s="2">
        <f>[1]!thsiFinD("ths_close_price_index",D$1,$A200)</f>
        <v>583.03579999999999</v>
      </c>
      <c r="E200" s="2">
        <f>[1]!thsiFinD("ths_close_price_index",E$1,$A200)</f>
        <v>809.3605</v>
      </c>
      <c r="F200" s="2">
        <f>[1]!thsiFinD("ths_close_price_index",F$1,$A200)</f>
        <v>5711.9997999999996</v>
      </c>
      <c r="G200" s="2">
        <f>[1]!thsiFinD("ths_close_price_index",G$1,$A200)</f>
        <v>8191.9605000000001</v>
      </c>
      <c r="H200" s="2">
        <f>[1]!thsiFinD("ths_close_price_index",H$1,$A200)</f>
        <v>1149.0588</v>
      </c>
      <c r="I200" s="2">
        <f>[1]!thsiFinD("ths_close_price_stock",I$1,$A200,"","")</f>
        <v>932.89559999999994</v>
      </c>
      <c r="J200" s="2">
        <f>[1]!thsiFinD("ths_close_price_index",J$1,$A200)</f>
        <v>946.80550000000005</v>
      </c>
      <c r="K200" s="2">
        <f>[1]!thsiFinD("ths_close_price_index",K$1,$A200)</f>
        <v>1495.4097999999999</v>
      </c>
    </row>
    <row r="201" spans="1:11" x14ac:dyDescent="0.25">
      <c r="A201" s="1">
        <v>43767</v>
      </c>
      <c r="B201" s="2">
        <f>[1]!thsiFinD("ths_close_price_index",B$1,$A201)</f>
        <v>1753.0481</v>
      </c>
      <c r="C201" s="2">
        <f>[1]!thsiFinD("ths_close_price_index",C$1,$A201)</f>
        <v>0</v>
      </c>
      <c r="D201" s="2">
        <f>[1]!thsiFinD("ths_close_price_index",D$1,$A201)</f>
        <v>570.02509999999995</v>
      </c>
      <c r="E201" s="2">
        <f>[1]!thsiFinD("ths_close_price_index",E$1,$A201)</f>
        <v>804.17460000000005</v>
      </c>
      <c r="F201" s="2">
        <f>[1]!thsiFinD("ths_close_price_index",F$1,$A201)</f>
        <v>5606.4542000000001</v>
      </c>
      <c r="G201" s="2">
        <f>[1]!thsiFinD("ths_close_price_index",G$1,$A201)</f>
        <v>7958.2824000000001</v>
      </c>
      <c r="H201" s="2">
        <f>[1]!thsiFinD("ths_close_price_index",H$1,$A201)</f>
        <v>1122.6714999999999</v>
      </c>
      <c r="I201" s="2">
        <f>[1]!thsiFinD("ths_close_price_stock",I$1,$A201,"","")</f>
        <v>917.66229999999996</v>
      </c>
      <c r="J201" s="2">
        <f>[1]!thsiFinD("ths_close_price_index",J$1,$A201)</f>
        <v>962.89610000000005</v>
      </c>
      <c r="K201" s="2">
        <f>[1]!thsiFinD("ths_close_price_index",K$1,$A201)</f>
        <v>1474.0054</v>
      </c>
    </row>
    <row r="202" spans="1:11" x14ac:dyDescent="0.25">
      <c r="A202" s="1">
        <v>43768</v>
      </c>
      <c r="B202" s="2">
        <f>[1]!thsiFinD("ths_close_price_index",B$1,$A202)</f>
        <v>1797.0661</v>
      </c>
      <c r="C202" s="2">
        <f>[1]!thsiFinD("ths_close_price_index",C$1,$A202)</f>
        <v>0</v>
      </c>
      <c r="D202" s="2">
        <f>[1]!thsiFinD("ths_close_price_index",D$1,$A202)</f>
        <v>564.41399999999999</v>
      </c>
      <c r="E202" s="2">
        <f>[1]!thsiFinD("ths_close_price_index",E$1,$A202)</f>
        <v>803.03700000000003</v>
      </c>
      <c r="F202" s="2">
        <f>[1]!thsiFinD("ths_close_price_index",F$1,$A202)</f>
        <v>5553.4850999999999</v>
      </c>
      <c r="G202" s="2">
        <f>[1]!thsiFinD("ths_close_price_index",G$1,$A202)</f>
        <v>7821.4579999999996</v>
      </c>
      <c r="H202" s="2">
        <f>[1]!thsiFinD("ths_close_price_index",H$1,$A202)</f>
        <v>1119.9368999999999</v>
      </c>
      <c r="I202" s="2">
        <f>[1]!thsiFinD("ths_close_price_stock",I$1,$A202,"","")</f>
        <v>912.66750000000002</v>
      </c>
      <c r="J202" s="2">
        <f>[1]!thsiFinD("ths_close_price_index",J$1,$A202)</f>
        <v>959.22429999999997</v>
      </c>
      <c r="K202" s="2">
        <f>[1]!thsiFinD("ths_close_price_index",K$1,$A202)</f>
        <v>1458.0328999999999</v>
      </c>
    </row>
    <row r="203" spans="1:11" x14ac:dyDescent="0.25">
      <c r="A203" s="1">
        <v>43769</v>
      </c>
      <c r="B203" s="2">
        <f>[1]!thsiFinD("ths_close_price_index",B$1,$A203)</f>
        <v>1790.2375</v>
      </c>
      <c r="C203" s="2">
        <f>[1]!thsiFinD("ths_close_price_index",C$1,$A203)</f>
        <v>0</v>
      </c>
      <c r="D203" s="2">
        <f>[1]!thsiFinD("ths_close_price_index",D$1,$A203)</f>
        <v>559.13059999999996</v>
      </c>
      <c r="E203" s="2">
        <f>[1]!thsiFinD("ths_close_price_index",E$1,$A203)</f>
        <v>800.90899999999999</v>
      </c>
      <c r="F203" s="2">
        <f>[1]!thsiFinD("ths_close_price_index",F$1,$A203)</f>
        <v>5524.0311000000002</v>
      </c>
      <c r="G203" s="2">
        <f>[1]!thsiFinD("ths_close_price_index",G$1,$A203)</f>
        <v>7692.3271999999997</v>
      </c>
      <c r="H203" s="2">
        <f>[1]!thsiFinD("ths_close_price_index",H$1,$A203)</f>
        <v>1114.9483</v>
      </c>
      <c r="I203" s="2">
        <f>[1]!thsiFinD("ths_close_price_stock",I$1,$A203,"","")</f>
        <v>905.46379999999999</v>
      </c>
      <c r="J203" s="2">
        <f>[1]!thsiFinD("ths_close_price_index",J$1,$A203)</f>
        <v>981.14909999999998</v>
      </c>
      <c r="K203" s="2">
        <f>[1]!thsiFinD("ths_close_price_index",K$1,$A203)</f>
        <v>1453.4808</v>
      </c>
    </row>
    <row r="204" spans="1:11" x14ac:dyDescent="0.25">
      <c r="A204" s="1">
        <v>43770</v>
      </c>
      <c r="B204" s="2">
        <f>[1]!thsiFinD("ths_close_price_index",B$1,$A204)</f>
        <v>1802.0468000000001</v>
      </c>
      <c r="C204" s="2">
        <f>[1]!thsiFinD("ths_close_price_index",C$1,$A204)</f>
        <v>0</v>
      </c>
      <c r="D204" s="2">
        <f>[1]!thsiFinD("ths_close_price_index",D$1,$A204)</f>
        <v>564.62559999999996</v>
      </c>
      <c r="E204" s="2">
        <f>[1]!thsiFinD("ths_close_price_index",E$1,$A204)</f>
        <v>798.94880000000001</v>
      </c>
      <c r="F204" s="2">
        <f>[1]!thsiFinD("ths_close_price_index",F$1,$A204)</f>
        <v>5574.0807999999997</v>
      </c>
      <c r="G204" s="2">
        <f>[1]!thsiFinD("ths_close_price_index",G$1,$A204)</f>
        <v>7758.7572</v>
      </c>
      <c r="H204" s="2">
        <f>[1]!thsiFinD("ths_close_price_index",H$1,$A204)</f>
        <v>1123.1025</v>
      </c>
      <c r="I204" s="2">
        <f>[1]!thsiFinD("ths_close_price_stock",I$1,$A204,"","")</f>
        <v>915.22</v>
      </c>
      <c r="J204" s="2">
        <f>[1]!thsiFinD("ths_close_price_index",J$1,$A204)</f>
        <v>974.73630000000003</v>
      </c>
      <c r="K204" s="2">
        <f>[1]!thsiFinD("ths_close_price_index",K$1,$A204)</f>
        <v>1467.9064000000001</v>
      </c>
    </row>
    <row r="205" spans="1:11" x14ac:dyDescent="0.25">
      <c r="A205" s="1">
        <v>43773</v>
      </c>
      <c r="B205" s="2">
        <f>[1]!thsiFinD("ths_close_price_index",B$1,$A205)</f>
        <v>1827.0275999999999</v>
      </c>
      <c r="C205" s="2">
        <f>[1]!thsiFinD("ths_close_price_index",C$1,$A205)</f>
        <v>0</v>
      </c>
      <c r="D205" s="2">
        <f>[1]!thsiFinD("ths_close_price_index",D$1,$A205)</f>
        <v>567.4579</v>
      </c>
      <c r="E205" s="2">
        <f>[1]!thsiFinD("ths_close_price_index",E$1,$A205)</f>
        <v>815.4529</v>
      </c>
      <c r="F205" s="2">
        <f>[1]!thsiFinD("ths_close_price_index",F$1,$A205)</f>
        <v>5673.5429000000004</v>
      </c>
      <c r="G205" s="2">
        <f>[1]!thsiFinD("ths_close_price_index",G$1,$A205)</f>
        <v>7811.9850999999999</v>
      </c>
      <c r="H205" s="2">
        <f>[1]!thsiFinD("ths_close_price_index",H$1,$A205)</f>
        <v>1126.2139</v>
      </c>
      <c r="I205" s="2">
        <f>[1]!thsiFinD("ths_close_price_stock",I$1,$A205,"","")</f>
        <v>917.10760000000005</v>
      </c>
      <c r="J205" s="2">
        <f>[1]!thsiFinD("ths_close_price_index",J$1,$A205)</f>
        <v>1008.3786</v>
      </c>
      <c r="K205" s="2">
        <f>[1]!thsiFinD("ths_close_price_index",K$1,$A205)</f>
        <v>1479.1659</v>
      </c>
    </row>
    <row r="206" spans="1:11" x14ac:dyDescent="0.25">
      <c r="A206" s="1">
        <v>43774</v>
      </c>
      <c r="B206" s="2">
        <f>[1]!thsiFinD("ths_close_price_index",B$1,$A206)</f>
        <v>1856.5931</v>
      </c>
      <c r="C206" s="2">
        <f>[1]!thsiFinD("ths_close_price_index",C$1,$A206)</f>
        <v>0</v>
      </c>
      <c r="D206" s="2">
        <f>[1]!thsiFinD("ths_close_price_index",D$1,$A206)</f>
        <v>568.37860000000001</v>
      </c>
      <c r="E206" s="2">
        <f>[1]!thsiFinD("ths_close_price_index",E$1,$A206)</f>
        <v>814.91200000000003</v>
      </c>
      <c r="F206" s="2">
        <f>[1]!thsiFinD("ths_close_price_index",F$1,$A206)</f>
        <v>5691.3550999999998</v>
      </c>
      <c r="G206" s="2">
        <f>[1]!thsiFinD("ths_close_price_index",G$1,$A206)</f>
        <v>7842.5230000000001</v>
      </c>
      <c r="H206" s="2">
        <f>[1]!thsiFinD("ths_close_price_index",H$1,$A206)</f>
        <v>1129.806</v>
      </c>
      <c r="I206" s="2">
        <f>[1]!thsiFinD("ths_close_price_stock",I$1,$A206,"","")</f>
        <v>938.31050000000005</v>
      </c>
      <c r="J206" s="2">
        <f>[1]!thsiFinD("ths_close_price_index",J$1,$A206)</f>
        <v>993.22310000000004</v>
      </c>
      <c r="K206" s="2">
        <f>[1]!thsiFinD("ths_close_price_index",K$1,$A206)</f>
        <v>1490.3058000000001</v>
      </c>
    </row>
    <row r="207" spans="1:11" x14ac:dyDescent="0.25">
      <c r="A207" s="1">
        <v>43775</v>
      </c>
      <c r="B207" s="2">
        <f>[1]!thsiFinD("ths_close_price_index",B$1,$A207)</f>
        <v>1827.0107</v>
      </c>
      <c r="C207" s="2">
        <f>[1]!thsiFinD("ths_close_price_index",C$1,$A207)</f>
        <v>0</v>
      </c>
      <c r="D207" s="2">
        <f>[1]!thsiFinD("ths_close_price_index",D$1,$A207)</f>
        <v>568.7595</v>
      </c>
      <c r="E207" s="2">
        <f>[1]!thsiFinD("ths_close_price_index",E$1,$A207)</f>
        <v>819.75070000000005</v>
      </c>
      <c r="F207" s="2">
        <f>[1]!thsiFinD("ths_close_price_index",F$1,$A207)</f>
        <v>5603.4861000000001</v>
      </c>
      <c r="G207" s="2">
        <f>[1]!thsiFinD("ths_close_price_index",G$1,$A207)</f>
        <v>7704.4549999999999</v>
      </c>
      <c r="H207" s="2">
        <f>[1]!thsiFinD("ths_close_price_index",H$1,$A207)</f>
        <v>1121.5196000000001</v>
      </c>
      <c r="I207" s="2">
        <f>[1]!thsiFinD("ths_close_price_stock",I$1,$A207,"","")</f>
        <v>942.35519999999997</v>
      </c>
      <c r="J207" s="2">
        <f>[1]!thsiFinD("ths_close_price_index",J$1,$A207)</f>
        <v>994.39350000000002</v>
      </c>
      <c r="K207" s="2">
        <f>[1]!thsiFinD("ths_close_price_index",K$1,$A207)</f>
        <v>1490.1472000000001</v>
      </c>
    </row>
    <row r="208" spans="1:11" x14ac:dyDescent="0.25">
      <c r="A208" s="1">
        <v>43776</v>
      </c>
      <c r="B208" s="2">
        <f>[1]!thsiFinD("ths_close_price_index",B$1,$A208)</f>
        <v>1847.4161999999999</v>
      </c>
      <c r="C208" s="2">
        <f>[1]!thsiFinD("ths_close_price_index",C$1,$A208)</f>
        <v>0</v>
      </c>
      <c r="D208" s="2">
        <f>[1]!thsiFinD("ths_close_price_index",D$1,$A208)</f>
        <v>573.87689999999998</v>
      </c>
      <c r="E208" s="2">
        <f>[1]!thsiFinD("ths_close_price_index",E$1,$A208)</f>
        <v>826.53819999999996</v>
      </c>
      <c r="F208" s="2">
        <f>[1]!thsiFinD("ths_close_price_index",F$1,$A208)</f>
        <v>5633.9202999999998</v>
      </c>
      <c r="G208" s="2">
        <f>[1]!thsiFinD("ths_close_price_index",G$1,$A208)</f>
        <v>7798.5950999999995</v>
      </c>
      <c r="H208" s="2">
        <f>[1]!thsiFinD("ths_close_price_index",H$1,$A208)</f>
        <v>1126.6184000000001</v>
      </c>
      <c r="I208" s="2">
        <f>[1]!thsiFinD("ths_close_price_stock",I$1,$A208,"","")</f>
        <v>940.97490000000005</v>
      </c>
      <c r="J208" s="2">
        <f>[1]!thsiFinD("ths_close_price_index",J$1,$A208)</f>
        <v>1017.8887999999999</v>
      </c>
      <c r="K208" s="2">
        <f>[1]!thsiFinD("ths_close_price_index",K$1,$A208)</f>
        <v>1484.4032999999999</v>
      </c>
    </row>
    <row r="209" spans="1:11" x14ac:dyDescent="0.25">
      <c r="A209" s="1">
        <v>43777</v>
      </c>
      <c r="B209" s="2">
        <f>[1]!thsiFinD("ths_close_price_index",B$1,$A209)</f>
        <v>1840.0704000000001</v>
      </c>
      <c r="C209" s="2">
        <f>[1]!thsiFinD("ths_close_price_index",C$1,$A209)</f>
        <v>0</v>
      </c>
      <c r="D209" s="2">
        <f>[1]!thsiFinD("ths_close_price_index",D$1,$A209)</f>
        <v>573.27210000000002</v>
      </c>
      <c r="E209" s="2">
        <f>[1]!thsiFinD("ths_close_price_index",E$1,$A209)</f>
        <v>816.82730000000004</v>
      </c>
      <c r="F209" s="2">
        <f>[1]!thsiFinD("ths_close_price_index",F$1,$A209)</f>
        <v>5653.2677999999996</v>
      </c>
      <c r="G209" s="2">
        <f>[1]!thsiFinD("ths_close_price_index",G$1,$A209)</f>
        <v>7790.9925999999996</v>
      </c>
      <c r="H209" s="2">
        <f>[1]!thsiFinD("ths_close_price_index",H$1,$A209)</f>
        <v>1124.4834000000001</v>
      </c>
      <c r="I209" s="2">
        <f>[1]!thsiFinD("ths_close_price_stock",I$1,$A209,"","")</f>
        <v>938.57479999999998</v>
      </c>
      <c r="J209" s="2">
        <f>[1]!thsiFinD("ths_close_price_index",J$1,$A209)</f>
        <v>1014.3985</v>
      </c>
      <c r="K209" s="2">
        <f>[1]!thsiFinD("ths_close_price_index",K$1,$A209)</f>
        <v>1480.5890999999999</v>
      </c>
    </row>
    <row r="210" spans="1:11" x14ac:dyDescent="0.25">
      <c r="A210" s="1">
        <v>43780</v>
      </c>
      <c r="B210" s="2">
        <f>[1]!thsiFinD("ths_close_price_index",B$1,$A210)</f>
        <v>1794.9747</v>
      </c>
      <c r="C210" s="2">
        <f>[1]!thsiFinD("ths_close_price_index",C$1,$A210)</f>
        <v>0</v>
      </c>
      <c r="D210" s="2">
        <f>[1]!thsiFinD("ths_close_price_index",D$1,$A210)</f>
        <v>554.22190000000001</v>
      </c>
      <c r="E210" s="2">
        <f>[1]!thsiFinD("ths_close_price_index",E$1,$A210)</f>
        <v>796.84990000000005</v>
      </c>
      <c r="F210" s="2">
        <f>[1]!thsiFinD("ths_close_price_index",F$1,$A210)</f>
        <v>5519.4868999999999</v>
      </c>
      <c r="G210" s="2">
        <f>[1]!thsiFinD("ths_close_price_index",G$1,$A210)</f>
        <v>7604.3122000000003</v>
      </c>
      <c r="H210" s="2">
        <f>[1]!thsiFinD("ths_close_price_index",H$1,$A210)</f>
        <v>1099.71</v>
      </c>
      <c r="I210" s="2">
        <f>[1]!thsiFinD("ths_close_price_stock",I$1,$A210,"","")</f>
        <v>912.93460000000005</v>
      </c>
      <c r="J210" s="2">
        <f>[1]!thsiFinD("ths_close_price_index",J$1,$A210)</f>
        <v>993.26139999999998</v>
      </c>
      <c r="K210" s="2">
        <f>[1]!thsiFinD("ths_close_price_index",K$1,$A210)</f>
        <v>1446.1929</v>
      </c>
    </row>
    <row r="211" spans="1:11" x14ac:dyDescent="0.25">
      <c r="A211" s="1">
        <v>43781</v>
      </c>
      <c r="B211" s="2">
        <f>[1]!thsiFinD("ths_close_price_index",B$1,$A211)</f>
        <v>1779.3453999999999</v>
      </c>
      <c r="C211" s="2">
        <f>[1]!thsiFinD("ths_close_price_index",C$1,$A211)</f>
        <v>0</v>
      </c>
      <c r="D211" s="2">
        <f>[1]!thsiFinD("ths_close_price_index",D$1,$A211)</f>
        <v>553.61450000000002</v>
      </c>
      <c r="E211" s="2">
        <f>[1]!thsiFinD("ths_close_price_index",E$1,$A211)</f>
        <v>805.13369999999998</v>
      </c>
      <c r="F211" s="2">
        <f>[1]!thsiFinD("ths_close_price_index",F$1,$A211)</f>
        <v>5502.5544</v>
      </c>
      <c r="G211" s="2">
        <f>[1]!thsiFinD("ths_close_price_index",G$1,$A211)</f>
        <v>7602.6224000000002</v>
      </c>
      <c r="H211" s="2">
        <f>[1]!thsiFinD("ths_close_price_index",H$1,$A211)</f>
        <v>1107.4643000000001</v>
      </c>
      <c r="I211" s="2">
        <f>[1]!thsiFinD("ths_close_price_stock",I$1,$A211,"","")</f>
        <v>910.90269999999998</v>
      </c>
      <c r="J211" s="2">
        <f>[1]!thsiFinD("ths_close_price_index",J$1,$A211)</f>
        <v>984.24609999999996</v>
      </c>
      <c r="K211" s="2">
        <f>[1]!thsiFinD("ths_close_price_index",K$1,$A211)</f>
        <v>1438.9095</v>
      </c>
    </row>
    <row r="212" spans="1:11" x14ac:dyDescent="0.25">
      <c r="A212" s="1">
        <v>43782</v>
      </c>
      <c r="B212" s="2">
        <f>[1]!thsiFinD("ths_close_price_index",B$1,$A212)</f>
        <v>1853.5065</v>
      </c>
      <c r="C212" s="2">
        <f>[1]!thsiFinD("ths_close_price_index",C$1,$A212)</f>
        <v>0</v>
      </c>
      <c r="D212" s="2">
        <f>[1]!thsiFinD("ths_close_price_index",D$1,$A212)</f>
        <v>551.21069999999997</v>
      </c>
      <c r="E212" s="2">
        <f>[1]!thsiFinD("ths_close_price_index",E$1,$A212)</f>
        <v>792.78120000000001</v>
      </c>
      <c r="F212" s="2">
        <f>[1]!thsiFinD("ths_close_price_index",F$1,$A212)</f>
        <v>5518.4903999999997</v>
      </c>
      <c r="G212" s="2">
        <f>[1]!thsiFinD("ths_close_price_index",G$1,$A212)</f>
        <v>7579.9623000000001</v>
      </c>
      <c r="H212" s="2">
        <f>[1]!thsiFinD("ths_close_price_index",H$1,$A212)</f>
        <v>1103.4773</v>
      </c>
      <c r="I212" s="2">
        <f>[1]!thsiFinD("ths_close_price_stock",I$1,$A212,"","")</f>
        <v>909.02480000000003</v>
      </c>
      <c r="J212" s="2">
        <f>[1]!thsiFinD("ths_close_price_index",J$1,$A212)</f>
        <v>981.01890000000003</v>
      </c>
      <c r="K212" s="2">
        <f>[1]!thsiFinD("ths_close_price_index",K$1,$A212)</f>
        <v>1442.6722</v>
      </c>
    </row>
    <row r="213" spans="1:11" x14ac:dyDescent="0.25">
      <c r="A213" s="1">
        <v>43783</v>
      </c>
      <c r="B213" s="2">
        <f>[1]!thsiFinD("ths_close_price_index",B$1,$A213)</f>
        <v>1896.1128000000001</v>
      </c>
      <c r="C213" s="2">
        <f>[1]!thsiFinD("ths_close_price_index",C$1,$A213)</f>
        <v>0</v>
      </c>
      <c r="D213" s="2">
        <f>[1]!thsiFinD("ths_close_price_index",D$1,$A213)</f>
        <v>558.36130000000003</v>
      </c>
      <c r="E213" s="2">
        <f>[1]!thsiFinD("ths_close_price_index",E$1,$A213)</f>
        <v>793.14469999999994</v>
      </c>
      <c r="F213" s="2">
        <f>[1]!thsiFinD("ths_close_price_index",F$1,$A213)</f>
        <v>5589.8437999999996</v>
      </c>
      <c r="G213" s="2">
        <f>[1]!thsiFinD("ths_close_price_index",G$1,$A213)</f>
        <v>7652.9333999999999</v>
      </c>
      <c r="H213" s="2">
        <f>[1]!thsiFinD("ths_close_price_index",H$1,$A213)</f>
        <v>1110.8510000000001</v>
      </c>
      <c r="I213" s="2">
        <f>[1]!thsiFinD("ths_close_price_stock",I$1,$A213,"","")</f>
        <v>913.45759999999996</v>
      </c>
      <c r="J213" s="2">
        <f>[1]!thsiFinD("ths_close_price_index",J$1,$A213)</f>
        <v>972.899</v>
      </c>
      <c r="K213" s="2">
        <f>[1]!thsiFinD("ths_close_price_index",K$1,$A213)</f>
        <v>1435.7299</v>
      </c>
    </row>
    <row r="214" spans="1:11" x14ac:dyDescent="0.25">
      <c r="A214" s="1">
        <v>43784</v>
      </c>
      <c r="B214" s="2">
        <f>[1]!thsiFinD("ths_close_price_index",B$1,$A214)</f>
        <v>1890.2452000000001</v>
      </c>
      <c r="C214" s="2">
        <f>[1]!thsiFinD("ths_close_price_index",C$1,$A214)</f>
        <v>0</v>
      </c>
      <c r="D214" s="2">
        <f>[1]!thsiFinD("ths_close_price_index",D$1,$A214)</f>
        <v>551.0548</v>
      </c>
      <c r="E214" s="2">
        <f>[1]!thsiFinD("ths_close_price_index",E$1,$A214)</f>
        <v>789.05809999999997</v>
      </c>
      <c r="F214" s="2">
        <f>[1]!thsiFinD("ths_close_price_index",F$1,$A214)</f>
        <v>5488.6035000000002</v>
      </c>
      <c r="G214" s="2">
        <f>[1]!thsiFinD("ths_close_price_index",G$1,$A214)</f>
        <v>7615.0083999999997</v>
      </c>
      <c r="H214" s="2">
        <f>[1]!thsiFinD("ths_close_price_index",H$1,$A214)</f>
        <v>1100.1310000000001</v>
      </c>
      <c r="I214" s="2">
        <f>[1]!thsiFinD("ths_close_price_stock",I$1,$A214,"","")</f>
        <v>899.70439999999996</v>
      </c>
      <c r="J214" s="2">
        <f>[1]!thsiFinD("ths_close_price_index",J$1,$A214)</f>
        <v>974.05600000000004</v>
      </c>
      <c r="K214" s="2">
        <f>[1]!thsiFinD("ths_close_price_index",K$1,$A214)</f>
        <v>1426.9102</v>
      </c>
    </row>
    <row r="215" spans="1:11" x14ac:dyDescent="0.25">
      <c r="A215" s="1">
        <v>43787</v>
      </c>
      <c r="B215" s="2">
        <f>[1]!thsiFinD("ths_close_price_index",B$1,$A215)</f>
        <v>1874.8248000000001</v>
      </c>
      <c r="C215" s="2">
        <f>[1]!thsiFinD("ths_close_price_index",C$1,$A215)</f>
        <v>0</v>
      </c>
      <c r="D215" s="2">
        <f>[1]!thsiFinD("ths_close_price_index",D$1,$A215)</f>
        <v>553.73019999999997</v>
      </c>
      <c r="E215" s="2">
        <f>[1]!thsiFinD("ths_close_price_index",E$1,$A215)</f>
        <v>791.56449999999995</v>
      </c>
      <c r="F215" s="2">
        <f>[1]!thsiFinD("ths_close_price_index",F$1,$A215)</f>
        <v>5522.1274000000003</v>
      </c>
      <c r="G215" s="2">
        <f>[1]!thsiFinD("ths_close_price_index",G$1,$A215)</f>
        <v>7680.5300999999999</v>
      </c>
      <c r="H215" s="2">
        <f>[1]!thsiFinD("ths_close_price_index",H$1,$A215)</f>
        <v>1104.6346000000001</v>
      </c>
      <c r="I215" s="2">
        <f>[1]!thsiFinD("ths_close_price_stock",I$1,$A215,"","")</f>
        <v>900.17520000000002</v>
      </c>
      <c r="J215" s="2">
        <f>[1]!thsiFinD("ths_close_price_index",J$1,$A215)</f>
        <v>969.84990000000005</v>
      </c>
      <c r="K215" s="2">
        <f>[1]!thsiFinD("ths_close_price_index",K$1,$A215)</f>
        <v>1432.9454000000001</v>
      </c>
    </row>
    <row r="216" spans="1:11" x14ac:dyDescent="0.25">
      <c r="A216" s="1">
        <v>43788</v>
      </c>
      <c r="B216" s="2">
        <f>[1]!thsiFinD("ths_close_price_index",B$1,$A216)</f>
        <v>1910.5574999999999</v>
      </c>
      <c r="C216" s="2">
        <f>[1]!thsiFinD("ths_close_price_index",C$1,$A216)</f>
        <v>0</v>
      </c>
      <c r="D216" s="2">
        <f>[1]!thsiFinD("ths_close_price_index",D$1,$A216)</f>
        <v>563.42750000000001</v>
      </c>
      <c r="E216" s="2">
        <f>[1]!thsiFinD("ths_close_price_index",E$1,$A216)</f>
        <v>805.46780000000001</v>
      </c>
      <c r="F216" s="2">
        <f>[1]!thsiFinD("ths_close_price_index",F$1,$A216)</f>
        <v>5629.6565000000001</v>
      </c>
      <c r="G216" s="2">
        <f>[1]!thsiFinD("ths_close_price_index",G$1,$A216)</f>
        <v>7905.9868999999999</v>
      </c>
      <c r="H216" s="2">
        <f>[1]!thsiFinD("ths_close_price_index",H$1,$A216)</f>
        <v>1121.9437</v>
      </c>
      <c r="I216" s="2">
        <f>[1]!thsiFinD("ths_close_price_stock",I$1,$A216,"","")</f>
        <v>924.09130000000005</v>
      </c>
      <c r="J216" s="2">
        <f>[1]!thsiFinD("ths_close_price_index",J$1,$A216)</f>
        <v>997.01210000000003</v>
      </c>
      <c r="K216" s="2">
        <f>[1]!thsiFinD("ths_close_price_index",K$1,$A216)</f>
        <v>1462.9622999999999</v>
      </c>
    </row>
    <row r="217" spans="1:11" x14ac:dyDescent="0.25">
      <c r="A217" s="1">
        <v>43789</v>
      </c>
      <c r="B217" s="2">
        <f>[1]!thsiFinD("ths_close_price_index",B$1,$A217)</f>
        <v>1883.0175999999999</v>
      </c>
      <c r="C217" s="2">
        <f>[1]!thsiFinD("ths_close_price_index",C$1,$A217)</f>
        <v>0</v>
      </c>
      <c r="D217" s="2">
        <f>[1]!thsiFinD("ths_close_price_index",D$1,$A217)</f>
        <v>565.06560000000002</v>
      </c>
      <c r="E217" s="2">
        <f>[1]!thsiFinD("ths_close_price_index",E$1,$A217)</f>
        <v>799.91750000000002</v>
      </c>
      <c r="F217" s="2">
        <f>[1]!thsiFinD("ths_close_price_index",F$1,$A217)</f>
        <v>5573.7191000000003</v>
      </c>
      <c r="G217" s="2">
        <f>[1]!thsiFinD("ths_close_price_index",G$1,$A217)</f>
        <v>7895.6201000000001</v>
      </c>
      <c r="H217" s="2">
        <f>[1]!thsiFinD("ths_close_price_index",H$1,$A217)</f>
        <v>1116.0805</v>
      </c>
      <c r="I217" s="2">
        <f>[1]!thsiFinD("ths_close_price_stock",I$1,$A217,"","")</f>
        <v>921.55179999999996</v>
      </c>
      <c r="J217" s="2">
        <f>[1]!thsiFinD("ths_close_price_index",J$1,$A217)</f>
        <v>990.76829999999995</v>
      </c>
      <c r="K217" s="2">
        <f>[1]!thsiFinD("ths_close_price_index",K$1,$A217)</f>
        <v>1471.1063999999999</v>
      </c>
    </row>
    <row r="218" spans="1:11" x14ac:dyDescent="0.25">
      <c r="A218" s="1">
        <v>43790</v>
      </c>
      <c r="B218" s="2">
        <f>[1]!thsiFinD("ths_close_price_index",B$1,$A218)</f>
        <v>1879.7922000000001</v>
      </c>
      <c r="C218" s="2">
        <f>[1]!thsiFinD("ths_close_price_index",C$1,$A218)</f>
        <v>0</v>
      </c>
      <c r="D218" s="2">
        <f>[1]!thsiFinD("ths_close_price_index",D$1,$A218)</f>
        <v>565.07870000000003</v>
      </c>
      <c r="E218" s="2">
        <f>[1]!thsiFinD("ths_close_price_index",E$1,$A218)</f>
        <v>792.72029999999995</v>
      </c>
      <c r="F218" s="2">
        <f>[1]!thsiFinD("ths_close_price_index",F$1,$A218)</f>
        <v>5582.4105</v>
      </c>
      <c r="G218" s="2">
        <f>[1]!thsiFinD("ths_close_price_index",G$1,$A218)</f>
        <v>7887.2109</v>
      </c>
      <c r="H218" s="2">
        <f>[1]!thsiFinD("ths_close_price_index",H$1,$A218)</f>
        <v>1115.2509</v>
      </c>
      <c r="I218" s="2">
        <f>[1]!thsiFinD("ths_close_price_stock",I$1,$A218,"","")</f>
        <v>923.89300000000003</v>
      </c>
      <c r="J218" s="2">
        <f>[1]!thsiFinD("ths_close_price_index",J$1,$A218)</f>
        <v>977.46680000000003</v>
      </c>
      <c r="K218" s="2">
        <f>[1]!thsiFinD("ths_close_price_index",K$1,$A218)</f>
        <v>1467.3646000000001</v>
      </c>
    </row>
    <row r="219" spans="1:11" x14ac:dyDescent="0.25">
      <c r="A219" s="1">
        <v>43791</v>
      </c>
      <c r="B219" s="2">
        <f>[1]!thsiFinD("ths_close_price_index",B$1,$A219)</f>
        <v>1823.8179</v>
      </c>
      <c r="C219" s="2">
        <f>[1]!thsiFinD("ths_close_price_index",C$1,$A219)</f>
        <v>0</v>
      </c>
      <c r="D219" s="2">
        <f>[1]!thsiFinD("ths_close_price_index",D$1,$A219)</f>
        <v>560.72249999999997</v>
      </c>
      <c r="E219" s="2">
        <f>[1]!thsiFinD("ths_close_price_index",E$1,$A219)</f>
        <v>801.95140000000004</v>
      </c>
      <c r="F219" s="2">
        <f>[1]!thsiFinD("ths_close_price_index",F$1,$A219)</f>
        <v>5551.2439000000004</v>
      </c>
      <c r="G219" s="2">
        <f>[1]!thsiFinD("ths_close_price_index",G$1,$A219)</f>
        <v>7755.5192999999999</v>
      </c>
      <c r="H219" s="2">
        <f>[1]!thsiFinD("ths_close_price_index",H$1,$A219)</f>
        <v>1105.6984</v>
      </c>
      <c r="I219" s="2">
        <f>[1]!thsiFinD("ths_close_price_stock",I$1,$A219,"","")</f>
        <v>928.06039999999996</v>
      </c>
      <c r="J219" s="2">
        <f>[1]!thsiFinD("ths_close_price_index",J$1,$A219)</f>
        <v>972.41869999999994</v>
      </c>
      <c r="K219" s="2">
        <f>[1]!thsiFinD("ths_close_price_index",K$1,$A219)</f>
        <v>1476.625</v>
      </c>
    </row>
    <row r="220" spans="1:11" x14ac:dyDescent="0.25">
      <c r="A220" s="1">
        <v>43794</v>
      </c>
      <c r="B220" s="2">
        <f>[1]!thsiFinD("ths_close_price_index",B$1,$A220)</f>
        <v>1749.2852</v>
      </c>
      <c r="C220" s="2">
        <f>[1]!thsiFinD("ths_close_price_index",C$1,$A220)</f>
        <v>0</v>
      </c>
      <c r="D220" s="2">
        <f>[1]!thsiFinD("ths_close_price_index",D$1,$A220)</f>
        <v>556.75319999999999</v>
      </c>
      <c r="E220" s="2">
        <f>[1]!thsiFinD("ths_close_price_index",E$1,$A220)</f>
        <v>802.28210000000001</v>
      </c>
      <c r="F220" s="2">
        <f>[1]!thsiFinD("ths_close_price_index",F$1,$A220)</f>
        <v>5436.88</v>
      </c>
      <c r="G220" s="2">
        <f>[1]!thsiFinD("ths_close_price_index",G$1,$A220)</f>
        <v>7570.8055000000004</v>
      </c>
      <c r="H220" s="2">
        <f>[1]!thsiFinD("ths_close_price_index",H$1,$A220)</f>
        <v>1100.1246000000001</v>
      </c>
      <c r="I220" s="2">
        <f>[1]!thsiFinD("ths_close_price_stock",I$1,$A220,"","")</f>
        <v>936.1146</v>
      </c>
      <c r="J220" s="2">
        <f>[1]!thsiFinD("ths_close_price_index",J$1,$A220)</f>
        <v>959.69619999999998</v>
      </c>
      <c r="K220" s="2">
        <f>[1]!thsiFinD("ths_close_price_index",K$1,$A220)</f>
        <v>1499.5875000000001</v>
      </c>
    </row>
    <row r="221" spans="1:11" x14ac:dyDescent="0.25">
      <c r="A221" s="1">
        <v>43795</v>
      </c>
      <c r="B221" s="2">
        <f>[1]!thsiFinD("ths_close_price_index",B$1,$A221)</f>
        <v>1767.1213</v>
      </c>
      <c r="C221" s="2">
        <f>[1]!thsiFinD("ths_close_price_index",C$1,$A221)</f>
        <v>0</v>
      </c>
      <c r="D221" s="2">
        <f>[1]!thsiFinD("ths_close_price_index",D$1,$A221)</f>
        <v>551.93960000000004</v>
      </c>
      <c r="E221" s="2">
        <f>[1]!thsiFinD("ths_close_price_index",E$1,$A221)</f>
        <v>801.77179999999998</v>
      </c>
      <c r="F221" s="2">
        <f>[1]!thsiFinD("ths_close_price_index",F$1,$A221)</f>
        <v>5446.9782999999998</v>
      </c>
      <c r="G221" s="2">
        <f>[1]!thsiFinD("ths_close_price_index",G$1,$A221)</f>
        <v>7586.1853000000001</v>
      </c>
      <c r="H221" s="2">
        <f>[1]!thsiFinD("ths_close_price_index",H$1,$A221)</f>
        <v>1107.1809000000001</v>
      </c>
      <c r="I221" s="2">
        <f>[1]!thsiFinD("ths_close_price_stock",I$1,$A221,"","")</f>
        <v>952.34119999999996</v>
      </c>
      <c r="J221" s="2">
        <f>[1]!thsiFinD("ths_close_price_index",J$1,$A221)</f>
        <v>963.05010000000004</v>
      </c>
      <c r="K221" s="2">
        <f>[1]!thsiFinD("ths_close_price_index",K$1,$A221)</f>
        <v>1500.8779</v>
      </c>
    </row>
    <row r="222" spans="1:11" x14ac:dyDescent="0.25">
      <c r="A222" s="1">
        <v>43796</v>
      </c>
      <c r="B222" s="2">
        <f>[1]!thsiFinD("ths_close_price_index",B$1,$A222)</f>
        <v>1836.5677000000001</v>
      </c>
      <c r="C222" s="2">
        <f>[1]!thsiFinD("ths_close_price_index",C$1,$A222)</f>
        <v>0</v>
      </c>
      <c r="D222" s="2">
        <f>[1]!thsiFinD("ths_close_price_index",D$1,$A222)</f>
        <v>554.33960000000002</v>
      </c>
      <c r="E222" s="2">
        <f>[1]!thsiFinD("ths_close_price_index",E$1,$A222)</f>
        <v>806.23680000000002</v>
      </c>
      <c r="F222" s="2">
        <f>[1]!thsiFinD("ths_close_price_index",F$1,$A222)</f>
        <v>5515.2103999999999</v>
      </c>
      <c r="G222" s="2">
        <f>[1]!thsiFinD("ths_close_price_index",G$1,$A222)</f>
        <v>7565.9991</v>
      </c>
      <c r="H222" s="2">
        <f>[1]!thsiFinD("ths_close_price_index",H$1,$A222)</f>
        <v>1103.7915</v>
      </c>
      <c r="I222" s="2">
        <f>[1]!thsiFinD("ths_close_price_stock",I$1,$A222,"","")</f>
        <v>949.77679999999998</v>
      </c>
      <c r="J222" s="2">
        <f>[1]!thsiFinD("ths_close_price_index",J$1,$A222)</f>
        <v>956.09460000000001</v>
      </c>
      <c r="K222" s="2">
        <f>[1]!thsiFinD("ths_close_price_index",K$1,$A222)</f>
        <v>1510.3832</v>
      </c>
    </row>
    <row r="223" spans="1:11" x14ac:dyDescent="0.25">
      <c r="A223" s="1">
        <v>43797</v>
      </c>
      <c r="B223" s="2">
        <f>[1]!thsiFinD("ths_close_price_index",B$1,$A223)</f>
        <v>1832.8725999999999</v>
      </c>
      <c r="C223" s="2">
        <f>[1]!thsiFinD("ths_close_price_index",C$1,$A223)</f>
        <v>0</v>
      </c>
      <c r="D223" s="2">
        <f>[1]!thsiFinD("ths_close_price_index",D$1,$A223)</f>
        <v>550.64490000000001</v>
      </c>
      <c r="E223" s="2">
        <f>[1]!thsiFinD("ths_close_price_index",E$1,$A223)</f>
        <v>812.98829999999998</v>
      </c>
      <c r="F223" s="2">
        <f>[1]!thsiFinD("ths_close_price_index",F$1,$A223)</f>
        <v>5512.9054999999998</v>
      </c>
      <c r="G223" s="2">
        <f>[1]!thsiFinD("ths_close_price_index",G$1,$A223)</f>
        <v>7523.9785000000002</v>
      </c>
      <c r="H223" s="2">
        <f>[1]!thsiFinD("ths_close_price_index",H$1,$A223)</f>
        <v>1101.163</v>
      </c>
      <c r="I223" s="2">
        <f>[1]!thsiFinD("ths_close_price_stock",I$1,$A223,"","")</f>
        <v>946.17650000000003</v>
      </c>
      <c r="J223" s="2">
        <f>[1]!thsiFinD("ths_close_price_index",J$1,$A223)</f>
        <v>953.47329999999999</v>
      </c>
      <c r="K223" s="2">
        <f>[1]!thsiFinD("ths_close_price_index",K$1,$A223)</f>
        <v>1496.8617999999999</v>
      </c>
    </row>
    <row r="224" spans="1:11" x14ac:dyDescent="0.25">
      <c r="A224" s="1">
        <v>43798</v>
      </c>
      <c r="B224" s="2">
        <f>[1]!thsiFinD("ths_close_price_index",B$1,$A224)</f>
        <v>1836.9554000000001</v>
      </c>
      <c r="C224" s="2">
        <f>[1]!thsiFinD("ths_close_price_index",C$1,$A224)</f>
        <v>0</v>
      </c>
      <c r="D224" s="2">
        <f>[1]!thsiFinD("ths_close_price_index",D$1,$A224)</f>
        <v>555.76130000000001</v>
      </c>
      <c r="E224" s="2">
        <f>[1]!thsiFinD("ths_close_price_index",E$1,$A224)</f>
        <v>805.72439999999995</v>
      </c>
      <c r="F224" s="2">
        <f>[1]!thsiFinD("ths_close_price_index",F$1,$A224)</f>
        <v>5523.4587000000001</v>
      </c>
      <c r="G224" s="2">
        <f>[1]!thsiFinD("ths_close_price_index",G$1,$A224)</f>
        <v>7561.1448</v>
      </c>
      <c r="H224" s="2">
        <f>[1]!thsiFinD("ths_close_price_index",H$1,$A224)</f>
        <v>1099.3512000000001</v>
      </c>
      <c r="I224" s="2">
        <f>[1]!thsiFinD("ths_close_price_stock",I$1,$A224,"","")</f>
        <v>949.79049999999995</v>
      </c>
      <c r="J224" s="2">
        <f>[1]!thsiFinD("ths_close_price_index",J$1,$A224)</f>
        <v>913.57669999999996</v>
      </c>
      <c r="K224" s="2">
        <f>[1]!thsiFinD("ths_close_price_index",K$1,$A224)</f>
        <v>1488.3915999999999</v>
      </c>
    </row>
    <row r="225" spans="1:11" x14ac:dyDescent="0.25">
      <c r="A225" s="1">
        <v>43801</v>
      </c>
      <c r="B225" s="2">
        <f>[1]!thsiFinD("ths_close_price_index",B$1,$A225)</f>
        <v>1893.223</v>
      </c>
      <c r="C225" s="2">
        <f>[1]!thsiFinD("ths_close_price_index",C$1,$A225)</f>
        <v>0</v>
      </c>
      <c r="D225" s="2">
        <f>[1]!thsiFinD("ths_close_price_index",D$1,$A225)</f>
        <v>556.70899999999995</v>
      </c>
      <c r="E225" s="2">
        <f>[1]!thsiFinD("ths_close_price_index",E$1,$A225)</f>
        <v>799.72320000000002</v>
      </c>
      <c r="F225" s="2">
        <f>[1]!thsiFinD("ths_close_price_index",F$1,$A225)</f>
        <v>5561.8028999999997</v>
      </c>
      <c r="G225" s="2">
        <f>[1]!thsiFinD("ths_close_price_index",G$1,$A225)</f>
        <v>7604.5165999999999</v>
      </c>
      <c r="H225" s="2">
        <f>[1]!thsiFinD("ths_close_price_index",H$1,$A225)</f>
        <v>1100.3152</v>
      </c>
      <c r="I225" s="2">
        <f>[1]!thsiFinD("ths_close_price_stock",I$1,$A225,"","")</f>
        <v>952.23149999999998</v>
      </c>
      <c r="J225" s="2">
        <f>[1]!thsiFinD("ths_close_price_index",J$1,$A225)</f>
        <v>907.93140000000005</v>
      </c>
      <c r="K225" s="2">
        <f>[1]!thsiFinD("ths_close_price_index",K$1,$A225)</f>
        <v>1485.8026</v>
      </c>
    </row>
    <row r="226" spans="1:11" x14ac:dyDescent="0.25">
      <c r="A226" s="1">
        <v>43802</v>
      </c>
      <c r="B226" s="2">
        <f>[1]!thsiFinD("ths_close_price_index",B$1,$A226)</f>
        <v>1948.3788</v>
      </c>
      <c r="C226" s="2">
        <f>[1]!thsiFinD("ths_close_price_index",C$1,$A226)</f>
        <v>0</v>
      </c>
      <c r="D226" s="2">
        <f>[1]!thsiFinD("ths_close_price_index",D$1,$A226)</f>
        <v>562.72429999999997</v>
      </c>
      <c r="E226" s="2">
        <f>[1]!thsiFinD("ths_close_price_index",E$1,$A226)</f>
        <v>807.44110000000001</v>
      </c>
      <c r="F226" s="2">
        <f>[1]!thsiFinD("ths_close_price_index",F$1,$A226)</f>
        <v>5611.1833999999999</v>
      </c>
      <c r="G226" s="2">
        <f>[1]!thsiFinD("ths_close_price_index",G$1,$A226)</f>
        <v>7630.4096</v>
      </c>
      <c r="H226" s="2">
        <f>[1]!thsiFinD("ths_close_price_index",H$1,$A226)</f>
        <v>1106.4590000000001</v>
      </c>
      <c r="I226" s="2">
        <f>[1]!thsiFinD("ths_close_price_stock",I$1,$A226,"","")</f>
        <v>963.76250000000005</v>
      </c>
      <c r="J226" s="2">
        <f>[1]!thsiFinD("ths_close_price_index",J$1,$A226)</f>
        <v>910.67639999999994</v>
      </c>
      <c r="K226" s="2">
        <f>[1]!thsiFinD("ths_close_price_index",K$1,$A226)</f>
        <v>1497.557</v>
      </c>
    </row>
    <row r="227" spans="1:11" x14ac:dyDescent="0.25">
      <c r="A227" s="1">
        <v>43803</v>
      </c>
      <c r="B227" s="2">
        <f>[1]!thsiFinD("ths_close_price_index",B$1,$A227)</f>
        <v>1967.9984999999999</v>
      </c>
      <c r="C227" s="2">
        <f>[1]!thsiFinD("ths_close_price_index",C$1,$A227)</f>
        <v>0</v>
      </c>
      <c r="D227" s="2">
        <f>[1]!thsiFinD("ths_close_price_index",D$1,$A227)</f>
        <v>564.27300000000002</v>
      </c>
      <c r="E227" s="2">
        <f>[1]!thsiFinD("ths_close_price_index",E$1,$A227)</f>
        <v>800.38760000000002</v>
      </c>
      <c r="F227" s="2">
        <f>[1]!thsiFinD("ths_close_price_index",F$1,$A227)</f>
        <v>5589.8639999999996</v>
      </c>
      <c r="G227" s="2">
        <f>[1]!thsiFinD("ths_close_price_index",G$1,$A227)</f>
        <v>7615.3362999999999</v>
      </c>
      <c r="H227" s="2">
        <f>[1]!thsiFinD("ths_close_price_index",H$1,$A227)</f>
        <v>1102.5600999999999</v>
      </c>
      <c r="I227" s="2">
        <f>[1]!thsiFinD("ths_close_price_stock",I$1,$A227,"","")</f>
        <v>969.77739999999994</v>
      </c>
      <c r="J227" s="2">
        <f>[1]!thsiFinD("ths_close_price_index",J$1,$A227)</f>
        <v>904.69510000000002</v>
      </c>
      <c r="K227" s="2">
        <f>[1]!thsiFinD("ths_close_price_index",K$1,$A227)</f>
        <v>1532.0630000000001</v>
      </c>
    </row>
    <row r="228" spans="1:11" x14ac:dyDescent="0.25">
      <c r="A228" s="1">
        <v>43804</v>
      </c>
      <c r="B228" s="2">
        <f>[1]!thsiFinD("ths_close_price_index",B$1,$A228)</f>
        <v>1988.4286</v>
      </c>
      <c r="C228" s="2">
        <f>[1]!thsiFinD("ths_close_price_index",C$1,$A228)</f>
        <v>0</v>
      </c>
      <c r="D228" s="2">
        <f>[1]!thsiFinD("ths_close_price_index",D$1,$A228)</f>
        <v>570.26930000000004</v>
      </c>
      <c r="E228" s="2">
        <f>[1]!thsiFinD("ths_close_price_index",E$1,$A228)</f>
        <v>808.62729999999999</v>
      </c>
      <c r="F228" s="2">
        <f>[1]!thsiFinD("ths_close_price_index",F$1,$A228)</f>
        <v>5691.4669999999996</v>
      </c>
      <c r="G228" s="2">
        <f>[1]!thsiFinD("ths_close_price_index",G$1,$A228)</f>
        <v>7765.9638999999997</v>
      </c>
      <c r="H228" s="2">
        <f>[1]!thsiFinD("ths_close_price_index",H$1,$A228)</f>
        <v>1118.3152</v>
      </c>
      <c r="I228" s="2">
        <f>[1]!thsiFinD("ths_close_price_stock",I$1,$A228,"","")</f>
        <v>982.79510000000005</v>
      </c>
      <c r="J228" s="2">
        <f>[1]!thsiFinD("ths_close_price_index",J$1,$A228)</f>
        <v>919.20740000000001</v>
      </c>
      <c r="K228" s="2">
        <f>[1]!thsiFinD("ths_close_price_index",K$1,$A228)</f>
        <v>1531.9856</v>
      </c>
    </row>
    <row r="229" spans="1:11" x14ac:dyDescent="0.25">
      <c r="A229" s="1">
        <v>43805</v>
      </c>
      <c r="B229" s="2">
        <f>[1]!thsiFinD("ths_close_price_index",B$1,$A229)</f>
        <v>2040.6015</v>
      </c>
      <c r="C229" s="2">
        <f>[1]!thsiFinD("ths_close_price_index",C$1,$A229)</f>
        <v>0</v>
      </c>
      <c r="D229" s="2">
        <f>[1]!thsiFinD("ths_close_price_index",D$1,$A229)</f>
        <v>573.55669999999998</v>
      </c>
      <c r="E229" s="2">
        <f>[1]!thsiFinD("ths_close_price_index",E$1,$A229)</f>
        <v>816.70740000000001</v>
      </c>
      <c r="F229" s="2">
        <f>[1]!thsiFinD("ths_close_price_index",F$1,$A229)</f>
        <v>5752.5886</v>
      </c>
      <c r="G229" s="2">
        <f>[1]!thsiFinD("ths_close_price_index",G$1,$A229)</f>
        <v>7837.2381999999998</v>
      </c>
      <c r="H229" s="2">
        <f>[1]!thsiFinD("ths_close_price_index",H$1,$A229)</f>
        <v>1131.4205999999999</v>
      </c>
      <c r="I229" s="2">
        <f>[1]!thsiFinD("ths_close_price_stock",I$1,$A229,"","")</f>
        <v>988.11519999999996</v>
      </c>
      <c r="J229" s="2">
        <f>[1]!thsiFinD("ths_close_price_index",J$1,$A229)</f>
        <v>932.71209999999996</v>
      </c>
      <c r="K229" s="2">
        <f>[1]!thsiFinD("ths_close_price_index",K$1,$A229)</f>
        <v>1533.0476000000001</v>
      </c>
    </row>
    <row r="230" spans="1:11" x14ac:dyDescent="0.25">
      <c r="A230" s="1">
        <v>43808</v>
      </c>
      <c r="B230" s="2">
        <f>[1]!thsiFinD("ths_close_price_index",B$1,$A230)</f>
        <v>2055.6615999999999</v>
      </c>
      <c r="C230" s="2">
        <f>[1]!thsiFinD("ths_close_price_index",C$1,$A230)</f>
        <v>0</v>
      </c>
      <c r="D230" s="2">
        <f>[1]!thsiFinD("ths_close_price_index",D$1,$A230)</f>
        <v>575.34590000000003</v>
      </c>
      <c r="E230" s="2">
        <f>[1]!thsiFinD("ths_close_price_index",E$1,$A230)</f>
        <v>815.11919999999998</v>
      </c>
      <c r="F230" s="2">
        <f>[1]!thsiFinD("ths_close_price_index",F$1,$A230)</f>
        <v>5754.5721000000003</v>
      </c>
      <c r="G230" s="2">
        <f>[1]!thsiFinD("ths_close_price_index",G$1,$A230)</f>
        <v>7913.8784999999998</v>
      </c>
      <c r="H230" s="2">
        <f>[1]!thsiFinD("ths_close_price_index",H$1,$A230)</f>
        <v>1130.1923999999999</v>
      </c>
      <c r="I230" s="2">
        <f>[1]!thsiFinD("ths_close_price_stock",I$1,$A230,"","")</f>
        <v>989.23860000000002</v>
      </c>
      <c r="J230" s="2">
        <f>[1]!thsiFinD("ths_close_price_index",J$1,$A230)</f>
        <v>914.22320000000002</v>
      </c>
      <c r="K230" s="2">
        <f>[1]!thsiFinD("ths_close_price_index",K$1,$A230)</f>
        <v>1533.3664000000001</v>
      </c>
    </row>
    <row r="231" spans="1:11" x14ac:dyDescent="0.25">
      <c r="A231" s="1">
        <v>43809</v>
      </c>
      <c r="B231" s="2">
        <f>[1]!thsiFinD("ths_close_price_index",B$1,$A231)</f>
        <v>2116.1619000000001</v>
      </c>
      <c r="C231" s="2">
        <f>[1]!thsiFinD("ths_close_price_index",C$1,$A231)</f>
        <v>0</v>
      </c>
      <c r="D231" s="2">
        <f>[1]!thsiFinD("ths_close_price_index",D$1,$A231)</f>
        <v>578.39030000000002</v>
      </c>
      <c r="E231" s="2">
        <f>[1]!thsiFinD("ths_close_price_index",E$1,$A231)</f>
        <v>811.17160000000001</v>
      </c>
      <c r="F231" s="2">
        <f>[1]!thsiFinD("ths_close_price_index",F$1,$A231)</f>
        <v>5834.5271000000002</v>
      </c>
      <c r="G231" s="2">
        <f>[1]!thsiFinD("ths_close_price_index",G$1,$A231)</f>
        <v>7991.4035999999996</v>
      </c>
      <c r="H231" s="2">
        <f>[1]!thsiFinD("ths_close_price_index",H$1,$A231)</f>
        <v>1136.4962</v>
      </c>
      <c r="I231" s="2">
        <f>[1]!thsiFinD("ths_close_price_stock",I$1,$A231,"","")</f>
        <v>992.83299999999997</v>
      </c>
      <c r="J231" s="2">
        <f>[1]!thsiFinD("ths_close_price_index",J$1,$A231)</f>
        <v>910.66589999999997</v>
      </c>
      <c r="K231" s="2">
        <f>[1]!thsiFinD("ths_close_price_index",K$1,$A231)</f>
        <v>1548.7934</v>
      </c>
    </row>
    <row r="232" spans="1:11" x14ac:dyDescent="0.25">
      <c r="A232" s="1">
        <v>43810</v>
      </c>
      <c r="B232" s="2">
        <f>[1]!thsiFinD("ths_close_price_index",B$1,$A232)</f>
        <v>2096.8179</v>
      </c>
      <c r="C232" s="2">
        <f>[1]!thsiFinD("ths_close_price_index",C$1,$A232)</f>
        <v>0</v>
      </c>
      <c r="D232" s="2">
        <f>[1]!thsiFinD("ths_close_price_index",D$1,$A232)</f>
        <v>572.779</v>
      </c>
      <c r="E232" s="2">
        <f>[1]!thsiFinD("ths_close_price_index",E$1,$A232)</f>
        <v>813.12459999999999</v>
      </c>
      <c r="F232" s="2">
        <f>[1]!thsiFinD("ths_close_price_index",F$1,$A232)</f>
        <v>5820.0501000000004</v>
      </c>
      <c r="G232" s="2">
        <f>[1]!thsiFinD("ths_close_price_index",G$1,$A232)</f>
        <v>7950.1988000000001</v>
      </c>
      <c r="H232" s="2">
        <f>[1]!thsiFinD("ths_close_price_index",H$1,$A232)</f>
        <v>1127.4331999999999</v>
      </c>
      <c r="I232" s="2">
        <f>[1]!thsiFinD("ths_close_price_stock",I$1,$A232,"","")</f>
        <v>976.36189999999999</v>
      </c>
      <c r="J232" s="2">
        <f>[1]!thsiFinD("ths_close_price_index",J$1,$A232)</f>
        <v>916.45389999999998</v>
      </c>
      <c r="K232" s="2">
        <f>[1]!thsiFinD("ths_close_price_index",K$1,$A232)</f>
        <v>1538.0011</v>
      </c>
    </row>
    <row r="233" spans="1:11" x14ac:dyDescent="0.25">
      <c r="A233" s="1">
        <v>43811</v>
      </c>
      <c r="B233" s="2">
        <f>[1]!thsiFinD("ths_close_price_index",B$1,$A233)</f>
        <v>2149.2764999999999</v>
      </c>
      <c r="C233" s="2">
        <f>[1]!thsiFinD("ths_close_price_index",C$1,$A233)</f>
        <v>0</v>
      </c>
      <c r="D233" s="2">
        <f>[1]!thsiFinD("ths_close_price_index",D$1,$A233)</f>
        <v>575.51679999999999</v>
      </c>
      <c r="E233" s="2">
        <f>[1]!thsiFinD("ths_close_price_index",E$1,$A233)</f>
        <v>821.77840000000003</v>
      </c>
      <c r="F233" s="2">
        <f>[1]!thsiFinD("ths_close_price_index",F$1,$A233)</f>
        <v>5848.2357000000002</v>
      </c>
      <c r="G233" s="2">
        <f>[1]!thsiFinD("ths_close_price_index",G$1,$A233)</f>
        <v>7945.0771999999997</v>
      </c>
      <c r="H233" s="2">
        <f>[1]!thsiFinD("ths_close_price_index",H$1,$A233)</f>
        <v>1127.0495000000001</v>
      </c>
      <c r="I233" s="2">
        <f>[1]!thsiFinD("ths_close_price_stock",I$1,$A233,"","")</f>
        <v>973.05119999999999</v>
      </c>
      <c r="J233" s="2">
        <f>[1]!thsiFinD("ths_close_price_index",J$1,$A233)</f>
        <v>920.88369999999998</v>
      </c>
      <c r="K233" s="2">
        <f>[1]!thsiFinD("ths_close_price_index",K$1,$A233)</f>
        <v>1536.4123999999999</v>
      </c>
    </row>
    <row r="234" spans="1:11" x14ac:dyDescent="0.25">
      <c r="A234" s="1">
        <v>43812</v>
      </c>
      <c r="B234" s="2">
        <f>[1]!thsiFinD("ths_close_price_index",B$1,$A234)</f>
        <v>2153.9362000000001</v>
      </c>
      <c r="C234" s="2">
        <f>[1]!thsiFinD("ths_close_price_index",C$1,$A234)</f>
        <v>0</v>
      </c>
      <c r="D234" s="2">
        <f>[1]!thsiFinD("ths_close_price_index",D$1,$A234)</f>
        <v>578.93830000000003</v>
      </c>
      <c r="E234" s="2">
        <f>[1]!thsiFinD("ths_close_price_index",E$1,$A234)</f>
        <v>829.51310000000001</v>
      </c>
      <c r="F234" s="2">
        <f>[1]!thsiFinD("ths_close_price_index",F$1,$A234)</f>
        <v>5882.1619000000001</v>
      </c>
      <c r="G234" s="2">
        <f>[1]!thsiFinD("ths_close_price_index",G$1,$A234)</f>
        <v>8108.3617000000004</v>
      </c>
      <c r="H234" s="2">
        <f>[1]!thsiFinD("ths_close_price_index",H$1,$A234)</f>
        <v>1143.7878000000001</v>
      </c>
      <c r="I234" s="2">
        <f>[1]!thsiFinD("ths_close_price_stock",I$1,$A234,"","")</f>
        <v>1007.6608</v>
      </c>
      <c r="J234" s="2">
        <f>[1]!thsiFinD("ths_close_price_index",J$1,$A234)</f>
        <v>925.17449999999997</v>
      </c>
      <c r="K234" s="2">
        <f>[1]!thsiFinD("ths_close_price_index",K$1,$A234)</f>
        <v>1547.4066</v>
      </c>
    </row>
    <row r="235" spans="1:11" x14ac:dyDescent="0.25">
      <c r="A235" s="1">
        <v>43815</v>
      </c>
      <c r="B235" s="2">
        <f>[1]!thsiFinD("ths_close_price_index",B$1,$A235)</f>
        <v>2214.4868000000001</v>
      </c>
      <c r="C235" s="2">
        <f>[1]!thsiFinD("ths_close_price_index",C$1,$A235)</f>
        <v>0</v>
      </c>
      <c r="D235" s="2">
        <f>[1]!thsiFinD("ths_close_price_index",D$1,$A235)</f>
        <v>595.52530000000002</v>
      </c>
      <c r="E235" s="2">
        <f>[1]!thsiFinD("ths_close_price_index",E$1,$A235)</f>
        <v>834.96730000000002</v>
      </c>
      <c r="F235" s="2">
        <f>[1]!thsiFinD("ths_close_price_index",F$1,$A235)</f>
        <v>5988.3230999999996</v>
      </c>
      <c r="G235" s="2">
        <f>[1]!thsiFinD("ths_close_price_index",G$1,$A235)</f>
        <v>8358.2199000000001</v>
      </c>
      <c r="H235" s="2">
        <f>[1]!thsiFinD("ths_close_price_index",H$1,$A235)</f>
        <v>1168.1081999999999</v>
      </c>
      <c r="I235" s="2">
        <f>[1]!thsiFinD("ths_close_price_stock",I$1,$A235,"","")</f>
        <v>1029.9912999999999</v>
      </c>
      <c r="J235" s="2">
        <f>[1]!thsiFinD("ths_close_price_index",J$1,$A235)</f>
        <v>929.76229999999998</v>
      </c>
      <c r="K235" s="2">
        <f>[1]!thsiFinD("ths_close_price_index",K$1,$A235)</f>
        <v>1556.8032000000001</v>
      </c>
    </row>
    <row r="236" spans="1:11" x14ac:dyDescent="0.25">
      <c r="A236" s="1">
        <v>43816</v>
      </c>
      <c r="B236" s="2">
        <f>[1]!thsiFinD("ths_close_price_index",B$1,$A236)</f>
        <v>2210.5673000000002</v>
      </c>
      <c r="C236" s="2">
        <f>[1]!thsiFinD("ths_close_price_index",C$1,$A236)</f>
        <v>0</v>
      </c>
      <c r="D236" s="2">
        <f>[1]!thsiFinD("ths_close_price_index",D$1,$A236)</f>
        <v>604.89059999999995</v>
      </c>
      <c r="E236" s="2">
        <f>[1]!thsiFinD("ths_close_price_index",E$1,$A236)</f>
        <v>844.11180000000002</v>
      </c>
      <c r="F236" s="2">
        <f>[1]!thsiFinD("ths_close_price_index",F$1,$A236)</f>
        <v>6075.0266000000001</v>
      </c>
      <c r="G236" s="2">
        <f>[1]!thsiFinD("ths_close_price_index",G$1,$A236)</f>
        <v>8418.3567999999996</v>
      </c>
      <c r="H236" s="2">
        <f>[1]!thsiFinD("ths_close_price_index",H$1,$A236)</f>
        <v>1187.7988</v>
      </c>
      <c r="I236" s="2">
        <f>[1]!thsiFinD("ths_close_price_stock",I$1,$A236,"","")</f>
        <v>1043.0045</v>
      </c>
      <c r="J236" s="2">
        <f>[1]!thsiFinD("ths_close_price_index",J$1,$A236)</f>
        <v>950.72360000000003</v>
      </c>
      <c r="K236" s="2">
        <f>[1]!thsiFinD("ths_close_price_index",K$1,$A236)</f>
        <v>1592.4058</v>
      </c>
    </row>
    <row r="237" spans="1:11" x14ac:dyDescent="0.25">
      <c r="A237" s="1">
        <v>43817</v>
      </c>
      <c r="B237" s="2">
        <f>[1]!thsiFinD("ths_close_price_index",B$1,$A237)</f>
        <v>2212.7519000000002</v>
      </c>
      <c r="C237" s="2">
        <f>[1]!thsiFinD("ths_close_price_index",C$1,$A237)</f>
        <v>0</v>
      </c>
      <c r="D237" s="2">
        <f>[1]!thsiFinD("ths_close_price_index",D$1,$A237)</f>
        <v>615.22260000000006</v>
      </c>
      <c r="E237" s="2">
        <f>[1]!thsiFinD("ths_close_price_index",E$1,$A237)</f>
        <v>838.84670000000006</v>
      </c>
      <c r="F237" s="2">
        <f>[1]!thsiFinD("ths_close_price_index",F$1,$A237)</f>
        <v>6076.5847000000003</v>
      </c>
      <c r="G237" s="2">
        <f>[1]!thsiFinD("ths_close_price_index",G$1,$A237)</f>
        <v>8455.1404000000002</v>
      </c>
      <c r="H237" s="2">
        <f>[1]!thsiFinD("ths_close_price_index",H$1,$A237)</f>
        <v>1191.4972</v>
      </c>
      <c r="I237" s="2">
        <f>[1]!thsiFinD("ths_close_price_stock",I$1,$A237,"","")</f>
        <v>1037.1881000000001</v>
      </c>
      <c r="J237" s="2">
        <f>[1]!thsiFinD("ths_close_price_index",J$1,$A237)</f>
        <v>940.51750000000004</v>
      </c>
      <c r="K237" s="2">
        <f>[1]!thsiFinD("ths_close_price_index",K$1,$A237)</f>
        <v>1588.5198</v>
      </c>
    </row>
    <row r="238" spans="1:11" x14ac:dyDescent="0.25">
      <c r="A238" s="1">
        <v>43818</v>
      </c>
      <c r="B238" s="2">
        <f>[1]!thsiFinD("ths_close_price_index",B$1,$A238)</f>
        <v>2168.1401999999998</v>
      </c>
      <c r="C238" s="2">
        <f>[1]!thsiFinD("ths_close_price_index",C$1,$A238)</f>
        <v>0</v>
      </c>
      <c r="D238" s="2">
        <f>[1]!thsiFinD("ths_close_price_index",D$1,$A238)</f>
        <v>615.08479999999997</v>
      </c>
      <c r="E238" s="2">
        <f>[1]!thsiFinD("ths_close_price_index",E$1,$A238)</f>
        <v>835.71299999999997</v>
      </c>
      <c r="F238" s="2">
        <f>[1]!thsiFinD("ths_close_price_index",F$1,$A238)</f>
        <v>6044.6252999999997</v>
      </c>
      <c r="G238" s="2">
        <f>[1]!thsiFinD("ths_close_price_index",G$1,$A238)</f>
        <v>8480.3057000000008</v>
      </c>
      <c r="H238" s="2">
        <f>[1]!thsiFinD("ths_close_price_index",H$1,$A238)</f>
        <v>1200.3377</v>
      </c>
      <c r="I238" s="2">
        <f>[1]!thsiFinD("ths_close_price_stock",I$1,$A238,"","")</f>
        <v>1041.6769999999999</v>
      </c>
      <c r="J238" s="2">
        <f>[1]!thsiFinD("ths_close_price_index",J$1,$A238)</f>
        <v>938.19830000000002</v>
      </c>
      <c r="K238" s="2">
        <f>[1]!thsiFinD("ths_close_price_index",K$1,$A238)</f>
        <v>1589.5334</v>
      </c>
    </row>
    <row r="239" spans="1:11" x14ac:dyDescent="0.25">
      <c r="A239" s="1">
        <v>43819</v>
      </c>
      <c r="B239" s="2">
        <f>[1]!thsiFinD("ths_close_price_index",B$1,$A239)</f>
        <v>2128.5437999999999</v>
      </c>
      <c r="C239" s="2">
        <f>[1]!thsiFinD("ths_close_price_index",C$1,$A239)</f>
        <v>0</v>
      </c>
      <c r="D239" s="2">
        <f>[1]!thsiFinD("ths_close_price_index",D$1,$A239)</f>
        <v>601.94200000000001</v>
      </c>
      <c r="E239" s="2">
        <f>[1]!thsiFinD("ths_close_price_index",E$1,$A239)</f>
        <v>832.36189999999999</v>
      </c>
      <c r="F239" s="2">
        <f>[1]!thsiFinD("ths_close_price_index",F$1,$A239)</f>
        <v>5922.6310999999996</v>
      </c>
      <c r="G239" s="2">
        <f>[1]!thsiFinD("ths_close_price_index",G$1,$A239)</f>
        <v>8267.1265000000003</v>
      </c>
      <c r="H239" s="2">
        <f>[1]!thsiFinD("ths_close_price_index",H$1,$A239)</f>
        <v>1181.3072</v>
      </c>
      <c r="I239" s="2">
        <f>[1]!thsiFinD("ths_close_price_stock",I$1,$A239,"","")</f>
        <v>1028.5486000000001</v>
      </c>
      <c r="J239" s="2">
        <f>[1]!thsiFinD("ths_close_price_index",J$1,$A239)</f>
        <v>938.25530000000003</v>
      </c>
      <c r="K239" s="2">
        <f>[1]!thsiFinD("ths_close_price_index",K$1,$A239)</f>
        <v>1573.3326</v>
      </c>
    </row>
    <row r="240" spans="1:11" x14ac:dyDescent="0.25">
      <c r="A240" s="1">
        <v>43822</v>
      </c>
      <c r="B240" s="2">
        <f>[1]!thsiFinD("ths_close_price_index",B$1,$A240)</f>
        <v>2067.9994000000002</v>
      </c>
      <c r="C240" s="2">
        <f>[1]!thsiFinD("ths_close_price_index",C$1,$A240)</f>
        <v>0</v>
      </c>
      <c r="D240" s="2">
        <f>[1]!thsiFinD("ths_close_price_index",D$1,$A240)</f>
        <v>585.97140000000002</v>
      </c>
      <c r="E240" s="2">
        <f>[1]!thsiFinD("ths_close_price_index",E$1,$A240)</f>
        <v>833.58489999999995</v>
      </c>
      <c r="F240" s="2">
        <f>[1]!thsiFinD("ths_close_price_index",F$1,$A240)</f>
        <v>5744.7267000000002</v>
      </c>
      <c r="G240" s="2">
        <f>[1]!thsiFinD("ths_close_price_index",G$1,$A240)</f>
        <v>8033.4053999999996</v>
      </c>
      <c r="H240" s="2">
        <f>[1]!thsiFinD("ths_close_price_index",H$1,$A240)</f>
        <v>1159.4861000000001</v>
      </c>
      <c r="I240" s="2">
        <f>[1]!thsiFinD("ths_close_price_stock",I$1,$A240,"","")</f>
        <v>1009.0457</v>
      </c>
      <c r="J240" s="2">
        <f>[1]!thsiFinD("ths_close_price_index",J$1,$A240)</f>
        <v>943.93299999999999</v>
      </c>
      <c r="K240" s="2">
        <f>[1]!thsiFinD("ths_close_price_index",K$1,$A240)</f>
        <v>1563.1565000000001</v>
      </c>
    </row>
    <row r="241" spans="1:11" x14ac:dyDescent="0.25">
      <c r="A241" s="1">
        <v>43823</v>
      </c>
      <c r="B241" s="2">
        <f>[1]!thsiFinD("ths_close_price_index",B$1,$A241)</f>
        <v>2154.6203</v>
      </c>
      <c r="C241" s="2">
        <f>[1]!thsiFinD("ths_close_price_index",C$1,$A241)</f>
        <v>0</v>
      </c>
      <c r="D241" s="2">
        <f>[1]!thsiFinD("ths_close_price_index",D$1,$A241)</f>
        <v>594.63310000000001</v>
      </c>
      <c r="E241" s="2">
        <f>[1]!thsiFinD("ths_close_price_index",E$1,$A241)</f>
        <v>841.82510000000002</v>
      </c>
      <c r="F241" s="2">
        <f>[1]!thsiFinD("ths_close_price_index",F$1,$A241)</f>
        <v>5834.0068000000001</v>
      </c>
      <c r="G241" s="2">
        <f>[1]!thsiFinD("ths_close_price_index",G$1,$A241)</f>
        <v>8177.2956000000004</v>
      </c>
      <c r="H241" s="2">
        <f>[1]!thsiFinD("ths_close_price_index",H$1,$A241)</f>
        <v>1185.3308</v>
      </c>
      <c r="I241" s="2">
        <f>[1]!thsiFinD("ths_close_price_stock",I$1,$A241,"","")</f>
        <v>1046.2570000000001</v>
      </c>
      <c r="J241" s="2">
        <f>[1]!thsiFinD("ths_close_price_index",J$1,$A241)</f>
        <v>936.86919999999998</v>
      </c>
      <c r="K241" s="2">
        <f>[1]!thsiFinD("ths_close_price_index",K$1,$A241)</f>
        <v>1627.9982</v>
      </c>
    </row>
    <row r="242" spans="1:11" x14ac:dyDescent="0.25">
      <c r="A242" s="1">
        <v>43824</v>
      </c>
      <c r="B242" s="2">
        <f>[1]!thsiFinD("ths_close_price_index",B$1,$A242)</f>
        <v>2274.9351999999999</v>
      </c>
      <c r="C242" s="2">
        <f>[1]!thsiFinD("ths_close_price_index",C$1,$A242)</f>
        <v>0</v>
      </c>
      <c r="D242" s="2">
        <f>[1]!thsiFinD("ths_close_price_index",D$1,$A242)</f>
        <v>601.16920000000005</v>
      </c>
      <c r="E242" s="2">
        <f>[1]!thsiFinD("ths_close_price_index",E$1,$A242)</f>
        <v>841.82510000000002</v>
      </c>
      <c r="F242" s="2">
        <f>[1]!thsiFinD("ths_close_price_index",F$1,$A242)</f>
        <v>5909.8328000000001</v>
      </c>
      <c r="G242" s="2">
        <f>[1]!thsiFinD("ths_close_price_index",G$1,$A242)</f>
        <v>8280.7108000000007</v>
      </c>
      <c r="H242" s="2">
        <f>[1]!thsiFinD("ths_close_price_index",H$1,$A242)</f>
        <v>1197.1261999999999</v>
      </c>
      <c r="I242" s="2">
        <f>[1]!thsiFinD("ths_close_price_stock",I$1,$A242,"","")</f>
        <v>1048.8172999999999</v>
      </c>
      <c r="J242" s="2">
        <f>[1]!thsiFinD("ths_close_price_index",J$1,$A242)</f>
        <v>936.86919999999998</v>
      </c>
      <c r="K242" s="2">
        <f>[1]!thsiFinD("ths_close_price_index",K$1,$A242)</f>
        <v>1628.6923999999999</v>
      </c>
    </row>
    <row r="243" spans="1:11" x14ac:dyDescent="0.25">
      <c r="A243" s="1">
        <v>43825</v>
      </c>
      <c r="B243" s="2">
        <f>[1]!thsiFinD("ths_close_price_index",B$1,$A243)</f>
        <v>2284.0309999999999</v>
      </c>
      <c r="C243" s="2">
        <f>[1]!thsiFinD("ths_close_price_index",C$1,$A243)</f>
        <v>0</v>
      </c>
      <c r="D243" s="2">
        <f>[1]!thsiFinD("ths_close_price_index",D$1,$A243)</f>
        <v>600.25239999999997</v>
      </c>
      <c r="E243" s="2">
        <f>[1]!thsiFinD("ths_close_price_index",E$1,$A243)</f>
        <v>841.82510000000002</v>
      </c>
      <c r="F243" s="2">
        <f>[1]!thsiFinD("ths_close_price_index",F$1,$A243)</f>
        <v>5915.4144999999999</v>
      </c>
      <c r="G243" s="2">
        <f>[1]!thsiFinD("ths_close_price_index",G$1,$A243)</f>
        <v>8331.5061000000005</v>
      </c>
      <c r="H243" s="2">
        <f>[1]!thsiFinD("ths_close_price_index",H$1,$A243)</f>
        <v>1199.7166999999999</v>
      </c>
      <c r="I243" s="2">
        <f>[1]!thsiFinD("ths_close_price_stock",I$1,$A243,"","")</f>
        <v>1053.7429</v>
      </c>
      <c r="J243" s="2">
        <f>[1]!thsiFinD("ths_close_price_index",J$1,$A243)</f>
        <v>936.86919999999998</v>
      </c>
      <c r="K243" s="2">
        <f>[1]!thsiFinD("ths_close_price_index",K$1,$A243)</f>
        <v>1647.8795</v>
      </c>
    </row>
    <row r="244" spans="1:11" x14ac:dyDescent="0.25">
      <c r="A244" s="1">
        <v>43826</v>
      </c>
      <c r="B244" s="2">
        <f>[1]!thsiFinD("ths_close_price_index",B$1,$A244)</f>
        <v>2208.3424</v>
      </c>
      <c r="C244" s="2">
        <f>[1]!thsiFinD("ths_close_price_index",C$1,$A244)</f>
        <v>0</v>
      </c>
      <c r="D244" s="2">
        <f>[1]!thsiFinD("ths_close_price_index",D$1,$A244)</f>
        <v>598.37220000000002</v>
      </c>
      <c r="E244" s="2">
        <f>[1]!thsiFinD("ths_close_price_index",E$1,$A244)</f>
        <v>848.35530000000006</v>
      </c>
      <c r="F244" s="2">
        <f>[1]!thsiFinD("ths_close_price_index",F$1,$A244)</f>
        <v>5837.4402</v>
      </c>
      <c r="G244" s="2">
        <f>[1]!thsiFinD("ths_close_price_index",G$1,$A244)</f>
        <v>8166.3104000000003</v>
      </c>
      <c r="H244" s="2">
        <f>[1]!thsiFinD("ths_close_price_index",H$1,$A244)</f>
        <v>1191.9929999999999</v>
      </c>
      <c r="I244" s="2">
        <f>[1]!thsiFinD("ths_close_price_stock",I$1,$A244,"","")</f>
        <v>1036.9487999999999</v>
      </c>
      <c r="J244" s="2">
        <f>[1]!thsiFinD("ths_close_price_index",J$1,$A244)</f>
        <v>949.72699999999998</v>
      </c>
      <c r="K244" s="2">
        <f>[1]!thsiFinD("ths_close_price_index",K$1,$A244)</f>
        <v>1696.7527</v>
      </c>
    </row>
    <row r="245" spans="1:11" x14ac:dyDescent="0.25">
      <c r="A245" s="1">
        <v>43829</v>
      </c>
      <c r="B245" s="2">
        <f>[1]!thsiFinD("ths_close_price_index",B$1,$A245)</f>
        <v>2201.1974</v>
      </c>
      <c r="C245" s="2">
        <f>[1]!thsiFinD("ths_close_price_index",C$1,$A245)</f>
        <v>0</v>
      </c>
      <c r="D245" s="2">
        <f>[1]!thsiFinD("ths_close_price_index",D$1,$A245)</f>
        <v>598.54409999999996</v>
      </c>
      <c r="E245" s="2">
        <f>[1]!thsiFinD("ths_close_price_index",E$1,$A245)</f>
        <v>846.83019999999999</v>
      </c>
      <c r="F245" s="2">
        <f>[1]!thsiFinD("ths_close_price_index",F$1,$A245)</f>
        <v>5881.9205000000002</v>
      </c>
      <c r="G245" s="2">
        <f>[1]!thsiFinD("ths_close_price_index",G$1,$A245)</f>
        <v>8196.2888000000003</v>
      </c>
      <c r="H245" s="2">
        <f>[1]!thsiFinD("ths_close_price_index",H$1,$A245)</f>
        <v>1199.0277000000001</v>
      </c>
      <c r="I245" s="2">
        <f>[1]!thsiFinD("ths_close_price_stock",I$1,$A245,"","")</f>
        <v>1049.6159</v>
      </c>
      <c r="J245" s="2">
        <f>[1]!thsiFinD("ths_close_price_index",J$1,$A245)</f>
        <v>944.22919999999999</v>
      </c>
      <c r="K245" s="2">
        <f>[1]!thsiFinD("ths_close_price_index",K$1,$A245)</f>
        <v>1715.1134999999999</v>
      </c>
    </row>
    <row r="246" spans="1:11" x14ac:dyDescent="0.25">
      <c r="A246" s="1">
        <v>43830</v>
      </c>
      <c r="B246" s="2">
        <f>[1]!thsiFinD("ths_close_price_index",B$1,$A246)</f>
        <v>2190.5450999999998</v>
      </c>
      <c r="C246" s="2">
        <f>[1]!thsiFinD("ths_close_price_index",C$1,$A246)</f>
        <v>1000</v>
      </c>
      <c r="D246" s="2">
        <f>[1]!thsiFinD("ths_close_price_index",D$1,$A246)</f>
        <v>597.13729999999998</v>
      </c>
      <c r="E246" s="2">
        <f>[1]!thsiFinD("ths_close_price_index",E$1,$A246)</f>
        <v>843.85119999999995</v>
      </c>
      <c r="F246" s="2">
        <f>[1]!thsiFinD("ths_close_price_index",F$1,$A246)</f>
        <v>5923.1786000000002</v>
      </c>
      <c r="G246" s="2">
        <f>[1]!thsiFinD("ths_close_price_index",G$1,$A246)</f>
        <v>8215.6422999999995</v>
      </c>
      <c r="H246" s="2">
        <f>[1]!thsiFinD("ths_close_price_index",H$1,$A246)</f>
        <v>1204.5419999999999</v>
      </c>
      <c r="I246" s="2">
        <f>[1]!thsiFinD("ths_close_price_stock",I$1,$A246,"","")</f>
        <v>1049.2565</v>
      </c>
      <c r="J246" s="2">
        <f>[1]!thsiFinD("ths_close_price_index",J$1,$A246)</f>
        <v>949.89080000000001</v>
      </c>
      <c r="K246" s="2">
        <f>[1]!thsiFinD("ths_close_price_index",K$1,$A246)</f>
        <v>1725.3608999999999</v>
      </c>
    </row>
    <row r="247" spans="1:11" x14ac:dyDescent="0.25">
      <c r="A247" s="1">
        <v>43832</v>
      </c>
      <c r="B247" s="2">
        <f>[1]!thsiFinD("ths_close_price_index",B$1,$A247)</f>
        <v>2276.2384999999999</v>
      </c>
      <c r="C247" s="2">
        <f>[1]!thsiFinD("ths_close_price_index",C$1,$A247)</f>
        <v>1033.5762999999999</v>
      </c>
      <c r="D247" s="2">
        <f>[1]!thsiFinD("ths_close_price_index",D$1,$A247)</f>
        <v>609.88260000000002</v>
      </c>
      <c r="E247" s="2">
        <f>[1]!thsiFinD("ths_close_price_index",E$1,$A247)</f>
        <v>860.90729999999996</v>
      </c>
      <c r="F247" s="2">
        <f>[1]!thsiFinD("ths_close_price_index",F$1,$A247)</f>
        <v>6039.0568999999996</v>
      </c>
      <c r="G247" s="2">
        <f>[1]!thsiFinD("ths_close_price_index",G$1,$A247)</f>
        <v>8512.7682000000004</v>
      </c>
      <c r="H247" s="2">
        <f>[1]!thsiFinD("ths_close_price_index",H$1,$A247)</f>
        <v>1229.9546</v>
      </c>
      <c r="I247" s="2">
        <f>[1]!thsiFinD("ths_close_price_stock",I$1,$A247,"","")</f>
        <v>1067.7019</v>
      </c>
      <c r="J247" s="2">
        <f>[1]!thsiFinD("ths_close_price_index",J$1,$A247)</f>
        <v>952.79300000000001</v>
      </c>
      <c r="K247" s="2">
        <f>[1]!thsiFinD("ths_close_price_index",K$1,$A247)</f>
        <v>1748.1478</v>
      </c>
    </row>
    <row r="248" spans="1:11" x14ac:dyDescent="0.25">
      <c r="A248" s="1">
        <v>43833</v>
      </c>
      <c r="B248" s="2">
        <f>[1]!thsiFinD("ths_close_price_index",B$1,$A248)</f>
        <v>2274.1442000000002</v>
      </c>
      <c r="C248" s="2">
        <f>[1]!thsiFinD("ths_close_price_index",C$1,$A248)</f>
        <v>1056.8315</v>
      </c>
      <c r="D248" s="2">
        <f>[1]!thsiFinD("ths_close_price_index",D$1,$A248)</f>
        <v>619.1019</v>
      </c>
      <c r="E248" s="2">
        <f>[1]!thsiFinD("ths_close_price_index",E$1,$A248)</f>
        <v>859.06719999999996</v>
      </c>
      <c r="F248" s="2">
        <f>[1]!thsiFinD("ths_close_price_index",F$1,$A248)</f>
        <v>6069.7902000000004</v>
      </c>
      <c r="G248" s="2">
        <f>[1]!thsiFinD("ths_close_price_index",G$1,$A248)</f>
        <v>8569.4971999999998</v>
      </c>
      <c r="H248" s="2">
        <f>[1]!thsiFinD("ths_close_price_index",H$1,$A248)</f>
        <v>1229.9409000000001</v>
      </c>
      <c r="I248" s="2">
        <f>[1]!thsiFinD("ths_close_price_stock",I$1,$A248,"","")</f>
        <v>1070.0143</v>
      </c>
      <c r="J248" s="2">
        <f>[1]!thsiFinD("ths_close_price_index",J$1,$A248)</f>
        <v>947.50750000000005</v>
      </c>
      <c r="K248" s="2">
        <f>[1]!thsiFinD("ths_close_price_index",K$1,$A248)</f>
        <v>1773.9275</v>
      </c>
    </row>
    <row r="249" spans="1:11" x14ac:dyDescent="0.25">
      <c r="A249" s="1">
        <v>43836</v>
      </c>
      <c r="B249" s="2">
        <f>[1]!thsiFinD("ths_close_price_index",B$1,$A249)</f>
        <v>2278.3914</v>
      </c>
      <c r="C249" s="2">
        <f>[1]!thsiFinD("ths_close_price_index",C$1,$A249)</f>
        <v>1052.0696</v>
      </c>
      <c r="D249" s="2">
        <f>[1]!thsiFinD("ths_close_price_index",D$1,$A249)</f>
        <v>634.35339999999997</v>
      </c>
      <c r="E249" s="2">
        <f>[1]!thsiFinD("ths_close_price_index",E$1,$A249)</f>
        <v>859.52689999999996</v>
      </c>
      <c r="F249" s="2">
        <f>[1]!thsiFinD("ths_close_price_index",F$1,$A249)</f>
        <v>6111.2842000000001</v>
      </c>
      <c r="G249" s="2">
        <f>[1]!thsiFinD("ths_close_price_index",G$1,$A249)</f>
        <v>8696.6695</v>
      </c>
      <c r="H249" s="2">
        <f>[1]!thsiFinD("ths_close_price_index",H$1,$A249)</f>
        <v>1250.3876</v>
      </c>
      <c r="I249" s="2">
        <f>[1]!thsiFinD("ths_close_price_stock",I$1,$A249,"","")</f>
        <v>1096.0097000000001</v>
      </c>
      <c r="J249" s="2">
        <f>[1]!thsiFinD("ths_close_price_index",J$1,$A249)</f>
        <v>922.08619999999996</v>
      </c>
      <c r="K249" s="2">
        <f>[1]!thsiFinD("ths_close_price_index",K$1,$A249)</f>
        <v>1827.8742</v>
      </c>
    </row>
    <row r="250" spans="1:11" x14ac:dyDescent="0.25">
      <c r="A250" s="1">
        <v>43837</v>
      </c>
      <c r="B250" s="2">
        <f>[1]!thsiFinD("ths_close_price_index",B$1,$A250)</f>
        <v>2277.9749999999999</v>
      </c>
      <c r="C250" s="2">
        <f>[1]!thsiFinD("ths_close_price_index",C$1,$A250)</f>
        <v>1037.2621999999999</v>
      </c>
      <c r="D250" s="2">
        <f>[1]!thsiFinD("ths_close_price_index",D$1,$A250)</f>
        <v>641.625</v>
      </c>
      <c r="E250" s="2">
        <f>[1]!thsiFinD("ths_close_price_index",E$1,$A250)</f>
        <v>874.6123</v>
      </c>
      <c r="F250" s="2">
        <f>[1]!thsiFinD("ths_close_price_index",F$1,$A250)</f>
        <v>6146.6695</v>
      </c>
      <c r="G250" s="2">
        <f>[1]!thsiFinD("ths_close_price_index",G$1,$A250)</f>
        <v>8915.1239000000005</v>
      </c>
      <c r="H250" s="2">
        <f>[1]!thsiFinD("ths_close_price_index",H$1,$A250)</f>
        <v>1268.0322000000001</v>
      </c>
      <c r="I250" s="2">
        <f>[1]!thsiFinD("ths_close_price_stock",I$1,$A250,"","")</f>
        <v>1104.2728</v>
      </c>
      <c r="J250" s="2">
        <f>[1]!thsiFinD("ths_close_price_index",J$1,$A250)</f>
        <v>935.24940000000004</v>
      </c>
      <c r="K250" s="2">
        <f>[1]!thsiFinD("ths_close_price_index",K$1,$A250)</f>
        <v>1807.4296999999999</v>
      </c>
    </row>
    <row r="251" spans="1:11" x14ac:dyDescent="0.25">
      <c r="A251" s="1">
        <v>43838</v>
      </c>
      <c r="B251" s="2">
        <f>[1]!thsiFinD("ths_close_price_index",B$1,$A251)</f>
        <v>2225.6707000000001</v>
      </c>
      <c r="C251" s="2">
        <f>[1]!thsiFinD("ths_close_price_index",C$1,$A251)</f>
        <v>1063.8190999999999</v>
      </c>
      <c r="D251" s="2">
        <f>[1]!thsiFinD("ths_close_price_index",D$1,$A251)</f>
        <v>646.62900000000002</v>
      </c>
      <c r="E251" s="2">
        <f>[1]!thsiFinD("ths_close_price_index",E$1,$A251)</f>
        <v>865.73249999999996</v>
      </c>
      <c r="F251" s="2">
        <f>[1]!thsiFinD("ths_close_price_index",F$1,$A251)</f>
        <v>6020.1661999999997</v>
      </c>
      <c r="G251" s="2">
        <f>[1]!thsiFinD("ths_close_price_index",G$1,$A251)</f>
        <v>8720.357</v>
      </c>
      <c r="H251" s="2">
        <f>[1]!thsiFinD("ths_close_price_index",H$1,$A251)</f>
        <v>1260.0316</v>
      </c>
      <c r="I251" s="2">
        <f>[1]!thsiFinD("ths_close_price_stock",I$1,$A251,"","")</f>
        <v>1103.3918000000001</v>
      </c>
      <c r="J251" s="2">
        <f>[1]!thsiFinD("ths_close_price_index",J$1,$A251)</f>
        <v>929.15070000000003</v>
      </c>
      <c r="K251" s="2">
        <f>[1]!thsiFinD("ths_close_price_index",K$1,$A251)</f>
        <v>1808.0227</v>
      </c>
    </row>
    <row r="252" spans="1:11" x14ac:dyDescent="0.25">
      <c r="A252" s="1">
        <v>43839</v>
      </c>
      <c r="B252" s="2">
        <f>[1]!thsiFinD("ths_close_price_index",B$1,$A252)</f>
        <v>2279.0178999999998</v>
      </c>
      <c r="C252" s="2">
        <f>[1]!thsiFinD("ths_close_price_index",C$1,$A252)</f>
        <v>1081.8489999999999</v>
      </c>
      <c r="D252" s="2">
        <f>[1]!thsiFinD("ths_close_price_index",D$1,$A252)</f>
        <v>645.37559999999996</v>
      </c>
      <c r="E252" s="2">
        <f>[1]!thsiFinD("ths_close_price_index",E$1,$A252)</f>
        <v>883.47479999999996</v>
      </c>
      <c r="F252" s="2">
        <f>[1]!thsiFinD("ths_close_price_index",F$1,$A252)</f>
        <v>6216.8528999999999</v>
      </c>
      <c r="G252" s="2">
        <f>[1]!thsiFinD("ths_close_price_index",G$1,$A252)</f>
        <v>8955.9043999999994</v>
      </c>
      <c r="H252" s="2">
        <f>[1]!thsiFinD("ths_close_price_index",H$1,$A252)</f>
        <v>1273.3767</v>
      </c>
      <c r="I252" s="2">
        <f>[1]!thsiFinD("ths_close_price_stock",I$1,$A252,"","")</f>
        <v>1126.6695999999999</v>
      </c>
      <c r="J252" s="2">
        <f>[1]!thsiFinD("ths_close_price_index",J$1,$A252)</f>
        <v>956.31060000000002</v>
      </c>
      <c r="K252" s="2">
        <f>[1]!thsiFinD("ths_close_price_index",K$1,$A252)</f>
        <v>1781.5273</v>
      </c>
    </row>
    <row r="253" spans="1:11" x14ac:dyDescent="0.25">
      <c r="A253" s="1">
        <v>43840</v>
      </c>
      <c r="B253" s="2">
        <f>[1]!thsiFinD("ths_close_price_index",B$1,$A253)</f>
        <v>2308.4965999999999</v>
      </c>
      <c r="C253" s="2">
        <f>[1]!thsiFinD("ths_close_price_index",C$1,$A253)</f>
        <v>1074.3028999999999</v>
      </c>
      <c r="D253" s="2">
        <f>[1]!thsiFinD("ths_close_price_index",D$1,$A253)</f>
        <v>637.72239999999999</v>
      </c>
      <c r="E253" s="2">
        <f>[1]!thsiFinD("ths_close_price_index",E$1,$A253)</f>
        <v>893.65039999999999</v>
      </c>
      <c r="F253" s="2">
        <f>[1]!thsiFinD("ths_close_price_index",F$1,$A253)</f>
        <v>6230.1013000000003</v>
      </c>
      <c r="G253" s="2">
        <f>[1]!thsiFinD("ths_close_price_index",G$1,$A253)</f>
        <v>8926.8379999999997</v>
      </c>
      <c r="H253" s="2">
        <f>[1]!thsiFinD("ths_close_price_index",H$1,$A253)</f>
        <v>1260.5229999999999</v>
      </c>
      <c r="I253" s="2">
        <f>[1]!thsiFinD("ths_close_price_stock",I$1,$A253,"","")</f>
        <v>1115.0523000000001</v>
      </c>
      <c r="J253" s="2">
        <f>[1]!thsiFinD("ths_close_price_index",J$1,$A253)</f>
        <v>951.26189999999997</v>
      </c>
      <c r="K253" s="2">
        <f>[1]!thsiFinD("ths_close_price_index",K$1,$A253)</f>
        <v>1774.4072000000001</v>
      </c>
    </row>
    <row r="254" spans="1:11" x14ac:dyDescent="0.25">
      <c r="A254" s="1">
        <v>43843</v>
      </c>
      <c r="B254" s="2">
        <f>[1]!thsiFinD("ths_close_price_index",B$1,$A254)</f>
        <v>2439.8517999999999</v>
      </c>
      <c r="C254" s="2">
        <f>[1]!thsiFinD("ths_close_price_index",C$1,$A254)</f>
        <v>1136.5530000000001</v>
      </c>
      <c r="D254" s="2">
        <f>[1]!thsiFinD("ths_close_price_index",D$1,$A254)</f>
        <v>645.57600000000002</v>
      </c>
      <c r="E254" s="2">
        <f>[1]!thsiFinD("ths_close_price_index",E$1,$A254)</f>
        <v>922.10760000000005</v>
      </c>
      <c r="F254" s="2">
        <f>[1]!thsiFinD("ths_close_price_index",F$1,$A254)</f>
        <v>6369.6614</v>
      </c>
      <c r="G254" s="2">
        <f>[1]!thsiFinD("ths_close_price_index",G$1,$A254)</f>
        <v>9083.2652999999991</v>
      </c>
      <c r="H254" s="2">
        <f>[1]!thsiFinD("ths_close_price_index",H$1,$A254)</f>
        <v>1283.4063000000001</v>
      </c>
      <c r="I254" s="2">
        <f>[1]!thsiFinD("ths_close_price_stock",I$1,$A254,"","")</f>
        <v>1140.3894</v>
      </c>
      <c r="J254" s="2">
        <f>[1]!thsiFinD("ths_close_price_index",J$1,$A254)</f>
        <v>956.51239999999996</v>
      </c>
      <c r="K254" s="2">
        <f>[1]!thsiFinD("ths_close_price_index",K$1,$A254)</f>
        <v>1784.0121999999999</v>
      </c>
    </row>
    <row r="255" spans="1:11" x14ac:dyDescent="0.25">
      <c r="A255" s="1">
        <v>43844</v>
      </c>
      <c r="B255" s="2">
        <f>[1]!thsiFinD("ths_close_price_index",B$1,$A255)</f>
        <v>2443.4506999999999</v>
      </c>
      <c r="C255" s="2">
        <f>[1]!thsiFinD("ths_close_price_index",C$1,$A255)</f>
        <v>1146</v>
      </c>
      <c r="D255" s="2">
        <f>[1]!thsiFinD("ths_close_price_index",D$1,$A255)</f>
        <v>636.71050000000002</v>
      </c>
      <c r="E255" s="2">
        <f>[1]!thsiFinD("ths_close_price_index",E$1,$A255)</f>
        <v>911.08230000000003</v>
      </c>
      <c r="F255" s="2">
        <f>[1]!thsiFinD("ths_close_price_index",F$1,$A255)</f>
        <v>6282.1484</v>
      </c>
      <c r="G255" s="2">
        <f>[1]!thsiFinD("ths_close_price_index",G$1,$A255)</f>
        <v>9002.4153999999999</v>
      </c>
      <c r="H255" s="2">
        <f>[1]!thsiFinD("ths_close_price_index",H$1,$A255)</f>
        <v>1281.0177000000001</v>
      </c>
      <c r="I255" s="2">
        <f>[1]!thsiFinD("ths_close_price_stock",I$1,$A255,"","")</f>
        <v>1142.8911000000001</v>
      </c>
      <c r="J255" s="2">
        <f>[1]!thsiFinD("ths_close_price_index",J$1,$A255)</f>
        <v>960.33590000000004</v>
      </c>
      <c r="K255" s="2">
        <f>[1]!thsiFinD("ths_close_price_index",K$1,$A255)</f>
        <v>1828.2557999999999</v>
      </c>
    </row>
    <row r="256" spans="1:11" x14ac:dyDescent="0.25">
      <c r="A256" s="1">
        <v>43845</v>
      </c>
      <c r="B256" s="2">
        <f>[1]!thsiFinD("ths_close_price_index",B$1,$A256)</f>
        <v>2501.0603999999998</v>
      </c>
      <c r="C256" s="2">
        <f>[1]!thsiFinD("ths_close_price_index",C$1,$A256)</f>
        <v>1140.5712000000001</v>
      </c>
      <c r="D256" s="2">
        <f>[1]!thsiFinD("ths_close_price_index",D$1,$A256)</f>
        <v>636.33839999999998</v>
      </c>
      <c r="E256" s="2">
        <f>[1]!thsiFinD("ths_close_price_index",E$1,$A256)</f>
        <v>931.48230000000001</v>
      </c>
      <c r="F256" s="2">
        <f>[1]!thsiFinD("ths_close_price_index",F$1,$A256)</f>
        <v>6306.8843999999999</v>
      </c>
      <c r="G256" s="2">
        <f>[1]!thsiFinD("ths_close_price_index",G$1,$A256)</f>
        <v>9105.5889999999999</v>
      </c>
      <c r="H256" s="2">
        <f>[1]!thsiFinD("ths_close_price_index",H$1,$A256)</f>
        <v>1268.6133</v>
      </c>
      <c r="I256" s="2">
        <f>[1]!thsiFinD("ths_close_price_stock",I$1,$A256,"","")</f>
        <v>1135.9789000000001</v>
      </c>
      <c r="J256" s="2">
        <f>[1]!thsiFinD("ths_close_price_index",J$1,$A256)</f>
        <v>958.02</v>
      </c>
      <c r="K256" s="2">
        <f>[1]!thsiFinD("ths_close_price_index",K$1,$A256)</f>
        <v>1787.1076</v>
      </c>
    </row>
    <row r="257" spans="1:11" x14ac:dyDescent="0.25">
      <c r="A257" s="1">
        <v>43846</v>
      </c>
      <c r="B257" s="2">
        <f>[1]!thsiFinD("ths_close_price_index",B$1,$A257)</f>
        <v>2543.3921999999998</v>
      </c>
      <c r="C257" s="2">
        <f>[1]!thsiFinD("ths_close_price_index",C$1,$A257)</f>
        <v>1176.9674</v>
      </c>
      <c r="D257" s="2">
        <f>[1]!thsiFinD("ths_close_price_index",D$1,$A257)</f>
        <v>650.14700000000005</v>
      </c>
      <c r="E257" s="2">
        <f>[1]!thsiFinD("ths_close_price_index",E$1,$A257)</f>
        <v>937.67790000000002</v>
      </c>
      <c r="F257" s="2">
        <f>[1]!thsiFinD("ths_close_price_index",F$1,$A257)</f>
        <v>6291.5263999999997</v>
      </c>
      <c r="G257" s="2">
        <f>[1]!thsiFinD("ths_close_price_index",G$1,$A257)</f>
        <v>9128.2628000000004</v>
      </c>
      <c r="H257" s="2">
        <f>[1]!thsiFinD("ths_close_price_index",H$1,$A257)</f>
        <v>1260.6322</v>
      </c>
      <c r="I257" s="2">
        <f>[1]!thsiFinD("ths_close_price_stock",I$1,$A257,"","")</f>
        <v>1140.4721</v>
      </c>
      <c r="J257" s="2">
        <f>[1]!thsiFinD("ths_close_price_index",J$1,$A257)</f>
        <v>989.88469999999995</v>
      </c>
      <c r="K257" s="2">
        <f>[1]!thsiFinD("ths_close_price_index",K$1,$A257)</f>
        <v>1776.7446</v>
      </c>
    </row>
    <row r="258" spans="1:11" x14ac:dyDescent="0.25">
      <c r="A258" s="1">
        <v>43847</v>
      </c>
      <c r="B258" s="2">
        <f>[1]!thsiFinD("ths_close_price_index",B$1,$A258)</f>
        <v>2548.4031</v>
      </c>
      <c r="C258" s="2">
        <f>[1]!thsiFinD("ths_close_price_index",C$1,$A258)</f>
        <v>1293.6342</v>
      </c>
      <c r="D258" s="2">
        <f>[1]!thsiFinD("ths_close_price_index",D$1,$A258)</f>
        <v>648.6277</v>
      </c>
      <c r="E258" s="2">
        <f>[1]!thsiFinD("ths_close_price_index",E$1,$A258)</f>
        <v>956.69849999999997</v>
      </c>
      <c r="F258" s="2">
        <f>[1]!thsiFinD("ths_close_price_index",F$1,$A258)</f>
        <v>6311.6226999999999</v>
      </c>
      <c r="G258" s="2">
        <f>[1]!thsiFinD("ths_close_price_index",G$1,$A258)</f>
        <v>9151.1249000000007</v>
      </c>
      <c r="H258" s="2">
        <f>[1]!thsiFinD("ths_close_price_index",H$1,$A258)</f>
        <v>1245.4417000000001</v>
      </c>
      <c r="I258" s="2">
        <f>[1]!thsiFinD("ths_close_price_stock",I$1,$A258,"","")</f>
        <v>1141.1994</v>
      </c>
      <c r="J258" s="2">
        <f>[1]!thsiFinD("ths_close_price_index",J$1,$A258)</f>
        <v>1009.2944</v>
      </c>
      <c r="K258" s="2">
        <f>[1]!thsiFinD("ths_close_price_index",K$1,$A258)</f>
        <v>1776.5971</v>
      </c>
    </row>
    <row r="259" spans="1:11" x14ac:dyDescent="0.25">
      <c r="A259" s="1">
        <v>43850</v>
      </c>
      <c r="B259" s="2">
        <f>[1]!thsiFinD("ths_close_price_index",B$1,$A259)</f>
        <v>2682.8238999999999</v>
      </c>
      <c r="C259" s="2">
        <f>[1]!thsiFinD("ths_close_price_index",C$1,$A259)</f>
        <v>1316.2286999999999</v>
      </c>
      <c r="D259" s="2">
        <f>[1]!thsiFinD("ths_close_price_index",D$1,$A259)</f>
        <v>668.10149999999999</v>
      </c>
      <c r="E259" s="2">
        <f>[1]!thsiFinD("ths_close_price_index",E$1,$A259)</f>
        <v>947.03399999999999</v>
      </c>
      <c r="F259" s="2">
        <f>[1]!thsiFinD("ths_close_price_index",F$1,$A259)</f>
        <v>6500.8145999999997</v>
      </c>
      <c r="G259" s="2">
        <f>[1]!thsiFinD("ths_close_price_index",G$1,$A259)</f>
        <v>9247.2080999999998</v>
      </c>
      <c r="H259" s="2">
        <f>[1]!thsiFinD("ths_close_price_index",H$1,$A259)</f>
        <v>1268.1754000000001</v>
      </c>
      <c r="I259" s="2">
        <f>[1]!thsiFinD("ths_close_price_stock",I$1,$A259,"","")</f>
        <v>1175.6092000000001</v>
      </c>
      <c r="J259" s="2">
        <f>[1]!thsiFinD("ths_close_price_index",J$1,$A259)</f>
        <v>1023.9358</v>
      </c>
      <c r="K259" s="2">
        <f>[1]!thsiFinD("ths_close_price_index",K$1,$A259)</f>
        <v>1783.1695</v>
      </c>
    </row>
    <row r="260" spans="1:11" x14ac:dyDescent="0.25">
      <c r="A260" s="1">
        <v>43851</v>
      </c>
      <c r="B260" s="2">
        <f>[1]!thsiFinD("ths_close_price_index",B$1,$A260)</f>
        <v>2688.7143000000001</v>
      </c>
      <c r="C260" s="2">
        <f>[1]!thsiFinD("ths_close_price_index",C$1,$A260)</f>
        <v>1273.2429</v>
      </c>
      <c r="D260" s="2">
        <f>[1]!thsiFinD("ths_close_price_index",D$1,$A260)</f>
        <v>660.87890000000004</v>
      </c>
      <c r="E260" s="2">
        <f>[1]!thsiFinD("ths_close_price_index",E$1,$A260)</f>
        <v>914.57249999999999</v>
      </c>
      <c r="F260" s="2">
        <f>[1]!thsiFinD("ths_close_price_index",F$1,$A260)</f>
        <v>6423.5406999999996</v>
      </c>
      <c r="G260" s="2">
        <f>[1]!thsiFinD("ths_close_price_index",G$1,$A260)</f>
        <v>9063.1126999999997</v>
      </c>
      <c r="H260" s="2">
        <f>[1]!thsiFinD("ths_close_price_index",H$1,$A260)</f>
        <v>1250.1511</v>
      </c>
      <c r="I260" s="2">
        <f>[1]!thsiFinD("ths_close_price_stock",I$1,$A260,"","")</f>
        <v>1157.1196</v>
      </c>
      <c r="J260" s="2">
        <f>[1]!thsiFinD("ths_close_price_index",J$1,$A260)</f>
        <v>1001.4648</v>
      </c>
      <c r="K260" s="2">
        <f>[1]!thsiFinD("ths_close_price_index",K$1,$A260)</f>
        <v>1740.7612999999999</v>
      </c>
    </row>
    <row r="261" spans="1:11" x14ac:dyDescent="0.25">
      <c r="A261" s="1">
        <v>43852</v>
      </c>
      <c r="B261" s="2">
        <f>[1]!thsiFinD("ths_close_price_index",B$1,$A261)</f>
        <v>2848.0817000000002</v>
      </c>
      <c r="C261" s="2">
        <f>[1]!thsiFinD("ths_close_price_index",C$1,$A261)</f>
        <v>1372.8469</v>
      </c>
      <c r="D261" s="2">
        <f>[1]!thsiFinD("ths_close_price_index",D$1,$A261)</f>
        <v>669.11630000000002</v>
      </c>
      <c r="E261" s="2">
        <f>[1]!thsiFinD("ths_close_price_index",E$1,$A261)</f>
        <v>940.60749999999996</v>
      </c>
      <c r="F261" s="2">
        <f>[1]!thsiFinD("ths_close_price_index",F$1,$A261)</f>
        <v>6538.7204000000002</v>
      </c>
      <c r="G261" s="2">
        <f>[1]!thsiFinD("ths_close_price_index",G$1,$A261)</f>
        <v>9179.0259999999998</v>
      </c>
      <c r="H261" s="2">
        <f>[1]!thsiFinD("ths_close_price_index",H$1,$A261)</f>
        <v>1270.9151999999999</v>
      </c>
      <c r="I261" s="2">
        <f>[1]!thsiFinD("ths_close_price_stock",I$1,$A261,"","")</f>
        <v>1198.828</v>
      </c>
      <c r="J261" s="2">
        <f>[1]!thsiFinD("ths_close_price_index",J$1,$A261)</f>
        <v>1013.34</v>
      </c>
      <c r="K261" s="2">
        <f>[1]!thsiFinD("ths_close_price_index",K$1,$A261)</f>
        <v>1754.7279000000001</v>
      </c>
    </row>
    <row r="262" spans="1:11" x14ac:dyDescent="0.25">
      <c r="A262" s="1">
        <v>43853</v>
      </c>
      <c r="B262" s="2">
        <f>[1]!thsiFinD("ths_close_price_index",B$1,$A262)</f>
        <v>2743.5554999999999</v>
      </c>
      <c r="C262" s="2">
        <f>[1]!thsiFinD("ths_close_price_index",C$1,$A262)</f>
        <v>1356.3884</v>
      </c>
      <c r="D262" s="2">
        <f>[1]!thsiFinD("ths_close_price_index",D$1,$A262)</f>
        <v>657.21169999999995</v>
      </c>
      <c r="E262" s="2">
        <f>[1]!thsiFinD("ths_close_price_index",E$1,$A262)</f>
        <v>907.76530000000002</v>
      </c>
      <c r="F262" s="2">
        <f>[1]!thsiFinD("ths_close_price_index",F$1,$A262)</f>
        <v>6237.1196</v>
      </c>
      <c r="G262" s="2">
        <f>[1]!thsiFinD("ths_close_price_index",G$1,$A262)</f>
        <v>8825.2739999999994</v>
      </c>
      <c r="H262" s="2">
        <f>[1]!thsiFinD("ths_close_price_index",H$1,$A262)</f>
        <v>1219.9938999999999</v>
      </c>
      <c r="I262" s="2">
        <f>[1]!thsiFinD("ths_close_price_stock",I$1,$A262,"","")</f>
        <v>1168.4331</v>
      </c>
      <c r="J262" s="2">
        <f>[1]!thsiFinD("ths_close_price_index",J$1,$A262)</f>
        <v>979.59969999999998</v>
      </c>
      <c r="K262" s="2">
        <f>[1]!thsiFinD("ths_close_price_index",K$1,$A262)</f>
        <v>1701.6155000000001</v>
      </c>
    </row>
    <row r="263" spans="1:11" x14ac:dyDescent="0.25">
      <c r="A263" s="1">
        <v>43864</v>
      </c>
      <c r="B263" s="2">
        <f>[1]!thsiFinD("ths_close_price_index",B$1,$A263)</f>
        <v>2469.1561999999999</v>
      </c>
      <c r="C263" s="2">
        <f>[1]!thsiFinD("ths_close_price_index",C$1,$A263)</f>
        <v>1131.2534000000001</v>
      </c>
      <c r="D263" s="2">
        <f>[1]!thsiFinD("ths_close_price_index",D$1,$A263)</f>
        <v>593.44550000000004</v>
      </c>
      <c r="E263" s="2">
        <f>[1]!thsiFinD("ths_close_price_index",E$1,$A263)</f>
        <v>868.06539999999995</v>
      </c>
      <c r="F263" s="2">
        <f>[1]!thsiFinD("ths_close_price_index",F$1,$A263)</f>
        <v>5659.2475999999997</v>
      </c>
      <c r="G263" s="2">
        <f>[1]!thsiFinD("ths_close_price_index",G$1,$A263)</f>
        <v>8030.2169999999996</v>
      </c>
      <c r="H263" s="2">
        <f>[1]!thsiFinD("ths_close_price_index",H$1,$A263)</f>
        <v>1104.9677999999999</v>
      </c>
      <c r="I263" s="2">
        <f>[1]!thsiFinD("ths_close_price_stock",I$1,$A263,"","")</f>
        <v>1076.2885000000001</v>
      </c>
      <c r="J263" s="2">
        <f>[1]!thsiFinD("ths_close_price_index",J$1,$A263)</f>
        <v>939.38599999999997</v>
      </c>
      <c r="K263" s="2">
        <f>[1]!thsiFinD("ths_close_price_index",K$1,$A263)</f>
        <v>1545.0163</v>
      </c>
    </row>
    <row r="264" spans="1:11" x14ac:dyDescent="0.25">
      <c r="A264" s="1">
        <v>43865</v>
      </c>
      <c r="B264" s="2">
        <f>[1]!thsiFinD("ths_close_price_index",B$1,$A264)</f>
        <v>2593.1918999999998</v>
      </c>
      <c r="C264" s="2">
        <f>[1]!thsiFinD("ths_close_price_index",C$1,$A264)</f>
        <v>1280.1851999999999</v>
      </c>
      <c r="D264" s="2">
        <f>[1]!thsiFinD("ths_close_price_index",D$1,$A264)</f>
        <v>589.09130000000005</v>
      </c>
      <c r="E264" s="2">
        <f>[1]!thsiFinD("ths_close_price_index",E$1,$A264)</f>
        <v>908.10860000000002</v>
      </c>
      <c r="F264" s="2">
        <f>[1]!thsiFinD("ths_close_price_index",F$1,$A264)</f>
        <v>5668.0515999999998</v>
      </c>
      <c r="G264" s="2">
        <f>[1]!thsiFinD("ths_close_price_index",G$1,$A264)</f>
        <v>8238.8222000000005</v>
      </c>
      <c r="H264" s="2">
        <f>[1]!thsiFinD("ths_close_price_index",H$1,$A264)</f>
        <v>1129.0402999999999</v>
      </c>
      <c r="I264" s="2">
        <f>[1]!thsiFinD("ths_close_price_stock",I$1,$A264,"","")</f>
        <v>1105.4586999999999</v>
      </c>
      <c r="J264" s="2">
        <f>[1]!thsiFinD("ths_close_price_index",J$1,$A264)</f>
        <v>961.38379999999995</v>
      </c>
      <c r="K264" s="2">
        <f>[1]!thsiFinD("ths_close_price_index",K$1,$A264)</f>
        <v>1567.2316000000001</v>
      </c>
    </row>
    <row r="265" spans="1:11" x14ac:dyDescent="0.25">
      <c r="A265" s="1">
        <v>43866</v>
      </c>
      <c r="B265" s="2">
        <f>[1]!thsiFinD("ths_close_price_index",B$1,$A265)</f>
        <v>2621.8836000000001</v>
      </c>
      <c r="C265" s="2">
        <f>[1]!thsiFinD("ths_close_price_index",C$1,$A265)</f>
        <v>1292.6521</v>
      </c>
      <c r="D265" s="2">
        <f>[1]!thsiFinD("ths_close_price_index",D$1,$A265)</f>
        <v>625.81169999999997</v>
      </c>
      <c r="E265" s="2">
        <f>[1]!thsiFinD("ths_close_price_index",E$1,$A265)</f>
        <v>906.69389999999999</v>
      </c>
      <c r="F265" s="2">
        <f>[1]!thsiFinD("ths_close_price_index",F$1,$A265)</f>
        <v>5776.8310000000001</v>
      </c>
      <c r="G265" s="2">
        <f>[1]!thsiFinD("ths_close_price_index",G$1,$A265)</f>
        <v>8484.3016000000007</v>
      </c>
      <c r="H265" s="2">
        <f>[1]!thsiFinD("ths_close_price_index",H$1,$A265)</f>
        <v>1157.2344000000001</v>
      </c>
      <c r="I265" s="2">
        <f>[1]!thsiFinD("ths_close_price_stock",I$1,$A265,"","")</f>
        <v>1152.1152999999999</v>
      </c>
      <c r="J265" s="2">
        <f>[1]!thsiFinD("ths_close_price_index",J$1,$A265)</f>
        <v>974.00260000000003</v>
      </c>
      <c r="K265" s="2">
        <f>[1]!thsiFinD("ths_close_price_index",K$1,$A265)</f>
        <v>1611.5935999999999</v>
      </c>
    </row>
    <row r="266" spans="1:11" x14ac:dyDescent="0.25">
      <c r="A266" s="1">
        <v>43867</v>
      </c>
      <c r="B266" s="2">
        <f>[1]!thsiFinD("ths_close_price_index",B$1,$A266)</f>
        <v>2734.8402999999998</v>
      </c>
      <c r="C266" s="2">
        <f>[1]!thsiFinD("ths_close_price_index",C$1,$A266)</f>
        <v>1334.0381</v>
      </c>
      <c r="D266" s="2">
        <f>[1]!thsiFinD("ths_close_price_index",D$1,$A266)</f>
        <v>659.35440000000006</v>
      </c>
      <c r="E266" s="2">
        <f>[1]!thsiFinD("ths_close_price_index",E$1,$A266)</f>
        <v>932.27160000000003</v>
      </c>
      <c r="F266" s="2">
        <f>[1]!thsiFinD("ths_close_price_index",F$1,$A266)</f>
        <v>5905.6171000000004</v>
      </c>
      <c r="G266" s="2">
        <f>[1]!thsiFinD("ths_close_price_index",G$1,$A266)</f>
        <v>8955.7101000000002</v>
      </c>
      <c r="H266" s="2">
        <f>[1]!thsiFinD("ths_close_price_index",H$1,$A266)</f>
        <v>1194.7713000000001</v>
      </c>
      <c r="I266" s="2">
        <f>[1]!thsiFinD("ths_close_price_stock",I$1,$A266,"","")</f>
        <v>1195.4846</v>
      </c>
      <c r="J266" s="2">
        <f>[1]!thsiFinD("ths_close_price_index",J$1,$A266)</f>
        <v>990.2002</v>
      </c>
      <c r="K266" s="2">
        <f>[1]!thsiFinD("ths_close_price_index",K$1,$A266)</f>
        <v>1627.2167999999999</v>
      </c>
    </row>
    <row r="267" spans="1:11" x14ac:dyDescent="0.25">
      <c r="A267" s="1">
        <v>43868</v>
      </c>
      <c r="B267" s="2">
        <f>[1]!thsiFinD("ths_close_price_index",B$1,$A267)</f>
        <v>2842.2482</v>
      </c>
      <c r="C267" s="2">
        <f>[1]!thsiFinD("ths_close_price_index",C$1,$A267)</f>
        <v>1503.0228999999999</v>
      </c>
      <c r="D267" s="2">
        <f>[1]!thsiFinD("ths_close_price_index",D$1,$A267)</f>
        <v>682.69060000000002</v>
      </c>
      <c r="E267" s="2">
        <f>[1]!thsiFinD("ths_close_price_index",E$1,$A267)</f>
        <v>954.61130000000003</v>
      </c>
      <c r="F267" s="2">
        <f>[1]!thsiFinD("ths_close_price_index",F$1,$A267)</f>
        <v>6002.9236000000001</v>
      </c>
      <c r="G267" s="2">
        <f>[1]!thsiFinD("ths_close_price_index",G$1,$A267)</f>
        <v>9312.9305000000004</v>
      </c>
      <c r="H267" s="2">
        <f>[1]!thsiFinD("ths_close_price_index",H$1,$A267)</f>
        <v>1209.008</v>
      </c>
      <c r="I267" s="2">
        <f>[1]!thsiFinD("ths_close_price_stock",I$1,$A267,"","")</f>
        <v>1190.2103999999999</v>
      </c>
      <c r="J267" s="2">
        <f>[1]!thsiFinD("ths_close_price_index",J$1,$A267)</f>
        <v>987.97699999999998</v>
      </c>
      <c r="K267" s="2">
        <f>[1]!thsiFinD("ths_close_price_index",K$1,$A267)</f>
        <v>1614.9391000000001</v>
      </c>
    </row>
    <row r="268" spans="1:11" x14ac:dyDescent="0.25">
      <c r="A268" s="1">
        <v>43871</v>
      </c>
      <c r="B268" s="2">
        <f>[1]!thsiFinD("ths_close_price_index",B$1,$A268)</f>
        <v>2791.3204000000001</v>
      </c>
      <c r="C268" s="2">
        <f>[1]!thsiFinD("ths_close_price_index",C$1,$A268)</f>
        <v>1533.4105</v>
      </c>
      <c r="D268" s="2">
        <f>[1]!thsiFinD("ths_close_price_index",D$1,$A268)</f>
        <v>687.60170000000005</v>
      </c>
      <c r="E268" s="2">
        <f>[1]!thsiFinD("ths_close_price_index",E$1,$A268)</f>
        <v>957.31970000000001</v>
      </c>
      <c r="F268" s="2">
        <f>[1]!thsiFinD("ths_close_price_index",F$1,$A268)</f>
        <v>6048.0047999999997</v>
      </c>
      <c r="G268" s="2">
        <f>[1]!thsiFinD("ths_close_price_index",G$1,$A268)</f>
        <v>9326.5391999999993</v>
      </c>
      <c r="H268" s="2">
        <f>[1]!thsiFinD("ths_close_price_index",H$1,$A268)</f>
        <v>1246.3874000000001</v>
      </c>
      <c r="I268" s="2">
        <f>[1]!thsiFinD("ths_close_price_stock",I$1,$A268,"","")</f>
        <v>1228.953</v>
      </c>
      <c r="J268" s="2">
        <f>[1]!thsiFinD("ths_close_price_index",J$1,$A268)</f>
        <v>991.74929999999995</v>
      </c>
      <c r="K268" s="2">
        <f>[1]!thsiFinD("ths_close_price_index",K$1,$A268)</f>
        <v>1669.4331999999999</v>
      </c>
    </row>
    <row r="269" spans="1:11" x14ac:dyDescent="0.25">
      <c r="A269" s="1">
        <v>43872</v>
      </c>
      <c r="B269" s="2">
        <f>[1]!thsiFinD("ths_close_price_index",B$1,$A269)</f>
        <v>2800.9153000000001</v>
      </c>
      <c r="C269" s="2">
        <f>[1]!thsiFinD("ths_close_price_index",C$1,$A269)</f>
        <v>1497.7080000000001</v>
      </c>
      <c r="D269" s="2">
        <f>[1]!thsiFinD("ths_close_price_index",D$1,$A269)</f>
        <v>669.99469999999997</v>
      </c>
      <c r="E269" s="2">
        <f>[1]!thsiFinD("ths_close_price_index",E$1,$A269)</f>
        <v>955.31629999999996</v>
      </c>
      <c r="F269" s="2">
        <f>[1]!thsiFinD("ths_close_price_index",F$1,$A269)</f>
        <v>6042.5861999999997</v>
      </c>
      <c r="G269" s="2">
        <f>[1]!thsiFinD("ths_close_price_index",G$1,$A269)</f>
        <v>9181.2638000000006</v>
      </c>
      <c r="H269" s="2">
        <f>[1]!thsiFinD("ths_close_price_index",H$1,$A269)</f>
        <v>1234.0168000000001</v>
      </c>
      <c r="I269" s="2">
        <f>[1]!thsiFinD("ths_close_price_stock",I$1,$A269,"","")</f>
        <v>1200.4938</v>
      </c>
      <c r="J269" s="2">
        <f>[1]!thsiFinD("ths_close_price_index",J$1,$A269)</f>
        <v>987.98689999999999</v>
      </c>
      <c r="K269" s="2">
        <f>[1]!thsiFinD("ths_close_price_index",K$1,$A269)</f>
        <v>1679.3476000000001</v>
      </c>
    </row>
    <row r="270" spans="1:11" x14ac:dyDescent="0.25">
      <c r="A270" s="1">
        <v>43873</v>
      </c>
      <c r="B270" s="2">
        <f>[1]!thsiFinD("ths_close_price_index",B$1,$A270)</f>
        <v>2889.6812</v>
      </c>
      <c r="C270" s="2">
        <f>[1]!thsiFinD("ths_close_price_index",C$1,$A270)</f>
        <v>1575.798</v>
      </c>
      <c r="D270" s="2">
        <f>[1]!thsiFinD("ths_close_price_index",D$1,$A270)</f>
        <v>702.52110000000005</v>
      </c>
      <c r="E270" s="2">
        <f>[1]!thsiFinD("ths_close_price_index",E$1,$A270)</f>
        <v>969.40869999999995</v>
      </c>
      <c r="F270" s="2">
        <f>[1]!thsiFinD("ths_close_price_index",F$1,$A270)</f>
        <v>6133.1142</v>
      </c>
      <c r="G270" s="2">
        <f>[1]!thsiFinD("ths_close_price_index",G$1,$A270)</f>
        <v>9555.2433000000001</v>
      </c>
      <c r="H270" s="2">
        <f>[1]!thsiFinD("ths_close_price_index",H$1,$A270)</f>
        <v>1271.6881000000001</v>
      </c>
      <c r="I270" s="2">
        <f>[1]!thsiFinD("ths_close_price_stock",I$1,$A270,"","")</f>
        <v>1242.4971</v>
      </c>
      <c r="J270" s="2">
        <f>[1]!thsiFinD("ths_close_price_index",J$1,$A270)</f>
        <v>997.0068</v>
      </c>
      <c r="K270" s="2">
        <f>[1]!thsiFinD("ths_close_price_index",K$1,$A270)</f>
        <v>1746.6903</v>
      </c>
    </row>
    <row r="271" spans="1:11" x14ac:dyDescent="0.25">
      <c r="A271" s="1">
        <v>43874</v>
      </c>
      <c r="B271" s="2">
        <f>[1]!thsiFinD("ths_close_price_index",B$1,$A271)</f>
        <v>2956.0686999999998</v>
      </c>
      <c r="C271" s="2">
        <f>[1]!thsiFinD("ths_close_price_index",C$1,$A271)</f>
        <v>1582.8398999999999</v>
      </c>
      <c r="D271" s="2">
        <f>[1]!thsiFinD("ths_close_price_index",D$1,$A271)</f>
        <v>699.90009999999995</v>
      </c>
      <c r="E271" s="2">
        <f>[1]!thsiFinD("ths_close_price_index",E$1,$A271)</f>
        <v>976.4633</v>
      </c>
      <c r="F271" s="2">
        <f>[1]!thsiFinD("ths_close_price_index",F$1,$A271)</f>
        <v>6074.5186999999996</v>
      </c>
      <c r="G271" s="2">
        <f>[1]!thsiFinD("ths_close_price_index",G$1,$A271)</f>
        <v>9422.4485000000004</v>
      </c>
      <c r="H271" s="2">
        <f>[1]!thsiFinD("ths_close_price_index",H$1,$A271)</f>
        <v>1267.1590000000001</v>
      </c>
      <c r="I271" s="2">
        <f>[1]!thsiFinD("ths_close_price_stock",I$1,$A271,"","")</f>
        <v>1238.0298</v>
      </c>
      <c r="J271" s="2">
        <f>[1]!thsiFinD("ths_close_price_index",J$1,$A271)</f>
        <v>996.20770000000005</v>
      </c>
      <c r="K271" s="2">
        <f>[1]!thsiFinD("ths_close_price_index",K$1,$A271)</f>
        <v>1766.3611000000001</v>
      </c>
    </row>
    <row r="272" spans="1:11" x14ac:dyDescent="0.25">
      <c r="A272" s="1">
        <v>43875</v>
      </c>
      <c r="B272" s="2">
        <f>[1]!thsiFinD("ths_close_price_index",B$1,$A272)</f>
        <v>3003.5963000000002</v>
      </c>
      <c r="C272" s="2">
        <f>[1]!thsiFinD("ths_close_price_index",C$1,$A272)</f>
        <v>1520.9248</v>
      </c>
      <c r="D272" s="2">
        <f>[1]!thsiFinD("ths_close_price_index",D$1,$A272)</f>
        <v>713.88049999999998</v>
      </c>
      <c r="E272" s="2">
        <f>[1]!thsiFinD("ths_close_price_index",E$1,$A272)</f>
        <v>966.82989999999995</v>
      </c>
      <c r="F272" s="2">
        <f>[1]!thsiFinD("ths_close_price_index",F$1,$A272)</f>
        <v>6084.6504000000004</v>
      </c>
      <c r="G272" s="2">
        <f>[1]!thsiFinD("ths_close_price_index",G$1,$A272)</f>
        <v>9405.4750999999997</v>
      </c>
      <c r="H272" s="2">
        <f>[1]!thsiFinD("ths_close_price_index",H$1,$A272)</f>
        <v>1275.7704000000001</v>
      </c>
      <c r="I272" s="2">
        <f>[1]!thsiFinD("ths_close_price_stock",I$1,$A272,"","")</f>
        <v>1234.5875000000001</v>
      </c>
      <c r="J272" s="2">
        <f>[1]!thsiFinD("ths_close_price_index",J$1,$A272)</f>
        <v>1000.2071999999999</v>
      </c>
      <c r="K272" s="2">
        <f>[1]!thsiFinD("ths_close_price_index",K$1,$A272)</f>
        <v>1797.6965</v>
      </c>
    </row>
    <row r="273" spans="1:11" x14ac:dyDescent="0.25">
      <c r="A273" s="1">
        <v>43878</v>
      </c>
      <c r="B273" s="2">
        <f>[1]!thsiFinD("ths_close_price_index",B$1,$A273)</f>
        <v>3108.2248</v>
      </c>
      <c r="C273" s="2">
        <f>[1]!thsiFinD("ths_close_price_index",C$1,$A273)</f>
        <v>1574.5626999999999</v>
      </c>
      <c r="D273" s="2">
        <f>[1]!thsiFinD("ths_close_price_index",D$1,$A273)</f>
        <v>743.97910000000002</v>
      </c>
      <c r="E273" s="2">
        <f>[1]!thsiFinD("ths_close_price_index",E$1,$A273)</f>
        <v>984.97199999999998</v>
      </c>
      <c r="F273" s="2">
        <f>[1]!thsiFinD("ths_close_price_index",F$1,$A273)</f>
        <v>6402.9768999999997</v>
      </c>
      <c r="G273" s="2">
        <f>[1]!thsiFinD("ths_close_price_index",G$1,$A273)</f>
        <v>9789.9249999999993</v>
      </c>
      <c r="H273" s="2">
        <f>[1]!thsiFinD("ths_close_price_index",H$1,$A273)</f>
        <v>1308.3191999999999</v>
      </c>
      <c r="I273" s="2">
        <f>[1]!thsiFinD("ths_close_price_stock",I$1,$A273,"","")</f>
        <v>1286.3202000000001</v>
      </c>
      <c r="J273" s="2">
        <f>[1]!thsiFinD("ths_close_price_index",J$1,$A273)</f>
        <v>1009.8567</v>
      </c>
      <c r="K273" s="2">
        <f>[1]!thsiFinD("ths_close_price_index",K$1,$A273)</f>
        <v>1838.9413999999999</v>
      </c>
    </row>
    <row r="274" spans="1:11" x14ac:dyDescent="0.25">
      <c r="A274" s="1">
        <v>43879</v>
      </c>
      <c r="B274" s="2">
        <f>[1]!thsiFinD("ths_close_price_index",B$1,$A274)</f>
        <v>3285.8271</v>
      </c>
      <c r="C274" s="2">
        <f>[1]!thsiFinD("ths_close_price_index",C$1,$A274)</f>
        <v>1601.5789</v>
      </c>
      <c r="D274" s="2">
        <f>[1]!thsiFinD("ths_close_price_index",D$1,$A274)</f>
        <v>763.64329999999995</v>
      </c>
      <c r="E274" s="2">
        <f>[1]!thsiFinD("ths_close_price_index",E$1,$A274)</f>
        <v>973.49120000000005</v>
      </c>
      <c r="F274" s="2">
        <f>[1]!thsiFinD("ths_close_price_index",F$1,$A274)</f>
        <v>6494.7231000000002</v>
      </c>
      <c r="G274" s="2">
        <f>[1]!thsiFinD("ths_close_price_index",G$1,$A274)</f>
        <v>10036.2484</v>
      </c>
      <c r="H274" s="2">
        <f>[1]!thsiFinD("ths_close_price_index",H$1,$A274)</f>
        <v>1325.8954000000001</v>
      </c>
      <c r="I274" s="2">
        <f>[1]!thsiFinD("ths_close_price_stock",I$1,$A274,"","")</f>
        <v>1317.6098999999999</v>
      </c>
      <c r="J274" s="2">
        <f>[1]!thsiFinD("ths_close_price_index",J$1,$A274)</f>
        <v>1006.0859</v>
      </c>
      <c r="K274" s="2">
        <f>[1]!thsiFinD("ths_close_price_index",K$1,$A274)</f>
        <v>1832.5125</v>
      </c>
    </row>
    <row r="275" spans="1:11" x14ac:dyDescent="0.25">
      <c r="A275" s="1">
        <v>43880</v>
      </c>
      <c r="B275" s="2">
        <f>[1]!thsiFinD("ths_close_price_index",B$1,$A275)</f>
        <v>3313.8957999999998</v>
      </c>
      <c r="C275" s="2">
        <f>[1]!thsiFinD("ths_close_price_index",C$1,$A275)</f>
        <v>1581.3432</v>
      </c>
      <c r="D275" s="2">
        <f>[1]!thsiFinD("ths_close_price_index",D$1,$A275)</f>
        <v>741.85069999999996</v>
      </c>
      <c r="E275" s="2">
        <f>[1]!thsiFinD("ths_close_price_index",E$1,$A275)</f>
        <v>978.20529999999997</v>
      </c>
      <c r="F275" s="2">
        <f>[1]!thsiFinD("ths_close_price_index",F$1,$A275)</f>
        <v>6477.5706</v>
      </c>
      <c r="G275" s="2">
        <f>[1]!thsiFinD("ths_close_price_index",G$1,$A275)</f>
        <v>9781.2520999999997</v>
      </c>
      <c r="H275" s="2">
        <f>[1]!thsiFinD("ths_close_price_index",H$1,$A275)</f>
        <v>1318.6759999999999</v>
      </c>
      <c r="I275" s="2">
        <f>[1]!thsiFinD("ths_close_price_stock",I$1,$A275,"","")</f>
        <v>1321.9570000000001</v>
      </c>
      <c r="J275" s="2">
        <f>[1]!thsiFinD("ths_close_price_index",J$1,$A275)</f>
        <v>993.60119999999995</v>
      </c>
      <c r="K275" s="2">
        <f>[1]!thsiFinD("ths_close_price_index",K$1,$A275)</f>
        <v>1789.1277</v>
      </c>
    </row>
    <row r="276" spans="1:11" x14ac:dyDescent="0.25">
      <c r="A276" s="1">
        <v>43881</v>
      </c>
      <c r="B276" s="2">
        <f>[1]!thsiFinD("ths_close_price_index",B$1,$A276)</f>
        <v>3384.3501000000001</v>
      </c>
      <c r="C276" s="2">
        <f>[1]!thsiFinD("ths_close_price_index",C$1,$A276)</f>
        <v>1532.5171</v>
      </c>
      <c r="D276" s="2">
        <f>[1]!thsiFinD("ths_close_price_index",D$1,$A276)</f>
        <v>765.56809999999996</v>
      </c>
      <c r="E276" s="2">
        <f>[1]!thsiFinD("ths_close_price_index",E$1,$A276)</f>
        <v>990.02539999999999</v>
      </c>
      <c r="F276" s="2">
        <f>[1]!thsiFinD("ths_close_price_index",F$1,$A276)</f>
        <v>6616.1382000000003</v>
      </c>
      <c r="G276" s="2">
        <f>[1]!thsiFinD("ths_close_price_index",G$1,$A276)</f>
        <v>9987.634</v>
      </c>
      <c r="H276" s="2">
        <f>[1]!thsiFinD("ths_close_price_index",H$1,$A276)</f>
        <v>1337.5056999999999</v>
      </c>
      <c r="I276" s="2">
        <f>[1]!thsiFinD("ths_close_price_stock",I$1,$A276,"","")</f>
        <v>1358.0758000000001</v>
      </c>
      <c r="J276" s="2">
        <f>[1]!thsiFinD("ths_close_price_index",J$1,$A276)</f>
        <v>993.60220000000004</v>
      </c>
      <c r="K276" s="2">
        <f>[1]!thsiFinD("ths_close_price_index",K$1,$A276)</f>
        <v>1798.2909</v>
      </c>
    </row>
    <row r="277" spans="1:11" x14ac:dyDescent="0.25">
      <c r="A277" s="1">
        <v>43882</v>
      </c>
      <c r="B277" s="2">
        <f>[1]!thsiFinD("ths_close_price_index",B$1,$A277)</f>
        <v>3454.7959999999998</v>
      </c>
      <c r="C277" s="2">
        <f>[1]!thsiFinD("ths_close_price_index",C$1,$A277)</f>
        <v>1500.134</v>
      </c>
      <c r="D277" s="2">
        <f>[1]!thsiFinD("ths_close_price_index",D$1,$A277)</f>
        <v>791.04989999999998</v>
      </c>
      <c r="E277" s="2">
        <f>[1]!thsiFinD("ths_close_price_index",E$1,$A277)</f>
        <v>978.43820000000005</v>
      </c>
      <c r="F277" s="2">
        <f>[1]!thsiFinD("ths_close_price_index",F$1,$A277)</f>
        <v>6813.3719000000001</v>
      </c>
      <c r="G277" s="2">
        <f>[1]!thsiFinD("ths_close_price_index",G$1,$A277)</f>
        <v>10339.242899999999</v>
      </c>
      <c r="H277" s="2">
        <f>[1]!thsiFinD("ths_close_price_index",H$1,$A277)</f>
        <v>1361.6753000000001</v>
      </c>
      <c r="I277" s="2">
        <f>[1]!thsiFinD("ths_close_price_stock",I$1,$A277,"","")</f>
        <v>1371.3381999999999</v>
      </c>
      <c r="J277" s="2">
        <f>[1]!thsiFinD("ths_close_price_index",J$1,$A277)</f>
        <v>981.83680000000004</v>
      </c>
      <c r="K277" s="2">
        <f>[1]!thsiFinD("ths_close_price_index",K$1,$A277)</f>
        <v>1816.4543000000001</v>
      </c>
    </row>
    <row r="278" spans="1:11" x14ac:dyDescent="0.25">
      <c r="A278" s="1">
        <v>43885</v>
      </c>
      <c r="B278" s="2">
        <f>[1]!thsiFinD("ths_close_price_index",B$1,$A278)</f>
        <v>3661.2786999999998</v>
      </c>
      <c r="C278" s="2">
        <f>[1]!thsiFinD("ths_close_price_index",C$1,$A278)</f>
        <v>1508.5355999999999</v>
      </c>
      <c r="D278" s="2">
        <f>[1]!thsiFinD("ths_close_price_index",D$1,$A278)</f>
        <v>817.06610000000001</v>
      </c>
      <c r="E278" s="2">
        <f>[1]!thsiFinD("ths_close_price_index",E$1,$A278)</f>
        <v>951.87059999999997</v>
      </c>
      <c r="F278" s="2">
        <f>[1]!thsiFinD("ths_close_price_index",F$1,$A278)</f>
        <v>7274.8971000000001</v>
      </c>
      <c r="G278" s="2">
        <f>[1]!thsiFinD("ths_close_price_index",G$1,$A278)</f>
        <v>10657.3032</v>
      </c>
      <c r="H278" s="2">
        <f>[1]!thsiFinD("ths_close_price_index",H$1,$A278)</f>
        <v>1400.5218</v>
      </c>
      <c r="I278" s="2">
        <f>[1]!thsiFinD("ths_close_price_stock",I$1,$A278,"","")</f>
        <v>1370.9663</v>
      </c>
      <c r="J278" s="2">
        <f>[1]!thsiFinD("ths_close_price_index",J$1,$A278)</f>
        <v>965.24009999999998</v>
      </c>
      <c r="K278" s="2">
        <f>[1]!thsiFinD("ths_close_price_index",K$1,$A278)</f>
        <v>1799.3771999999999</v>
      </c>
    </row>
    <row r="279" spans="1:11" x14ac:dyDescent="0.25">
      <c r="A279" s="1">
        <v>43886</v>
      </c>
      <c r="B279" s="2">
        <f>[1]!thsiFinD("ths_close_price_index",B$1,$A279)</f>
        <v>3711.2222999999999</v>
      </c>
      <c r="C279" s="2">
        <f>[1]!thsiFinD("ths_close_price_index",C$1,$A279)</f>
        <v>1526.0695000000001</v>
      </c>
      <c r="D279" s="2">
        <f>[1]!thsiFinD("ths_close_price_index",D$1,$A279)</f>
        <v>844.54100000000005</v>
      </c>
      <c r="E279" s="2">
        <f>[1]!thsiFinD("ths_close_price_index",E$1,$A279)</f>
        <v>963.29160000000002</v>
      </c>
      <c r="F279" s="2">
        <f>[1]!thsiFinD("ths_close_price_index",F$1,$A279)</f>
        <v>7560.6532999999999</v>
      </c>
      <c r="G279" s="2">
        <f>[1]!thsiFinD("ths_close_price_index",G$1,$A279)</f>
        <v>10631.3395</v>
      </c>
      <c r="H279" s="2">
        <f>[1]!thsiFinD("ths_close_price_index",H$1,$A279)</f>
        <v>1426.8598999999999</v>
      </c>
      <c r="I279" s="2">
        <f>[1]!thsiFinD("ths_close_price_stock",I$1,$A279,"","")</f>
        <v>1404.403</v>
      </c>
      <c r="J279" s="2">
        <f>[1]!thsiFinD("ths_close_price_index",J$1,$A279)</f>
        <v>978.10050000000001</v>
      </c>
      <c r="K279" s="2">
        <f>[1]!thsiFinD("ths_close_price_index",K$1,$A279)</f>
        <v>1800.2393999999999</v>
      </c>
    </row>
    <row r="280" spans="1:11" x14ac:dyDescent="0.25">
      <c r="A280" s="1">
        <v>43887</v>
      </c>
      <c r="B280" s="2">
        <f>[1]!thsiFinD("ths_close_price_index",B$1,$A280)</f>
        <v>3393.1507000000001</v>
      </c>
      <c r="C280" s="2">
        <f>[1]!thsiFinD("ths_close_price_index",C$1,$A280)</f>
        <v>1419.3551</v>
      </c>
      <c r="D280" s="2">
        <f>[1]!thsiFinD("ths_close_price_index",D$1,$A280)</f>
        <v>791.14490000000001</v>
      </c>
      <c r="E280" s="2">
        <f>[1]!thsiFinD("ths_close_price_index",E$1,$A280)</f>
        <v>947.19240000000002</v>
      </c>
      <c r="F280" s="2">
        <f>[1]!thsiFinD("ths_close_price_index",F$1,$A280)</f>
        <v>7142.9723999999997</v>
      </c>
      <c r="G280" s="2">
        <f>[1]!thsiFinD("ths_close_price_index",G$1,$A280)</f>
        <v>10111.3907</v>
      </c>
      <c r="H280" s="2">
        <f>[1]!thsiFinD("ths_close_price_index",H$1,$A280)</f>
        <v>1380.4090000000001</v>
      </c>
      <c r="I280" s="2">
        <f>[1]!thsiFinD("ths_close_price_stock",I$1,$A280,"","")</f>
        <v>1328.1288999999999</v>
      </c>
      <c r="J280" s="2">
        <f>[1]!thsiFinD("ths_close_price_index",J$1,$A280)</f>
        <v>961.10789999999997</v>
      </c>
      <c r="K280" s="2">
        <f>[1]!thsiFinD("ths_close_price_index",K$1,$A280)</f>
        <v>1755.1366</v>
      </c>
    </row>
    <row r="281" spans="1:11" x14ac:dyDescent="0.25">
      <c r="A281" s="1">
        <v>43888</v>
      </c>
      <c r="B281" s="2">
        <f>[1]!thsiFinD("ths_close_price_index",B$1,$A281)</f>
        <v>3300.0871999999999</v>
      </c>
      <c r="C281" s="2">
        <f>[1]!thsiFinD("ths_close_price_index",C$1,$A281)</f>
        <v>1365.1406999999999</v>
      </c>
      <c r="D281" s="2">
        <f>[1]!thsiFinD("ths_close_price_index",D$1,$A281)</f>
        <v>777.40980000000002</v>
      </c>
      <c r="E281" s="2">
        <f>[1]!thsiFinD("ths_close_price_index",E$1,$A281)</f>
        <v>974.3904</v>
      </c>
      <c r="F281" s="2">
        <f>[1]!thsiFinD("ths_close_price_index",F$1,$A281)</f>
        <v>7111.6158999999998</v>
      </c>
      <c r="G281" s="2">
        <f>[1]!thsiFinD("ths_close_price_index",G$1,$A281)</f>
        <v>10367.304899999999</v>
      </c>
      <c r="H281" s="2">
        <f>[1]!thsiFinD("ths_close_price_index",H$1,$A281)</f>
        <v>1390.6932999999999</v>
      </c>
      <c r="I281" s="2">
        <f>[1]!thsiFinD("ths_close_price_stock",I$1,$A281,"","")</f>
        <v>1320.8701000000001</v>
      </c>
      <c r="J281" s="2">
        <f>[1]!thsiFinD("ths_close_price_index",J$1,$A281)</f>
        <v>959.63710000000003</v>
      </c>
      <c r="K281" s="2">
        <f>[1]!thsiFinD("ths_close_price_index",K$1,$A281)</f>
        <v>1742.3202000000001</v>
      </c>
    </row>
    <row r="282" spans="1:11" x14ac:dyDescent="0.25">
      <c r="A282" s="1">
        <v>43889</v>
      </c>
      <c r="B282" s="2">
        <f>[1]!thsiFinD("ths_close_price_index",B$1,$A282)</f>
        <v>3091.4933000000001</v>
      </c>
      <c r="C282" s="2">
        <f>[1]!thsiFinD("ths_close_price_index",C$1,$A282)</f>
        <v>1267.7292</v>
      </c>
      <c r="D282" s="2">
        <f>[1]!thsiFinD("ths_close_price_index",D$1,$A282)</f>
        <v>719.45540000000005</v>
      </c>
      <c r="E282" s="2">
        <f>[1]!thsiFinD("ths_close_price_index",E$1,$A282)</f>
        <v>935.08770000000004</v>
      </c>
      <c r="F282" s="2">
        <f>[1]!thsiFinD("ths_close_price_index",F$1,$A282)</f>
        <v>6665.6347999999998</v>
      </c>
      <c r="G282" s="2">
        <f>[1]!thsiFinD("ths_close_price_index",G$1,$A282)</f>
        <v>9641.6764999999996</v>
      </c>
      <c r="H282" s="2">
        <f>[1]!thsiFinD("ths_close_price_index",H$1,$A282)</f>
        <v>1304.2918</v>
      </c>
      <c r="I282" s="2">
        <f>[1]!thsiFinD("ths_close_price_stock",I$1,$A282,"","")</f>
        <v>1218.3993</v>
      </c>
      <c r="J282" s="2">
        <f>[1]!thsiFinD("ths_close_price_index",J$1,$A282)</f>
        <v>936.92089999999996</v>
      </c>
      <c r="K282" s="2">
        <f>[1]!thsiFinD("ths_close_price_index",K$1,$A282)</f>
        <v>1635.1289999999999</v>
      </c>
    </row>
    <row r="283" spans="1:11" x14ac:dyDescent="0.25">
      <c r="A283" s="1">
        <v>43892</v>
      </c>
      <c r="B283" s="2">
        <f>[1]!thsiFinD("ths_close_price_index",B$1,$A283)</f>
        <v>3123.7356</v>
      </c>
      <c r="C283" s="2">
        <f>[1]!thsiFinD("ths_close_price_index",C$1,$A283)</f>
        <v>1366.1674</v>
      </c>
      <c r="D283" s="2">
        <f>[1]!thsiFinD("ths_close_price_index",D$1,$A283)</f>
        <v>747.57270000000005</v>
      </c>
      <c r="E283" s="2">
        <f>[1]!thsiFinD("ths_close_price_index",E$1,$A283)</f>
        <v>947.99480000000005</v>
      </c>
      <c r="F283" s="2">
        <f>[1]!thsiFinD("ths_close_price_index",F$1,$A283)</f>
        <v>7061.4916999999996</v>
      </c>
      <c r="G283" s="2">
        <f>[1]!thsiFinD("ths_close_price_index",G$1,$A283)</f>
        <v>10029.7641</v>
      </c>
      <c r="H283" s="2">
        <f>[1]!thsiFinD("ths_close_price_index",H$1,$A283)</f>
        <v>1348.4238</v>
      </c>
      <c r="I283" s="2">
        <f>[1]!thsiFinD("ths_close_price_stock",I$1,$A283,"","")</f>
        <v>1261.4691</v>
      </c>
      <c r="J283" s="2">
        <f>[1]!thsiFinD("ths_close_price_index",J$1,$A283)</f>
        <v>953.31200000000001</v>
      </c>
      <c r="K283" s="2">
        <f>[1]!thsiFinD("ths_close_price_index",K$1,$A283)</f>
        <v>1682.7693999999999</v>
      </c>
    </row>
    <row r="284" spans="1:11" x14ac:dyDescent="0.25">
      <c r="A284" s="1">
        <v>43893</v>
      </c>
      <c r="B284" s="2">
        <f>[1]!thsiFinD("ths_close_price_index",B$1,$A284)</f>
        <v>3143.4113000000002</v>
      </c>
      <c r="C284" s="2">
        <f>[1]!thsiFinD("ths_close_price_index",C$1,$A284)</f>
        <v>1363.5478000000001</v>
      </c>
      <c r="D284" s="2">
        <f>[1]!thsiFinD("ths_close_price_index",D$1,$A284)</f>
        <v>754.87289999999996</v>
      </c>
      <c r="E284" s="2">
        <f>[1]!thsiFinD("ths_close_price_index",E$1,$A284)</f>
        <v>961.1893</v>
      </c>
      <c r="F284" s="2">
        <f>[1]!thsiFinD("ths_close_price_index",F$1,$A284)</f>
        <v>7039.7987000000003</v>
      </c>
      <c r="G284" s="2">
        <f>[1]!thsiFinD("ths_close_price_index",G$1,$A284)</f>
        <v>10246.9985</v>
      </c>
      <c r="H284" s="2">
        <f>[1]!thsiFinD("ths_close_price_index",H$1,$A284)</f>
        <v>1364.3788999999999</v>
      </c>
      <c r="I284" s="2">
        <f>[1]!thsiFinD("ths_close_price_stock",I$1,$A284,"","")</f>
        <v>1281.9556</v>
      </c>
      <c r="J284" s="2">
        <f>[1]!thsiFinD("ths_close_price_index",J$1,$A284)</f>
        <v>965.29660000000001</v>
      </c>
      <c r="K284" s="2">
        <f>[1]!thsiFinD("ths_close_price_index",K$1,$A284)</f>
        <v>1697.3791000000001</v>
      </c>
    </row>
    <row r="285" spans="1:11" x14ac:dyDescent="0.25">
      <c r="A285" s="1">
        <v>43894</v>
      </c>
      <c r="B285" s="2">
        <f>[1]!thsiFinD("ths_close_price_index",B$1,$A285)</f>
        <v>3015.0781999999999</v>
      </c>
      <c r="C285" s="2">
        <f>[1]!thsiFinD("ths_close_price_index",C$1,$A285)</f>
        <v>1303.7012</v>
      </c>
      <c r="D285" s="2">
        <f>[1]!thsiFinD("ths_close_price_index",D$1,$A285)</f>
        <v>754.45079999999996</v>
      </c>
      <c r="E285" s="2">
        <f>[1]!thsiFinD("ths_close_price_index",E$1,$A285)</f>
        <v>956.03210000000001</v>
      </c>
      <c r="F285" s="2">
        <f>[1]!thsiFinD("ths_close_price_index",F$1,$A285)</f>
        <v>6959.7876999999999</v>
      </c>
      <c r="G285" s="2">
        <f>[1]!thsiFinD("ths_close_price_index",G$1,$A285)</f>
        <v>10200.5478</v>
      </c>
      <c r="H285" s="2">
        <f>[1]!thsiFinD("ths_close_price_index",H$1,$A285)</f>
        <v>1364.9754</v>
      </c>
      <c r="I285" s="2">
        <f>[1]!thsiFinD("ths_close_price_stock",I$1,$A285,"","")</f>
        <v>1280.6427000000001</v>
      </c>
      <c r="J285" s="2">
        <f>[1]!thsiFinD("ths_close_price_index",J$1,$A285)</f>
        <v>973.59429999999998</v>
      </c>
      <c r="K285" s="2">
        <f>[1]!thsiFinD("ths_close_price_index",K$1,$A285)</f>
        <v>1718.5316</v>
      </c>
    </row>
    <row r="286" spans="1:11" x14ac:dyDescent="0.25">
      <c r="A286" s="1">
        <v>43895</v>
      </c>
      <c r="B286" s="2">
        <f>[1]!thsiFinD("ths_close_price_index",B$1,$A286)</f>
        <v>3046.5668999999998</v>
      </c>
      <c r="C286" s="2">
        <f>[1]!thsiFinD("ths_close_price_index",C$1,$A286)</f>
        <v>1332.4993999999999</v>
      </c>
      <c r="D286" s="2">
        <f>[1]!thsiFinD("ths_close_price_index",D$1,$A286)</f>
        <v>761.3229</v>
      </c>
      <c r="E286" s="2">
        <f>[1]!thsiFinD("ths_close_price_index",E$1,$A286)</f>
        <v>976.77329999999995</v>
      </c>
      <c r="F286" s="2">
        <f>[1]!thsiFinD("ths_close_price_index",F$1,$A286)</f>
        <v>7020.6229999999996</v>
      </c>
      <c r="G286" s="2">
        <f>[1]!thsiFinD("ths_close_price_index",G$1,$A286)</f>
        <v>10142.257799999999</v>
      </c>
      <c r="H286" s="2">
        <f>[1]!thsiFinD("ths_close_price_index",H$1,$A286)</f>
        <v>1383.1615999999999</v>
      </c>
      <c r="I286" s="2">
        <f>[1]!thsiFinD("ths_close_price_stock",I$1,$A286,"","")</f>
        <v>1306.9128000000001</v>
      </c>
      <c r="J286" s="2">
        <f>[1]!thsiFinD("ths_close_price_index",J$1,$A286)</f>
        <v>999.70529999999997</v>
      </c>
      <c r="K286" s="2">
        <f>[1]!thsiFinD("ths_close_price_index",K$1,$A286)</f>
        <v>1735.8579</v>
      </c>
    </row>
    <row r="287" spans="1:11" x14ac:dyDescent="0.25">
      <c r="A287" s="1">
        <v>43896</v>
      </c>
      <c r="B287" s="2">
        <f>[1]!thsiFinD("ths_close_price_index",B$1,$A287)</f>
        <v>2990.2885000000001</v>
      </c>
      <c r="C287" s="2">
        <f>[1]!thsiFinD("ths_close_price_index",C$1,$A287)</f>
        <v>1300.7620999999999</v>
      </c>
      <c r="D287" s="2">
        <f>[1]!thsiFinD("ths_close_price_index",D$1,$A287)</f>
        <v>763.21550000000002</v>
      </c>
      <c r="E287" s="2">
        <f>[1]!thsiFinD("ths_close_price_index",E$1,$A287)</f>
        <v>963.51739999999995</v>
      </c>
      <c r="F287" s="2">
        <f>[1]!thsiFinD("ths_close_price_index",F$1,$A287)</f>
        <v>6956.1742999999997</v>
      </c>
      <c r="G287" s="2">
        <f>[1]!thsiFinD("ths_close_price_index",G$1,$A287)</f>
        <v>10023.3416</v>
      </c>
      <c r="H287" s="2">
        <f>[1]!thsiFinD("ths_close_price_index",H$1,$A287)</f>
        <v>1387.7655</v>
      </c>
      <c r="I287" s="2">
        <f>[1]!thsiFinD("ths_close_price_stock",I$1,$A287,"","")</f>
        <v>1306.4437</v>
      </c>
      <c r="J287" s="2">
        <f>[1]!thsiFinD("ths_close_price_index",J$1,$A287)</f>
        <v>1002.1366</v>
      </c>
      <c r="K287" s="2">
        <f>[1]!thsiFinD("ths_close_price_index",K$1,$A287)</f>
        <v>1733.3352</v>
      </c>
    </row>
    <row r="288" spans="1:11" x14ac:dyDescent="0.25">
      <c r="A288" s="1">
        <v>43899</v>
      </c>
      <c r="B288" s="2">
        <f>[1]!thsiFinD("ths_close_price_index",B$1,$A288)</f>
        <v>2774.5241999999998</v>
      </c>
      <c r="C288" s="2">
        <f>[1]!thsiFinD("ths_close_price_index",C$1,$A288)</f>
        <v>1229.4555</v>
      </c>
      <c r="D288" s="2">
        <f>[1]!thsiFinD("ths_close_price_index",D$1,$A288)</f>
        <v>718.03139999999996</v>
      </c>
      <c r="E288" s="2">
        <f>[1]!thsiFinD("ths_close_price_index",E$1,$A288)</f>
        <v>900.5915</v>
      </c>
      <c r="F288" s="2">
        <f>[1]!thsiFinD("ths_close_price_index",F$1,$A288)</f>
        <v>6764.0843999999997</v>
      </c>
      <c r="G288" s="2">
        <f>[1]!thsiFinD("ths_close_price_index",G$1,$A288)</f>
        <v>9415.3233</v>
      </c>
      <c r="H288" s="2">
        <f>[1]!thsiFinD("ths_close_price_index",H$1,$A288)</f>
        <v>1338.5152</v>
      </c>
      <c r="I288" s="2">
        <f>[1]!thsiFinD("ths_close_price_stock",I$1,$A288,"","")</f>
        <v>1235.5925999999999</v>
      </c>
      <c r="J288" s="2">
        <f>[1]!thsiFinD("ths_close_price_index",J$1,$A288)</f>
        <v>955.17639999999994</v>
      </c>
      <c r="K288" s="2">
        <f>[1]!thsiFinD("ths_close_price_index",K$1,$A288)</f>
        <v>1651.1747</v>
      </c>
    </row>
    <row r="289" spans="1:11" x14ac:dyDescent="0.25">
      <c r="A289" s="1">
        <v>43900</v>
      </c>
      <c r="B289" s="2">
        <f>[1]!thsiFinD("ths_close_price_index",B$1,$A289)</f>
        <v>2975.3116</v>
      </c>
      <c r="C289" s="2">
        <f>[1]!thsiFinD("ths_close_price_index",C$1,$A289)</f>
        <v>1277.8697</v>
      </c>
      <c r="D289" s="2">
        <f>[1]!thsiFinD("ths_close_price_index",D$1,$A289)</f>
        <v>768.89239999999995</v>
      </c>
      <c r="E289" s="2">
        <f>[1]!thsiFinD("ths_close_price_index",E$1,$A289)</f>
        <v>912.85159999999996</v>
      </c>
      <c r="F289" s="2">
        <f>[1]!thsiFinD("ths_close_price_index",F$1,$A289)</f>
        <v>7232.5198</v>
      </c>
      <c r="G289" s="2">
        <f>[1]!thsiFinD("ths_close_price_index",G$1,$A289)</f>
        <v>9856.3731000000007</v>
      </c>
      <c r="H289" s="2">
        <f>[1]!thsiFinD("ths_close_price_index",H$1,$A289)</f>
        <v>1376.2711999999999</v>
      </c>
      <c r="I289" s="2">
        <f>[1]!thsiFinD("ths_close_price_stock",I$1,$A289,"","")</f>
        <v>1281.0262</v>
      </c>
      <c r="J289" s="2">
        <f>[1]!thsiFinD("ths_close_price_index",J$1,$A289)</f>
        <v>943.86980000000005</v>
      </c>
      <c r="K289" s="2">
        <f>[1]!thsiFinD("ths_close_price_index",K$1,$A289)</f>
        <v>1666.7762</v>
      </c>
    </row>
    <row r="290" spans="1:11" x14ac:dyDescent="0.25">
      <c r="A290" s="1">
        <v>43901</v>
      </c>
      <c r="B290" s="2">
        <f>[1]!thsiFinD("ths_close_price_index",B$1,$A290)</f>
        <v>2833.5920999999998</v>
      </c>
      <c r="C290" s="2">
        <f>[1]!thsiFinD("ths_close_price_index",C$1,$A290)</f>
        <v>1216.4331</v>
      </c>
      <c r="D290" s="2">
        <f>[1]!thsiFinD("ths_close_price_index",D$1,$A290)</f>
        <v>775.42790000000002</v>
      </c>
      <c r="E290" s="2">
        <f>[1]!thsiFinD("ths_close_price_index",E$1,$A290)</f>
        <v>896.20150000000001</v>
      </c>
      <c r="F290" s="2">
        <f>[1]!thsiFinD("ths_close_price_index",F$1,$A290)</f>
        <v>7120.0576000000001</v>
      </c>
      <c r="G290" s="2">
        <f>[1]!thsiFinD("ths_close_price_index",G$1,$A290)</f>
        <v>9604.4392000000007</v>
      </c>
      <c r="H290" s="2">
        <f>[1]!thsiFinD("ths_close_price_index",H$1,$A290)</f>
        <v>1348.0802000000001</v>
      </c>
      <c r="I290" s="2">
        <f>[1]!thsiFinD("ths_close_price_stock",I$1,$A290,"","")</f>
        <v>1263.5315000000001</v>
      </c>
      <c r="J290" s="2">
        <f>[1]!thsiFinD("ths_close_price_index",J$1,$A290)</f>
        <v>935.41470000000004</v>
      </c>
      <c r="K290" s="2">
        <f>[1]!thsiFinD("ths_close_price_index",K$1,$A290)</f>
        <v>1644.8223</v>
      </c>
    </row>
    <row r="291" spans="1:11" x14ac:dyDescent="0.25">
      <c r="A291" s="1">
        <v>43902</v>
      </c>
      <c r="B291" s="2">
        <f>[1]!thsiFinD("ths_close_price_index",B$1,$A291)</f>
        <v>2841.0515</v>
      </c>
      <c r="C291" s="2">
        <f>[1]!thsiFinD("ths_close_price_index",C$1,$A291)</f>
        <v>1213.9363000000001</v>
      </c>
      <c r="D291" s="2">
        <f>[1]!thsiFinD("ths_close_price_index",D$1,$A291)</f>
        <v>757.45550000000003</v>
      </c>
      <c r="E291" s="2">
        <f>[1]!thsiFinD("ths_close_price_index",E$1,$A291)</f>
        <v>851.80010000000004</v>
      </c>
      <c r="F291" s="2">
        <f>[1]!thsiFinD("ths_close_price_index",F$1,$A291)</f>
        <v>7159.5259999999998</v>
      </c>
      <c r="G291" s="2">
        <f>[1]!thsiFinD("ths_close_price_index",G$1,$A291)</f>
        <v>9456.2947000000004</v>
      </c>
      <c r="H291" s="2">
        <f>[1]!thsiFinD("ths_close_price_index",H$1,$A291)</f>
        <v>1317.9222</v>
      </c>
      <c r="I291" s="2">
        <f>[1]!thsiFinD("ths_close_price_stock",I$1,$A291,"","")</f>
        <v>1226.5664999999999</v>
      </c>
      <c r="J291" s="2">
        <f>[1]!thsiFinD("ths_close_price_index",J$1,$A291)</f>
        <v>889.04549999999995</v>
      </c>
      <c r="K291" s="2">
        <f>[1]!thsiFinD("ths_close_price_index",K$1,$A291)</f>
        <v>1600.8631</v>
      </c>
    </row>
    <row r="292" spans="1:11" x14ac:dyDescent="0.25">
      <c r="A292" s="1">
        <v>43903</v>
      </c>
      <c r="B292" s="2">
        <f>[1]!thsiFinD("ths_close_price_index",B$1,$A292)</f>
        <v>2957.2970999999998</v>
      </c>
      <c r="C292" s="2">
        <f>[1]!thsiFinD("ths_close_price_index",C$1,$A292)</f>
        <v>1231.3803</v>
      </c>
      <c r="D292" s="2">
        <f>[1]!thsiFinD("ths_close_price_index",D$1,$A292)</f>
        <v>760.90030000000002</v>
      </c>
      <c r="E292" s="2">
        <f>[1]!thsiFinD("ths_close_price_index",E$1,$A292)</f>
        <v>840.04560000000004</v>
      </c>
      <c r="F292" s="2">
        <f>[1]!thsiFinD("ths_close_price_index",F$1,$A292)</f>
        <v>7128.5699000000004</v>
      </c>
      <c r="G292" s="2">
        <f>[1]!thsiFinD("ths_close_price_index",G$1,$A292)</f>
        <v>9475.5218000000004</v>
      </c>
      <c r="H292" s="2">
        <f>[1]!thsiFinD("ths_close_price_index",H$1,$A292)</f>
        <v>1309.2430999999999</v>
      </c>
      <c r="I292" s="2">
        <f>[1]!thsiFinD("ths_close_price_stock",I$1,$A292,"","")</f>
        <v>1219.3526999999999</v>
      </c>
      <c r="J292" s="2">
        <f>[1]!thsiFinD("ths_close_price_index",J$1,$A292)</f>
        <v>873.59829999999999</v>
      </c>
      <c r="K292" s="2">
        <f>[1]!thsiFinD("ths_close_price_index",K$1,$A292)</f>
        <v>1564.3785</v>
      </c>
    </row>
    <row r="293" spans="1:11" x14ac:dyDescent="0.25">
      <c r="A293" s="1">
        <v>43906</v>
      </c>
      <c r="B293" s="2">
        <f>[1]!thsiFinD("ths_close_price_index",B$1,$A293)</f>
        <v>2822.9566</v>
      </c>
      <c r="C293" s="2">
        <f>[1]!thsiFinD("ths_close_price_index",C$1,$A293)</f>
        <v>1144.9795999999999</v>
      </c>
      <c r="D293" s="2">
        <f>[1]!thsiFinD("ths_close_price_index",D$1,$A293)</f>
        <v>701.93799999999999</v>
      </c>
      <c r="E293" s="2">
        <f>[1]!thsiFinD("ths_close_price_index",E$1,$A293)</f>
        <v>782.56889999999999</v>
      </c>
      <c r="F293" s="2">
        <f>[1]!thsiFinD("ths_close_price_index",F$1,$A293)</f>
        <v>6575.7833000000001</v>
      </c>
      <c r="G293" s="2">
        <f>[1]!thsiFinD("ths_close_price_index",G$1,$A293)</f>
        <v>8916.0632000000005</v>
      </c>
      <c r="H293" s="2">
        <f>[1]!thsiFinD("ths_close_price_index",H$1,$A293)</f>
        <v>1226.4110000000001</v>
      </c>
      <c r="I293" s="2">
        <f>[1]!thsiFinD("ths_close_price_stock",I$1,$A293,"","")</f>
        <v>1134.5172</v>
      </c>
      <c r="J293" s="2">
        <f>[1]!thsiFinD("ths_close_price_index",J$1,$A293)</f>
        <v>809.79669999999999</v>
      </c>
      <c r="K293" s="2">
        <f>[1]!thsiFinD("ths_close_price_index",K$1,$A293)</f>
        <v>1501.5895</v>
      </c>
    </row>
    <row r="294" spans="1:11" x14ac:dyDescent="0.25">
      <c r="A294" s="1">
        <v>43907</v>
      </c>
      <c r="B294" s="2">
        <f>[1]!thsiFinD("ths_close_price_index",B$1,$A294)</f>
        <v>2916.5484999999999</v>
      </c>
      <c r="C294" s="2">
        <f>[1]!thsiFinD("ths_close_price_index",C$1,$A294)</f>
        <v>1172.6215</v>
      </c>
      <c r="D294" s="2">
        <f>[1]!thsiFinD("ths_close_price_index",D$1,$A294)</f>
        <v>708.29459999999995</v>
      </c>
      <c r="E294" s="2">
        <f>[1]!thsiFinD("ths_close_price_index",E$1,$A294)</f>
        <v>787.29639999999995</v>
      </c>
      <c r="F294" s="2">
        <f>[1]!thsiFinD("ths_close_price_index",F$1,$A294)</f>
        <v>6512.2611999999999</v>
      </c>
      <c r="G294" s="2">
        <f>[1]!thsiFinD("ths_close_price_index",G$1,$A294)</f>
        <v>9072.9110000000001</v>
      </c>
      <c r="H294" s="2">
        <f>[1]!thsiFinD("ths_close_price_index",H$1,$A294)</f>
        <v>1219.7070000000001</v>
      </c>
      <c r="I294" s="2">
        <f>[1]!thsiFinD("ths_close_price_stock",I$1,$A294,"","")</f>
        <v>1141.8233</v>
      </c>
      <c r="J294" s="2">
        <f>[1]!thsiFinD("ths_close_price_index",J$1,$A294)</f>
        <v>818.42269999999996</v>
      </c>
      <c r="K294" s="2">
        <f>[1]!thsiFinD("ths_close_price_index",K$1,$A294)</f>
        <v>1477.347</v>
      </c>
    </row>
    <row r="295" spans="1:11" x14ac:dyDescent="0.25">
      <c r="A295" s="1">
        <v>43908</v>
      </c>
      <c r="B295" s="2">
        <f>[1]!thsiFinD("ths_close_price_index",B$1,$A295)</f>
        <v>2889.8561</v>
      </c>
      <c r="C295" s="2">
        <f>[1]!thsiFinD("ths_close_price_index",C$1,$A295)</f>
        <v>1139.1967</v>
      </c>
      <c r="D295" s="2">
        <f>[1]!thsiFinD("ths_close_price_index",D$1,$A295)</f>
        <v>694.11850000000004</v>
      </c>
      <c r="E295" s="2">
        <f>[1]!thsiFinD("ths_close_price_index",E$1,$A295)</f>
        <v>753.17899999999997</v>
      </c>
      <c r="F295" s="2">
        <f>[1]!thsiFinD("ths_close_price_index",F$1,$A295)</f>
        <v>6295.0429000000004</v>
      </c>
      <c r="G295" s="2">
        <f>[1]!thsiFinD("ths_close_price_index",G$1,$A295)</f>
        <v>8927.3884999999991</v>
      </c>
      <c r="H295" s="2">
        <f>[1]!thsiFinD("ths_close_price_index",H$1,$A295)</f>
        <v>1187.8568</v>
      </c>
      <c r="I295" s="2">
        <f>[1]!thsiFinD("ths_close_price_stock",I$1,$A295,"","")</f>
        <v>1129.9655</v>
      </c>
      <c r="J295" s="2">
        <f>[1]!thsiFinD("ths_close_price_index",J$1,$A295)</f>
        <v>788.42809999999997</v>
      </c>
      <c r="K295" s="2">
        <f>[1]!thsiFinD("ths_close_price_index",K$1,$A295)</f>
        <v>1445.2037</v>
      </c>
    </row>
    <row r="296" spans="1:11" x14ac:dyDescent="0.25">
      <c r="A296" s="1">
        <v>43909</v>
      </c>
      <c r="B296" s="2">
        <f>[1]!thsiFinD("ths_close_price_index",B$1,$A296)</f>
        <v>3025.3085999999998</v>
      </c>
      <c r="C296" s="2">
        <f>[1]!thsiFinD("ths_close_price_index",C$1,$A296)</f>
        <v>1159.1488999999999</v>
      </c>
      <c r="D296" s="2">
        <f>[1]!thsiFinD("ths_close_price_index",D$1,$A296)</f>
        <v>713.15819999999997</v>
      </c>
      <c r="E296" s="2">
        <f>[1]!thsiFinD("ths_close_price_index",E$1,$A296)</f>
        <v>747.0299</v>
      </c>
      <c r="F296" s="2">
        <f>[1]!thsiFinD("ths_close_price_index",F$1,$A296)</f>
        <v>6534.1116000000002</v>
      </c>
      <c r="G296" s="2">
        <f>[1]!thsiFinD("ths_close_price_index",G$1,$A296)</f>
        <v>9145.1190000000006</v>
      </c>
      <c r="H296" s="2">
        <f>[1]!thsiFinD("ths_close_price_index",H$1,$A296)</f>
        <v>1192.3296</v>
      </c>
      <c r="I296" s="2">
        <f>[1]!thsiFinD("ths_close_price_stock",I$1,$A296,"","")</f>
        <v>1134.5453</v>
      </c>
      <c r="J296" s="2">
        <f>[1]!thsiFinD("ths_close_price_index",J$1,$A296)</f>
        <v>767.3252</v>
      </c>
      <c r="K296" s="2">
        <f>[1]!thsiFinD("ths_close_price_index",K$1,$A296)</f>
        <v>1427.4856</v>
      </c>
    </row>
    <row r="297" spans="1:11" x14ac:dyDescent="0.25">
      <c r="A297" s="1">
        <v>43910</v>
      </c>
      <c r="B297" s="2">
        <f>[1]!thsiFinD("ths_close_price_index",B$1,$A297)</f>
        <v>2944.2139999999999</v>
      </c>
      <c r="C297" s="2">
        <f>[1]!thsiFinD("ths_close_price_index",C$1,$A297)</f>
        <v>1156.5117</v>
      </c>
      <c r="D297" s="2">
        <f>[1]!thsiFinD("ths_close_price_index",D$1,$A297)</f>
        <v>703.50260000000003</v>
      </c>
      <c r="E297" s="2">
        <f>[1]!thsiFinD("ths_close_price_index",E$1,$A297)</f>
        <v>804.30799999999999</v>
      </c>
      <c r="F297" s="2">
        <f>[1]!thsiFinD("ths_close_price_index",F$1,$A297)</f>
        <v>6565.0693000000001</v>
      </c>
      <c r="G297" s="2">
        <f>[1]!thsiFinD("ths_close_price_index",G$1,$A297)</f>
        <v>9165.0162999999993</v>
      </c>
      <c r="H297" s="2">
        <f>[1]!thsiFinD("ths_close_price_index",H$1,$A297)</f>
        <v>1190.4090000000001</v>
      </c>
      <c r="I297" s="2">
        <f>[1]!thsiFinD("ths_close_price_stock",I$1,$A297,"","")</f>
        <v>1134.8467000000001</v>
      </c>
      <c r="J297" s="2">
        <f>[1]!thsiFinD("ths_close_price_index",J$1,$A297)</f>
        <v>809.83529999999996</v>
      </c>
      <c r="K297" s="2">
        <f>[1]!thsiFinD("ths_close_price_index",K$1,$A297)</f>
        <v>1452.1764000000001</v>
      </c>
    </row>
    <row r="298" spans="1:11" x14ac:dyDescent="0.25">
      <c r="A298" s="1">
        <v>43913</v>
      </c>
      <c r="B298" s="2">
        <f>[1]!thsiFinD("ths_close_price_index",B$1,$A298)</f>
        <v>2674.2408999999998</v>
      </c>
      <c r="C298" s="2">
        <f>[1]!thsiFinD("ths_close_price_index",C$1,$A298)</f>
        <v>1058.2547</v>
      </c>
      <c r="D298" s="2">
        <f>[1]!thsiFinD("ths_close_price_index",D$1,$A298)</f>
        <v>651.81560000000002</v>
      </c>
      <c r="E298" s="2">
        <f>[1]!thsiFinD("ths_close_price_index",E$1,$A298)</f>
        <v>769.07119999999998</v>
      </c>
      <c r="F298" s="2">
        <f>[1]!thsiFinD("ths_close_price_index",F$1,$A298)</f>
        <v>6330.3307999999997</v>
      </c>
      <c r="G298" s="2">
        <f>[1]!thsiFinD("ths_close_price_index",G$1,$A298)</f>
        <v>8715.7569000000003</v>
      </c>
      <c r="H298" s="2">
        <f>[1]!thsiFinD("ths_close_price_index",H$1,$A298)</f>
        <v>1133.6224999999999</v>
      </c>
      <c r="I298" s="2">
        <f>[1]!thsiFinD("ths_close_price_stock",I$1,$A298,"","")</f>
        <v>1057.1335999999999</v>
      </c>
      <c r="J298" s="2">
        <f>[1]!thsiFinD("ths_close_price_index",J$1,$A298)</f>
        <v>765.43529999999998</v>
      </c>
      <c r="K298" s="2">
        <f>[1]!thsiFinD("ths_close_price_index",K$1,$A298)</f>
        <v>1398.1131</v>
      </c>
    </row>
    <row r="299" spans="1:11" x14ac:dyDescent="0.25">
      <c r="A299" s="1">
        <v>43914</v>
      </c>
      <c r="B299" s="2">
        <f>[1]!thsiFinD("ths_close_price_index",B$1,$A299)</f>
        <v>2635.0936000000002</v>
      </c>
      <c r="C299" s="2">
        <f>[1]!thsiFinD("ths_close_price_index",C$1,$A299)</f>
        <v>1079.2578000000001</v>
      </c>
      <c r="D299" s="2">
        <f>[1]!thsiFinD("ths_close_price_index",D$1,$A299)</f>
        <v>661.28620000000001</v>
      </c>
      <c r="E299" s="2">
        <f>[1]!thsiFinD("ths_close_price_index",E$1,$A299)</f>
        <v>802.30640000000005</v>
      </c>
      <c r="F299" s="2">
        <f>[1]!thsiFinD("ths_close_price_index",F$1,$A299)</f>
        <v>6443.8689999999997</v>
      </c>
      <c r="G299" s="2">
        <f>[1]!thsiFinD("ths_close_price_index",G$1,$A299)</f>
        <v>8894.9904999999999</v>
      </c>
      <c r="H299" s="2">
        <f>[1]!thsiFinD("ths_close_price_index",H$1,$A299)</f>
        <v>1160.7733000000001</v>
      </c>
      <c r="I299" s="2">
        <f>[1]!thsiFinD("ths_close_price_stock",I$1,$A299,"","")</f>
        <v>1075.2987000000001</v>
      </c>
      <c r="J299" s="2">
        <f>[1]!thsiFinD("ths_close_price_index",J$1,$A299)</f>
        <v>798.11649999999997</v>
      </c>
      <c r="K299" s="2">
        <f>[1]!thsiFinD("ths_close_price_index",K$1,$A299)</f>
        <v>1465.3652999999999</v>
      </c>
    </row>
    <row r="300" spans="1:11" x14ac:dyDescent="0.25">
      <c r="A300" s="1">
        <v>43915</v>
      </c>
      <c r="B300" s="2">
        <f>[1]!thsiFinD("ths_close_price_index",B$1,$A300)</f>
        <v>2690.2064</v>
      </c>
      <c r="C300" s="2">
        <f>[1]!thsiFinD("ths_close_price_index",C$1,$A300)</f>
        <v>1114.1769999999999</v>
      </c>
      <c r="D300" s="2">
        <f>[1]!thsiFinD("ths_close_price_index",D$1,$A300)</f>
        <v>670.56529999999998</v>
      </c>
      <c r="E300" s="2">
        <f>[1]!thsiFinD("ths_close_price_index",E$1,$A300)</f>
        <v>840.54430000000002</v>
      </c>
      <c r="F300" s="2">
        <f>[1]!thsiFinD("ths_close_price_index",F$1,$A300)</f>
        <v>6561.4709999999995</v>
      </c>
      <c r="G300" s="2">
        <f>[1]!thsiFinD("ths_close_price_index",G$1,$A300)</f>
        <v>9080.6846999999998</v>
      </c>
      <c r="H300" s="2">
        <f>[1]!thsiFinD("ths_close_price_index",H$1,$A300)</f>
        <v>1192.7686000000001</v>
      </c>
      <c r="I300" s="2">
        <f>[1]!thsiFinD("ths_close_price_stock",I$1,$A300,"","")</f>
        <v>1119.57</v>
      </c>
      <c r="J300" s="2">
        <f>[1]!thsiFinD("ths_close_price_index",J$1,$A300)</f>
        <v>844.44050000000004</v>
      </c>
      <c r="K300" s="2">
        <f>[1]!thsiFinD("ths_close_price_index",K$1,$A300)</f>
        <v>1503.1280999999999</v>
      </c>
    </row>
    <row r="301" spans="1:11" x14ac:dyDescent="0.25">
      <c r="A301" s="1">
        <v>43916</v>
      </c>
      <c r="B301" s="2">
        <f>[1]!thsiFinD("ths_close_price_index",B$1,$A301)</f>
        <v>2630.2887000000001</v>
      </c>
      <c r="C301" s="2">
        <f>[1]!thsiFinD("ths_close_price_index",C$1,$A301)</f>
        <v>1099.6612</v>
      </c>
      <c r="D301" s="2">
        <f>[1]!thsiFinD("ths_close_price_index",D$1,$A301)</f>
        <v>655.81330000000003</v>
      </c>
      <c r="E301" s="2">
        <f>[1]!thsiFinD("ths_close_price_index",E$1,$A301)</f>
        <v>845.17970000000003</v>
      </c>
      <c r="F301" s="2">
        <f>[1]!thsiFinD("ths_close_price_index",F$1,$A301)</f>
        <v>6332.7030999999997</v>
      </c>
      <c r="G301" s="2">
        <f>[1]!thsiFinD("ths_close_price_index",G$1,$A301)</f>
        <v>9011.3925999999992</v>
      </c>
      <c r="H301" s="2">
        <f>[1]!thsiFinD("ths_close_price_index",H$1,$A301)</f>
        <v>1174.5506</v>
      </c>
      <c r="I301" s="2">
        <f>[1]!thsiFinD("ths_close_price_stock",I$1,$A301,"","")</f>
        <v>1097.2435</v>
      </c>
      <c r="J301" s="2">
        <f>[1]!thsiFinD("ths_close_price_index",J$1,$A301)</f>
        <v>866.14750000000004</v>
      </c>
      <c r="K301" s="2">
        <f>[1]!thsiFinD("ths_close_price_index",K$1,$A301)</f>
        <v>1488.385</v>
      </c>
    </row>
    <row r="302" spans="1:11" x14ac:dyDescent="0.25">
      <c r="A302" s="1">
        <v>43917</v>
      </c>
      <c r="B302" s="2">
        <f>[1]!thsiFinD("ths_close_price_index",B$1,$A302)</f>
        <v>2574.674</v>
      </c>
      <c r="C302" s="2">
        <f>[1]!thsiFinD("ths_close_price_index",C$1,$A302)</f>
        <v>1088.6726000000001</v>
      </c>
      <c r="D302" s="2">
        <f>[1]!thsiFinD("ths_close_price_index",D$1,$A302)</f>
        <v>647.2396</v>
      </c>
      <c r="E302" s="2">
        <f>[1]!thsiFinD("ths_close_price_index",E$1,$A302)</f>
        <v>845.17700000000002</v>
      </c>
      <c r="F302" s="2">
        <f>[1]!thsiFinD("ths_close_price_index",F$1,$A302)</f>
        <v>6219.7861000000003</v>
      </c>
      <c r="G302" s="2">
        <f>[1]!thsiFinD("ths_close_price_index",G$1,$A302)</f>
        <v>8834.7142999999996</v>
      </c>
      <c r="H302" s="2">
        <f>[1]!thsiFinD("ths_close_price_index",H$1,$A302)</f>
        <v>1174.0029</v>
      </c>
      <c r="I302" s="2">
        <f>[1]!thsiFinD("ths_close_price_stock",I$1,$A302,"","")</f>
        <v>1084.4776999999999</v>
      </c>
      <c r="J302" s="2">
        <f>[1]!thsiFinD("ths_close_price_index",J$1,$A302)</f>
        <v>847.68790000000001</v>
      </c>
      <c r="K302" s="2">
        <f>[1]!thsiFinD("ths_close_price_index",K$1,$A302)</f>
        <v>1481.9840999999999</v>
      </c>
    </row>
    <row r="303" spans="1:11" x14ac:dyDescent="0.25">
      <c r="A303" s="1">
        <v>43920</v>
      </c>
      <c r="B303" s="2">
        <f>[1]!thsiFinD("ths_close_price_index",B$1,$A303)</f>
        <v>2465.6727999999998</v>
      </c>
      <c r="C303" s="2">
        <f>[1]!thsiFinD("ths_close_price_index",C$1,$A303)</f>
        <v>1063.0165</v>
      </c>
      <c r="D303" s="2">
        <f>[1]!thsiFinD("ths_close_price_index",D$1,$A303)</f>
        <v>625.29880000000003</v>
      </c>
      <c r="E303" s="2">
        <f>[1]!thsiFinD("ths_close_price_index",E$1,$A303)</f>
        <v>830.03949999999998</v>
      </c>
      <c r="F303" s="2">
        <f>[1]!thsiFinD("ths_close_price_index",F$1,$A303)</f>
        <v>5957.2763999999997</v>
      </c>
      <c r="G303" s="2">
        <f>[1]!thsiFinD("ths_close_price_index",G$1,$A303)</f>
        <v>8453.7821999999996</v>
      </c>
      <c r="H303" s="2">
        <f>[1]!thsiFinD("ths_close_price_index",H$1,$A303)</f>
        <v>1141.1907000000001</v>
      </c>
      <c r="I303" s="2">
        <f>[1]!thsiFinD("ths_close_price_stock",I$1,$A303,"","")</f>
        <v>1059.4376</v>
      </c>
      <c r="J303" s="2">
        <f>[1]!thsiFinD("ths_close_price_index",J$1,$A303)</f>
        <v>836.78499999999997</v>
      </c>
      <c r="K303" s="2">
        <f>[1]!thsiFinD("ths_close_price_index",K$1,$A303)</f>
        <v>1443.7383</v>
      </c>
    </row>
    <row r="304" spans="1:11" x14ac:dyDescent="0.25">
      <c r="A304" s="1">
        <v>43921</v>
      </c>
      <c r="B304" s="2">
        <f>[1]!thsiFinD("ths_close_price_index",B$1,$A304)</f>
        <v>2457.7779999999998</v>
      </c>
      <c r="C304" s="2">
        <f>[1]!thsiFinD("ths_close_price_index",C$1,$A304)</f>
        <v>1072.1271999999999</v>
      </c>
      <c r="D304" s="2">
        <f>[1]!thsiFinD("ths_close_price_index",D$1,$A304)</f>
        <v>619.67610000000002</v>
      </c>
      <c r="E304" s="2">
        <f>[1]!thsiFinD("ths_close_price_index",E$1,$A304)</f>
        <v>850.74120000000005</v>
      </c>
      <c r="F304" s="2">
        <f>[1]!thsiFinD("ths_close_price_index",F$1,$A304)</f>
        <v>5884.9394000000002</v>
      </c>
      <c r="G304" s="2">
        <f>[1]!thsiFinD("ths_close_price_index",G$1,$A304)</f>
        <v>8426.3246999999992</v>
      </c>
      <c r="H304" s="2">
        <f>[1]!thsiFinD("ths_close_price_index",H$1,$A304)</f>
        <v>1134.6325999999999</v>
      </c>
      <c r="I304" s="2">
        <f>[1]!thsiFinD("ths_close_price_stock",I$1,$A304,"","")</f>
        <v>1060.6431</v>
      </c>
      <c r="J304" s="2">
        <f>[1]!thsiFinD("ths_close_price_index",J$1,$A304)</f>
        <v>839.27800000000002</v>
      </c>
      <c r="K304" s="2">
        <f>[1]!thsiFinD("ths_close_price_index",K$1,$A304)</f>
        <v>1462.1188999999999</v>
      </c>
    </row>
    <row r="305" spans="1:11" x14ac:dyDescent="0.25">
      <c r="A305" s="1">
        <v>43922</v>
      </c>
      <c r="B305" s="2">
        <f>[1]!thsiFinD("ths_close_price_index",B$1,$A305)</f>
        <v>2492.1368000000002</v>
      </c>
      <c r="C305" s="2">
        <f>[1]!thsiFinD("ths_close_price_index",C$1,$A305)</f>
        <v>1105.0018</v>
      </c>
      <c r="D305" s="2">
        <f>[1]!thsiFinD("ths_close_price_index",D$1,$A305)</f>
        <v>622.63120000000004</v>
      </c>
      <c r="E305" s="2">
        <f>[1]!thsiFinD("ths_close_price_index",E$1,$A305)</f>
        <v>840.45669999999996</v>
      </c>
      <c r="F305" s="2">
        <f>[1]!thsiFinD("ths_close_price_index",F$1,$A305)</f>
        <v>5849.2830000000004</v>
      </c>
      <c r="G305" s="2">
        <f>[1]!thsiFinD("ths_close_price_index",G$1,$A305)</f>
        <v>8412.6955999999991</v>
      </c>
      <c r="H305" s="2">
        <f>[1]!thsiFinD("ths_close_price_index",H$1,$A305)</f>
        <v>1138.2560000000001</v>
      </c>
      <c r="I305" s="2">
        <f>[1]!thsiFinD("ths_close_price_stock",I$1,$A305,"","")</f>
        <v>1063.0654999999999</v>
      </c>
      <c r="J305" s="2">
        <f>[1]!thsiFinD("ths_close_price_index",J$1,$A305)</f>
        <v>823.62199999999996</v>
      </c>
      <c r="K305" s="2">
        <f>[1]!thsiFinD("ths_close_price_index",K$1,$A305)</f>
        <v>1484.5858000000001</v>
      </c>
    </row>
    <row r="306" spans="1:11" x14ac:dyDescent="0.25">
      <c r="A306" s="1">
        <v>43923</v>
      </c>
      <c r="B306" s="2">
        <f>[1]!thsiFinD("ths_close_price_index",B$1,$A306)</f>
        <v>2664.9389999999999</v>
      </c>
      <c r="C306" s="2">
        <f>[1]!thsiFinD("ths_close_price_index",C$1,$A306)</f>
        <v>1195.4268</v>
      </c>
      <c r="D306" s="2">
        <f>[1]!thsiFinD("ths_close_price_index",D$1,$A306)</f>
        <v>646.3211</v>
      </c>
      <c r="E306" s="2">
        <f>[1]!thsiFinD("ths_close_price_index",E$1,$A306)</f>
        <v>863.40250000000003</v>
      </c>
      <c r="F306" s="2">
        <f>[1]!thsiFinD("ths_close_price_index",F$1,$A306)</f>
        <v>6123.6423999999997</v>
      </c>
      <c r="G306" s="2">
        <f>[1]!thsiFinD("ths_close_price_index",G$1,$A306)</f>
        <v>8738.4853000000003</v>
      </c>
      <c r="H306" s="2">
        <f>[1]!thsiFinD("ths_close_price_index",H$1,$A306)</f>
        <v>1176.2101</v>
      </c>
      <c r="I306" s="2">
        <f>[1]!thsiFinD("ths_close_price_stock",I$1,$A306,"","")</f>
        <v>1098.3429000000001</v>
      </c>
      <c r="J306" s="2">
        <f>[1]!thsiFinD("ths_close_price_index",J$1,$A306)</f>
        <v>848.16359999999997</v>
      </c>
      <c r="K306" s="2">
        <f>[1]!thsiFinD("ths_close_price_index",K$1,$A306)</f>
        <v>1493.4276</v>
      </c>
    </row>
    <row r="307" spans="1:11" x14ac:dyDescent="0.25">
      <c r="A307" s="1">
        <v>43924</v>
      </c>
      <c r="B307" s="2">
        <f>[1]!thsiFinD("ths_close_price_index",B$1,$A307)</f>
        <v>2630.5729999999999</v>
      </c>
      <c r="C307" s="2">
        <f>[1]!thsiFinD("ths_close_price_index",C$1,$A307)</f>
        <v>1172.1316999999999</v>
      </c>
      <c r="D307" s="2">
        <f>[1]!thsiFinD("ths_close_price_index",D$1,$A307)</f>
        <v>632.77139999999997</v>
      </c>
      <c r="E307" s="2">
        <f>[1]!thsiFinD("ths_close_price_index",E$1,$A307)</f>
        <v>851.22280000000001</v>
      </c>
      <c r="F307" s="2">
        <f>[1]!thsiFinD("ths_close_price_index",F$1,$A307)</f>
        <v>5977.1441000000004</v>
      </c>
      <c r="G307" s="2">
        <f>[1]!thsiFinD("ths_close_price_index",G$1,$A307)</f>
        <v>8582.2831999999999</v>
      </c>
      <c r="H307" s="2">
        <f>[1]!thsiFinD("ths_close_price_index",H$1,$A307)</f>
        <v>1162.5174</v>
      </c>
      <c r="I307" s="2">
        <f>[1]!thsiFinD("ths_close_price_stock",I$1,$A307,"","")</f>
        <v>1079.0001999999999</v>
      </c>
      <c r="J307" s="2">
        <f>[1]!thsiFinD("ths_close_price_index",J$1,$A307)</f>
        <v>856.83839999999998</v>
      </c>
      <c r="K307" s="2">
        <f>[1]!thsiFinD("ths_close_price_index",K$1,$A307)</f>
        <v>1478.1539</v>
      </c>
    </row>
    <row r="308" spans="1:11" x14ac:dyDescent="0.25">
      <c r="A308" s="1">
        <v>43928</v>
      </c>
      <c r="B308" s="2">
        <f>[1]!thsiFinD("ths_close_price_index",B$1,$A308)</f>
        <v>2696.4892</v>
      </c>
      <c r="C308" s="2">
        <f>[1]!thsiFinD("ths_close_price_index",C$1,$A308)</f>
        <v>1192.2317</v>
      </c>
      <c r="D308" s="2">
        <f>[1]!thsiFinD("ths_close_price_index",D$1,$A308)</f>
        <v>667.13610000000006</v>
      </c>
      <c r="E308" s="2">
        <f>[1]!thsiFinD("ths_close_price_index",E$1,$A308)</f>
        <v>885.89380000000006</v>
      </c>
      <c r="F308" s="2">
        <f>[1]!thsiFinD("ths_close_price_index",F$1,$A308)</f>
        <v>6159.0081</v>
      </c>
      <c r="G308" s="2">
        <f>[1]!thsiFinD("ths_close_price_index",G$1,$A308)</f>
        <v>8950.8222000000005</v>
      </c>
      <c r="H308" s="2">
        <f>[1]!thsiFinD("ths_close_price_index",H$1,$A308)</f>
        <v>1207.6485</v>
      </c>
      <c r="I308" s="2">
        <f>[1]!thsiFinD("ths_close_price_stock",I$1,$A308,"","")</f>
        <v>1114.288</v>
      </c>
      <c r="J308" s="2">
        <f>[1]!thsiFinD("ths_close_price_index",J$1,$A308)</f>
        <v>889.11850000000004</v>
      </c>
      <c r="K308" s="2">
        <f>[1]!thsiFinD("ths_close_price_index",K$1,$A308)</f>
        <v>1537.6411000000001</v>
      </c>
    </row>
    <row r="309" spans="1:11" x14ac:dyDescent="0.25">
      <c r="A309" s="1">
        <v>43929</v>
      </c>
      <c r="B309" s="2">
        <f>[1]!thsiFinD("ths_close_price_index",B$1,$A309)</f>
        <v>2700.9034999999999</v>
      </c>
      <c r="C309" s="2">
        <f>[1]!thsiFinD("ths_close_price_index",C$1,$A309)</f>
        <v>1190.6977999999999</v>
      </c>
      <c r="D309" s="2">
        <f>[1]!thsiFinD("ths_close_price_index",D$1,$A309)</f>
        <v>674.02099999999996</v>
      </c>
      <c r="E309" s="2">
        <f>[1]!thsiFinD("ths_close_price_index",E$1,$A309)</f>
        <v>875.16690000000006</v>
      </c>
      <c r="F309" s="2">
        <f>[1]!thsiFinD("ths_close_price_index",F$1,$A309)</f>
        <v>6260.9656000000004</v>
      </c>
      <c r="G309" s="2">
        <f>[1]!thsiFinD("ths_close_price_index",G$1,$A309)</f>
        <v>8958.3929000000007</v>
      </c>
      <c r="H309" s="2">
        <f>[1]!thsiFinD("ths_close_price_index",H$1,$A309)</f>
        <v>1199.316</v>
      </c>
      <c r="I309" s="2">
        <f>[1]!thsiFinD("ths_close_price_stock",I$1,$A309,"","")</f>
        <v>1112.6170999999999</v>
      </c>
      <c r="J309" s="2">
        <f>[1]!thsiFinD("ths_close_price_index",J$1,$A309)</f>
        <v>887.68970000000002</v>
      </c>
      <c r="K309" s="2">
        <f>[1]!thsiFinD("ths_close_price_index",K$1,$A309)</f>
        <v>1535.7428</v>
      </c>
    </row>
    <row r="310" spans="1:11" x14ac:dyDescent="0.25">
      <c r="A310" s="1">
        <v>43930</v>
      </c>
      <c r="B310" s="2">
        <f>[1]!thsiFinD("ths_close_price_index",B$1,$A310)</f>
        <v>2675.5340999999999</v>
      </c>
      <c r="C310" s="2">
        <f>[1]!thsiFinD("ths_close_price_index",C$1,$A310)</f>
        <v>1174.0830000000001</v>
      </c>
      <c r="D310" s="2">
        <f>[1]!thsiFinD("ths_close_price_index",D$1,$A310)</f>
        <v>677.98180000000002</v>
      </c>
      <c r="E310" s="2">
        <f>[1]!thsiFinD("ths_close_price_index",E$1,$A310)</f>
        <v>882.55020000000002</v>
      </c>
      <c r="F310" s="2">
        <f>[1]!thsiFinD("ths_close_price_index",F$1,$A310)</f>
        <v>6293.5370000000003</v>
      </c>
      <c r="G310" s="2">
        <f>[1]!thsiFinD("ths_close_price_index",G$1,$A310)</f>
        <v>9130.8765999999996</v>
      </c>
      <c r="H310" s="2">
        <f>[1]!thsiFinD("ths_close_price_index",H$1,$A310)</f>
        <v>1192.366</v>
      </c>
      <c r="I310" s="2">
        <f>[1]!thsiFinD("ths_close_price_stock",I$1,$A310,"","")</f>
        <v>1112.3054999999999</v>
      </c>
      <c r="J310" s="2">
        <f>[1]!thsiFinD("ths_close_price_index",J$1,$A310)</f>
        <v>911.43640000000005</v>
      </c>
      <c r="K310" s="2">
        <f>[1]!thsiFinD("ths_close_price_index",K$1,$A310)</f>
        <v>1532.3979999999999</v>
      </c>
    </row>
    <row r="311" spans="1:11" x14ac:dyDescent="0.25">
      <c r="A311" s="1">
        <v>43931</v>
      </c>
      <c r="B311" s="2">
        <f>[1]!thsiFinD("ths_close_price_index",B$1,$A311)</f>
        <v>2530.393</v>
      </c>
      <c r="C311" s="2">
        <f>[1]!thsiFinD("ths_close_price_index",C$1,$A311)</f>
        <v>1109.6641999999999</v>
      </c>
      <c r="D311" s="2">
        <f>[1]!thsiFinD("ths_close_price_index",D$1,$A311)</f>
        <v>662.39670000000001</v>
      </c>
      <c r="E311" s="2">
        <f>[1]!thsiFinD("ths_close_price_index",E$1,$A311)</f>
        <v>882.55020000000002</v>
      </c>
      <c r="F311" s="2">
        <f>[1]!thsiFinD("ths_close_price_index",F$1,$A311)</f>
        <v>6021.5447000000004</v>
      </c>
      <c r="G311" s="2">
        <f>[1]!thsiFinD("ths_close_price_index",G$1,$A311)</f>
        <v>8759.3245000000006</v>
      </c>
      <c r="H311" s="2">
        <f>[1]!thsiFinD("ths_close_price_index",H$1,$A311)</f>
        <v>1165.2561000000001</v>
      </c>
      <c r="I311" s="2">
        <f>[1]!thsiFinD("ths_close_price_stock",I$1,$A311,"","")</f>
        <v>1080.3198</v>
      </c>
      <c r="J311" s="2">
        <f>[1]!thsiFinD("ths_close_price_index",J$1,$A311)</f>
        <v>911.43640000000005</v>
      </c>
      <c r="K311" s="2">
        <f>[1]!thsiFinD("ths_close_price_index",K$1,$A311)</f>
        <v>1514.3335</v>
      </c>
    </row>
    <row r="312" spans="1:11" x14ac:dyDescent="0.25">
      <c r="A312" s="1">
        <v>43934</v>
      </c>
      <c r="B312" s="2">
        <f>[1]!thsiFinD("ths_close_price_index",B$1,$A312)</f>
        <v>2479.8854000000001</v>
      </c>
      <c r="C312" s="2">
        <f>[1]!thsiFinD("ths_close_price_index",C$1,$A312)</f>
        <v>1095.1478999999999</v>
      </c>
      <c r="D312" s="2">
        <f>[1]!thsiFinD("ths_close_price_index",D$1,$A312)</f>
        <v>659.68209999999999</v>
      </c>
      <c r="E312" s="2">
        <f>[1]!thsiFinD("ths_close_price_index",E$1,$A312)</f>
        <v>882.55020000000002</v>
      </c>
      <c r="F312" s="2">
        <f>[1]!thsiFinD("ths_close_price_index",F$1,$A312)</f>
        <v>5840.4703</v>
      </c>
      <c r="G312" s="2">
        <f>[1]!thsiFinD("ths_close_price_index",G$1,$A312)</f>
        <v>8550.2674000000006</v>
      </c>
      <c r="H312" s="2">
        <f>[1]!thsiFinD("ths_close_price_index",H$1,$A312)</f>
        <v>1152.5455999999999</v>
      </c>
      <c r="I312" s="2">
        <f>[1]!thsiFinD("ths_close_price_stock",I$1,$A312,"","")</f>
        <v>1057.6215</v>
      </c>
      <c r="J312" s="2">
        <f>[1]!thsiFinD("ths_close_price_index",J$1,$A312)</f>
        <v>911.43640000000005</v>
      </c>
      <c r="K312" s="2">
        <f>[1]!thsiFinD("ths_close_price_index",K$1,$A312)</f>
        <v>1513.8670999999999</v>
      </c>
    </row>
    <row r="313" spans="1:11" x14ac:dyDescent="0.25">
      <c r="A313" s="1">
        <v>43935</v>
      </c>
      <c r="B313" s="2">
        <f>[1]!thsiFinD("ths_close_price_index",B$1,$A313)</f>
        <v>2574.3854000000001</v>
      </c>
      <c r="C313" s="2">
        <f>[1]!thsiFinD("ths_close_price_index",C$1,$A313)</f>
        <v>1135.8408999999999</v>
      </c>
      <c r="D313" s="2">
        <f>[1]!thsiFinD("ths_close_price_index",D$1,$A313)</f>
        <v>673.44709999999998</v>
      </c>
      <c r="E313" s="2">
        <f>[1]!thsiFinD("ths_close_price_index",E$1,$A313)</f>
        <v>896.97640000000001</v>
      </c>
      <c r="F313" s="2">
        <f>[1]!thsiFinD("ths_close_price_index",F$1,$A313)</f>
        <v>6000.9045999999998</v>
      </c>
      <c r="G313" s="2">
        <f>[1]!thsiFinD("ths_close_price_index",G$1,$A313)</f>
        <v>8844.65</v>
      </c>
      <c r="H313" s="2">
        <f>[1]!thsiFinD("ths_close_price_index",H$1,$A313)</f>
        <v>1183.7607</v>
      </c>
      <c r="I313" s="2">
        <f>[1]!thsiFinD("ths_close_price_stock",I$1,$A313,"","")</f>
        <v>1103.8287</v>
      </c>
      <c r="J313" s="2">
        <f>[1]!thsiFinD("ths_close_price_index",J$1,$A313)</f>
        <v>911.7364</v>
      </c>
      <c r="K313" s="2">
        <f>[1]!thsiFinD("ths_close_price_index",K$1,$A313)</f>
        <v>1568.6377</v>
      </c>
    </row>
    <row r="314" spans="1:11" x14ac:dyDescent="0.25">
      <c r="A314" s="1">
        <v>43936</v>
      </c>
      <c r="B314" s="2">
        <f>[1]!thsiFinD("ths_close_price_index",B$1,$A314)</f>
        <v>2591.6014</v>
      </c>
      <c r="C314" s="2">
        <f>[1]!thsiFinD("ths_close_price_index",C$1,$A314)</f>
        <v>1141.2917</v>
      </c>
      <c r="D314" s="2">
        <f>[1]!thsiFinD("ths_close_price_index",D$1,$A314)</f>
        <v>665.33749999999998</v>
      </c>
      <c r="E314" s="2">
        <f>[1]!thsiFinD("ths_close_price_index",E$1,$A314)</f>
        <v>903.97550000000001</v>
      </c>
      <c r="F314" s="2">
        <f>[1]!thsiFinD("ths_close_price_index",F$1,$A314)</f>
        <v>5973.4867999999997</v>
      </c>
      <c r="G314" s="2">
        <f>[1]!thsiFinD("ths_close_price_index",G$1,$A314)</f>
        <v>8784.8966</v>
      </c>
      <c r="H314" s="2">
        <f>[1]!thsiFinD("ths_close_price_index",H$1,$A314)</f>
        <v>1174.9958999999999</v>
      </c>
      <c r="I314" s="2">
        <f>[1]!thsiFinD("ths_close_price_stock",I$1,$A314,"","")</f>
        <v>1097.3664000000001</v>
      </c>
      <c r="J314" s="2">
        <f>[1]!thsiFinD("ths_close_price_index",J$1,$A314)</f>
        <v>905.67520000000002</v>
      </c>
      <c r="K314" s="2">
        <f>[1]!thsiFinD("ths_close_price_index",K$1,$A314)</f>
        <v>1555.087</v>
      </c>
    </row>
    <row r="315" spans="1:11" x14ac:dyDescent="0.25">
      <c r="A315" s="1">
        <v>43937</v>
      </c>
      <c r="B315" s="2">
        <f>[1]!thsiFinD("ths_close_price_index",B$1,$A315)</f>
        <v>2643.0722999999998</v>
      </c>
      <c r="C315" s="2">
        <f>[1]!thsiFinD("ths_close_price_index",C$1,$A315)</f>
        <v>1141.7802999999999</v>
      </c>
      <c r="D315" s="2">
        <f>[1]!thsiFinD("ths_close_price_index",D$1,$A315)</f>
        <v>668.58399999999995</v>
      </c>
      <c r="E315" s="2">
        <f>[1]!thsiFinD("ths_close_price_index",E$1,$A315)</f>
        <v>921.20140000000004</v>
      </c>
      <c r="F315" s="2">
        <f>[1]!thsiFinD("ths_close_price_index",F$1,$A315)</f>
        <v>6012.8663999999999</v>
      </c>
      <c r="G315" s="2">
        <f>[1]!thsiFinD("ths_close_price_index",G$1,$A315)</f>
        <v>8970.0012000000006</v>
      </c>
      <c r="H315" s="2">
        <f>[1]!thsiFinD("ths_close_price_index",H$1,$A315)</f>
        <v>1181.8561</v>
      </c>
      <c r="I315" s="2">
        <f>[1]!thsiFinD("ths_close_price_stock",I$1,$A315,"","")</f>
        <v>1117.7138</v>
      </c>
      <c r="J315" s="2">
        <f>[1]!thsiFinD("ths_close_price_index",J$1,$A315)</f>
        <v>911.13049999999998</v>
      </c>
      <c r="K315" s="2">
        <f>[1]!thsiFinD("ths_close_price_index",K$1,$A315)</f>
        <v>1554.8252</v>
      </c>
    </row>
    <row r="316" spans="1:11" x14ac:dyDescent="0.25">
      <c r="A316" s="1">
        <v>43938</v>
      </c>
      <c r="B316" s="2">
        <f>[1]!thsiFinD("ths_close_price_index",B$1,$A316)</f>
        <v>2729.0255999999999</v>
      </c>
      <c r="C316" s="2">
        <f>[1]!thsiFinD("ths_close_price_index",C$1,$A316)</f>
        <v>1187.9187999999999</v>
      </c>
      <c r="D316" s="2">
        <f>[1]!thsiFinD("ths_close_price_index",D$1,$A316)</f>
        <v>666.76350000000002</v>
      </c>
      <c r="E316" s="2">
        <f>[1]!thsiFinD("ths_close_price_index",E$1,$A316)</f>
        <v>922.39229999999998</v>
      </c>
      <c r="F316" s="2">
        <f>[1]!thsiFinD("ths_close_price_index",F$1,$A316)</f>
        <v>6022.7487000000001</v>
      </c>
      <c r="G316" s="2">
        <f>[1]!thsiFinD("ths_close_price_index",G$1,$A316)</f>
        <v>8968.7307999999994</v>
      </c>
      <c r="H316" s="2">
        <f>[1]!thsiFinD("ths_close_price_index",H$1,$A316)</f>
        <v>1183.2218</v>
      </c>
      <c r="I316" s="2">
        <f>[1]!thsiFinD("ths_close_price_stock",I$1,$A316,"","")</f>
        <v>1134.5763999999999</v>
      </c>
      <c r="J316" s="2">
        <f>[1]!thsiFinD("ths_close_price_index",J$1,$A316)</f>
        <v>914.15480000000002</v>
      </c>
      <c r="K316" s="2">
        <f>[1]!thsiFinD("ths_close_price_index",K$1,$A316)</f>
        <v>1541.798</v>
      </c>
    </row>
    <row r="317" spans="1:11" x14ac:dyDescent="0.25">
      <c r="A317" s="1">
        <v>43941</v>
      </c>
      <c r="B317" s="2">
        <f>[1]!thsiFinD("ths_close_price_index",B$1,$A317)</f>
        <v>2769.9349000000002</v>
      </c>
      <c r="C317" s="2">
        <f>[1]!thsiFinD("ths_close_price_index",C$1,$A317)</f>
        <v>1189.0406</v>
      </c>
      <c r="D317" s="2">
        <f>[1]!thsiFinD("ths_close_price_index",D$1,$A317)</f>
        <v>689.92439999999999</v>
      </c>
      <c r="E317" s="2">
        <f>[1]!thsiFinD("ths_close_price_index",E$1,$A317)</f>
        <v>939.67169999999999</v>
      </c>
      <c r="F317" s="2">
        <f>[1]!thsiFinD("ths_close_price_index",F$1,$A317)</f>
        <v>6123.6673000000001</v>
      </c>
      <c r="G317" s="2">
        <f>[1]!thsiFinD("ths_close_price_index",G$1,$A317)</f>
        <v>9130.0601999999999</v>
      </c>
      <c r="H317" s="2">
        <f>[1]!thsiFinD("ths_close_price_index",H$1,$A317)</f>
        <v>1202.5326</v>
      </c>
      <c r="I317" s="2">
        <f>[1]!thsiFinD("ths_close_price_stock",I$1,$A317,"","")</f>
        <v>1152.6840999999999</v>
      </c>
      <c r="J317" s="2">
        <f>[1]!thsiFinD("ths_close_price_index",J$1,$A317)</f>
        <v>935.16809999999998</v>
      </c>
      <c r="K317" s="2">
        <f>[1]!thsiFinD("ths_close_price_index",K$1,$A317)</f>
        <v>1540.1274000000001</v>
      </c>
    </row>
    <row r="318" spans="1:11" x14ac:dyDescent="0.25">
      <c r="A318" s="1">
        <v>43942</v>
      </c>
      <c r="B318" s="2">
        <f>[1]!thsiFinD("ths_close_price_index",B$1,$A318)</f>
        <v>2709.797</v>
      </c>
      <c r="C318" s="2">
        <f>[1]!thsiFinD("ths_close_price_index",C$1,$A318)</f>
        <v>1162.2265</v>
      </c>
      <c r="D318" s="2">
        <f>[1]!thsiFinD("ths_close_price_index",D$1,$A318)</f>
        <v>696.20770000000005</v>
      </c>
      <c r="E318" s="2">
        <f>[1]!thsiFinD("ths_close_price_index",E$1,$A318)</f>
        <v>921.11479999999995</v>
      </c>
      <c r="F318" s="2">
        <f>[1]!thsiFinD("ths_close_price_index",F$1,$A318)</f>
        <v>6107.6905999999999</v>
      </c>
      <c r="G318" s="2">
        <f>[1]!thsiFinD("ths_close_price_index",G$1,$A318)</f>
        <v>9171.2204000000002</v>
      </c>
      <c r="H318" s="2">
        <f>[1]!thsiFinD("ths_close_price_index",H$1,$A318)</f>
        <v>1188.1296</v>
      </c>
      <c r="I318" s="2">
        <f>[1]!thsiFinD("ths_close_price_stock",I$1,$A318,"","")</f>
        <v>1140.1609000000001</v>
      </c>
      <c r="J318" s="2">
        <f>[1]!thsiFinD("ths_close_price_index",J$1,$A318)</f>
        <v>909.98670000000004</v>
      </c>
      <c r="K318" s="2">
        <f>[1]!thsiFinD("ths_close_price_index",K$1,$A318)</f>
        <v>1513.9138</v>
      </c>
    </row>
    <row r="319" spans="1:11" x14ac:dyDescent="0.25">
      <c r="A319" s="1">
        <v>43943</v>
      </c>
      <c r="B319" s="2">
        <f>[1]!thsiFinD("ths_close_price_index",B$1,$A319)</f>
        <v>2749.5673000000002</v>
      </c>
      <c r="C319" s="2">
        <f>[1]!thsiFinD("ths_close_price_index",C$1,$A319)</f>
        <v>1187.5934999999999</v>
      </c>
      <c r="D319" s="2">
        <f>[1]!thsiFinD("ths_close_price_index",D$1,$A319)</f>
        <v>699.12300000000005</v>
      </c>
      <c r="E319" s="2">
        <f>[1]!thsiFinD("ths_close_price_index",E$1,$A319)</f>
        <v>954.07479999999998</v>
      </c>
      <c r="F319" s="2">
        <f>[1]!thsiFinD("ths_close_price_index",F$1,$A319)</f>
        <v>6126.9610000000002</v>
      </c>
      <c r="G319" s="2">
        <f>[1]!thsiFinD("ths_close_price_index",G$1,$A319)</f>
        <v>9195.1221000000005</v>
      </c>
      <c r="H319" s="2">
        <f>[1]!thsiFinD("ths_close_price_index",H$1,$A319)</f>
        <v>1189.3512000000001</v>
      </c>
      <c r="I319" s="2">
        <f>[1]!thsiFinD("ths_close_price_stock",I$1,$A319,"","")</f>
        <v>1152.8351</v>
      </c>
      <c r="J319" s="2">
        <f>[1]!thsiFinD("ths_close_price_index",J$1,$A319)</f>
        <v>918.30960000000005</v>
      </c>
      <c r="K319" s="2">
        <f>[1]!thsiFinD("ths_close_price_index",K$1,$A319)</f>
        <v>1515.7248</v>
      </c>
    </row>
    <row r="320" spans="1:11" x14ac:dyDescent="0.25">
      <c r="A320" s="1">
        <v>43944</v>
      </c>
      <c r="B320" s="2">
        <f>[1]!thsiFinD("ths_close_price_index",B$1,$A320)</f>
        <v>2671.1632</v>
      </c>
      <c r="C320" s="2">
        <f>[1]!thsiFinD("ths_close_price_index",C$1,$A320)</f>
        <v>1201.1732</v>
      </c>
      <c r="D320" s="2">
        <f>[1]!thsiFinD("ths_close_price_index",D$1,$A320)</f>
        <v>691.62729999999999</v>
      </c>
      <c r="E320" s="2">
        <f>[1]!thsiFinD("ths_close_price_index",E$1,$A320)</f>
        <v>963.14840000000004</v>
      </c>
      <c r="F320" s="2">
        <f>[1]!thsiFinD("ths_close_price_index",F$1,$A320)</f>
        <v>5985.8819000000003</v>
      </c>
      <c r="G320" s="2">
        <f>[1]!thsiFinD("ths_close_price_index",G$1,$A320)</f>
        <v>9029.6344000000008</v>
      </c>
      <c r="H320" s="2">
        <f>[1]!thsiFinD("ths_close_price_index",H$1,$A320)</f>
        <v>1170.3868</v>
      </c>
      <c r="I320" s="2">
        <f>[1]!thsiFinD("ths_close_price_stock",I$1,$A320,"","")</f>
        <v>1129.5088000000001</v>
      </c>
      <c r="J320" s="2">
        <f>[1]!thsiFinD("ths_close_price_index",J$1,$A320)</f>
        <v>928.46939999999995</v>
      </c>
      <c r="K320" s="2">
        <f>[1]!thsiFinD("ths_close_price_index",K$1,$A320)</f>
        <v>1519.8092999999999</v>
      </c>
    </row>
    <row r="321" spans="1:11" x14ac:dyDescent="0.25">
      <c r="A321" s="1">
        <v>43945</v>
      </c>
      <c r="B321" s="2">
        <f>[1]!thsiFinD("ths_close_price_index",B$1,$A321)</f>
        <v>2613.2181</v>
      </c>
      <c r="C321" s="2">
        <f>[1]!thsiFinD("ths_close_price_index",C$1,$A321)</f>
        <v>1203.3063</v>
      </c>
      <c r="D321" s="2">
        <f>[1]!thsiFinD("ths_close_price_index",D$1,$A321)</f>
        <v>671.23789999999997</v>
      </c>
      <c r="E321" s="2">
        <f>[1]!thsiFinD("ths_close_price_index",E$1,$A321)</f>
        <v>934.85209999999995</v>
      </c>
      <c r="F321" s="2">
        <f>[1]!thsiFinD("ths_close_price_index",F$1,$A321)</f>
        <v>5870.0520999999999</v>
      </c>
      <c r="G321" s="2">
        <f>[1]!thsiFinD("ths_close_price_index",G$1,$A321)</f>
        <v>8848.9555</v>
      </c>
      <c r="H321" s="2">
        <f>[1]!thsiFinD("ths_close_price_index",H$1,$A321)</f>
        <v>1150.5649000000001</v>
      </c>
      <c r="I321" s="2">
        <f>[1]!thsiFinD("ths_close_price_stock",I$1,$A321,"","")</f>
        <v>1114.1448</v>
      </c>
      <c r="J321" s="2">
        <f>[1]!thsiFinD("ths_close_price_index",J$1,$A321)</f>
        <v>909.346</v>
      </c>
      <c r="K321" s="2">
        <f>[1]!thsiFinD("ths_close_price_index",K$1,$A321)</f>
        <v>1513.3447000000001</v>
      </c>
    </row>
    <row r="322" spans="1:11" x14ac:dyDescent="0.25">
      <c r="A322" s="1">
        <v>43948</v>
      </c>
      <c r="B322" s="2">
        <f>[1]!thsiFinD("ths_close_price_index",B$1,$A322)</f>
        <v>2588.0897</v>
      </c>
      <c r="C322" s="2">
        <f>[1]!thsiFinD("ths_close_price_index",C$1,$A322)</f>
        <v>1195.2113999999999</v>
      </c>
      <c r="D322" s="2">
        <f>[1]!thsiFinD("ths_close_price_index",D$1,$A322)</f>
        <v>658.97799999999995</v>
      </c>
      <c r="E322" s="2">
        <f>[1]!thsiFinD("ths_close_price_index",E$1,$A322)</f>
        <v>952.78890000000001</v>
      </c>
      <c r="F322" s="2">
        <f>[1]!thsiFinD("ths_close_price_index",F$1,$A322)</f>
        <v>5892.7042000000001</v>
      </c>
      <c r="G322" s="2">
        <f>[1]!thsiFinD("ths_close_price_index",G$1,$A322)</f>
        <v>8798.4002999999993</v>
      </c>
      <c r="H322" s="2">
        <f>[1]!thsiFinD("ths_close_price_index",H$1,$A322)</f>
        <v>1150.6754000000001</v>
      </c>
      <c r="I322" s="2">
        <f>[1]!thsiFinD("ths_close_price_stock",I$1,$A322,"","")</f>
        <v>1102.9952000000001</v>
      </c>
      <c r="J322" s="2">
        <f>[1]!thsiFinD("ths_close_price_index",J$1,$A322)</f>
        <v>920.32820000000004</v>
      </c>
      <c r="K322" s="2">
        <f>[1]!thsiFinD("ths_close_price_index",K$1,$A322)</f>
        <v>1486.3851</v>
      </c>
    </row>
    <row r="323" spans="1:11" x14ac:dyDescent="0.25">
      <c r="A323" s="1">
        <v>43949</v>
      </c>
      <c r="B323" s="2">
        <f>[1]!thsiFinD("ths_close_price_index",B$1,$A323)</f>
        <v>2692.8834999999999</v>
      </c>
      <c r="C323" s="2">
        <f>[1]!thsiFinD("ths_close_price_index",C$1,$A323)</f>
        <v>1162.7850000000001</v>
      </c>
      <c r="D323" s="2">
        <f>[1]!thsiFinD("ths_close_price_index",D$1,$A323)</f>
        <v>640.66780000000006</v>
      </c>
      <c r="E323" s="2">
        <f>[1]!thsiFinD("ths_close_price_index",E$1,$A323)</f>
        <v>968.42939999999999</v>
      </c>
      <c r="F323" s="2">
        <f>[1]!thsiFinD("ths_close_price_index",F$1,$A323)</f>
        <v>5805.8890000000001</v>
      </c>
      <c r="G323" s="2">
        <f>[1]!thsiFinD("ths_close_price_index",G$1,$A323)</f>
        <v>8692.9187999999995</v>
      </c>
      <c r="H323" s="2">
        <f>[1]!thsiFinD("ths_close_price_index",H$1,$A323)</f>
        <v>1146.4108000000001</v>
      </c>
      <c r="I323" s="2">
        <f>[1]!thsiFinD("ths_close_price_stock",I$1,$A323,"","")</f>
        <v>1104.9005999999999</v>
      </c>
      <c r="J323" s="2">
        <f>[1]!thsiFinD("ths_close_price_index",J$1,$A323)</f>
        <v>921.65049999999997</v>
      </c>
      <c r="K323" s="2">
        <f>[1]!thsiFinD("ths_close_price_index",K$1,$A323)</f>
        <v>1462.8458000000001</v>
      </c>
    </row>
    <row r="324" spans="1:11" x14ac:dyDescent="0.25">
      <c r="A324" s="1">
        <v>43950</v>
      </c>
      <c r="B324" s="2">
        <f>[1]!thsiFinD("ths_close_price_index",B$1,$A324)</f>
        <v>2702.7854000000002</v>
      </c>
      <c r="C324" s="2">
        <f>[1]!thsiFinD("ths_close_price_index",C$1,$A324)</f>
        <v>1122.0211999999999</v>
      </c>
      <c r="D324" s="2">
        <f>[1]!thsiFinD("ths_close_price_index",D$1,$A324)</f>
        <v>646.89499999999998</v>
      </c>
      <c r="E324" s="2">
        <f>[1]!thsiFinD("ths_close_price_index",E$1,$A324)</f>
        <v>963.46429999999998</v>
      </c>
      <c r="F324" s="2">
        <f>[1]!thsiFinD("ths_close_price_index",F$1,$A324)</f>
        <v>5782.5749999999998</v>
      </c>
      <c r="G324" s="2">
        <f>[1]!thsiFinD("ths_close_price_index",G$1,$A324)</f>
        <v>8667.7103000000006</v>
      </c>
      <c r="H324" s="2">
        <f>[1]!thsiFinD("ths_close_price_index",H$1,$A324)</f>
        <v>1145.5914</v>
      </c>
      <c r="I324" s="2">
        <f>[1]!thsiFinD("ths_close_price_stock",I$1,$A324,"","")</f>
        <v>1101.1759</v>
      </c>
      <c r="J324" s="2">
        <f>[1]!thsiFinD("ths_close_price_index",J$1,$A324)</f>
        <v>917.39369999999997</v>
      </c>
      <c r="K324" s="2">
        <f>[1]!thsiFinD("ths_close_price_index",K$1,$A324)</f>
        <v>1461.1224</v>
      </c>
    </row>
    <row r="325" spans="1:11" x14ac:dyDescent="0.25">
      <c r="A325" s="1">
        <v>43951</v>
      </c>
      <c r="B325" s="2">
        <f>[1]!thsiFinD("ths_close_price_index",B$1,$A325)</f>
        <v>2888.2341999999999</v>
      </c>
      <c r="C325" s="2">
        <f>[1]!thsiFinD("ths_close_price_index",C$1,$A325)</f>
        <v>1197.1498999999999</v>
      </c>
      <c r="D325" s="2">
        <f>[1]!thsiFinD("ths_close_price_index",D$1,$A325)</f>
        <v>676.25890000000004</v>
      </c>
      <c r="E325" s="2">
        <f>[1]!thsiFinD("ths_close_price_index",E$1,$A325)</f>
        <v>963.46429999999998</v>
      </c>
      <c r="F325" s="2">
        <f>[1]!thsiFinD("ths_close_price_index",F$1,$A325)</f>
        <v>6058.7502999999997</v>
      </c>
      <c r="G325" s="2">
        <f>[1]!thsiFinD("ths_close_price_index",G$1,$A325)</f>
        <v>9007.8459000000003</v>
      </c>
      <c r="H325" s="2">
        <f>[1]!thsiFinD("ths_close_price_index",H$1,$A325)</f>
        <v>1187.0051000000001</v>
      </c>
      <c r="I325" s="2">
        <f>[1]!thsiFinD("ths_close_price_stock",I$1,$A325,"","")</f>
        <v>1145.0172</v>
      </c>
      <c r="J325" s="2">
        <f>[1]!thsiFinD("ths_close_price_index",J$1,$A325)</f>
        <v>917.39369999999997</v>
      </c>
      <c r="K325" s="2">
        <f>[1]!thsiFinD("ths_close_price_index",K$1,$A325)</f>
        <v>1498.5393999999999</v>
      </c>
    </row>
    <row r="326" spans="1:11" x14ac:dyDescent="0.25">
      <c r="A326" s="1">
        <v>43957</v>
      </c>
      <c r="B326" s="2">
        <f>[1]!thsiFinD("ths_close_price_index",B$1,$A326)</f>
        <v>3044.4883</v>
      </c>
      <c r="C326" s="2">
        <f>[1]!thsiFinD("ths_close_price_index",C$1,$A326)</f>
        <v>1303.8941</v>
      </c>
      <c r="D326" s="2">
        <f>[1]!thsiFinD("ths_close_price_index",D$1,$A326)</f>
        <v>695.76930000000004</v>
      </c>
      <c r="E326" s="2">
        <f>[1]!thsiFinD("ths_close_price_index",E$1,$A326)</f>
        <v>960.37919999999997</v>
      </c>
      <c r="F326" s="2">
        <f>[1]!thsiFinD("ths_close_price_index",F$1,$A326)</f>
        <v>6236.3064000000004</v>
      </c>
      <c r="G326" s="2">
        <f>[1]!thsiFinD("ths_close_price_index",G$1,$A326)</f>
        <v>9211.4627999999993</v>
      </c>
      <c r="H326" s="2">
        <f>[1]!thsiFinD("ths_close_price_index",H$1,$A326)</f>
        <v>1211.9690000000001</v>
      </c>
      <c r="I326" s="2">
        <f>[1]!thsiFinD("ths_close_price_stock",I$1,$A326,"","")</f>
        <v>1172.0694000000001</v>
      </c>
      <c r="J326" s="2">
        <f>[1]!thsiFinD("ths_close_price_index",J$1,$A326)</f>
        <v>908.67520000000002</v>
      </c>
      <c r="K326" s="2">
        <f>[1]!thsiFinD("ths_close_price_index",K$1,$A326)</f>
        <v>1533.53</v>
      </c>
    </row>
    <row r="327" spans="1:11" x14ac:dyDescent="0.25">
      <c r="A327" s="1">
        <v>43958</v>
      </c>
      <c r="B327" s="2">
        <f>[1]!thsiFinD("ths_close_price_index",B$1,$A327)</f>
        <v>3002.6873999999998</v>
      </c>
      <c r="C327" s="2">
        <f>[1]!thsiFinD("ths_close_price_index",C$1,$A327)</f>
        <v>1266.3237999999999</v>
      </c>
      <c r="D327" s="2">
        <f>[1]!thsiFinD("ths_close_price_index",D$1,$A327)</f>
        <v>692.93650000000002</v>
      </c>
      <c r="E327" s="2">
        <f>[1]!thsiFinD("ths_close_price_index",E$1,$A327)</f>
        <v>961.33360000000005</v>
      </c>
      <c r="F327" s="2">
        <f>[1]!thsiFinD("ths_close_price_index",F$1,$A327)</f>
        <v>6207.9119000000001</v>
      </c>
      <c r="G327" s="2">
        <f>[1]!thsiFinD("ths_close_price_index",G$1,$A327)</f>
        <v>9167.6430999999993</v>
      </c>
      <c r="H327" s="2">
        <f>[1]!thsiFinD("ths_close_price_index",H$1,$A327)</f>
        <v>1212.6216999999999</v>
      </c>
      <c r="I327" s="2">
        <f>[1]!thsiFinD("ths_close_price_stock",I$1,$A327,"","")</f>
        <v>1170.2171000000001</v>
      </c>
      <c r="J327" s="2">
        <f>[1]!thsiFinD("ths_close_price_index",J$1,$A327)</f>
        <v>923.07820000000004</v>
      </c>
      <c r="K327" s="2">
        <f>[1]!thsiFinD("ths_close_price_index",K$1,$A327)</f>
        <v>1524.3030000000001</v>
      </c>
    </row>
    <row r="328" spans="1:11" x14ac:dyDescent="0.25">
      <c r="A328" s="1">
        <v>43959</v>
      </c>
      <c r="B328" s="2">
        <f>[1]!thsiFinD("ths_close_price_index",B$1,$A328)</f>
        <v>3016.0417000000002</v>
      </c>
      <c r="C328" s="2">
        <f>[1]!thsiFinD("ths_close_price_index",C$1,$A328)</f>
        <v>1275.9719</v>
      </c>
      <c r="D328" s="2">
        <f>[1]!thsiFinD("ths_close_price_index",D$1,$A328)</f>
        <v>712.09019999999998</v>
      </c>
      <c r="E328" s="2">
        <f>[1]!thsiFinD("ths_close_price_index",E$1,$A328)</f>
        <v>987.99639999999999</v>
      </c>
      <c r="F328" s="2">
        <f>[1]!thsiFinD("ths_close_price_index",F$1,$A328)</f>
        <v>6323.0497999999998</v>
      </c>
      <c r="G328" s="2">
        <f>[1]!thsiFinD("ths_close_price_index",G$1,$A328)</f>
        <v>9305.1312999999991</v>
      </c>
      <c r="H328" s="2">
        <f>[1]!thsiFinD("ths_close_price_index",H$1,$A328)</f>
        <v>1227.8052</v>
      </c>
      <c r="I328" s="2">
        <f>[1]!thsiFinD("ths_close_price_stock",I$1,$A328,"","")</f>
        <v>1176.0609999999999</v>
      </c>
      <c r="J328" s="2">
        <f>[1]!thsiFinD("ths_close_price_index",J$1,$A328)</f>
        <v>936.94929999999999</v>
      </c>
      <c r="K328" s="2">
        <f>[1]!thsiFinD("ths_close_price_index",K$1,$A328)</f>
        <v>1544.3222000000001</v>
      </c>
    </row>
    <row r="329" spans="1:11" x14ac:dyDescent="0.25">
      <c r="A329" s="1">
        <v>43962</v>
      </c>
      <c r="B329" s="2">
        <f>[1]!thsiFinD("ths_close_price_index",B$1,$A329)</f>
        <v>3004.1495</v>
      </c>
      <c r="C329" s="2">
        <f>[1]!thsiFinD("ths_close_price_index",C$1,$A329)</f>
        <v>1260.0506</v>
      </c>
      <c r="D329" s="2">
        <f>[1]!thsiFinD("ths_close_price_index",D$1,$A329)</f>
        <v>711.46690000000001</v>
      </c>
      <c r="E329" s="2">
        <f>[1]!thsiFinD("ths_close_price_index",E$1,$A329)</f>
        <v>1000.1497000000001</v>
      </c>
      <c r="F329" s="2">
        <f>[1]!thsiFinD("ths_close_price_index",F$1,$A329)</f>
        <v>6394.1261000000004</v>
      </c>
      <c r="G329" s="2">
        <f>[1]!thsiFinD("ths_close_price_index",G$1,$A329)</f>
        <v>9248.8713000000007</v>
      </c>
      <c r="H329" s="2">
        <f>[1]!thsiFinD("ths_close_price_index",H$1,$A329)</f>
        <v>1228.8175000000001</v>
      </c>
      <c r="I329" s="2">
        <f>[1]!thsiFinD("ths_close_price_stock",I$1,$A329,"","")</f>
        <v>1164.7464</v>
      </c>
      <c r="J329" s="2">
        <f>[1]!thsiFinD("ths_close_price_index",J$1,$A329)</f>
        <v>947.03150000000005</v>
      </c>
      <c r="K329" s="2">
        <f>[1]!thsiFinD("ths_close_price_index",K$1,$A329)</f>
        <v>1520.8923</v>
      </c>
    </row>
    <row r="330" spans="1:11" x14ac:dyDescent="0.25">
      <c r="A330" s="1">
        <v>43963</v>
      </c>
      <c r="B330" s="2">
        <f>[1]!thsiFinD("ths_close_price_index",B$1,$A330)</f>
        <v>3052.1104</v>
      </c>
      <c r="C330" s="2">
        <f>[1]!thsiFinD("ths_close_price_index",C$1,$A330)</f>
        <v>1277.3227999999999</v>
      </c>
      <c r="D330" s="2">
        <f>[1]!thsiFinD("ths_close_price_index",D$1,$A330)</f>
        <v>709.70960000000002</v>
      </c>
      <c r="E330" s="2">
        <f>[1]!thsiFinD("ths_close_price_index",E$1,$A330)</f>
        <v>1021.5586</v>
      </c>
      <c r="F330" s="2">
        <f>[1]!thsiFinD("ths_close_price_index",F$1,$A330)</f>
        <v>6329.4413999999997</v>
      </c>
      <c r="G330" s="2">
        <f>[1]!thsiFinD("ths_close_price_index",G$1,$A330)</f>
        <v>9248.3503000000001</v>
      </c>
      <c r="H330" s="2">
        <f>[1]!thsiFinD("ths_close_price_index",H$1,$A330)</f>
        <v>1234.3351</v>
      </c>
      <c r="I330" s="2">
        <f>[1]!thsiFinD("ths_close_price_stock",I$1,$A330,"","")</f>
        <v>1176.3988999999999</v>
      </c>
      <c r="J330" s="2">
        <f>[1]!thsiFinD("ths_close_price_index",J$1,$A330)</f>
        <v>951.91970000000003</v>
      </c>
      <c r="K330" s="2">
        <f>[1]!thsiFinD("ths_close_price_index",K$1,$A330)</f>
        <v>1504.9193</v>
      </c>
    </row>
    <row r="331" spans="1:11" x14ac:dyDescent="0.25">
      <c r="A331" s="1">
        <v>43964</v>
      </c>
      <c r="B331" s="2">
        <f>[1]!thsiFinD("ths_close_price_index",B$1,$A331)</f>
        <v>3068.2390999999998</v>
      </c>
      <c r="C331" s="2">
        <f>[1]!thsiFinD("ths_close_price_index",C$1,$A331)</f>
        <v>1274.0834</v>
      </c>
      <c r="D331" s="2">
        <f>[1]!thsiFinD("ths_close_price_index",D$1,$A331)</f>
        <v>708.28319999999997</v>
      </c>
      <c r="E331" s="2">
        <f>[1]!thsiFinD("ths_close_price_index",E$1,$A331)</f>
        <v>1028.9899</v>
      </c>
      <c r="F331" s="2">
        <f>[1]!thsiFinD("ths_close_price_index",F$1,$A331)</f>
        <v>6320.1257999999998</v>
      </c>
      <c r="G331" s="2">
        <f>[1]!thsiFinD("ths_close_price_index",G$1,$A331)</f>
        <v>9255.6198999999997</v>
      </c>
      <c r="H331" s="2">
        <f>[1]!thsiFinD("ths_close_price_index",H$1,$A331)</f>
        <v>1236.5125</v>
      </c>
      <c r="I331" s="2">
        <f>[1]!thsiFinD("ths_close_price_stock",I$1,$A331,"","")</f>
        <v>1170.2506000000001</v>
      </c>
      <c r="J331" s="2">
        <f>[1]!thsiFinD("ths_close_price_index",J$1,$A331)</f>
        <v>964.45690000000002</v>
      </c>
      <c r="K331" s="2">
        <f>[1]!thsiFinD("ths_close_price_index",K$1,$A331)</f>
        <v>1514.0109</v>
      </c>
    </row>
    <row r="332" spans="1:11" x14ac:dyDescent="0.25">
      <c r="A332" s="1">
        <v>43965</v>
      </c>
      <c r="B332" s="2">
        <f>[1]!thsiFinD("ths_close_price_index",B$1,$A332)</f>
        <v>3071.7426</v>
      </c>
      <c r="C332" s="2">
        <f>[1]!thsiFinD("ths_close_price_index",C$1,$A332)</f>
        <v>1270.9595999999999</v>
      </c>
      <c r="D332" s="2">
        <f>[1]!thsiFinD("ths_close_price_index",D$1,$A332)</f>
        <v>712.7115</v>
      </c>
      <c r="E332" s="2">
        <f>[1]!thsiFinD("ths_close_price_index",E$1,$A332)</f>
        <v>1039.7273</v>
      </c>
      <c r="F332" s="2">
        <f>[1]!thsiFinD("ths_close_price_index",F$1,$A332)</f>
        <v>6246.5562</v>
      </c>
      <c r="G332" s="2">
        <f>[1]!thsiFinD("ths_close_price_index",G$1,$A332)</f>
        <v>9215.5121999999992</v>
      </c>
      <c r="H332" s="2">
        <f>[1]!thsiFinD("ths_close_price_index",H$1,$A332)</f>
        <v>1227.0488</v>
      </c>
      <c r="I332" s="2">
        <f>[1]!thsiFinD("ths_close_price_stock",I$1,$A332,"","")</f>
        <v>1148.3241</v>
      </c>
      <c r="J332" s="2">
        <f>[1]!thsiFinD("ths_close_price_index",J$1,$A332)</f>
        <v>961.32420000000002</v>
      </c>
      <c r="K332" s="2">
        <f>[1]!thsiFinD("ths_close_price_index",K$1,$A332)</f>
        <v>1502.624</v>
      </c>
    </row>
    <row r="333" spans="1:11" x14ac:dyDescent="0.25">
      <c r="A333" s="1">
        <v>43966</v>
      </c>
      <c r="B333" s="2">
        <f>[1]!thsiFinD("ths_close_price_index",B$1,$A333)</f>
        <v>3162.5808000000002</v>
      </c>
      <c r="C333" s="2">
        <f>[1]!thsiFinD("ths_close_price_index",C$1,$A333)</f>
        <v>1307.1913</v>
      </c>
      <c r="D333" s="2">
        <f>[1]!thsiFinD("ths_close_price_index",D$1,$A333)</f>
        <v>709.13120000000004</v>
      </c>
      <c r="E333" s="2">
        <f>[1]!thsiFinD("ths_close_price_index",E$1,$A333)</f>
        <v>1048.6107999999999</v>
      </c>
      <c r="F333" s="2">
        <f>[1]!thsiFinD("ths_close_price_index",F$1,$A333)</f>
        <v>6299.7947000000004</v>
      </c>
      <c r="G333" s="2">
        <f>[1]!thsiFinD("ths_close_price_index",G$1,$A333)</f>
        <v>9255.9611999999997</v>
      </c>
      <c r="H333" s="2">
        <f>[1]!thsiFinD("ths_close_price_index",H$1,$A333)</f>
        <v>1227.9896000000001</v>
      </c>
      <c r="I333" s="2">
        <f>[1]!thsiFinD("ths_close_price_stock",I$1,$A333,"","")</f>
        <v>1169.4034999999999</v>
      </c>
      <c r="J333" s="2">
        <f>[1]!thsiFinD("ths_close_price_index",J$1,$A333)</f>
        <v>976.38109999999995</v>
      </c>
      <c r="K333" s="2">
        <f>[1]!thsiFinD("ths_close_price_index",K$1,$A333)</f>
        <v>1519.414</v>
      </c>
    </row>
    <row r="334" spans="1:11" x14ac:dyDescent="0.25">
      <c r="A334" s="1">
        <v>43969</v>
      </c>
      <c r="B334" s="2">
        <f>[1]!thsiFinD("ths_close_price_index",B$1,$A334)</f>
        <v>3093.0653000000002</v>
      </c>
      <c r="C334" s="2">
        <f>[1]!thsiFinD("ths_close_price_index",C$1,$A334)</f>
        <v>1256.7974999999999</v>
      </c>
      <c r="D334" s="2">
        <f>[1]!thsiFinD("ths_close_price_index",D$1,$A334)</f>
        <v>706.0394</v>
      </c>
      <c r="E334" s="2">
        <f>[1]!thsiFinD("ths_close_price_index",E$1,$A334)</f>
        <v>1041.8669</v>
      </c>
      <c r="F334" s="2">
        <f>[1]!thsiFinD("ths_close_price_index",F$1,$A334)</f>
        <v>6098.9629000000004</v>
      </c>
      <c r="G334" s="2">
        <f>[1]!thsiFinD("ths_close_price_index",G$1,$A334)</f>
        <v>9085.4974000000002</v>
      </c>
      <c r="H334" s="2">
        <f>[1]!thsiFinD("ths_close_price_index",H$1,$A334)</f>
        <v>1207.78</v>
      </c>
      <c r="I334" s="2">
        <f>[1]!thsiFinD("ths_close_price_stock",I$1,$A334,"","")</f>
        <v>1145.9499000000001</v>
      </c>
      <c r="J334" s="2">
        <f>[1]!thsiFinD("ths_close_price_index",J$1,$A334)</f>
        <v>983.30610000000001</v>
      </c>
      <c r="K334" s="2">
        <f>[1]!thsiFinD("ths_close_price_index",K$1,$A334)</f>
        <v>1566.0673999999999</v>
      </c>
    </row>
    <row r="335" spans="1:11" x14ac:dyDescent="0.25">
      <c r="A335" s="1">
        <v>43970</v>
      </c>
      <c r="B335" s="2">
        <f>[1]!thsiFinD("ths_close_price_index",B$1,$A335)</f>
        <v>3280.6786000000002</v>
      </c>
      <c r="C335" s="2">
        <f>[1]!thsiFinD("ths_close_price_index",C$1,$A335)</f>
        <v>1306.4142999999999</v>
      </c>
      <c r="D335" s="2">
        <f>[1]!thsiFinD("ths_close_price_index",D$1,$A335)</f>
        <v>713.92740000000003</v>
      </c>
      <c r="E335" s="2">
        <f>[1]!thsiFinD("ths_close_price_index",E$1,$A335)</f>
        <v>1063.6088999999999</v>
      </c>
      <c r="F335" s="2">
        <f>[1]!thsiFinD("ths_close_price_index",F$1,$A335)</f>
        <v>6164.7076999999999</v>
      </c>
      <c r="G335" s="2">
        <f>[1]!thsiFinD("ths_close_price_index",G$1,$A335)</f>
        <v>9258.8850000000002</v>
      </c>
      <c r="H335" s="2">
        <f>[1]!thsiFinD("ths_close_price_index",H$1,$A335)</f>
        <v>1229.2660000000001</v>
      </c>
      <c r="I335" s="2">
        <f>[1]!thsiFinD("ths_close_price_stock",I$1,$A335,"","")</f>
        <v>1168.4223999999999</v>
      </c>
      <c r="J335" s="2">
        <f>[1]!thsiFinD("ths_close_price_index",J$1,$A335)</f>
        <v>985.3623</v>
      </c>
      <c r="K335" s="2">
        <f>[1]!thsiFinD("ths_close_price_index",K$1,$A335)</f>
        <v>1545.5517</v>
      </c>
    </row>
    <row r="336" spans="1:11" x14ac:dyDescent="0.25">
      <c r="A336" s="1">
        <v>43971</v>
      </c>
      <c r="B336" s="2">
        <f>[1]!thsiFinD("ths_close_price_index",B$1,$A336)</f>
        <v>3190.1147000000001</v>
      </c>
      <c r="C336" s="2">
        <f>[1]!thsiFinD("ths_close_price_index",C$1,$A336)</f>
        <v>1274.9830999999999</v>
      </c>
      <c r="D336" s="2">
        <f>[1]!thsiFinD("ths_close_price_index",D$1,$A336)</f>
        <v>697.74749999999995</v>
      </c>
      <c r="E336" s="2">
        <f>[1]!thsiFinD("ths_close_price_index",E$1,$A336)</f>
        <v>1085.0610999999999</v>
      </c>
      <c r="F336" s="2">
        <f>[1]!thsiFinD("ths_close_price_index",F$1,$A336)</f>
        <v>6097.018</v>
      </c>
      <c r="G336" s="2">
        <f>[1]!thsiFinD("ths_close_price_index",G$1,$A336)</f>
        <v>9084.3114999999998</v>
      </c>
      <c r="H336" s="2">
        <f>[1]!thsiFinD("ths_close_price_index",H$1,$A336)</f>
        <v>1227.3366000000001</v>
      </c>
      <c r="I336" s="2">
        <f>[1]!thsiFinD("ths_close_price_stock",I$1,$A336,"","")</f>
        <v>1173.5395000000001</v>
      </c>
      <c r="J336" s="2">
        <f>[1]!thsiFinD("ths_close_price_index",J$1,$A336)</f>
        <v>991.03530000000001</v>
      </c>
      <c r="K336" s="2">
        <f>[1]!thsiFinD("ths_close_price_index",K$1,$A336)</f>
        <v>1556.8712</v>
      </c>
    </row>
    <row r="337" spans="1:11" x14ac:dyDescent="0.25">
      <c r="A337" s="1">
        <v>43972</v>
      </c>
      <c r="B337" s="2">
        <f>[1]!thsiFinD("ths_close_price_index",B$1,$A337)</f>
        <v>3049.3746999999998</v>
      </c>
      <c r="C337" s="2">
        <f>[1]!thsiFinD("ths_close_price_index",C$1,$A337)</f>
        <v>1187.1463000000001</v>
      </c>
      <c r="D337" s="2">
        <f>[1]!thsiFinD("ths_close_price_index",D$1,$A337)</f>
        <v>684.04280000000006</v>
      </c>
      <c r="E337" s="2">
        <f>[1]!thsiFinD("ths_close_price_index",E$1,$A337)</f>
        <v>1068.8107</v>
      </c>
      <c r="F337" s="2">
        <f>[1]!thsiFinD("ths_close_price_index",F$1,$A337)</f>
        <v>5961.5991999999997</v>
      </c>
      <c r="G337" s="2">
        <f>[1]!thsiFinD("ths_close_price_index",G$1,$A337)</f>
        <v>8887.7399000000005</v>
      </c>
      <c r="H337" s="2">
        <f>[1]!thsiFinD("ths_close_price_index",H$1,$A337)</f>
        <v>1205.2751000000001</v>
      </c>
      <c r="I337" s="2">
        <f>[1]!thsiFinD("ths_close_price_stock",I$1,$A337,"","")</f>
        <v>1146.7302</v>
      </c>
      <c r="J337" s="2">
        <f>[1]!thsiFinD("ths_close_price_index",J$1,$A337)</f>
        <v>981.98170000000005</v>
      </c>
      <c r="K337" s="2">
        <f>[1]!thsiFinD("ths_close_price_index",K$1,$A337)</f>
        <v>1530.1090999999999</v>
      </c>
    </row>
    <row r="338" spans="1:11" x14ac:dyDescent="0.25">
      <c r="A338" s="1">
        <v>43973</v>
      </c>
      <c r="B338" s="2">
        <f>[1]!thsiFinD("ths_close_price_index",B$1,$A338)</f>
        <v>3008.0857000000001</v>
      </c>
      <c r="C338" s="2">
        <f>[1]!thsiFinD("ths_close_price_index",C$1,$A338)</f>
        <v>1164.0536</v>
      </c>
      <c r="D338" s="2">
        <f>[1]!thsiFinD("ths_close_price_index",D$1,$A338)</f>
        <v>679.11189999999999</v>
      </c>
      <c r="E338" s="2">
        <f>[1]!thsiFinD("ths_close_price_index",E$1,$A338)</f>
        <v>1001.4456</v>
      </c>
      <c r="F338" s="2">
        <f>[1]!thsiFinD("ths_close_price_index",F$1,$A338)</f>
        <v>5885.4780000000001</v>
      </c>
      <c r="G338" s="2">
        <f>[1]!thsiFinD("ths_close_price_index",G$1,$A338)</f>
        <v>8690.1563000000006</v>
      </c>
      <c r="H338" s="2">
        <f>[1]!thsiFinD("ths_close_price_index",H$1,$A338)</f>
        <v>1183.02</v>
      </c>
      <c r="I338" s="2">
        <f>[1]!thsiFinD("ths_close_price_stock",I$1,$A338,"","")</f>
        <v>1127.5877</v>
      </c>
      <c r="J338" s="2">
        <f>[1]!thsiFinD("ths_close_price_index",J$1,$A338)</f>
        <v>928.97029999999995</v>
      </c>
      <c r="K338" s="2">
        <f>[1]!thsiFinD("ths_close_price_index",K$1,$A338)</f>
        <v>1503.491</v>
      </c>
    </row>
    <row r="339" spans="1:11" x14ac:dyDescent="0.25">
      <c r="A339" s="1">
        <v>43976</v>
      </c>
      <c r="B339" s="2">
        <f>[1]!thsiFinD("ths_close_price_index",B$1,$A339)</f>
        <v>2992.7008999999998</v>
      </c>
      <c r="C339" s="2">
        <f>[1]!thsiFinD("ths_close_price_index",C$1,$A339)</f>
        <v>1129.9226000000001</v>
      </c>
      <c r="D339" s="2">
        <f>[1]!thsiFinD("ths_close_price_index",D$1,$A339)</f>
        <v>662.85209999999995</v>
      </c>
      <c r="E339" s="2">
        <f>[1]!thsiFinD("ths_close_price_index",E$1,$A339)</f>
        <v>1030.2585999999999</v>
      </c>
      <c r="F339" s="2">
        <f>[1]!thsiFinD("ths_close_price_index",F$1,$A339)</f>
        <v>5710.8906999999999</v>
      </c>
      <c r="G339" s="2">
        <f>[1]!thsiFinD("ths_close_price_index",G$1,$A339)</f>
        <v>8612.8726000000006</v>
      </c>
      <c r="H339" s="2">
        <f>[1]!thsiFinD("ths_close_price_index",H$1,$A339)</f>
        <v>1169.2158999999999</v>
      </c>
      <c r="I339" s="2">
        <f>[1]!thsiFinD("ths_close_price_stock",I$1,$A339,"","")</f>
        <v>1126.0925</v>
      </c>
      <c r="J339" s="2">
        <f>[1]!thsiFinD("ths_close_price_index",J$1,$A339)</f>
        <v>938.86900000000003</v>
      </c>
      <c r="K339" s="2">
        <f>[1]!thsiFinD("ths_close_price_index",K$1,$A339)</f>
        <v>1486.2319</v>
      </c>
    </row>
    <row r="340" spans="1:11" x14ac:dyDescent="0.25">
      <c r="A340" s="1">
        <v>43977</v>
      </c>
      <c r="B340" s="2">
        <f>[1]!thsiFinD("ths_close_price_index",B$1,$A340)</f>
        <v>3083.886</v>
      </c>
      <c r="C340" s="2">
        <f>[1]!thsiFinD("ths_close_price_index",C$1,$A340)</f>
        <v>1184.9285</v>
      </c>
      <c r="D340" s="2">
        <f>[1]!thsiFinD("ths_close_price_index",D$1,$A340)</f>
        <v>675.87909999999999</v>
      </c>
      <c r="E340" s="2">
        <f>[1]!thsiFinD("ths_close_price_index",E$1,$A340)</f>
        <v>1061.223</v>
      </c>
      <c r="F340" s="2">
        <f>[1]!thsiFinD("ths_close_price_index",F$1,$A340)</f>
        <v>5845.5749999999998</v>
      </c>
      <c r="G340" s="2">
        <f>[1]!thsiFinD("ths_close_price_index",G$1,$A340)</f>
        <v>8821.4439000000002</v>
      </c>
      <c r="H340" s="2">
        <f>[1]!thsiFinD("ths_close_price_index",H$1,$A340)</f>
        <v>1201.6088</v>
      </c>
      <c r="I340" s="2">
        <f>[1]!thsiFinD("ths_close_price_stock",I$1,$A340,"","")</f>
        <v>1153.6514999999999</v>
      </c>
      <c r="J340" s="2">
        <f>[1]!thsiFinD("ths_close_price_index",J$1,$A340)</f>
        <v>952.32119999999998</v>
      </c>
      <c r="K340" s="2">
        <f>[1]!thsiFinD("ths_close_price_index",K$1,$A340)</f>
        <v>1511.5138999999999</v>
      </c>
    </row>
    <row r="341" spans="1:11" x14ac:dyDescent="0.25">
      <c r="A341" s="1">
        <v>43978</v>
      </c>
      <c r="B341" s="2">
        <f>[1]!thsiFinD("ths_close_price_index",B$1,$A341)</f>
        <v>3029.6024000000002</v>
      </c>
      <c r="C341" s="2">
        <f>[1]!thsiFinD("ths_close_price_index",C$1,$A341)</f>
        <v>1153.5610999999999</v>
      </c>
      <c r="D341" s="2">
        <f>[1]!thsiFinD("ths_close_price_index",D$1,$A341)</f>
        <v>675.47850000000005</v>
      </c>
      <c r="E341" s="2">
        <f>[1]!thsiFinD("ths_close_price_index",E$1,$A341)</f>
        <v>1031.5754999999999</v>
      </c>
      <c r="F341" s="2">
        <f>[1]!thsiFinD("ths_close_price_index",F$1,$A341)</f>
        <v>5780.5227999999997</v>
      </c>
      <c r="G341" s="2">
        <f>[1]!thsiFinD("ths_close_price_index",G$1,$A341)</f>
        <v>8656.1072000000004</v>
      </c>
      <c r="H341" s="2">
        <f>[1]!thsiFinD("ths_close_price_index",H$1,$A341)</f>
        <v>1193.5498</v>
      </c>
      <c r="I341" s="2">
        <f>[1]!thsiFinD("ths_close_price_stock",I$1,$A341,"","")</f>
        <v>1154.3910000000001</v>
      </c>
      <c r="J341" s="2">
        <f>[1]!thsiFinD("ths_close_price_index",J$1,$A341)</f>
        <v>942.61630000000002</v>
      </c>
      <c r="K341" s="2">
        <f>[1]!thsiFinD("ths_close_price_index",K$1,$A341)</f>
        <v>1493.4858999999999</v>
      </c>
    </row>
    <row r="342" spans="1:11" x14ac:dyDescent="0.25">
      <c r="A342" s="1">
        <v>43979</v>
      </c>
      <c r="B342" s="2">
        <f>[1]!thsiFinD("ths_close_price_index",B$1,$A342)</f>
        <v>2958.8085999999998</v>
      </c>
      <c r="C342" s="2">
        <f>[1]!thsiFinD("ths_close_price_index",C$1,$A342)</f>
        <v>1136.0473999999999</v>
      </c>
      <c r="D342" s="2">
        <f>[1]!thsiFinD("ths_close_price_index",D$1,$A342)</f>
        <v>668.6558</v>
      </c>
      <c r="E342" s="2">
        <f>[1]!thsiFinD("ths_close_price_index",E$1,$A342)</f>
        <v>1015.8482</v>
      </c>
      <c r="F342" s="2">
        <f>[1]!thsiFinD("ths_close_price_index",F$1,$A342)</f>
        <v>5752.5129999999999</v>
      </c>
      <c r="G342" s="2">
        <f>[1]!thsiFinD("ths_close_price_index",G$1,$A342)</f>
        <v>8660.1929999999993</v>
      </c>
      <c r="H342" s="2">
        <f>[1]!thsiFinD("ths_close_price_index",H$1,$A342)</f>
        <v>1184.0043000000001</v>
      </c>
      <c r="I342" s="2">
        <f>[1]!thsiFinD("ths_close_price_stock",I$1,$A342,"","")</f>
        <v>1151.6665</v>
      </c>
      <c r="J342" s="2">
        <f>[1]!thsiFinD("ths_close_price_index",J$1,$A342)</f>
        <v>907.35249999999996</v>
      </c>
      <c r="K342" s="2">
        <f>[1]!thsiFinD("ths_close_price_index",K$1,$A342)</f>
        <v>1518.194</v>
      </c>
    </row>
    <row r="343" spans="1:11" x14ac:dyDescent="0.25">
      <c r="A343" s="1">
        <v>43980</v>
      </c>
      <c r="B343" s="2">
        <f>[1]!thsiFinD("ths_close_price_index",B$1,$A343)</f>
        <v>2970.6080999999999</v>
      </c>
      <c r="C343" s="2">
        <f>[1]!thsiFinD("ths_close_price_index",C$1,$A343)</f>
        <v>1135.0749000000001</v>
      </c>
      <c r="D343" s="2">
        <f>[1]!thsiFinD("ths_close_price_index",D$1,$A343)</f>
        <v>677.30179999999996</v>
      </c>
      <c r="E343" s="2">
        <f>[1]!thsiFinD("ths_close_price_index",E$1,$A343)</f>
        <v>1047.7035000000001</v>
      </c>
      <c r="F343" s="2">
        <f>[1]!thsiFinD("ths_close_price_index",F$1,$A343)</f>
        <v>5752.4470000000001</v>
      </c>
      <c r="G343" s="2">
        <f>[1]!thsiFinD("ths_close_price_index",G$1,$A343)</f>
        <v>8748.2906999999996</v>
      </c>
      <c r="H343" s="2">
        <f>[1]!thsiFinD("ths_close_price_index",H$1,$A343)</f>
        <v>1190.4157</v>
      </c>
      <c r="I343" s="2">
        <f>[1]!thsiFinD("ths_close_price_stock",I$1,$A343,"","")</f>
        <v>1169.3524</v>
      </c>
      <c r="J343" s="2">
        <f>[1]!thsiFinD("ths_close_price_index",J$1,$A343)</f>
        <v>939.74099999999999</v>
      </c>
      <c r="K343" s="2">
        <f>[1]!thsiFinD("ths_close_price_index",K$1,$A343)</f>
        <v>1526.4983999999999</v>
      </c>
    </row>
    <row r="344" spans="1:11" x14ac:dyDescent="0.25">
      <c r="A344" s="1">
        <v>43983</v>
      </c>
      <c r="B344" s="2">
        <f>[1]!thsiFinD("ths_close_price_index",B$1,$A344)</f>
        <v>3108.8649999999998</v>
      </c>
      <c r="C344" s="2">
        <f>[1]!thsiFinD("ths_close_price_index",C$1,$A344)</f>
        <v>1208.8006</v>
      </c>
      <c r="D344" s="2">
        <f>[1]!thsiFinD("ths_close_price_index",D$1,$A344)</f>
        <v>699.19669999999996</v>
      </c>
      <c r="E344" s="2">
        <f>[1]!thsiFinD("ths_close_price_index",E$1,$A344)</f>
        <v>1087.4834000000001</v>
      </c>
      <c r="F344" s="2">
        <f>[1]!thsiFinD("ths_close_price_index",F$1,$A344)</f>
        <v>6033.2638999999999</v>
      </c>
      <c r="G344" s="2">
        <f>[1]!thsiFinD("ths_close_price_index",G$1,$A344)</f>
        <v>9073.1185999999998</v>
      </c>
      <c r="H344" s="2">
        <f>[1]!thsiFinD("ths_close_price_index",H$1,$A344)</f>
        <v>1233.4549</v>
      </c>
      <c r="I344" s="2">
        <f>[1]!thsiFinD("ths_close_price_stock",I$1,$A344,"","")</f>
        <v>1219.3634</v>
      </c>
      <c r="J344" s="2">
        <f>[1]!thsiFinD("ths_close_price_index",J$1,$A344)</f>
        <v>971.64530000000002</v>
      </c>
      <c r="K344" s="2">
        <f>[1]!thsiFinD("ths_close_price_index",K$1,$A344)</f>
        <v>1563.7392</v>
      </c>
    </row>
    <row r="345" spans="1:11" x14ac:dyDescent="0.25">
      <c r="A345" s="1">
        <v>43984</v>
      </c>
      <c r="B345" s="2">
        <f>[1]!thsiFinD("ths_close_price_index",B$1,$A345)</f>
        <v>3156.4982</v>
      </c>
      <c r="C345" s="2">
        <f>[1]!thsiFinD("ths_close_price_index",C$1,$A345)</f>
        <v>1207.5788</v>
      </c>
      <c r="D345" s="2">
        <f>[1]!thsiFinD("ths_close_price_index",D$1,$A345)</f>
        <v>707.16930000000002</v>
      </c>
      <c r="E345" s="2">
        <f>[1]!thsiFinD("ths_close_price_index",E$1,$A345)</f>
        <v>1096.7256</v>
      </c>
      <c r="F345" s="2">
        <f>[1]!thsiFinD("ths_close_price_index",F$1,$A345)</f>
        <v>6101.9097000000002</v>
      </c>
      <c r="G345" s="2">
        <f>[1]!thsiFinD("ths_close_price_index",G$1,$A345)</f>
        <v>9049.2026999999998</v>
      </c>
      <c r="H345" s="2">
        <f>[1]!thsiFinD("ths_close_price_index",H$1,$A345)</f>
        <v>1231.3144</v>
      </c>
      <c r="I345" s="2">
        <f>[1]!thsiFinD("ths_close_price_stock",I$1,$A345,"","")</f>
        <v>1220.0918999999999</v>
      </c>
      <c r="J345" s="2">
        <f>[1]!thsiFinD("ths_close_price_index",J$1,$A345)</f>
        <v>979.27340000000004</v>
      </c>
      <c r="K345" s="2">
        <f>[1]!thsiFinD("ths_close_price_index",K$1,$A345)</f>
        <v>1558.4782</v>
      </c>
    </row>
    <row r="346" spans="1:11" x14ac:dyDescent="0.25">
      <c r="A346" s="1">
        <v>43985</v>
      </c>
      <c r="B346" s="2">
        <f>[1]!thsiFinD("ths_close_price_index",B$1,$A346)</f>
        <v>3199.0583000000001</v>
      </c>
      <c r="C346" s="2">
        <f>[1]!thsiFinD("ths_close_price_index",C$1,$A346)</f>
        <v>1187.1759</v>
      </c>
      <c r="D346" s="2">
        <f>[1]!thsiFinD("ths_close_price_index",D$1,$A346)</f>
        <v>704.34029999999996</v>
      </c>
      <c r="E346" s="2">
        <f>[1]!thsiFinD("ths_close_price_index",E$1,$A346)</f>
        <v>1127.4246000000001</v>
      </c>
      <c r="F346" s="2">
        <f>[1]!thsiFinD("ths_close_price_index",F$1,$A346)</f>
        <v>6118.3053</v>
      </c>
      <c r="G346" s="2">
        <f>[1]!thsiFinD("ths_close_price_index",G$1,$A346)</f>
        <v>9019.4699000000001</v>
      </c>
      <c r="H346" s="2">
        <f>[1]!thsiFinD("ths_close_price_index",H$1,$A346)</f>
        <v>1234.6762000000001</v>
      </c>
      <c r="I346" s="2">
        <f>[1]!thsiFinD("ths_close_price_stock",I$1,$A346,"","")</f>
        <v>1214.8887</v>
      </c>
      <c r="J346" s="2">
        <f>[1]!thsiFinD("ths_close_price_index",J$1,$A346)</f>
        <v>994.25059999999996</v>
      </c>
      <c r="K346" s="2">
        <f>[1]!thsiFinD("ths_close_price_index",K$1,$A346)</f>
        <v>1546.6275000000001</v>
      </c>
    </row>
    <row r="347" spans="1:11" x14ac:dyDescent="0.25">
      <c r="A347" s="1">
        <v>43986</v>
      </c>
      <c r="B347" s="2">
        <f>[1]!thsiFinD("ths_close_price_index",B$1,$A347)</f>
        <v>3164.0232000000001</v>
      </c>
      <c r="C347" s="2">
        <f>[1]!thsiFinD("ths_close_price_index",C$1,$A347)</f>
        <v>1180.0017</v>
      </c>
      <c r="D347" s="2">
        <f>[1]!thsiFinD("ths_close_price_index",D$1,$A347)</f>
        <v>701.505</v>
      </c>
      <c r="E347" s="2">
        <f>[1]!thsiFinD("ths_close_price_index",E$1,$A347)</f>
        <v>1130.5576000000001</v>
      </c>
      <c r="F347" s="2">
        <f>[1]!thsiFinD("ths_close_price_index",F$1,$A347)</f>
        <v>6074.0030999999999</v>
      </c>
      <c r="G347" s="2">
        <f>[1]!thsiFinD("ths_close_price_index",G$1,$A347)</f>
        <v>8964.4174999999996</v>
      </c>
      <c r="H347" s="2">
        <f>[1]!thsiFinD("ths_close_price_index",H$1,$A347)</f>
        <v>1237.9367999999999</v>
      </c>
      <c r="I347" s="2">
        <f>[1]!thsiFinD("ths_close_price_stock",I$1,$A347,"","")</f>
        <v>1220.9978000000001</v>
      </c>
      <c r="J347" s="2">
        <f>[1]!thsiFinD("ths_close_price_index",J$1,$A347)</f>
        <v>1004.9127</v>
      </c>
      <c r="K347" s="2">
        <f>[1]!thsiFinD("ths_close_price_index",K$1,$A347)</f>
        <v>1555.5845999999999</v>
      </c>
    </row>
    <row r="348" spans="1:11" x14ac:dyDescent="0.25">
      <c r="A348" s="1">
        <v>43987</v>
      </c>
      <c r="B348" s="2">
        <f>[1]!thsiFinD("ths_close_price_index",B$1,$A348)</f>
        <v>3198.6871000000001</v>
      </c>
      <c r="C348" s="2">
        <f>[1]!thsiFinD("ths_close_price_index",C$1,$A348)</f>
        <v>1190.7311</v>
      </c>
      <c r="D348" s="2">
        <f>[1]!thsiFinD("ths_close_price_index",D$1,$A348)</f>
        <v>701.06209999999999</v>
      </c>
      <c r="E348" s="2">
        <f>[1]!thsiFinD("ths_close_price_index",E$1,$A348)</f>
        <v>1128.1878999999999</v>
      </c>
      <c r="F348" s="2">
        <f>[1]!thsiFinD("ths_close_price_index",F$1,$A348)</f>
        <v>6093.0501999999997</v>
      </c>
      <c r="G348" s="2">
        <f>[1]!thsiFinD("ths_close_price_index",G$1,$A348)</f>
        <v>9031.9521999999997</v>
      </c>
      <c r="H348" s="2">
        <f>[1]!thsiFinD("ths_close_price_index",H$1,$A348)</f>
        <v>1239.9257</v>
      </c>
      <c r="I348" s="2">
        <f>[1]!thsiFinD("ths_close_price_stock",I$1,$A348,"","")</f>
        <v>1219.0146999999999</v>
      </c>
      <c r="J348" s="2">
        <f>[1]!thsiFinD("ths_close_price_index",J$1,$A348)</f>
        <v>1012.0689</v>
      </c>
      <c r="K348" s="2">
        <f>[1]!thsiFinD("ths_close_price_index",K$1,$A348)</f>
        <v>1547.7202</v>
      </c>
    </row>
    <row r="349" spans="1:11" x14ac:dyDescent="0.25">
      <c r="A349" s="1">
        <v>43990</v>
      </c>
      <c r="B349" s="2">
        <f>[1]!thsiFinD("ths_close_price_index",B$1,$A349)</f>
        <v>3138.9764</v>
      </c>
      <c r="C349" s="2">
        <f>[1]!thsiFinD("ths_close_price_index",C$1,$A349)</f>
        <v>1183.2630999999999</v>
      </c>
      <c r="D349" s="2">
        <f>[1]!thsiFinD("ths_close_price_index",D$1,$A349)</f>
        <v>704.38149999999996</v>
      </c>
      <c r="E349" s="2">
        <f>[1]!thsiFinD("ths_close_price_index",E$1,$A349)</f>
        <v>1110.7201</v>
      </c>
      <c r="F349" s="2">
        <f>[1]!thsiFinD("ths_close_price_index",F$1,$A349)</f>
        <v>6151.6223</v>
      </c>
      <c r="G349" s="2">
        <f>[1]!thsiFinD("ths_close_price_index",G$1,$A349)</f>
        <v>8997.2828000000009</v>
      </c>
      <c r="H349" s="2">
        <f>[1]!thsiFinD("ths_close_price_index",H$1,$A349)</f>
        <v>1243.251</v>
      </c>
      <c r="I349" s="2">
        <f>[1]!thsiFinD("ths_close_price_stock",I$1,$A349,"","")</f>
        <v>1226.2358999999999</v>
      </c>
      <c r="J349" s="2">
        <f>[1]!thsiFinD("ths_close_price_index",J$1,$A349)</f>
        <v>993.99469999999997</v>
      </c>
      <c r="K349" s="2">
        <f>[1]!thsiFinD("ths_close_price_index",K$1,$A349)</f>
        <v>1572.8161</v>
      </c>
    </row>
    <row r="350" spans="1:11" x14ac:dyDescent="0.25">
      <c r="A350" s="1">
        <v>43991</v>
      </c>
      <c r="B350" s="2">
        <f>[1]!thsiFinD("ths_close_price_index",B$1,$A350)</f>
        <v>3194.2842000000001</v>
      </c>
      <c r="C350" s="2">
        <f>[1]!thsiFinD("ths_close_price_index",C$1,$A350)</f>
        <v>1167.7787000000001</v>
      </c>
      <c r="D350" s="2">
        <f>[1]!thsiFinD("ths_close_price_index",D$1,$A350)</f>
        <v>700.05949999999996</v>
      </c>
      <c r="E350" s="2">
        <f>[1]!thsiFinD("ths_close_price_index",E$1,$A350)</f>
        <v>1117.203</v>
      </c>
      <c r="F350" s="2">
        <f>[1]!thsiFinD("ths_close_price_index",F$1,$A350)</f>
        <v>6156.0928999999996</v>
      </c>
      <c r="G350" s="2">
        <f>[1]!thsiFinD("ths_close_price_index",G$1,$A350)</f>
        <v>9085.9411</v>
      </c>
      <c r="H350" s="2">
        <f>[1]!thsiFinD("ths_close_price_index",H$1,$A350)</f>
        <v>1241.5652</v>
      </c>
      <c r="I350" s="2">
        <f>[1]!thsiFinD("ths_close_price_stock",I$1,$A350,"","")</f>
        <v>1228.3751</v>
      </c>
      <c r="J350" s="2">
        <f>[1]!thsiFinD("ths_close_price_index",J$1,$A350)</f>
        <v>1002.8375</v>
      </c>
      <c r="K350" s="2">
        <f>[1]!thsiFinD("ths_close_price_index",K$1,$A350)</f>
        <v>1571.6812</v>
      </c>
    </row>
    <row r="351" spans="1:11" x14ac:dyDescent="0.25">
      <c r="A351" s="1">
        <v>43992</v>
      </c>
      <c r="B351" s="2">
        <f>[1]!thsiFinD("ths_close_price_index",B$1,$A351)</f>
        <v>3145.1495</v>
      </c>
      <c r="C351" s="2">
        <f>[1]!thsiFinD("ths_close_price_index",C$1,$A351)</f>
        <v>1147.1211000000001</v>
      </c>
      <c r="D351" s="2">
        <f>[1]!thsiFinD("ths_close_price_index",D$1,$A351)</f>
        <v>701.70740000000001</v>
      </c>
      <c r="E351" s="2">
        <f>[1]!thsiFinD("ths_close_price_index",E$1,$A351)</f>
        <v>1138.72</v>
      </c>
      <c r="F351" s="2">
        <f>[1]!thsiFinD("ths_close_price_index",F$1,$A351)</f>
        <v>6139.2786999999998</v>
      </c>
      <c r="G351" s="2">
        <f>[1]!thsiFinD("ths_close_price_index",G$1,$A351)</f>
        <v>9115.1034999999993</v>
      </c>
      <c r="H351" s="2">
        <f>[1]!thsiFinD("ths_close_price_index",H$1,$A351)</f>
        <v>1252.2224000000001</v>
      </c>
      <c r="I351" s="2">
        <f>[1]!thsiFinD("ths_close_price_stock",I$1,$A351,"","")</f>
        <v>1243.4631999999999</v>
      </c>
      <c r="J351" s="2">
        <f>[1]!thsiFinD("ths_close_price_index",J$1,$A351)</f>
        <v>1008.9432</v>
      </c>
      <c r="K351" s="2">
        <f>[1]!thsiFinD("ths_close_price_index",K$1,$A351)</f>
        <v>1560.0564999999999</v>
      </c>
    </row>
    <row r="352" spans="1:11" x14ac:dyDescent="0.25">
      <c r="A352" s="1">
        <v>43993</v>
      </c>
      <c r="B352" s="2">
        <f>[1]!thsiFinD("ths_close_price_index",B$1,$A352)</f>
        <v>3136.5299</v>
      </c>
      <c r="C352" s="2">
        <f>[1]!thsiFinD("ths_close_price_index",C$1,$A352)</f>
        <v>1177.2478000000001</v>
      </c>
      <c r="D352" s="2">
        <f>[1]!thsiFinD("ths_close_price_index",D$1,$A352)</f>
        <v>712.07759999999996</v>
      </c>
      <c r="E352" s="2">
        <f>[1]!thsiFinD("ths_close_price_index",E$1,$A352)</f>
        <v>1135.8949</v>
      </c>
      <c r="F352" s="2">
        <f>[1]!thsiFinD("ths_close_price_index",F$1,$A352)</f>
        <v>6137.2237999999998</v>
      </c>
      <c r="G352" s="2">
        <f>[1]!thsiFinD("ths_close_price_index",G$1,$A352)</f>
        <v>9201.9876999999997</v>
      </c>
      <c r="H352" s="2">
        <f>[1]!thsiFinD("ths_close_price_index",H$1,$A352)</f>
        <v>1242.7283</v>
      </c>
      <c r="I352" s="2">
        <f>[1]!thsiFinD("ths_close_price_stock",I$1,$A352,"","")</f>
        <v>1258.8045</v>
      </c>
      <c r="J352" s="2">
        <f>[1]!thsiFinD("ths_close_price_index",J$1,$A352)</f>
        <v>990.04780000000005</v>
      </c>
      <c r="K352" s="2">
        <f>[1]!thsiFinD("ths_close_price_index",K$1,$A352)</f>
        <v>1567.9108000000001</v>
      </c>
    </row>
    <row r="353" spans="1:11" x14ac:dyDescent="0.25">
      <c r="A353" s="1">
        <v>43994</v>
      </c>
      <c r="B353" s="2">
        <f>[1]!thsiFinD("ths_close_price_index",B$1,$A353)</f>
        <v>3087.9027999999998</v>
      </c>
      <c r="C353" s="2">
        <f>[1]!thsiFinD("ths_close_price_index",C$1,$A353)</f>
        <v>1156.0193999999999</v>
      </c>
      <c r="D353" s="2">
        <f>[1]!thsiFinD("ths_close_price_index",D$1,$A353)</f>
        <v>712.12559999999996</v>
      </c>
      <c r="E353" s="2">
        <f>[1]!thsiFinD("ths_close_price_index",E$1,$A353)</f>
        <v>1147.4675</v>
      </c>
      <c r="F353" s="2">
        <f>[1]!thsiFinD("ths_close_price_index",F$1,$A353)</f>
        <v>6083.067</v>
      </c>
      <c r="G353" s="2">
        <f>[1]!thsiFinD("ths_close_price_index",G$1,$A353)</f>
        <v>9217.1654999999992</v>
      </c>
      <c r="H353" s="2">
        <f>[1]!thsiFinD("ths_close_price_index",H$1,$A353)</f>
        <v>1237.2336</v>
      </c>
      <c r="I353" s="2">
        <f>[1]!thsiFinD("ths_close_price_stock",I$1,$A353,"","")</f>
        <v>1242.2281</v>
      </c>
      <c r="J353" s="2">
        <f>[1]!thsiFinD("ths_close_price_index",J$1,$A353)</f>
        <v>993.89570000000003</v>
      </c>
      <c r="K353" s="2">
        <f>[1]!thsiFinD("ths_close_price_index",K$1,$A353)</f>
        <v>1546.7481</v>
      </c>
    </row>
    <row r="354" spans="1:11" x14ac:dyDescent="0.25">
      <c r="A354" s="1">
        <v>43997</v>
      </c>
      <c r="B354" s="2">
        <f>[1]!thsiFinD("ths_close_price_index",B$1,$A354)</f>
        <v>3012.7212</v>
      </c>
      <c r="C354" s="2">
        <f>[1]!thsiFinD("ths_close_price_index",C$1,$A354)</f>
        <v>1117.6032</v>
      </c>
      <c r="D354" s="2">
        <f>[1]!thsiFinD("ths_close_price_index",D$1,$A354)</f>
        <v>709.46720000000005</v>
      </c>
      <c r="E354" s="2">
        <f>[1]!thsiFinD("ths_close_price_index",E$1,$A354)</f>
        <v>1118.9897000000001</v>
      </c>
      <c r="F354" s="2">
        <f>[1]!thsiFinD("ths_close_price_index",F$1,$A354)</f>
        <v>6031.6929</v>
      </c>
      <c r="G354" s="2">
        <f>[1]!thsiFinD("ths_close_price_index",G$1,$A354)</f>
        <v>9214.2214999999997</v>
      </c>
      <c r="H354" s="2">
        <f>[1]!thsiFinD("ths_close_price_index",H$1,$A354)</f>
        <v>1241.1759</v>
      </c>
      <c r="I354" s="2">
        <f>[1]!thsiFinD("ths_close_price_stock",I$1,$A354,"","")</f>
        <v>1231.9211</v>
      </c>
      <c r="J354" s="2">
        <f>[1]!thsiFinD("ths_close_price_index",J$1,$A354)</f>
        <v>984.85040000000004</v>
      </c>
      <c r="K354" s="2">
        <f>[1]!thsiFinD("ths_close_price_index",K$1,$A354)</f>
        <v>1531.9176</v>
      </c>
    </row>
    <row r="355" spans="1:11" x14ac:dyDescent="0.25">
      <c r="A355" s="1">
        <v>43998</v>
      </c>
      <c r="B355" s="2">
        <f>[1]!thsiFinD("ths_close_price_index",B$1,$A355)</f>
        <v>3073.7678999999998</v>
      </c>
      <c r="C355" s="2">
        <f>[1]!thsiFinD("ths_close_price_index",C$1,$A355)</f>
        <v>1146.627</v>
      </c>
      <c r="D355" s="2">
        <f>[1]!thsiFinD("ths_close_price_index",D$1,$A355)</f>
        <v>716.1961</v>
      </c>
      <c r="E355" s="2">
        <f>[1]!thsiFinD("ths_close_price_index",E$1,$A355)</f>
        <v>1165.1886999999999</v>
      </c>
      <c r="F355" s="2">
        <f>[1]!thsiFinD("ths_close_price_index",F$1,$A355)</f>
        <v>6204.6760999999997</v>
      </c>
      <c r="G355" s="2">
        <f>[1]!thsiFinD("ths_close_price_index",G$1,$A355)</f>
        <v>9376.4105999999992</v>
      </c>
      <c r="H355" s="2">
        <f>[1]!thsiFinD("ths_close_price_index",H$1,$A355)</f>
        <v>1266.404</v>
      </c>
      <c r="I355" s="2">
        <f>[1]!thsiFinD("ths_close_price_stock",I$1,$A355,"","")</f>
        <v>1256.0746999999999</v>
      </c>
      <c r="J355" s="2">
        <f>[1]!thsiFinD("ths_close_price_index",J$1,$A355)</f>
        <v>1018.5126</v>
      </c>
      <c r="K355" s="2">
        <f>[1]!thsiFinD("ths_close_price_index",K$1,$A355)</f>
        <v>1576.3773000000001</v>
      </c>
    </row>
    <row r="356" spans="1:11" x14ac:dyDescent="0.25">
      <c r="A356" s="1">
        <v>43999</v>
      </c>
      <c r="B356" s="2">
        <f>[1]!thsiFinD("ths_close_price_index",B$1,$A356)</f>
        <v>3033.8314999999998</v>
      </c>
      <c r="C356" s="2">
        <f>[1]!thsiFinD("ths_close_price_index",C$1,$A356)</f>
        <v>1142.6298999999999</v>
      </c>
      <c r="D356" s="2">
        <f>[1]!thsiFinD("ths_close_price_index",D$1,$A356)</f>
        <v>713.90300000000002</v>
      </c>
      <c r="E356" s="2">
        <f>[1]!thsiFinD("ths_close_price_index",E$1,$A356)</f>
        <v>1169.5758000000001</v>
      </c>
      <c r="F356" s="2">
        <f>[1]!thsiFinD("ths_close_price_index",F$1,$A356)</f>
        <v>6165.1037999999999</v>
      </c>
      <c r="G356" s="2">
        <f>[1]!thsiFinD("ths_close_price_index",G$1,$A356)</f>
        <v>9417.0154000000002</v>
      </c>
      <c r="H356" s="2">
        <f>[1]!thsiFinD("ths_close_price_index",H$1,$A356)</f>
        <v>1261.8391999999999</v>
      </c>
      <c r="I356" s="2">
        <f>[1]!thsiFinD("ths_close_price_stock",I$1,$A356,"","")</f>
        <v>1250.0924</v>
      </c>
      <c r="J356" s="2">
        <f>[1]!thsiFinD("ths_close_price_index",J$1,$A356)</f>
        <v>1054.4100000000001</v>
      </c>
      <c r="K356" s="2">
        <f>[1]!thsiFinD("ths_close_price_index",K$1,$A356)</f>
        <v>1582.6307999999999</v>
      </c>
    </row>
    <row r="357" spans="1:11" x14ac:dyDescent="0.25">
      <c r="A357" s="1">
        <v>44000</v>
      </c>
      <c r="B357" s="2">
        <f>[1]!thsiFinD("ths_close_price_index",B$1,$A357)</f>
        <v>3104.1606999999999</v>
      </c>
      <c r="C357" s="2">
        <f>[1]!thsiFinD("ths_close_price_index",C$1,$A357)</f>
        <v>1161.2156</v>
      </c>
      <c r="D357" s="2">
        <f>[1]!thsiFinD("ths_close_price_index",D$1,$A357)</f>
        <v>705.4479</v>
      </c>
      <c r="E357" s="2">
        <f>[1]!thsiFinD("ths_close_price_index",E$1,$A357)</f>
        <v>1183.7628999999999</v>
      </c>
      <c r="F357" s="2">
        <f>[1]!thsiFinD("ths_close_price_index",F$1,$A357)</f>
        <v>6277.6782000000003</v>
      </c>
      <c r="G357" s="2">
        <f>[1]!thsiFinD("ths_close_price_index",G$1,$A357)</f>
        <v>9434.1692000000003</v>
      </c>
      <c r="H357" s="2">
        <f>[1]!thsiFinD("ths_close_price_index",H$1,$A357)</f>
        <v>1277.7628</v>
      </c>
      <c r="I357" s="2">
        <f>[1]!thsiFinD("ths_close_price_stock",I$1,$A357,"","")</f>
        <v>1257.5942</v>
      </c>
      <c r="J357" s="2">
        <f>[1]!thsiFinD("ths_close_price_index",J$1,$A357)</f>
        <v>1050.5179000000001</v>
      </c>
      <c r="K357" s="2">
        <f>[1]!thsiFinD("ths_close_price_index",K$1,$A357)</f>
        <v>1594.6774</v>
      </c>
    </row>
    <row r="358" spans="1:11" x14ac:dyDescent="0.25">
      <c r="A358" s="1">
        <v>44001</v>
      </c>
      <c r="B358" s="2">
        <f>[1]!thsiFinD("ths_close_price_index",B$1,$A358)</f>
        <v>3140.9297000000001</v>
      </c>
      <c r="C358" s="2">
        <f>[1]!thsiFinD("ths_close_price_index",C$1,$A358)</f>
        <v>1169.7733000000001</v>
      </c>
      <c r="D358" s="2">
        <f>[1]!thsiFinD("ths_close_price_index",D$1,$A358)</f>
        <v>709.24339999999995</v>
      </c>
      <c r="E358" s="2">
        <f>[1]!thsiFinD("ths_close_price_index",E$1,$A358)</f>
        <v>1204.2581</v>
      </c>
      <c r="F358" s="2">
        <f>[1]!thsiFinD("ths_close_price_index",F$1,$A358)</f>
        <v>6321.1121999999996</v>
      </c>
      <c r="G358" s="2">
        <f>[1]!thsiFinD("ths_close_price_index",G$1,$A358)</f>
        <v>9476.9241000000002</v>
      </c>
      <c r="H358" s="2">
        <f>[1]!thsiFinD("ths_close_price_index",H$1,$A358)</f>
        <v>1287.4721</v>
      </c>
      <c r="I358" s="2">
        <f>[1]!thsiFinD("ths_close_price_stock",I$1,$A358,"","")</f>
        <v>1287.7638999999999</v>
      </c>
      <c r="J358" s="2">
        <f>[1]!thsiFinD("ths_close_price_index",J$1,$A358)</f>
        <v>1058.6783</v>
      </c>
      <c r="K358" s="2">
        <f>[1]!thsiFinD("ths_close_price_index",K$1,$A358)</f>
        <v>1599.8904</v>
      </c>
    </row>
    <row r="359" spans="1:11" x14ac:dyDescent="0.25">
      <c r="A359" s="1">
        <v>44004</v>
      </c>
      <c r="B359" s="2">
        <f>[1]!thsiFinD("ths_close_price_index",B$1,$A359)</f>
        <v>3291.6255999999998</v>
      </c>
      <c r="C359" s="2">
        <f>[1]!thsiFinD("ths_close_price_index",C$1,$A359)</f>
        <v>1214.2175999999999</v>
      </c>
      <c r="D359" s="2">
        <f>[1]!thsiFinD("ths_close_price_index",D$1,$A359)</f>
        <v>718.31629999999996</v>
      </c>
      <c r="E359" s="2">
        <f>[1]!thsiFinD("ths_close_price_index",E$1,$A359)</f>
        <v>1196.7999</v>
      </c>
      <c r="F359" s="2">
        <f>[1]!thsiFinD("ths_close_price_index",F$1,$A359)</f>
        <v>6375.5663999999997</v>
      </c>
      <c r="G359" s="2">
        <f>[1]!thsiFinD("ths_close_price_index",G$1,$A359)</f>
        <v>9596.7985000000008</v>
      </c>
      <c r="H359" s="2">
        <f>[1]!thsiFinD("ths_close_price_index",H$1,$A359)</f>
        <v>1292.2916</v>
      </c>
      <c r="I359" s="2">
        <f>[1]!thsiFinD("ths_close_price_stock",I$1,$A359,"","")</f>
        <v>1296.3441</v>
      </c>
      <c r="J359" s="2">
        <f>[1]!thsiFinD("ths_close_price_index",J$1,$A359)</f>
        <v>1042.7723000000001</v>
      </c>
      <c r="K359" s="2">
        <f>[1]!thsiFinD("ths_close_price_index",K$1,$A359)</f>
        <v>1611.9314999999999</v>
      </c>
    </row>
    <row r="360" spans="1:11" x14ac:dyDescent="0.25">
      <c r="A360" s="1">
        <v>44005</v>
      </c>
      <c r="B360" s="2">
        <f>[1]!thsiFinD("ths_close_price_index",B$1,$A360)</f>
        <v>3299.8235</v>
      </c>
      <c r="C360" s="2">
        <f>[1]!thsiFinD("ths_close_price_index",C$1,$A360)</f>
        <v>1224.7229</v>
      </c>
      <c r="D360" s="2">
        <f>[1]!thsiFinD("ths_close_price_index",D$1,$A360)</f>
        <v>710.56740000000002</v>
      </c>
      <c r="E360" s="2">
        <f>[1]!thsiFinD("ths_close_price_index",E$1,$A360)</f>
        <v>1241.4203</v>
      </c>
      <c r="F360" s="2">
        <f>[1]!thsiFinD("ths_close_price_index",F$1,$A360)</f>
        <v>6293.3186999999998</v>
      </c>
      <c r="G360" s="2">
        <f>[1]!thsiFinD("ths_close_price_index",G$1,$A360)</f>
        <v>9812.6164000000008</v>
      </c>
      <c r="H360" s="2">
        <f>[1]!thsiFinD("ths_close_price_index",H$1,$A360)</f>
        <v>1289.0266999999999</v>
      </c>
      <c r="I360" s="2">
        <f>[1]!thsiFinD("ths_close_price_stock",I$1,$A360,"","")</f>
        <v>1290.3597</v>
      </c>
      <c r="J360" s="2">
        <f>[1]!thsiFinD("ths_close_price_index",J$1,$A360)</f>
        <v>1057.1497999999999</v>
      </c>
      <c r="K360" s="2">
        <f>[1]!thsiFinD("ths_close_price_index",K$1,$A360)</f>
        <v>1607.0362</v>
      </c>
    </row>
    <row r="361" spans="1:11" x14ac:dyDescent="0.25">
      <c r="A361" s="1">
        <v>44006</v>
      </c>
      <c r="B361" s="2">
        <f>[1]!thsiFinD("ths_close_price_index",B$1,$A361)</f>
        <v>3340.5653000000002</v>
      </c>
      <c r="C361" s="2">
        <f>[1]!thsiFinD("ths_close_price_index",C$1,$A361)</f>
        <v>1304.2882</v>
      </c>
      <c r="D361" s="2">
        <f>[1]!thsiFinD("ths_close_price_index",D$1,$A361)</f>
        <v>700.5421</v>
      </c>
      <c r="E361" s="2">
        <f>[1]!thsiFinD("ths_close_price_index",E$1,$A361)</f>
        <v>1262.7426</v>
      </c>
      <c r="F361" s="2">
        <f>[1]!thsiFinD("ths_close_price_index",F$1,$A361)</f>
        <v>6331.9102999999996</v>
      </c>
      <c r="G361" s="2">
        <f>[1]!thsiFinD("ths_close_price_index",G$1,$A361)</f>
        <v>9860.9344999999994</v>
      </c>
      <c r="H361" s="2">
        <f>[1]!thsiFinD("ths_close_price_index",H$1,$A361)</f>
        <v>1299.3793000000001</v>
      </c>
      <c r="I361" s="2">
        <f>[1]!thsiFinD("ths_close_price_stock",I$1,$A361,"","")</f>
        <v>1293.0761</v>
      </c>
      <c r="J361" s="2">
        <f>[1]!thsiFinD("ths_close_price_index",J$1,$A361)</f>
        <v>1056.3653999999999</v>
      </c>
      <c r="K361" s="2">
        <f>[1]!thsiFinD("ths_close_price_index",K$1,$A361)</f>
        <v>1603.8416999999999</v>
      </c>
    </row>
    <row r="362" spans="1:11" x14ac:dyDescent="0.25">
      <c r="A362" s="1">
        <v>44011</v>
      </c>
      <c r="B362" s="2">
        <f>[1]!thsiFinD("ths_close_price_index",B$1,$A362)</f>
        <v>3303.2669000000001</v>
      </c>
      <c r="C362" s="2">
        <f>[1]!thsiFinD("ths_close_price_index",C$1,$A362)</f>
        <v>1276.8783000000001</v>
      </c>
      <c r="D362" s="2">
        <f>[1]!thsiFinD("ths_close_price_index",D$1,$A362)</f>
        <v>702.67150000000004</v>
      </c>
      <c r="E362" s="2">
        <f>[1]!thsiFinD("ths_close_price_index",E$1,$A362)</f>
        <v>1231.6107999999999</v>
      </c>
      <c r="F362" s="2">
        <f>[1]!thsiFinD("ths_close_price_index",F$1,$A362)</f>
        <v>6259.3968999999997</v>
      </c>
      <c r="G362" s="2">
        <f>[1]!thsiFinD("ths_close_price_index",G$1,$A362)</f>
        <v>9718.1959000000006</v>
      </c>
      <c r="H362" s="2">
        <f>[1]!thsiFinD("ths_close_price_index",H$1,$A362)</f>
        <v>1290.0243</v>
      </c>
      <c r="I362" s="2">
        <f>[1]!thsiFinD("ths_close_price_stock",I$1,$A362,"","")</f>
        <v>1297.9468999999999</v>
      </c>
      <c r="J362" s="2">
        <f>[1]!thsiFinD("ths_close_price_index",J$1,$A362)</f>
        <v>1061.0428999999999</v>
      </c>
      <c r="K362" s="2">
        <f>[1]!thsiFinD("ths_close_price_index",K$1,$A362)</f>
        <v>1592.5452</v>
      </c>
    </row>
    <row r="363" spans="1:11" x14ac:dyDescent="0.25">
      <c r="A363" s="1">
        <v>44012</v>
      </c>
      <c r="B363" s="2">
        <f>[1]!thsiFinD("ths_close_price_index",B$1,$A363)</f>
        <v>3382.7354999999998</v>
      </c>
      <c r="C363" s="2">
        <f>[1]!thsiFinD("ths_close_price_index",C$1,$A363)</f>
        <v>1286.8254999999999</v>
      </c>
      <c r="D363" s="2">
        <f>[1]!thsiFinD("ths_close_price_index",D$1,$A363)</f>
        <v>713.47159999999997</v>
      </c>
      <c r="E363" s="2">
        <f>[1]!thsiFinD("ths_close_price_index",E$1,$A363)</f>
        <v>1237.3385000000001</v>
      </c>
      <c r="F363" s="2">
        <f>[1]!thsiFinD("ths_close_price_index",F$1,$A363)</f>
        <v>6398.0096000000003</v>
      </c>
      <c r="G363" s="2">
        <f>[1]!thsiFinD("ths_close_price_index",G$1,$A363)</f>
        <v>9986.5776000000005</v>
      </c>
      <c r="H363" s="2">
        <f>[1]!thsiFinD("ths_close_price_index",H$1,$A363)</f>
        <v>1311.425</v>
      </c>
      <c r="I363" s="2">
        <f>[1]!thsiFinD("ths_close_price_stock",I$1,$A363,"","")</f>
        <v>1316.3695</v>
      </c>
      <c r="J363" s="2">
        <f>[1]!thsiFinD("ths_close_price_index",J$1,$A363)</f>
        <v>1057.5002999999999</v>
      </c>
      <c r="K363" s="2">
        <f>[1]!thsiFinD("ths_close_price_index",K$1,$A363)</f>
        <v>1600.6369999999999</v>
      </c>
    </row>
    <row r="364" spans="1:11" x14ac:dyDescent="0.25">
      <c r="A364" s="1">
        <v>44013</v>
      </c>
      <c r="B364" s="2">
        <f>[1]!thsiFinD("ths_close_price_index",B$1,$A364)</f>
        <v>3403.6187</v>
      </c>
      <c r="C364" s="2">
        <f>[1]!thsiFinD("ths_close_price_index",C$1,$A364)</f>
        <v>1278.3597</v>
      </c>
      <c r="D364" s="2">
        <f>[1]!thsiFinD("ths_close_price_index",D$1,$A364)</f>
        <v>711.69420000000002</v>
      </c>
      <c r="E364" s="2">
        <f>[1]!thsiFinD("ths_close_price_index",E$1,$A364)</f>
        <v>1237.3385000000001</v>
      </c>
      <c r="F364" s="2">
        <f>[1]!thsiFinD("ths_close_price_index",F$1,$A364)</f>
        <v>6399.9367000000002</v>
      </c>
      <c r="G364" s="2">
        <f>[1]!thsiFinD("ths_close_price_index",G$1,$A364)</f>
        <v>9999.6169000000009</v>
      </c>
      <c r="H364" s="2">
        <f>[1]!thsiFinD("ths_close_price_index",H$1,$A364)</f>
        <v>1321.1899000000001</v>
      </c>
      <c r="I364" s="2">
        <f>[1]!thsiFinD("ths_close_price_stock",I$1,$A364,"","")</f>
        <v>1319.7987000000001</v>
      </c>
      <c r="J364" s="2">
        <f>[1]!thsiFinD("ths_close_price_index",J$1,$A364)</f>
        <v>1057.5002999999999</v>
      </c>
      <c r="K364" s="2">
        <f>[1]!thsiFinD("ths_close_price_index",K$1,$A364)</f>
        <v>1634.5761</v>
      </c>
    </row>
    <row r="365" spans="1:11" x14ac:dyDescent="0.25">
      <c r="A365" s="1">
        <v>44014</v>
      </c>
      <c r="B365" s="2">
        <f>[1]!thsiFinD("ths_close_price_index",B$1,$A365)</f>
        <v>3469.8350999999998</v>
      </c>
      <c r="C365" s="2">
        <f>[1]!thsiFinD("ths_close_price_index",C$1,$A365)</f>
        <v>1312.4176</v>
      </c>
      <c r="D365" s="2">
        <f>[1]!thsiFinD("ths_close_price_index",D$1,$A365)</f>
        <v>723.05769999999995</v>
      </c>
      <c r="E365" s="2">
        <f>[1]!thsiFinD("ths_close_price_index",E$1,$A365)</f>
        <v>1282.1196</v>
      </c>
      <c r="F365" s="2">
        <f>[1]!thsiFinD("ths_close_price_index",F$1,$A365)</f>
        <v>6482.9423999999999</v>
      </c>
      <c r="G365" s="2">
        <f>[1]!thsiFinD("ths_close_price_index",G$1,$A365)</f>
        <v>10041.0422</v>
      </c>
      <c r="H365" s="2">
        <f>[1]!thsiFinD("ths_close_price_index",H$1,$A365)</f>
        <v>1333.7291</v>
      </c>
      <c r="I365" s="2">
        <f>[1]!thsiFinD("ths_close_price_stock",I$1,$A365,"","")</f>
        <v>1328.5646999999999</v>
      </c>
      <c r="J365" s="2">
        <f>[1]!thsiFinD("ths_close_price_index",J$1,$A365)</f>
        <v>1068.6247000000001</v>
      </c>
      <c r="K365" s="2">
        <f>[1]!thsiFinD("ths_close_price_index",K$1,$A365)</f>
        <v>1654.5314000000001</v>
      </c>
    </row>
    <row r="366" spans="1:11" x14ac:dyDescent="0.25">
      <c r="A366" s="1">
        <v>44015</v>
      </c>
      <c r="B366" s="2">
        <f>[1]!thsiFinD("ths_close_price_index",B$1,$A366)</f>
        <v>3519.0398</v>
      </c>
      <c r="C366" s="2">
        <f>[1]!thsiFinD("ths_close_price_index",C$1,$A366)</f>
        <v>1307.8752999999999</v>
      </c>
      <c r="D366" s="2">
        <f>[1]!thsiFinD("ths_close_price_index",D$1,$A366)</f>
        <v>731.83989999999994</v>
      </c>
      <c r="E366" s="2">
        <f>[1]!thsiFinD("ths_close_price_index",E$1,$A366)</f>
        <v>1319.3058000000001</v>
      </c>
      <c r="F366" s="2">
        <f>[1]!thsiFinD("ths_close_price_index",F$1,$A366)</f>
        <v>6575.5812999999998</v>
      </c>
      <c r="G366" s="2">
        <f>[1]!thsiFinD("ths_close_price_index",G$1,$A366)</f>
        <v>10136.9753</v>
      </c>
      <c r="H366" s="2">
        <f>[1]!thsiFinD("ths_close_price_index",H$1,$A366)</f>
        <v>1342.7091</v>
      </c>
      <c r="I366" s="2">
        <f>[1]!thsiFinD("ths_close_price_stock",I$1,$A366,"","")</f>
        <v>1345.4837</v>
      </c>
      <c r="J366" s="2">
        <f>[1]!thsiFinD("ths_close_price_index",J$1,$A366)</f>
        <v>1084.0354</v>
      </c>
      <c r="K366" s="2">
        <f>[1]!thsiFinD("ths_close_price_index",K$1,$A366)</f>
        <v>1684.2646999999999</v>
      </c>
    </row>
    <row r="367" spans="1:11" x14ac:dyDescent="0.25">
      <c r="A367" s="1">
        <v>44018</v>
      </c>
      <c r="B367" s="2">
        <f>[1]!thsiFinD("ths_close_price_index",B$1,$A367)</f>
        <v>3794.1417000000001</v>
      </c>
      <c r="C367" s="2">
        <f>[1]!thsiFinD("ths_close_price_index",C$1,$A367)</f>
        <v>1467.9503</v>
      </c>
      <c r="D367" s="2">
        <f>[1]!thsiFinD("ths_close_price_index",D$1,$A367)</f>
        <v>766.37279999999998</v>
      </c>
      <c r="E367" s="2">
        <f>[1]!thsiFinD("ths_close_price_index",E$1,$A367)</f>
        <v>1335.575</v>
      </c>
      <c r="F367" s="2">
        <f>[1]!thsiFinD("ths_close_price_index",F$1,$A367)</f>
        <v>6910.5776999999998</v>
      </c>
      <c r="G367" s="2">
        <f>[1]!thsiFinD("ths_close_price_index",G$1,$A367)</f>
        <v>10501.861000000001</v>
      </c>
      <c r="H367" s="2">
        <f>[1]!thsiFinD("ths_close_price_index",H$1,$A367)</f>
        <v>1388.1052</v>
      </c>
      <c r="I367" s="2">
        <f>[1]!thsiFinD("ths_close_price_stock",I$1,$A367,"","")</f>
        <v>1400.7534000000001</v>
      </c>
      <c r="J367" s="2">
        <f>[1]!thsiFinD("ths_close_price_index",J$1,$A367)</f>
        <v>1084.5754999999999</v>
      </c>
      <c r="K367" s="2">
        <f>[1]!thsiFinD("ths_close_price_index",K$1,$A367)</f>
        <v>1797.9260999999999</v>
      </c>
    </row>
    <row r="368" spans="1:11" x14ac:dyDescent="0.25">
      <c r="A368" s="1">
        <v>44019</v>
      </c>
      <c r="B368" s="2">
        <f>[1]!thsiFinD("ths_close_price_index",B$1,$A368)</f>
        <v>3863.4272999999998</v>
      </c>
      <c r="C368" s="2">
        <f>[1]!thsiFinD("ths_close_price_index",C$1,$A368)</f>
        <v>1451.5445</v>
      </c>
      <c r="D368" s="2">
        <f>[1]!thsiFinD("ths_close_price_index",D$1,$A368)</f>
        <v>779.4973</v>
      </c>
      <c r="E368" s="2">
        <f>[1]!thsiFinD("ths_close_price_index",E$1,$A368)</f>
        <v>1320.1429000000001</v>
      </c>
      <c r="F368" s="2">
        <f>[1]!thsiFinD("ths_close_price_index",F$1,$A368)</f>
        <v>6989.4597000000003</v>
      </c>
      <c r="G368" s="2">
        <f>[1]!thsiFinD("ths_close_price_index",G$1,$A368)</f>
        <v>10825.6288</v>
      </c>
      <c r="H368" s="2">
        <f>[1]!thsiFinD("ths_close_price_index",H$1,$A368)</f>
        <v>1420.1437000000001</v>
      </c>
      <c r="I368" s="2">
        <f>[1]!thsiFinD("ths_close_price_stock",I$1,$A368,"","")</f>
        <v>1461.3064999999999</v>
      </c>
      <c r="J368" s="2">
        <f>[1]!thsiFinD("ths_close_price_index",J$1,$A368)</f>
        <v>1094.4375</v>
      </c>
      <c r="K368" s="2">
        <f>[1]!thsiFinD("ths_close_price_index",K$1,$A368)</f>
        <v>1819.3707999999999</v>
      </c>
    </row>
    <row r="369" spans="1:11" x14ac:dyDescent="0.25">
      <c r="A369" s="1">
        <v>44020</v>
      </c>
      <c r="B369" s="2">
        <f>[1]!thsiFinD("ths_close_price_index",B$1,$A369)</f>
        <v>3993.1167</v>
      </c>
      <c r="C369" s="2">
        <f>[1]!thsiFinD("ths_close_price_index",C$1,$A369)</f>
        <v>1475.9118000000001</v>
      </c>
      <c r="D369" s="2">
        <f>[1]!thsiFinD("ths_close_price_index",D$1,$A369)</f>
        <v>822.30640000000005</v>
      </c>
      <c r="E369" s="2">
        <f>[1]!thsiFinD("ths_close_price_index",E$1,$A369)</f>
        <v>1395.4327000000001</v>
      </c>
      <c r="F369" s="2">
        <f>[1]!thsiFinD("ths_close_price_index",F$1,$A369)</f>
        <v>7121.3869000000004</v>
      </c>
      <c r="G369" s="2">
        <f>[1]!thsiFinD("ths_close_price_index",G$1,$A369)</f>
        <v>11127.849700000001</v>
      </c>
      <c r="H369" s="2">
        <f>[1]!thsiFinD("ths_close_price_index",H$1,$A369)</f>
        <v>1463.7763</v>
      </c>
      <c r="I369" s="2">
        <f>[1]!thsiFinD("ths_close_price_stock",I$1,$A369,"","")</f>
        <v>1492.0329999999999</v>
      </c>
      <c r="J369" s="2">
        <f>[1]!thsiFinD("ths_close_price_index",J$1,$A369)</f>
        <v>1109.0573999999999</v>
      </c>
      <c r="K369" s="2">
        <f>[1]!thsiFinD("ths_close_price_index",K$1,$A369)</f>
        <v>1904.4739999999999</v>
      </c>
    </row>
    <row r="370" spans="1:11" x14ac:dyDescent="0.25">
      <c r="A370" s="1">
        <v>44021</v>
      </c>
      <c r="B370" s="2">
        <f>[1]!thsiFinD("ths_close_price_index",B$1,$A370)</f>
        <v>4094.7375999999999</v>
      </c>
      <c r="C370" s="2">
        <f>[1]!thsiFinD("ths_close_price_index",C$1,$A370)</f>
        <v>1557.5623000000001</v>
      </c>
      <c r="D370" s="2">
        <f>[1]!thsiFinD("ths_close_price_index",D$1,$A370)</f>
        <v>835.35839999999996</v>
      </c>
      <c r="E370" s="2">
        <f>[1]!thsiFinD("ths_close_price_index",E$1,$A370)</f>
        <v>1455.0845999999999</v>
      </c>
      <c r="F370" s="2">
        <f>[1]!thsiFinD("ths_close_price_index",F$1,$A370)</f>
        <v>7368.4764999999998</v>
      </c>
      <c r="G370" s="2">
        <f>[1]!thsiFinD("ths_close_price_index",G$1,$A370)</f>
        <v>11535.3171</v>
      </c>
      <c r="H370" s="2">
        <f>[1]!thsiFinD("ths_close_price_index",H$1,$A370)</f>
        <v>1512.3601000000001</v>
      </c>
      <c r="I370" s="2">
        <f>[1]!thsiFinD("ths_close_price_stock",I$1,$A370,"","")</f>
        <v>1545.193</v>
      </c>
      <c r="J370" s="2">
        <f>[1]!thsiFinD("ths_close_price_index",J$1,$A370)</f>
        <v>1122.3489999999999</v>
      </c>
      <c r="K370" s="2">
        <f>[1]!thsiFinD("ths_close_price_index",K$1,$A370)</f>
        <v>1983.6276</v>
      </c>
    </row>
    <row r="371" spans="1:11" x14ac:dyDescent="0.25">
      <c r="A371" s="1">
        <v>44022</v>
      </c>
      <c r="B371" s="2">
        <f>[1]!thsiFinD("ths_close_price_index",B$1,$A371)</f>
        <v>4171.7529000000004</v>
      </c>
      <c r="C371" s="2">
        <f>[1]!thsiFinD("ths_close_price_index",C$1,$A371)</f>
        <v>1563.5543</v>
      </c>
      <c r="D371" s="2">
        <f>[1]!thsiFinD("ths_close_price_index",D$1,$A371)</f>
        <v>826.173</v>
      </c>
      <c r="E371" s="2">
        <f>[1]!thsiFinD("ths_close_price_index",E$1,$A371)</f>
        <v>1430.0395000000001</v>
      </c>
      <c r="F371" s="2">
        <f>[1]!thsiFinD("ths_close_price_index",F$1,$A371)</f>
        <v>7223.7592999999997</v>
      </c>
      <c r="G371" s="2">
        <f>[1]!thsiFinD("ths_close_price_index",G$1,$A371)</f>
        <v>11440.843800000001</v>
      </c>
      <c r="H371" s="2">
        <f>[1]!thsiFinD("ths_close_price_index",H$1,$A371)</f>
        <v>1496.4205999999999</v>
      </c>
      <c r="I371" s="2">
        <f>[1]!thsiFinD("ths_close_price_stock",I$1,$A371,"","")</f>
        <v>1527.5120999999999</v>
      </c>
      <c r="J371" s="2">
        <f>[1]!thsiFinD("ths_close_price_index",J$1,$A371)</f>
        <v>1120.962</v>
      </c>
      <c r="K371" s="2">
        <f>[1]!thsiFinD("ths_close_price_index",K$1,$A371)</f>
        <v>1910.1913999999999</v>
      </c>
    </row>
    <row r="372" spans="1:11" x14ac:dyDescent="0.25">
      <c r="A372" s="1">
        <v>44025</v>
      </c>
      <c r="B372" s="2">
        <f>[1]!thsiFinD("ths_close_price_index",B$1,$A372)</f>
        <v>4314.6145999999999</v>
      </c>
      <c r="C372" s="2">
        <f>[1]!thsiFinD("ths_close_price_index",C$1,$A372)</f>
        <v>1583.6469999999999</v>
      </c>
      <c r="D372" s="2">
        <f>[1]!thsiFinD("ths_close_price_index",D$1,$A372)</f>
        <v>850.03409999999997</v>
      </c>
      <c r="E372" s="2">
        <f>[1]!thsiFinD("ths_close_price_index",E$1,$A372)</f>
        <v>1432.4694</v>
      </c>
      <c r="F372" s="2">
        <f>[1]!thsiFinD("ths_close_price_index",F$1,$A372)</f>
        <v>7435.8814000000002</v>
      </c>
      <c r="G372" s="2">
        <f>[1]!thsiFinD("ths_close_price_index",G$1,$A372)</f>
        <v>11705.2281</v>
      </c>
      <c r="H372" s="2">
        <f>[1]!thsiFinD("ths_close_price_index",H$1,$A372)</f>
        <v>1533.0956000000001</v>
      </c>
      <c r="I372" s="2">
        <f>[1]!thsiFinD("ths_close_price_stock",I$1,$A372,"","")</f>
        <v>1603.6286</v>
      </c>
      <c r="J372" s="2">
        <f>[1]!thsiFinD("ths_close_price_index",J$1,$A372)</f>
        <v>1167.5051000000001</v>
      </c>
      <c r="K372" s="2">
        <f>[1]!thsiFinD("ths_close_price_index",K$1,$A372)</f>
        <v>2015.3934999999999</v>
      </c>
    </row>
    <row r="373" spans="1:11" x14ac:dyDescent="0.25">
      <c r="A373" s="1">
        <v>44026</v>
      </c>
      <c r="B373" s="2">
        <f>[1]!thsiFinD("ths_close_price_index",B$1,$A373)</f>
        <v>4212.6490999999996</v>
      </c>
      <c r="C373" s="2">
        <f>[1]!thsiFinD("ths_close_price_index",C$1,$A373)</f>
        <v>1530.9837</v>
      </c>
      <c r="D373" s="2">
        <f>[1]!thsiFinD("ths_close_price_index",D$1,$A373)</f>
        <v>838.56439999999998</v>
      </c>
      <c r="E373" s="2">
        <f>[1]!thsiFinD("ths_close_price_index",E$1,$A373)</f>
        <v>1379.2988</v>
      </c>
      <c r="F373" s="2">
        <f>[1]!thsiFinD("ths_close_price_index",F$1,$A373)</f>
        <v>7266.7599</v>
      </c>
      <c r="G373" s="2">
        <f>[1]!thsiFinD("ths_close_price_index",G$1,$A373)</f>
        <v>11450.212799999999</v>
      </c>
      <c r="H373" s="2">
        <f>[1]!thsiFinD("ths_close_price_index",H$1,$A373)</f>
        <v>1512.4327000000001</v>
      </c>
      <c r="I373" s="2">
        <f>[1]!thsiFinD("ths_close_price_stock",I$1,$A373,"","")</f>
        <v>1563.7634</v>
      </c>
      <c r="J373" s="2">
        <f>[1]!thsiFinD("ths_close_price_index",J$1,$A373)</f>
        <v>1141.325</v>
      </c>
      <c r="K373" s="2">
        <f>[1]!thsiFinD("ths_close_price_index",K$1,$A373)</f>
        <v>1959.2088000000001</v>
      </c>
    </row>
    <row r="374" spans="1:11" x14ac:dyDescent="0.25">
      <c r="A374" s="1">
        <v>44027</v>
      </c>
      <c r="B374" s="2">
        <f>[1]!thsiFinD("ths_close_price_index",B$1,$A374)</f>
        <v>3973.0589</v>
      </c>
      <c r="C374" s="2">
        <f>[1]!thsiFinD("ths_close_price_index",C$1,$A374)</f>
        <v>1443.1224999999999</v>
      </c>
      <c r="D374" s="2">
        <f>[1]!thsiFinD("ths_close_price_index",D$1,$A374)</f>
        <v>805.31510000000003</v>
      </c>
      <c r="E374" s="2">
        <f>[1]!thsiFinD("ths_close_price_index",E$1,$A374)</f>
        <v>1390.2117000000001</v>
      </c>
      <c r="F374" s="2">
        <f>[1]!thsiFinD("ths_close_price_index",F$1,$A374)</f>
        <v>6927.5324000000001</v>
      </c>
      <c r="G374" s="2">
        <f>[1]!thsiFinD("ths_close_price_index",G$1,$A374)</f>
        <v>11048.909100000001</v>
      </c>
      <c r="H374" s="2">
        <f>[1]!thsiFinD("ths_close_price_index",H$1,$A374)</f>
        <v>1473.4395999999999</v>
      </c>
      <c r="I374" s="2">
        <f>[1]!thsiFinD("ths_close_price_stock",I$1,$A374,"","")</f>
        <v>1524.4535000000001</v>
      </c>
      <c r="J374" s="2">
        <f>[1]!thsiFinD("ths_close_price_index",J$1,$A374)</f>
        <v>1159.7470000000001</v>
      </c>
      <c r="K374" s="2">
        <f>[1]!thsiFinD("ths_close_price_index",K$1,$A374)</f>
        <v>1897.6256000000001</v>
      </c>
    </row>
    <row r="375" spans="1:11" x14ac:dyDescent="0.25">
      <c r="A375" s="1">
        <v>44028</v>
      </c>
      <c r="B375" s="2">
        <f>[1]!thsiFinD("ths_close_price_index",B$1,$A375)</f>
        <v>3637.6361999999999</v>
      </c>
      <c r="C375" s="2">
        <f>[1]!thsiFinD("ths_close_price_index",C$1,$A375)</f>
        <v>1284.1785</v>
      </c>
      <c r="D375" s="2">
        <f>[1]!thsiFinD("ths_close_price_index",D$1,$A375)</f>
        <v>764.82529999999997</v>
      </c>
      <c r="E375" s="2">
        <f>[1]!thsiFinD("ths_close_price_index",E$1,$A375)</f>
        <v>1288.0232000000001</v>
      </c>
      <c r="F375" s="2">
        <f>[1]!thsiFinD("ths_close_price_index",F$1,$A375)</f>
        <v>6530.7812000000004</v>
      </c>
      <c r="G375" s="2">
        <f>[1]!thsiFinD("ths_close_price_index",G$1,$A375)</f>
        <v>10458.2096</v>
      </c>
      <c r="H375" s="2">
        <f>[1]!thsiFinD("ths_close_price_index",H$1,$A375)</f>
        <v>1416.5731000000001</v>
      </c>
      <c r="I375" s="2">
        <f>[1]!thsiFinD("ths_close_price_stock",I$1,$A375,"","")</f>
        <v>1452.1777</v>
      </c>
      <c r="J375" s="2">
        <f>[1]!thsiFinD("ths_close_price_index",J$1,$A375)</f>
        <v>1090.5540000000001</v>
      </c>
      <c r="K375" s="2">
        <f>[1]!thsiFinD("ths_close_price_index",K$1,$A375)</f>
        <v>1819.5516</v>
      </c>
    </row>
    <row r="376" spans="1:11" x14ac:dyDescent="0.25">
      <c r="A376" s="1">
        <v>44029</v>
      </c>
      <c r="B376" s="2">
        <f>[1]!thsiFinD("ths_close_price_index",B$1,$A376)</f>
        <v>3578.0358000000001</v>
      </c>
      <c r="C376" s="2">
        <f>[1]!thsiFinD("ths_close_price_index",C$1,$A376)</f>
        <v>1259.4467</v>
      </c>
      <c r="D376" s="2">
        <f>[1]!thsiFinD("ths_close_price_index",D$1,$A376)</f>
        <v>770.56939999999997</v>
      </c>
      <c r="E376" s="2">
        <f>[1]!thsiFinD("ths_close_price_index",E$1,$A376)</f>
        <v>1323.4244000000001</v>
      </c>
      <c r="F376" s="2">
        <f>[1]!thsiFinD("ths_close_price_index",F$1,$A376)</f>
        <v>6552.4904999999999</v>
      </c>
      <c r="G376" s="2">
        <f>[1]!thsiFinD("ths_close_price_index",G$1,$A376)</f>
        <v>10424.0142</v>
      </c>
      <c r="H376" s="2">
        <f>[1]!thsiFinD("ths_close_price_index",H$1,$A376)</f>
        <v>1420.4534000000001</v>
      </c>
      <c r="I376" s="2">
        <f>[1]!thsiFinD("ths_close_price_stock",I$1,$A376,"","")</f>
        <v>1455.3929000000001</v>
      </c>
      <c r="J376" s="2">
        <f>[1]!thsiFinD("ths_close_price_index",J$1,$A376)</f>
        <v>1119.4682</v>
      </c>
      <c r="K376" s="2">
        <f>[1]!thsiFinD("ths_close_price_index",K$1,$A376)</f>
        <v>1815.2832000000001</v>
      </c>
    </row>
    <row r="377" spans="1:11" x14ac:dyDescent="0.25">
      <c r="A377" s="1">
        <v>44032</v>
      </c>
      <c r="B377" s="2">
        <f>[1]!thsiFinD("ths_close_price_index",B$1,$A377)</f>
        <v>3717.0196999999998</v>
      </c>
      <c r="C377" s="2">
        <f>[1]!thsiFinD("ths_close_price_index",C$1,$A377)</f>
        <v>1291.9258</v>
      </c>
      <c r="D377" s="2">
        <f>[1]!thsiFinD("ths_close_price_index",D$1,$A377)</f>
        <v>814.98050000000001</v>
      </c>
      <c r="E377" s="2">
        <f>[1]!thsiFinD("ths_close_price_index",E$1,$A377)</f>
        <v>1330.0033000000001</v>
      </c>
      <c r="F377" s="2">
        <f>[1]!thsiFinD("ths_close_price_index",F$1,$A377)</f>
        <v>6786.8028000000004</v>
      </c>
      <c r="G377" s="2">
        <f>[1]!thsiFinD("ths_close_price_index",G$1,$A377)</f>
        <v>10630.420099999999</v>
      </c>
      <c r="H377" s="2">
        <f>[1]!thsiFinD("ths_close_price_index",H$1,$A377)</f>
        <v>1467.6564000000001</v>
      </c>
      <c r="I377" s="2">
        <f>[1]!thsiFinD("ths_close_price_stock",I$1,$A377,"","")</f>
        <v>1504.1965</v>
      </c>
      <c r="J377" s="2">
        <f>[1]!thsiFinD("ths_close_price_index",J$1,$A377)</f>
        <v>1119.9050999999999</v>
      </c>
      <c r="K377" s="2">
        <f>[1]!thsiFinD("ths_close_price_index",K$1,$A377)</f>
        <v>1912.4319</v>
      </c>
    </row>
    <row r="378" spans="1:11" x14ac:dyDescent="0.25">
      <c r="A378" s="1">
        <v>44033</v>
      </c>
      <c r="B378" s="2">
        <f>[1]!thsiFinD("ths_close_price_index",B$1,$A378)</f>
        <v>3703.3566999999998</v>
      </c>
      <c r="C378" s="2">
        <f>[1]!thsiFinD("ths_close_price_index",C$1,$A378)</f>
        <v>1298.2465</v>
      </c>
      <c r="D378" s="2">
        <f>[1]!thsiFinD("ths_close_price_index",D$1,$A378)</f>
        <v>809.40840000000003</v>
      </c>
      <c r="E378" s="2">
        <f>[1]!thsiFinD("ths_close_price_index",E$1,$A378)</f>
        <v>1427.1261999999999</v>
      </c>
      <c r="F378" s="2">
        <f>[1]!thsiFinD("ths_close_price_index",F$1,$A378)</f>
        <v>6804.6878999999999</v>
      </c>
      <c r="G378" s="2">
        <f>[1]!thsiFinD("ths_close_price_index",G$1,$A378)</f>
        <v>10720.4715</v>
      </c>
      <c r="H378" s="2">
        <f>[1]!thsiFinD("ths_close_price_index",H$1,$A378)</f>
        <v>1472.4277</v>
      </c>
      <c r="I378" s="2">
        <f>[1]!thsiFinD("ths_close_price_stock",I$1,$A378,"","")</f>
        <v>1510.5251000000001</v>
      </c>
      <c r="J378" s="2">
        <f>[1]!thsiFinD("ths_close_price_index",J$1,$A378)</f>
        <v>1158.9111</v>
      </c>
      <c r="K378" s="2">
        <f>[1]!thsiFinD("ths_close_price_index",K$1,$A378)</f>
        <v>1905.4869000000001</v>
      </c>
    </row>
    <row r="379" spans="1:11" x14ac:dyDescent="0.25">
      <c r="A379" s="1">
        <v>44034</v>
      </c>
      <c r="B379" s="2">
        <f>[1]!thsiFinD("ths_close_price_index",B$1,$A379)</f>
        <v>3743.2183</v>
      </c>
      <c r="C379" s="2">
        <f>[1]!thsiFinD("ths_close_price_index",C$1,$A379)</f>
        <v>1268.0085999999999</v>
      </c>
      <c r="D379" s="2">
        <f>[1]!thsiFinD("ths_close_price_index",D$1,$A379)</f>
        <v>814.56359999999995</v>
      </c>
      <c r="E379" s="2">
        <f>[1]!thsiFinD("ths_close_price_index",E$1,$A379)</f>
        <v>1357.3843999999999</v>
      </c>
      <c r="F379" s="2">
        <f>[1]!thsiFinD("ths_close_price_index",F$1,$A379)</f>
        <v>6807.6360000000004</v>
      </c>
      <c r="G379" s="2">
        <f>[1]!thsiFinD("ths_close_price_index",G$1,$A379)</f>
        <v>10871.543299999999</v>
      </c>
      <c r="H379" s="2">
        <f>[1]!thsiFinD("ths_close_price_index",H$1,$A379)</f>
        <v>1483.0174999999999</v>
      </c>
      <c r="I379" s="2">
        <f>[1]!thsiFinD("ths_close_price_stock",I$1,$A379,"","")</f>
        <v>1521.4632999999999</v>
      </c>
      <c r="J379" s="2">
        <f>[1]!thsiFinD("ths_close_price_index",J$1,$A379)</f>
        <v>1146.2720999999999</v>
      </c>
      <c r="K379" s="2">
        <f>[1]!thsiFinD("ths_close_price_index",K$1,$A379)</f>
        <v>1929.2705000000001</v>
      </c>
    </row>
    <row r="380" spans="1:11" x14ac:dyDescent="0.25">
      <c r="A380" s="1">
        <v>44035</v>
      </c>
      <c r="B380" s="2">
        <f>[1]!thsiFinD("ths_close_price_index",B$1,$A380)</f>
        <v>3745.8379</v>
      </c>
      <c r="C380" s="2">
        <f>[1]!thsiFinD("ths_close_price_index",C$1,$A380)</f>
        <v>1239.4667999999999</v>
      </c>
      <c r="D380" s="2">
        <f>[1]!thsiFinD("ths_close_price_index",D$1,$A380)</f>
        <v>822.22910000000002</v>
      </c>
      <c r="E380" s="2">
        <f>[1]!thsiFinD("ths_close_price_index",E$1,$A380)</f>
        <v>1389.5047999999999</v>
      </c>
      <c r="F380" s="2">
        <f>[1]!thsiFinD("ths_close_price_index",F$1,$A380)</f>
        <v>6691.4597999999996</v>
      </c>
      <c r="G380" s="2">
        <f>[1]!thsiFinD("ths_close_price_index",G$1,$A380)</f>
        <v>10676.583699999999</v>
      </c>
      <c r="H380" s="2">
        <f>[1]!thsiFinD("ths_close_price_index",H$1,$A380)</f>
        <v>1465.3670999999999</v>
      </c>
      <c r="I380" s="2">
        <f>[1]!thsiFinD("ths_close_price_stock",I$1,$A380,"","")</f>
        <v>1539.2431999999999</v>
      </c>
      <c r="J380" s="2">
        <f>[1]!thsiFinD("ths_close_price_index",J$1,$A380)</f>
        <v>1190.7403999999999</v>
      </c>
      <c r="K380" s="2">
        <f>[1]!thsiFinD("ths_close_price_index",K$1,$A380)</f>
        <v>1927.6482000000001</v>
      </c>
    </row>
    <row r="381" spans="1:11" x14ac:dyDescent="0.25">
      <c r="A381" s="1">
        <v>44036</v>
      </c>
      <c r="B381" s="2">
        <f>[1]!thsiFinD("ths_close_price_index",B$1,$A381)</f>
        <v>3492.0897</v>
      </c>
      <c r="C381" s="2">
        <f>[1]!thsiFinD("ths_close_price_index",C$1,$A381)</f>
        <v>1165.7973999999999</v>
      </c>
      <c r="D381" s="2">
        <f>[1]!thsiFinD("ths_close_price_index",D$1,$A381)</f>
        <v>789.58780000000002</v>
      </c>
      <c r="E381" s="2">
        <f>[1]!thsiFinD("ths_close_price_index",E$1,$A381)</f>
        <v>1312.9353000000001</v>
      </c>
      <c r="F381" s="2">
        <f>[1]!thsiFinD("ths_close_price_index",F$1,$A381)</f>
        <v>6388.8819000000003</v>
      </c>
      <c r="G381" s="2">
        <f>[1]!thsiFinD("ths_close_price_index",G$1,$A381)</f>
        <v>10101.222400000001</v>
      </c>
      <c r="H381" s="2">
        <f>[1]!thsiFinD("ths_close_price_index",H$1,$A381)</f>
        <v>1397.1972000000001</v>
      </c>
      <c r="I381" s="2">
        <f>[1]!thsiFinD("ths_close_price_stock",I$1,$A381,"","")</f>
        <v>1456.6478999999999</v>
      </c>
      <c r="J381" s="2">
        <f>[1]!thsiFinD("ths_close_price_index",J$1,$A381)</f>
        <v>1114.1008999999999</v>
      </c>
      <c r="K381" s="2">
        <f>[1]!thsiFinD("ths_close_price_index",K$1,$A381)</f>
        <v>1855.9697000000001</v>
      </c>
    </row>
    <row r="382" spans="1:11" x14ac:dyDescent="0.25">
      <c r="A382" s="1">
        <v>44039</v>
      </c>
      <c r="B382" s="2">
        <f>[1]!thsiFinD("ths_close_price_index",B$1,$A382)</f>
        <v>3523.5016000000001</v>
      </c>
      <c r="C382" s="2">
        <f>[1]!thsiFinD("ths_close_price_index",C$1,$A382)</f>
        <v>1173.5650000000001</v>
      </c>
      <c r="D382" s="2">
        <f>[1]!thsiFinD("ths_close_price_index",D$1,$A382)</f>
        <v>776.2038</v>
      </c>
      <c r="E382" s="2">
        <f>[1]!thsiFinD("ths_close_price_index",E$1,$A382)</f>
        <v>1286.5869</v>
      </c>
      <c r="F382" s="2">
        <f>[1]!thsiFinD("ths_close_price_index",F$1,$A382)</f>
        <v>6386.1207000000004</v>
      </c>
      <c r="G382" s="2">
        <f>[1]!thsiFinD("ths_close_price_index",G$1,$A382)</f>
        <v>10107.148499999999</v>
      </c>
      <c r="H382" s="2">
        <f>[1]!thsiFinD("ths_close_price_index",H$1,$A382)</f>
        <v>1389.9380000000001</v>
      </c>
      <c r="I382" s="2">
        <f>[1]!thsiFinD("ths_close_price_stock",I$1,$A382,"","")</f>
        <v>1458.7190000000001</v>
      </c>
      <c r="J382" s="2">
        <f>[1]!thsiFinD("ths_close_price_index",J$1,$A382)</f>
        <v>1105.1246000000001</v>
      </c>
      <c r="K382" s="2">
        <f>[1]!thsiFinD("ths_close_price_index",K$1,$A382)</f>
        <v>1929.5800999999999</v>
      </c>
    </row>
    <row r="383" spans="1:11" x14ac:dyDescent="0.25">
      <c r="A383" s="1">
        <v>44040</v>
      </c>
      <c r="B383" s="2">
        <f>[1]!thsiFinD("ths_close_price_index",B$1,$A383)</f>
        <v>3521.7568000000001</v>
      </c>
      <c r="C383" s="2">
        <f>[1]!thsiFinD("ths_close_price_index",C$1,$A383)</f>
        <v>1201.9458</v>
      </c>
      <c r="D383" s="2">
        <f>[1]!thsiFinD("ths_close_price_index",D$1,$A383)</f>
        <v>778.58540000000005</v>
      </c>
      <c r="E383" s="2">
        <f>[1]!thsiFinD("ths_close_price_index",E$1,$A383)</f>
        <v>1331.8647000000001</v>
      </c>
      <c r="F383" s="2">
        <f>[1]!thsiFinD("ths_close_price_index",F$1,$A383)</f>
        <v>6459.5352000000003</v>
      </c>
      <c r="G383" s="2">
        <f>[1]!thsiFinD("ths_close_price_index",G$1,$A383)</f>
        <v>10184.905699999999</v>
      </c>
      <c r="H383" s="2">
        <f>[1]!thsiFinD("ths_close_price_index",H$1,$A383)</f>
        <v>1406.287</v>
      </c>
      <c r="I383" s="2">
        <f>[1]!thsiFinD("ths_close_price_stock",I$1,$A383,"","")</f>
        <v>1474.5622000000001</v>
      </c>
      <c r="J383" s="2">
        <f>[1]!thsiFinD("ths_close_price_index",J$1,$A383)</f>
        <v>1109.6864</v>
      </c>
      <c r="K383" s="2">
        <f>[1]!thsiFinD("ths_close_price_index",K$1,$A383)</f>
        <v>1924.1225999999999</v>
      </c>
    </row>
    <row r="384" spans="1:11" x14ac:dyDescent="0.25">
      <c r="A384" s="1">
        <v>44041</v>
      </c>
      <c r="B384" s="2">
        <f>[1]!thsiFinD("ths_close_price_index",B$1,$A384)</f>
        <v>3679.2617</v>
      </c>
      <c r="C384" s="2">
        <f>[1]!thsiFinD("ths_close_price_index",C$1,$A384)</f>
        <v>1260.7335</v>
      </c>
      <c r="D384" s="2">
        <f>[1]!thsiFinD("ths_close_price_index",D$1,$A384)</f>
        <v>811.27250000000004</v>
      </c>
      <c r="E384" s="2">
        <f>[1]!thsiFinD("ths_close_price_index",E$1,$A384)</f>
        <v>1345.2917</v>
      </c>
      <c r="F384" s="2">
        <f>[1]!thsiFinD("ths_close_price_index",F$1,$A384)</f>
        <v>6711.7995000000001</v>
      </c>
      <c r="G384" s="2">
        <f>[1]!thsiFinD("ths_close_price_index",G$1,$A384)</f>
        <v>10542.128199999999</v>
      </c>
      <c r="H384" s="2">
        <f>[1]!thsiFinD("ths_close_price_index",H$1,$A384)</f>
        <v>1440.6072999999999</v>
      </c>
      <c r="I384" s="2">
        <f>[1]!thsiFinD("ths_close_price_stock",I$1,$A384,"","")</f>
        <v>1517.0343</v>
      </c>
      <c r="J384" s="2">
        <f>[1]!thsiFinD("ths_close_price_index",J$1,$A384)</f>
        <v>1115.8296</v>
      </c>
      <c r="K384" s="2">
        <f>[1]!thsiFinD("ths_close_price_index",K$1,$A384)</f>
        <v>1939.5352</v>
      </c>
    </row>
    <row r="385" spans="1:11" x14ac:dyDescent="0.25">
      <c r="A385" s="1">
        <v>44042</v>
      </c>
      <c r="B385" s="2">
        <f>[1]!thsiFinD("ths_close_price_index",B$1,$A385)</f>
        <v>3635.4834999999998</v>
      </c>
      <c r="C385" s="2">
        <f>[1]!thsiFinD("ths_close_price_index",C$1,$A385)</f>
        <v>1251.9115999999999</v>
      </c>
      <c r="D385" s="2">
        <f>[1]!thsiFinD("ths_close_price_index",D$1,$A385)</f>
        <v>813.97450000000003</v>
      </c>
      <c r="E385" s="2">
        <f>[1]!thsiFinD("ths_close_price_index",E$1,$A385)</f>
        <v>1352.8988999999999</v>
      </c>
      <c r="F385" s="2">
        <f>[1]!thsiFinD("ths_close_price_index",F$1,$A385)</f>
        <v>6710.3458000000001</v>
      </c>
      <c r="G385" s="2">
        <f>[1]!thsiFinD("ths_close_price_index",G$1,$A385)</f>
        <v>10349.8586</v>
      </c>
      <c r="H385" s="2">
        <f>[1]!thsiFinD("ths_close_price_index",H$1,$A385)</f>
        <v>1425.1217999999999</v>
      </c>
      <c r="I385" s="2">
        <f>[1]!thsiFinD("ths_close_price_stock",I$1,$A385,"","")</f>
        <v>1516.5501999999999</v>
      </c>
      <c r="J385" s="2">
        <f>[1]!thsiFinD("ths_close_price_index",J$1,$A385)</f>
        <v>1129.1347000000001</v>
      </c>
      <c r="K385" s="2">
        <f>[1]!thsiFinD("ths_close_price_index",K$1,$A385)</f>
        <v>1907.1175000000001</v>
      </c>
    </row>
    <row r="386" spans="1:11" x14ac:dyDescent="0.25">
      <c r="A386" s="1">
        <v>44043</v>
      </c>
      <c r="B386" s="2">
        <f>[1]!thsiFinD("ths_close_price_index",B$1,$A386)</f>
        <v>3757.1563000000001</v>
      </c>
      <c r="C386" s="2">
        <f>[1]!thsiFinD("ths_close_price_index",C$1,$A386)</f>
        <v>1263.827</v>
      </c>
      <c r="D386" s="2">
        <f>[1]!thsiFinD("ths_close_price_index",D$1,$A386)</f>
        <v>809.73940000000005</v>
      </c>
      <c r="E386" s="2">
        <f>[1]!thsiFinD("ths_close_price_index",E$1,$A386)</f>
        <v>1354.4491</v>
      </c>
      <c r="F386" s="2">
        <f>[1]!thsiFinD("ths_close_price_index",F$1,$A386)</f>
        <v>6790.4251999999997</v>
      </c>
      <c r="G386" s="2">
        <f>[1]!thsiFinD("ths_close_price_index",G$1,$A386)</f>
        <v>10508.5656</v>
      </c>
      <c r="H386" s="2">
        <f>[1]!thsiFinD("ths_close_price_index",H$1,$A386)</f>
        <v>1442.6031</v>
      </c>
      <c r="I386" s="2">
        <f>[1]!thsiFinD("ths_close_price_stock",I$1,$A386,"","")</f>
        <v>1549.0413000000001</v>
      </c>
      <c r="J386" s="2">
        <f>[1]!thsiFinD("ths_close_price_index",J$1,$A386)</f>
        <v>1126.5923</v>
      </c>
      <c r="K386" s="2">
        <f>[1]!thsiFinD("ths_close_price_index",K$1,$A386)</f>
        <v>1928.6667</v>
      </c>
    </row>
    <row r="387" spans="1:11" x14ac:dyDescent="0.25">
      <c r="A387" s="1">
        <v>44046</v>
      </c>
      <c r="B387" s="2">
        <f>[1]!thsiFinD("ths_close_price_index",B$1,$A387)</f>
        <v>3971.5324000000001</v>
      </c>
      <c r="C387" s="2">
        <f>[1]!thsiFinD("ths_close_price_index",C$1,$A387)</f>
        <v>1355.4650999999999</v>
      </c>
      <c r="D387" s="2">
        <f>[1]!thsiFinD("ths_close_price_index",D$1,$A387)</f>
        <v>868.90419999999995</v>
      </c>
      <c r="E387" s="2">
        <f>[1]!thsiFinD("ths_close_price_index",E$1,$A387)</f>
        <v>1381.4408000000001</v>
      </c>
      <c r="F387" s="2">
        <f>[1]!thsiFinD("ths_close_price_index",F$1,$A387)</f>
        <v>7017.1976000000004</v>
      </c>
      <c r="G387" s="2">
        <f>[1]!thsiFinD("ths_close_price_index",G$1,$A387)</f>
        <v>10824.0497</v>
      </c>
      <c r="H387" s="2">
        <f>[1]!thsiFinD("ths_close_price_index",H$1,$A387)</f>
        <v>1492.1459</v>
      </c>
      <c r="I387" s="2">
        <f>[1]!thsiFinD("ths_close_price_stock",I$1,$A387,"","")</f>
        <v>1574.4108000000001</v>
      </c>
      <c r="J387" s="2">
        <f>[1]!thsiFinD("ths_close_price_index",J$1,$A387)</f>
        <v>1146.9833000000001</v>
      </c>
      <c r="K387" s="2">
        <f>[1]!thsiFinD("ths_close_price_index",K$1,$A387)</f>
        <v>1956.98</v>
      </c>
    </row>
    <row r="388" spans="1:11" x14ac:dyDescent="0.25">
      <c r="A388" s="1">
        <v>44047</v>
      </c>
      <c r="B388" s="2">
        <f>[1]!thsiFinD("ths_close_price_index",B$1,$A388)</f>
        <v>3874.2487000000001</v>
      </c>
      <c r="C388" s="2">
        <f>[1]!thsiFinD("ths_close_price_index",C$1,$A388)</f>
        <v>1329.0377000000001</v>
      </c>
      <c r="D388" s="2">
        <f>[1]!thsiFinD("ths_close_price_index",D$1,$A388)</f>
        <v>862.36760000000004</v>
      </c>
      <c r="E388" s="2">
        <f>[1]!thsiFinD("ths_close_price_index",E$1,$A388)</f>
        <v>1419.3273999999999</v>
      </c>
      <c r="F388" s="2">
        <f>[1]!thsiFinD("ths_close_price_index",F$1,$A388)</f>
        <v>6955.3918999999996</v>
      </c>
      <c r="G388" s="2">
        <f>[1]!thsiFinD("ths_close_price_index",G$1,$A388)</f>
        <v>10698.3873</v>
      </c>
      <c r="H388" s="2">
        <f>[1]!thsiFinD("ths_close_price_index",H$1,$A388)</f>
        <v>1490.7418</v>
      </c>
      <c r="I388" s="2">
        <f>[1]!thsiFinD("ths_close_price_stock",I$1,$A388,"","")</f>
        <v>1562.0911000000001</v>
      </c>
      <c r="J388" s="2">
        <f>[1]!thsiFinD("ths_close_price_index",J$1,$A388)</f>
        <v>1145.9915000000001</v>
      </c>
      <c r="K388" s="2">
        <f>[1]!thsiFinD("ths_close_price_index",K$1,$A388)</f>
        <v>1968.1343999999999</v>
      </c>
    </row>
    <row r="389" spans="1:11" x14ac:dyDescent="0.25">
      <c r="A389" s="1">
        <v>44048</v>
      </c>
      <c r="B389" s="2">
        <f>[1]!thsiFinD("ths_close_price_index",B$1,$A389)</f>
        <v>3918.5187999999998</v>
      </c>
      <c r="C389" s="2">
        <f>[1]!thsiFinD("ths_close_price_index",C$1,$A389)</f>
        <v>1354.1210000000001</v>
      </c>
      <c r="D389" s="2">
        <f>[1]!thsiFinD("ths_close_price_index",D$1,$A389)</f>
        <v>889.88710000000003</v>
      </c>
      <c r="E389" s="2">
        <f>[1]!thsiFinD("ths_close_price_index",E$1,$A389)</f>
        <v>1431.4826</v>
      </c>
      <c r="F389" s="2">
        <f>[1]!thsiFinD("ths_close_price_index",F$1,$A389)</f>
        <v>7033.2745000000004</v>
      </c>
      <c r="G389" s="2">
        <f>[1]!thsiFinD("ths_close_price_index",G$1,$A389)</f>
        <v>10819.782800000001</v>
      </c>
      <c r="H389" s="2">
        <f>[1]!thsiFinD("ths_close_price_index",H$1,$A389)</f>
        <v>1501.3551</v>
      </c>
      <c r="I389" s="2">
        <f>[1]!thsiFinD("ths_close_price_stock",I$1,$A389,"","")</f>
        <v>1576.5872999999999</v>
      </c>
      <c r="J389" s="2">
        <f>[1]!thsiFinD("ths_close_price_index",J$1,$A389)</f>
        <v>1176.867</v>
      </c>
      <c r="K389" s="2">
        <f>[1]!thsiFinD("ths_close_price_index",K$1,$A389)</f>
        <v>2023.4088999999999</v>
      </c>
    </row>
    <row r="390" spans="1:11" x14ac:dyDescent="0.25">
      <c r="A390" s="1">
        <v>44049</v>
      </c>
      <c r="B390" s="2">
        <f>[1]!thsiFinD("ths_close_price_index",B$1,$A390)</f>
        <v>3945.1583999999998</v>
      </c>
      <c r="C390" s="2">
        <f>[1]!thsiFinD("ths_close_price_index",C$1,$A390)</f>
        <v>1359.7606000000001</v>
      </c>
      <c r="D390" s="2">
        <f>[1]!thsiFinD("ths_close_price_index",D$1,$A390)</f>
        <v>904.73889999999994</v>
      </c>
      <c r="E390" s="2">
        <f>[1]!thsiFinD("ths_close_price_index",E$1,$A390)</f>
        <v>1440.9487999999999</v>
      </c>
      <c r="F390" s="2">
        <f>[1]!thsiFinD("ths_close_price_index",F$1,$A390)</f>
        <v>7036.3512000000001</v>
      </c>
      <c r="G390" s="2">
        <f>[1]!thsiFinD("ths_close_price_index",G$1,$A390)</f>
        <v>10771.6458</v>
      </c>
      <c r="H390" s="2">
        <f>[1]!thsiFinD("ths_close_price_index",H$1,$A390)</f>
        <v>1496.0749000000001</v>
      </c>
      <c r="I390" s="2">
        <f>[1]!thsiFinD("ths_close_price_stock",I$1,$A390,"","")</f>
        <v>1570.0333000000001</v>
      </c>
      <c r="J390" s="2">
        <f>[1]!thsiFinD("ths_close_price_index",J$1,$A390)</f>
        <v>1170.0713000000001</v>
      </c>
      <c r="K390" s="2">
        <f>[1]!thsiFinD("ths_close_price_index",K$1,$A390)</f>
        <v>2071.7889</v>
      </c>
    </row>
    <row r="391" spans="1:11" x14ac:dyDescent="0.25">
      <c r="A391" s="1">
        <v>44050</v>
      </c>
      <c r="B391" s="2">
        <f>[1]!thsiFinD("ths_close_price_index",B$1,$A391)</f>
        <v>3813.2647999999999</v>
      </c>
      <c r="C391" s="2">
        <f>[1]!thsiFinD("ths_close_price_index",C$1,$A391)</f>
        <v>1314.5820000000001</v>
      </c>
      <c r="D391" s="2">
        <f>[1]!thsiFinD("ths_close_price_index",D$1,$A391)</f>
        <v>904.17399999999998</v>
      </c>
      <c r="E391" s="2">
        <f>[1]!thsiFinD("ths_close_price_index",E$1,$A391)</f>
        <v>1410.6189999999999</v>
      </c>
      <c r="F391" s="2">
        <f>[1]!thsiFinD("ths_close_price_index",F$1,$A391)</f>
        <v>6953.3922000000002</v>
      </c>
      <c r="G391" s="2">
        <f>[1]!thsiFinD("ths_close_price_index",G$1,$A391)</f>
        <v>10541.149100000001</v>
      </c>
      <c r="H391" s="2">
        <f>[1]!thsiFinD("ths_close_price_index",H$1,$A391)</f>
        <v>1469.6378</v>
      </c>
      <c r="I391" s="2">
        <f>[1]!thsiFinD("ths_close_price_stock",I$1,$A391,"","")</f>
        <v>1534.0904</v>
      </c>
      <c r="J391" s="2">
        <f>[1]!thsiFinD("ths_close_price_index",J$1,$A391)</f>
        <v>1145.4548</v>
      </c>
      <c r="K391" s="2">
        <f>[1]!thsiFinD("ths_close_price_index",K$1,$A391)</f>
        <v>2035.1943000000001</v>
      </c>
    </row>
    <row r="392" spans="1:11" x14ac:dyDescent="0.25">
      <c r="A392" s="1">
        <v>44053</v>
      </c>
      <c r="B392" s="2">
        <f>[1]!thsiFinD("ths_close_price_index",B$1,$A392)</f>
        <v>3831.4061999999999</v>
      </c>
      <c r="C392" s="2">
        <f>[1]!thsiFinD("ths_close_price_index",C$1,$A392)</f>
        <v>1313.5518999999999</v>
      </c>
      <c r="D392" s="2">
        <f>[1]!thsiFinD("ths_close_price_index",D$1,$A392)</f>
        <v>901.13829999999996</v>
      </c>
      <c r="E392" s="2">
        <f>[1]!thsiFinD("ths_close_price_index",E$1,$A392)</f>
        <v>1380.423</v>
      </c>
      <c r="F392" s="2">
        <f>[1]!thsiFinD("ths_close_price_index",F$1,$A392)</f>
        <v>6895.3638000000001</v>
      </c>
      <c r="G392" s="2">
        <f>[1]!thsiFinD("ths_close_price_index",G$1,$A392)</f>
        <v>10576.3261</v>
      </c>
      <c r="H392" s="2">
        <f>[1]!thsiFinD("ths_close_price_index",H$1,$A392)</f>
        <v>1481.2248999999999</v>
      </c>
      <c r="I392" s="2">
        <f>[1]!thsiFinD("ths_close_price_stock",I$1,$A392,"","")</f>
        <v>1542.7762</v>
      </c>
      <c r="J392" s="2">
        <f>[1]!thsiFinD("ths_close_price_index",J$1,$A392)</f>
        <v>1122.7671</v>
      </c>
      <c r="K392" s="2">
        <f>[1]!thsiFinD("ths_close_price_index",K$1,$A392)</f>
        <v>1969.7893999999999</v>
      </c>
    </row>
    <row r="393" spans="1:11" x14ac:dyDescent="0.25">
      <c r="A393" s="1">
        <v>44054</v>
      </c>
      <c r="B393" s="2">
        <f>[1]!thsiFinD("ths_close_price_index",B$1,$A393)</f>
        <v>3741.6242000000002</v>
      </c>
      <c r="C393" s="2">
        <f>[1]!thsiFinD("ths_close_price_index",C$1,$A393)</f>
        <v>1291.8804</v>
      </c>
      <c r="D393" s="2">
        <f>[1]!thsiFinD("ths_close_price_index",D$1,$A393)</f>
        <v>874.1825</v>
      </c>
      <c r="E393" s="2">
        <f>[1]!thsiFinD("ths_close_price_index",E$1,$A393)</f>
        <v>1364.8416999999999</v>
      </c>
      <c r="F393" s="2">
        <f>[1]!thsiFinD("ths_close_price_index",F$1,$A393)</f>
        <v>6796.9888000000001</v>
      </c>
      <c r="G393" s="2">
        <f>[1]!thsiFinD("ths_close_price_index",G$1,$A393)</f>
        <v>10239.4241</v>
      </c>
      <c r="H393" s="2">
        <f>[1]!thsiFinD("ths_close_price_index",H$1,$A393)</f>
        <v>1456.3242</v>
      </c>
      <c r="I393" s="2">
        <f>[1]!thsiFinD("ths_close_price_stock",I$1,$A393,"","")</f>
        <v>1530.0248999999999</v>
      </c>
      <c r="J393" s="2">
        <f>[1]!thsiFinD("ths_close_price_index",J$1,$A393)</f>
        <v>1114.1306999999999</v>
      </c>
      <c r="K393" s="2">
        <f>[1]!thsiFinD("ths_close_price_index",K$1,$A393)</f>
        <v>1917.1030000000001</v>
      </c>
    </row>
    <row r="394" spans="1:11" x14ac:dyDescent="0.25">
      <c r="A394" s="1">
        <v>44055</v>
      </c>
      <c r="B394" s="2">
        <f>[1]!thsiFinD("ths_close_price_index",B$1,$A394)</f>
        <v>3728.0518000000002</v>
      </c>
      <c r="C394" s="2">
        <f>[1]!thsiFinD("ths_close_price_index",C$1,$A394)</f>
        <v>1259.7764</v>
      </c>
      <c r="D394" s="2">
        <f>[1]!thsiFinD("ths_close_price_index",D$1,$A394)</f>
        <v>843.22559999999999</v>
      </c>
      <c r="E394" s="2">
        <f>[1]!thsiFinD("ths_close_price_index",E$1,$A394)</f>
        <v>1341.8490999999999</v>
      </c>
      <c r="F394" s="2">
        <f>[1]!thsiFinD("ths_close_price_index",F$1,$A394)</f>
        <v>6792.9838</v>
      </c>
      <c r="G394" s="2">
        <f>[1]!thsiFinD("ths_close_price_index",G$1,$A394)</f>
        <v>10092.4962</v>
      </c>
      <c r="H394" s="2">
        <f>[1]!thsiFinD("ths_close_price_index",H$1,$A394)</f>
        <v>1450.8902</v>
      </c>
      <c r="I394" s="2">
        <f>[1]!thsiFinD("ths_close_price_stock",I$1,$A394,"","")</f>
        <v>1507.7854</v>
      </c>
      <c r="J394" s="2">
        <f>[1]!thsiFinD("ths_close_price_index",J$1,$A394)</f>
        <v>1082.9561000000001</v>
      </c>
      <c r="K394" s="2">
        <f>[1]!thsiFinD("ths_close_price_index",K$1,$A394)</f>
        <v>1883.2782999999999</v>
      </c>
    </row>
    <row r="395" spans="1:11" x14ac:dyDescent="0.25">
      <c r="A395" s="1">
        <v>44056</v>
      </c>
      <c r="B395" s="2">
        <f>[1]!thsiFinD("ths_close_price_index",B$1,$A395)</f>
        <v>3691.5455999999999</v>
      </c>
      <c r="C395" s="2">
        <f>[1]!thsiFinD("ths_close_price_index",C$1,$A395)</f>
        <v>1287.4060999999999</v>
      </c>
      <c r="D395" s="2">
        <f>[1]!thsiFinD("ths_close_price_index",D$1,$A395)</f>
        <v>838.50540000000001</v>
      </c>
      <c r="E395" s="2">
        <f>[1]!thsiFinD("ths_close_price_index",E$1,$A395)</f>
        <v>1340.2161000000001</v>
      </c>
      <c r="F395" s="2">
        <f>[1]!thsiFinD("ths_close_price_index",F$1,$A395)</f>
        <v>6749.7529999999997</v>
      </c>
      <c r="G395" s="2">
        <f>[1]!thsiFinD("ths_close_price_index",G$1,$A395)</f>
        <v>10083.3063</v>
      </c>
      <c r="H395" s="2">
        <f>[1]!thsiFinD("ths_close_price_index",H$1,$A395)</f>
        <v>1468.0990999999999</v>
      </c>
      <c r="I395" s="2">
        <f>[1]!thsiFinD("ths_close_price_stock",I$1,$A395,"","")</f>
        <v>1512.2057</v>
      </c>
      <c r="J395" s="2">
        <f>[1]!thsiFinD("ths_close_price_index",J$1,$A395)</f>
        <v>1104.5985000000001</v>
      </c>
      <c r="K395" s="2">
        <f>[1]!thsiFinD("ths_close_price_index",K$1,$A395)</f>
        <v>1867.7609</v>
      </c>
    </row>
    <row r="396" spans="1:11" x14ac:dyDescent="0.25">
      <c r="A396" s="1">
        <v>44057</v>
      </c>
      <c r="B396" s="2">
        <f>[1]!thsiFinD("ths_close_price_index",B$1,$A396)</f>
        <v>3737.4576999999999</v>
      </c>
      <c r="C396" s="2">
        <f>[1]!thsiFinD("ths_close_price_index",C$1,$A396)</f>
        <v>1313.4891</v>
      </c>
      <c r="D396" s="2">
        <f>[1]!thsiFinD("ths_close_price_index",D$1,$A396)</f>
        <v>854.78899999999999</v>
      </c>
      <c r="E396" s="2">
        <f>[1]!thsiFinD("ths_close_price_index",E$1,$A396)</f>
        <v>1348.2158999999999</v>
      </c>
      <c r="F396" s="2">
        <f>[1]!thsiFinD("ths_close_price_index",F$1,$A396)</f>
        <v>6822.8669</v>
      </c>
      <c r="G396" s="2">
        <f>[1]!thsiFinD("ths_close_price_index",G$1,$A396)</f>
        <v>10285.158100000001</v>
      </c>
      <c r="H396" s="2">
        <f>[1]!thsiFinD("ths_close_price_index",H$1,$A396)</f>
        <v>1491.6757</v>
      </c>
      <c r="I396" s="2">
        <f>[1]!thsiFinD("ths_close_price_stock",I$1,$A396,"","")</f>
        <v>1527.9918</v>
      </c>
      <c r="J396" s="2">
        <f>[1]!thsiFinD("ths_close_price_index",J$1,$A396)</f>
        <v>1100.9964</v>
      </c>
      <c r="K396" s="2">
        <f>[1]!thsiFinD("ths_close_price_index",K$1,$A396)</f>
        <v>1873.7107000000001</v>
      </c>
    </row>
    <row r="397" spans="1:11" x14ac:dyDescent="0.25">
      <c r="A397" s="1">
        <v>44060</v>
      </c>
      <c r="B397" s="2">
        <f>[1]!thsiFinD("ths_close_price_index",B$1,$A397)</f>
        <v>3828.3679999999999</v>
      </c>
      <c r="C397" s="2">
        <f>[1]!thsiFinD("ths_close_price_index",C$1,$A397)</f>
        <v>1313.3973000000001</v>
      </c>
      <c r="D397" s="2">
        <f>[1]!thsiFinD("ths_close_price_index",D$1,$A397)</f>
        <v>877.97289999999998</v>
      </c>
      <c r="E397" s="2">
        <f>[1]!thsiFinD("ths_close_price_index",E$1,$A397)</f>
        <v>1353.0825</v>
      </c>
      <c r="F397" s="2">
        <f>[1]!thsiFinD("ths_close_price_index",F$1,$A397)</f>
        <v>6983.6625000000004</v>
      </c>
      <c r="G397" s="2">
        <f>[1]!thsiFinD("ths_close_price_index",G$1,$A397)</f>
        <v>10454.7189</v>
      </c>
      <c r="H397" s="2">
        <f>[1]!thsiFinD("ths_close_price_index",H$1,$A397)</f>
        <v>1516.6802</v>
      </c>
      <c r="I397" s="2">
        <f>[1]!thsiFinD("ths_close_price_stock",I$1,$A397,"","")</f>
        <v>1553.4277</v>
      </c>
      <c r="J397" s="2">
        <f>[1]!thsiFinD("ths_close_price_index",J$1,$A397)</f>
        <v>1110.3368</v>
      </c>
      <c r="K397" s="2">
        <f>[1]!thsiFinD("ths_close_price_index",K$1,$A397)</f>
        <v>1929.6747</v>
      </c>
    </row>
    <row r="398" spans="1:11" x14ac:dyDescent="0.25">
      <c r="A398" s="1">
        <v>44061</v>
      </c>
      <c r="B398" s="2">
        <f>[1]!thsiFinD("ths_close_price_index",B$1,$A398)</f>
        <v>3812.2986999999998</v>
      </c>
      <c r="C398" s="2">
        <f>[1]!thsiFinD("ths_close_price_index",C$1,$A398)</f>
        <v>1303.9548</v>
      </c>
      <c r="D398" s="2">
        <f>[1]!thsiFinD("ths_close_price_index",D$1,$A398)</f>
        <v>875.45169999999996</v>
      </c>
      <c r="E398" s="2">
        <f>[1]!thsiFinD("ths_close_price_index",E$1,$A398)</f>
        <v>1402.6623999999999</v>
      </c>
      <c r="F398" s="2">
        <f>[1]!thsiFinD("ths_close_price_index",F$1,$A398)</f>
        <v>6934.44</v>
      </c>
      <c r="G398" s="2">
        <f>[1]!thsiFinD("ths_close_price_index",G$1,$A398)</f>
        <v>10492.5422</v>
      </c>
      <c r="H398" s="2">
        <f>[1]!thsiFinD("ths_close_price_index",H$1,$A398)</f>
        <v>1521.48</v>
      </c>
      <c r="I398" s="2">
        <f>[1]!thsiFinD("ths_close_price_stock",I$1,$A398,"","")</f>
        <v>1559.1454000000001</v>
      </c>
      <c r="J398" s="2">
        <f>[1]!thsiFinD("ths_close_price_index",J$1,$A398)</f>
        <v>1129.768</v>
      </c>
      <c r="K398" s="2">
        <f>[1]!thsiFinD("ths_close_price_index",K$1,$A398)</f>
        <v>1954.2330999999999</v>
      </c>
    </row>
    <row r="399" spans="1:11" x14ac:dyDescent="0.25">
      <c r="A399" s="1">
        <v>44062</v>
      </c>
      <c r="B399" s="2">
        <f>[1]!thsiFinD("ths_close_price_index",B$1,$A399)</f>
        <v>3658.386</v>
      </c>
      <c r="C399" s="2">
        <f>[1]!thsiFinD("ths_close_price_index",C$1,$A399)</f>
        <v>1252.5175999999999</v>
      </c>
      <c r="D399" s="2">
        <f>[1]!thsiFinD("ths_close_price_index",D$1,$A399)</f>
        <v>858.92430000000002</v>
      </c>
      <c r="E399" s="2">
        <f>[1]!thsiFinD("ths_close_price_index",E$1,$A399)</f>
        <v>1396.2686000000001</v>
      </c>
      <c r="F399" s="2">
        <f>[1]!thsiFinD("ths_close_price_index",F$1,$A399)</f>
        <v>6732.2925999999998</v>
      </c>
      <c r="G399" s="2">
        <f>[1]!thsiFinD("ths_close_price_index",G$1,$A399)</f>
        <v>10210.5479</v>
      </c>
      <c r="H399" s="2">
        <f>[1]!thsiFinD("ths_close_price_index",H$1,$A399)</f>
        <v>1498.5346999999999</v>
      </c>
      <c r="I399" s="2">
        <f>[1]!thsiFinD("ths_close_price_stock",I$1,$A399,"","")</f>
        <v>1514.2796000000001</v>
      </c>
      <c r="J399" s="2">
        <f>[1]!thsiFinD("ths_close_price_index",J$1,$A399)</f>
        <v>1125.212</v>
      </c>
      <c r="K399" s="2">
        <f>[1]!thsiFinD("ths_close_price_index",K$1,$A399)</f>
        <v>1944.8832</v>
      </c>
    </row>
    <row r="400" spans="1:11" x14ac:dyDescent="0.25">
      <c r="A400" s="1">
        <v>44063</v>
      </c>
      <c r="B400" s="2">
        <f>[1]!thsiFinD("ths_close_price_index",B$1,$A400)</f>
        <v>3593.8319999999999</v>
      </c>
      <c r="C400" s="2">
        <f>[1]!thsiFinD("ths_close_price_index",C$1,$A400)</f>
        <v>1240.0909999999999</v>
      </c>
      <c r="D400" s="2">
        <f>[1]!thsiFinD("ths_close_price_index",D$1,$A400)</f>
        <v>836.2962</v>
      </c>
      <c r="E400" s="2">
        <f>[1]!thsiFinD("ths_close_price_index",E$1,$A400)</f>
        <v>1400.3806999999999</v>
      </c>
      <c r="F400" s="2">
        <f>[1]!thsiFinD("ths_close_price_index",F$1,$A400)</f>
        <v>6711.4166999999998</v>
      </c>
      <c r="G400" s="2">
        <f>[1]!thsiFinD("ths_close_price_index",G$1,$A400)</f>
        <v>10155.634899999999</v>
      </c>
      <c r="H400" s="2">
        <f>[1]!thsiFinD("ths_close_price_index",H$1,$A400)</f>
        <v>1461.9259</v>
      </c>
      <c r="I400" s="2">
        <f>[1]!thsiFinD("ths_close_price_stock",I$1,$A400,"","")</f>
        <v>1492.1966</v>
      </c>
      <c r="J400" s="2">
        <f>[1]!thsiFinD("ths_close_price_index",J$1,$A400)</f>
        <v>1109.6459</v>
      </c>
      <c r="K400" s="2">
        <f>[1]!thsiFinD("ths_close_price_index",K$1,$A400)</f>
        <v>1908.2485999999999</v>
      </c>
    </row>
    <row r="401" spans="1:11" x14ac:dyDescent="0.25">
      <c r="A401" s="1">
        <v>44064</v>
      </c>
      <c r="B401" s="2">
        <f>[1]!thsiFinD("ths_close_price_index",B$1,$A401)</f>
        <v>3582.8548999999998</v>
      </c>
      <c r="C401" s="2">
        <f>[1]!thsiFinD("ths_close_price_index",C$1,$A401)</f>
        <v>1246.6407999999999</v>
      </c>
      <c r="D401" s="2">
        <f>[1]!thsiFinD("ths_close_price_index",D$1,$A401)</f>
        <v>829.67700000000002</v>
      </c>
      <c r="E401" s="2">
        <f>[1]!thsiFinD("ths_close_price_index",E$1,$A401)</f>
        <v>1410.9639999999999</v>
      </c>
      <c r="F401" s="2">
        <f>[1]!thsiFinD("ths_close_price_index",F$1,$A401)</f>
        <v>6711.4404000000004</v>
      </c>
      <c r="G401" s="2">
        <f>[1]!thsiFinD("ths_close_price_index",G$1,$A401)</f>
        <v>10282.383599999999</v>
      </c>
      <c r="H401" s="2">
        <f>[1]!thsiFinD("ths_close_price_index",H$1,$A401)</f>
        <v>1478.4296999999999</v>
      </c>
      <c r="I401" s="2">
        <f>[1]!thsiFinD("ths_close_price_stock",I$1,$A401,"","")</f>
        <v>1513.0687</v>
      </c>
      <c r="J401" s="2">
        <f>[1]!thsiFinD("ths_close_price_index",J$1,$A401)</f>
        <v>1117.7682</v>
      </c>
      <c r="K401" s="2">
        <f>[1]!thsiFinD("ths_close_price_index",K$1,$A401)</f>
        <v>1902.4367</v>
      </c>
    </row>
    <row r="402" spans="1:11" x14ac:dyDescent="0.25">
      <c r="A402" s="1">
        <v>44067</v>
      </c>
      <c r="B402" s="2">
        <f>[1]!thsiFinD("ths_close_price_index",B$1,$A402)</f>
        <v>3607.2559999999999</v>
      </c>
      <c r="C402" s="2">
        <f>[1]!thsiFinD("ths_close_price_index",C$1,$A402)</f>
        <v>1250.5098</v>
      </c>
      <c r="D402" s="2">
        <f>[1]!thsiFinD("ths_close_price_index",D$1,$A402)</f>
        <v>830.43669999999997</v>
      </c>
      <c r="E402" s="2">
        <f>[1]!thsiFinD("ths_close_price_index",E$1,$A402)</f>
        <v>1460.8532</v>
      </c>
      <c r="F402" s="2">
        <f>[1]!thsiFinD("ths_close_price_index",F$1,$A402)</f>
        <v>6829.6189999999997</v>
      </c>
      <c r="G402" s="2">
        <f>[1]!thsiFinD("ths_close_price_index",G$1,$A402)</f>
        <v>10424.6185</v>
      </c>
      <c r="H402" s="2">
        <f>[1]!thsiFinD("ths_close_price_index",H$1,$A402)</f>
        <v>1498.2283</v>
      </c>
      <c r="I402" s="2">
        <f>[1]!thsiFinD("ths_close_price_stock",I$1,$A402,"","")</f>
        <v>1546.2442000000001</v>
      </c>
      <c r="J402" s="2">
        <f>[1]!thsiFinD("ths_close_price_index",J$1,$A402)</f>
        <v>1126.7873</v>
      </c>
      <c r="K402" s="2">
        <f>[1]!thsiFinD("ths_close_price_index",K$1,$A402)</f>
        <v>1925.1135999999999</v>
      </c>
    </row>
    <row r="403" spans="1:11" x14ac:dyDescent="0.25">
      <c r="A403" s="1">
        <v>44068</v>
      </c>
      <c r="B403" s="2">
        <f>[1]!thsiFinD("ths_close_price_index",B$1,$A403)</f>
        <v>3588.0610000000001</v>
      </c>
      <c r="C403" s="2">
        <f>[1]!thsiFinD("ths_close_price_index",C$1,$A403)</f>
        <v>1222.4602</v>
      </c>
      <c r="D403" s="2">
        <f>[1]!thsiFinD("ths_close_price_index",D$1,$A403)</f>
        <v>817.5865</v>
      </c>
      <c r="E403" s="2">
        <f>[1]!thsiFinD("ths_close_price_index",E$1,$A403)</f>
        <v>1433.3021000000001</v>
      </c>
      <c r="F403" s="2">
        <f>[1]!thsiFinD("ths_close_price_index",F$1,$A403)</f>
        <v>6800.7412000000004</v>
      </c>
      <c r="G403" s="2">
        <f>[1]!thsiFinD("ths_close_price_index",G$1,$A403)</f>
        <v>10457.727999999999</v>
      </c>
      <c r="H403" s="2">
        <f>[1]!thsiFinD("ths_close_price_index",H$1,$A403)</f>
        <v>1511.2738999999999</v>
      </c>
      <c r="I403" s="2">
        <f>[1]!thsiFinD("ths_close_price_stock",I$1,$A403,"","")</f>
        <v>1547.8835999999999</v>
      </c>
      <c r="J403" s="2">
        <f>[1]!thsiFinD("ths_close_price_index",J$1,$A403)</f>
        <v>1115.0146999999999</v>
      </c>
      <c r="K403" s="2">
        <f>[1]!thsiFinD("ths_close_price_index",K$1,$A403)</f>
        <v>1886.672</v>
      </c>
    </row>
    <row r="404" spans="1:11" x14ac:dyDescent="0.25">
      <c r="A404" s="1">
        <v>44069</v>
      </c>
      <c r="B404" s="2">
        <f>[1]!thsiFinD("ths_close_price_index",B$1,$A404)</f>
        <v>3425.7628</v>
      </c>
      <c r="C404" s="2">
        <f>[1]!thsiFinD("ths_close_price_index",C$1,$A404)</f>
        <v>1191.0648000000001</v>
      </c>
      <c r="D404" s="2">
        <f>[1]!thsiFinD("ths_close_price_index",D$1,$A404)</f>
        <v>798.92370000000005</v>
      </c>
      <c r="E404" s="2">
        <f>[1]!thsiFinD("ths_close_price_index",E$1,$A404)</f>
        <v>1446.5659000000001</v>
      </c>
      <c r="F404" s="2">
        <f>[1]!thsiFinD("ths_close_price_index",F$1,$A404)</f>
        <v>6644.357</v>
      </c>
      <c r="G404" s="2">
        <f>[1]!thsiFinD("ths_close_price_index",G$1,$A404)</f>
        <v>10189.293</v>
      </c>
      <c r="H404" s="2">
        <f>[1]!thsiFinD("ths_close_price_index",H$1,$A404)</f>
        <v>1486.5545</v>
      </c>
      <c r="I404" s="2">
        <f>[1]!thsiFinD("ths_close_price_stock",I$1,$A404,"","")</f>
        <v>1502.6309000000001</v>
      </c>
      <c r="J404" s="2">
        <f>[1]!thsiFinD("ths_close_price_index",J$1,$A404)</f>
        <v>1126.7954999999999</v>
      </c>
      <c r="K404" s="2">
        <f>[1]!thsiFinD("ths_close_price_index",K$1,$A404)</f>
        <v>1846.2741000000001</v>
      </c>
    </row>
    <row r="405" spans="1:11" x14ac:dyDescent="0.25">
      <c r="A405" s="1">
        <v>44070</v>
      </c>
      <c r="B405" s="2">
        <f>[1]!thsiFinD("ths_close_price_index",B$1,$A405)</f>
        <v>3539.4659000000001</v>
      </c>
      <c r="C405" s="2">
        <f>[1]!thsiFinD("ths_close_price_index",C$1,$A405)</f>
        <v>1219.9528</v>
      </c>
      <c r="D405" s="2">
        <f>[1]!thsiFinD("ths_close_price_index",D$1,$A405)</f>
        <v>808.13930000000005</v>
      </c>
      <c r="E405" s="2">
        <f>[1]!thsiFinD("ths_close_price_index",E$1,$A405)</f>
        <v>1520.2491</v>
      </c>
      <c r="F405" s="2">
        <f>[1]!thsiFinD("ths_close_price_index",F$1,$A405)</f>
        <v>6736.6302999999998</v>
      </c>
      <c r="G405" s="2">
        <f>[1]!thsiFinD("ths_close_price_index",G$1,$A405)</f>
        <v>10334.969300000001</v>
      </c>
      <c r="H405" s="2">
        <f>[1]!thsiFinD("ths_close_price_index",H$1,$A405)</f>
        <v>1516.3294000000001</v>
      </c>
      <c r="I405" s="2">
        <f>[1]!thsiFinD("ths_close_price_stock",I$1,$A405,"","")</f>
        <v>1526.4855</v>
      </c>
      <c r="J405" s="2">
        <f>[1]!thsiFinD("ths_close_price_index",J$1,$A405)</f>
        <v>1137.2720999999999</v>
      </c>
      <c r="K405" s="2">
        <f>[1]!thsiFinD("ths_close_price_index",K$1,$A405)</f>
        <v>1859.6739</v>
      </c>
    </row>
    <row r="406" spans="1:11" x14ac:dyDescent="0.25">
      <c r="A406" s="1">
        <v>44071</v>
      </c>
      <c r="B406" s="2">
        <f>[1]!thsiFinD("ths_close_price_index",B$1,$A406)</f>
        <v>3570.2051000000001</v>
      </c>
      <c r="C406" s="2">
        <f>[1]!thsiFinD("ths_close_price_index",C$1,$A406)</f>
        <v>1237.039</v>
      </c>
      <c r="D406" s="2">
        <f>[1]!thsiFinD("ths_close_price_index",D$1,$A406)</f>
        <v>815.19770000000005</v>
      </c>
      <c r="E406" s="2">
        <f>[1]!thsiFinD("ths_close_price_index",E$1,$A406)</f>
        <v>1532.336</v>
      </c>
      <c r="F406" s="2">
        <f>[1]!thsiFinD("ths_close_price_index",F$1,$A406)</f>
        <v>6759.8344999999999</v>
      </c>
      <c r="G406" s="2">
        <f>[1]!thsiFinD("ths_close_price_index",G$1,$A406)</f>
        <v>10429.4311</v>
      </c>
      <c r="H406" s="2">
        <f>[1]!thsiFinD("ths_close_price_index",H$1,$A406)</f>
        <v>1523.9871000000001</v>
      </c>
      <c r="I406" s="2">
        <f>[1]!thsiFinD("ths_close_price_stock",I$1,$A406,"","")</f>
        <v>1548.9735000000001</v>
      </c>
      <c r="J406" s="2">
        <f>[1]!thsiFinD("ths_close_price_index",J$1,$A406)</f>
        <v>1150.2292</v>
      </c>
      <c r="K406" s="2">
        <f>[1]!thsiFinD("ths_close_price_index",K$1,$A406)</f>
        <v>1890.4961000000001</v>
      </c>
    </row>
    <row r="407" spans="1:11" x14ac:dyDescent="0.25">
      <c r="A407" s="1">
        <v>44074</v>
      </c>
      <c r="B407" s="2">
        <f>[1]!thsiFinD("ths_close_price_index",B$1,$A407)</f>
        <v>3532.3905</v>
      </c>
      <c r="C407" s="2">
        <f>[1]!thsiFinD("ths_close_price_index",C$1,$A407)</f>
        <v>1247.7979</v>
      </c>
      <c r="D407" s="2">
        <f>[1]!thsiFinD("ths_close_price_index",D$1,$A407)</f>
        <v>821.80740000000003</v>
      </c>
      <c r="E407" s="2">
        <f>[1]!thsiFinD("ths_close_price_index",E$1,$A407)</f>
        <v>1521.3103000000001</v>
      </c>
      <c r="F407" s="2">
        <f>[1]!thsiFinD("ths_close_price_index",F$1,$A407)</f>
        <v>6762.1003000000001</v>
      </c>
      <c r="G407" s="2">
        <f>[1]!thsiFinD("ths_close_price_index",G$1,$A407)</f>
        <v>10359.037899999999</v>
      </c>
      <c r="H407" s="2">
        <f>[1]!thsiFinD("ths_close_price_index",H$1,$A407)</f>
        <v>1515.3208</v>
      </c>
      <c r="I407" s="2">
        <f>[1]!thsiFinD("ths_close_price_stock",I$1,$A407,"","")</f>
        <v>1538.4096</v>
      </c>
      <c r="J407" s="2">
        <f>[1]!thsiFinD("ths_close_price_index",J$1,$A407)</f>
        <v>1142.2422999999999</v>
      </c>
      <c r="K407" s="2">
        <f>[1]!thsiFinD("ths_close_price_index",K$1,$A407)</f>
        <v>1911.8236999999999</v>
      </c>
    </row>
    <row r="408" spans="1:11" x14ac:dyDescent="0.25">
      <c r="A408" s="1">
        <v>44075</v>
      </c>
      <c r="B408" s="2">
        <f>[1]!thsiFinD("ths_close_price_index",B$1,$A408)</f>
        <v>3543.9771999999998</v>
      </c>
      <c r="C408" s="2">
        <f>[1]!thsiFinD("ths_close_price_index",C$1,$A408)</f>
        <v>1263.0601999999999</v>
      </c>
      <c r="D408" s="2">
        <f>[1]!thsiFinD("ths_close_price_index",D$1,$A408)</f>
        <v>830.58090000000004</v>
      </c>
      <c r="E408" s="2">
        <f>[1]!thsiFinD("ths_close_price_index",E$1,$A408)</f>
        <v>1571.2076</v>
      </c>
      <c r="F408" s="2">
        <f>[1]!thsiFinD("ths_close_price_index",F$1,$A408)</f>
        <v>6777.6323000000002</v>
      </c>
      <c r="G408" s="2">
        <f>[1]!thsiFinD("ths_close_price_index",G$1,$A408)</f>
        <v>10417.509899999999</v>
      </c>
      <c r="H408" s="2">
        <f>[1]!thsiFinD("ths_close_price_index",H$1,$A408)</f>
        <v>1550.6768999999999</v>
      </c>
      <c r="I408" s="2">
        <f>[1]!thsiFinD("ths_close_price_stock",I$1,$A408,"","")</f>
        <v>1563.3433</v>
      </c>
      <c r="J408" s="2">
        <f>[1]!thsiFinD("ths_close_price_index",J$1,$A408)</f>
        <v>1133.7538</v>
      </c>
      <c r="K408" s="2">
        <f>[1]!thsiFinD("ths_close_price_index",K$1,$A408)</f>
        <v>1951.7381</v>
      </c>
    </row>
    <row r="409" spans="1:11" x14ac:dyDescent="0.25">
      <c r="A409" s="1">
        <v>44076</v>
      </c>
      <c r="B409" s="2">
        <f>[1]!thsiFinD("ths_close_price_index",B$1,$A409)</f>
        <v>3510.6640000000002</v>
      </c>
      <c r="C409" s="2">
        <f>[1]!thsiFinD("ths_close_price_index",C$1,$A409)</f>
        <v>1253.3055999999999</v>
      </c>
      <c r="D409" s="2">
        <f>[1]!thsiFinD("ths_close_price_index",D$1,$A409)</f>
        <v>822.37030000000004</v>
      </c>
      <c r="E409" s="2">
        <f>[1]!thsiFinD("ths_close_price_index",E$1,$A409)</f>
        <v>1610.0433</v>
      </c>
      <c r="F409" s="2">
        <f>[1]!thsiFinD("ths_close_price_index",F$1,$A409)</f>
        <v>6820.6135000000004</v>
      </c>
      <c r="G409" s="2">
        <f>[1]!thsiFinD("ths_close_price_index",G$1,$A409)</f>
        <v>10551.9519</v>
      </c>
      <c r="H409" s="2">
        <f>[1]!thsiFinD("ths_close_price_index",H$1,$A409)</f>
        <v>1551.5559000000001</v>
      </c>
      <c r="I409" s="2">
        <f>[1]!thsiFinD("ths_close_price_stock",I$1,$A409,"","")</f>
        <v>1566.5465999999999</v>
      </c>
      <c r="J409" s="2">
        <f>[1]!thsiFinD("ths_close_price_index",J$1,$A409)</f>
        <v>1138.7284</v>
      </c>
      <c r="K409" s="2">
        <f>[1]!thsiFinD("ths_close_price_index",K$1,$A409)</f>
        <v>1907.5587</v>
      </c>
    </row>
    <row r="410" spans="1:11" x14ac:dyDescent="0.25">
      <c r="A410" s="1">
        <v>44077</v>
      </c>
      <c r="B410" s="2">
        <f>[1]!thsiFinD("ths_close_price_index",B$1,$A410)</f>
        <v>3511.3443000000002</v>
      </c>
      <c r="C410" s="2">
        <f>[1]!thsiFinD("ths_close_price_index",C$1,$A410)</f>
        <v>1259.6844000000001</v>
      </c>
      <c r="D410" s="2">
        <f>[1]!thsiFinD("ths_close_price_index",D$1,$A410)</f>
        <v>806.89359999999999</v>
      </c>
      <c r="E410" s="2">
        <f>[1]!thsiFinD("ths_close_price_index",E$1,$A410)</f>
        <v>1557.7365</v>
      </c>
      <c r="F410" s="2">
        <f>[1]!thsiFinD("ths_close_price_index",F$1,$A410)</f>
        <v>6717.6902</v>
      </c>
      <c r="G410" s="2">
        <f>[1]!thsiFinD("ths_close_price_index",G$1,$A410)</f>
        <v>10378.9326</v>
      </c>
      <c r="H410" s="2">
        <f>[1]!thsiFinD("ths_close_price_index",H$1,$A410)</f>
        <v>1507.5349000000001</v>
      </c>
      <c r="I410" s="2">
        <f>[1]!thsiFinD("ths_close_price_stock",I$1,$A410,"","")</f>
        <v>1545.6089999999999</v>
      </c>
      <c r="J410" s="2">
        <f>[1]!thsiFinD("ths_close_price_index",J$1,$A410)</f>
        <v>1134.0237</v>
      </c>
      <c r="K410" s="2">
        <f>[1]!thsiFinD("ths_close_price_index",K$1,$A410)</f>
        <v>1880.7816</v>
      </c>
    </row>
    <row r="411" spans="1:11" x14ac:dyDescent="0.25">
      <c r="A411" s="1">
        <v>44078</v>
      </c>
      <c r="B411" s="2">
        <f>[1]!thsiFinD("ths_close_price_index",B$1,$A411)</f>
        <v>3595.7795000000001</v>
      </c>
      <c r="C411" s="2">
        <f>[1]!thsiFinD("ths_close_price_index",C$1,$A411)</f>
        <v>1265.9276</v>
      </c>
      <c r="D411" s="2">
        <f>[1]!thsiFinD("ths_close_price_index",D$1,$A411)</f>
        <v>813.25729999999999</v>
      </c>
      <c r="E411" s="2">
        <f>[1]!thsiFinD("ths_close_price_index",E$1,$A411)</f>
        <v>1541.5204000000001</v>
      </c>
      <c r="F411" s="2">
        <f>[1]!thsiFinD("ths_close_price_index",F$1,$A411)</f>
        <v>6714.1309000000001</v>
      </c>
      <c r="G411" s="2">
        <f>[1]!thsiFinD("ths_close_price_index",G$1,$A411)</f>
        <v>10362.3899</v>
      </c>
      <c r="H411" s="2">
        <f>[1]!thsiFinD("ths_close_price_index",H$1,$A411)</f>
        <v>1512.7642000000001</v>
      </c>
      <c r="I411" s="2">
        <f>[1]!thsiFinD("ths_close_price_stock",I$1,$A411,"","")</f>
        <v>1538.3916999999999</v>
      </c>
      <c r="J411" s="2">
        <f>[1]!thsiFinD("ths_close_price_index",J$1,$A411)</f>
        <v>1111.4603999999999</v>
      </c>
      <c r="K411" s="2">
        <f>[1]!thsiFinD("ths_close_price_index",K$1,$A411)</f>
        <v>1870.2355</v>
      </c>
    </row>
    <row r="412" spans="1:11" x14ac:dyDescent="0.25">
      <c r="A412" s="1">
        <v>44081</v>
      </c>
      <c r="B412" s="2">
        <f>[1]!thsiFinD("ths_close_price_index",B$1,$A412)</f>
        <v>3489.4468000000002</v>
      </c>
      <c r="C412" s="2">
        <f>[1]!thsiFinD("ths_close_price_index",C$1,$A412)</f>
        <v>1226.2084</v>
      </c>
      <c r="D412" s="2">
        <f>[1]!thsiFinD("ths_close_price_index",D$1,$A412)</f>
        <v>800.27710000000002</v>
      </c>
      <c r="E412" s="2">
        <f>[1]!thsiFinD("ths_close_price_index",E$1,$A412)</f>
        <v>1499.6316999999999</v>
      </c>
      <c r="F412" s="2">
        <f>[1]!thsiFinD("ths_close_price_index",F$1,$A412)</f>
        <v>6600.6877999999997</v>
      </c>
      <c r="G412" s="2">
        <f>[1]!thsiFinD("ths_close_price_index",G$1,$A412)</f>
        <v>10219.5522</v>
      </c>
      <c r="H412" s="2">
        <f>[1]!thsiFinD("ths_close_price_index",H$1,$A412)</f>
        <v>1488.1497999999999</v>
      </c>
      <c r="I412" s="2">
        <f>[1]!thsiFinD("ths_close_price_stock",I$1,$A412,"","")</f>
        <v>1500.5690999999999</v>
      </c>
      <c r="J412" s="2">
        <f>[1]!thsiFinD("ths_close_price_index",J$1,$A412)</f>
        <v>1080.9215999999999</v>
      </c>
      <c r="K412" s="2">
        <f>[1]!thsiFinD("ths_close_price_index",K$1,$A412)</f>
        <v>1861.527</v>
      </c>
    </row>
    <row r="413" spans="1:11" x14ac:dyDescent="0.25">
      <c r="A413" s="1">
        <v>44082</v>
      </c>
      <c r="B413" s="2">
        <f>[1]!thsiFinD("ths_close_price_index",B$1,$A413)</f>
        <v>3433.4956999999999</v>
      </c>
      <c r="C413" s="2">
        <f>[1]!thsiFinD("ths_close_price_index",C$1,$A413)</f>
        <v>1199.8601000000001</v>
      </c>
      <c r="D413" s="2">
        <f>[1]!thsiFinD("ths_close_price_index",D$1,$A413)</f>
        <v>804.15790000000004</v>
      </c>
      <c r="E413" s="2">
        <f>[1]!thsiFinD("ths_close_price_index",E$1,$A413)</f>
        <v>1446.1454000000001</v>
      </c>
      <c r="F413" s="2">
        <f>[1]!thsiFinD("ths_close_price_index",F$1,$A413)</f>
        <v>6562.8891999999996</v>
      </c>
      <c r="G413" s="2">
        <f>[1]!thsiFinD("ths_close_price_index",G$1,$A413)</f>
        <v>10344.9936</v>
      </c>
      <c r="H413" s="2">
        <f>[1]!thsiFinD("ths_close_price_index",H$1,$A413)</f>
        <v>1487.1157000000001</v>
      </c>
      <c r="I413" s="2">
        <f>[1]!thsiFinD("ths_close_price_stock",I$1,$A413,"","")</f>
        <v>1503.6592000000001</v>
      </c>
      <c r="J413" s="2">
        <f>[1]!thsiFinD("ths_close_price_index",J$1,$A413)</f>
        <v>1081.3018</v>
      </c>
      <c r="K413" s="2">
        <f>[1]!thsiFinD("ths_close_price_index",K$1,$A413)</f>
        <v>1867.4776999999999</v>
      </c>
    </row>
    <row r="414" spans="1:11" x14ac:dyDescent="0.25">
      <c r="A414" s="1">
        <v>44083</v>
      </c>
      <c r="B414" s="2">
        <f>[1]!thsiFinD("ths_close_price_index",B$1,$A414)</f>
        <v>3242.5626000000002</v>
      </c>
      <c r="C414" s="2">
        <f>[1]!thsiFinD("ths_close_price_index",C$1,$A414)</f>
        <v>1144.3255999999999</v>
      </c>
      <c r="D414" s="2">
        <f>[1]!thsiFinD("ths_close_price_index",D$1,$A414)</f>
        <v>800.84680000000003</v>
      </c>
      <c r="E414" s="2">
        <f>[1]!thsiFinD("ths_close_price_index",E$1,$A414)</f>
        <v>1421.6940999999999</v>
      </c>
      <c r="F414" s="2">
        <f>[1]!thsiFinD("ths_close_price_index",F$1,$A414)</f>
        <v>6369.6794</v>
      </c>
      <c r="G414" s="2">
        <f>[1]!thsiFinD("ths_close_price_index",G$1,$A414)</f>
        <v>9938.9716000000008</v>
      </c>
      <c r="H414" s="2">
        <f>[1]!thsiFinD("ths_close_price_index",H$1,$A414)</f>
        <v>1438.9786999999999</v>
      </c>
      <c r="I414" s="2">
        <f>[1]!thsiFinD("ths_close_price_stock",I$1,$A414,"","")</f>
        <v>1453.0170000000001</v>
      </c>
      <c r="J414" s="2">
        <f>[1]!thsiFinD("ths_close_price_index",J$1,$A414)</f>
        <v>1070.9657999999999</v>
      </c>
      <c r="K414" s="2">
        <f>[1]!thsiFinD("ths_close_price_index",K$1,$A414)</f>
        <v>1820.7699</v>
      </c>
    </row>
    <row r="415" spans="1:11" x14ac:dyDescent="0.25">
      <c r="A415" s="1">
        <v>44084</v>
      </c>
      <c r="B415" s="2">
        <f>[1]!thsiFinD("ths_close_price_index",B$1,$A415)</f>
        <v>3201.6421999999998</v>
      </c>
      <c r="C415" s="2">
        <f>[1]!thsiFinD("ths_close_price_index",C$1,$A415)</f>
        <v>1126.0444</v>
      </c>
      <c r="D415" s="2">
        <f>[1]!thsiFinD("ths_close_price_index",D$1,$A415)</f>
        <v>745.14959999999996</v>
      </c>
      <c r="E415" s="2">
        <f>[1]!thsiFinD("ths_close_price_index",E$1,$A415)</f>
        <v>1425.4178999999999</v>
      </c>
      <c r="F415" s="2">
        <f>[1]!thsiFinD("ths_close_price_index",F$1,$A415)</f>
        <v>6122.2835999999998</v>
      </c>
      <c r="G415" s="2">
        <f>[1]!thsiFinD("ths_close_price_index",G$1,$A415)</f>
        <v>9541.1789000000008</v>
      </c>
      <c r="H415" s="2">
        <f>[1]!thsiFinD("ths_close_price_index",H$1,$A415)</f>
        <v>1381.4781</v>
      </c>
      <c r="I415" s="2">
        <f>[1]!thsiFinD("ths_close_price_stock",I$1,$A415,"","")</f>
        <v>1414.5037</v>
      </c>
      <c r="J415" s="2">
        <f>[1]!thsiFinD("ths_close_price_index",J$1,$A415)</f>
        <v>1061.4484</v>
      </c>
      <c r="K415" s="2">
        <f>[1]!thsiFinD("ths_close_price_index",K$1,$A415)</f>
        <v>1819.7177999999999</v>
      </c>
    </row>
    <row r="416" spans="1:11" x14ac:dyDescent="0.25">
      <c r="A416" s="1">
        <v>44085</v>
      </c>
      <c r="B416" s="2">
        <f>[1]!thsiFinD("ths_close_price_index",B$1,$A416)</f>
        <v>3290.5713999999998</v>
      </c>
      <c r="C416" s="2">
        <f>[1]!thsiFinD("ths_close_price_index",C$1,$A416)</f>
        <v>1147.0150000000001</v>
      </c>
      <c r="D416" s="2">
        <f>[1]!thsiFinD("ths_close_price_index",D$1,$A416)</f>
        <v>748.49019999999996</v>
      </c>
      <c r="E416" s="2">
        <f>[1]!thsiFinD("ths_close_price_index",E$1,$A416)</f>
        <v>1467.7795000000001</v>
      </c>
      <c r="F416" s="2">
        <f>[1]!thsiFinD("ths_close_price_index",F$1,$A416)</f>
        <v>6207.2273999999998</v>
      </c>
      <c r="G416" s="2">
        <f>[1]!thsiFinD("ths_close_price_index",G$1,$A416)</f>
        <v>9697.9598999999998</v>
      </c>
      <c r="H416" s="2">
        <f>[1]!thsiFinD("ths_close_price_index",H$1,$A416)</f>
        <v>1401.127</v>
      </c>
      <c r="I416" s="2">
        <f>[1]!thsiFinD("ths_close_price_stock",I$1,$A416,"","")</f>
        <v>1470.7422999999999</v>
      </c>
      <c r="J416" s="2">
        <f>[1]!thsiFinD("ths_close_price_index",J$1,$A416)</f>
        <v>1080.5029999999999</v>
      </c>
      <c r="K416" s="2">
        <f>[1]!thsiFinD("ths_close_price_index",K$1,$A416)</f>
        <v>1820.6353999999999</v>
      </c>
    </row>
    <row r="417" spans="1:11" x14ac:dyDescent="0.25">
      <c r="A417" s="1">
        <v>44088</v>
      </c>
      <c r="B417" s="2">
        <f>[1]!thsiFinD("ths_close_price_index",B$1,$A417)</f>
        <v>3357.7071000000001</v>
      </c>
      <c r="C417" s="2">
        <f>[1]!thsiFinD("ths_close_price_index",C$1,$A417)</f>
        <v>1191.5146999999999</v>
      </c>
      <c r="D417" s="2">
        <f>[1]!thsiFinD("ths_close_price_index",D$1,$A417)</f>
        <v>757.4941</v>
      </c>
      <c r="E417" s="2">
        <f>[1]!thsiFinD("ths_close_price_index",E$1,$A417)</f>
        <v>1496.3554999999999</v>
      </c>
      <c r="F417" s="2">
        <f>[1]!thsiFinD("ths_close_price_index",F$1,$A417)</f>
        <v>6274.2725</v>
      </c>
      <c r="G417" s="2">
        <f>[1]!thsiFinD("ths_close_price_index",G$1,$A417)</f>
        <v>9855.5874000000003</v>
      </c>
      <c r="H417" s="2">
        <f>[1]!thsiFinD("ths_close_price_index",H$1,$A417)</f>
        <v>1419.2435</v>
      </c>
      <c r="I417" s="2">
        <f>[1]!thsiFinD("ths_close_price_stock",I$1,$A417,"","")</f>
        <v>1496.4973</v>
      </c>
      <c r="J417" s="2">
        <f>[1]!thsiFinD("ths_close_price_index",J$1,$A417)</f>
        <v>1091.1282000000001</v>
      </c>
      <c r="K417" s="2">
        <f>[1]!thsiFinD("ths_close_price_index",K$1,$A417)</f>
        <v>1848.5886</v>
      </c>
    </row>
    <row r="418" spans="1:11" x14ac:dyDescent="0.25">
      <c r="A418" s="1">
        <v>44089</v>
      </c>
      <c r="B418" s="2">
        <f>[1]!thsiFinD("ths_close_price_index",B$1,$A418)</f>
        <v>3376.8688000000002</v>
      </c>
      <c r="C418" s="2">
        <f>[1]!thsiFinD("ths_close_price_index",C$1,$A418)</f>
        <v>1209.1075000000001</v>
      </c>
      <c r="D418" s="2">
        <f>[1]!thsiFinD("ths_close_price_index",D$1,$A418)</f>
        <v>763.18979999999999</v>
      </c>
      <c r="E418" s="2">
        <f>[1]!thsiFinD("ths_close_price_index",E$1,$A418)</f>
        <v>1488.2992999999999</v>
      </c>
      <c r="F418" s="2">
        <f>[1]!thsiFinD("ths_close_price_index",F$1,$A418)</f>
        <v>6272.1457</v>
      </c>
      <c r="G418" s="2">
        <f>[1]!thsiFinD("ths_close_price_index",G$1,$A418)</f>
        <v>9871.8804</v>
      </c>
      <c r="H418" s="2">
        <f>[1]!thsiFinD("ths_close_price_index",H$1,$A418)</f>
        <v>1440.8839</v>
      </c>
      <c r="I418" s="2">
        <f>[1]!thsiFinD("ths_close_price_stock",I$1,$A418,"","")</f>
        <v>1508.1624999999999</v>
      </c>
      <c r="J418" s="2">
        <f>[1]!thsiFinD("ths_close_price_index",J$1,$A418)</f>
        <v>1111.9559999999999</v>
      </c>
      <c r="K418" s="2">
        <f>[1]!thsiFinD("ths_close_price_index",K$1,$A418)</f>
        <v>1870.6212</v>
      </c>
    </row>
    <row r="419" spans="1:11" x14ac:dyDescent="0.25">
      <c r="A419" s="1">
        <v>44090</v>
      </c>
      <c r="B419" s="2">
        <f>[1]!thsiFinD("ths_close_price_index",B$1,$A419)</f>
        <v>3342.5216999999998</v>
      </c>
      <c r="C419" s="2">
        <f>[1]!thsiFinD("ths_close_price_index",C$1,$A419)</f>
        <v>1196.9417000000001</v>
      </c>
      <c r="D419" s="2">
        <f>[1]!thsiFinD("ths_close_price_index",D$1,$A419)</f>
        <v>748.41340000000002</v>
      </c>
      <c r="E419" s="2">
        <f>[1]!thsiFinD("ths_close_price_index",E$1,$A419)</f>
        <v>1508.7103999999999</v>
      </c>
      <c r="F419" s="2">
        <f>[1]!thsiFinD("ths_close_price_index",F$1,$A419)</f>
        <v>6214.6440000000002</v>
      </c>
      <c r="G419" s="2">
        <f>[1]!thsiFinD("ths_close_price_index",G$1,$A419)</f>
        <v>9753.5645000000004</v>
      </c>
      <c r="H419" s="2">
        <f>[1]!thsiFinD("ths_close_price_index",H$1,$A419)</f>
        <v>1434.4954</v>
      </c>
      <c r="I419" s="2">
        <f>[1]!thsiFinD("ths_close_price_stock",I$1,$A419,"","")</f>
        <v>1522.1298999999999</v>
      </c>
      <c r="J419" s="2">
        <f>[1]!thsiFinD("ths_close_price_index",J$1,$A419)</f>
        <v>1117.2665</v>
      </c>
      <c r="K419" s="2">
        <f>[1]!thsiFinD("ths_close_price_index",K$1,$A419)</f>
        <v>1859.5922</v>
      </c>
    </row>
    <row r="420" spans="1:11" x14ac:dyDescent="0.25">
      <c r="A420" s="1">
        <v>44091</v>
      </c>
      <c r="B420" s="2">
        <f>[1]!thsiFinD("ths_close_price_index",B$1,$A420)</f>
        <v>3434.8966</v>
      </c>
      <c r="C420" s="2">
        <f>[1]!thsiFinD("ths_close_price_index",C$1,$A420)</f>
        <v>1239.8892000000001</v>
      </c>
      <c r="D420" s="2">
        <f>[1]!thsiFinD("ths_close_price_index",D$1,$A420)</f>
        <v>753.39369999999997</v>
      </c>
      <c r="E420" s="2">
        <f>[1]!thsiFinD("ths_close_price_index",E$1,$A420)</f>
        <v>1472.4974</v>
      </c>
      <c r="F420" s="2">
        <f>[1]!thsiFinD("ths_close_price_index",F$1,$A420)</f>
        <v>6231.2910000000002</v>
      </c>
      <c r="G420" s="2">
        <f>[1]!thsiFinD("ths_close_price_index",G$1,$A420)</f>
        <v>9761.8160000000007</v>
      </c>
      <c r="H420" s="2">
        <f>[1]!thsiFinD("ths_close_price_index",H$1,$A420)</f>
        <v>1450.1098</v>
      </c>
      <c r="I420" s="2">
        <f>[1]!thsiFinD("ths_close_price_stock",I$1,$A420,"","")</f>
        <v>1550.9988000000001</v>
      </c>
      <c r="J420" s="2">
        <f>[1]!thsiFinD("ths_close_price_index",J$1,$A420)</f>
        <v>1094.1063999999999</v>
      </c>
      <c r="K420" s="2">
        <f>[1]!thsiFinD("ths_close_price_index",K$1,$A420)</f>
        <v>1830.9576999999999</v>
      </c>
    </row>
    <row r="421" spans="1:11" x14ac:dyDescent="0.25">
      <c r="A421" s="1">
        <v>44092</v>
      </c>
      <c r="B421" s="2">
        <f>[1]!thsiFinD("ths_close_price_index",B$1,$A421)</f>
        <v>3459.1496999999999</v>
      </c>
      <c r="C421" s="2">
        <f>[1]!thsiFinD("ths_close_price_index",C$1,$A421)</f>
        <v>1253.7864</v>
      </c>
      <c r="D421" s="2">
        <f>[1]!thsiFinD("ths_close_price_index",D$1,$A421)</f>
        <v>769.74720000000002</v>
      </c>
      <c r="E421" s="2">
        <f>[1]!thsiFinD("ths_close_price_index",E$1,$A421)</f>
        <v>1491.5220999999999</v>
      </c>
      <c r="F421" s="2">
        <f>[1]!thsiFinD("ths_close_price_index",F$1,$A421)</f>
        <v>6319.7372999999998</v>
      </c>
      <c r="G421" s="2">
        <f>[1]!thsiFinD("ths_close_price_index",G$1,$A421)</f>
        <v>9914.1983</v>
      </c>
      <c r="H421" s="2">
        <f>[1]!thsiFinD("ths_close_price_index",H$1,$A421)</f>
        <v>1467.2719</v>
      </c>
      <c r="I421" s="2">
        <f>[1]!thsiFinD("ths_close_price_stock",I$1,$A421,"","")</f>
        <v>1563.8883000000001</v>
      </c>
      <c r="J421" s="2">
        <f>[1]!thsiFinD("ths_close_price_index",J$1,$A421)</f>
        <v>1114.0476000000001</v>
      </c>
      <c r="K421" s="2">
        <f>[1]!thsiFinD("ths_close_price_index",K$1,$A421)</f>
        <v>1882.576</v>
      </c>
    </row>
    <row r="422" spans="1:11" x14ac:dyDescent="0.25">
      <c r="A422" s="1">
        <v>44095</v>
      </c>
      <c r="B422" s="2">
        <f>[1]!thsiFinD("ths_close_price_index",B$1,$A422)</f>
        <v>3448.2898</v>
      </c>
      <c r="C422" s="2">
        <f>[1]!thsiFinD("ths_close_price_index",C$1,$A422)</f>
        <v>1258.3134</v>
      </c>
      <c r="D422" s="2">
        <f>[1]!thsiFinD("ths_close_price_index",D$1,$A422)</f>
        <v>776.13369999999998</v>
      </c>
      <c r="E422" s="2">
        <f>[1]!thsiFinD("ths_close_price_index",E$1,$A422)</f>
        <v>1446.0288</v>
      </c>
      <c r="F422" s="2">
        <f>[1]!thsiFinD("ths_close_price_index",F$1,$A422)</f>
        <v>6336.0177999999996</v>
      </c>
      <c r="G422" s="2">
        <f>[1]!thsiFinD("ths_close_price_index",G$1,$A422)</f>
        <v>9836.7314000000006</v>
      </c>
      <c r="H422" s="2">
        <f>[1]!thsiFinD("ths_close_price_index",H$1,$A422)</f>
        <v>1454.8071</v>
      </c>
      <c r="I422" s="2">
        <f>[1]!thsiFinD("ths_close_price_stock",I$1,$A422,"","")</f>
        <v>1547.1536000000001</v>
      </c>
      <c r="J422" s="2">
        <f>[1]!thsiFinD("ths_close_price_index",J$1,$A422)</f>
        <v>1097.2925</v>
      </c>
      <c r="K422" s="2">
        <f>[1]!thsiFinD("ths_close_price_index",K$1,$A422)</f>
        <v>1872.0563</v>
      </c>
    </row>
    <row r="423" spans="1:11" x14ac:dyDescent="0.25">
      <c r="A423" s="1">
        <v>44096</v>
      </c>
      <c r="B423" s="2">
        <f>[1]!thsiFinD("ths_close_price_index",B$1,$A423)</f>
        <v>3363.2464</v>
      </c>
      <c r="C423" s="2">
        <f>[1]!thsiFinD("ths_close_price_index",C$1,$A423)</f>
        <v>1234.4061999999999</v>
      </c>
      <c r="D423" s="2">
        <f>[1]!thsiFinD("ths_close_price_index",D$1,$A423)</f>
        <v>757.8021</v>
      </c>
      <c r="E423" s="2">
        <f>[1]!thsiFinD("ths_close_price_index",E$1,$A423)</f>
        <v>1445.8526999999999</v>
      </c>
      <c r="F423" s="2">
        <f>[1]!thsiFinD("ths_close_price_index",F$1,$A423)</f>
        <v>6242.3846000000003</v>
      </c>
      <c r="G423" s="2">
        <f>[1]!thsiFinD("ths_close_price_index",G$1,$A423)</f>
        <v>9689.7679000000007</v>
      </c>
      <c r="H423" s="2">
        <f>[1]!thsiFinD("ths_close_price_index",H$1,$A423)</f>
        <v>1427.9476</v>
      </c>
      <c r="I423" s="2">
        <f>[1]!thsiFinD("ths_close_price_stock",I$1,$A423,"","")</f>
        <v>1519.6717000000001</v>
      </c>
      <c r="J423" s="2">
        <f>[1]!thsiFinD("ths_close_price_index",J$1,$A423)</f>
        <v>1075.4844000000001</v>
      </c>
      <c r="K423" s="2">
        <f>[1]!thsiFinD("ths_close_price_index",K$1,$A423)</f>
        <v>1815.7530999999999</v>
      </c>
    </row>
    <row r="424" spans="1:11" x14ac:dyDescent="0.25">
      <c r="A424" s="1">
        <v>44097</v>
      </c>
      <c r="B424" s="2">
        <f>[1]!thsiFinD("ths_close_price_index",B$1,$A424)</f>
        <v>3420.1237999999998</v>
      </c>
      <c r="C424" s="2">
        <f>[1]!thsiFinD("ths_close_price_index",C$1,$A424)</f>
        <v>1270.3756000000001</v>
      </c>
      <c r="D424" s="2">
        <f>[1]!thsiFinD("ths_close_price_index",D$1,$A424)</f>
        <v>756.73910000000001</v>
      </c>
      <c r="E424" s="2">
        <f>[1]!thsiFinD("ths_close_price_index",E$1,$A424)</f>
        <v>1465.4820999999999</v>
      </c>
      <c r="F424" s="2">
        <f>[1]!thsiFinD("ths_close_price_index",F$1,$A424)</f>
        <v>6262.3471</v>
      </c>
      <c r="G424" s="2">
        <f>[1]!thsiFinD("ths_close_price_index",G$1,$A424)</f>
        <v>9760.5843000000004</v>
      </c>
      <c r="H424" s="2">
        <f>[1]!thsiFinD("ths_close_price_index",H$1,$A424)</f>
        <v>1430.0844</v>
      </c>
      <c r="I424" s="2">
        <f>[1]!thsiFinD("ths_close_price_stock",I$1,$A424,"","")</f>
        <v>1549.442</v>
      </c>
      <c r="J424" s="2">
        <f>[1]!thsiFinD("ths_close_price_index",J$1,$A424)</f>
        <v>1104.5835</v>
      </c>
      <c r="K424" s="2">
        <f>[1]!thsiFinD("ths_close_price_index",K$1,$A424)</f>
        <v>1798.3678</v>
      </c>
    </row>
    <row r="425" spans="1:11" x14ac:dyDescent="0.25">
      <c r="A425" s="1">
        <v>44098</v>
      </c>
      <c r="B425" s="2">
        <f>[1]!thsiFinD("ths_close_price_index",B$1,$A425)</f>
        <v>3350.2754</v>
      </c>
      <c r="C425" s="2">
        <f>[1]!thsiFinD("ths_close_price_index",C$1,$A425)</f>
        <v>1235.4137000000001</v>
      </c>
      <c r="D425" s="2">
        <f>[1]!thsiFinD("ths_close_price_index",D$1,$A425)</f>
        <v>732.17809999999997</v>
      </c>
      <c r="E425" s="2">
        <f>[1]!thsiFinD("ths_close_price_index",E$1,$A425)</f>
        <v>1412.6790000000001</v>
      </c>
      <c r="F425" s="2">
        <f>[1]!thsiFinD("ths_close_price_index",F$1,$A425)</f>
        <v>6076.7096000000001</v>
      </c>
      <c r="G425" s="2">
        <f>[1]!thsiFinD("ths_close_price_index",G$1,$A425)</f>
        <v>9493.8873000000003</v>
      </c>
      <c r="H425" s="2">
        <f>[1]!thsiFinD("ths_close_price_index",H$1,$A425)</f>
        <v>1388.7950000000001</v>
      </c>
      <c r="I425" s="2">
        <f>[1]!thsiFinD("ths_close_price_stock",I$1,$A425,"","")</f>
        <v>1487.3207</v>
      </c>
      <c r="J425" s="2">
        <f>[1]!thsiFinD("ths_close_price_index",J$1,$A425)</f>
        <v>1078.3465000000001</v>
      </c>
      <c r="K425" s="2">
        <f>[1]!thsiFinD("ths_close_price_index",K$1,$A425)</f>
        <v>1726.5650000000001</v>
      </c>
    </row>
    <row r="426" spans="1:11" x14ac:dyDescent="0.25">
      <c r="A426" s="1">
        <v>44099</v>
      </c>
      <c r="B426" s="2">
        <f>[1]!thsiFinD("ths_close_price_index",B$1,$A426)</f>
        <v>3302.0014999999999</v>
      </c>
      <c r="C426" s="2">
        <f>[1]!thsiFinD("ths_close_price_index",C$1,$A426)</f>
        <v>1214.5192</v>
      </c>
      <c r="D426" s="2">
        <f>[1]!thsiFinD("ths_close_price_index",D$1,$A426)</f>
        <v>729.34609999999998</v>
      </c>
      <c r="E426" s="2">
        <f>[1]!thsiFinD("ths_close_price_index",E$1,$A426)</f>
        <v>1390.4512999999999</v>
      </c>
      <c r="F426" s="2">
        <f>[1]!thsiFinD("ths_close_price_index",F$1,$A426)</f>
        <v>6033.1598999999997</v>
      </c>
      <c r="G426" s="2">
        <f>[1]!thsiFinD("ths_close_price_index",G$1,$A426)</f>
        <v>9449.5781999999999</v>
      </c>
      <c r="H426" s="2">
        <f>[1]!thsiFinD("ths_close_price_index",H$1,$A426)</f>
        <v>1396.8515</v>
      </c>
      <c r="I426" s="2">
        <f>[1]!thsiFinD("ths_close_price_stock",I$1,$A426,"","")</f>
        <v>1491.8867</v>
      </c>
      <c r="J426" s="2">
        <f>[1]!thsiFinD("ths_close_price_index",J$1,$A426)</f>
        <v>1060.5985000000001</v>
      </c>
      <c r="K426" s="2">
        <f>[1]!thsiFinD("ths_close_price_index",K$1,$A426)</f>
        <v>1736.54</v>
      </c>
    </row>
    <row r="427" spans="1:11" x14ac:dyDescent="0.25">
      <c r="A427" s="1">
        <v>44102</v>
      </c>
      <c r="B427" s="2">
        <f>[1]!thsiFinD("ths_close_price_index",B$1,$A427)</f>
        <v>3251.9805000000001</v>
      </c>
      <c r="C427" s="2">
        <f>[1]!thsiFinD("ths_close_price_index",C$1,$A427)</f>
        <v>1181.1400000000001</v>
      </c>
      <c r="D427" s="2">
        <f>[1]!thsiFinD("ths_close_price_index",D$1,$A427)</f>
        <v>717.04300000000001</v>
      </c>
      <c r="E427" s="2">
        <f>[1]!thsiFinD("ths_close_price_index",E$1,$A427)</f>
        <v>1412.0796</v>
      </c>
      <c r="F427" s="2">
        <f>[1]!thsiFinD("ths_close_price_index",F$1,$A427)</f>
        <v>5979.2003000000004</v>
      </c>
      <c r="G427" s="2">
        <f>[1]!thsiFinD("ths_close_price_index",G$1,$A427)</f>
        <v>9311.0606000000007</v>
      </c>
      <c r="H427" s="2">
        <f>[1]!thsiFinD("ths_close_price_index",H$1,$A427)</f>
        <v>1390.6632999999999</v>
      </c>
      <c r="I427" s="2">
        <f>[1]!thsiFinD("ths_close_price_stock",I$1,$A427,"","")</f>
        <v>1489.1307999999999</v>
      </c>
      <c r="J427" s="2">
        <f>[1]!thsiFinD("ths_close_price_index",J$1,$A427)</f>
        <v>1058.7539999999999</v>
      </c>
      <c r="K427" s="2">
        <f>[1]!thsiFinD("ths_close_price_index",K$1,$A427)</f>
        <v>1728.4023</v>
      </c>
    </row>
    <row r="428" spans="1:11" x14ac:dyDescent="0.25">
      <c r="A428" s="1">
        <v>44103</v>
      </c>
      <c r="B428" s="2">
        <f>[1]!thsiFinD("ths_close_price_index",B$1,$A428)</f>
        <v>3328.0671000000002</v>
      </c>
      <c r="C428" s="2">
        <f>[1]!thsiFinD("ths_close_price_index",C$1,$A428)</f>
        <v>1245.2815000000001</v>
      </c>
      <c r="D428" s="2">
        <f>[1]!thsiFinD("ths_close_price_index",D$1,$A428)</f>
        <v>733.5018</v>
      </c>
      <c r="E428" s="2">
        <f>[1]!thsiFinD("ths_close_price_index",E$1,$A428)</f>
        <v>1410.7617</v>
      </c>
      <c r="F428" s="2">
        <f>[1]!thsiFinD("ths_close_price_index",F$1,$A428)</f>
        <v>6051.9520000000002</v>
      </c>
      <c r="G428" s="2">
        <f>[1]!thsiFinD("ths_close_price_index",G$1,$A428)</f>
        <v>9438.2450000000008</v>
      </c>
      <c r="H428" s="2">
        <f>[1]!thsiFinD("ths_close_price_index",H$1,$A428)</f>
        <v>1399.7071000000001</v>
      </c>
      <c r="I428" s="2">
        <f>[1]!thsiFinD("ths_close_price_stock",I$1,$A428,"","")</f>
        <v>1499.3228999999999</v>
      </c>
      <c r="J428" s="2">
        <f>[1]!thsiFinD("ths_close_price_index",J$1,$A428)</f>
        <v>1067.4052999999999</v>
      </c>
      <c r="K428" s="2">
        <f>[1]!thsiFinD("ths_close_price_index",K$1,$A428)</f>
        <v>1741.6067</v>
      </c>
    </row>
    <row r="429" spans="1:11" x14ac:dyDescent="0.25">
      <c r="A429" s="1">
        <v>44104</v>
      </c>
      <c r="B429" s="2">
        <f>[1]!thsiFinD("ths_close_price_index",B$1,$A429)</f>
        <v>3309.7280999999998</v>
      </c>
      <c r="C429" s="2">
        <f>[1]!thsiFinD("ths_close_price_index",C$1,$A429)</f>
        <v>1236.9032999999999</v>
      </c>
      <c r="D429" s="2">
        <f>[1]!thsiFinD("ths_close_price_index",D$1,$A429)</f>
        <v>732.81790000000001</v>
      </c>
      <c r="E429" s="2">
        <f>[1]!thsiFinD("ths_close_price_index",E$1,$A429)</f>
        <v>1431.0400999999999</v>
      </c>
      <c r="F429" s="2">
        <f>[1]!thsiFinD("ths_close_price_index",F$1,$A429)</f>
        <v>6029.9435999999996</v>
      </c>
      <c r="G429" s="2">
        <f>[1]!thsiFinD("ths_close_price_index",G$1,$A429)</f>
        <v>9382.6090000000004</v>
      </c>
      <c r="H429" s="2">
        <f>[1]!thsiFinD("ths_close_price_index",H$1,$A429)</f>
        <v>1404.1161</v>
      </c>
      <c r="I429" s="2">
        <f>[1]!thsiFinD("ths_close_price_stock",I$1,$A429,"","")</f>
        <v>1518.0045</v>
      </c>
      <c r="J429" s="2">
        <f>[1]!thsiFinD("ths_close_price_index",J$1,$A429)</f>
        <v>1080.7275999999999</v>
      </c>
      <c r="K429" s="2">
        <f>[1]!thsiFinD("ths_close_price_index",K$1,$A429)</f>
        <v>1727.2692</v>
      </c>
    </row>
    <row r="430" spans="1:11" x14ac:dyDescent="0.25">
      <c r="A430" s="1">
        <v>44113</v>
      </c>
      <c r="B430" s="2">
        <f>[1]!thsiFinD("ths_close_price_index",B$1,$A430)</f>
        <v>3421.0239999999999</v>
      </c>
      <c r="C430" s="2">
        <f>[1]!thsiFinD("ths_close_price_index",C$1,$A430)</f>
        <v>1277.9474</v>
      </c>
      <c r="D430" s="2">
        <f>[1]!thsiFinD("ths_close_price_index",D$1,$A430)</f>
        <v>752.68499999999995</v>
      </c>
      <c r="E430" s="2">
        <f>[1]!thsiFinD("ths_close_price_index",E$1,$A430)</f>
        <v>1525.1767</v>
      </c>
      <c r="F430" s="2">
        <f>[1]!thsiFinD("ths_close_price_index",F$1,$A430)</f>
        <v>6197.5352999999996</v>
      </c>
      <c r="G430" s="2">
        <f>[1]!thsiFinD("ths_close_price_index",G$1,$A430)</f>
        <v>9700.1728000000003</v>
      </c>
      <c r="H430" s="2">
        <f>[1]!thsiFinD("ths_close_price_index",H$1,$A430)</f>
        <v>1460.2954999999999</v>
      </c>
      <c r="I430" s="2">
        <f>[1]!thsiFinD("ths_close_price_stock",I$1,$A430,"","")</f>
        <v>1607.9761000000001</v>
      </c>
      <c r="J430" s="2">
        <f>[1]!thsiFinD("ths_close_price_index",J$1,$A430)</f>
        <v>1109.0687</v>
      </c>
      <c r="K430" s="2">
        <f>[1]!thsiFinD("ths_close_price_index",K$1,$A430)</f>
        <v>1773.9469999999999</v>
      </c>
    </row>
    <row r="431" spans="1:11" x14ac:dyDescent="0.25">
      <c r="A431" s="1">
        <v>44116</v>
      </c>
      <c r="B431" s="2">
        <f>[1]!thsiFinD("ths_close_price_index",B$1,$A431)</f>
        <v>3592.0938999999998</v>
      </c>
      <c r="C431" s="2">
        <f>[1]!thsiFinD("ths_close_price_index",C$1,$A431)</f>
        <v>1310.9015999999999</v>
      </c>
      <c r="D431" s="2">
        <f>[1]!thsiFinD("ths_close_price_index",D$1,$A431)</f>
        <v>778.17700000000002</v>
      </c>
      <c r="E431" s="2">
        <f>[1]!thsiFinD("ths_close_price_index",E$1,$A431)</f>
        <v>1579.2655</v>
      </c>
      <c r="F431" s="2">
        <f>[1]!thsiFinD("ths_close_price_index",F$1,$A431)</f>
        <v>6333.0069999999996</v>
      </c>
      <c r="G431" s="2">
        <f>[1]!thsiFinD("ths_close_price_index",G$1,$A431)</f>
        <v>9987.6406000000006</v>
      </c>
      <c r="H431" s="2">
        <f>[1]!thsiFinD("ths_close_price_index",H$1,$A431)</f>
        <v>1505.2046</v>
      </c>
      <c r="I431" s="2">
        <f>[1]!thsiFinD("ths_close_price_stock",I$1,$A431,"","")</f>
        <v>1665.8171</v>
      </c>
      <c r="J431" s="2">
        <f>[1]!thsiFinD("ths_close_price_index",J$1,$A431)</f>
        <v>1131.4374</v>
      </c>
      <c r="K431" s="2">
        <f>[1]!thsiFinD("ths_close_price_index",K$1,$A431)</f>
        <v>1826.0953999999999</v>
      </c>
    </row>
    <row r="432" spans="1:11" x14ac:dyDescent="0.25">
      <c r="A432" s="1">
        <v>44117</v>
      </c>
      <c r="B432" s="2">
        <f>[1]!thsiFinD("ths_close_price_index",B$1,$A432)</f>
        <v>3594.5947999999999</v>
      </c>
      <c r="C432" s="2">
        <f>[1]!thsiFinD("ths_close_price_index",C$1,$A432)</f>
        <v>1327.3087</v>
      </c>
      <c r="D432" s="2">
        <f>[1]!thsiFinD("ths_close_price_index",D$1,$A432)</f>
        <v>775.88499999999999</v>
      </c>
      <c r="E432" s="2">
        <f>[1]!thsiFinD("ths_close_price_index",E$1,$A432)</f>
        <v>1579.2655</v>
      </c>
      <c r="F432" s="2">
        <f>[1]!thsiFinD("ths_close_price_index",F$1,$A432)</f>
        <v>6340.8118999999997</v>
      </c>
      <c r="G432" s="2">
        <f>[1]!thsiFinD("ths_close_price_index",G$1,$A432)</f>
        <v>10002.7631</v>
      </c>
      <c r="H432" s="2">
        <f>[1]!thsiFinD("ths_close_price_index",H$1,$A432)</f>
        <v>1504.0447999999999</v>
      </c>
      <c r="I432" s="2">
        <f>[1]!thsiFinD("ths_close_price_stock",I$1,$A432,"","")</f>
        <v>1664.8888999999999</v>
      </c>
      <c r="J432" s="2">
        <f>[1]!thsiFinD("ths_close_price_index",J$1,$A432)</f>
        <v>1131.4374</v>
      </c>
      <c r="K432" s="2">
        <f>[1]!thsiFinD("ths_close_price_index",K$1,$A432)</f>
        <v>1823.1755000000001</v>
      </c>
    </row>
    <row r="433" spans="1:11" x14ac:dyDescent="0.25">
      <c r="A433" s="1">
        <v>44118</v>
      </c>
      <c r="B433" s="2">
        <f>[1]!thsiFinD("ths_close_price_index",B$1,$A433)</f>
        <v>3512.4317999999998</v>
      </c>
      <c r="C433" s="2">
        <f>[1]!thsiFinD("ths_close_price_index",C$1,$A433)</f>
        <v>1308.4118000000001</v>
      </c>
      <c r="D433" s="2">
        <f>[1]!thsiFinD("ths_close_price_index",D$1,$A433)</f>
        <v>769.06939999999997</v>
      </c>
      <c r="E433" s="2">
        <f>[1]!thsiFinD("ths_close_price_index",E$1,$A433)</f>
        <v>1598.0347999999999</v>
      </c>
      <c r="F433" s="2">
        <f>[1]!thsiFinD("ths_close_price_index",F$1,$A433)</f>
        <v>6278.4849000000004</v>
      </c>
      <c r="G433" s="2">
        <f>[1]!thsiFinD("ths_close_price_index",G$1,$A433)</f>
        <v>9842.2252000000008</v>
      </c>
      <c r="H433" s="2">
        <f>[1]!thsiFinD("ths_close_price_index",H$1,$A433)</f>
        <v>1502.1957</v>
      </c>
      <c r="I433" s="2">
        <f>[1]!thsiFinD("ths_close_price_stock",I$1,$A433,"","")</f>
        <v>1672.1873000000001</v>
      </c>
      <c r="J433" s="2">
        <f>[1]!thsiFinD("ths_close_price_index",J$1,$A433)</f>
        <v>1123.2737999999999</v>
      </c>
      <c r="K433" s="2">
        <f>[1]!thsiFinD("ths_close_price_index",K$1,$A433)</f>
        <v>1796.6479999999999</v>
      </c>
    </row>
    <row r="434" spans="1:11" x14ac:dyDescent="0.25">
      <c r="A434" s="1">
        <v>44119</v>
      </c>
      <c r="B434" s="2">
        <f>[1]!thsiFinD("ths_close_price_index",B$1,$A434)</f>
        <v>3480.6693</v>
      </c>
      <c r="C434" s="2">
        <f>[1]!thsiFinD("ths_close_price_index",C$1,$A434)</f>
        <v>1271.1101000000001</v>
      </c>
      <c r="D434" s="2">
        <f>[1]!thsiFinD("ths_close_price_index",D$1,$A434)</f>
        <v>776.69489999999996</v>
      </c>
      <c r="E434" s="2">
        <f>[1]!thsiFinD("ths_close_price_index",E$1,$A434)</f>
        <v>1533.8146999999999</v>
      </c>
      <c r="F434" s="2">
        <f>[1]!thsiFinD("ths_close_price_index",F$1,$A434)</f>
        <v>6220.7972</v>
      </c>
      <c r="G434" s="2">
        <f>[1]!thsiFinD("ths_close_price_index",G$1,$A434)</f>
        <v>9747.3695000000007</v>
      </c>
      <c r="H434" s="2">
        <f>[1]!thsiFinD("ths_close_price_index",H$1,$A434)</f>
        <v>1500.7447999999999</v>
      </c>
      <c r="I434" s="2">
        <f>[1]!thsiFinD("ths_close_price_stock",I$1,$A434,"","")</f>
        <v>1654.0992000000001</v>
      </c>
      <c r="J434" s="2">
        <f>[1]!thsiFinD("ths_close_price_index",J$1,$A434)</f>
        <v>1100.6519000000001</v>
      </c>
      <c r="K434" s="2">
        <f>[1]!thsiFinD("ths_close_price_index",K$1,$A434)</f>
        <v>1802.5994000000001</v>
      </c>
    </row>
    <row r="435" spans="1:11" x14ac:dyDescent="0.25">
      <c r="A435" s="1">
        <v>44120</v>
      </c>
      <c r="B435" s="2">
        <f>[1]!thsiFinD("ths_close_price_index",B$1,$A435)</f>
        <v>3451.6498999999999</v>
      </c>
      <c r="C435" s="2">
        <f>[1]!thsiFinD("ths_close_price_index",C$1,$A435)</f>
        <v>1268.9265</v>
      </c>
      <c r="D435" s="2">
        <f>[1]!thsiFinD("ths_close_price_index",D$1,$A435)</f>
        <v>764.69309999999996</v>
      </c>
      <c r="E435" s="2">
        <f>[1]!thsiFinD("ths_close_price_index",E$1,$A435)</f>
        <v>1548.2589</v>
      </c>
      <c r="F435" s="2">
        <f>[1]!thsiFinD("ths_close_price_index",F$1,$A435)</f>
        <v>6138.4044999999996</v>
      </c>
      <c r="G435" s="2">
        <f>[1]!thsiFinD("ths_close_price_index",G$1,$A435)</f>
        <v>9684.1190999999999</v>
      </c>
      <c r="H435" s="2">
        <f>[1]!thsiFinD("ths_close_price_index",H$1,$A435)</f>
        <v>1482.5614</v>
      </c>
      <c r="I435" s="2">
        <f>[1]!thsiFinD("ths_close_price_stock",I$1,$A435,"","")</f>
        <v>1636.1234999999999</v>
      </c>
      <c r="J435" s="2">
        <f>[1]!thsiFinD("ths_close_price_index",J$1,$A435)</f>
        <v>1094.6659999999999</v>
      </c>
      <c r="K435" s="2">
        <f>[1]!thsiFinD("ths_close_price_index",K$1,$A435)</f>
        <v>1792.8281999999999</v>
      </c>
    </row>
    <row r="436" spans="1:11" x14ac:dyDescent="0.25">
      <c r="A436" s="1">
        <v>44123</v>
      </c>
      <c r="B436" s="2">
        <f>[1]!thsiFinD("ths_close_price_index",B$1,$A436)</f>
        <v>3407.8317999999999</v>
      </c>
      <c r="C436" s="2">
        <f>[1]!thsiFinD("ths_close_price_index",C$1,$A436)</f>
        <v>1253.7235000000001</v>
      </c>
      <c r="D436" s="2">
        <f>[1]!thsiFinD("ths_close_price_index",D$1,$A436)</f>
        <v>773.64559999999994</v>
      </c>
      <c r="E436" s="2">
        <f>[1]!thsiFinD("ths_close_price_index",E$1,$A436)</f>
        <v>1516.3995</v>
      </c>
      <c r="F436" s="2">
        <f>[1]!thsiFinD("ths_close_price_index",F$1,$A436)</f>
        <v>6162.9758000000002</v>
      </c>
      <c r="G436" s="2">
        <f>[1]!thsiFinD("ths_close_price_index",G$1,$A436)</f>
        <v>9592.5144999999993</v>
      </c>
      <c r="H436" s="2">
        <f>[1]!thsiFinD("ths_close_price_index",H$1,$A436)</f>
        <v>1479.2384</v>
      </c>
      <c r="I436" s="2">
        <f>[1]!thsiFinD("ths_close_price_stock",I$1,$A436,"","")</f>
        <v>1612.1356000000001</v>
      </c>
      <c r="J436" s="2">
        <f>[1]!thsiFinD("ths_close_price_index",J$1,$A436)</f>
        <v>1070.6873000000001</v>
      </c>
      <c r="K436" s="2">
        <f>[1]!thsiFinD("ths_close_price_index",K$1,$A436)</f>
        <v>1799.9291000000001</v>
      </c>
    </row>
    <row r="437" spans="1:11" x14ac:dyDescent="0.25">
      <c r="A437" s="1">
        <v>44124</v>
      </c>
      <c r="B437" s="2">
        <f>[1]!thsiFinD("ths_close_price_index",B$1,$A437)</f>
        <v>3447.7347</v>
      </c>
      <c r="C437" s="2">
        <f>[1]!thsiFinD("ths_close_price_index",C$1,$A437)</f>
        <v>1266.3972000000001</v>
      </c>
      <c r="D437" s="2">
        <f>[1]!thsiFinD("ths_close_price_index",D$1,$A437)</f>
        <v>772.94839999999999</v>
      </c>
      <c r="E437" s="2">
        <f>[1]!thsiFinD("ths_close_price_index",E$1,$A437)</f>
        <v>1530.8181999999999</v>
      </c>
      <c r="F437" s="2">
        <f>[1]!thsiFinD("ths_close_price_index",F$1,$A437)</f>
        <v>6195.6034</v>
      </c>
      <c r="G437" s="2">
        <f>[1]!thsiFinD("ths_close_price_index",G$1,$A437)</f>
        <v>9704.8184000000001</v>
      </c>
      <c r="H437" s="2">
        <f>[1]!thsiFinD("ths_close_price_index",H$1,$A437)</f>
        <v>1502.7254</v>
      </c>
      <c r="I437" s="2">
        <f>[1]!thsiFinD("ths_close_price_stock",I$1,$A437,"","")</f>
        <v>1658.4494</v>
      </c>
      <c r="J437" s="2">
        <f>[1]!thsiFinD("ths_close_price_index",J$1,$A437)</f>
        <v>1083.3762999999999</v>
      </c>
      <c r="K437" s="2">
        <f>[1]!thsiFinD("ths_close_price_index",K$1,$A437)</f>
        <v>1809.0696</v>
      </c>
    </row>
    <row r="438" spans="1:11" x14ac:dyDescent="0.25">
      <c r="A438" s="1">
        <v>44125</v>
      </c>
      <c r="B438" s="2">
        <f>[1]!thsiFinD("ths_close_price_index",B$1,$A438)</f>
        <v>3325.0073000000002</v>
      </c>
      <c r="C438" s="2">
        <f>[1]!thsiFinD("ths_close_price_index",C$1,$A438)</f>
        <v>1216.2662</v>
      </c>
      <c r="D438" s="2">
        <f>[1]!thsiFinD("ths_close_price_index",D$1,$A438)</f>
        <v>756.88210000000004</v>
      </c>
      <c r="E438" s="2">
        <f>[1]!thsiFinD("ths_close_price_index",E$1,$A438)</f>
        <v>1534.2238</v>
      </c>
      <c r="F438" s="2">
        <f>[1]!thsiFinD("ths_close_price_index",F$1,$A438)</f>
        <v>6072.9965000000002</v>
      </c>
      <c r="G438" s="2">
        <f>[1]!thsiFinD("ths_close_price_index",G$1,$A438)</f>
        <v>9517.2495999999992</v>
      </c>
      <c r="H438" s="2">
        <f>[1]!thsiFinD("ths_close_price_index",H$1,$A438)</f>
        <v>1473.6763000000001</v>
      </c>
      <c r="I438" s="2">
        <f>[1]!thsiFinD("ths_close_price_stock",I$1,$A438,"","")</f>
        <v>1631.8936000000001</v>
      </c>
      <c r="J438" s="2">
        <f>[1]!thsiFinD("ths_close_price_index",J$1,$A438)</f>
        <v>1106.3119999999999</v>
      </c>
      <c r="K438" s="2">
        <f>[1]!thsiFinD("ths_close_price_index",K$1,$A438)</f>
        <v>1815.9954</v>
      </c>
    </row>
    <row r="439" spans="1:11" x14ac:dyDescent="0.25">
      <c r="A439" s="1">
        <v>44126</v>
      </c>
      <c r="B439" s="2">
        <f>[1]!thsiFinD("ths_close_price_index",B$1,$A439)</f>
        <v>3318.2613999999999</v>
      </c>
      <c r="C439" s="2">
        <f>[1]!thsiFinD("ths_close_price_index",C$1,$A439)</f>
        <v>1210.8538000000001</v>
      </c>
      <c r="D439" s="2">
        <f>[1]!thsiFinD("ths_close_price_index",D$1,$A439)</f>
        <v>752.28039999999999</v>
      </c>
      <c r="E439" s="2">
        <f>[1]!thsiFinD("ths_close_price_index",E$1,$A439)</f>
        <v>1533.8782000000001</v>
      </c>
      <c r="F439" s="2">
        <f>[1]!thsiFinD("ths_close_price_index",F$1,$A439)</f>
        <v>6046.6857</v>
      </c>
      <c r="G439" s="2">
        <f>[1]!thsiFinD("ths_close_price_index",G$1,$A439)</f>
        <v>9480.7420000000002</v>
      </c>
      <c r="H439" s="2">
        <f>[1]!thsiFinD("ths_close_price_index",H$1,$A439)</f>
        <v>1479.6041</v>
      </c>
      <c r="I439" s="2">
        <f>[1]!thsiFinD("ths_close_price_stock",I$1,$A439,"","")</f>
        <v>1640.5682999999999</v>
      </c>
      <c r="J439" s="2">
        <f>[1]!thsiFinD("ths_close_price_index",J$1,$A439)</f>
        <v>1096.3814</v>
      </c>
      <c r="K439" s="2">
        <f>[1]!thsiFinD("ths_close_price_index",K$1,$A439)</f>
        <v>1808.7392</v>
      </c>
    </row>
    <row r="440" spans="1:11" x14ac:dyDescent="0.25">
      <c r="A440" s="1">
        <v>44127</v>
      </c>
      <c r="B440" s="2">
        <f>[1]!thsiFinD("ths_close_price_index",B$1,$A440)</f>
        <v>3217.0385999999999</v>
      </c>
      <c r="C440" s="2">
        <f>[1]!thsiFinD("ths_close_price_index",C$1,$A440)</f>
        <v>1165.4009000000001</v>
      </c>
      <c r="D440" s="2">
        <f>[1]!thsiFinD("ths_close_price_index",D$1,$A440)</f>
        <v>741.07150000000001</v>
      </c>
      <c r="E440" s="2">
        <f>[1]!thsiFinD("ths_close_price_index",E$1,$A440)</f>
        <v>1504.1358</v>
      </c>
      <c r="F440" s="2">
        <f>[1]!thsiFinD("ths_close_price_index",F$1,$A440)</f>
        <v>5961.5501000000004</v>
      </c>
      <c r="G440" s="2">
        <f>[1]!thsiFinD("ths_close_price_index",G$1,$A440)</f>
        <v>9239.9829000000009</v>
      </c>
      <c r="H440" s="2">
        <f>[1]!thsiFinD("ths_close_price_index",H$1,$A440)</f>
        <v>1465.2182</v>
      </c>
      <c r="I440" s="2">
        <f>[1]!thsiFinD("ths_close_price_stock",I$1,$A440,"","")</f>
        <v>1611.5666000000001</v>
      </c>
      <c r="J440" s="2">
        <f>[1]!thsiFinD("ths_close_price_index",J$1,$A440)</f>
        <v>1073.3934999999999</v>
      </c>
      <c r="K440" s="2">
        <f>[1]!thsiFinD("ths_close_price_index",K$1,$A440)</f>
        <v>1797.6081999999999</v>
      </c>
    </row>
    <row r="441" spans="1:11" x14ac:dyDescent="0.25">
      <c r="A441" s="1">
        <v>44130</v>
      </c>
      <c r="B441" s="2">
        <f>[1]!thsiFinD("ths_close_price_index",B$1,$A441)</f>
        <v>3222.9063999999998</v>
      </c>
      <c r="C441" s="2">
        <f>[1]!thsiFinD("ths_close_price_index",C$1,$A441)</f>
        <v>1187.3815999999999</v>
      </c>
      <c r="D441" s="2">
        <f>[1]!thsiFinD("ths_close_price_index",D$1,$A441)</f>
        <v>738.46630000000005</v>
      </c>
      <c r="E441" s="2">
        <f>[1]!thsiFinD("ths_close_price_index",E$1,$A441)</f>
        <v>1504.1358</v>
      </c>
      <c r="F441" s="2">
        <f>[1]!thsiFinD("ths_close_price_index",F$1,$A441)</f>
        <v>5960.9228000000003</v>
      </c>
      <c r="G441" s="2">
        <f>[1]!thsiFinD("ths_close_price_index",G$1,$A441)</f>
        <v>9261.0982999999997</v>
      </c>
      <c r="H441" s="2">
        <f>[1]!thsiFinD("ths_close_price_index",H$1,$A441)</f>
        <v>1502.0645</v>
      </c>
      <c r="I441" s="2">
        <f>[1]!thsiFinD("ths_close_price_stock",I$1,$A441,"","")</f>
        <v>1652.6726000000001</v>
      </c>
      <c r="J441" s="2">
        <f>[1]!thsiFinD("ths_close_price_index",J$1,$A441)</f>
        <v>1073.3934999999999</v>
      </c>
      <c r="K441" s="2">
        <f>[1]!thsiFinD("ths_close_price_index",K$1,$A441)</f>
        <v>1798.817</v>
      </c>
    </row>
    <row r="442" spans="1:11" x14ac:dyDescent="0.25">
      <c r="A442" s="1">
        <v>44131</v>
      </c>
      <c r="B442" s="2">
        <f>[1]!thsiFinD("ths_close_price_index",B$1,$A442)</f>
        <v>3252.6118999999999</v>
      </c>
      <c r="C442" s="2">
        <f>[1]!thsiFinD("ths_close_price_index",C$1,$A442)</f>
        <v>1209.4987000000001</v>
      </c>
      <c r="D442" s="2">
        <f>[1]!thsiFinD("ths_close_price_index",D$1,$A442)</f>
        <v>741.12080000000003</v>
      </c>
      <c r="E442" s="2">
        <f>[1]!thsiFinD("ths_close_price_index",E$1,$A442)</f>
        <v>1510.2219</v>
      </c>
      <c r="F442" s="2">
        <f>[1]!thsiFinD("ths_close_price_index",F$1,$A442)</f>
        <v>5963.7290999999996</v>
      </c>
      <c r="G442" s="2">
        <f>[1]!thsiFinD("ths_close_price_index",G$1,$A442)</f>
        <v>9243.0151000000005</v>
      </c>
      <c r="H442" s="2">
        <f>[1]!thsiFinD("ths_close_price_index",H$1,$A442)</f>
        <v>1506.3938000000001</v>
      </c>
      <c r="I442" s="2">
        <f>[1]!thsiFinD("ths_close_price_stock",I$1,$A442,"","")</f>
        <v>1656.5397</v>
      </c>
      <c r="J442" s="2">
        <f>[1]!thsiFinD("ths_close_price_index",J$1,$A442)</f>
        <v>1081.6891000000001</v>
      </c>
      <c r="K442" s="2">
        <f>[1]!thsiFinD("ths_close_price_index",K$1,$A442)</f>
        <v>1813.8969999999999</v>
      </c>
    </row>
    <row r="443" spans="1:11" x14ac:dyDescent="0.25">
      <c r="A443" s="1">
        <v>44132</v>
      </c>
      <c r="B443" s="2">
        <f>[1]!thsiFinD("ths_close_price_index",B$1,$A443)</f>
        <v>3261.3631999999998</v>
      </c>
      <c r="C443" s="2">
        <f>[1]!thsiFinD("ths_close_price_index",C$1,$A443)</f>
        <v>1222.5535</v>
      </c>
      <c r="D443" s="2">
        <f>[1]!thsiFinD("ths_close_price_index",D$1,$A443)</f>
        <v>730.29020000000003</v>
      </c>
      <c r="E443" s="2">
        <f>[1]!thsiFinD("ths_close_price_index",E$1,$A443)</f>
        <v>1536.8380999999999</v>
      </c>
      <c r="F443" s="2">
        <f>[1]!thsiFinD("ths_close_price_index",F$1,$A443)</f>
        <v>5966.0841</v>
      </c>
      <c r="G443" s="2">
        <f>[1]!thsiFinD("ths_close_price_index",G$1,$A443)</f>
        <v>9209.9177999999993</v>
      </c>
      <c r="H443" s="2">
        <f>[1]!thsiFinD("ths_close_price_index",H$1,$A443)</f>
        <v>1527.6857</v>
      </c>
      <c r="I443" s="2">
        <f>[1]!thsiFinD("ths_close_price_stock",I$1,$A443,"","")</f>
        <v>1695.1609000000001</v>
      </c>
      <c r="J443" s="2">
        <f>[1]!thsiFinD("ths_close_price_index",J$1,$A443)</f>
        <v>1081.0607</v>
      </c>
      <c r="K443" s="2">
        <f>[1]!thsiFinD("ths_close_price_index",K$1,$A443)</f>
        <v>1829.6071999999999</v>
      </c>
    </row>
    <row r="444" spans="1:11" x14ac:dyDescent="0.25">
      <c r="A444" s="1">
        <v>44133</v>
      </c>
      <c r="B444" s="2">
        <f>[1]!thsiFinD("ths_close_price_index",B$1,$A444)</f>
        <v>3245.0774999999999</v>
      </c>
      <c r="C444" s="2">
        <f>[1]!thsiFinD("ths_close_price_index",C$1,$A444)</f>
        <v>1218.7270000000001</v>
      </c>
      <c r="D444" s="2">
        <f>[1]!thsiFinD("ths_close_price_index",D$1,$A444)</f>
        <v>723.37549999999999</v>
      </c>
      <c r="E444" s="2">
        <f>[1]!thsiFinD("ths_close_price_index",E$1,$A444)</f>
        <v>1558.2699</v>
      </c>
      <c r="F444" s="2">
        <f>[1]!thsiFinD("ths_close_price_index",F$1,$A444)</f>
        <v>5908.0376999999999</v>
      </c>
      <c r="G444" s="2">
        <f>[1]!thsiFinD("ths_close_price_index",G$1,$A444)</f>
        <v>9153.6746000000003</v>
      </c>
      <c r="H444" s="2">
        <f>[1]!thsiFinD("ths_close_price_index",H$1,$A444)</f>
        <v>1528.7411</v>
      </c>
      <c r="I444" s="2">
        <f>[1]!thsiFinD("ths_close_price_stock",I$1,$A444,"","")</f>
        <v>1674.9979000000001</v>
      </c>
      <c r="J444" s="2">
        <f>[1]!thsiFinD("ths_close_price_index",J$1,$A444)</f>
        <v>1084.8920000000001</v>
      </c>
      <c r="K444" s="2">
        <f>[1]!thsiFinD("ths_close_price_index",K$1,$A444)</f>
        <v>1818.7315000000001</v>
      </c>
    </row>
    <row r="445" spans="1:11" x14ac:dyDescent="0.25">
      <c r="A445" s="1">
        <v>44134</v>
      </c>
      <c r="B445" s="2">
        <f>[1]!thsiFinD("ths_close_price_index",B$1,$A445)</f>
        <v>3314.1390999999999</v>
      </c>
      <c r="C445" s="2">
        <f>[1]!thsiFinD("ths_close_price_index",C$1,$A445)</f>
        <v>1194.2470000000001</v>
      </c>
      <c r="D445" s="2">
        <f>[1]!thsiFinD("ths_close_price_index",D$1,$A445)</f>
        <v>708.15920000000006</v>
      </c>
      <c r="E445" s="2">
        <f>[1]!thsiFinD("ths_close_price_index",E$1,$A445)</f>
        <v>1530.136</v>
      </c>
      <c r="F445" s="2">
        <f>[1]!thsiFinD("ths_close_price_index",F$1,$A445)</f>
        <v>5804.7896000000001</v>
      </c>
      <c r="G445" s="2">
        <f>[1]!thsiFinD("ths_close_price_index",G$1,$A445)</f>
        <v>8920.8791000000001</v>
      </c>
      <c r="H445" s="2">
        <f>[1]!thsiFinD("ths_close_price_index",H$1,$A445)</f>
        <v>1498.8757000000001</v>
      </c>
      <c r="I445" s="2">
        <f>[1]!thsiFinD("ths_close_price_stock",I$1,$A445,"","")</f>
        <v>1693.0345</v>
      </c>
      <c r="J445" s="2">
        <f>[1]!thsiFinD("ths_close_price_index",J$1,$A445)</f>
        <v>1064.9086</v>
      </c>
      <c r="K445" s="2">
        <f>[1]!thsiFinD("ths_close_price_index",K$1,$A445)</f>
        <v>1773.3623</v>
      </c>
    </row>
    <row r="446" spans="1:11" x14ac:dyDescent="0.25">
      <c r="A446" s="1">
        <v>44137</v>
      </c>
      <c r="B446" s="2">
        <f>[1]!thsiFinD("ths_close_price_index",B$1,$A446)</f>
        <v>3381.8829999999998</v>
      </c>
      <c r="C446" s="2">
        <f>[1]!thsiFinD("ths_close_price_index",C$1,$A446)</f>
        <v>1207.3884</v>
      </c>
      <c r="D446" s="2">
        <f>[1]!thsiFinD("ths_close_price_index",D$1,$A446)</f>
        <v>699.01110000000006</v>
      </c>
      <c r="E446" s="2">
        <f>[1]!thsiFinD("ths_close_price_index",E$1,$A446)</f>
        <v>1542.5847000000001</v>
      </c>
      <c r="F446" s="2">
        <f>[1]!thsiFinD("ths_close_price_index",F$1,$A446)</f>
        <v>5715.4233999999997</v>
      </c>
      <c r="G446" s="2">
        <f>[1]!thsiFinD("ths_close_price_index",G$1,$A446)</f>
        <v>8862.0162</v>
      </c>
      <c r="H446" s="2">
        <f>[1]!thsiFinD("ths_close_price_index",H$1,$A446)</f>
        <v>1580.7618</v>
      </c>
      <c r="I446" s="2">
        <f>[1]!thsiFinD("ths_close_price_stock",I$1,$A446,"","")</f>
        <v>1770.1038000000001</v>
      </c>
      <c r="J446" s="2">
        <f>[1]!thsiFinD("ths_close_price_index",J$1,$A446)</f>
        <v>1066.8969</v>
      </c>
      <c r="K446" s="2">
        <f>[1]!thsiFinD("ths_close_price_index",K$1,$A446)</f>
        <v>1808.5622000000001</v>
      </c>
    </row>
    <row r="447" spans="1:11" x14ac:dyDescent="0.25">
      <c r="A447" s="1">
        <v>44138</v>
      </c>
      <c r="B447" s="2">
        <f>[1]!thsiFinD("ths_close_price_index",B$1,$A447)</f>
        <v>3445.8049000000001</v>
      </c>
      <c r="C447" s="2">
        <f>[1]!thsiFinD("ths_close_price_index",C$1,$A447)</f>
        <v>1243.0794000000001</v>
      </c>
      <c r="D447" s="2">
        <f>[1]!thsiFinD("ths_close_price_index",D$1,$A447)</f>
        <v>721.12059999999997</v>
      </c>
      <c r="E447" s="2">
        <f>[1]!thsiFinD("ths_close_price_index",E$1,$A447)</f>
        <v>1549.5111999999999</v>
      </c>
      <c r="F447" s="2">
        <f>[1]!thsiFinD("ths_close_price_index",F$1,$A447)</f>
        <v>5844.0312000000004</v>
      </c>
      <c r="G447" s="2">
        <f>[1]!thsiFinD("ths_close_price_index",G$1,$A447)</f>
        <v>9105.3662999999997</v>
      </c>
      <c r="H447" s="2">
        <f>[1]!thsiFinD("ths_close_price_index",H$1,$A447)</f>
        <v>1590.9684999999999</v>
      </c>
      <c r="I447" s="2">
        <f>[1]!thsiFinD("ths_close_price_stock",I$1,$A447,"","")</f>
        <v>1772.4404999999999</v>
      </c>
      <c r="J447" s="2">
        <f>[1]!thsiFinD("ths_close_price_index",J$1,$A447)</f>
        <v>1074.2726</v>
      </c>
      <c r="K447" s="2">
        <f>[1]!thsiFinD("ths_close_price_index",K$1,$A447)</f>
        <v>1892.1623999999999</v>
      </c>
    </row>
    <row r="448" spans="1:11" x14ac:dyDescent="0.25">
      <c r="A448" s="1">
        <v>44139</v>
      </c>
      <c r="B448" s="2">
        <f>[1]!thsiFinD("ths_close_price_index",B$1,$A448)</f>
        <v>3403.3769000000002</v>
      </c>
      <c r="C448" s="2">
        <f>[1]!thsiFinD("ths_close_price_index",C$1,$A448)</f>
        <v>1241.5927999999999</v>
      </c>
      <c r="D448" s="2">
        <f>[1]!thsiFinD("ths_close_price_index",D$1,$A448)</f>
        <v>719.09249999999997</v>
      </c>
      <c r="E448" s="2">
        <f>[1]!thsiFinD("ths_close_price_index",E$1,$A448)</f>
        <v>1603.1923999999999</v>
      </c>
      <c r="F448" s="2">
        <f>[1]!thsiFinD("ths_close_price_index",F$1,$A448)</f>
        <v>5809.5771000000004</v>
      </c>
      <c r="G448" s="2">
        <f>[1]!thsiFinD("ths_close_price_index",G$1,$A448)</f>
        <v>9013.9473999999991</v>
      </c>
      <c r="H448" s="2">
        <f>[1]!thsiFinD("ths_close_price_index",H$1,$A448)</f>
        <v>1600.6757</v>
      </c>
      <c r="I448" s="2">
        <f>[1]!thsiFinD("ths_close_price_stock",I$1,$A448,"","")</f>
        <v>1787.5426</v>
      </c>
      <c r="J448" s="2">
        <f>[1]!thsiFinD("ths_close_price_index",J$1,$A448)</f>
        <v>1085.3570999999999</v>
      </c>
      <c r="K448" s="2">
        <f>[1]!thsiFinD("ths_close_price_index",K$1,$A448)</f>
        <v>1895.7574</v>
      </c>
    </row>
    <row r="449" spans="1:11" x14ac:dyDescent="0.25">
      <c r="A449" s="1">
        <v>44140</v>
      </c>
      <c r="B449" s="2">
        <f>[1]!thsiFinD("ths_close_price_index",B$1,$A449)</f>
        <v>3451.4929000000002</v>
      </c>
      <c r="C449" s="2">
        <f>[1]!thsiFinD("ths_close_price_index",C$1,$A449)</f>
        <v>1225.1161</v>
      </c>
      <c r="D449" s="2">
        <f>[1]!thsiFinD("ths_close_price_index",D$1,$A449)</f>
        <v>731.70450000000005</v>
      </c>
      <c r="E449" s="2">
        <f>[1]!thsiFinD("ths_close_price_index",E$1,$A449)</f>
        <v>1669.6983</v>
      </c>
      <c r="F449" s="2">
        <f>[1]!thsiFinD("ths_close_price_index",F$1,$A449)</f>
        <v>6088.9314999999997</v>
      </c>
      <c r="G449" s="2">
        <f>[1]!thsiFinD("ths_close_price_index",G$1,$A449)</f>
        <v>9176.0925000000007</v>
      </c>
      <c r="H449" s="2">
        <f>[1]!thsiFinD("ths_close_price_index",H$1,$A449)</f>
        <v>1638.1323</v>
      </c>
      <c r="I449" s="2">
        <f>[1]!thsiFinD("ths_close_price_stock",I$1,$A449,"","")</f>
        <v>1862.4348</v>
      </c>
      <c r="J449" s="2">
        <f>[1]!thsiFinD("ths_close_price_index",J$1,$A449)</f>
        <v>1126.6659</v>
      </c>
      <c r="K449" s="2">
        <f>[1]!thsiFinD("ths_close_price_index",K$1,$A449)</f>
        <v>1925.0764999999999</v>
      </c>
    </row>
    <row r="450" spans="1:11" x14ac:dyDescent="0.25">
      <c r="A450" s="1">
        <v>44141</v>
      </c>
      <c r="B450" s="2">
        <f>[1]!thsiFinD("ths_close_price_index",B$1,$A450)</f>
        <v>3518.0136000000002</v>
      </c>
      <c r="C450" s="2">
        <f>[1]!thsiFinD("ths_close_price_index",C$1,$A450)</f>
        <v>1211.3007</v>
      </c>
      <c r="D450" s="2">
        <f>[1]!thsiFinD("ths_close_price_index",D$1,$A450)</f>
        <v>721.0249</v>
      </c>
      <c r="E450" s="2">
        <f>[1]!thsiFinD("ths_close_price_index",E$1,$A450)</f>
        <v>1669.3203000000001</v>
      </c>
      <c r="F450" s="2">
        <f>[1]!thsiFinD("ths_close_price_index",F$1,$A450)</f>
        <v>6058.7806</v>
      </c>
      <c r="G450" s="2">
        <f>[1]!thsiFinD("ths_close_price_index",G$1,$A450)</f>
        <v>9060.2708000000002</v>
      </c>
      <c r="H450" s="2">
        <f>[1]!thsiFinD("ths_close_price_index",H$1,$A450)</f>
        <v>1632.3362999999999</v>
      </c>
      <c r="I450" s="2">
        <f>[1]!thsiFinD("ths_close_price_stock",I$1,$A450,"","")</f>
        <v>1829.0812000000001</v>
      </c>
      <c r="J450" s="2">
        <f>[1]!thsiFinD("ths_close_price_index",J$1,$A450)</f>
        <v>1116.6188999999999</v>
      </c>
      <c r="K450" s="2">
        <f>[1]!thsiFinD("ths_close_price_index",K$1,$A450)</f>
        <v>1962.8652</v>
      </c>
    </row>
    <row r="451" spans="1:11" x14ac:dyDescent="0.25">
      <c r="A451" s="1">
        <v>44144</v>
      </c>
      <c r="B451" s="2">
        <f>[1]!thsiFinD("ths_close_price_index",B$1,$A451)</f>
        <v>3799.0127000000002</v>
      </c>
      <c r="C451" s="2">
        <f>[1]!thsiFinD("ths_close_price_index",C$1,$A451)</f>
        <v>1263.6277</v>
      </c>
      <c r="D451" s="2">
        <f>[1]!thsiFinD("ths_close_price_index",D$1,$A451)</f>
        <v>744.84339999999997</v>
      </c>
      <c r="E451" s="2">
        <f>[1]!thsiFinD("ths_close_price_index",E$1,$A451)</f>
        <v>1706.1298999999999</v>
      </c>
      <c r="F451" s="2">
        <f>[1]!thsiFinD("ths_close_price_index",F$1,$A451)</f>
        <v>6304.4727000000003</v>
      </c>
      <c r="G451" s="2">
        <f>[1]!thsiFinD("ths_close_price_index",G$1,$A451)</f>
        <v>9342.5038999999997</v>
      </c>
      <c r="H451" s="2">
        <f>[1]!thsiFinD("ths_close_price_index",H$1,$A451)</f>
        <v>1675.5827999999999</v>
      </c>
      <c r="I451" s="2">
        <f>[1]!thsiFinD("ths_close_price_stock",I$1,$A451,"","")</f>
        <v>1862.0036</v>
      </c>
      <c r="J451" s="2">
        <f>[1]!thsiFinD("ths_close_price_index",J$1,$A451)</f>
        <v>1138.6074000000001</v>
      </c>
      <c r="K451" s="2">
        <f>[1]!thsiFinD("ths_close_price_index",K$1,$A451)</f>
        <v>2026.6451</v>
      </c>
    </row>
    <row r="452" spans="1:11" x14ac:dyDescent="0.25">
      <c r="A452" s="1">
        <v>44145</v>
      </c>
      <c r="B452" s="2">
        <f>[1]!thsiFinD("ths_close_price_index",B$1,$A452)</f>
        <v>3702.0111000000002</v>
      </c>
      <c r="C452" s="2">
        <f>[1]!thsiFinD("ths_close_price_index",C$1,$A452)</f>
        <v>1220.6041</v>
      </c>
      <c r="D452" s="2">
        <f>[1]!thsiFinD("ths_close_price_index",D$1,$A452)</f>
        <v>734.63789999999995</v>
      </c>
      <c r="E452" s="2">
        <f>[1]!thsiFinD("ths_close_price_index",E$1,$A452)</f>
        <v>1620.3919000000001</v>
      </c>
      <c r="F452" s="2">
        <f>[1]!thsiFinD("ths_close_price_index",F$1,$A452)</f>
        <v>6211.3388000000004</v>
      </c>
      <c r="G452" s="2">
        <f>[1]!thsiFinD("ths_close_price_index",G$1,$A452)</f>
        <v>9221.1597000000002</v>
      </c>
      <c r="H452" s="2">
        <f>[1]!thsiFinD("ths_close_price_index",H$1,$A452)</f>
        <v>1651.7284999999999</v>
      </c>
      <c r="I452" s="2">
        <f>[1]!thsiFinD("ths_close_price_stock",I$1,$A452,"","")</f>
        <v>1847.4147</v>
      </c>
      <c r="J452" s="2">
        <f>[1]!thsiFinD("ths_close_price_index",J$1,$A452)</f>
        <v>1131.1427000000001</v>
      </c>
      <c r="K452" s="2">
        <f>[1]!thsiFinD("ths_close_price_index",K$1,$A452)</f>
        <v>1980.8507</v>
      </c>
    </row>
    <row r="453" spans="1:11" x14ac:dyDescent="0.25">
      <c r="A453" s="1">
        <v>44146</v>
      </c>
      <c r="B453" s="2">
        <f>[1]!thsiFinD("ths_close_price_index",B$1,$A453)</f>
        <v>3513.3204999999998</v>
      </c>
      <c r="C453" s="2">
        <f>[1]!thsiFinD("ths_close_price_index",C$1,$A453)</f>
        <v>1183.3095000000001</v>
      </c>
      <c r="D453" s="2">
        <f>[1]!thsiFinD("ths_close_price_index",D$1,$A453)</f>
        <v>716.45590000000004</v>
      </c>
      <c r="E453" s="2">
        <f>[1]!thsiFinD("ths_close_price_index",E$1,$A453)</f>
        <v>1509.7221999999999</v>
      </c>
      <c r="F453" s="2">
        <f>[1]!thsiFinD("ths_close_price_index",F$1,$A453)</f>
        <v>6017.5015000000003</v>
      </c>
      <c r="G453" s="2">
        <f>[1]!thsiFinD("ths_close_price_index",G$1,$A453)</f>
        <v>8958.2664999999997</v>
      </c>
      <c r="H453" s="2">
        <f>[1]!thsiFinD("ths_close_price_index",H$1,$A453)</f>
        <v>1618.6703</v>
      </c>
      <c r="I453" s="2">
        <f>[1]!thsiFinD("ths_close_price_stock",I$1,$A453,"","")</f>
        <v>1787.1596</v>
      </c>
      <c r="J453" s="2">
        <f>[1]!thsiFinD("ths_close_price_index",J$1,$A453)</f>
        <v>1101.5311999999999</v>
      </c>
      <c r="K453" s="2">
        <f>[1]!thsiFinD("ths_close_price_index",K$1,$A453)</f>
        <v>1965.3859</v>
      </c>
    </row>
    <row r="454" spans="1:11" x14ac:dyDescent="0.25">
      <c r="A454" s="1">
        <v>44147</v>
      </c>
      <c r="B454" s="2">
        <f>[1]!thsiFinD("ths_close_price_index",B$1,$A454)</f>
        <v>3508.8593000000001</v>
      </c>
      <c r="C454" s="2">
        <f>[1]!thsiFinD("ths_close_price_index",C$1,$A454)</f>
        <v>1197.7112999999999</v>
      </c>
      <c r="D454" s="2">
        <f>[1]!thsiFinD("ths_close_price_index",D$1,$A454)</f>
        <v>716.04380000000003</v>
      </c>
      <c r="E454" s="2">
        <f>[1]!thsiFinD("ths_close_price_index",E$1,$A454)</f>
        <v>1564.5243</v>
      </c>
      <c r="F454" s="2">
        <f>[1]!thsiFinD("ths_close_price_index",F$1,$A454)</f>
        <v>6016.9431000000004</v>
      </c>
      <c r="G454" s="2">
        <f>[1]!thsiFinD("ths_close_price_index",G$1,$A454)</f>
        <v>8982.5044999999991</v>
      </c>
      <c r="H454" s="2">
        <f>[1]!thsiFinD("ths_close_price_index",H$1,$A454)</f>
        <v>1640.5715</v>
      </c>
      <c r="I454" s="2">
        <f>[1]!thsiFinD("ths_close_price_stock",I$1,$A454,"","")</f>
        <v>1824.9161999999999</v>
      </c>
      <c r="J454" s="2">
        <f>[1]!thsiFinD("ths_close_price_index",J$1,$A454)</f>
        <v>1114.241</v>
      </c>
      <c r="K454" s="2">
        <f>[1]!thsiFinD("ths_close_price_index",K$1,$A454)</f>
        <v>1974.3164999999999</v>
      </c>
    </row>
    <row r="455" spans="1:11" x14ac:dyDescent="0.25">
      <c r="A455" s="1">
        <v>44148</v>
      </c>
      <c r="B455" s="2">
        <f>[1]!thsiFinD("ths_close_price_index",B$1,$A455)</f>
        <v>3535.9225999999999</v>
      </c>
      <c r="C455" s="2">
        <f>[1]!thsiFinD("ths_close_price_index",C$1,$A455)</f>
        <v>1220.7674</v>
      </c>
      <c r="D455" s="2">
        <f>[1]!thsiFinD("ths_close_price_index",D$1,$A455)</f>
        <v>721.10590000000002</v>
      </c>
      <c r="E455" s="2">
        <f>[1]!thsiFinD("ths_close_price_index",E$1,$A455)</f>
        <v>1625.6506999999999</v>
      </c>
      <c r="F455" s="2">
        <f>[1]!thsiFinD("ths_close_price_index",F$1,$A455)</f>
        <v>6010.4458999999997</v>
      </c>
      <c r="G455" s="2">
        <f>[1]!thsiFinD("ths_close_price_index",G$1,$A455)</f>
        <v>8996.5483000000004</v>
      </c>
      <c r="H455" s="2">
        <f>[1]!thsiFinD("ths_close_price_index",H$1,$A455)</f>
        <v>1648.0109</v>
      </c>
      <c r="I455" s="2">
        <f>[1]!thsiFinD("ths_close_price_stock",I$1,$A455,"","")</f>
        <v>1847.3097</v>
      </c>
      <c r="J455" s="2">
        <f>[1]!thsiFinD("ths_close_price_index",J$1,$A455)</f>
        <v>1130.6624999999999</v>
      </c>
      <c r="K455" s="2">
        <f>[1]!thsiFinD("ths_close_price_index",K$1,$A455)</f>
        <v>1998.9327000000001</v>
      </c>
    </row>
    <row r="456" spans="1:11" x14ac:dyDescent="0.25">
      <c r="A456" s="1">
        <v>44151</v>
      </c>
      <c r="B456" s="2">
        <f>[1]!thsiFinD("ths_close_price_index",B$1,$A456)</f>
        <v>3490.0675000000001</v>
      </c>
      <c r="C456" s="2">
        <f>[1]!thsiFinD("ths_close_price_index",C$1,$A456)</f>
        <v>1229.0886</v>
      </c>
      <c r="D456" s="2">
        <f>[1]!thsiFinD("ths_close_price_index",D$1,$A456)</f>
        <v>719.91589999999997</v>
      </c>
      <c r="E456" s="2">
        <f>[1]!thsiFinD("ths_close_price_index",E$1,$A456)</f>
        <v>1665.6433999999999</v>
      </c>
      <c r="F456" s="2">
        <f>[1]!thsiFinD("ths_close_price_index",F$1,$A456)</f>
        <v>5975.1203999999998</v>
      </c>
      <c r="G456" s="2">
        <f>[1]!thsiFinD("ths_close_price_index",G$1,$A456)</f>
        <v>9006.6772000000001</v>
      </c>
      <c r="H456" s="2">
        <f>[1]!thsiFinD("ths_close_price_index",H$1,$A456)</f>
        <v>1655.5376000000001</v>
      </c>
      <c r="I456" s="2">
        <f>[1]!thsiFinD("ths_close_price_stock",I$1,$A456,"","")</f>
        <v>1852.0101999999999</v>
      </c>
      <c r="J456" s="2">
        <f>[1]!thsiFinD("ths_close_price_index",J$1,$A456)</f>
        <v>1139.0776000000001</v>
      </c>
      <c r="K456" s="2">
        <f>[1]!thsiFinD("ths_close_price_index",K$1,$A456)</f>
        <v>2094.1421</v>
      </c>
    </row>
    <row r="457" spans="1:11" x14ac:dyDescent="0.25">
      <c r="A457" s="1">
        <v>44152</v>
      </c>
      <c r="B457" s="2">
        <f>[1]!thsiFinD("ths_close_price_index",B$1,$A457)</f>
        <v>3488.9009000000001</v>
      </c>
      <c r="C457" s="2">
        <f>[1]!thsiFinD("ths_close_price_index",C$1,$A457)</f>
        <v>1223.0350000000001</v>
      </c>
      <c r="D457" s="2">
        <f>[1]!thsiFinD("ths_close_price_index",D$1,$A457)</f>
        <v>715.94259999999997</v>
      </c>
      <c r="E457" s="2">
        <f>[1]!thsiFinD("ths_close_price_index",E$1,$A457)</f>
        <v>1621.6867</v>
      </c>
      <c r="F457" s="2">
        <f>[1]!thsiFinD("ths_close_price_index",F$1,$A457)</f>
        <v>5919.8662000000004</v>
      </c>
      <c r="G457" s="2">
        <f>[1]!thsiFinD("ths_close_price_index",G$1,$A457)</f>
        <v>8869.7484999999997</v>
      </c>
      <c r="H457" s="2">
        <f>[1]!thsiFinD("ths_close_price_index",H$1,$A457)</f>
        <v>1637.691</v>
      </c>
      <c r="I457" s="2">
        <f>[1]!thsiFinD("ths_close_price_stock",I$1,$A457,"","")</f>
        <v>1823.1297999999999</v>
      </c>
      <c r="J457" s="2">
        <f>[1]!thsiFinD("ths_close_price_index",J$1,$A457)</f>
        <v>1119.3639000000001</v>
      </c>
      <c r="K457" s="2">
        <f>[1]!thsiFinD("ths_close_price_index",K$1,$A457)</f>
        <v>2069.6466999999998</v>
      </c>
    </row>
    <row r="458" spans="1:11" x14ac:dyDescent="0.25">
      <c r="A458" s="1">
        <v>44153</v>
      </c>
      <c r="B458" s="2">
        <f>[1]!thsiFinD("ths_close_price_index",B$1,$A458)</f>
        <v>3476.7566000000002</v>
      </c>
      <c r="C458" s="2">
        <f>[1]!thsiFinD("ths_close_price_index",C$1,$A458)</f>
        <v>1238.0835999999999</v>
      </c>
      <c r="D458" s="2">
        <f>[1]!thsiFinD("ths_close_price_index",D$1,$A458)</f>
        <v>720.32899999999995</v>
      </c>
      <c r="E458" s="2">
        <f>[1]!thsiFinD("ths_close_price_index",E$1,$A458)</f>
        <v>1622.9070999999999</v>
      </c>
      <c r="F458" s="2">
        <f>[1]!thsiFinD("ths_close_price_index",F$1,$A458)</f>
        <v>5938.6697000000004</v>
      </c>
      <c r="G458" s="2">
        <f>[1]!thsiFinD("ths_close_price_index",G$1,$A458)</f>
        <v>8805.0776999999998</v>
      </c>
      <c r="H458" s="2">
        <f>[1]!thsiFinD("ths_close_price_index",H$1,$A458)</f>
        <v>1618.0377000000001</v>
      </c>
      <c r="I458" s="2">
        <f>[1]!thsiFinD("ths_close_price_stock",I$1,$A458,"","")</f>
        <v>1792.2554</v>
      </c>
      <c r="J458" s="2">
        <f>[1]!thsiFinD("ths_close_price_index",J$1,$A458)</f>
        <v>1095.8340000000001</v>
      </c>
      <c r="K458" s="2">
        <f>[1]!thsiFinD("ths_close_price_index",K$1,$A458)</f>
        <v>2084.5259999999998</v>
      </c>
    </row>
    <row r="459" spans="1:11" x14ac:dyDescent="0.25">
      <c r="A459" s="1">
        <v>44154</v>
      </c>
      <c r="B459" s="2">
        <f>[1]!thsiFinD("ths_close_price_index",B$1,$A459)</f>
        <v>3496.9141</v>
      </c>
      <c r="C459" s="2">
        <f>[1]!thsiFinD("ths_close_price_index",C$1,$A459)</f>
        <v>1249.6270999999999</v>
      </c>
      <c r="D459" s="2">
        <f>[1]!thsiFinD("ths_close_price_index",D$1,$A459)</f>
        <v>732.47310000000004</v>
      </c>
      <c r="E459" s="2">
        <f>[1]!thsiFinD("ths_close_price_index",E$1,$A459)</f>
        <v>1620.8469</v>
      </c>
      <c r="F459" s="2">
        <f>[1]!thsiFinD("ths_close_price_index",F$1,$A459)</f>
        <v>5994.6018000000004</v>
      </c>
      <c r="G459" s="2">
        <f>[1]!thsiFinD("ths_close_price_index",G$1,$A459)</f>
        <v>8882.1648999999998</v>
      </c>
      <c r="H459" s="2">
        <f>[1]!thsiFinD("ths_close_price_index",H$1,$A459)</f>
        <v>1627.7761</v>
      </c>
      <c r="I459" s="2">
        <f>[1]!thsiFinD("ths_close_price_stock",I$1,$A459,"","")</f>
        <v>1806.7756999999999</v>
      </c>
      <c r="J459" s="2">
        <f>[1]!thsiFinD("ths_close_price_index",J$1,$A459)</f>
        <v>1097.2743</v>
      </c>
      <c r="K459" s="2">
        <f>[1]!thsiFinD("ths_close_price_index",K$1,$A459)</f>
        <v>2061.4837000000002</v>
      </c>
    </row>
    <row r="460" spans="1:11" x14ac:dyDescent="0.25">
      <c r="A460" s="1">
        <v>44155</v>
      </c>
      <c r="B460" s="2">
        <f>[1]!thsiFinD("ths_close_price_index",B$1,$A460)</f>
        <v>3491.6432</v>
      </c>
      <c r="C460" s="2">
        <f>[1]!thsiFinD("ths_close_price_index",C$1,$A460)</f>
        <v>1246.3733999999999</v>
      </c>
      <c r="D460" s="2">
        <f>[1]!thsiFinD("ths_close_price_index",D$1,$A460)</f>
        <v>735.3365</v>
      </c>
      <c r="E460" s="2">
        <f>[1]!thsiFinD("ths_close_price_index",E$1,$A460)</f>
        <v>1646.0037</v>
      </c>
      <c r="F460" s="2">
        <f>[1]!thsiFinD("ths_close_price_index",F$1,$A460)</f>
        <v>6005.9528</v>
      </c>
      <c r="G460" s="2">
        <f>[1]!thsiFinD("ths_close_price_index",G$1,$A460)</f>
        <v>8901.0008999999991</v>
      </c>
      <c r="H460" s="2">
        <f>[1]!thsiFinD("ths_close_price_index",H$1,$A460)</f>
        <v>1635.5182</v>
      </c>
      <c r="I460" s="2">
        <f>[1]!thsiFinD("ths_close_price_stock",I$1,$A460,"","")</f>
        <v>1851.0730000000001</v>
      </c>
      <c r="J460" s="2">
        <f>[1]!thsiFinD("ths_close_price_index",J$1,$A460)</f>
        <v>1115.9114999999999</v>
      </c>
      <c r="K460" s="2">
        <f>[1]!thsiFinD("ths_close_price_index",K$1,$A460)</f>
        <v>2144.6916000000001</v>
      </c>
    </row>
    <row r="461" spans="1:11" x14ac:dyDescent="0.25">
      <c r="A461" s="1">
        <v>44158</v>
      </c>
      <c r="B461" s="2">
        <f>[1]!thsiFinD("ths_close_price_index",B$1,$A461)</f>
        <v>3505.8492999999999</v>
      </c>
      <c r="C461" s="2">
        <f>[1]!thsiFinD("ths_close_price_index",C$1,$A461)</f>
        <v>1211.6649</v>
      </c>
      <c r="D461" s="2">
        <f>[1]!thsiFinD("ths_close_price_index",D$1,$A461)</f>
        <v>738.55579999999998</v>
      </c>
      <c r="E461" s="2">
        <f>[1]!thsiFinD("ths_close_price_index",E$1,$A461)</f>
        <v>1668.9955</v>
      </c>
      <c r="F461" s="2">
        <f>[1]!thsiFinD("ths_close_price_index",F$1,$A461)</f>
        <v>5985.0889999999999</v>
      </c>
      <c r="G461" s="2">
        <f>[1]!thsiFinD("ths_close_price_index",G$1,$A461)</f>
        <v>8860.7171999999991</v>
      </c>
      <c r="H461" s="2">
        <f>[1]!thsiFinD("ths_close_price_index",H$1,$A461)</f>
        <v>1646.5727999999999</v>
      </c>
      <c r="I461" s="2">
        <f>[1]!thsiFinD("ths_close_price_stock",I$1,$A461,"","")</f>
        <v>1919.1415999999999</v>
      </c>
      <c r="J461" s="2">
        <f>[1]!thsiFinD("ths_close_price_index",J$1,$A461)</f>
        <v>1101.9212</v>
      </c>
      <c r="K461" s="2">
        <f>[1]!thsiFinD("ths_close_price_index",K$1,$A461)</f>
        <v>2215.9598000000001</v>
      </c>
    </row>
    <row r="462" spans="1:11" x14ac:dyDescent="0.25">
      <c r="A462" s="1">
        <v>44159</v>
      </c>
      <c r="B462" s="2">
        <f>[1]!thsiFinD("ths_close_price_index",B$1,$A462)</f>
        <v>3542.2491</v>
      </c>
      <c r="C462" s="2">
        <f>[1]!thsiFinD("ths_close_price_index",C$1,$A462)</f>
        <v>1217.0817999999999</v>
      </c>
      <c r="D462" s="2">
        <f>[1]!thsiFinD("ths_close_price_index",D$1,$A462)</f>
        <v>740.34490000000005</v>
      </c>
      <c r="E462" s="2">
        <f>[1]!thsiFinD("ths_close_price_index",E$1,$A462)</f>
        <v>1651.8683000000001</v>
      </c>
      <c r="F462" s="2">
        <f>[1]!thsiFinD("ths_close_price_index",F$1,$A462)</f>
        <v>6024.6009999999997</v>
      </c>
      <c r="G462" s="2">
        <f>[1]!thsiFinD("ths_close_price_index",G$1,$A462)</f>
        <v>8855.5218000000004</v>
      </c>
      <c r="H462" s="2">
        <f>[1]!thsiFinD("ths_close_price_index",H$1,$A462)</f>
        <v>1645.5260000000001</v>
      </c>
      <c r="I462" s="2">
        <f>[1]!thsiFinD("ths_close_price_stock",I$1,$A462,"","")</f>
        <v>1930.4167</v>
      </c>
      <c r="J462" s="2">
        <f>[1]!thsiFinD("ths_close_price_index",J$1,$A462)</f>
        <v>1073.3429000000001</v>
      </c>
      <c r="K462" s="2">
        <f>[1]!thsiFinD("ths_close_price_index",K$1,$A462)</f>
        <v>2249.3108000000002</v>
      </c>
    </row>
    <row r="463" spans="1:11" x14ac:dyDescent="0.25">
      <c r="A463" s="1">
        <v>44160</v>
      </c>
      <c r="B463" s="2">
        <f>[1]!thsiFinD("ths_close_price_index",B$1,$A463)</f>
        <v>3519.2085000000002</v>
      </c>
      <c r="C463" s="2">
        <f>[1]!thsiFinD("ths_close_price_index",C$1,$A463)</f>
        <v>1200.1881000000001</v>
      </c>
      <c r="D463" s="2">
        <f>[1]!thsiFinD("ths_close_price_index",D$1,$A463)</f>
        <v>731.16980000000001</v>
      </c>
      <c r="E463" s="2">
        <f>[1]!thsiFinD("ths_close_price_index",E$1,$A463)</f>
        <v>1608.9150999999999</v>
      </c>
      <c r="F463" s="2">
        <f>[1]!thsiFinD("ths_close_price_index",F$1,$A463)</f>
        <v>5990.1156000000001</v>
      </c>
      <c r="G463" s="2">
        <f>[1]!thsiFinD("ths_close_price_index",G$1,$A463)</f>
        <v>8715.6641999999993</v>
      </c>
      <c r="H463" s="2">
        <f>[1]!thsiFinD("ths_close_price_index",H$1,$A463)</f>
        <v>1615.5878</v>
      </c>
      <c r="I463" s="2">
        <f>[1]!thsiFinD("ths_close_price_stock",I$1,$A463,"","")</f>
        <v>1895.8026</v>
      </c>
      <c r="J463" s="2">
        <f>[1]!thsiFinD("ths_close_price_index",J$1,$A463)</f>
        <v>1045.8958</v>
      </c>
      <c r="K463" s="2">
        <f>[1]!thsiFinD("ths_close_price_index",K$1,$A463)</f>
        <v>2174.0544</v>
      </c>
    </row>
    <row r="464" spans="1:11" x14ac:dyDescent="0.25">
      <c r="A464" s="1">
        <v>44161</v>
      </c>
      <c r="B464" s="2">
        <f>[1]!thsiFinD("ths_close_price_index",B$1,$A464)</f>
        <v>3477.2872000000002</v>
      </c>
      <c r="C464" s="2">
        <f>[1]!thsiFinD("ths_close_price_index",C$1,$A464)</f>
        <v>1202.3099</v>
      </c>
      <c r="D464" s="2">
        <f>[1]!thsiFinD("ths_close_price_index",D$1,$A464)</f>
        <v>733.26909999999998</v>
      </c>
      <c r="E464" s="2">
        <f>[1]!thsiFinD("ths_close_price_index",E$1,$A464)</f>
        <v>1650.7811999999999</v>
      </c>
      <c r="F464" s="2">
        <f>[1]!thsiFinD("ths_close_price_index",F$1,$A464)</f>
        <v>5964.9529000000002</v>
      </c>
      <c r="G464" s="2">
        <f>[1]!thsiFinD("ths_close_price_index",G$1,$A464)</f>
        <v>8655.5882000000001</v>
      </c>
      <c r="H464" s="2">
        <f>[1]!thsiFinD("ths_close_price_index",H$1,$A464)</f>
        <v>1580.0331000000001</v>
      </c>
      <c r="I464" s="2">
        <f>[1]!thsiFinD("ths_close_price_stock",I$1,$A464,"","")</f>
        <v>1859.877</v>
      </c>
      <c r="J464" s="2">
        <f>[1]!thsiFinD("ths_close_price_index",J$1,$A464)</f>
        <v>1050.604</v>
      </c>
      <c r="K464" s="2">
        <f>[1]!thsiFinD("ths_close_price_index",K$1,$A464)</f>
        <v>2186.931</v>
      </c>
    </row>
    <row r="465" spans="1:11" x14ac:dyDescent="0.25">
      <c r="A465" s="1">
        <v>44162</v>
      </c>
      <c r="B465" s="2">
        <f>[1]!thsiFinD("ths_close_price_index",B$1,$A465)</f>
        <v>3482.1041</v>
      </c>
      <c r="C465" s="2">
        <f>[1]!thsiFinD("ths_close_price_index",C$1,$A465)</f>
        <v>1208.6126999999999</v>
      </c>
      <c r="D465" s="2">
        <f>[1]!thsiFinD("ths_close_price_index",D$1,$A465)</f>
        <v>735.55960000000005</v>
      </c>
      <c r="E465" s="2">
        <f>[1]!thsiFinD("ths_close_price_index",E$1,$A465)</f>
        <v>1651.6257000000001</v>
      </c>
      <c r="F465" s="2">
        <f>[1]!thsiFinD("ths_close_price_index",F$1,$A465)</f>
        <v>5923.7073</v>
      </c>
      <c r="G465" s="2">
        <f>[1]!thsiFinD("ths_close_price_index",G$1,$A465)</f>
        <v>8640.7329000000009</v>
      </c>
      <c r="H465" s="2">
        <f>[1]!thsiFinD("ths_close_price_index",H$1,$A465)</f>
        <v>1584.5536</v>
      </c>
      <c r="I465" s="2">
        <f>[1]!thsiFinD("ths_close_price_stock",I$1,$A465,"","")</f>
        <v>1844.6623</v>
      </c>
      <c r="J465" s="2">
        <f>[1]!thsiFinD("ths_close_price_index",J$1,$A465)</f>
        <v>1053.5165</v>
      </c>
      <c r="K465" s="2">
        <f>[1]!thsiFinD("ths_close_price_index",K$1,$A465)</f>
        <v>2181.5630999999998</v>
      </c>
    </row>
    <row r="466" spans="1:11" x14ac:dyDescent="0.25">
      <c r="A466" s="1">
        <v>44165</v>
      </c>
      <c r="B466" s="2">
        <f>[1]!thsiFinD("ths_close_price_index",B$1,$A466)</f>
        <v>3503.7348000000002</v>
      </c>
      <c r="C466" s="2">
        <f>[1]!thsiFinD("ths_close_price_index",C$1,$A466)</f>
        <v>1221.0130999999999</v>
      </c>
      <c r="D466" s="2">
        <f>[1]!thsiFinD("ths_close_price_index",D$1,$A466)</f>
        <v>732.24630000000002</v>
      </c>
      <c r="E466" s="2">
        <f>[1]!thsiFinD("ths_close_price_index",E$1,$A466)</f>
        <v>1638.3819000000001</v>
      </c>
      <c r="F466" s="2">
        <f>[1]!thsiFinD("ths_close_price_index",F$1,$A466)</f>
        <v>5903.4970999999996</v>
      </c>
      <c r="G466" s="2">
        <f>[1]!thsiFinD("ths_close_price_index",G$1,$A466)</f>
        <v>8701.8372999999992</v>
      </c>
      <c r="H466" s="2">
        <f>[1]!thsiFinD("ths_close_price_index",H$1,$A466)</f>
        <v>1574.2625</v>
      </c>
      <c r="I466" s="2">
        <f>[1]!thsiFinD("ths_close_price_stock",I$1,$A466,"","")</f>
        <v>1843.5953</v>
      </c>
      <c r="J466" s="2">
        <f>[1]!thsiFinD("ths_close_price_index",J$1,$A466)</f>
        <v>1063.2062000000001</v>
      </c>
      <c r="K466" s="2">
        <f>[1]!thsiFinD("ths_close_price_index",K$1,$A466)</f>
        <v>2217.9828000000002</v>
      </c>
    </row>
    <row r="467" spans="1:11" x14ac:dyDescent="0.25">
      <c r="A467" s="1">
        <v>44166</v>
      </c>
      <c r="B467" s="2">
        <f>[1]!thsiFinD("ths_close_price_index",B$1,$A467)</f>
        <v>3521.7885000000001</v>
      </c>
      <c r="C467" s="2">
        <f>[1]!thsiFinD("ths_close_price_index",C$1,$A467)</f>
        <v>1243.0906</v>
      </c>
      <c r="D467" s="2">
        <f>[1]!thsiFinD("ths_close_price_index",D$1,$A467)</f>
        <v>740.59820000000002</v>
      </c>
      <c r="E467" s="2">
        <f>[1]!thsiFinD("ths_close_price_index",E$1,$A467)</f>
        <v>1632.6821</v>
      </c>
      <c r="F467" s="2">
        <f>[1]!thsiFinD("ths_close_price_index",F$1,$A467)</f>
        <v>5967.1374999999998</v>
      </c>
      <c r="G467" s="2">
        <f>[1]!thsiFinD("ths_close_price_index",G$1,$A467)</f>
        <v>8897.8148000000001</v>
      </c>
      <c r="H467" s="2">
        <f>[1]!thsiFinD("ths_close_price_index",H$1,$A467)</f>
        <v>1604.6643999999999</v>
      </c>
      <c r="I467" s="2">
        <f>[1]!thsiFinD("ths_close_price_stock",I$1,$A467,"","")</f>
        <v>1876.1948</v>
      </c>
      <c r="J467" s="2">
        <f>[1]!thsiFinD("ths_close_price_index",J$1,$A467)</f>
        <v>1066.4387999999999</v>
      </c>
      <c r="K467" s="2">
        <f>[1]!thsiFinD("ths_close_price_index",K$1,$A467)</f>
        <v>2226.5625</v>
      </c>
    </row>
    <row r="468" spans="1:11" x14ac:dyDescent="0.25">
      <c r="A468" s="1">
        <v>44167</v>
      </c>
      <c r="B468" s="2">
        <f>[1]!thsiFinD("ths_close_price_index",B$1,$A468)</f>
        <v>3591.6390999999999</v>
      </c>
      <c r="C468" s="2">
        <f>[1]!thsiFinD("ths_close_price_index",C$1,$A468)</f>
        <v>1272.0296000000001</v>
      </c>
      <c r="D468" s="2">
        <f>[1]!thsiFinD("ths_close_price_index",D$1,$A468)</f>
        <v>741.49969999999996</v>
      </c>
      <c r="E468" s="2">
        <f>[1]!thsiFinD("ths_close_price_index",E$1,$A468)</f>
        <v>1581.3680999999999</v>
      </c>
      <c r="F468" s="2">
        <f>[1]!thsiFinD("ths_close_price_index",F$1,$A468)</f>
        <v>6003.0742</v>
      </c>
      <c r="G468" s="2">
        <f>[1]!thsiFinD("ths_close_price_index",G$1,$A468)</f>
        <v>8873.3503999999994</v>
      </c>
      <c r="H468" s="2">
        <f>[1]!thsiFinD("ths_close_price_index",H$1,$A468)</f>
        <v>1607.9290000000001</v>
      </c>
      <c r="I468" s="2">
        <f>[1]!thsiFinD("ths_close_price_stock",I$1,$A468,"","")</f>
        <v>1844.9727</v>
      </c>
      <c r="J468" s="2">
        <f>[1]!thsiFinD("ths_close_price_index",J$1,$A468)</f>
        <v>1053.4396999999999</v>
      </c>
      <c r="K468" s="2">
        <f>[1]!thsiFinD("ths_close_price_index",K$1,$A468)</f>
        <v>2215.2874999999999</v>
      </c>
    </row>
    <row r="469" spans="1:11" x14ac:dyDescent="0.25">
      <c r="A469" s="1">
        <v>44168</v>
      </c>
      <c r="B469" s="2">
        <f>[1]!thsiFinD("ths_close_price_index",B$1,$A469)</f>
        <v>3531.2573000000002</v>
      </c>
      <c r="C469" s="2">
        <f>[1]!thsiFinD("ths_close_price_index",C$1,$A469)</f>
        <v>1268.0316</v>
      </c>
      <c r="D469" s="2">
        <f>[1]!thsiFinD("ths_close_price_index",D$1,$A469)</f>
        <v>733.2251</v>
      </c>
      <c r="E469" s="2">
        <f>[1]!thsiFinD("ths_close_price_index",E$1,$A469)</f>
        <v>1608.5650000000001</v>
      </c>
      <c r="F469" s="2">
        <f>[1]!thsiFinD("ths_close_price_index",F$1,$A469)</f>
        <v>5951.0087999999996</v>
      </c>
      <c r="G469" s="2">
        <f>[1]!thsiFinD("ths_close_price_index",G$1,$A469)</f>
        <v>8913.3755999999994</v>
      </c>
      <c r="H469" s="2">
        <f>[1]!thsiFinD("ths_close_price_index",H$1,$A469)</f>
        <v>1594.7648999999999</v>
      </c>
      <c r="I469" s="2">
        <f>[1]!thsiFinD("ths_close_price_stock",I$1,$A469,"","")</f>
        <v>1833.2766999999999</v>
      </c>
      <c r="J469" s="2">
        <f>[1]!thsiFinD("ths_close_price_index",J$1,$A469)</f>
        <v>1078.3282999999999</v>
      </c>
      <c r="K469" s="2">
        <f>[1]!thsiFinD("ths_close_price_index",K$1,$A469)</f>
        <v>2143.692</v>
      </c>
    </row>
    <row r="470" spans="1:11" x14ac:dyDescent="0.25">
      <c r="A470" s="1">
        <v>44169</v>
      </c>
      <c r="B470" s="2">
        <f>[1]!thsiFinD("ths_close_price_index",B$1,$A470)</f>
        <v>3553.4223000000002</v>
      </c>
      <c r="C470" s="2">
        <f>[1]!thsiFinD("ths_close_price_index",C$1,$A470)</f>
        <v>1269.8182999999999</v>
      </c>
      <c r="D470" s="2">
        <f>[1]!thsiFinD("ths_close_price_index",D$1,$A470)</f>
        <v>729.77250000000004</v>
      </c>
      <c r="E470" s="2">
        <f>[1]!thsiFinD("ths_close_price_index",E$1,$A470)</f>
        <v>1618.1549</v>
      </c>
      <c r="F470" s="2">
        <f>[1]!thsiFinD("ths_close_price_index",F$1,$A470)</f>
        <v>5945.1423000000004</v>
      </c>
      <c r="G470" s="2">
        <f>[1]!thsiFinD("ths_close_price_index",G$1,$A470)</f>
        <v>8909.1034</v>
      </c>
      <c r="H470" s="2">
        <f>[1]!thsiFinD("ths_close_price_index",H$1,$A470)</f>
        <v>1615.3333</v>
      </c>
      <c r="I470" s="2">
        <f>[1]!thsiFinD("ths_close_price_stock",I$1,$A470,"","")</f>
        <v>1842.2985000000001</v>
      </c>
      <c r="J470" s="2">
        <f>[1]!thsiFinD("ths_close_price_index",J$1,$A470)</f>
        <v>1083.8323</v>
      </c>
      <c r="K470" s="2">
        <f>[1]!thsiFinD("ths_close_price_index",K$1,$A470)</f>
        <v>2199.8179</v>
      </c>
    </row>
    <row r="471" spans="1:11" x14ac:dyDescent="0.25">
      <c r="A471" s="1">
        <v>44172</v>
      </c>
      <c r="B471" s="2">
        <f>[1]!thsiFinD("ths_close_price_index",B$1,$A471)</f>
        <v>3614.6127999999999</v>
      </c>
      <c r="C471" s="2">
        <f>[1]!thsiFinD("ths_close_price_index",C$1,$A471)</f>
        <v>1282.5572</v>
      </c>
      <c r="D471" s="2">
        <f>[1]!thsiFinD("ths_close_price_index",D$1,$A471)</f>
        <v>723.7577</v>
      </c>
      <c r="E471" s="2">
        <f>[1]!thsiFinD("ths_close_price_index",E$1,$A471)</f>
        <v>1608.7255</v>
      </c>
      <c r="F471" s="2">
        <f>[1]!thsiFinD("ths_close_price_index",F$1,$A471)</f>
        <v>5902.6608999999999</v>
      </c>
      <c r="G471" s="2">
        <f>[1]!thsiFinD("ths_close_price_index",G$1,$A471)</f>
        <v>8891.9688000000006</v>
      </c>
      <c r="H471" s="2">
        <f>[1]!thsiFinD("ths_close_price_index",H$1,$A471)</f>
        <v>1610.6835000000001</v>
      </c>
      <c r="I471" s="2">
        <f>[1]!thsiFinD("ths_close_price_stock",I$1,$A471,"","")</f>
        <v>1860.1120000000001</v>
      </c>
      <c r="J471" s="2">
        <f>[1]!thsiFinD("ths_close_price_index",J$1,$A471)</f>
        <v>1091.0906</v>
      </c>
      <c r="K471" s="2">
        <f>[1]!thsiFinD("ths_close_price_index",K$1,$A471)</f>
        <v>2172.8932</v>
      </c>
    </row>
    <row r="472" spans="1:11" x14ac:dyDescent="0.25">
      <c r="A472" s="1">
        <v>44173</v>
      </c>
      <c r="B472" s="2">
        <f>[1]!thsiFinD("ths_close_price_index",B$1,$A472)</f>
        <v>3615.6956</v>
      </c>
      <c r="C472" s="2">
        <f>[1]!thsiFinD("ths_close_price_index",C$1,$A472)</f>
        <v>1284.7147</v>
      </c>
      <c r="D472" s="2">
        <f>[1]!thsiFinD("ths_close_price_index",D$1,$A472)</f>
        <v>718.66290000000004</v>
      </c>
      <c r="E472" s="2">
        <f>[1]!thsiFinD("ths_close_price_index",E$1,$A472)</f>
        <v>1641.7132999999999</v>
      </c>
      <c r="F472" s="2">
        <f>[1]!thsiFinD("ths_close_price_index",F$1,$A472)</f>
        <v>5881.0258999999996</v>
      </c>
      <c r="G472" s="2">
        <f>[1]!thsiFinD("ths_close_price_index",G$1,$A472)</f>
        <v>8893.3315999999995</v>
      </c>
      <c r="H472" s="2">
        <f>[1]!thsiFinD("ths_close_price_index",H$1,$A472)</f>
        <v>1619.5387000000001</v>
      </c>
      <c r="I472" s="2">
        <f>[1]!thsiFinD("ths_close_price_stock",I$1,$A472,"","")</f>
        <v>1913.6243999999999</v>
      </c>
      <c r="J472" s="2">
        <f>[1]!thsiFinD("ths_close_price_index",J$1,$A472)</f>
        <v>1082.2411999999999</v>
      </c>
      <c r="K472" s="2">
        <f>[1]!thsiFinD("ths_close_price_index",K$1,$A472)</f>
        <v>2180.7547</v>
      </c>
    </row>
    <row r="473" spans="1:11" x14ac:dyDescent="0.25">
      <c r="A473" s="1">
        <v>44174</v>
      </c>
      <c r="B473" s="2">
        <f>[1]!thsiFinD("ths_close_price_index",B$1,$A473)</f>
        <v>3510.741</v>
      </c>
      <c r="C473" s="2">
        <f>[1]!thsiFinD("ths_close_price_index",C$1,$A473)</f>
        <v>1270.4085</v>
      </c>
      <c r="D473" s="2">
        <f>[1]!thsiFinD("ths_close_price_index",D$1,$A473)</f>
        <v>699.73379999999997</v>
      </c>
      <c r="E473" s="2">
        <f>[1]!thsiFinD("ths_close_price_index",E$1,$A473)</f>
        <v>1659.5723</v>
      </c>
      <c r="F473" s="2">
        <f>[1]!thsiFinD("ths_close_price_index",F$1,$A473)</f>
        <v>5756.9057000000003</v>
      </c>
      <c r="G473" s="2">
        <f>[1]!thsiFinD("ths_close_price_index",G$1,$A473)</f>
        <v>8699.1869000000006</v>
      </c>
      <c r="H473" s="2">
        <f>[1]!thsiFinD("ths_close_price_index",H$1,$A473)</f>
        <v>1576.2879</v>
      </c>
      <c r="I473" s="2">
        <f>[1]!thsiFinD("ths_close_price_stock",I$1,$A473,"","")</f>
        <v>1891.7533000000001</v>
      </c>
      <c r="J473" s="2">
        <f>[1]!thsiFinD("ths_close_price_index",J$1,$A473)</f>
        <v>1069.4501</v>
      </c>
      <c r="K473" s="2">
        <f>[1]!thsiFinD("ths_close_price_index",K$1,$A473)</f>
        <v>2154.8566999999998</v>
      </c>
    </row>
    <row r="474" spans="1:11" x14ac:dyDescent="0.25">
      <c r="A474" s="1">
        <v>44175</v>
      </c>
      <c r="B474" s="2">
        <f>[1]!thsiFinD("ths_close_price_index",B$1,$A474)</f>
        <v>3532.7019</v>
      </c>
      <c r="C474" s="2">
        <f>[1]!thsiFinD("ths_close_price_index",C$1,$A474)</f>
        <v>1330.3677</v>
      </c>
      <c r="D474" s="2">
        <f>[1]!thsiFinD("ths_close_price_index",D$1,$A474)</f>
        <v>693.76670000000001</v>
      </c>
      <c r="E474" s="2">
        <f>[1]!thsiFinD("ths_close_price_index",E$1,$A474)</f>
        <v>1654.8488</v>
      </c>
      <c r="F474" s="2">
        <f>[1]!thsiFinD("ths_close_price_index",F$1,$A474)</f>
        <v>5727.2740000000003</v>
      </c>
      <c r="G474" s="2">
        <f>[1]!thsiFinD("ths_close_price_index",G$1,$A474)</f>
        <v>8645.1543000000001</v>
      </c>
      <c r="H474" s="2">
        <f>[1]!thsiFinD("ths_close_price_index",H$1,$A474)</f>
        <v>1573.2465</v>
      </c>
      <c r="I474" s="2">
        <f>[1]!thsiFinD("ths_close_price_stock",I$1,$A474,"","")</f>
        <v>1925.7384</v>
      </c>
      <c r="J474" s="2">
        <f>[1]!thsiFinD("ths_close_price_index",J$1,$A474)</f>
        <v>1060.8777</v>
      </c>
      <c r="K474" s="2">
        <f>[1]!thsiFinD("ths_close_price_index",K$1,$A474)</f>
        <v>2123.2606000000001</v>
      </c>
    </row>
    <row r="475" spans="1:11" x14ac:dyDescent="0.25">
      <c r="A475" s="1">
        <v>44176</v>
      </c>
      <c r="B475" s="2">
        <f>[1]!thsiFinD("ths_close_price_index",B$1,$A475)</f>
        <v>3481.9553000000001</v>
      </c>
      <c r="C475" s="2">
        <f>[1]!thsiFinD("ths_close_price_index",C$1,$A475)</f>
        <v>1414.7630999999999</v>
      </c>
      <c r="D475" s="2">
        <f>[1]!thsiFinD("ths_close_price_index",D$1,$A475)</f>
        <v>680.65940000000001</v>
      </c>
      <c r="E475" s="2">
        <f>[1]!thsiFinD("ths_close_price_index",E$1,$A475)</f>
        <v>1671.2254</v>
      </c>
      <c r="F475" s="2">
        <f>[1]!thsiFinD("ths_close_price_index",F$1,$A475)</f>
        <v>5632.6968999999999</v>
      </c>
      <c r="G475" s="2">
        <f>[1]!thsiFinD("ths_close_price_index",G$1,$A475)</f>
        <v>8490.8225000000002</v>
      </c>
      <c r="H475" s="2">
        <f>[1]!thsiFinD("ths_close_price_index",H$1,$A475)</f>
        <v>1545.2695000000001</v>
      </c>
      <c r="I475" s="2">
        <f>[1]!thsiFinD("ths_close_price_stock",I$1,$A475,"","")</f>
        <v>1893.0757000000001</v>
      </c>
      <c r="J475" s="2">
        <f>[1]!thsiFinD("ths_close_price_index",J$1,$A475)</f>
        <v>1071.5053</v>
      </c>
      <c r="K475" s="2">
        <f>[1]!thsiFinD("ths_close_price_index",K$1,$A475)</f>
        <v>2089.8121000000001</v>
      </c>
    </row>
    <row r="476" spans="1:11" x14ac:dyDescent="0.25">
      <c r="A476" s="1">
        <v>44179</v>
      </c>
      <c r="B476" s="2">
        <f>[1]!thsiFinD("ths_close_price_index",B$1,$A476)</f>
        <v>3533.2107999999998</v>
      </c>
      <c r="C476" s="2">
        <f>[1]!thsiFinD("ths_close_price_index",C$1,$A476)</f>
        <v>1408.2147</v>
      </c>
      <c r="D476" s="2">
        <f>[1]!thsiFinD("ths_close_price_index",D$1,$A476)</f>
        <v>686.40009999999995</v>
      </c>
      <c r="E476" s="2">
        <f>[1]!thsiFinD("ths_close_price_index",E$1,$A476)</f>
        <v>1685.3914</v>
      </c>
      <c r="F476" s="2">
        <f>[1]!thsiFinD("ths_close_price_index",F$1,$A476)</f>
        <v>5622.5201999999999</v>
      </c>
      <c r="G476" s="2">
        <f>[1]!thsiFinD("ths_close_price_index",G$1,$A476)</f>
        <v>8549.1262999999999</v>
      </c>
      <c r="H476" s="2">
        <f>[1]!thsiFinD("ths_close_price_index",H$1,$A476)</f>
        <v>1571.6795</v>
      </c>
      <c r="I476" s="2">
        <f>[1]!thsiFinD("ths_close_price_stock",I$1,$A476,"","")</f>
        <v>1941.5319999999999</v>
      </c>
      <c r="J476" s="2">
        <f>[1]!thsiFinD("ths_close_price_index",J$1,$A476)</f>
        <v>1068.3116</v>
      </c>
      <c r="K476" s="2">
        <f>[1]!thsiFinD("ths_close_price_index",K$1,$A476)</f>
        <v>2118.8391999999999</v>
      </c>
    </row>
    <row r="477" spans="1:11" x14ac:dyDescent="0.25">
      <c r="A477" s="1">
        <v>44180</v>
      </c>
      <c r="B477" s="2">
        <f>[1]!thsiFinD("ths_close_price_index",B$1,$A477)</f>
        <v>3477.9720000000002</v>
      </c>
      <c r="C477" s="2">
        <f>[1]!thsiFinD("ths_close_price_index",C$1,$A477)</f>
        <v>1393.1945000000001</v>
      </c>
      <c r="D477" s="2">
        <f>[1]!thsiFinD("ths_close_price_index",D$1,$A477)</f>
        <v>688.18859999999995</v>
      </c>
      <c r="E477" s="2">
        <f>[1]!thsiFinD("ths_close_price_index",E$1,$A477)</f>
        <v>1678.3804</v>
      </c>
      <c r="F477" s="2">
        <f>[1]!thsiFinD("ths_close_price_index",F$1,$A477)</f>
        <v>5627.7264999999998</v>
      </c>
      <c r="G477" s="2">
        <f>[1]!thsiFinD("ths_close_price_index",G$1,$A477)</f>
        <v>8571.1550999999999</v>
      </c>
      <c r="H477" s="2">
        <f>[1]!thsiFinD("ths_close_price_index",H$1,$A477)</f>
        <v>1591.8575000000001</v>
      </c>
      <c r="I477" s="2">
        <f>[1]!thsiFinD("ths_close_price_stock",I$1,$A477,"","")</f>
        <v>1977.3150000000001</v>
      </c>
      <c r="J477" s="2">
        <f>[1]!thsiFinD("ths_close_price_index",J$1,$A477)</f>
        <v>1086.9188999999999</v>
      </c>
      <c r="K477" s="2">
        <f>[1]!thsiFinD("ths_close_price_index",K$1,$A477)</f>
        <v>2108.9764</v>
      </c>
    </row>
    <row r="478" spans="1:11" x14ac:dyDescent="0.25">
      <c r="A478" s="1">
        <v>44181</v>
      </c>
      <c r="B478" s="2">
        <f>[1]!thsiFinD("ths_close_price_index",B$1,$A478)</f>
        <v>3422.1377000000002</v>
      </c>
      <c r="C478" s="2">
        <f>[1]!thsiFinD("ths_close_price_index",C$1,$A478)</f>
        <v>1389.1659999999999</v>
      </c>
      <c r="D478" s="2">
        <f>[1]!thsiFinD("ths_close_price_index",D$1,$A478)</f>
        <v>671.9665</v>
      </c>
      <c r="E478" s="2">
        <f>[1]!thsiFinD("ths_close_price_index",E$1,$A478)</f>
        <v>1686.1252999999999</v>
      </c>
      <c r="F478" s="2">
        <f>[1]!thsiFinD("ths_close_price_index",F$1,$A478)</f>
        <v>5501.8842999999997</v>
      </c>
      <c r="G478" s="2">
        <f>[1]!thsiFinD("ths_close_price_index",G$1,$A478)</f>
        <v>8447.1010999999999</v>
      </c>
      <c r="H478" s="2">
        <f>[1]!thsiFinD("ths_close_price_index",H$1,$A478)</f>
        <v>1585.3411000000001</v>
      </c>
      <c r="I478" s="2">
        <f>[1]!thsiFinD("ths_close_price_stock",I$1,$A478,"","")</f>
        <v>1964.6415</v>
      </c>
      <c r="J478" s="2">
        <f>[1]!thsiFinD("ths_close_price_index",J$1,$A478)</f>
        <v>1111.0259000000001</v>
      </c>
      <c r="K478" s="2">
        <f>[1]!thsiFinD("ths_close_price_index",K$1,$A478)</f>
        <v>2103.4861000000001</v>
      </c>
    </row>
    <row r="479" spans="1:11" x14ac:dyDescent="0.25">
      <c r="A479" s="1">
        <v>44182</v>
      </c>
      <c r="B479" s="2">
        <f>[1]!thsiFinD("ths_close_price_index",B$1,$A479)</f>
        <v>3436.3074999999999</v>
      </c>
      <c r="C479" s="2">
        <f>[1]!thsiFinD("ths_close_price_index",C$1,$A479)</f>
        <v>1372.9411</v>
      </c>
      <c r="D479" s="2">
        <f>[1]!thsiFinD("ths_close_price_index",D$1,$A479)</f>
        <v>672.40499999999997</v>
      </c>
      <c r="E479" s="2">
        <f>[1]!thsiFinD("ths_close_price_index",E$1,$A479)</f>
        <v>1719.9626000000001</v>
      </c>
      <c r="F479" s="2">
        <f>[1]!thsiFinD("ths_close_price_index",F$1,$A479)</f>
        <v>5519.6563999999998</v>
      </c>
      <c r="G479" s="2">
        <f>[1]!thsiFinD("ths_close_price_index",G$1,$A479)</f>
        <v>8493.4797999999992</v>
      </c>
      <c r="H479" s="2">
        <f>[1]!thsiFinD("ths_close_price_index",H$1,$A479)</f>
        <v>1599.8978</v>
      </c>
      <c r="I479" s="2">
        <f>[1]!thsiFinD("ths_close_price_stock",I$1,$A479,"","")</f>
        <v>1990.2572</v>
      </c>
      <c r="J479" s="2">
        <f>[1]!thsiFinD("ths_close_price_index",J$1,$A479)</f>
        <v>1156.9378999999999</v>
      </c>
      <c r="K479" s="2">
        <f>[1]!thsiFinD("ths_close_price_index",K$1,$A479)</f>
        <v>2196.2239</v>
      </c>
    </row>
    <row r="480" spans="1:11" x14ac:dyDescent="0.25">
      <c r="A480" s="1">
        <v>44183</v>
      </c>
      <c r="B480" s="2">
        <f>[1]!thsiFinD("ths_close_price_index",B$1,$A480)</f>
        <v>3432.9508000000001</v>
      </c>
      <c r="C480" s="2">
        <f>[1]!thsiFinD("ths_close_price_index",C$1,$A480)</f>
        <v>1366.3456000000001</v>
      </c>
      <c r="D480" s="2">
        <f>[1]!thsiFinD("ths_close_price_index",D$1,$A480)</f>
        <v>669.68610000000001</v>
      </c>
      <c r="E480" s="2">
        <f>[1]!thsiFinD("ths_close_price_index",E$1,$A480)</f>
        <v>1702.4983</v>
      </c>
      <c r="F480" s="2">
        <f>[1]!thsiFinD("ths_close_price_index",F$1,$A480)</f>
        <v>5473.0061999999998</v>
      </c>
      <c r="G480" s="2">
        <f>[1]!thsiFinD("ths_close_price_index",G$1,$A480)</f>
        <v>8419.33</v>
      </c>
      <c r="H480" s="2">
        <f>[1]!thsiFinD("ths_close_price_index",H$1,$A480)</f>
        <v>1604.6659</v>
      </c>
      <c r="I480" s="2">
        <f>[1]!thsiFinD("ths_close_price_stock",I$1,$A480,"","")</f>
        <v>2000.6033</v>
      </c>
      <c r="J480" s="2">
        <f>[1]!thsiFinD("ths_close_price_index",J$1,$A480)</f>
        <v>1147.9492</v>
      </c>
      <c r="K480" s="2">
        <f>[1]!thsiFinD("ths_close_price_index",K$1,$A480)</f>
        <v>2247.6918999999998</v>
      </c>
    </row>
    <row r="481" spans="1:11" x14ac:dyDescent="0.25">
      <c r="A481" s="1">
        <v>44186</v>
      </c>
      <c r="B481" s="2">
        <f>[1]!thsiFinD("ths_close_price_index",B$1,$A481)</f>
        <v>3566.6289000000002</v>
      </c>
      <c r="C481" s="2">
        <f>[1]!thsiFinD("ths_close_price_index",C$1,$A481)</f>
        <v>1379.1314</v>
      </c>
      <c r="D481" s="2">
        <f>[1]!thsiFinD("ths_close_price_index",D$1,$A481)</f>
        <v>681.69569999999999</v>
      </c>
      <c r="E481" s="2">
        <f>[1]!thsiFinD("ths_close_price_index",E$1,$A481)</f>
        <v>1696.2494999999999</v>
      </c>
      <c r="F481" s="2">
        <f>[1]!thsiFinD("ths_close_price_index",F$1,$A481)</f>
        <v>5527.6927999999998</v>
      </c>
      <c r="G481" s="2">
        <f>[1]!thsiFinD("ths_close_price_index",G$1,$A481)</f>
        <v>8517.3786999999993</v>
      </c>
      <c r="H481" s="2">
        <f>[1]!thsiFinD("ths_close_price_index",H$1,$A481)</f>
        <v>1656.5505000000001</v>
      </c>
      <c r="I481" s="2">
        <f>[1]!thsiFinD("ths_close_price_stock",I$1,$A481,"","")</f>
        <v>2112.3867</v>
      </c>
      <c r="J481" s="2">
        <f>[1]!thsiFinD("ths_close_price_index",J$1,$A481)</f>
        <v>1162.2835</v>
      </c>
      <c r="K481" s="2">
        <f>[1]!thsiFinD("ths_close_price_index",K$1,$A481)</f>
        <v>2305.8858</v>
      </c>
    </row>
    <row r="482" spans="1:11" x14ac:dyDescent="0.25">
      <c r="A482" s="1">
        <v>44187</v>
      </c>
      <c r="B482" s="2">
        <f>[1]!thsiFinD("ths_close_price_index",B$1,$A482)</f>
        <v>3435.8096</v>
      </c>
      <c r="C482" s="2">
        <f>[1]!thsiFinD("ths_close_price_index",C$1,$A482)</f>
        <v>1336.9792</v>
      </c>
      <c r="D482" s="2">
        <f>[1]!thsiFinD("ths_close_price_index",D$1,$A482)</f>
        <v>664.4665</v>
      </c>
      <c r="E482" s="2">
        <f>[1]!thsiFinD("ths_close_price_index",E$1,$A482)</f>
        <v>1674.2926</v>
      </c>
      <c r="F482" s="2">
        <f>[1]!thsiFinD("ths_close_price_index",F$1,$A482)</f>
        <v>5395.9063999999998</v>
      </c>
      <c r="G482" s="2">
        <f>[1]!thsiFinD("ths_close_price_index",G$1,$A482)</f>
        <v>8274.8053999999993</v>
      </c>
      <c r="H482" s="2">
        <f>[1]!thsiFinD("ths_close_price_index",H$1,$A482)</f>
        <v>1617.4853000000001</v>
      </c>
      <c r="I482" s="2">
        <f>[1]!thsiFinD("ths_close_price_stock",I$1,$A482,"","")</f>
        <v>2053.7044999999998</v>
      </c>
      <c r="J482" s="2">
        <f>[1]!thsiFinD("ths_close_price_index",J$1,$A482)</f>
        <v>1162.0596</v>
      </c>
      <c r="K482" s="2">
        <f>[1]!thsiFinD("ths_close_price_index",K$1,$A482)</f>
        <v>2187.1289000000002</v>
      </c>
    </row>
    <row r="483" spans="1:11" x14ac:dyDescent="0.25">
      <c r="A483" s="1">
        <v>44188</v>
      </c>
      <c r="B483" s="2">
        <f>[1]!thsiFinD("ths_close_price_index",B$1,$A483)</f>
        <v>3542.0403000000001</v>
      </c>
      <c r="C483" s="2">
        <f>[1]!thsiFinD("ths_close_price_index",C$1,$A483)</f>
        <v>1348.1098</v>
      </c>
      <c r="D483" s="2">
        <f>[1]!thsiFinD("ths_close_price_index",D$1,$A483)</f>
        <v>675.13549999999998</v>
      </c>
      <c r="E483" s="2">
        <f>[1]!thsiFinD("ths_close_price_index",E$1,$A483)</f>
        <v>1724.8970999999999</v>
      </c>
      <c r="F483" s="2">
        <f>[1]!thsiFinD("ths_close_price_index",F$1,$A483)</f>
        <v>5463.5109000000002</v>
      </c>
      <c r="G483" s="2">
        <f>[1]!thsiFinD("ths_close_price_index",G$1,$A483)</f>
        <v>8290.2993999999999</v>
      </c>
      <c r="H483" s="2">
        <f>[1]!thsiFinD("ths_close_price_index",H$1,$A483)</f>
        <v>1636.1088999999999</v>
      </c>
      <c r="I483" s="2">
        <f>[1]!thsiFinD("ths_close_price_stock",I$1,$A483,"","")</f>
        <v>2134.0088000000001</v>
      </c>
      <c r="J483" s="2">
        <f>[1]!thsiFinD("ths_close_price_index",J$1,$A483)</f>
        <v>1158.7927</v>
      </c>
      <c r="K483" s="2">
        <f>[1]!thsiFinD("ths_close_price_index",K$1,$A483)</f>
        <v>2214.7685999999999</v>
      </c>
    </row>
    <row r="484" spans="1:11" x14ac:dyDescent="0.25">
      <c r="A484" s="1">
        <v>44189</v>
      </c>
      <c r="B484" s="2">
        <f>[1]!thsiFinD("ths_close_price_index",B$1,$A484)</f>
        <v>3506.4656</v>
      </c>
      <c r="C484" s="2">
        <f>[1]!thsiFinD("ths_close_price_index",C$1,$A484)</f>
        <v>1319.0352</v>
      </c>
      <c r="D484" s="2">
        <f>[1]!thsiFinD("ths_close_price_index",D$1,$A484)</f>
        <v>679.95690000000002</v>
      </c>
      <c r="E484" s="2">
        <f>[1]!thsiFinD("ths_close_price_index",E$1,$A484)</f>
        <v>1698.2647999999999</v>
      </c>
      <c r="F484" s="2">
        <f>[1]!thsiFinD("ths_close_price_index",F$1,$A484)</f>
        <v>5370.8433000000005</v>
      </c>
      <c r="G484" s="2">
        <f>[1]!thsiFinD("ths_close_price_index",G$1,$A484)</f>
        <v>8068.1786000000002</v>
      </c>
      <c r="H484" s="2">
        <f>[1]!thsiFinD("ths_close_price_index",H$1,$A484)</f>
        <v>1610.9712999999999</v>
      </c>
      <c r="I484" s="2">
        <f>[1]!thsiFinD("ths_close_price_stock",I$1,$A484,"","")</f>
        <v>2097.8577</v>
      </c>
      <c r="J484" s="2">
        <f>[1]!thsiFinD("ths_close_price_index",J$1,$A484)</f>
        <v>1154.375</v>
      </c>
      <c r="K484" s="2">
        <f>[1]!thsiFinD("ths_close_price_index",K$1,$A484)</f>
        <v>2224.4742000000001</v>
      </c>
    </row>
    <row r="485" spans="1:11" x14ac:dyDescent="0.25">
      <c r="A485" s="1">
        <v>44190</v>
      </c>
      <c r="B485" s="2">
        <f>[1]!thsiFinD("ths_close_price_index",B$1,$A485)</f>
        <v>3458.7828</v>
      </c>
      <c r="C485" s="2">
        <f>[1]!thsiFinD("ths_close_price_index",C$1,$A485)</f>
        <v>1295.6415</v>
      </c>
      <c r="D485" s="2">
        <f>[1]!thsiFinD("ths_close_price_index",D$1,$A485)</f>
        <v>674.61329999999998</v>
      </c>
      <c r="E485" s="2">
        <f>[1]!thsiFinD("ths_close_price_index",E$1,$A485)</f>
        <v>1698.2647999999999</v>
      </c>
      <c r="F485" s="2">
        <f>[1]!thsiFinD("ths_close_price_index",F$1,$A485)</f>
        <v>5372.5410000000002</v>
      </c>
      <c r="G485" s="2">
        <f>[1]!thsiFinD("ths_close_price_index",G$1,$A485)</f>
        <v>8063.3594000000003</v>
      </c>
      <c r="H485" s="2">
        <f>[1]!thsiFinD("ths_close_price_index",H$1,$A485)</f>
        <v>1624.0085999999999</v>
      </c>
      <c r="I485" s="2">
        <f>[1]!thsiFinD("ths_close_price_stock",I$1,$A485,"","")</f>
        <v>2182.3681000000001</v>
      </c>
      <c r="J485" s="2">
        <f>[1]!thsiFinD("ths_close_price_index",J$1,$A485)</f>
        <v>1154.375</v>
      </c>
      <c r="K485" s="2">
        <f>[1]!thsiFinD("ths_close_price_index",K$1,$A485)</f>
        <v>2346.9367999999999</v>
      </c>
    </row>
    <row r="486" spans="1:11" x14ac:dyDescent="0.25">
      <c r="A486" s="1">
        <v>44193</v>
      </c>
      <c r="B486" s="2">
        <f>[1]!thsiFinD("ths_close_price_index",B$1,$A486)</f>
        <v>3399.1248000000001</v>
      </c>
      <c r="C486" s="2">
        <f>[1]!thsiFinD("ths_close_price_index",C$1,$A486)</f>
        <v>1292.7621999999999</v>
      </c>
      <c r="D486" s="2">
        <f>[1]!thsiFinD("ths_close_price_index",D$1,$A486)</f>
        <v>662.60260000000005</v>
      </c>
      <c r="E486" s="2">
        <f>[1]!thsiFinD("ths_close_price_index",E$1,$A486)</f>
        <v>1624.0059000000001</v>
      </c>
      <c r="F486" s="2">
        <f>[1]!thsiFinD("ths_close_price_index",F$1,$A486)</f>
        <v>5276.3707999999997</v>
      </c>
      <c r="G486" s="2">
        <f>[1]!thsiFinD("ths_close_price_index",G$1,$A486)</f>
        <v>7942.9287999999997</v>
      </c>
      <c r="H486" s="2">
        <f>[1]!thsiFinD("ths_close_price_index",H$1,$A486)</f>
        <v>1631.8181</v>
      </c>
      <c r="I486" s="2">
        <f>[1]!thsiFinD("ths_close_price_stock",I$1,$A486,"","")</f>
        <v>2201.3959</v>
      </c>
      <c r="J486" s="2">
        <f>[1]!thsiFinD("ths_close_price_index",J$1,$A486)</f>
        <v>1166.7056</v>
      </c>
      <c r="K486" s="2">
        <f>[1]!thsiFinD("ths_close_price_index",K$1,$A486)</f>
        <v>2369.4409999999998</v>
      </c>
    </row>
    <row r="487" spans="1:11" x14ac:dyDescent="0.25">
      <c r="A487" s="1">
        <v>44194</v>
      </c>
      <c r="B487" s="2">
        <f>[1]!thsiFinD("ths_close_price_index",B$1,$A487)</f>
        <v>3417.9279999999999</v>
      </c>
      <c r="C487" s="2">
        <f>[1]!thsiFinD("ths_close_price_index",C$1,$A487)</f>
        <v>1299.6478</v>
      </c>
      <c r="D487" s="2">
        <f>[1]!thsiFinD("ths_close_price_index",D$1,$A487)</f>
        <v>670.14930000000004</v>
      </c>
      <c r="E487" s="2">
        <f>[1]!thsiFinD("ths_close_price_index",E$1,$A487)</f>
        <v>1675.5713000000001</v>
      </c>
      <c r="F487" s="2">
        <f>[1]!thsiFinD("ths_close_price_index",F$1,$A487)</f>
        <v>5498.1790000000001</v>
      </c>
      <c r="G487" s="2">
        <f>[1]!thsiFinD("ths_close_price_index",G$1,$A487)</f>
        <v>8166.3557000000001</v>
      </c>
      <c r="H487" s="2">
        <f>[1]!thsiFinD("ths_close_price_index",H$1,$A487)</f>
        <v>1610.42</v>
      </c>
      <c r="I487" s="2">
        <f>[1]!thsiFinD("ths_close_price_stock",I$1,$A487,"","")</f>
        <v>2087.4137999999998</v>
      </c>
      <c r="J487" s="2">
        <f>[1]!thsiFinD("ths_close_price_index",J$1,$A487)</f>
        <v>1167.3235999999999</v>
      </c>
      <c r="K487" s="2">
        <f>[1]!thsiFinD("ths_close_price_index",K$1,$A487)</f>
        <v>2247.2910999999999</v>
      </c>
    </row>
    <row r="488" spans="1:11" x14ac:dyDescent="0.25">
      <c r="A488" s="1">
        <v>44195</v>
      </c>
      <c r="B488" s="2">
        <f>[1]!thsiFinD("ths_close_price_index",B$1,$A488)</f>
        <v>3442.8834000000002</v>
      </c>
      <c r="C488" s="2">
        <f>[1]!thsiFinD("ths_close_price_index",C$1,$A488)</f>
        <v>1323.0024000000001</v>
      </c>
      <c r="D488" s="2">
        <f>[1]!thsiFinD("ths_close_price_index",D$1,$A488)</f>
        <v>669.76329999999996</v>
      </c>
      <c r="E488" s="2">
        <f>[1]!thsiFinD("ths_close_price_index",E$1,$A488)</f>
        <v>1734.2464</v>
      </c>
      <c r="F488" s="2">
        <f>[1]!thsiFinD("ths_close_price_index",F$1,$A488)</f>
        <v>5499.8532999999998</v>
      </c>
      <c r="G488" s="2">
        <f>[1]!thsiFinD("ths_close_price_index",G$1,$A488)</f>
        <v>8283.7652999999991</v>
      </c>
      <c r="H488" s="2">
        <f>[1]!thsiFinD("ths_close_price_index",H$1,$A488)</f>
        <v>1660.1682000000001</v>
      </c>
      <c r="I488" s="2">
        <f>[1]!thsiFinD("ths_close_price_stock",I$1,$A488,"","")</f>
        <v>2162.7683000000002</v>
      </c>
      <c r="J488" s="2">
        <f>[1]!thsiFinD("ths_close_price_index",J$1,$A488)</f>
        <v>1182.5454999999999</v>
      </c>
      <c r="K488" s="2">
        <f>[1]!thsiFinD("ths_close_price_index",K$1,$A488)</f>
        <v>2300.192</v>
      </c>
    </row>
    <row r="489" spans="1:11" x14ac:dyDescent="0.25">
      <c r="A489" s="1">
        <v>44196</v>
      </c>
      <c r="B489" s="2">
        <f>[1]!thsiFinD("ths_close_price_index",B$1,$A489)</f>
        <v>3518.5787</v>
      </c>
      <c r="C489" s="2">
        <f>[1]!thsiFinD("ths_close_price_index",C$1,$A489)</f>
        <v>1322.2364</v>
      </c>
      <c r="D489" s="2">
        <f>[1]!thsiFinD("ths_close_price_index",D$1,$A489)</f>
        <v>687.19079999999997</v>
      </c>
      <c r="E489" s="2">
        <f>[1]!thsiFinD("ths_close_price_index",E$1,$A489)</f>
        <v>1766.2381</v>
      </c>
      <c r="F489" s="2">
        <f>[1]!thsiFinD("ths_close_price_index",F$1,$A489)</f>
        <v>5552.8701000000001</v>
      </c>
      <c r="G489" s="2">
        <f>[1]!thsiFinD("ths_close_price_index",G$1,$A489)</f>
        <v>8478.9274000000005</v>
      </c>
      <c r="H489" s="2">
        <f>[1]!thsiFinD("ths_close_price_index",H$1,$A489)</f>
        <v>1686.1438000000001</v>
      </c>
      <c r="I489" s="2">
        <f>[1]!thsiFinD("ths_close_price_stock",I$1,$A489,"","")</f>
        <v>2222.1390999999999</v>
      </c>
      <c r="J489" s="2">
        <f>[1]!thsiFinD("ths_close_price_index",J$1,$A489)</f>
        <v>1191.7976000000001</v>
      </c>
      <c r="K489" s="2">
        <f>[1]!thsiFinD("ths_close_price_index",K$1,$A489)</f>
        <v>2339.6657</v>
      </c>
    </row>
    <row r="490" spans="1:11" x14ac:dyDescent="0.25">
      <c r="A490" s="1">
        <v>44200</v>
      </c>
      <c r="B490" s="2">
        <f>[1]!thsiFinD("ths_close_price_index",B$1,$A490)</f>
        <v>3624.2496000000001</v>
      </c>
      <c r="C490" s="2">
        <f>[1]!thsiFinD("ths_close_price_index",C$1,$A490)</f>
        <v>1331.2757999999999</v>
      </c>
      <c r="D490" s="2">
        <f>[1]!thsiFinD("ths_close_price_index",D$1,$A490)</f>
        <v>710.90660000000003</v>
      </c>
      <c r="E490" s="2">
        <f>[1]!thsiFinD("ths_close_price_index",E$1,$A490)</f>
        <v>1796.1385</v>
      </c>
      <c r="F490" s="2">
        <f>[1]!thsiFinD("ths_close_price_index",F$1,$A490)</f>
        <v>5652.3555999999999</v>
      </c>
      <c r="G490" s="2">
        <f>[1]!thsiFinD("ths_close_price_index",G$1,$A490)</f>
        <v>8621.8138999999992</v>
      </c>
      <c r="H490" s="2">
        <f>[1]!thsiFinD("ths_close_price_index",H$1,$A490)</f>
        <v>1734.4429</v>
      </c>
      <c r="I490" s="2">
        <f>[1]!thsiFinD("ths_close_price_stock",I$1,$A490,"","")</f>
        <v>2378.2737000000002</v>
      </c>
      <c r="J490" s="2">
        <f>[1]!thsiFinD("ths_close_price_index",J$1,$A490)</f>
        <v>1204.9244000000001</v>
      </c>
      <c r="K490" s="2">
        <f>[1]!thsiFinD("ths_close_price_index",K$1,$A490)</f>
        <v>2474.9517999999998</v>
      </c>
    </row>
    <row r="491" spans="1:11" x14ac:dyDescent="0.25">
      <c r="A491" s="1">
        <v>44201</v>
      </c>
      <c r="B491" s="2">
        <f>[1]!thsiFinD("ths_close_price_index",B$1,$A491)</f>
        <v>3722.0853999999999</v>
      </c>
      <c r="C491" s="2">
        <f>[1]!thsiFinD("ths_close_price_index",C$1,$A491)</f>
        <v>1359.1889000000001</v>
      </c>
      <c r="D491" s="2">
        <f>[1]!thsiFinD("ths_close_price_index",D$1,$A491)</f>
        <v>726.79939999999999</v>
      </c>
      <c r="E491" s="2">
        <f>[1]!thsiFinD("ths_close_price_index",E$1,$A491)</f>
        <v>1800.7585999999999</v>
      </c>
      <c r="F491" s="2">
        <f>[1]!thsiFinD("ths_close_price_index",F$1,$A491)</f>
        <v>5733.9326000000001</v>
      </c>
      <c r="G491" s="2">
        <f>[1]!thsiFinD("ths_close_price_index",G$1,$A491)</f>
        <v>8655.2780000000002</v>
      </c>
      <c r="H491" s="2">
        <f>[1]!thsiFinD("ths_close_price_index",H$1,$A491)</f>
        <v>1750.4127000000001</v>
      </c>
      <c r="I491" s="2">
        <f>[1]!thsiFinD("ths_close_price_stock",I$1,$A491,"","")</f>
        <v>2367.9848999999999</v>
      </c>
      <c r="J491" s="2">
        <f>[1]!thsiFinD("ths_close_price_index",J$1,$A491)</f>
        <v>1217.3690999999999</v>
      </c>
      <c r="K491" s="2">
        <f>[1]!thsiFinD("ths_close_price_index",K$1,$A491)</f>
        <v>2514.6896000000002</v>
      </c>
    </row>
    <row r="492" spans="1:11" x14ac:dyDescent="0.25">
      <c r="A492" s="1">
        <v>44202</v>
      </c>
      <c r="B492" s="2">
        <f>[1]!thsiFinD("ths_close_price_index",B$1,$A492)</f>
        <v>3649.1239999999998</v>
      </c>
      <c r="C492" s="2">
        <f>[1]!thsiFinD("ths_close_price_index",C$1,$A492)</f>
        <v>1370.5689</v>
      </c>
      <c r="D492" s="2">
        <f>[1]!thsiFinD("ths_close_price_index",D$1,$A492)</f>
        <v>714.12850000000003</v>
      </c>
      <c r="E492" s="2">
        <f>[1]!thsiFinD("ths_close_price_index",E$1,$A492)</f>
        <v>1812.7774999999999</v>
      </c>
      <c r="F492" s="2">
        <f>[1]!thsiFinD("ths_close_price_index",F$1,$A492)</f>
        <v>5622.0371999999998</v>
      </c>
      <c r="G492" s="2">
        <f>[1]!thsiFinD("ths_close_price_index",G$1,$A492)</f>
        <v>8477.4871999999996</v>
      </c>
      <c r="H492" s="2">
        <f>[1]!thsiFinD("ths_close_price_index",H$1,$A492)</f>
        <v>1724.9553000000001</v>
      </c>
      <c r="I492" s="2">
        <f>[1]!thsiFinD("ths_close_price_stock",I$1,$A492,"","")</f>
        <v>2363.5583999999999</v>
      </c>
      <c r="J492" s="2">
        <f>[1]!thsiFinD("ths_close_price_index",J$1,$A492)</f>
        <v>1212.3269</v>
      </c>
      <c r="K492" s="2">
        <f>[1]!thsiFinD("ths_close_price_index",K$1,$A492)</f>
        <v>2540.2087000000001</v>
      </c>
    </row>
    <row r="493" spans="1:11" x14ac:dyDescent="0.25">
      <c r="A493" s="1">
        <v>44203</v>
      </c>
      <c r="B493" s="2">
        <f>[1]!thsiFinD("ths_close_price_index",B$1,$A493)</f>
        <v>3630.8850000000002</v>
      </c>
      <c r="C493" s="2">
        <f>[1]!thsiFinD("ths_close_price_index",C$1,$A493)</f>
        <v>1338.5904</v>
      </c>
      <c r="D493" s="2">
        <f>[1]!thsiFinD("ths_close_price_index",D$1,$A493)</f>
        <v>699.46029999999996</v>
      </c>
      <c r="E493" s="2">
        <f>[1]!thsiFinD("ths_close_price_index",E$1,$A493)</f>
        <v>1752.9358999999999</v>
      </c>
      <c r="F493" s="2">
        <f>[1]!thsiFinD("ths_close_price_index",F$1,$A493)</f>
        <v>5493.3364000000001</v>
      </c>
      <c r="G493" s="2">
        <f>[1]!thsiFinD("ths_close_price_index",G$1,$A493)</f>
        <v>8186.7534999999998</v>
      </c>
      <c r="H493" s="2">
        <f>[1]!thsiFinD("ths_close_price_index",H$1,$A493)</f>
        <v>1746.5562</v>
      </c>
      <c r="I493" s="2">
        <f>[1]!thsiFinD("ths_close_price_stock",I$1,$A493,"","")</f>
        <v>2423.1410000000001</v>
      </c>
      <c r="J493" s="2">
        <f>[1]!thsiFinD("ths_close_price_index",J$1,$A493)</f>
        <v>1196.9981</v>
      </c>
      <c r="K493" s="2">
        <f>[1]!thsiFinD("ths_close_price_index",K$1,$A493)</f>
        <v>2658.4866999999999</v>
      </c>
    </row>
    <row r="494" spans="1:11" x14ac:dyDescent="0.25">
      <c r="A494" s="1">
        <v>44204</v>
      </c>
      <c r="B494" s="2">
        <f>[1]!thsiFinD("ths_close_price_index",B$1,$A494)</f>
        <v>3622.2604000000001</v>
      </c>
      <c r="C494" s="2">
        <f>[1]!thsiFinD("ths_close_price_index",C$1,$A494)</f>
        <v>1364.8553999999999</v>
      </c>
      <c r="D494" s="2">
        <f>[1]!thsiFinD("ths_close_price_index",D$1,$A494)</f>
        <v>698.99249999999995</v>
      </c>
      <c r="E494" s="2">
        <f>[1]!thsiFinD("ths_close_price_index",E$1,$A494)</f>
        <v>1790.5392999999999</v>
      </c>
      <c r="F494" s="2">
        <f>[1]!thsiFinD("ths_close_price_index",F$1,$A494)</f>
        <v>5563.7084000000004</v>
      </c>
      <c r="G494" s="2">
        <f>[1]!thsiFinD("ths_close_price_index",G$1,$A494)</f>
        <v>8386.2736000000004</v>
      </c>
      <c r="H494" s="2">
        <f>[1]!thsiFinD("ths_close_price_index",H$1,$A494)</f>
        <v>1751.5832</v>
      </c>
      <c r="I494" s="2">
        <f>[1]!thsiFinD("ths_close_price_stock",I$1,$A494,"","")</f>
        <v>2362.2384000000002</v>
      </c>
      <c r="J494" s="2">
        <f>[1]!thsiFinD("ths_close_price_index",J$1,$A494)</f>
        <v>1201.3951</v>
      </c>
      <c r="K494" s="2">
        <f>[1]!thsiFinD("ths_close_price_index",K$1,$A494)</f>
        <v>2657.5740999999998</v>
      </c>
    </row>
    <row r="495" spans="1:11" x14ac:dyDescent="0.25">
      <c r="A495" s="1">
        <v>44207</v>
      </c>
      <c r="B495" s="2">
        <f>[1]!thsiFinD("ths_close_price_index",B$1,$A495)</f>
        <v>3662.2892999999999</v>
      </c>
      <c r="C495" s="2">
        <f>[1]!thsiFinD("ths_close_price_index",C$1,$A495)</f>
        <v>1352.8481999999999</v>
      </c>
      <c r="D495" s="2">
        <f>[1]!thsiFinD("ths_close_price_index",D$1,$A495)</f>
        <v>702.1046</v>
      </c>
      <c r="E495" s="2">
        <f>[1]!thsiFinD("ths_close_price_index",E$1,$A495)</f>
        <v>1786.1315999999999</v>
      </c>
      <c r="F495" s="2">
        <f>[1]!thsiFinD("ths_close_price_index",F$1,$A495)</f>
        <v>5603.0619999999999</v>
      </c>
      <c r="G495" s="2">
        <f>[1]!thsiFinD("ths_close_price_index",G$1,$A495)</f>
        <v>8378.3822</v>
      </c>
      <c r="H495" s="2">
        <f>[1]!thsiFinD("ths_close_price_index",H$1,$A495)</f>
        <v>1715.1577</v>
      </c>
      <c r="I495" s="2">
        <f>[1]!thsiFinD("ths_close_price_stock",I$1,$A495,"","")</f>
        <v>2260.4340999999999</v>
      </c>
      <c r="J495" s="2">
        <f>[1]!thsiFinD("ths_close_price_index",J$1,$A495)</f>
        <v>1201.8806</v>
      </c>
      <c r="K495" s="2">
        <f>[1]!thsiFinD("ths_close_price_index",K$1,$A495)</f>
        <v>2533.1569</v>
      </c>
    </row>
    <row r="496" spans="1:11" x14ac:dyDescent="0.25">
      <c r="A496" s="1">
        <v>44208</v>
      </c>
      <c r="B496" s="2">
        <f>[1]!thsiFinD("ths_close_price_index",B$1,$A496)</f>
        <v>3731.1734000000001</v>
      </c>
      <c r="C496" s="2">
        <f>[1]!thsiFinD("ths_close_price_index",C$1,$A496)</f>
        <v>1377.7868000000001</v>
      </c>
      <c r="D496" s="2">
        <f>[1]!thsiFinD("ths_close_price_index",D$1,$A496)</f>
        <v>721.62900000000002</v>
      </c>
      <c r="E496" s="2">
        <f>[1]!thsiFinD("ths_close_price_index",E$1,$A496)</f>
        <v>1797.6114</v>
      </c>
      <c r="F496" s="2">
        <f>[1]!thsiFinD("ths_close_price_index",F$1,$A496)</f>
        <v>5655.6148000000003</v>
      </c>
      <c r="G496" s="2">
        <f>[1]!thsiFinD("ths_close_price_index",G$1,$A496)</f>
        <v>8412.3749000000007</v>
      </c>
      <c r="H496" s="2">
        <f>[1]!thsiFinD("ths_close_price_index",H$1,$A496)</f>
        <v>1752.5559000000001</v>
      </c>
      <c r="I496" s="2">
        <f>[1]!thsiFinD("ths_close_price_stock",I$1,$A496,"","")</f>
        <v>2324.7447999999999</v>
      </c>
      <c r="J496" s="2">
        <f>[1]!thsiFinD("ths_close_price_index",J$1,$A496)</f>
        <v>1220.0036</v>
      </c>
      <c r="K496" s="2">
        <f>[1]!thsiFinD("ths_close_price_index",K$1,$A496)</f>
        <v>2597.7348999999999</v>
      </c>
    </row>
    <row r="497" spans="1:11" x14ac:dyDescent="0.25">
      <c r="A497" s="1">
        <v>44209</v>
      </c>
      <c r="B497" s="2">
        <f>[1]!thsiFinD("ths_close_price_index",B$1,$A497)</f>
        <v>3839.2013000000002</v>
      </c>
      <c r="C497" s="2">
        <f>[1]!thsiFinD("ths_close_price_index",C$1,$A497)</f>
        <v>1366.6771000000001</v>
      </c>
      <c r="D497" s="2">
        <f>[1]!thsiFinD("ths_close_price_index",D$1,$A497)</f>
        <v>715.63139999999999</v>
      </c>
      <c r="E497" s="2">
        <f>[1]!thsiFinD("ths_close_price_index",E$1,$A497)</f>
        <v>1784.8859</v>
      </c>
      <c r="F497" s="2">
        <f>[1]!thsiFinD("ths_close_price_index",F$1,$A497)</f>
        <v>5725.8436000000002</v>
      </c>
      <c r="G497" s="2">
        <f>[1]!thsiFinD("ths_close_price_index",G$1,$A497)</f>
        <v>8314.7495999999992</v>
      </c>
      <c r="H497" s="2">
        <f>[1]!thsiFinD("ths_close_price_index",H$1,$A497)</f>
        <v>1730.9664</v>
      </c>
      <c r="I497" s="2">
        <f>[1]!thsiFinD("ths_close_price_stock",I$1,$A497,"","")</f>
        <v>2269.4982</v>
      </c>
      <c r="J497" s="2">
        <f>[1]!thsiFinD("ths_close_price_index",J$1,$A497)</f>
        <v>1205.2081000000001</v>
      </c>
      <c r="K497" s="2">
        <f>[1]!thsiFinD("ths_close_price_index",K$1,$A497)</f>
        <v>2511.1792999999998</v>
      </c>
    </row>
    <row r="498" spans="1:11" x14ac:dyDescent="0.25">
      <c r="A498" s="1">
        <v>44210</v>
      </c>
      <c r="B498" s="2">
        <f>[1]!thsiFinD("ths_close_price_index",B$1,$A498)</f>
        <v>3850.9421000000002</v>
      </c>
      <c r="C498" s="2">
        <f>[1]!thsiFinD("ths_close_price_index",C$1,$A498)</f>
        <v>1387.38</v>
      </c>
      <c r="D498" s="2">
        <f>[1]!thsiFinD("ths_close_price_index",D$1,$A498)</f>
        <v>701.9171</v>
      </c>
      <c r="E498" s="2">
        <f>[1]!thsiFinD("ths_close_price_index",E$1,$A498)</f>
        <v>1829.3894</v>
      </c>
      <c r="F498" s="2">
        <f>[1]!thsiFinD("ths_close_price_index",F$1,$A498)</f>
        <v>5795.1837999999998</v>
      </c>
      <c r="G498" s="2">
        <f>[1]!thsiFinD("ths_close_price_index",G$1,$A498)</f>
        <v>8374.3808000000008</v>
      </c>
      <c r="H498" s="2">
        <f>[1]!thsiFinD("ths_close_price_index",H$1,$A498)</f>
        <v>1725.828</v>
      </c>
      <c r="I498" s="2">
        <f>[1]!thsiFinD("ths_close_price_stock",I$1,$A498,"","")</f>
        <v>2230.2013000000002</v>
      </c>
      <c r="J498" s="2">
        <f>[1]!thsiFinD("ths_close_price_index",J$1,$A498)</f>
        <v>1219.4308000000001</v>
      </c>
      <c r="K498" s="2">
        <f>[1]!thsiFinD("ths_close_price_index",K$1,$A498)</f>
        <v>2460.6235000000001</v>
      </c>
    </row>
    <row r="499" spans="1:11" x14ac:dyDescent="0.25">
      <c r="A499" s="1">
        <v>44211</v>
      </c>
      <c r="B499" s="2">
        <f>[1]!thsiFinD("ths_close_price_index",B$1,$A499)</f>
        <v>3806.9362999999998</v>
      </c>
      <c r="C499" s="2">
        <f>[1]!thsiFinD("ths_close_price_index",C$1,$A499)</f>
        <v>1401.7448999999999</v>
      </c>
      <c r="D499" s="2">
        <f>[1]!thsiFinD("ths_close_price_index",D$1,$A499)</f>
        <v>697.05169999999998</v>
      </c>
      <c r="E499" s="2">
        <f>[1]!thsiFinD("ths_close_price_index",E$1,$A499)</f>
        <v>1795.1271999999999</v>
      </c>
      <c r="F499" s="2">
        <f>[1]!thsiFinD("ths_close_price_index",F$1,$A499)</f>
        <v>5708.3038999999999</v>
      </c>
      <c r="G499" s="2">
        <f>[1]!thsiFinD("ths_close_price_index",G$1,$A499)</f>
        <v>8351.1741000000002</v>
      </c>
      <c r="H499" s="2">
        <f>[1]!thsiFinD("ths_close_price_index",H$1,$A499)</f>
        <v>1709.0074</v>
      </c>
      <c r="I499" s="2">
        <f>[1]!thsiFinD("ths_close_price_stock",I$1,$A499,"","")</f>
        <v>2252.4868999999999</v>
      </c>
      <c r="J499" s="2">
        <f>[1]!thsiFinD("ths_close_price_index",J$1,$A499)</f>
        <v>1211.0498</v>
      </c>
      <c r="K499" s="2">
        <f>[1]!thsiFinD("ths_close_price_index",K$1,$A499)</f>
        <v>2489.8467000000001</v>
      </c>
    </row>
    <row r="500" spans="1:11" x14ac:dyDescent="0.25">
      <c r="A500" s="1">
        <v>44214</v>
      </c>
      <c r="B500" s="2">
        <f>[1]!thsiFinD("ths_close_price_index",B$1,$A500)</f>
        <v>4003.3141000000001</v>
      </c>
      <c r="C500" s="2">
        <f>[1]!thsiFinD("ths_close_price_index",C$1,$A500)</f>
        <v>1423.402</v>
      </c>
      <c r="D500" s="2">
        <f>[1]!thsiFinD("ths_close_price_index",D$1,$A500)</f>
        <v>708.15610000000004</v>
      </c>
      <c r="E500" s="2">
        <f>[1]!thsiFinD("ths_close_price_index",E$1,$A500)</f>
        <v>1862.0436</v>
      </c>
      <c r="F500" s="2">
        <f>[1]!thsiFinD("ths_close_price_index",F$1,$A500)</f>
        <v>5888.5358999999999</v>
      </c>
      <c r="G500" s="2">
        <f>[1]!thsiFinD("ths_close_price_index",G$1,$A500)</f>
        <v>8530.8778999999995</v>
      </c>
      <c r="H500" s="2">
        <f>[1]!thsiFinD("ths_close_price_index",H$1,$A500)</f>
        <v>1761.2535</v>
      </c>
      <c r="I500" s="2">
        <f>[1]!thsiFinD("ths_close_price_stock",I$1,$A500,"","")</f>
        <v>2280.3323999999998</v>
      </c>
      <c r="J500" s="2">
        <f>[1]!thsiFinD("ths_close_price_index",J$1,$A500)</f>
        <v>1225.3527999999999</v>
      </c>
      <c r="K500" s="2">
        <f>[1]!thsiFinD("ths_close_price_index",K$1,$A500)</f>
        <v>2527.5437999999999</v>
      </c>
    </row>
    <row r="501" spans="1:11" x14ac:dyDescent="0.25">
      <c r="A501" s="1">
        <v>44215</v>
      </c>
      <c r="B501" s="2">
        <f>[1]!thsiFinD("ths_close_price_index",B$1,$A501)</f>
        <v>3903.4238999999998</v>
      </c>
      <c r="C501" s="2">
        <f>[1]!thsiFinD("ths_close_price_index",C$1,$A501)</f>
        <v>1328.6958999999999</v>
      </c>
      <c r="D501" s="2">
        <f>[1]!thsiFinD("ths_close_price_index",D$1,$A501)</f>
        <v>703.05930000000001</v>
      </c>
      <c r="E501" s="2">
        <f>[1]!thsiFinD("ths_close_price_index",E$1,$A501)</f>
        <v>1906.3431</v>
      </c>
      <c r="F501" s="2">
        <f>[1]!thsiFinD("ths_close_price_index",F$1,$A501)</f>
        <v>5842.6081000000004</v>
      </c>
      <c r="G501" s="2">
        <f>[1]!thsiFinD("ths_close_price_index",G$1,$A501)</f>
        <v>8529.7864000000009</v>
      </c>
      <c r="H501" s="2">
        <f>[1]!thsiFinD("ths_close_price_index",H$1,$A501)</f>
        <v>1747.133</v>
      </c>
      <c r="I501" s="2">
        <f>[1]!thsiFinD("ths_close_price_stock",I$1,$A501,"","")</f>
        <v>2238.2581</v>
      </c>
      <c r="J501" s="2">
        <f>[1]!thsiFinD("ths_close_price_index",J$1,$A501)</f>
        <v>1268.1804999999999</v>
      </c>
      <c r="K501" s="2">
        <f>[1]!thsiFinD("ths_close_price_index",K$1,$A501)</f>
        <v>2434.2548000000002</v>
      </c>
    </row>
    <row r="502" spans="1:11" x14ac:dyDescent="0.25">
      <c r="A502" s="1">
        <v>44216</v>
      </c>
      <c r="B502" s="2">
        <f>[1]!thsiFinD("ths_close_price_index",B$1,$A502)</f>
        <v>3934.5758000000001</v>
      </c>
      <c r="C502" s="2">
        <f>[1]!thsiFinD("ths_close_price_index",C$1,$A502)</f>
        <v>1348.8030000000001</v>
      </c>
      <c r="D502" s="2">
        <f>[1]!thsiFinD("ths_close_price_index",D$1,$A502)</f>
        <v>707.25739999999996</v>
      </c>
      <c r="E502" s="2">
        <f>[1]!thsiFinD("ths_close_price_index",E$1,$A502)</f>
        <v>2035.306</v>
      </c>
      <c r="F502" s="2">
        <f>[1]!thsiFinD("ths_close_price_index",F$1,$A502)</f>
        <v>5872.3549000000003</v>
      </c>
      <c r="G502" s="2">
        <f>[1]!thsiFinD("ths_close_price_index",G$1,$A502)</f>
        <v>8545.1329000000005</v>
      </c>
      <c r="H502" s="2">
        <f>[1]!thsiFinD("ths_close_price_index",H$1,$A502)</f>
        <v>1780.6692</v>
      </c>
      <c r="I502" s="2">
        <f>[1]!thsiFinD("ths_close_price_stock",I$1,$A502,"","")</f>
        <v>2344.3584999999998</v>
      </c>
      <c r="J502" s="2">
        <f>[1]!thsiFinD("ths_close_price_index",J$1,$A502)</f>
        <v>1330.6546000000001</v>
      </c>
      <c r="K502" s="2">
        <f>[1]!thsiFinD("ths_close_price_index",K$1,$A502)</f>
        <v>2505.7856000000002</v>
      </c>
    </row>
    <row r="503" spans="1:11" x14ac:dyDescent="0.25">
      <c r="A503" s="1">
        <v>44217</v>
      </c>
      <c r="B503" s="2">
        <f>[1]!thsiFinD("ths_close_price_index",B$1,$A503)</f>
        <v>3934.6909000000001</v>
      </c>
      <c r="C503" s="2">
        <f>[1]!thsiFinD("ths_close_price_index",C$1,$A503)</f>
        <v>1322.4662000000001</v>
      </c>
      <c r="D503" s="2">
        <f>[1]!thsiFinD("ths_close_price_index",D$1,$A503)</f>
        <v>718.53309999999999</v>
      </c>
      <c r="E503" s="2">
        <f>[1]!thsiFinD("ths_close_price_index",E$1,$A503)</f>
        <v>2019.2669000000001</v>
      </c>
      <c r="F503" s="2">
        <f>[1]!thsiFinD("ths_close_price_index",F$1,$A503)</f>
        <v>5881.3549999999996</v>
      </c>
      <c r="G503" s="2">
        <f>[1]!thsiFinD("ths_close_price_index",G$1,$A503)</f>
        <v>8733.8752000000004</v>
      </c>
      <c r="H503" s="2">
        <f>[1]!thsiFinD("ths_close_price_index",H$1,$A503)</f>
        <v>1817.9721999999999</v>
      </c>
      <c r="I503" s="2">
        <f>[1]!thsiFinD("ths_close_price_stock",I$1,$A503,"","")</f>
        <v>2375.1320000000001</v>
      </c>
      <c r="J503" s="2">
        <f>[1]!thsiFinD("ths_close_price_index",J$1,$A503)</f>
        <v>1336.8197</v>
      </c>
      <c r="K503" s="2">
        <f>[1]!thsiFinD("ths_close_price_index",K$1,$A503)</f>
        <v>2603.2896000000001</v>
      </c>
    </row>
    <row r="504" spans="1:11" x14ac:dyDescent="0.25">
      <c r="A504" s="1">
        <v>44218</v>
      </c>
      <c r="B504" s="2">
        <f>[1]!thsiFinD("ths_close_price_index",B$1,$A504)</f>
        <v>3874.8796000000002</v>
      </c>
      <c r="C504" s="2">
        <f>[1]!thsiFinD("ths_close_price_index",C$1,$A504)</f>
        <v>1315.7163</v>
      </c>
      <c r="D504" s="2">
        <f>[1]!thsiFinD("ths_close_price_index",D$1,$A504)</f>
        <v>710.52520000000004</v>
      </c>
      <c r="E504" s="2">
        <f>[1]!thsiFinD("ths_close_price_index",E$1,$A504)</f>
        <v>2029.0274999999999</v>
      </c>
      <c r="F504" s="2">
        <f>[1]!thsiFinD("ths_close_price_index",F$1,$A504)</f>
        <v>5750.7375000000002</v>
      </c>
      <c r="G504" s="2">
        <f>[1]!thsiFinD("ths_close_price_index",G$1,$A504)</f>
        <v>8608.9968000000008</v>
      </c>
      <c r="H504" s="2">
        <f>[1]!thsiFinD("ths_close_price_index",H$1,$A504)</f>
        <v>1829.5579</v>
      </c>
      <c r="I504" s="2">
        <f>[1]!thsiFinD("ths_close_price_stock",I$1,$A504,"","")</f>
        <v>2453.6073000000001</v>
      </c>
      <c r="J504" s="2">
        <f>[1]!thsiFinD("ths_close_price_index",J$1,$A504)</f>
        <v>1361.8313000000001</v>
      </c>
      <c r="K504" s="2">
        <f>[1]!thsiFinD("ths_close_price_index",K$1,$A504)</f>
        <v>2637.4232999999999</v>
      </c>
    </row>
    <row r="505" spans="1:11" x14ac:dyDescent="0.25">
      <c r="A505" s="1">
        <v>44221</v>
      </c>
      <c r="B505" s="2">
        <f>[1]!thsiFinD("ths_close_price_index",B$1,$A505)</f>
        <v>3866.3261000000002</v>
      </c>
      <c r="C505" s="2">
        <f>[1]!thsiFinD("ths_close_price_index",C$1,$A505)</f>
        <v>1359.1353999999999</v>
      </c>
      <c r="D505" s="2">
        <f>[1]!thsiFinD("ths_close_price_index",D$1,$A505)</f>
        <v>691.78340000000003</v>
      </c>
      <c r="E505" s="2">
        <f>[1]!thsiFinD("ths_close_price_index",E$1,$A505)</f>
        <v>2128.7433000000001</v>
      </c>
      <c r="F505" s="2">
        <f>[1]!thsiFinD("ths_close_price_index",F$1,$A505)</f>
        <v>5670.5024999999996</v>
      </c>
      <c r="G505" s="2">
        <f>[1]!thsiFinD("ths_close_price_index",G$1,$A505)</f>
        <v>8458.6185000000005</v>
      </c>
      <c r="H505" s="2">
        <f>[1]!thsiFinD("ths_close_price_index",H$1,$A505)</f>
        <v>1839.5066999999999</v>
      </c>
      <c r="I505" s="2">
        <f>[1]!thsiFinD("ths_close_price_stock",I$1,$A505,"","")</f>
        <v>2461.4666999999999</v>
      </c>
      <c r="J505" s="2">
        <f>[1]!thsiFinD("ths_close_price_index",J$1,$A505)</f>
        <v>1369.9366</v>
      </c>
      <c r="K505" s="2">
        <f>[1]!thsiFinD("ths_close_price_index",K$1,$A505)</f>
        <v>2678.2145</v>
      </c>
    </row>
    <row r="506" spans="1:11" x14ac:dyDescent="0.25">
      <c r="A506" s="1">
        <v>44222</v>
      </c>
      <c r="B506" s="2">
        <f>[1]!thsiFinD("ths_close_price_index",B$1,$A506)</f>
        <v>3836.5392999999999</v>
      </c>
      <c r="C506" s="2">
        <f>[1]!thsiFinD("ths_close_price_index",C$1,$A506)</f>
        <v>1335.9523999999999</v>
      </c>
      <c r="D506" s="2">
        <f>[1]!thsiFinD("ths_close_price_index",D$1,$A506)</f>
        <v>668.8184</v>
      </c>
      <c r="E506" s="2">
        <f>[1]!thsiFinD("ths_close_price_index",E$1,$A506)</f>
        <v>2059.6363999999999</v>
      </c>
      <c r="F506" s="2">
        <f>[1]!thsiFinD("ths_close_price_index",F$1,$A506)</f>
        <v>5574.6257999999998</v>
      </c>
      <c r="G506" s="2">
        <f>[1]!thsiFinD("ths_close_price_index",G$1,$A506)</f>
        <v>8345.9447999999993</v>
      </c>
      <c r="H506" s="2">
        <f>[1]!thsiFinD("ths_close_price_index",H$1,$A506)</f>
        <v>1810.5316</v>
      </c>
      <c r="I506" s="2">
        <f>[1]!thsiFinD("ths_close_price_stock",I$1,$A506,"","")</f>
        <v>2405.4247999999998</v>
      </c>
      <c r="J506" s="2">
        <f>[1]!thsiFinD("ths_close_price_index",J$1,$A506)</f>
        <v>1335.6656</v>
      </c>
      <c r="K506" s="2">
        <f>[1]!thsiFinD("ths_close_price_index",K$1,$A506)</f>
        <v>2631.5425</v>
      </c>
    </row>
    <row r="507" spans="1:11" x14ac:dyDescent="0.25">
      <c r="A507" s="1">
        <v>44223</v>
      </c>
      <c r="B507" s="2">
        <f>[1]!thsiFinD("ths_close_price_index",B$1,$A507)</f>
        <v>3812.2139999999999</v>
      </c>
      <c r="C507" s="2">
        <f>[1]!thsiFinD("ths_close_price_index",C$1,$A507)</f>
        <v>1368.8896999999999</v>
      </c>
      <c r="D507" s="2">
        <f>[1]!thsiFinD("ths_close_price_index",D$1,$A507)</f>
        <v>663.26620000000003</v>
      </c>
      <c r="E507" s="2">
        <f>[1]!thsiFinD("ths_close_price_index",E$1,$A507)</f>
        <v>2012.6233</v>
      </c>
      <c r="F507" s="2">
        <f>[1]!thsiFinD("ths_close_price_index",F$1,$A507)</f>
        <v>5567.4025000000001</v>
      </c>
      <c r="G507" s="2">
        <f>[1]!thsiFinD("ths_close_price_index",G$1,$A507)</f>
        <v>8454.6142</v>
      </c>
      <c r="H507" s="2">
        <f>[1]!thsiFinD("ths_close_price_index",H$1,$A507)</f>
        <v>1799.7363</v>
      </c>
      <c r="I507" s="2">
        <f>[1]!thsiFinD("ths_close_price_stock",I$1,$A507,"","")</f>
        <v>2463.2179000000001</v>
      </c>
      <c r="J507" s="2">
        <f>[1]!thsiFinD("ths_close_price_index",J$1,$A507)</f>
        <v>1305.673</v>
      </c>
      <c r="K507" s="2">
        <f>[1]!thsiFinD("ths_close_price_index",K$1,$A507)</f>
        <v>2621.8256000000001</v>
      </c>
    </row>
    <row r="508" spans="1:11" x14ac:dyDescent="0.25">
      <c r="A508" s="1">
        <v>44224</v>
      </c>
      <c r="B508" s="2">
        <f>[1]!thsiFinD("ths_close_price_index",B$1,$A508)</f>
        <v>3641.3267999999998</v>
      </c>
      <c r="C508" s="2">
        <f>[1]!thsiFinD("ths_close_price_index",C$1,$A508)</f>
        <v>1346.9357</v>
      </c>
      <c r="D508" s="2">
        <f>[1]!thsiFinD("ths_close_price_index",D$1,$A508)</f>
        <v>648.02369999999996</v>
      </c>
      <c r="E508" s="2">
        <f>[1]!thsiFinD("ths_close_price_index",E$1,$A508)</f>
        <v>1953.8233</v>
      </c>
      <c r="F508" s="2">
        <f>[1]!thsiFinD("ths_close_price_index",F$1,$A508)</f>
        <v>5365.2139999999999</v>
      </c>
      <c r="G508" s="2">
        <f>[1]!thsiFinD("ths_close_price_index",G$1,$A508)</f>
        <v>8282.9766</v>
      </c>
      <c r="H508" s="2">
        <f>[1]!thsiFinD("ths_close_price_index",H$1,$A508)</f>
        <v>1722.9256</v>
      </c>
      <c r="I508" s="2">
        <f>[1]!thsiFinD("ths_close_price_stock",I$1,$A508,"","")</f>
        <v>2372.0182</v>
      </c>
      <c r="J508" s="2">
        <f>[1]!thsiFinD("ths_close_price_index",J$1,$A508)</f>
        <v>1257.7589</v>
      </c>
      <c r="K508" s="2">
        <f>[1]!thsiFinD("ths_close_price_index",K$1,$A508)</f>
        <v>2519.0421000000001</v>
      </c>
    </row>
    <row r="509" spans="1:11" x14ac:dyDescent="0.25">
      <c r="A509" s="1">
        <v>44225</v>
      </c>
      <c r="B509" s="2">
        <f>[1]!thsiFinD("ths_close_price_index",B$1,$A509)</f>
        <v>3571.5742</v>
      </c>
      <c r="C509" s="2">
        <f>[1]!thsiFinD("ths_close_price_index",C$1,$A509)</f>
        <v>1351.2068999999999</v>
      </c>
      <c r="D509" s="2">
        <f>[1]!thsiFinD("ths_close_price_index",D$1,$A509)</f>
        <v>628.09519999999998</v>
      </c>
      <c r="E509" s="2">
        <f>[1]!thsiFinD("ths_close_price_index",E$1,$A509)</f>
        <v>1962.7809999999999</v>
      </c>
      <c r="F509" s="2">
        <f>[1]!thsiFinD("ths_close_price_index",F$1,$A509)</f>
        <v>5327.5727999999999</v>
      </c>
      <c r="G509" s="2">
        <f>[1]!thsiFinD("ths_close_price_index",G$1,$A509)</f>
        <v>8169.5074000000004</v>
      </c>
      <c r="H509" s="2">
        <f>[1]!thsiFinD("ths_close_price_index",H$1,$A509)</f>
        <v>1713.2563</v>
      </c>
      <c r="I509" s="2">
        <f>[1]!thsiFinD("ths_close_price_stock",I$1,$A509,"","")</f>
        <v>2343.3867</v>
      </c>
      <c r="J509" s="2">
        <f>[1]!thsiFinD("ths_close_price_index",J$1,$A509)</f>
        <v>1263.1224999999999</v>
      </c>
      <c r="K509" s="2">
        <f>[1]!thsiFinD("ths_close_price_index",K$1,$A509)</f>
        <v>2487.1639</v>
      </c>
    </row>
    <row r="510" spans="1:11" x14ac:dyDescent="0.25">
      <c r="A510" s="1">
        <v>44228</v>
      </c>
      <c r="B510" s="2">
        <f>[1]!thsiFinD("ths_close_price_index",B$1,$A510)</f>
        <v>3600.4760999999999</v>
      </c>
      <c r="C510" s="2">
        <f>[1]!thsiFinD("ths_close_price_index",C$1,$A510)</f>
        <v>1346.3012000000001</v>
      </c>
      <c r="D510" s="2">
        <f>[1]!thsiFinD("ths_close_price_index",D$1,$A510)</f>
        <v>621.49220000000003</v>
      </c>
      <c r="E510" s="2">
        <f>[1]!thsiFinD("ths_close_price_index",E$1,$A510)</f>
        <v>2063.0423999999998</v>
      </c>
      <c r="F510" s="2">
        <f>[1]!thsiFinD("ths_close_price_index",F$1,$A510)</f>
        <v>5274.2993999999999</v>
      </c>
      <c r="G510" s="2">
        <f>[1]!thsiFinD("ths_close_price_index",G$1,$A510)</f>
        <v>8204.5943000000007</v>
      </c>
      <c r="H510" s="2">
        <f>[1]!thsiFinD("ths_close_price_index",H$1,$A510)</f>
        <v>1713.9028000000001</v>
      </c>
      <c r="I510" s="2">
        <f>[1]!thsiFinD("ths_close_price_stock",I$1,$A510,"","")</f>
        <v>2308.6534000000001</v>
      </c>
      <c r="J510" s="2">
        <f>[1]!thsiFinD("ths_close_price_index",J$1,$A510)</f>
        <v>1317.1470999999999</v>
      </c>
      <c r="K510" s="2">
        <f>[1]!thsiFinD("ths_close_price_index",K$1,$A510)</f>
        <v>2514.5036</v>
      </c>
    </row>
    <row r="511" spans="1:11" x14ac:dyDescent="0.25">
      <c r="A511" s="1">
        <v>44229</v>
      </c>
      <c r="B511" s="2">
        <f>[1]!thsiFinD("ths_close_price_index",B$1,$A511)</f>
        <v>3627.2323999999999</v>
      </c>
      <c r="C511" s="2">
        <f>[1]!thsiFinD("ths_close_price_index",C$1,$A511)</f>
        <v>1362.4760000000001</v>
      </c>
      <c r="D511" s="2">
        <f>[1]!thsiFinD("ths_close_price_index",D$1,$A511)</f>
        <v>635.11350000000004</v>
      </c>
      <c r="E511" s="2">
        <f>[1]!thsiFinD("ths_close_price_index",E$1,$A511)</f>
        <v>2105.1352000000002</v>
      </c>
      <c r="F511" s="2">
        <f>[1]!thsiFinD("ths_close_price_index",F$1,$A511)</f>
        <v>5301.3054000000002</v>
      </c>
      <c r="G511" s="2">
        <f>[1]!thsiFinD("ths_close_price_index",G$1,$A511)</f>
        <v>8259.1170000000002</v>
      </c>
      <c r="H511" s="2">
        <f>[1]!thsiFinD("ths_close_price_index",H$1,$A511)</f>
        <v>1759.3576</v>
      </c>
      <c r="I511" s="2">
        <f>[1]!thsiFinD("ths_close_price_stock",I$1,$A511,"","")</f>
        <v>2360.7629000000002</v>
      </c>
      <c r="J511" s="2">
        <f>[1]!thsiFinD("ths_close_price_index",J$1,$A511)</f>
        <v>1382.0522000000001</v>
      </c>
      <c r="K511" s="2">
        <f>[1]!thsiFinD("ths_close_price_index",K$1,$A511)</f>
        <v>2595.7791999999999</v>
      </c>
    </row>
    <row r="512" spans="1:11" x14ac:dyDescent="0.25">
      <c r="A512" s="1">
        <v>44230</v>
      </c>
      <c r="B512" s="2">
        <f>[1]!thsiFinD("ths_close_price_index",B$1,$A512)</f>
        <v>3483.2541000000001</v>
      </c>
      <c r="C512" s="2">
        <f>[1]!thsiFinD("ths_close_price_index",C$1,$A512)</f>
        <v>1323.8996999999999</v>
      </c>
      <c r="D512" s="2">
        <f>[1]!thsiFinD("ths_close_price_index",D$1,$A512)</f>
        <v>612.44219999999996</v>
      </c>
      <c r="E512" s="2">
        <f>[1]!thsiFinD("ths_close_price_index",E$1,$A512)</f>
        <v>2137.6840999999999</v>
      </c>
      <c r="F512" s="2">
        <f>[1]!thsiFinD("ths_close_price_index",F$1,$A512)</f>
        <v>5189.5011000000004</v>
      </c>
      <c r="G512" s="2">
        <f>[1]!thsiFinD("ths_close_price_index",G$1,$A512)</f>
        <v>8054.5736999999999</v>
      </c>
      <c r="H512" s="2">
        <f>[1]!thsiFinD("ths_close_price_index",H$1,$A512)</f>
        <v>1729.1267</v>
      </c>
      <c r="I512" s="2">
        <f>[1]!thsiFinD("ths_close_price_stock",I$1,$A512,"","")</f>
        <v>2372.3294999999998</v>
      </c>
      <c r="J512" s="2">
        <f>[1]!thsiFinD("ths_close_price_index",J$1,$A512)</f>
        <v>1397.8200999999999</v>
      </c>
      <c r="K512" s="2">
        <f>[1]!thsiFinD("ths_close_price_index",K$1,$A512)</f>
        <v>2625.7633999999998</v>
      </c>
    </row>
    <row r="513" spans="1:11" x14ac:dyDescent="0.25">
      <c r="A513" s="1">
        <v>44231</v>
      </c>
      <c r="B513" s="2">
        <f>[1]!thsiFinD("ths_close_price_index",B$1,$A513)</f>
        <v>3482.0518999999999</v>
      </c>
      <c r="C513" s="2">
        <f>[1]!thsiFinD("ths_close_price_index",C$1,$A513)</f>
        <v>1321.1425999999999</v>
      </c>
      <c r="D513" s="2">
        <f>[1]!thsiFinD("ths_close_price_index",D$1,$A513)</f>
        <v>606.84400000000005</v>
      </c>
      <c r="E513" s="2">
        <f>[1]!thsiFinD("ths_close_price_index",E$1,$A513)</f>
        <v>2095.6421999999998</v>
      </c>
      <c r="F513" s="2">
        <f>[1]!thsiFinD("ths_close_price_index",F$1,$A513)</f>
        <v>5167.6453000000001</v>
      </c>
      <c r="G513" s="2">
        <f>[1]!thsiFinD("ths_close_price_index",G$1,$A513)</f>
        <v>7855.5291999999999</v>
      </c>
      <c r="H513" s="2">
        <f>[1]!thsiFinD("ths_close_price_index",H$1,$A513)</f>
        <v>1724.4639999999999</v>
      </c>
      <c r="I513" s="2">
        <f>[1]!thsiFinD("ths_close_price_stock",I$1,$A513,"","")</f>
        <v>2362.1361000000002</v>
      </c>
      <c r="J513" s="2">
        <f>[1]!thsiFinD("ths_close_price_index",J$1,$A513)</f>
        <v>1370.1312</v>
      </c>
      <c r="K513" s="2">
        <f>[1]!thsiFinD("ths_close_price_index",K$1,$A513)</f>
        <v>2534.5821999999998</v>
      </c>
    </row>
    <row r="514" spans="1:11" x14ac:dyDescent="0.25">
      <c r="A514" s="1">
        <v>44232</v>
      </c>
      <c r="B514" s="2">
        <f>[1]!thsiFinD("ths_close_price_index",B$1,$A514)</f>
        <v>3387.1264999999999</v>
      </c>
      <c r="C514" s="2">
        <f>[1]!thsiFinD("ths_close_price_index",C$1,$A514)</f>
        <v>1315.0649000000001</v>
      </c>
      <c r="D514" s="2">
        <f>[1]!thsiFinD("ths_close_price_index",D$1,$A514)</f>
        <v>593.82939999999996</v>
      </c>
      <c r="E514" s="2">
        <f>[1]!thsiFinD("ths_close_price_index",E$1,$A514)</f>
        <v>2091.9205000000002</v>
      </c>
      <c r="F514" s="2">
        <f>[1]!thsiFinD("ths_close_price_index",F$1,$A514)</f>
        <v>5128.1315999999997</v>
      </c>
      <c r="G514" s="2">
        <f>[1]!thsiFinD("ths_close_price_index",G$1,$A514)</f>
        <v>7668.4557000000004</v>
      </c>
      <c r="H514" s="2">
        <f>[1]!thsiFinD("ths_close_price_index",H$1,$A514)</f>
        <v>1682.078</v>
      </c>
      <c r="I514" s="2">
        <f>[1]!thsiFinD("ths_close_price_stock",I$1,$A514,"","")</f>
        <v>2333.4721</v>
      </c>
      <c r="J514" s="2">
        <f>[1]!thsiFinD("ths_close_price_index",J$1,$A514)</f>
        <v>1363.6822</v>
      </c>
      <c r="K514" s="2">
        <f>[1]!thsiFinD("ths_close_price_index",K$1,$A514)</f>
        <v>2410.2361999999998</v>
      </c>
    </row>
    <row r="515" spans="1:11" x14ac:dyDescent="0.25">
      <c r="A515" s="1">
        <v>44235</v>
      </c>
      <c r="B515" s="2">
        <f>[1]!thsiFinD("ths_close_price_index",B$1,$A515)</f>
        <v>3460.5972999999999</v>
      </c>
      <c r="C515" s="2">
        <f>[1]!thsiFinD("ths_close_price_index",C$1,$A515)</f>
        <v>1374.0976000000001</v>
      </c>
      <c r="D515" s="2">
        <f>[1]!thsiFinD("ths_close_price_index",D$1,$A515)</f>
        <v>597.48810000000003</v>
      </c>
      <c r="E515" s="2">
        <f>[1]!thsiFinD("ths_close_price_index",E$1,$A515)</f>
        <v>2103.5902000000001</v>
      </c>
      <c r="F515" s="2">
        <f>[1]!thsiFinD("ths_close_price_index",F$1,$A515)</f>
        <v>5196.4116000000004</v>
      </c>
      <c r="G515" s="2">
        <f>[1]!thsiFinD("ths_close_price_index",G$1,$A515)</f>
        <v>7750.3134</v>
      </c>
      <c r="H515" s="2">
        <f>[1]!thsiFinD("ths_close_price_index",H$1,$A515)</f>
        <v>1738.1838</v>
      </c>
      <c r="I515" s="2">
        <f>[1]!thsiFinD("ths_close_price_stock",I$1,$A515,"","")</f>
        <v>2355.9144999999999</v>
      </c>
      <c r="J515" s="2">
        <f>[1]!thsiFinD("ths_close_price_index",J$1,$A515)</f>
        <v>1350.3027999999999</v>
      </c>
      <c r="K515" s="2">
        <f>[1]!thsiFinD("ths_close_price_index",K$1,$A515)</f>
        <v>2519.0464000000002</v>
      </c>
    </row>
    <row r="516" spans="1:11" x14ac:dyDescent="0.25">
      <c r="A516" s="1">
        <v>44236</v>
      </c>
      <c r="B516" s="2">
        <f>[1]!thsiFinD("ths_close_price_index",B$1,$A516)</f>
        <v>3536.0398</v>
      </c>
      <c r="C516" s="2">
        <f>[1]!thsiFinD("ths_close_price_index",C$1,$A516)</f>
        <v>1405.5241000000001</v>
      </c>
      <c r="D516" s="2">
        <f>[1]!thsiFinD("ths_close_price_index",D$1,$A516)</f>
        <v>610.37940000000003</v>
      </c>
      <c r="E516" s="2">
        <f>[1]!thsiFinD("ths_close_price_index",E$1,$A516)</f>
        <v>2140.5261</v>
      </c>
      <c r="F516" s="2">
        <f>[1]!thsiFinD("ths_close_price_index",F$1,$A516)</f>
        <v>5314.2403999999997</v>
      </c>
      <c r="G516" s="2">
        <f>[1]!thsiFinD("ths_close_price_index",G$1,$A516)</f>
        <v>7927.1552000000001</v>
      </c>
      <c r="H516" s="2">
        <f>[1]!thsiFinD("ths_close_price_index",H$1,$A516)</f>
        <v>1795.0111999999999</v>
      </c>
      <c r="I516" s="2">
        <f>[1]!thsiFinD("ths_close_price_stock",I$1,$A516,"","")</f>
        <v>2407.4675000000002</v>
      </c>
      <c r="J516" s="2">
        <f>[1]!thsiFinD("ths_close_price_index",J$1,$A516)</f>
        <v>1366.9065000000001</v>
      </c>
      <c r="K516" s="2">
        <f>[1]!thsiFinD("ths_close_price_index",K$1,$A516)</f>
        <v>2652.1588999999999</v>
      </c>
    </row>
    <row r="517" spans="1:11" x14ac:dyDescent="0.25">
      <c r="A517" s="1">
        <v>44237</v>
      </c>
      <c r="B517" s="2">
        <f>[1]!thsiFinD("ths_close_price_index",B$1,$A517)</f>
        <v>3547.3204999999998</v>
      </c>
      <c r="C517" s="2">
        <f>[1]!thsiFinD("ths_close_price_index",C$1,$A517)</f>
        <v>1393.3289</v>
      </c>
      <c r="D517" s="2">
        <f>[1]!thsiFinD("ths_close_price_index",D$1,$A517)</f>
        <v>612.76739999999995</v>
      </c>
      <c r="E517" s="2">
        <f>[1]!thsiFinD("ths_close_price_index",E$1,$A517)</f>
        <v>2208.9933999999998</v>
      </c>
      <c r="F517" s="2">
        <f>[1]!thsiFinD("ths_close_price_index",F$1,$A517)</f>
        <v>5394.8162000000002</v>
      </c>
      <c r="G517" s="2">
        <f>[1]!thsiFinD("ths_close_price_index",G$1,$A517)</f>
        <v>8069.0964000000004</v>
      </c>
      <c r="H517" s="2">
        <f>[1]!thsiFinD("ths_close_price_index",H$1,$A517)</f>
        <v>1830.758</v>
      </c>
      <c r="I517" s="2">
        <f>[1]!thsiFinD("ths_close_price_stock",I$1,$A517,"","")</f>
        <v>2454.5111999999999</v>
      </c>
      <c r="J517" s="2">
        <f>[1]!thsiFinD("ths_close_price_index",J$1,$A517)</f>
        <v>1398.2039</v>
      </c>
      <c r="K517" s="2">
        <f>[1]!thsiFinD("ths_close_price_index",K$1,$A517)</f>
        <v>2746.7298000000001</v>
      </c>
    </row>
    <row r="518" spans="1:11" x14ac:dyDescent="0.25">
      <c r="A518" s="1">
        <v>44245</v>
      </c>
      <c r="B518" s="2">
        <f>[1]!thsiFinD("ths_close_price_index",B$1,$A518)</f>
        <v>3642.8321999999998</v>
      </c>
      <c r="C518" s="2">
        <f>[1]!thsiFinD("ths_close_price_index",C$1,$A518)</f>
        <v>1390.4023</v>
      </c>
      <c r="D518" s="2">
        <f>[1]!thsiFinD("ths_close_price_index",D$1,$A518)</f>
        <v>625.70119999999997</v>
      </c>
      <c r="E518" s="2">
        <f>[1]!thsiFinD("ths_close_price_index",E$1,$A518)</f>
        <v>2331.5945999999999</v>
      </c>
      <c r="F518" s="2">
        <f>[1]!thsiFinD("ths_close_price_index",F$1,$A518)</f>
        <v>5466.5082000000002</v>
      </c>
      <c r="G518" s="2">
        <f>[1]!thsiFinD("ths_close_price_index",G$1,$A518)</f>
        <v>8206.5481999999993</v>
      </c>
      <c r="H518" s="2">
        <f>[1]!thsiFinD("ths_close_price_index",H$1,$A518)</f>
        <v>1824.2991999999999</v>
      </c>
      <c r="I518" s="2">
        <f>[1]!thsiFinD("ths_close_price_stock",I$1,$A518,"","")</f>
        <v>2424.6446000000001</v>
      </c>
      <c r="J518" s="2">
        <f>[1]!thsiFinD("ths_close_price_index",J$1,$A518)</f>
        <v>1377.816</v>
      </c>
      <c r="K518" s="2">
        <f>[1]!thsiFinD("ths_close_price_index",K$1,$A518)</f>
        <v>2947.7573000000002</v>
      </c>
    </row>
    <row r="519" spans="1:11" x14ac:dyDescent="0.25">
      <c r="A519" s="1">
        <v>44246</v>
      </c>
      <c r="B519" s="2">
        <f>[1]!thsiFinD("ths_close_price_index",B$1,$A519)</f>
        <v>3615.6815000000001</v>
      </c>
      <c r="C519" s="2">
        <f>[1]!thsiFinD("ths_close_price_index",C$1,$A519)</f>
        <v>1366.5161000000001</v>
      </c>
      <c r="D519" s="2">
        <f>[1]!thsiFinD("ths_close_price_index",D$1,$A519)</f>
        <v>645.35140000000001</v>
      </c>
      <c r="E519" s="2">
        <f>[1]!thsiFinD("ths_close_price_index",E$1,$A519)</f>
        <v>2321.6988000000001</v>
      </c>
      <c r="F519" s="2">
        <f>[1]!thsiFinD("ths_close_price_index",F$1,$A519)</f>
        <v>5534.7808000000005</v>
      </c>
      <c r="G519" s="2">
        <f>[1]!thsiFinD("ths_close_price_index",G$1,$A519)</f>
        <v>8335.2425000000003</v>
      </c>
      <c r="H519" s="2">
        <f>[1]!thsiFinD("ths_close_price_index",H$1,$A519)</f>
        <v>1809.309</v>
      </c>
      <c r="I519" s="2">
        <f>[1]!thsiFinD("ths_close_price_stock",I$1,$A519,"","")</f>
        <v>2402.0392000000002</v>
      </c>
      <c r="J519" s="2">
        <f>[1]!thsiFinD("ths_close_price_index",J$1,$A519)</f>
        <v>1390.3191999999999</v>
      </c>
      <c r="K519" s="2">
        <f>[1]!thsiFinD("ths_close_price_index",K$1,$A519)</f>
        <v>2982.0621000000001</v>
      </c>
    </row>
    <row r="520" spans="1:11" x14ac:dyDescent="0.25">
      <c r="A520" s="1">
        <v>44249</v>
      </c>
      <c r="B520" s="2">
        <f>[1]!thsiFinD("ths_close_price_index",B$1,$A520)</f>
        <v>3552.5938999999998</v>
      </c>
      <c r="C520" s="2">
        <f>[1]!thsiFinD("ths_close_price_index",C$1,$A520)</f>
        <v>1340.2091</v>
      </c>
      <c r="D520" s="2">
        <f>[1]!thsiFinD("ths_close_price_index",D$1,$A520)</f>
        <v>641.73289999999997</v>
      </c>
      <c r="E520" s="2">
        <f>[1]!thsiFinD("ths_close_price_index",E$1,$A520)</f>
        <v>2178.9004</v>
      </c>
      <c r="F520" s="2">
        <f>[1]!thsiFinD("ths_close_price_index",F$1,$A520)</f>
        <v>5435.7896000000001</v>
      </c>
      <c r="G520" s="2">
        <f>[1]!thsiFinD("ths_close_price_index",G$1,$A520)</f>
        <v>8221.4298999999992</v>
      </c>
      <c r="H520" s="2">
        <f>[1]!thsiFinD("ths_close_price_index",H$1,$A520)</f>
        <v>1758.5299</v>
      </c>
      <c r="I520" s="2">
        <f>[1]!thsiFinD("ths_close_price_stock",I$1,$A520,"","")</f>
        <v>2317.2701000000002</v>
      </c>
      <c r="J520" s="2">
        <f>[1]!thsiFinD("ths_close_price_index",J$1,$A520)</f>
        <v>1323.3309999999999</v>
      </c>
      <c r="K520" s="2">
        <f>[1]!thsiFinD("ths_close_price_index",K$1,$A520)</f>
        <v>3134.0799000000002</v>
      </c>
    </row>
    <row r="521" spans="1:11" x14ac:dyDescent="0.25">
      <c r="A521" s="1">
        <v>44250</v>
      </c>
      <c r="B521" s="2">
        <f>[1]!thsiFinD("ths_close_price_index",B$1,$A521)</f>
        <v>3519.7592</v>
      </c>
      <c r="C521" s="2">
        <f>[1]!thsiFinD("ths_close_price_index",C$1,$A521)</f>
        <v>1351.2782</v>
      </c>
      <c r="D521" s="2">
        <f>[1]!thsiFinD("ths_close_price_index",D$1,$A521)</f>
        <v>640.14009999999996</v>
      </c>
      <c r="E521" s="2">
        <f>[1]!thsiFinD("ths_close_price_index",E$1,$A521)</f>
        <v>2166.9007000000001</v>
      </c>
      <c r="F521" s="2">
        <f>[1]!thsiFinD("ths_close_price_index",F$1,$A521)</f>
        <v>5431.7103999999999</v>
      </c>
      <c r="G521" s="2">
        <f>[1]!thsiFinD("ths_close_price_index",G$1,$A521)</f>
        <v>8132.8752000000004</v>
      </c>
      <c r="H521" s="2">
        <f>[1]!thsiFinD("ths_close_price_index",H$1,$A521)</f>
        <v>1730.1721</v>
      </c>
      <c r="I521" s="2">
        <f>[1]!thsiFinD("ths_close_price_stock",I$1,$A521,"","")</f>
        <v>2303.7732999999998</v>
      </c>
      <c r="J521" s="2">
        <f>[1]!thsiFinD("ths_close_price_index",J$1,$A521)</f>
        <v>1328.1470999999999</v>
      </c>
      <c r="K521" s="2">
        <f>[1]!thsiFinD("ths_close_price_index",K$1,$A521)</f>
        <v>3080.2419</v>
      </c>
    </row>
    <row r="522" spans="1:11" x14ac:dyDescent="0.25">
      <c r="A522" s="1">
        <v>44251</v>
      </c>
      <c r="B522" s="2">
        <f>[1]!thsiFinD("ths_close_price_index",B$1,$A522)</f>
        <v>3525.6999000000001</v>
      </c>
      <c r="C522" s="2">
        <f>[1]!thsiFinD("ths_close_price_index",C$1,$A522)</f>
        <v>1331.1484</v>
      </c>
      <c r="D522" s="2">
        <f>[1]!thsiFinD("ths_close_price_index",D$1,$A522)</f>
        <v>644.72529999999995</v>
      </c>
      <c r="E522" s="2">
        <f>[1]!thsiFinD("ths_close_price_index",E$1,$A522)</f>
        <v>2038.5427999999999</v>
      </c>
      <c r="F522" s="2">
        <f>[1]!thsiFinD("ths_close_price_index",F$1,$A522)</f>
        <v>5394.1755999999996</v>
      </c>
      <c r="G522" s="2">
        <f>[1]!thsiFinD("ths_close_price_index",G$1,$A522)</f>
        <v>8097.1324000000004</v>
      </c>
      <c r="H522" s="2">
        <f>[1]!thsiFinD("ths_close_price_index",H$1,$A522)</f>
        <v>1686.5023000000001</v>
      </c>
      <c r="I522" s="2">
        <f>[1]!thsiFinD("ths_close_price_stock",I$1,$A522,"","")</f>
        <v>2238.7316999999998</v>
      </c>
      <c r="J522" s="2">
        <f>[1]!thsiFinD("ths_close_price_index",J$1,$A522)</f>
        <v>1285.1504</v>
      </c>
      <c r="K522" s="2">
        <f>[1]!thsiFinD("ths_close_price_index",K$1,$A522)</f>
        <v>2927.4884999999999</v>
      </c>
    </row>
    <row r="523" spans="1:11" x14ac:dyDescent="0.25">
      <c r="A523" s="1">
        <v>44252</v>
      </c>
      <c r="B523" s="2">
        <f>[1]!thsiFinD("ths_close_price_index",B$1,$A523)</f>
        <v>3461.4807999999998</v>
      </c>
      <c r="C523" s="2">
        <f>[1]!thsiFinD("ths_close_price_index",C$1,$A523)</f>
        <v>1279.4666</v>
      </c>
      <c r="D523" s="2">
        <f>[1]!thsiFinD("ths_close_price_index",D$1,$A523)</f>
        <v>642.37249999999995</v>
      </c>
      <c r="E523" s="2">
        <f>[1]!thsiFinD("ths_close_price_index",E$1,$A523)</f>
        <v>2069.3180000000002</v>
      </c>
      <c r="F523" s="2">
        <f>[1]!thsiFinD("ths_close_price_index",F$1,$A523)</f>
        <v>5361.2892000000002</v>
      </c>
      <c r="G523" s="2">
        <f>[1]!thsiFinD("ths_close_price_index",G$1,$A523)</f>
        <v>7977.8427000000001</v>
      </c>
      <c r="H523" s="2">
        <f>[1]!thsiFinD("ths_close_price_index",H$1,$A523)</f>
        <v>1670.6025</v>
      </c>
      <c r="I523" s="2">
        <f>[1]!thsiFinD("ths_close_price_stock",I$1,$A523,"","")</f>
        <v>2208.7770999999998</v>
      </c>
      <c r="J523" s="2">
        <f>[1]!thsiFinD("ths_close_price_index",J$1,$A523)</f>
        <v>1305.4921999999999</v>
      </c>
      <c r="K523" s="2">
        <f>[1]!thsiFinD("ths_close_price_index",K$1,$A523)</f>
        <v>2896.2401</v>
      </c>
    </row>
    <row r="524" spans="1:11" x14ac:dyDescent="0.25">
      <c r="A524" s="1">
        <v>44253</v>
      </c>
      <c r="B524" s="2">
        <f>[1]!thsiFinD("ths_close_price_index",B$1,$A524)</f>
        <v>3369.0191</v>
      </c>
      <c r="C524" s="2">
        <f>[1]!thsiFinD("ths_close_price_index",C$1,$A524)</f>
        <v>1241.9350999999999</v>
      </c>
      <c r="D524" s="2">
        <f>[1]!thsiFinD("ths_close_price_index",D$1,$A524)</f>
        <v>632.99580000000003</v>
      </c>
      <c r="E524" s="2">
        <f>[1]!thsiFinD("ths_close_price_index",E$1,$A524)</f>
        <v>1951.0068000000001</v>
      </c>
      <c r="F524" s="2">
        <f>[1]!thsiFinD("ths_close_price_index",F$1,$A524)</f>
        <v>5368.7271000000001</v>
      </c>
      <c r="G524" s="2">
        <f>[1]!thsiFinD("ths_close_price_index",G$1,$A524)</f>
        <v>7935.0312999999996</v>
      </c>
      <c r="H524" s="2">
        <f>[1]!thsiFinD("ths_close_price_index",H$1,$A524)</f>
        <v>1656.2556</v>
      </c>
      <c r="I524" s="2">
        <f>[1]!thsiFinD("ths_close_price_stock",I$1,$A524,"","")</f>
        <v>2166.8825000000002</v>
      </c>
      <c r="J524" s="2">
        <f>[1]!thsiFinD("ths_close_price_index",J$1,$A524)</f>
        <v>1265.2777000000001</v>
      </c>
      <c r="K524" s="2">
        <f>[1]!thsiFinD("ths_close_price_index",K$1,$A524)</f>
        <v>2756.4809</v>
      </c>
    </row>
    <row r="525" spans="1:11" x14ac:dyDescent="0.25">
      <c r="A525" s="1">
        <v>44256</v>
      </c>
      <c r="B525" s="2">
        <f>[1]!thsiFinD("ths_close_price_index",B$1,$A525)</f>
        <v>3494.4571000000001</v>
      </c>
      <c r="C525" s="2">
        <f>[1]!thsiFinD("ths_close_price_index",C$1,$A525)</f>
        <v>1262.7422999999999</v>
      </c>
      <c r="D525" s="2">
        <f>[1]!thsiFinD("ths_close_price_index",D$1,$A525)</f>
        <v>645.86080000000004</v>
      </c>
      <c r="E525" s="2">
        <f>[1]!thsiFinD("ths_close_price_index",E$1,$A525)</f>
        <v>2032.9775</v>
      </c>
      <c r="F525" s="2">
        <f>[1]!thsiFinD("ths_close_price_index",F$1,$A525)</f>
        <v>5474.0636000000004</v>
      </c>
      <c r="G525" s="2">
        <f>[1]!thsiFinD("ths_close_price_index",G$1,$A525)</f>
        <v>8101.7109</v>
      </c>
      <c r="H525" s="2">
        <f>[1]!thsiFinD("ths_close_price_index",H$1,$A525)</f>
        <v>1713.7579000000001</v>
      </c>
      <c r="I525" s="2">
        <f>[1]!thsiFinD("ths_close_price_stock",I$1,$A525,"","")</f>
        <v>2250.5</v>
      </c>
      <c r="J525" s="2">
        <f>[1]!thsiFinD("ths_close_price_index",J$1,$A525)</f>
        <v>1309.2999</v>
      </c>
      <c r="K525" s="2">
        <f>[1]!thsiFinD("ths_close_price_index",K$1,$A525)</f>
        <v>2847.7374</v>
      </c>
    </row>
    <row r="526" spans="1:11" x14ac:dyDescent="0.25">
      <c r="A526" s="1">
        <v>44257</v>
      </c>
      <c r="B526" s="2">
        <f>[1]!thsiFinD("ths_close_price_index",B$1,$A526)</f>
        <v>3533.6777000000002</v>
      </c>
      <c r="C526" s="2">
        <f>[1]!thsiFinD("ths_close_price_index",C$1,$A526)</f>
        <v>1232.886</v>
      </c>
      <c r="D526" s="2">
        <f>[1]!thsiFinD("ths_close_price_index",D$1,$A526)</f>
        <v>639.46969999999999</v>
      </c>
      <c r="E526" s="2">
        <f>[1]!thsiFinD("ths_close_price_index",E$1,$A526)</f>
        <v>1995.8262999999999</v>
      </c>
      <c r="F526" s="2">
        <f>[1]!thsiFinD("ths_close_price_index",F$1,$A526)</f>
        <v>5436.2218000000003</v>
      </c>
      <c r="G526" s="2">
        <f>[1]!thsiFinD("ths_close_price_index",G$1,$A526)</f>
        <v>8052.4876000000004</v>
      </c>
      <c r="H526" s="2">
        <f>[1]!thsiFinD("ths_close_price_index",H$1,$A526)</f>
        <v>1720.2615000000001</v>
      </c>
      <c r="I526" s="2">
        <f>[1]!thsiFinD("ths_close_price_stock",I$1,$A526,"","")</f>
        <v>2241.7307000000001</v>
      </c>
      <c r="J526" s="2">
        <f>[1]!thsiFinD("ths_close_price_index",J$1,$A526)</f>
        <v>1284.1443999999999</v>
      </c>
      <c r="K526" s="2">
        <f>[1]!thsiFinD("ths_close_price_index",K$1,$A526)</f>
        <v>2734.1172000000001</v>
      </c>
    </row>
    <row r="527" spans="1:11" x14ac:dyDescent="0.25">
      <c r="A527" s="1">
        <v>44258</v>
      </c>
      <c r="B527" s="2">
        <f>[1]!thsiFinD("ths_close_price_index",B$1,$A527)</f>
        <v>3514.8991000000001</v>
      </c>
      <c r="C527" s="2">
        <f>[1]!thsiFinD("ths_close_price_index",C$1,$A527)</f>
        <v>1250.3882000000001</v>
      </c>
      <c r="D527" s="2">
        <f>[1]!thsiFinD("ths_close_price_index",D$1,$A527)</f>
        <v>642.18280000000004</v>
      </c>
      <c r="E527" s="2">
        <f>[1]!thsiFinD("ths_close_price_index",E$1,$A527)</f>
        <v>2033.0187000000001</v>
      </c>
      <c r="F527" s="2">
        <f>[1]!thsiFinD("ths_close_price_index",F$1,$A527)</f>
        <v>5479.5218999999997</v>
      </c>
      <c r="G527" s="2">
        <f>[1]!thsiFinD("ths_close_price_index",G$1,$A527)</f>
        <v>8114.6202000000003</v>
      </c>
      <c r="H527" s="2">
        <f>[1]!thsiFinD("ths_close_price_index",H$1,$A527)</f>
        <v>1710.4146000000001</v>
      </c>
      <c r="I527" s="2">
        <f>[1]!thsiFinD("ths_close_price_stock",I$1,$A527,"","")</f>
        <v>2281.0810000000001</v>
      </c>
      <c r="J527" s="2">
        <f>[1]!thsiFinD("ths_close_price_index",J$1,$A527)</f>
        <v>1304.107</v>
      </c>
      <c r="K527" s="2">
        <f>[1]!thsiFinD("ths_close_price_index",K$1,$A527)</f>
        <v>2843.0915</v>
      </c>
    </row>
    <row r="528" spans="1:11" x14ac:dyDescent="0.25">
      <c r="A528" s="1">
        <v>44259</v>
      </c>
      <c r="B528" s="2">
        <f>[1]!thsiFinD("ths_close_price_index",B$1,$A528)</f>
        <v>3412.3514</v>
      </c>
      <c r="C528" s="2">
        <f>[1]!thsiFinD("ths_close_price_index",C$1,$A528)</f>
        <v>1220.4974</v>
      </c>
      <c r="D528" s="2">
        <f>[1]!thsiFinD("ths_close_price_index",D$1,$A528)</f>
        <v>641.19899999999996</v>
      </c>
      <c r="E528" s="2">
        <f>[1]!thsiFinD("ths_close_price_index",E$1,$A528)</f>
        <v>1892.1137000000001</v>
      </c>
      <c r="F528" s="2">
        <f>[1]!thsiFinD("ths_close_price_index",F$1,$A528)</f>
        <v>5360.9242999999997</v>
      </c>
      <c r="G528" s="2">
        <f>[1]!thsiFinD("ths_close_price_index",G$1,$A528)</f>
        <v>7968.6526999999996</v>
      </c>
      <c r="H528" s="2">
        <f>[1]!thsiFinD("ths_close_price_index",H$1,$A528)</f>
        <v>1652.5896</v>
      </c>
      <c r="I528" s="2">
        <f>[1]!thsiFinD("ths_close_price_stock",I$1,$A528,"","")</f>
        <v>2142.5711000000001</v>
      </c>
      <c r="J528" s="2">
        <f>[1]!thsiFinD("ths_close_price_index",J$1,$A528)</f>
        <v>1241.5293999999999</v>
      </c>
      <c r="K528" s="2">
        <f>[1]!thsiFinD("ths_close_price_index",K$1,$A528)</f>
        <v>2720.4479999999999</v>
      </c>
    </row>
    <row r="529" spans="1:11" x14ac:dyDescent="0.25">
      <c r="A529" s="1">
        <v>44260</v>
      </c>
      <c r="B529" s="2">
        <f>[1]!thsiFinD("ths_close_price_index",B$1,$A529)</f>
        <v>3402.6903000000002</v>
      </c>
      <c r="C529" s="2">
        <f>[1]!thsiFinD("ths_close_price_index",C$1,$A529)</f>
        <v>1217.9229</v>
      </c>
      <c r="D529" s="2">
        <f>[1]!thsiFinD("ths_close_price_index",D$1,$A529)</f>
        <v>644.11180000000002</v>
      </c>
      <c r="E529" s="2">
        <f>[1]!thsiFinD("ths_close_price_index",E$1,$A529)</f>
        <v>1844.2929999999999</v>
      </c>
      <c r="F529" s="2">
        <f>[1]!thsiFinD("ths_close_price_index",F$1,$A529)</f>
        <v>5420.2354999999998</v>
      </c>
      <c r="G529" s="2">
        <f>[1]!thsiFinD("ths_close_price_index",G$1,$A529)</f>
        <v>8040.4075999999995</v>
      </c>
      <c r="H529" s="2">
        <f>[1]!thsiFinD("ths_close_price_index",H$1,$A529)</f>
        <v>1674.9781</v>
      </c>
      <c r="I529" s="2">
        <f>[1]!thsiFinD("ths_close_price_stock",I$1,$A529,"","")</f>
        <v>2149.6406999999999</v>
      </c>
      <c r="J529" s="2">
        <f>[1]!thsiFinD("ths_close_price_index",J$1,$A529)</f>
        <v>1219.771</v>
      </c>
      <c r="K529" s="2">
        <f>[1]!thsiFinD("ths_close_price_index",K$1,$A529)</f>
        <v>2616.3168000000001</v>
      </c>
    </row>
    <row r="530" spans="1:11" x14ac:dyDescent="0.25">
      <c r="A530" s="1">
        <v>44263</v>
      </c>
      <c r="B530" s="2">
        <f>[1]!thsiFinD("ths_close_price_index",B$1,$A530)</f>
        <v>3232.1183000000001</v>
      </c>
      <c r="C530" s="2">
        <f>[1]!thsiFinD("ths_close_price_index",C$1,$A530)</f>
        <v>1157.2243000000001</v>
      </c>
      <c r="D530" s="2">
        <f>[1]!thsiFinD("ths_close_price_index",D$1,$A530)</f>
        <v>628.2527</v>
      </c>
      <c r="E530" s="2">
        <f>[1]!thsiFinD("ths_close_price_index",E$1,$A530)</f>
        <v>1704.5547999999999</v>
      </c>
      <c r="F530" s="2">
        <f>[1]!thsiFinD("ths_close_price_index",F$1,$A530)</f>
        <v>5344.6226999999999</v>
      </c>
      <c r="G530" s="2">
        <f>[1]!thsiFinD("ths_close_price_index",G$1,$A530)</f>
        <v>7864.8230000000003</v>
      </c>
      <c r="H530" s="2">
        <f>[1]!thsiFinD("ths_close_price_index",H$1,$A530)</f>
        <v>1606.2225000000001</v>
      </c>
      <c r="I530" s="2">
        <f>[1]!thsiFinD("ths_close_price_stock",I$1,$A530,"","")</f>
        <v>2061.3546000000001</v>
      </c>
      <c r="J530" s="2">
        <f>[1]!thsiFinD("ths_close_price_index",J$1,$A530)</f>
        <v>1159.5514000000001</v>
      </c>
      <c r="K530" s="2">
        <f>[1]!thsiFinD("ths_close_price_index",K$1,$A530)</f>
        <v>2536.4681</v>
      </c>
    </row>
    <row r="531" spans="1:11" x14ac:dyDescent="0.25">
      <c r="A531" s="1">
        <v>44264</v>
      </c>
      <c r="B531" s="2">
        <f>[1]!thsiFinD("ths_close_price_index",B$1,$A531)</f>
        <v>3065.5770000000002</v>
      </c>
      <c r="C531" s="2">
        <f>[1]!thsiFinD("ths_close_price_index",C$1,$A531)</f>
        <v>1119.1801</v>
      </c>
      <c r="D531" s="2">
        <f>[1]!thsiFinD("ths_close_price_index",D$1,$A531)</f>
        <v>606.91949999999997</v>
      </c>
      <c r="E531" s="2">
        <f>[1]!thsiFinD("ths_close_price_index",E$1,$A531)</f>
        <v>1704.2684999999999</v>
      </c>
      <c r="F531" s="2">
        <f>[1]!thsiFinD("ths_close_price_index",F$1,$A531)</f>
        <v>5193.3985000000002</v>
      </c>
      <c r="G531" s="2">
        <f>[1]!thsiFinD("ths_close_price_index",G$1,$A531)</f>
        <v>7664.2173000000003</v>
      </c>
      <c r="H531" s="2">
        <f>[1]!thsiFinD("ths_close_price_index",H$1,$A531)</f>
        <v>1559.5227</v>
      </c>
      <c r="I531" s="2">
        <f>[1]!thsiFinD("ths_close_price_stock",I$1,$A531,"","")</f>
        <v>2006.8668</v>
      </c>
      <c r="J531" s="2">
        <f>[1]!thsiFinD("ths_close_price_index",J$1,$A531)</f>
        <v>1161.8592000000001</v>
      </c>
      <c r="K531" s="2">
        <f>[1]!thsiFinD("ths_close_price_index",K$1,$A531)</f>
        <v>2507.5531999999998</v>
      </c>
    </row>
    <row r="532" spans="1:11" x14ac:dyDescent="0.25">
      <c r="A532" s="1">
        <v>44265</v>
      </c>
      <c r="B532" s="2">
        <f>[1]!thsiFinD("ths_close_price_index",B$1,$A532)</f>
        <v>3048.2089999999998</v>
      </c>
      <c r="C532" s="2">
        <f>[1]!thsiFinD("ths_close_price_index",C$1,$A532)</f>
        <v>1103.0291999999999</v>
      </c>
      <c r="D532" s="2">
        <f>[1]!thsiFinD("ths_close_price_index",D$1,$A532)</f>
        <v>598.3329</v>
      </c>
      <c r="E532" s="2">
        <f>[1]!thsiFinD("ths_close_price_index",E$1,$A532)</f>
        <v>1728.3358000000001</v>
      </c>
      <c r="F532" s="2">
        <f>[1]!thsiFinD("ths_close_price_index",F$1,$A532)</f>
        <v>5135.7866999999997</v>
      </c>
      <c r="G532" s="2">
        <f>[1]!thsiFinD("ths_close_price_index",G$1,$A532)</f>
        <v>7558.768</v>
      </c>
      <c r="H532" s="2">
        <f>[1]!thsiFinD("ths_close_price_index",H$1,$A532)</f>
        <v>1559.9219000000001</v>
      </c>
      <c r="I532" s="2">
        <f>[1]!thsiFinD("ths_close_price_stock",I$1,$A532,"","")</f>
        <v>2048.9108999999999</v>
      </c>
      <c r="J532" s="2">
        <f>[1]!thsiFinD("ths_close_price_index",J$1,$A532)</f>
        <v>1194.8094000000001</v>
      </c>
      <c r="K532" s="2">
        <f>[1]!thsiFinD("ths_close_price_index",K$1,$A532)</f>
        <v>2503.9412000000002</v>
      </c>
    </row>
    <row r="533" spans="1:11" x14ac:dyDescent="0.25">
      <c r="A533" s="1">
        <v>44266</v>
      </c>
      <c r="B533" s="2">
        <f>[1]!thsiFinD("ths_close_price_index",B$1,$A533)</f>
        <v>3149.1844999999998</v>
      </c>
      <c r="C533" s="2">
        <f>[1]!thsiFinD("ths_close_price_index",C$1,$A533)</f>
        <v>1136.8993</v>
      </c>
      <c r="D533" s="2">
        <f>[1]!thsiFinD("ths_close_price_index",D$1,$A533)</f>
        <v>609.15020000000004</v>
      </c>
      <c r="E533" s="2">
        <f>[1]!thsiFinD("ths_close_price_index",E$1,$A533)</f>
        <v>1824.873</v>
      </c>
      <c r="F533" s="2">
        <f>[1]!thsiFinD("ths_close_price_index",F$1,$A533)</f>
        <v>5185.2178999999996</v>
      </c>
      <c r="G533" s="2">
        <f>[1]!thsiFinD("ths_close_price_index",G$1,$A533)</f>
        <v>7682.0379000000003</v>
      </c>
      <c r="H533" s="2">
        <f>[1]!thsiFinD("ths_close_price_index",H$1,$A533)</f>
        <v>1600.4971</v>
      </c>
      <c r="I533" s="2">
        <f>[1]!thsiFinD("ths_close_price_stock",I$1,$A533,"","")</f>
        <v>2141.7899000000002</v>
      </c>
      <c r="J533" s="2">
        <f>[1]!thsiFinD("ths_close_price_index",J$1,$A533)</f>
        <v>1259.7204999999999</v>
      </c>
      <c r="K533" s="2">
        <f>[1]!thsiFinD("ths_close_price_index",K$1,$A533)</f>
        <v>2668.9573</v>
      </c>
    </row>
    <row r="534" spans="1:11" x14ac:dyDescent="0.25">
      <c r="A534" s="1">
        <v>44267</v>
      </c>
      <c r="B534" s="2">
        <f>[1]!thsiFinD("ths_close_price_index",B$1,$A534)</f>
        <v>3112.0237999999999</v>
      </c>
      <c r="C534" s="2">
        <f>[1]!thsiFinD("ths_close_price_index",C$1,$A534)</f>
        <v>1129.3949</v>
      </c>
      <c r="D534" s="2">
        <f>[1]!thsiFinD("ths_close_price_index",D$1,$A534)</f>
        <v>600.33270000000005</v>
      </c>
      <c r="E534" s="2">
        <f>[1]!thsiFinD("ths_close_price_index",E$1,$A534)</f>
        <v>1792.373</v>
      </c>
      <c r="F534" s="2">
        <f>[1]!thsiFinD("ths_close_price_index",F$1,$A534)</f>
        <v>5133.3086999999996</v>
      </c>
      <c r="G534" s="2">
        <f>[1]!thsiFinD("ths_close_price_index",G$1,$A534)</f>
        <v>7579.723</v>
      </c>
      <c r="H534" s="2">
        <f>[1]!thsiFinD("ths_close_price_index",H$1,$A534)</f>
        <v>1598.3642</v>
      </c>
      <c r="I534" s="2">
        <f>[1]!thsiFinD("ths_close_price_stock",I$1,$A534,"","")</f>
        <v>2184.9043999999999</v>
      </c>
      <c r="J534" s="2">
        <f>[1]!thsiFinD("ths_close_price_index",J$1,$A534)</f>
        <v>1244.3284000000001</v>
      </c>
      <c r="K534" s="2">
        <f>[1]!thsiFinD("ths_close_price_index",K$1,$A534)</f>
        <v>2635.1583000000001</v>
      </c>
    </row>
    <row r="535" spans="1:11" x14ac:dyDescent="0.25">
      <c r="A535" s="1">
        <v>44270</v>
      </c>
      <c r="B535" s="2">
        <f>[1]!thsiFinD("ths_close_price_index",B$1,$A535)</f>
        <v>3011.0241999999998</v>
      </c>
      <c r="C535" s="2">
        <f>[1]!thsiFinD("ths_close_price_index",C$1,$A535)</f>
        <v>1104.9412</v>
      </c>
      <c r="D535" s="2">
        <f>[1]!thsiFinD("ths_close_price_index",D$1,$A535)</f>
        <v>594.06190000000004</v>
      </c>
      <c r="E535" s="2">
        <f>[1]!thsiFinD("ths_close_price_index",E$1,$A535)</f>
        <v>1769.972</v>
      </c>
      <c r="F535" s="2">
        <f>[1]!thsiFinD("ths_close_price_index",F$1,$A535)</f>
        <v>4986.527</v>
      </c>
      <c r="G535" s="2">
        <f>[1]!thsiFinD("ths_close_price_index",G$1,$A535)</f>
        <v>7424.0959999999995</v>
      </c>
      <c r="H535" s="2">
        <f>[1]!thsiFinD("ths_close_price_index",H$1,$A535)</f>
        <v>1561.0700999999999</v>
      </c>
      <c r="I535" s="2">
        <f>[1]!thsiFinD("ths_close_price_stock",I$1,$A535,"","")</f>
        <v>2104.3888999999999</v>
      </c>
      <c r="J535" s="2">
        <f>[1]!thsiFinD("ths_close_price_index",J$1,$A535)</f>
        <v>1218.78</v>
      </c>
      <c r="K535" s="2">
        <f>[1]!thsiFinD("ths_close_price_index",K$1,$A535)</f>
        <v>2636.1291000000001</v>
      </c>
    </row>
    <row r="536" spans="1:11" x14ac:dyDescent="0.25">
      <c r="A536" s="1">
        <v>44271</v>
      </c>
      <c r="B536" s="2">
        <f>[1]!thsiFinD("ths_close_price_index",B$1,$A536)</f>
        <v>2990.0745999999999</v>
      </c>
      <c r="C536" s="2">
        <f>[1]!thsiFinD("ths_close_price_index",C$1,$A536)</f>
        <v>1092.9110000000001</v>
      </c>
      <c r="D536" s="2">
        <f>[1]!thsiFinD("ths_close_price_index",D$1,$A536)</f>
        <v>600.03219999999999</v>
      </c>
      <c r="E536" s="2">
        <f>[1]!thsiFinD("ths_close_price_index",E$1,$A536)</f>
        <v>1840.7503999999999</v>
      </c>
      <c r="F536" s="2">
        <f>[1]!thsiFinD("ths_close_price_index",F$1,$A536)</f>
        <v>5042.9116000000004</v>
      </c>
      <c r="G536" s="2">
        <f>[1]!thsiFinD("ths_close_price_index",G$1,$A536)</f>
        <v>7486.5446000000002</v>
      </c>
      <c r="H536" s="2">
        <f>[1]!thsiFinD("ths_close_price_index",H$1,$A536)</f>
        <v>1577.9394</v>
      </c>
      <c r="I536" s="2">
        <f>[1]!thsiFinD("ths_close_price_stock",I$1,$A536,"","")</f>
        <v>2121.6905999999999</v>
      </c>
      <c r="J536" s="2">
        <f>[1]!thsiFinD("ths_close_price_index",J$1,$A536)</f>
        <v>1262.0157999999999</v>
      </c>
      <c r="K536" s="2">
        <f>[1]!thsiFinD("ths_close_price_index",K$1,$A536)</f>
        <v>2576.1021000000001</v>
      </c>
    </row>
    <row r="537" spans="1:11" x14ac:dyDescent="0.25">
      <c r="A537" s="1">
        <v>44272</v>
      </c>
      <c r="B537" s="2">
        <f>[1]!thsiFinD("ths_close_price_index",B$1,$A537)</f>
        <v>3061.4306999999999</v>
      </c>
      <c r="C537" s="2">
        <f>[1]!thsiFinD("ths_close_price_index",C$1,$A537)</f>
        <v>1094.2474999999999</v>
      </c>
      <c r="D537" s="2">
        <f>[1]!thsiFinD("ths_close_price_index",D$1,$A537)</f>
        <v>603.31870000000004</v>
      </c>
      <c r="E537" s="2">
        <f>[1]!thsiFinD("ths_close_price_index",E$1,$A537)</f>
        <v>1846.8842</v>
      </c>
      <c r="F537" s="2">
        <f>[1]!thsiFinD("ths_close_price_index",F$1,$A537)</f>
        <v>5161.7920999999997</v>
      </c>
      <c r="G537" s="2">
        <f>[1]!thsiFinD("ths_close_price_index",G$1,$A537)</f>
        <v>7537.9548999999997</v>
      </c>
      <c r="H537" s="2">
        <f>[1]!thsiFinD("ths_close_price_index",H$1,$A537)</f>
        <v>1595.9045000000001</v>
      </c>
      <c r="I537" s="2">
        <f>[1]!thsiFinD("ths_close_price_stock",I$1,$A537,"","")</f>
        <v>2154.7673</v>
      </c>
      <c r="J537" s="2">
        <f>[1]!thsiFinD("ths_close_price_index",J$1,$A537)</f>
        <v>1296.3433</v>
      </c>
      <c r="K537" s="2">
        <f>[1]!thsiFinD("ths_close_price_index",K$1,$A537)</f>
        <v>2582.6792</v>
      </c>
    </row>
    <row r="538" spans="1:11" x14ac:dyDescent="0.25">
      <c r="A538" s="1">
        <v>44273</v>
      </c>
      <c r="B538" s="2">
        <f>[1]!thsiFinD("ths_close_price_index",B$1,$A538)</f>
        <v>3062.4672999999998</v>
      </c>
      <c r="C538" s="2">
        <f>[1]!thsiFinD("ths_close_price_index",C$1,$A538)</f>
        <v>1093.1790000000001</v>
      </c>
      <c r="D538" s="2">
        <f>[1]!thsiFinD("ths_close_price_index",D$1,$A538)</f>
        <v>600.27840000000003</v>
      </c>
      <c r="E538" s="2">
        <f>[1]!thsiFinD("ths_close_price_index",E$1,$A538)</f>
        <v>1852.498</v>
      </c>
      <c r="F538" s="2">
        <f>[1]!thsiFinD("ths_close_price_index",F$1,$A538)</f>
        <v>5129.7074000000002</v>
      </c>
      <c r="G538" s="2">
        <f>[1]!thsiFinD("ths_close_price_index",G$1,$A538)</f>
        <v>7538.3597</v>
      </c>
      <c r="H538" s="2">
        <f>[1]!thsiFinD("ths_close_price_index",H$1,$A538)</f>
        <v>1615.5229999999999</v>
      </c>
      <c r="I538" s="2">
        <f>[1]!thsiFinD("ths_close_price_stock",I$1,$A538,"","")</f>
        <v>2182.4270000000001</v>
      </c>
      <c r="J538" s="2">
        <f>[1]!thsiFinD("ths_close_price_index",J$1,$A538)</f>
        <v>1305.2538999999999</v>
      </c>
      <c r="K538" s="2">
        <f>[1]!thsiFinD("ths_close_price_index",K$1,$A538)</f>
        <v>2576.1525000000001</v>
      </c>
    </row>
    <row r="539" spans="1:11" x14ac:dyDescent="0.25">
      <c r="A539" s="1">
        <v>44274</v>
      </c>
      <c r="B539" s="2">
        <f>[1]!thsiFinD("ths_close_price_index",B$1,$A539)</f>
        <v>3039.2712999999999</v>
      </c>
      <c r="C539" s="2">
        <f>[1]!thsiFinD("ths_close_price_index",C$1,$A539)</f>
        <v>1111.9602</v>
      </c>
      <c r="D539" s="2">
        <f>[1]!thsiFinD("ths_close_price_index",D$1,$A539)</f>
        <v>602.78880000000004</v>
      </c>
      <c r="E539" s="2">
        <f>[1]!thsiFinD("ths_close_price_index",E$1,$A539)</f>
        <v>1823.7754</v>
      </c>
      <c r="F539" s="2">
        <f>[1]!thsiFinD("ths_close_price_index",F$1,$A539)</f>
        <v>5082.9447</v>
      </c>
      <c r="G539" s="2">
        <f>[1]!thsiFinD("ths_close_price_index",G$1,$A539)</f>
        <v>7423.8095000000003</v>
      </c>
      <c r="H539" s="2">
        <f>[1]!thsiFinD("ths_close_price_index",H$1,$A539)</f>
        <v>1589.3315</v>
      </c>
      <c r="I539" s="2">
        <f>[1]!thsiFinD("ths_close_price_stock",I$1,$A539,"","")</f>
        <v>2119.5297999999998</v>
      </c>
      <c r="J539" s="2">
        <f>[1]!thsiFinD("ths_close_price_index",J$1,$A539)</f>
        <v>1281.1863000000001</v>
      </c>
      <c r="K539" s="2">
        <f>[1]!thsiFinD("ths_close_price_index",K$1,$A539)</f>
        <v>2520.9063000000001</v>
      </c>
    </row>
    <row r="540" spans="1:11" x14ac:dyDescent="0.25">
      <c r="A540" s="1">
        <v>44277</v>
      </c>
      <c r="B540" s="2">
        <f>[1]!thsiFinD("ths_close_price_index",B$1,$A540)</f>
        <v>3052.8753999999999</v>
      </c>
      <c r="C540" s="2">
        <f>[1]!thsiFinD("ths_close_price_index",C$1,$A540)</f>
        <v>1104.1749</v>
      </c>
      <c r="D540" s="2">
        <f>[1]!thsiFinD("ths_close_price_index",D$1,$A540)</f>
        <v>612.25890000000004</v>
      </c>
      <c r="E540" s="2">
        <f>[1]!thsiFinD("ths_close_price_index",E$1,$A540)</f>
        <v>1806.8498</v>
      </c>
      <c r="F540" s="2">
        <f>[1]!thsiFinD("ths_close_price_index",F$1,$A540)</f>
        <v>5164.8665000000001</v>
      </c>
      <c r="G540" s="2">
        <f>[1]!thsiFinD("ths_close_price_index",G$1,$A540)</f>
        <v>7598.7111000000004</v>
      </c>
      <c r="H540" s="2">
        <f>[1]!thsiFinD("ths_close_price_index",H$1,$A540)</f>
        <v>1637.1855</v>
      </c>
      <c r="I540" s="2">
        <f>[1]!thsiFinD("ths_close_price_stock",I$1,$A540,"","")</f>
        <v>2156.9546</v>
      </c>
      <c r="J540" s="2">
        <f>[1]!thsiFinD("ths_close_price_index",J$1,$A540)</f>
        <v>1270.5915</v>
      </c>
      <c r="K540" s="2">
        <f>[1]!thsiFinD("ths_close_price_index",K$1,$A540)</f>
        <v>2523.0320999999999</v>
      </c>
    </row>
    <row r="541" spans="1:11" x14ac:dyDescent="0.25">
      <c r="A541" s="1">
        <v>44278</v>
      </c>
      <c r="B541" s="2">
        <f>[1]!thsiFinD("ths_close_price_index",B$1,$A541)</f>
        <v>3065.5371</v>
      </c>
      <c r="C541" s="2">
        <f>[1]!thsiFinD("ths_close_price_index",C$1,$A541)</f>
        <v>1118.4385</v>
      </c>
      <c r="D541" s="2">
        <f>[1]!thsiFinD("ths_close_price_index",D$1,$A541)</f>
        <v>611.88239999999996</v>
      </c>
      <c r="E541" s="2">
        <f>[1]!thsiFinD("ths_close_price_index",E$1,$A541)</f>
        <v>1753.5762</v>
      </c>
      <c r="F541" s="2">
        <f>[1]!thsiFinD("ths_close_price_index",F$1,$A541)</f>
        <v>5170.4546</v>
      </c>
      <c r="G541" s="2">
        <f>[1]!thsiFinD("ths_close_price_index",G$1,$A541)</f>
        <v>7593.6594999999998</v>
      </c>
      <c r="H541" s="2">
        <f>[1]!thsiFinD("ths_close_price_index",H$1,$A541)</f>
        <v>1613.1523</v>
      </c>
      <c r="I541" s="2">
        <f>[1]!thsiFinD("ths_close_price_stock",I$1,$A541,"","")</f>
        <v>2079.1943000000001</v>
      </c>
      <c r="J541" s="2">
        <f>[1]!thsiFinD("ths_close_price_index",J$1,$A541)</f>
        <v>1242.5987</v>
      </c>
      <c r="K541" s="2">
        <f>[1]!thsiFinD("ths_close_price_index",K$1,$A541)</f>
        <v>2421.5637999999999</v>
      </c>
    </row>
    <row r="542" spans="1:11" x14ac:dyDescent="0.25">
      <c r="A542" s="1">
        <v>44279</v>
      </c>
      <c r="B542" s="2">
        <f>[1]!thsiFinD("ths_close_price_index",B$1,$A542)</f>
        <v>2981.5338000000002</v>
      </c>
      <c r="C542" s="2">
        <f>[1]!thsiFinD("ths_close_price_index",C$1,$A542)</f>
        <v>1099.8465000000001</v>
      </c>
      <c r="D542" s="2">
        <f>[1]!thsiFinD("ths_close_price_index",D$1,$A542)</f>
        <v>614.63440000000003</v>
      </c>
      <c r="E542" s="2">
        <f>[1]!thsiFinD("ths_close_price_index",E$1,$A542)</f>
        <v>1711.7860000000001</v>
      </c>
      <c r="F542" s="2">
        <f>[1]!thsiFinD("ths_close_price_index",F$1,$A542)</f>
        <v>5107.9845999999998</v>
      </c>
      <c r="G542" s="2">
        <f>[1]!thsiFinD("ths_close_price_index",G$1,$A542)</f>
        <v>7555.8562000000002</v>
      </c>
      <c r="H542" s="2">
        <f>[1]!thsiFinD("ths_close_price_index",H$1,$A542)</f>
        <v>1588.8515</v>
      </c>
      <c r="I542" s="2">
        <f>[1]!thsiFinD("ths_close_price_stock",I$1,$A542,"","")</f>
        <v>2037.7473</v>
      </c>
      <c r="J542" s="2">
        <f>[1]!thsiFinD("ths_close_price_index",J$1,$A542)</f>
        <v>1219.0300999999999</v>
      </c>
      <c r="K542" s="2">
        <f>[1]!thsiFinD("ths_close_price_index",K$1,$A542)</f>
        <v>2307.1525000000001</v>
      </c>
    </row>
    <row r="543" spans="1:11" x14ac:dyDescent="0.25">
      <c r="A543" s="1">
        <v>44280</v>
      </c>
      <c r="B543" s="2">
        <f>[1]!thsiFinD("ths_close_price_index",B$1,$A543)</f>
        <v>2987.4955</v>
      </c>
      <c r="C543" s="2">
        <f>[1]!thsiFinD("ths_close_price_index",C$1,$A543)</f>
        <v>1097.0146</v>
      </c>
      <c r="D543" s="2">
        <f>[1]!thsiFinD("ths_close_price_index",D$1,$A543)</f>
        <v>610.69370000000004</v>
      </c>
      <c r="E543" s="2">
        <f>[1]!thsiFinD("ths_close_price_index",E$1,$A543)</f>
        <v>1690.7560000000001</v>
      </c>
      <c r="F543" s="2">
        <f>[1]!thsiFinD("ths_close_price_index",F$1,$A543)</f>
        <v>5090.1697999999997</v>
      </c>
      <c r="G543" s="2">
        <f>[1]!thsiFinD("ths_close_price_index",G$1,$A543)</f>
        <v>7640.5048999999999</v>
      </c>
      <c r="H543" s="2">
        <f>[1]!thsiFinD("ths_close_price_index",H$1,$A543)</f>
        <v>1601.0895</v>
      </c>
      <c r="I543" s="2">
        <f>[1]!thsiFinD("ths_close_price_stock",I$1,$A543,"","")</f>
        <v>2026.6907000000001</v>
      </c>
      <c r="J543" s="2">
        <f>[1]!thsiFinD("ths_close_price_index",J$1,$A543)</f>
        <v>1219.9158</v>
      </c>
      <c r="K543" s="2">
        <f>[1]!thsiFinD("ths_close_price_index",K$1,$A543)</f>
        <v>2331.5889000000002</v>
      </c>
    </row>
    <row r="544" spans="1:11" x14ac:dyDescent="0.25">
      <c r="A544" s="1">
        <v>44281</v>
      </c>
      <c r="B544" s="2">
        <f>[1]!thsiFinD("ths_close_price_index",B$1,$A544)</f>
        <v>3060.0805</v>
      </c>
      <c r="C544" s="2">
        <f>[1]!thsiFinD("ths_close_price_index",C$1,$A544)</f>
        <v>1125.5196000000001</v>
      </c>
      <c r="D544" s="2">
        <f>[1]!thsiFinD("ths_close_price_index",D$1,$A544)</f>
        <v>612.02430000000004</v>
      </c>
      <c r="E544" s="2">
        <f>[1]!thsiFinD("ths_close_price_index",E$1,$A544)</f>
        <v>1737.0896</v>
      </c>
      <c r="F544" s="2">
        <f>[1]!thsiFinD("ths_close_price_index",F$1,$A544)</f>
        <v>5178.4763000000003</v>
      </c>
      <c r="G544" s="2">
        <f>[1]!thsiFinD("ths_close_price_index",G$1,$A544)</f>
        <v>7737.7947000000004</v>
      </c>
      <c r="H544" s="2">
        <f>[1]!thsiFinD("ths_close_price_index",H$1,$A544)</f>
        <v>1639.5042000000001</v>
      </c>
      <c r="I544" s="2">
        <f>[1]!thsiFinD("ths_close_price_stock",I$1,$A544,"","")</f>
        <v>2099.1790000000001</v>
      </c>
      <c r="J544" s="2">
        <f>[1]!thsiFinD("ths_close_price_index",J$1,$A544)</f>
        <v>1262.7408</v>
      </c>
      <c r="K544" s="2">
        <f>[1]!thsiFinD("ths_close_price_index",K$1,$A544)</f>
        <v>2408.9376999999999</v>
      </c>
    </row>
    <row r="545" spans="1:11" x14ac:dyDescent="0.25">
      <c r="A545" s="1">
        <v>44284</v>
      </c>
      <c r="B545" s="2">
        <f>[1]!thsiFinD("ths_close_price_index",B$1,$A545)</f>
        <v>3062.91</v>
      </c>
      <c r="C545" s="2">
        <f>[1]!thsiFinD("ths_close_price_index",C$1,$A545)</f>
        <v>1103.4641999999999</v>
      </c>
      <c r="D545" s="2">
        <f>[1]!thsiFinD("ths_close_price_index",D$1,$A545)</f>
        <v>621.35709999999995</v>
      </c>
      <c r="E545" s="2">
        <f>[1]!thsiFinD("ths_close_price_index",E$1,$A545)</f>
        <v>1691.0051000000001</v>
      </c>
      <c r="F545" s="2">
        <f>[1]!thsiFinD("ths_close_price_index",F$1,$A545)</f>
        <v>5154.6707999999999</v>
      </c>
      <c r="G545" s="2">
        <f>[1]!thsiFinD("ths_close_price_index",G$1,$A545)</f>
        <v>7665.0655999999999</v>
      </c>
      <c r="H545" s="2">
        <f>[1]!thsiFinD("ths_close_price_index",H$1,$A545)</f>
        <v>1637.8101999999999</v>
      </c>
      <c r="I545" s="2">
        <f>[1]!thsiFinD("ths_close_price_stock",I$1,$A545,"","")</f>
        <v>2073.6614</v>
      </c>
      <c r="J545" s="2">
        <f>[1]!thsiFinD("ths_close_price_index",J$1,$A545)</f>
        <v>1246.0336</v>
      </c>
      <c r="K545" s="2">
        <f>[1]!thsiFinD("ths_close_price_index",K$1,$A545)</f>
        <v>2402.0138000000002</v>
      </c>
    </row>
    <row r="546" spans="1:11" x14ac:dyDescent="0.25">
      <c r="A546" s="1">
        <v>44285</v>
      </c>
      <c r="B546" s="2">
        <f>[1]!thsiFinD("ths_close_price_index",B$1,$A546)</f>
        <v>3070.7388999999998</v>
      </c>
      <c r="C546" s="2">
        <f>[1]!thsiFinD("ths_close_price_index",C$1,$A546)</f>
        <v>1091.6016999999999</v>
      </c>
      <c r="D546" s="2">
        <f>[1]!thsiFinD("ths_close_price_index",D$1,$A546)</f>
        <v>619.77800000000002</v>
      </c>
      <c r="E546" s="2">
        <f>[1]!thsiFinD("ths_close_price_index",E$1,$A546)</f>
        <v>1737.9064000000001</v>
      </c>
      <c r="F546" s="2">
        <f>[1]!thsiFinD("ths_close_price_index",F$1,$A546)</f>
        <v>5136.5567000000001</v>
      </c>
      <c r="G546" s="2">
        <f>[1]!thsiFinD("ths_close_price_index",G$1,$A546)</f>
        <v>7624.3026</v>
      </c>
      <c r="H546" s="2">
        <f>[1]!thsiFinD("ths_close_price_index",H$1,$A546)</f>
        <v>1639.1470999999999</v>
      </c>
      <c r="I546" s="2">
        <f>[1]!thsiFinD("ths_close_price_stock",I$1,$A546,"","")</f>
        <v>2113.1253000000002</v>
      </c>
      <c r="J546" s="2">
        <f>[1]!thsiFinD("ths_close_price_index",J$1,$A546)</f>
        <v>1281.6576</v>
      </c>
      <c r="K546" s="2">
        <f>[1]!thsiFinD("ths_close_price_index",K$1,$A546)</f>
        <v>2439.1995000000002</v>
      </c>
    </row>
    <row r="547" spans="1:11" x14ac:dyDescent="0.25">
      <c r="A547" s="1">
        <v>44286</v>
      </c>
      <c r="B547" s="2">
        <f>[1]!thsiFinD("ths_close_price_index",B$1,$A547)</f>
        <v>3071.8865999999998</v>
      </c>
      <c r="C547" s="2">
        <f>[1]!thsiFinD("ths_close_price_index",C$1,$A547)</f>
        <v>1068.1681000000001</v>
      </c>
      <c r="D547" s="2">
        <f>[1]!thsiFinD("ths_close_price_index",D$1,$A547)</f>
        <v>614.55629999999996</v>
      </c>
      <c r="E547" s="2">
        <f>[1]!thsiFinD("ths_close_price_index",E$1,$A547)</f>
        <v>1727.5389</v>
      </c>
      <c r="F547" s="2">
        <f>[1]!thsiFinD("ths_close_price_index",F$1,$A547)</f>
        <v>5160.9264999999996</v>
      </c>
      <c r="G547" s="2">
        <f>[1]!thsiFinD("ths_close_price_index",G$1,$A547)</f>
        <v>7664.5459000000001</v>
      </c>
      <c r="H547" s="2">
        <f>[1]!thsiFinD("ths_close_price_index",H$1,$A547)</f>
        <v>1638.8686</v>
      </c>
      <c r="I547" s="2">
        <f>[1]!thsiFinD("ths_close_price_stock",I$1,$A547,"","")</f>
        <v>2106.9402</v>
      </c>
      <c r="J547" s="2">
        <f>[1]!thsiFinD("ths_close_price_index",J$1,$A547)</f>
        <v>1270.2519</v>
      </c>
      <c r="K547" s="2">
        <f>[1]!thsiFinD("ths_close_price_index",K$1,$A547)</f>
        <v>2384.6815000000001</v>
      </c>
    </row>
    <row r="548" spans="1:11" x14ac:dyDescent="0.25">
      <c r="A548" s="1">
        <v>44287</v>
      </c>
      <c r="B548" s="2">
        <f>[1]!thsiFinD("ths_close_price_index",B$1,$A548)</f>
        <v>3190.4557</v>
      </c>
      <c r="C548" s="2">
        <f>[1]!thsiFinD("ths_close_price_index",C$1,$A548)</f>
        <v>1087.8179</v>
      </c>
      <c r="D548" s="2">
        <f>[1]!thsiFinD("ths_close_price_index",D$1,$A548)</f>
        <v>617.64769999999999</v>
      </c>
      <c r="E548" s="2">
        <f>[1]!thsiFinD("ths_close_price_index",E$1,$A548)</f>
        <v>1829.3384000000001</v>
      </c>
      <c r="F548" s="2">
        <f>[1]!thsiFinD("ths_close_price_index",F$1,$A548)</f>
        <v>5167.7114000000001</v>
      </c>
      <c r="G548" s="2">
        <f>[1]!thsiFinD("ths_close_price_index",G$1,$A548)</f>
        <v>7694.3735999999999</v>
      </c>
      <c r="H548" s="2">
        <f>[1]!thsiFinD("ths_close_price_index",H$1,$A548)</f>
        <v>1649.0708</v>
      </c>
      <c r="I548" s="2">
        <f>[1]!thsiFinD("ths_close_price_stock",I$1,$A548,"","")</f>
        <v>2149.9708000000001</v>
      </c>
      <c r="J548" s="2">
        <f>[1]!thsiFinD("ths_close_price_index",J$1,$A548)</f>
        <v>1306.7668000000001</v>
      </c>
      <c r="K548" s="2">
        <f>[1]!thsiFinD("ths_close_price_index",K$1,$A548)</f>
        <v>2404.7471</v>
      </c>
    </row>
    <row r="549" spans="1:11" x14ac:dyDescent="0.25">
      <c r="A549" s="1">
        <v>44288</v>
      </c>
      <c r="B549" s="2">
        <f>[1]!thsiFinD("ths_close_price_index",B$1,$A549)</f>
        <v>3354.538</v>
      </c>
      <c r="C549" s="2">
        <f>[1]!thsiFinD("ths_close_price_index",C$1,$A549)</f>
        <v>1122.8625999999999</v>
      </c>
      <c r="D549" s="2">
        <f>[1]!thsiFinD("ths_close_price_index",D$1,$A549)</f>
        <v>622.45899999999995</v>
      </c>
      <c r="E549" s="2">
        <f>[1]!thsiFinD("ths_close_price_index",E$1,$A549)</f>
        <v>1829.3384000000001</v>
      </c>
      <c r="F549" s="2">
        <f>[1]!thsiFinD("ths_close_price_index",F$1,$A549)</f>
        <v>5225.0470999999998</v>
      </c>
      <c r="G549" s="2">
        <f>[1]!thsiFinD("ths_close_price_index",G$1,$A549)</f>
        <v>7725.7502000000004</v>
      </c>
      <c r="H549" s="2">
        <f>[1]!thsiFinD("ths_close_price_index",H$1,$A549)</f>
        <v>1658.2605000000001</v>
      </c>
      <c r="I549" s="2">
        <f>[1]!thsiFinD("ths_close_price_stock",I$1,$A549,"","")</f>
        <v>2149.3145</v>
      </c>
      <c r="J549" s="2">
        <f>[1]!thsiFinD("ths_close_price_index",J$1,$A549)</f>
        <v>1306.7668000000001</v>
      </c>
      <c r="K549" s="2">
        <f>[1]!thsiFinD("ths_close_price_index",K$1,$A549)</f>
        <v>2427.0524</v>
      </c>
    </row>
    <row r="550" spans="1:11" x14ac:dyDescent="0.25">
      <c r="A550" s="1">
        <v>44292</v>
      </c>
      <c r="B550" s="2">
        <f>[1]!thsiFinD("ths_close_price_index",B$1,$A550)</f>
        <v>3336.2548000000002</v>
      </c>
      <c r="C550" s="2">
        <f>[1]!thsiFinD("ths_close_price_index",C$1,$A550)</f>
        <v>1119.0462</v>
      </c>
      <c r="D550" s="2">
        <f>[1]!thsiFinD("ths_close_price_index",D$1,$A550)</f>
        <v>627.99369999999999</v>
      </c>
      <c r="E550" s="2">
        <f>[1]!thsiFinD("ths_close_price_index",E$1,$A550)</f>
        <v>1829.3384000000001</v>
      </c>
      <c r="F550" s="2">
        <f>[1]!thsiFinD("ths_close_price_index",F$1,$A550)</f>
        <v>5229.7552999999998</v>
      </c>
      <c r="G550" s="2">
        <f>[1]!thsiFinD("ths_close_price_index",G$1,$A550)</f>
        <v>7824.7780000000002</v>
      </c>
      <c r="H550" s="2">
        <f>[1]!thsiFinD("ths_close_price_index",H$1,$A550)</f>
        <v>1670.8524</v>
      </c>
      <c r="I550" s="2">
        <f>[1]!thsiFinD("ths_close_price_stock",I$1,$A550,"","")</f>
        <v>2165.9544999999998</v>
      </c>
      <c r="J550" s="2">
        <f>[1]!thsiFinD("ths_close_price_index",J$1,$A550)</f>
        <v>1306.7668000000001</v>
      </c>
      <c r="K550" s="2">
        <f>[1]!thsiFinD("ths_close_price_index",K$1,$A550)</f>
        <v>2439.5706</v>
      </c>
    </row>
    <row r="551" spans="1:11" x14ac:dyDescent="0.25">
      <c r="A551" s="1">
        <v>44293</v>
      </c>
      <c r="B551" s="2">
        <f>[1]!thsiFinD("ths_close_price_index",B$1,$A551)</f>
        <v>3352.3705</v>
      </c>
      <c r="C551" s="2">
        <f>[1]!thsiFinD("ths_close_price_index",C$1,$A551)</f>
        <v>1124.9356</v>
      </c>
      <c r="D551" s="2">
        <f>[1]!thsiFinD("ths_close_price_index",D$1,$A551)</f>
        <v>626.74040000000002</v>
      </c>
      <c r="E551" s="2">
        <f>[1]!thsiFinD("ths_close_price_index",E$1,$A551)</f>
        <v>1800.4744000000001</v>
      </c>
      <c r="F551" s="2">
        <f>[1]!thsiFinD("ths_close_price_index",F$1,$A551)</f>
        <v>5208.0711000000001</v>
      </c>
      <c r="G551" s="2">
        <f>[1]!thsiFinD("ths_close_price_index",G$1,$A551)</f>
        <v>7777.6549000000005</v>
      </c>
      <c r="H551" s="2">
        <f>[1]!thsiFinD("ths_close_price_index",H$1,$A551)</f>
        <v>1676.2453</v>
      </c>
      <c r="I551" s="2">
        <f>[1]!thsiFinD("ths_close_price_stock",I$1,$A551,"","")</f>
        <v>2123.7766999999999</v>
      </c>
      <c r="J551" s="2">
        <f>[1]!thsiFinD("ths_close_price_index",J$1,$A551)</f>
        <v>1307.5361</v>
      </c>
      <c r="K551" s="2">
        <f>[1]!thsiFinD("ths_close_price_index",K$1,$A551)</f>
        <v>2473.6226999999999</v>
      </c>
    </row>
    <row r="552" spans="1:11" x14ac:dyDescent="0.25">
      <c r="A552" s="1">
        <v>44294</v>
      </c>
      <c r="B552" s="2">
        <f>[1]!thsiFinD("ths_close_price_index",B$1,$A552)</f>
        <v>3341.4187999999999</v>
      </c>
      <c r="C552" s="2">
        <f>[1]!thsiFinD("ths_close_price_index",C$1,$A552)</f>
        <v>1136.68</v>
      </c>
      <c r="D552" s="2">
        <f>[1]!thsiFinD("ths_close_price_index",D$1,$A552)</f>
        <v>629.57360000000006</v>
      </c>
      <c r="E552" s="2">
        <f>[1]!thsiFinD("ths_close_price_index",E$1,$A552)</f>
        <v>1803.6522</v>
      </c>
      <c r="F552" s="2">
        <f>[1]!thsiFinD("ths_close_price_index",F$1,$A552)</f>
        <v>5149.3131999999996</v>
      </c>
      <c r="G552" s="2">
        <f>[1]!thsiFinD("ths_close_price_index",G$1,$A552)</f>
        <v>7743.6944000000003</v>
      </c>
      <c r="H552" s="2">
        <f>[1]!thsiFinD("ths_close_price_index",H$1,$A552)</f>
        <v>1668.11</v>
      </c>
      <c r="I552" s="2">
        <f>[1]!thsiFinD("ths_close_price_stock",I$1,$A552,"","")</f>
        <v>2120.2629999999999</v>
      </c>
      <c r="J552" s="2">
        <f>[1]!thsiFinD("ths_close_price_index",J$1,$A552)</f>
        <v>1332.2319</v>
      </c>
      <c r="K552" s="2">
        <f>[1]!thsiFinD("ths_close_price_index",K$1,$A552)</f>
        <v>2514.0947999999999</v>
      </c>
    </row>
    <row r="553" spans="1:11" x14ac:dyDescent="0.25">
      <c r="A553" s="1">
        <v>44295</v>
      </c>
      <c r="B553" s="2">
        <f>[1]!thsiFinD("ths_close_price_index",B$1,$A553)</f>
        <v>3305.4209000000001</v>
      </c>
      <c r="C553" s="2">
        <f>[1]!thsiFinD("ths_close_price_index",C$1,$A553)</f>
        <v>1137.0822000000001</v>
      </c>
      <c r="D553" s="2">
        <f>[1]!thsiFinD("ths_close_price_index",D$1,$A553)</f>
        <v>624.22460000000001</v>
      </c>
      <c r="E553" s="2">
        <f>[1]!thsiFinD("ths_close_price_index",E$1,$A553)</f>
        <v>1773.1860999999999</v>
      </c>
      <c r="F553" s="2">
        <f>[1]!thsiFinD("ths_close_price_index",F$1,$A553)</f>
        <v>5067.1607000000004</v>
      </c>
      <c r="G553" s="2">
        <f>[1]!thsiFinD("ths_close_price_index",G$1,$A553)</f>
        <v>7710.2084999999997</v>
      </c>
      <c r="H553" s="2">
        <f>[1]!thsiFinD("ths_close_price_index",H$1,$A553)</f>
        <v>1644.4874</v>
      </c>
      <c r="I553" s="2">
        <f>[1]!thsiFinD("ths_close_price_stock",I$1,$A553,"","")</f>
        <v>2088.2923000000001</v>
      </c>
      <c r="J553" s="2">
        <f>[1]!thsiFinD("ths_close_price_index",J$1,$A553)</f>
        <v>1305.3933</v>
      </c>
      <c r="K553" s="2">
        <f>[1]!thsiFinD("ths_close_price_index",K$1,$A553)</f>
        <v>2503.2867000000001</v>
      </c>
    </row>
    <row r="554" spans="1:11" x14ac:dyDescent="0.25">
      <c r="A554" s="1">
        <v>44298</v>
      </c>
      <c r="B554" s="2">
        <f>[1]!thsiFinD("ths_close_price_index",B$1,$A554)</f>
        <v>3240.7554</v>
      </c>
      <c r="C554" s="2">
        <f>[1]!thsiFinD("ths_close_price_index",C$1,$A554)</f>
        <v>1113.453</v>
      </c>
      <c r="D554" s="2">
        <f>[1]!thsiFinD("ths_close_price_index",D$1,$A554)</f>
        <v>615.20029999999997</v>
      </c>
      <c r="E554" s="2">
        <f>[1]!thsiFinD("ths_close_price_index",E$1,$A554)</f>
        <v>1722.5965000000001</v>
      </c>
      <c r="F554" s="2">
        <f>[1]!thsiFinD("ths_close_price_index",F$1,$A554)</f>
        <v>5003.9126999999999</v>
      </c>
      <c r="G554" s="2">
        <f>[1]!thsiFinD("ths_close_price_index",G$1,$A554)</f>
        <v>7562.2599</v>
      </c>
      <c r="H554" s="2">
        <f>[1]!thsiFinD("ths_close_price_index",H$1,$A554)</f>
        <v>1599.1503</v>
      </c>
      <c r="I554" s="2">
        <f>[1]!thsiFinD("ths_close_price_stock",I$1,$A554,"","")</f>
        <v>2025.5255999999999</v>
      </c>
      <c r="J554" s="2">
        <f>[1]!thsiFinD("ths_close_price_index",J$1,$A554)</f>
        <v>1289.0648000000001</v>
      </c>
      <c r="K554" s="2">
        <f>[1]!thsiFinD("ths_close_price_index",K$1,$A554)</f>
        <v>2394.5207</v>
      </c>
    </row>
    <row r="555" spans="1:11" x14ac:dyDescent="0.25">
      <c r="A555" s="1">
        <v>44299</v>
      </c>
      <c r="B555" s="2">
        <f>[1]!thsiFinD("ths_close_price_index",B$1,$A555)</f>
        <v>3218.5052000000001</v>
      </c>
      <c r="C555" s="2">
        <f>[1]!thsiFinD("ths_close_price_index",C$1,$A555)</f>
        <v>1116.4716000000001</v>
      </c>
      <c r="D555" s="2">
        <f>[1]!thsiFinD("ths_close_price_index",D$1,$A555)</f>
        <v>613.67660000000001</v>
      </c>
      <c r="E555" s="2">
        <f>[1]!thsiFinD("ths_close_price_index",E$1,$A555)</f>
        <v>1687.6210000000001</v>
      </c>
      <c r="F555" s="2">
        <f>[1]!thsiFinD("ths_close_price_index",F$1,$A555)</f>
        <v>4996.8103000000001</v>
      </c>
      <c r="G555" s="2">
        <f>[1]!thsiFinD("ths_close_price_index",G$1,$A555)</f>
        <v>7589.6550999999999</v>
      </c>
      <c r="H555" s="2">
        <f>[1]!thsiFinD("ths_close_price_index",H$1,$A555)</f>
        <v>1597.2955999999999</v>
      </c>
      <c r="I555" s="2">
        <f>[1]!thsiFinD("ths_close_price_stock",I$1,$A555,"","")</f>
        <v>2040.4612999999999</v>
      </c>
      <c r="J555" s="2">
        <f>[1]!thsiFinD("ths_close_price_index",J$1,$A555)</f>
        <v>1282.2608</v>
      </c>
      <c r="K555" s="2">
        <f>[1]!thsiFinD("ths_close_price_index",K$1,$A555)</f>
        <v>2385.5309000000002</v>
      </c>
    </row>
    <row r="556" spans="1:11" x14ac:dyDescent="0.25">
      <c r="A556" s="1">
        <v>44300</v>
      </c>
      <c r="B556" s="2">
        <f>[1]!thsiFinD("ths_close_price_index",B$1,$A556)</f>
        <v>3233.4895000000001</v>
      </c>
      <c r="C556" s="2">
        <f>[1]!thsiFinD("ths_close_price_index",C$1,$A556)</f>
        <v>1111.21</v>
      </c>
      <c r="D556" s="2">
        <f>[1]!thsiFinD("ths_close_price_index",D$1,$A556)</f>
        <v>618.77800000000002</v>
      </c>
      <c r="E556" s="2">
        <f>[1]!thsiFinD("ths_close_price_index",E$1,$A556)</f>
        <v>1731.904</v>
      </c>
      <c r="F556" s="2">
        <f>[1]!thsiFinD("ths_close_price_index",F$1,$A556)</f>
        <v>5032.7479999999996</v>
      </c>
      <c r="G556" s="2">
        <f>[1]!thsiFinD("ths_close_price_index",G$1,$A556)</f>
        <v>7701.9606999999996</v>
      </c>
      <c r="H556" s="2">
        <f>[1]!thsiFinD("ths_close_price_index",H$1,$A556)</f>
        <v>1631.2616</v>
      </c>
      <c r="I556" s="2">
        <f>[1]!thsiFinD("ths_close_price_stock",I$1,$A556,"","")</f>
        <v>2105.1273000000001</v>
      </c>
      <c r="J556" s="2">
        <f>[1]!thsiFinD("ths_close_price_index",J$1,$A556)</f>
        <v>1313.1424999999999</v>
      </c>
      <c r="K556" s="2">
        <f>[1]!thsiFinD("ths_close_price_index",K$1,$A556)</f>
        <v>2441.2386999999999</v>
      </c>
    </row>
    <row r="557" spans="1:11" x14ac:dyDescent="0.25">
      <c r="A557" s="1">
        <v>44301</v>
      </c>
      <c r="B557" s="2">
        <f>[1]!thsiFinD("ths_close_price_index",B$1,$A557)</f>
        <v>3237.2683000000002</v>
      </c>
      <c r="C557" s="2">
        <f>[1]!thsiFinD("ths_close_price_index",C$1,$A557)</f>
        <v>1129.4496999999999</v>
      </c>
      <c r="D557" s="2">
        <f>[1]!thsiFinD("ths_close_price_index",D$1,$A557)</f>
        <v>622.29909999999995</v>
      </c>
      <c r="E557" s="2">
        <f>[1]!thsiFinD("ths_close_price_index",E$1,$A557)</f>
        <v>1723.8776</v>
      </c>
      <c r="F557" s="2">
        <f>[1]!thsiFinD("ths_close_price_index",F$1,$A557)</f>
        <v>5021.8599000000004</v>
      </c>
      <c r="G557" s="2">
        <f>[1]!thsiFinD("ths_close_price_index",G$1,$A557)</f>
        <v>7659.3523999999998</v>
      </c>
      <c r="H557" s="2">
        <f>[1]!thsiFinD("ths_close_price_index",H$1,$A557)</f>
        <v>1630.0168000000001</v>
      </c>
      <c r="I557" s="2">
        <f>[1]!thsiFinD("ths_close_price_stock",I$1,$A557,"","")</f>
        <v>2087.6779000000001</v>
      </c>
      <c r="J557" s="2">
        <f>[1]!thsiFinD("ths_close_price_index",J$1,$A557)</f>
        <v>1307.2084</v>
      </c>
      <c r="K557" s="2">
        <f>[1]!thsiFinD("ths_close_price_index",K$1,$A557)</f>
        <v>2494.1475</v>
      </c>
    </row>
    <row r="558" spans="1:11" x14ac:dyDescent="0.25">
      <c r="A558" s="1">
        <v>44302</v>
      </c>
      <c r="B558" s="2">
        <f>[1]!thsiFinD("ths_close_price_index",B$1,$A558)</f>
        <v>3232.9288000000001</v>
      </c>
      <c r="C558" s="2">
        <f>[1]!thsiFinD("ths_close_price_index",C$1,$A558)</f>
        <v>1154.6067</v>
      </c>
      <c r="D558" s="2">
        <f>[1]!thsiFinD("ths_close_price_index",D$1,$A558)</f>
        <v>635.62170000000003</v>
      </c>
      <c r="E558" s="2">
        <f>[1]!thsiFinD("ths_close_price_index",E$1,$A558)</f>
        <v>1743.5567000000001</v>
      </c>
      <c r="F558" s="2">
        <f>[1]!thsiFinD("ths_close_price_index",F$1,$A558)</f>
        <v>5094.1511</v>
      </c>
      <c r="G558" s="2">
        <f>[1]!thsiFinD("ths_close_price_index",G$1,$A558)</f>
        <v>7751.1377000000002</v>
      </c>
      <c r="H558" s="2">
        <f>[1]!thsiFinD("ths_close_price_index",H$1,$A558)</f>
        <v>1639.0853999999999</v>
      </c>
      <c r="I558" s="2">
        <f>[1]!thsiFinD("ths_close_price_stock",I$1,$A558,"","")</f>
        <v>2082.7854000000002</v>
      </c>
      <c r="J558" s="2">
        <f>[1]!thsiFinD("ths_close_price_index",J$1,$A558)</f>
        <v>1306.4845</v>
      </c>
      <c r="K558" s="2">
        <f>[1]!thsiFinD("ths_close_price_index",K$1,$A558)</f>
        <v>2469.8065999999999</v>
      </c>
    </row>
    <row r="559" spans="1:11" x14ac:dyDescent="0.25">
      <c r="A559" s="1">
        <v>44305</v>
      </c>
      <c r="B559" s="2">
        <f>[1]!thsiFinD("ths_close_price_index",B$1,$A559)</f>
        <v>3309.9096</v>
      </c>
      <c r="C559" s="2">
        <f>[1]!thsiFinD("ths_close_price_index",C$1,$A559)</f>
        <v>1160.0499</v>
      </c>
      <c r="D559" s="2">
        <f>[1]!thsiFinD("ths_close_price_index",D$1,$A559)</f>
        <v>648.60770000000002</v>
      </c>
      <c r="E559" s="2">
        <f>[1]!thsiFinD("ths_close_price_index",E$1,$A559)</f>
        <v>1769.0011999999999</v>
      </c>
      <c r="F559" s="2">
        <f>[1]!thsiFinD("ths_close_price_index",F$1,$A559)</f>
        <v>5184.1162999999997</v>
      </c>
      <c r="G559" s="2">
        <f>[1]!thsiFinD("ths_close_price_index",G$1,$A559)</f>
        <v>7925.2745999999997</v>
      </c>
      <c r="H559" s="2">
        <f>[1]!thsiFinD("ths_close_price_index",H$1,$A559)</f>
        <v>1707.4722999999999</v>
      </c>
      <c r="I559" s="2">
        <f>[1]!thsiFinD("ths_close_price_stock",I$1,$A559,"","")</f>
        <v>2169.1768999999999</v>
      </c>
      <c r="J559" s="2">
        <f>[1]!thsiFinD("ths_close_price_index",J$1,$A559)</f>
        <v>1335.6201000000001</v>
      </c>
      <c r="K559" s="2">
        <f>[1]!thsiFinD("ths_close_price_index",K$1,$A559)</f>
        <v>2571.1621</v>
      </c>
    </row>
    <row r="560" spans="1:11" x14ac:dyDescent="0.25">
      <c r="A560" s="1">
        <v>44306</v>
      </c>
      <c r="B560" s="2">
        <f>[1]!thsiFinD("ths_close_price_index",B$1,$A560)</f>
        <v>3270.1026000000002</v>
      </c>
      <c r="C560" s="2">
        <f>[1]!thsiFinD("ths_close_price_index",C$1,$A560)</f>
        <v>1157.0083999999999</v>
      </c>
      <c r="D560" s="2">
        <f>[1]!thsiFinD("ths_close_price_index",D$1,$A560)</f>
        <v>641.6798</v>
      </c>
      <c r="E560" s="2">
        <f>[1]!thsiFinD("ths_close_price_index",E$1,$A560)</f>
        <v>1775.2089000000001</v>
      </c>
      <c r="F560" s="2">
        <f>[1]!thsiFinD("ths_close_price_index",F$1,$A560)</f>
        <v>5108.7192999999997</v>
      </c>
      <c r="G560" s="2">
        <f>[1]!thsiFinD("ths_close_price_index",G$1,$A560)</f>
        <v>7922.4888000000001</v>
      </c>
      <c r="H560" s="2">
        <f>[1]!thsiFinD("ths_close_price_index",H$1,$A560)</f>
        <v>1694.268</v>
      </c>
      <c r="I560" s="2">
        <f>[1]!thsiFinD("ths_close_price_stock",I$1,$A560,"","")</f>
        <v>2182.4313000000002</v>
      </c>
      <c r="J560" s="2">
        <f>[1]!thsiFinD("ths_close_price_index",J$1,$A560)</f>
        <v>1344.9894999999999</v>
      </c>
      <c r="K560" s="2">
        <f>[1]!thsiFinD("ths_close_price_index",K$1,$A560)</f>
        <v>2551.6228000000001</v>
      </c>
    </row>
    <row r="561" spans="1:11" x14ac:dyDescent="0.25">
      <c r="A561" s="1">
        <v>44307</v>
      </c>
      <c r="B561" s="2">
        <f>[1]!thsiFinD("ths_close_price_index",B$1,$A561)</f>
        <v>3274.1219999999998</v>
      </c>
      <c r="C561" s="2">
        <f>[1]!thsiFinD("ths_close_price_index",C$1,$A561)</f>
        <v>1151.3279</v>
      </c>
      <c r="D561" s="2">
        <f>[1]!thsiFinD("ths_close_price_index",D$1,$A561)</f>
        <v>640.0462</v>
      </c>
      <c r="E561" s="2">
        <f>[1]!thsiFinD("ths_close_price_index",E$1,$A561)</f>
        <v>1744.8629000000001</v>
      </c>
      <c r="F561" s="2">
        <f>[1]!thsiFinD("ths_close_price_index",F$1,$A561)</f>
        <v>5042.7174999999997</v>
      </c>
      <c r="G561" s="2">
        <f>[1]!thsiFinD("ths_close_price_index",G$1,$A561)</f>
        <v>7869.7182000000003</v>
      </c>
      <c r="H561" s="2">
        <f>[1]!thsiFinD("ths_close_price_index",H$1,$A561)</f>
        <v>1702.3298</v>
      </c>
      <c r="I561" s="2">
        <f>[1]!thsiFinD("ths_close_price_stock",I$1,$A561,"","")</f>
        <v>2172.0837999999999</v>
      </c>
      <c r="J561" s="2">
        <f>[1]!thsiFinD("ths_close_price_index",J$1,$A561)</f>
        <v>1341.1168</v>
      </c>
      <c r="K561" s="2">
        <f>[1]!thsiFinD("ths_close_price_index",K$1,$A561)</f>
        <v>2526.0655000000002</v>
      </c>
    </row>
    <row r="562" spans="1:11" x14ac:dyDescent="0.25">
      <c r="A562" s="1">
        <v>44308</v>
      </c>
      <c r="B562" s="2">
        <f>[1]!thsiFinD("ths_close_price_index",B$1,$A562)</f>
        <v>3304.2192</v>
      </c>
      <c r="C562" s="2">
        <f>[1]!thsiFinD("ths_close_price_index",C$1,$A562)</f>
        <v>1157.4797000000001</v>
      </c>
      <c r="D562" s="2">
        <f>[1]!thsiFinD("ths_close_price_index",D$1,$A562)</f>
        <v>639.37120000000004</v>
      </c>
      <c r="E562" s="2">
        <f>[1]!thsiFinD("ths_close_price_index",E$1,$A562)</f>
        <v>1764.5216</v>
      </c>
      <c r="F562" s="2">
        <f>[1]!thsiFinD("ths_close_price_index",F$1,$A562)</f>
        <v>5116.6988000000001</v>
      </c>
      <c r="G562" s="2">
        <f>[1]!thsiFinD("ths_close_price_index",G$1,$A562)</f>
        <v>7871.6126000000004</v>
      </c>
      <c r="H562" s="2">
        <f>[1]!thsiFinD("ths_close_price_index",H$1,$A562)</f>
        <v>1695.1339</v>
      </c>
      <c r="I562" s="2">
        <f>[1]!thsiFinD("ths_close_price_stock",I$1,$A562,"","")</f>
        <v>2196.1918000000001</v>
      </c>
      <c r="J562" s="2">
        <f>[1]!thsiFinD("ths_close_price_index",J$1,$A562)</f>
        <v>1354.375</v>
      </c>
      <c r="K562" s="2">
        <f>[1]!thsiFinD("ths_close_price_index",K$1,$A562)</f>
        <v>2532.1565999999998</v>
      </c>
    </row>
    <row r="563" spans="1:11" x14ac:dyDescent="0.25">
      <c r="A563" s="1">
        <v>44309</v>
      </c>
      <c r="B563" s="2">
        <f>[1]!thsiFinD("ths_close_price_index",B$1,$A563)</f>
        <v>3338.4038</v>
      </c>
      <c r="C563" s="2">
        <f>[1]!thsiFinD("ths_close_price_index",C$1,$A563)</f>
        <v>1180.1967999999999</v>
      </c>
      <c r="D563" s="2">
        <f>[1]!thsiFinD("ths_close_price_index",D$1,$A563)</f>
        <v>632.82410000000004</v>
      </c>
      <c r="E563" s="2">
        <f>[1]!thsiFinD("ths_close_price_index",E$1,$A563)</f>
        <v>1808.5074</v>
      </c>
      <c r="F563" s="2">
        <f>[1]!thsiFinD("ths_close_price_index",F$1,$A563)</f>
        <v>5069.4399999999996</v>
      </c>
      <c r="G563" s="2">
        <f>[1]!thsiFinD("ths_close_price_index",G$1,$A563)</f>
        <v>7799.6661999999997</v>
      </c>
      <c r="H563" s="2">
        <f>[1]!thsiFinD("ths_close_price_index",H$1,$A563)</f>
        <v>1685.9541999999999</v>
      </c>
      <c r="I563" s="2">
        <f>[1]!thsiFinD("ths_close_price_stock",I$1,$A563,"","")</f>
        <v>2233.0038</v>
      </c>
      <c r="J563" s="2">
        <f>[1]!thsiFinD("ths_close_price_index",J$1,$A563)</f>
        <v>1393.9657999999999</v>
      </c>
      <c r="K563" s="2">
        <f>[1]!thsiFinD("ths_close_price_index",K$1,$A563)</f>
        <v>2556.7800999999999</v>
      </c>
    </row>
    <row r="564" spans="1:11" x14ac:dyDescent="0.25">
      <c r="A564" s="1">
        <v>44312</v>
      </c>
      <c r="B564" s="2">
        <f>[1]!thsiFinD("ths_close_price_index",B$1,$A564)</f>
        <v>3360.4567000000002</v>
      </c>
      <c r="C564" s="2">
        <f>[1]!thsiFinD("ths_close_price_index",C$1,$A564)</f>
        <v>1184.8869999999999</v>
      </c>
      <c r="D564" s="2">
        <f>[1]!thsiFinD("ths_close_price_index",D$1,$A564)</f>
        <v>620.97630000000004</v>
      </c>
      <c r="E564" s="2">
        <f>[1]!thsiFinD("ths_close_price_index",E$1,$A564)</f>
        <v>1800.3967</v>
      </c>
      <c r="F564" s="2">
        <f>[1]!thsiFinD("ths_close_price_index",F$1,$A564)</f>
        <v>5039.1569</v>
      </c>
      <c r="G564" s="2">
        <f>[1]!thsiFinD("ths_close_price_index",G$1,$A564)</f>
        <v>7711.6413000000002</v>
      </c>
      <c r="H564" s="2">
        <f>[1]!thsiFinD("ths_close_price_index",H$1,$A564)</f>
        <v>1671.4948999999999</v>
      </c>
      <c r="I564" s="2">
        <f>[1]!thsiFinD("ths_close_price_stock",I$1,$A564,"","")</f>
        <v>2219.7847999999999</v>
      </c>
      <c r="J564" s="2">
        <f>[1]!thsiFinD("ths_close_price_index",J$1,$A564)</f>
        <v>1386.8215</v>
      </c>
      <c r="K564" s="2">
        <f>[1]!thsiFinD("ths_close_price_index",K$1,$A564)</f>
        <v>2577.9434000000001</v>
      </c>
    </row>
    <row r="565" spans="1:11" x14ac:dyDescent="0.25">
      <c r="A565" s="1">
        <v>44313</v>
      </c>
      <c r="B565" s="2">
        <f>[1]!thsiFinD("ths_close_price_index",B$1,$A565)</f>
        <v>3331.0281</v>
      </c>
      <c r="C565" s="2">
        <f>[1]!thsiFinD("ths_close_price_index",C$1,$A565)</f>
        <v>1169.604</v>
      </c>
      <c r="D565" s="2">
        <f>[1]!thsiFinD("ths_close_price_index",D$1,$A565)</f>
        <v>607.36609999999996</v>
      </c>
      <c r="E565" s="2">
        <f>[1]!thsiFinD("ths_close_price_index",E$1,$A565)</f>
        <v>1820.7175</v>
      </c>
      <c r="F565" s="2">
        <f>[1]!thsiFinD("ths_close_price_index",F$1,$A565)</f>
        <v>4967.4389000000001</v>
      </c>
      <c r="G565" s="2">
        <f>[1]!thsiFinD("ths_close_price_index",G$1,$A565)</f>
        <v>7687.2430000000004</v>
      </c>
      <c r="H565" s="2">
        <f>[1]!thsiFinD("ths_close_price_index",H$1,$A565)</f>
        <v>1654.4816000000001</v>
      </c>
      <c r="I565" s="2">
        <f>[1]!thsiFinD("ths_close_price_stock",I$1,$A565,"","")</f>
        <v>2217.6734000000001</v>
      </c>
      <c r="J565" s="2">
        <f>[1]!thsiFinD("ths_close_price_index",J$1,$A565)</f>
        <v>1395.1152999999999</v>
      </c>
      <c r="K565" s="2">
        <f>[1]!thsiFinD("ths_close_price_index",K$1,$A565)</f>
        <v>2589.3335000000002</v>
      </c>
    </row>
    <row r="566" spans="1:11" x14ac:dyDescent="0.25">
      <c r="A566" s="1">
        <v>44314</v>
      </c>
      <c r="B566" s="2">
        <f>[1]!thsiFinD("ths_close_price_index",B$1,$A566)</f>
        <v>3379.4191999999998</v>
      </c>
      <c r="C566" s="2">
        <f>[1]!thsiFinD("ths_close_price_index",C$1,$A566)</f>
        <v>1183.2012999999999</v>
      </c>
      <c r="D566" s="2">
        <f>[1]!thsiFinD("ths_close_price_index",D$1,$A566)</f>
        <v>609.03909999999996</v>
      </c>
      <c r="E566" s="2">
        <f>[1]!thsiFinD("ths_close_price_index",E$1,$A566)</f>
        <v>1808.7099000000001</v>
      </c>
      <c r="F566" s="2">
        <f>[1]!thsiFinD("ths_close_price_index",F$1,$A566)</f>
        <v>4962.2609000000002</v>
      </c>
      <c r="G566" s="2">
        <f>[1]!thsiFinD("ths_close_price_index",G$1,$A566)</f>
        <v>7656.1171999999997</v>
      </c>
      <c r="H566" s="2">
        <f>[1]!thsiFinD("ths_close_price_index",H$1,$A566)</f>
        <v>1691.6365000000001</v>
      </c>
      <c r="I566" s="2">
        <f>[1]!thsiFinD("ths_close_price_stock",I$1,$A566,"","")</f>
        <v>2260.0848000000001</v>
      </c>
      <c r="J566" s="2">
        <f>[1]!thsiFinD("ths_close_price_index",J$1,$A566)</f>
        <v>1417.2570000000001</v>
      </c>
      <c r="K566" s="2">
        <f>[1]!thsiFinD("ths_close_price_index",K$1,$A566)</f>
        <v>2580.3364000000001</v>
      </c>
    </row>
    <row r="567" spans="1:11" x14ac:dyDescent="0.25">
      <c r="A567" s="1">
        <v>44315</v>
      </c>
      <c r="B567" s="2">
        <f>[1]!thsiFinD("ths_close_price_index",B$1,$A567)</f>
        <v>3405.578</v>
      </c>
      <c r="C567" s="2">
        <f>[1]!thsiFinD("ths_close_price_index",C$1,$A567)</f>
        <v>1151.1476</v>
      </c>
      <c r="D567" s="2">
        <f>[1]!thsiFinD("ths_close_price_index",D$1,$A567)</f>
        <v>604.88009999999997</v>
      </c>
      <c r="E567" s="2">
        <f>[1]!thsiFinD("ths_close_price_index",E$1,$A567)</f>
        <v>1802.9791</v>
      </c>
      <c r="F567" s="2">
        <f>[1]!thsiFinD("ths_close_price_index",F$1,$A567)</f>
        <v>4928.3028999999997</v>
      </c>
      <c r="G567" s="2">
        <f>[1]!thsiFinD("ths_close_price_index",G$1,$A567)</f>
        <v>7651.4016000000001</v>
      </c>
      <c r="H567" s="2">
        <f>[1]!thsiFinD("ths_close_price_index",H$1,$A567)</f>
        <v>1682.0152</v>
      </c>
      <c r="I567" s="2">
        <f>[1]!thsiFinD("ths_close_price_stock",I$1,$A567,"","")</f>
        <v>2255.1107000000002</v>
      </c>
      <c r="J567" s="2">
        <f>[1]!thsiFinD("ths_close_price_index",J$1,$A567)</f>
        <v>1414.2455</v>
      </c>
      <c r="K567" s="2">
        <f>[1]!thsiFinD("ths_close_price_index",K$1,$A567)</f>
        <v>2618.6957000000002</v>
      </c>
    </row>
    <row r="568" spans="1:11" x14ac:dyDescent="0.25">
      <c r="A568" s="1">
        <v>44316</v>
      </c>
      <c r="B568" s="2">
        <f>[1]!thsiFinD("ths_close_price_index",B$1,$A568)</f>
        <v>3393.0165000000002</v>
      </c>
      <c r="C568" s="2">
        <f>[1]!thsiFinD("ths_close_price_index",C$1,$A568)</f>
        <v>1073.0034000000001</v>
      </c>
      <c r="D568" s="2">
        <f>[1]!thsiFinD("ths_close_price_index",D$1,$A568)</f>
        <v>594.39110000000005</v>
      </c>
      <c r="E568" s="2">
        <f>[1]!thsiFinD("ths_close_price_index",E$1,$A568)</f>
        <v>1766.2416000000001</v>
      </c>
      <c r="F568" s="2">
        <f>[1]!thsiFinD("ths_close_price_index",F$1,$A568)</f>
        <v>4864.8444</v>
      </c>
      <c r="G568" s="2">
        <f>[1]!thsiFinD("ths_close_price_index",G$1,$A568)</f>
        <v>7527.7559000000001</v>
      </c>
      <c r="H568" s="2">
        <f>[1]!thsiFinD("ths_close_price_index",H$1,$A568)</f>
        <v>1677.7752</v>
      </c>
      <c r="I568" s="2">
        <f>[1]!thsiFinD("ths_close_price_stock",I$1,$A568,"","")</f>
        <v>2295.2339000000002</v>
      </c>
      <c r="J568" s="2">
        <f>[1]!thsiFinD("ths_close_price_index",J$1,$A568)</f>
        <v>1415.4304</v>
      </c>
      <c r="K568" s="2">
        <f>[1]!thsiFinD("ths_close_price_index",K$1,$A568)</f>
        <v>2610.1120000000001</v>
      </c>
    </row>
    <row r="569" spans="1:11" x14ac:dyDescent="0.25">
      <c r="A569" s="1">
        <v>44322</v>
      </c>
      <c r="B569" s="2">
        <f>[1]!thsiFinD("ths_close_price_index",B$1,$A569)</f>
        <v>3369.2496999999998</v>
      </c>
      <c r="C569" s="2">
        <f>[1]!thsiFinD("ths_close_price_index",C$1,$A569)</f>
        <v>1079.2238</v>
      </c>
      <c r="D569" s="2">
        <f>[1]!thsiFinD("ths_close_price_index",D$1,$A569)</f>
        <v>595.3442</v>
      </c>
      <c r="E569" s="2">
        <f>[1]!thsiFinD("ths_close_price_index",E$1,$A569)</f>
        <v>1711.2967000000001</v>
      </c>
      <c r="F569" s="2">
        <f>[1]!thsiFinD("ths_close_price_index",F$1,$A569)</f>
        <v>4830.3846999999996</v>
      </c>
      <c r="G569" s="2">
        <f>[1]!thsiFinD("ths_close_price_index",G$1,$A569)</f>
        <v>7460.1715999999997</v>
      </c>
      <c r="H569" s="2">
        <f>[1]!thsiFinD("ths_close_price_index",H$1,$A569)</f>
        <v>1654.1847</v>
      </c>
      <c r="I569" s="2">
        <f>[1]!thsiFinD("ths_close_price_stock",I$1,$A569,"","")</f>
        <v>2285.8076999999998</v>
      </c>
      <c r="J569" s="2">
        <f>[1]!thsiFinD("ths_close_price_index",J$1,$A569)</f>
        <v>1371.1818000000001</v>
      </c>
      <c r="K569" s="2">
        <f>[1]!thsiFinD("ths_close_price_index",K$1,$A569)</f>
        <v>2683.5812000000001</v>
      </c>
    </row>
    <row r="570" spans="1:11" x14ac:dyDescent="0.25">
      <c r="A570" s="1">
        <v>44323</v>
      </c>
      <c r="B570" s="2">
        <f>[1]!thsiFinD("ths_close_price_index",B$1,$A570)</f>
        <v>3218.0785999999998</v>
      </c>
      <c r="C570" s="2">
        <f>[1]!thsiFinD("ths_close_price_index",C$1,$A570)</f>
        <v>1027.9831999999999</v>
      </c>
      <c r="D570" s="2">
        <f>[1]!thsiFinD("ths_close_price_index",D$1,$A570)</f>
        <v>591.85509999999999</v>
      </c>
      <c r="E570" s="2">
        <f>[1]!thsiFinD("ths_close_price_index",E$1,$A570)</f>
        <v>1681.4133999999999</v>
      </c>
      <c r="F570" s="2">
        <f>[1]!thsiFinD("ths_close_price_index",F$1,$A570)</f>
        <v>4757.982</v>
      </c>
      <c r="G570" s="2">
        <f>[1]!thsiFinD("ths_close_price_index",G$1,$A570)</f>
        <v>7390.4844000000003</v>
      </c>
      <c r="H570" s="2">
        <f>[1]!thsiFinD("ths_close_price_index",H$1,$A570)</f>
        <v>1599.4188999999999</v>
      </c>
      <c r="I570" s="2">
        <f>[1]!thsiFinD("ths_close_price_stock",I$1,$A570,"","")</f>
        <v>2214.0857999999998</v>
      </c>
      <c r="J570" s="2">
        <f>[1]!thsiFinD("ths_close_price_index",J$1,$A570)</f>
        <v>1353.999</v>
      </c>
      <c r="K570" s="2">
        <f>[1]!thsiFinD("ths_close_price_index",K$1,$A570)</f>
        <v>2756.8148999999999</v>
      </c>
    </row>
    <row r="571" spans="1:11" x14ac:dyDescent="0.25">
      <c r="A571" s="1">
        <v>44326</v>
      </c>
      <c r="B571" s="2">
        <f>[1]!thsiFinD("ths_close_price_index",B$1,$A571)</f>
        <v>3152.7667000000001</v>
      </c>
      <c r="C571" s="2">
        <f>[1]!thsiFinD("ths_close_price_index",C$1,$A571)</f>
        <v>1029.1551999999999</v>
      </c>
      <c r="D571" s="2">
        <f>[1]!thsiFinD("ths_close_price_index",D$1,$A571)</f>
        <v>584.11030000000005</v>
      </c>
      <c r="E571" s="2">
        <f>[1]!thsiFinD("ths_close_price_index",E$1,$A571)</f>
        <v>1668.2795000000001</v>
      </c>
      <c r="F571" s="2">
        <f>[1]!thsiFinD("ths_close_price_index",F$1,$A571)</f>
        <v>4702.5172000000002</v>
      </c>
      <c r="G571" s="2">
        <f>[1]!thsiFinD("ths_close_price_index",G$1,$A571)</f>
        <v>7398.1629000000003</v>
      </c>
      <c r="H571" s="2">
        <f>[1]!thsiFinD("ths_close_price_index",H$1,$A571)</f>
        <v>1575.0001999999999</v>
      </c>
      <c r="I571" s="2">
        <f>[1]!thsiFinD("ths_close_price_stock",I$1,$A571,"","")</f>
        <v>2232.5655000000002</v>
      </c>
      <c r="J571" s="2">
        <f>[1]!thsiFinD("ths_close_price_index",J$1,$A571)</f>
        <v>1408.5840000000001</v>
      </c>
      <c r="K571" s="2">
        <f>[1]!thsiFinD("ths_close_price_index",K$1,$A571)</f>
        <v>2908.4874</v>
      </c>
    </row>
    <row r="572" spans="1:11" x14ac:dyDescent="0.25">
      <c r="A572" s="1">
        <v>44327</v>
      </c>
      <c r="B572" s="2">
        <f>[1]!thsiFinD("ths_close_price_index",B$1,$A572)</f>
        <v>3172.7239</v>
      </c>
      <c r="C572" s="2">
        <f>[1]!thsiFinD("ths_close_price_index",C$1,$A572)</f>
        <v>1036.1333</v>
      </c>
      <c r="D572" s="2">
        <f>[1]!thsiFinD("ths_close_price_index",D$1,$A572)</f>
        <v>594.57719999999995</v>
      </c>
      <c r="E572" s="2">
        <f>[1]!thsiFinD("ths_close_price_index",E$1,$A572)</f>
        <v>1624.2786000000001</v>
      </c>
      <c r="F572" s="2">
        <f>[1]!thsiFinD("ths_close_price_index",F$1,$A572)</f>
        <v>4742.5123000000003</v>
      </c>
      <c r="G572" s="2">
        <f>[1]!thsiFinD("ths_close_price_index",G$1,$A572)</f>
        <v>7483.3666999999996</v>
      </c>
      <c r="H572" s="2">
        <f>[1]!thsiFinD("ths_close_price_index",H$1,$A572)</f>
        <v>1576.5423000000001</v>
      </c>
      <c r="I572" s="2">
        <f>[1]!thsiFinD("ths_close_price_stock",I$1,$A572,"","")</f>
        <v>2191.9032000000002</v>
      </c>
      <c r="J572" s="2">
        <f>[1]!thsiFinD("ths_close_price_index",J$1,$A572)</f>
        <v>1389.9003</v>
      </c>
      <c r="K572" s="2">
        <f>[1]!thsiFinD("ths_close_price_index",K$1,$A572)</f>
        <v>2779.3521000000001</v>
      </c>
    </row>
    <row r="573" spans="1:11" x14ac:dyDescent="0.25">
      <c r="A573" s="1">
        <v>44328</v>
      </c>
      <c r="B573" s="2">
        <f>[1]!thsiFinD("ths_close_price_index",B$1,$A573)</f>
        <v>3222.9992999999999</v>
      </c>
      <c r="C573" s="2">
        <f>[1]!thsiFinD("ths_close_price_index",C$1,$A573)</f>
        <v>1034.3574000000001</v>
      </c>
      <c r="D573" s="2">
        <f>[1]!thsiFinD("ths_close_price_index",D$1,$A573)</f>
        <v>599.02210000000002</v>
      </c>
      <c r="E573" s="2">
        <f>[1]!thsiFinD("ths_close_price_index",E$1,$A573)</f>
        <v>1668.5640000000001</v>
      </c>
      <c r="F573" s="2">
        <f>[1]!thsiFinD("ths_close_price_index",F$1,$A573)</f>
        <v>4781.7713000000003</v>
      </c>
      <c r="G573" s="2">
        <f>[1]!thsiFinD("ths_close_price_index",G$1,$A573)</f>
        <v>7591.2389000000003</v>
      </c>
      <c r="H573" s="2">
        <f>[1]!thsiFinD("ths_close_price_index",H$1,$A573)</f>
        <v>1577.3443</v>
      </c>
      <c r="I573" s="2">
        <f>[1]!thsiFinD("ths_close_price_stock",I$1,$A573,"","")</f>
        <v>2213.1457</v>
      </c>
      <c r="J573" s="2">
        <f>[1]!thsiFinD("ths_close_price_index",J$1,$A573)</f>
        <v>1414.8068000000001</v>
      </c>
      <c r="K573" s="2">
        <f>[1]!thsiFinD("ths_close_price_index",K$1,$A573)</f>
        <v>2792.6621</v>
      </c>
    </row>
    <row r="574" spans="1:11" x14ac:dyDescent="0.25">
      <c r="A574" s="1">
        <v>44329</v>
      </c>
      <c r="B574" s="2">
        <f>[1]!thsiFinD("ths_close_price_index",B$1,$A574)</f>
        <v>3222.3483000000001</v>
      </c>
      <c r="C574" s="2">
        <f>[1]!thsiFinD("ths_close_price_index",C$1,$A574)</f>
        <v>1066.9614999999999</v>
      </c>
      <c r="D574" s="2">
        <f>[1]!thsiFinD("ths_close_price_index",D$1,$A574)</f>
        <v>600.73239999999998</v>
      </c>
      <c r="E574" s="2">
        <f>[1]!thsiFinD("ths_close_price_index",E$1,$A574)</f>
        <v>1621.873</v>
      </c>
      <c r="F574" s="2">
        <f>[1]!thsiFinD("ths_close_price_index",F$1,$A574)</f>
        <v>4760.6463999999996</v>
      </c>
      <c r="G574" s="2">
        <f>[1]!thsiFinD("ths_close_price_index",G$1,$A574)</f>
        <v>7544.6225999999997</v>
      </c>
      <c r="H574" s="2">
        <f>[1]!thsiFinD("ths_close_price_index",H$1,$A574)</f>
        <v>1548.7036000000001</v>
      </c>
      <c r="I574" s="2">
        <f>[1]!thsiFinD("ths_close_price_stock",I$1,$A574,"","")</f>
        <v>2178.8144000000002</v>
      </c>
      <c r="J574" s="2">
        <f>[1]!thsiFinD("ths_close_price_index",J$1,$A574)</f>
        <v>1394.4468999999999</v>
      </c>
      <c r="K574" s="2">
        <f>[1]!thsiFinD("ths_close_price_index",K$1,$A574)</f>
        <v>2642.6390000000001</v>
      </c>
    </row>
    <row r="575" spans="1:11" x14ac:dyDescent="0.25">
      <c r="A575" s="1">
        <v>44330</v>
      </c>
      <c r="B575" s="2">
        <f>[1]!thsiFinD("ths_close_price_index",B$1,$A575)</f>
        <v>3303.7483999999999</v>
      </c>
      <c r="C575" s="2">
        <f>[1]!thsiFinD("ths_close_price_index",C$1,$A575)</f>
        <v>1070.3894</v>
      </c>
      <c r="D575" s="2">
        <f>[1]!thsiFinD("ths_close_price_index",D$1,$A575)</f>
        <v>608.08180000000004</v>
      </c>
      <c r="E575" s="2">
        <f>[1]!thsiFinD("ths_close_price_index",E$1,$A575)</f>
        <v>1622.7166</v>
      </c>
      <c r="F575" s="2">
        <f>[1]!thsiFinD("ths_close_price_index",F$1,$A575)</f>
        <v>4843.8143</v>
      </c>
      <c r="G575" s="2">
        <f>[1]!thsiFinD("ths_close_price_index",G$1,$A575)</f>
        <v>7656.6657999999998</v>
      </c>
      <c r="H575" s="2">
        <f>[1]!thsiFinD("ths_close_price_index",H$1,$A575)</f>
        <v>1582.5441000000001</v>
      </c>
      <c r="I575" s="2">
        <f>[1]!thsiFinD("ths_close_price_stock",I$1,$A575,"","")</f>
        <v>2235.0064000000002</v>
      </c>
      <c r="J575" s="2">
        <f>[1]!thsiFinD("ths_close_price_index",J$1,$A575)</f>
        <v>1452.7750000000001</v>
      </c>
      <c r="K575" s="2">
        <f>[1]!thsiFinD("ths_close_price_index",K$1,$A575)</f>
        <v>2647.7492000000002</v>
      </c>
    </row>
    <row r="576" spans="1:11" x14ac:dyDescent="0.25">
      <c r="A576" s="1">
        <v>44333</v>
      </c>
      <c r="B576" s="2">
        <f>[1]!thsiFinD("ths_close_price_index",B$1,$A576)</f>
        <v>3347.0594000000001</v>
      </c>
      <c r="C576" s="2">
        <f>[1]!thsiFinD("ths_close_price_index",C$1,$A576)</f>
        <v>1089.9347</v>
      </c>
      <c r="D576" s="2">
        <f>[1]!thsiFinD("ths_close_price_index",D$1,$A576)</f>
        <v>605.49019999999996</v>
      </c>
      <c r="E576" s="2">
        <f>[1]!thsiFinD("ths_close_price_index",E$1,$A576)</f>
        <v>1668.8559</v>
      </c>
      <c r="F576" s="2">
        <f>[1]!thsiFinD("ths_close_price_index",F$1,$A576)</f>
        <v>4851.4450999999999</v>
      </c>
      <c r="G576" s="2">
        <f>[1]!thsiFinD("ths_close_price_index",G$1,$A576)</f>
        <v>7698.6265000000003</v>
      </c>
      <c r="H576" s="2">
        <f>[1]!thsiFinD("ths_close_price_index",H$1,$A576)</f>
        <v>1605.8533</v>
      </c>
      <c r="I576" s="2">
        <f>[1]!thsiFinD("ths_close_price_stock",I$1,$A576,"","")</f>
        <v>2276.1635000000001</v>
      </c>
      <c r="J576" s="2">
        <f>[1]!thsiFinD("ths_close_price_index",J$1,$A576)</f>
        <v>1476.2208000000001</v>
      </c>
      <c r="K576" s="2">
        <f>[1]!thsiFinD("ths_close_price_index",K$1,$A576)</f>
        <v>2725.1907000000001</v>
      </c>
    </row>
    <row r="577" spans="1:11" x14ac:dyDescent="0.25">
      <c r="A577" s="1">
        <v>44334</v>
      </c>
      <c r="B577" s="2">
        <f>[1]!thsiFinD("ths_close_price_index",B$1,$A577)</f>
        <v>3357.2867999999999</v>
      </c>
      <c r="C577" s="2">
        <f>[1]!thsiFinD("ths_close_price_index",C$1,$A577)</f>
        <v>1079.2661000000001</v>
      </c>
      <c r="D577" s="2">
        <f>[1]!thsiFinD("ths_close_price_index",D$1,$A577)</f>
        <v>608.05809999999997</v>
      </c>
      <c r="E577" s="2">
        <f>[1]!thsiFinD("ths_close_price_index",E$1,$A577)</f>
        <v>1697.0990999999999</v>
      </c>
      <c r="F577" s="2">
        <f>[1]!thsiFinD("ths_close_price_index",F$1,$A577)</f>
        <v>4858.18</v>
      </c>
      <c r="G577" s="2">
        <f>[1]!thsiFinD("ths_close_price_index",G$1,$A577)</f>
        <v>7740.77</v>
      </c>
      <c r="H577" s="2">
        <f>[1]!thsiFinD("ths_close_price_index",H$1,$A577)</f>
        <v>1600.5676000000001</v>
      </c>
      <c r="I577" s="2">
        <f>[1]!thsiFinD("ths_close_price_stock",I$1,$A577,"","")</f>
        <v>2272.2631000000001</v>
      </c>
      <c r="J577" s="2">
        <f>[1]!thsiFinD("ths_close_price_index",J$1,$A577)</f>
        <v>1503.5942</v>
      </c>
      <c r="K577" s="2">
        <f>[1]!thsiFinD("ths_close_price_index",K$1,$A577)</f>
        <v>2763.3823000000002</v>
      </c>
    </row>
    <row r="578" spans="1:11" x14ac:dyDescent="0.25">
      <c r="A578" s="1">
        <v>44335</v>
      </c>
      <c r="B578" s="2">
        <f>[1]!thsiFinD("ths_close_price_index",B$1,$A578)</f>
        <v>3387.8443000000002</v>
      </c>
      <c r="C578" s="2">
        <f>[1]!thsiFinD("ths_close_price_index",C$1,$A578)</f>
        <v>1075.8916999999999</v>
      </c>
      <c r="D578" s="2">
        <f>[1]!thsiFinD("ths_close_price_index",D$1,$A578)</f>
        <v>607.77419999999995</v>
      </c>
      <c r="E578" s="2">
        <f>[1]!thsiFinD("ths_close_price_index",E$1,$A578)</f>
        <v>1697.0990999999999</v>
      </c>
      <c r="F578" s="2">
        <f>[1]!thsiFinD("ths_close_price_index",F$1,$A578)</f>
        <v>4847.1634000000004</v>
      </c>
      <c r="G578" s="2">
        <f>[1]!thsiFinD("ths_close_price_index",G$1,$A578)</f>
        <v>7673.5300999999999</v>
      </c>
      <c r="H578" s="2">
        <f>[1]!thsiFinD("ths_close_price_index",H$1,$A578)</f>
        <v>1619.2095999999999</v>
      </c>
      <c r="I578" s="2">
        <f>[1]!thsiFinD("ths_close_price_stock",I$1,$A578,"","")</f>
        <v>2326.13</v>
      </c>
      <c r="J578" s="2">
        <f>[1]!thsiFinD("ths_close_price_index",J$1,$A578)</f>
        <v>1503.5942</v>
      </c>
      <c r="K578" s="2">
        <f>[1]!thsiFinD("ths_close_price_index",K$1,$A578)</f>
        <v>2773.6713</v>
      </c>
    </row>
    <row r="579" spans="1:11" x14ac:dyDescent="0.25">
      <c r="A579" s="1">
        <v>44336</v>
      </c>
      <c r="B579" s="2">
        <f>[1]!thsiFinD("ths_close_price_index",B$1,$A579)</f>
        <v>3364.681</v>
      </c>
      <c r="C579" s="2">
        <f>[1]!thsiFinD("ths_close_price_index",C$1,$A579)</f>
        <v>1069.4580000000001</v>
      </c>
      <c r="D579" s="2">
        <f>[1]!thsiFinD("ths_close_price_index",D$1,$A579)</f>
        <v>603.60360000000003</v>
      </c>
      <c r="E579" s="2">
        <f>[1]!thsiFinD("ths_close_price_index",E$1,$A579)</f>
        <v>1719.412</v>
      </c>
      <c r="F579" s="2">
        <f>[1]!thsiFinD("ths_close_price_index",F$1,$A579)</f>
        <v>4863.7312000000002</v>
      </c>
      <c r="G579" s="2">
        <f>[1]!thsiFinD("ths_close_price_index",G$1,$A579)</f>
        <v>7711.7439999999997</v>
      </c>
      <c r="H579" s="2">
        <f>[1]!thsiFinD("ths_close_price_index",H$1,$A579)</f>
        <v>1633.5296000000001</v>
      </c>
      <c r="I579" s="2">
        <f>[1]!thsiFinD("ths_close_price_stock",I$1,$A579,"","")</f>
        <v>2321.5374000000002</v>
      </c>
      <c r="J579" s="2">
        <f>[1]!thsiFinD("ths_close_price_index",J$1,$A579)</f>
        <v>1503.0354</v>
      </c>
      <c r="K579" s="2">
        <f>[1]!thsiFinD("ths_close_price_index",K$1,$A579)</f>
        <v>2692.1122999999998</v>
      </c>
    </row>
    <row r="580" spans="1:11" x14ac:dyDescent="0.25">
      <c r="A580" s="1">
        <v>44337</v>
      </c>
      <c r="B580" s="2">
        <f>[1]!thsiFinD("ths_close_price_index",B$1,$A580)</f>
        <v>3318.2217000000001</v>
      </c>
      <c r="C580" s="2">
        <f>[1]!thsiFinD("ths_close_price_index",C$1,$A580)</f>
        <v>1061.6985</v>
      </c>
      <c r="D580" s="2">
        <f>[1]!thsiFinD("ths_close_price_index",D$1,$A580)</f>
        <v>598.79089999999997</v>
      </c>
      <c r="E580" s="2">
        <f>[1]!thsiFinD("ths_close_price_index",E$1,$A580)</f>
        <v>1723.598</v>
      </c>
      <c r="F580" s="2">
        <f>[1]!thsiFinD("ths_close_price_index",F$1,$A580)</f>
        <v>4824.3193000000001</v>
      </c>
      <c r="G580" s="2">
        <f>[1]!thsiFinD("ths_close_price_index",G$1,$A580)</f>
        <v>7640.3957</v>
      </c>
      <c r="H580" s="2">
        <f>[1]!thsiFinD("ths_close_price_index",H$1,$A580)</f>
        <v>1614.6418000000001</v>
      </c>
      <c r="I580" s="2">
        <f>[1]!thsiFinD("ths_close_price_stock",I$1,$A580,"","")</f>
        <v>2328.8996999999999</v>
      </c>
      <c r="J580" s="2">
        <f>[1]!thsiFinD("ths_close_price_index",J$1,$A580)</f>
        <v>1546.5099</v>
      </c>
      <c r="K580" s="2">
        <f>[1]!thsiFinD("ths_close_price_index",K$1,$A580)</f>
        <v>2710.2</v>
      </c>
    </row>
    <row r="581" spans="1:11" x14ac:dyDescent="0.25">
      <c r="A581" s="1">
        <v>44340</v>
      </c>
      <c r="B581" s="2">
        <f>[1]!thsiFinD("ths_close_price_index",B$1,$A581)</f>
        <v>3372.5001999999999</v>
      </c>
      <c r="C581" s="2">
        <f>[1]!thsiFinD("ths_close_price_index",C$1,$A581)</f>
        <v>1080.9674</v>
      </c>
      <c r="D581" s="2">
        <f>[1]!thsiFinD("ths_close_price_index",D$1,$A581)</f>
        <v>608.11670000000004</v>
      </c>
      <c r="E581" s="2">
        <f>[1]!thsiFinD("ths_close_price_index",E$1,$A581)</f>
        <v>1694.1964</v>
      </c>
      <c r="F581" s="2">
        <f>[1]!thsiFinD("ths_close_price_index",F$1,$A581)</f>
        <v>4887.2817999999997</v>
      </c>
      <c r="G581" s="2">
        <f>[1]!thsiFinD("ths_close_price_index",G$1,$A581)</f>
        <v>7830.4423999999999</v>
      </c>
      <c r="H581" s="2">
        <f>[1]!thsiFinD("ths_close_price_index",H$1,$A581)</f>
        <v>1621.7440999999999</v>
      </c>
      <c r="I581" s="2">
        <f>[1]!thsiFinD("ths_close_price_stock",I$1,$A581,"","")</f>
        <v>2337.5542</v>
      </c>
      <c r="J581" s="2">
        <f>[1]!thsiFinD("ths_close_price_index",J$1,$A581)</f>
        <v>1547.1799000000001</v>
      </c>
      <c r="K581" s="2">
        <f>[1]!thsiFinD("ths_close_price_index",K$1,$A581)</f>
        <v>2683.3494999999998</v>
      </c>
    </row>
    <row r="582" spans="1:11" x14ac:dyDescent="0.25">
      <c r="A582" s="1">
        <v>44341</v>
      </c>
      <c r="B582" s="2">
        <f>[1]!thsiFinD("ths_close_price_index",B$1,$A582)</f>
        <v>3459.5897</v>
      </c>
      <c r="C582" s="2">
        <f>[1]!thsiFinD("ths_close_price_index",C$1,$A582)</f>
        <v>1113.3559</v>
      </c>
      <c r="D582" s="2">
        <f>[1]!thsiFinD("ths_close_price_index",D$1,$A582)</f>
        <v>617.13459999999998</v>
      </c>
      <c r="E582" s="2">
        <f>[1]!thsiFinD("ths_close_price_index",E$1,$A582)</f>
        <v>1748.9545000000001</v>
      </c>
      <c r="F582" s="2">
        <f>[1]!thsiFinD("ths_close_price_index",F$1,$A582)</f>
        <v>4988.6584999999995</v>
      </c>
      <c r="G582" s="2">
        <f>[1]!thsiFinD("ths_close_price_index",G$1,$A582)</f>
        <v>8035.1490999999996</v>
      </c>
      <c r="H582" s="2">
        <f>[1]!thsiFinD("ths_close_price_index",H$1,$A582)</f>
        <v>1656.7289000000001</v>
      </c>
      <c r="I582" s="2">
        <f>[1]!thsiFinD("ths_close_price_stock",I$1,$A582,"","")</f>
        <v>2366.7426</v>
      </c>
      <c r="J582" s="2">
        <f>[1]!thsiFinD("ths_close_price_index",J$1,$A582)</f>
        <v>1576.2544</v>
      </c>
      <c r="K582" s="2">
        <f>[1]!thsiFinD("ths_close_price_index",K$1,$A582)</f>
        <v>2708.2921999999999</v>
      </c>
    </row>
    <row r="583" spans="1:11" x14ac:dyDescent="0.25">
      <c r="A583" s="1">
        <v>44342</v>
      </c>
      <c r="B583" s="2">
        <f>[1]!thsiFinD("ths_close_price_index",B$1,$A583)</f>
        <v>3422.1963000000001</v>
      </c>
      <c r="C583" s="2">
        <f>[1]!thsiFinD("ths_close_price_index",C$1,$A583)</f>
        <v>1097.3545999999999</v>
      </c>
      <c r="D583" s="2">
        <f>[1]!thsiFinD("ths_close_price_index",D$1,$A583)</f>
        <v>617.08050000000003</v>
      </c>
      <c r="E583" s="2">
        <f>[1]!thsiFinD("ths_close_price_index",E$1,$A583)</f>
        <v>1756.2994000000001</v>
      </c>
      <c r="F583" s="2">
        <f>[1]!thsiFinD("ths_close_price_index",F$1,$A583)</f>
        <v>4979.4278000000004</v>
      </c>
      <c r="G583" s="2">
        <f>[1]!thsiFinD("ths_close_price_index",G$1,$A583)</f>
        <v>8004.9363000000003</v>
      </c>
      <c r="H583" s="2">
        <f>[1]!thsiFinD("ths_close_price_index",H$1,$A583)</f>
        <v>1673.3731</v>
      </c>
      <c r="I583" s="2">
        <f>[1]!thsiFinD("ths_close_price_stock",I$1,$A583,"","")</f>
        <v>2326.2244999999998</v>
      </c>
      <c r="J583" s="2">
        <f>[1]!thsiFinD("ths_close_price_index",J$1,$A583)</f>
        <v>1608.3134</v>
      </c>
      <c r="K583" s="2">
        <f>[1]!thsiFinD("ths_close_price_index",K$1,$A583)</f>
        <v>2726.6379000000002</v>
      </c>
    </row>
    <row r="584" spans="1:11" x14ac:dyDescent="0.25">
      <c r="A584" s="1">
        <v>44343</v>
      </c>
      <c r="B584" s="2">
        <f>[1]!thsiFinD("ths_close_price_index",B$1,$A584)</f>
        <v>3606.1913</v>
      </c>
      <c r="C584" s="2">
        <f>[1]!thsiFinD("ths_close_price_index",C$1,$A584)</f>
        <v>1144.0785000000001</v>
      </c>
      <c r="D584" s="2">
        <f>[1]!thsiFinD("ths_close_price_index",D$1,$A584)</f>
        <v>623.28480000000002</v>
      </c>
      <c r="E584" s="2">
        <f>[1]!thsiFinD("ths_close_price_index",E$1,$A584)</f>
        <v>1754.6306</v>
      </c>
      <c r="F584" s="2">
        <f>[1]!thsiFinD("ths_close_price_index",F$1,$A584)</f>
        <v>5082.6086999999998</v>
      </c>
      <c r="G584" s="2">
        <f>[1]!thsiFinD("ths_close_price_index",G$1,$A584)</f>
        <v>8046.2317000000003</v>
      </c>
      <c r="H584" s="2">
        <f>[1]!thsiFinD("ths_close_price_index",H$1,$A584)</f>
        <v>1694.3681999999999</v>
      </c>
      <c r="I584" s="2">
        <f>[1]!thsiFinD("ths_close_price_stock",I$1,$A584,"","")</f>
        <v>2336.4856</v>
      </c>
      <c r="J584" s="2">
        <f>[1]!thsiFinD("ths_close_price_index",J$1,$A584)</f>
        <v>1636.9939999999999</v>
      </c>
      <c r="K584" s="2">
        <f>[1]!thsiFinD("ths_close_price_index",K$1,$A584)</f>
        <v>2726.0740999999998</v>
      </c>
    </row>
    <row r="585" spans="1:11" x14ac:dyDescent="0.25">
      <c r="A585" s="1">
        <v>44344</v>
      </c>
      <c r="B585" s="2">
        <f>[1]!thsiFinD("ths_close_price_index",B$1,$A585)</f>
        <v>3568.4503</v>
      </c>
      <c r="C585" s="2">
        <f>[1]!thsiFinD("ths_close_price_index",C$1,$A585)</f>
        <v>1122.6293000000001</v>
      </c>
      <c r="D585" s="2">
        <f>[1]!thsiFinD("ths_close_price_index",D$1,$A585)</f>
        <v>619.63379999999995</v>
      </c>
      <c r="E585" s="2">
        <f>[1]!thsiFinD("ths_close_price_index",E$1,$A585)</f>
        <v>1706.4830999999999</v>
      </c>
      <c r="F585" s="2">
        <f>[1]!thsiFinD("ths_close_price_index",F$1,$A585)</f>
        <v>5048.9335000000001</v>
      </c>
      <c r="G585" s="2">
        <f>[1]!thsiFinD("ths_close_price_index",G$1,$A585)</f>
        <v>8015.9236000000001</v>
      </c>
      <c r="H585" s="2">
        <f>[1]!thsiFinD("ths_close_price_index",H$1,$A585)</f>
        <v>1704.4462000000001</v>
      </c>
      <c r="I585" s="2">
        <f>[1]!thsiFinD("ths_close_price_stock",I$1,$A585,"","")</f>
        <v>2381.5576999999998</v>
      </c>
      <c r="J585" s="2">
        <f>[1]!thsiFinD("ths_close_price_index",J$1,$A585)</f>
        <v>1591.6814999999999</v>
      </c>
      <c r="K585" s="2">
        <f>[1]!thsiFinD("ths_close_price_index",K$1,$A585)</f>
        <v>2773.8751999999999</v>
      </c>
    </row>
    <row r="586" spans="1:11" x14ac:dyDescent="0.25">
      <c r="A586" s="1">
        <v>44347</v>
      </c>
      <c r="B586" s="2">
        <f>[1]!thsiFinD("ths_close_price_index",B$1,$A586)</f>
        <v>3656.7262000000001</v>
      </c>
      <c r="C586" s="2">
        <f>[1]!thsiFinD("ths_close_price_index",C$1,$A586)</f>
        <v>1151.6152999999999</v>
      </c>
      <c r="D586" s="2">
        <f>[1]!thsiFinD("ths_close_price_index",D$1,$A586)</f>
        <v>632.38549999999998</v>
      </c>
      <c r="E586" s="2">
        <f>[1]!thsiFinD("ths_close_price_index",E$1,$A586)</f>
        <v>1753.8843999999999</v>
      </c>
      <c r="F586" s="2">
        <f>[1]!thsiFinD("ths_close_price_index",F$1,$A586)</f>
        <v>5116.4315999999999</v>
      </c>
      <c r="G586" s="2">
        <f>[1]!thsiFinD("ths_close_price_index",G$1,$A586)</f>
        <v>8087.5666000000001</v>
      </c>
      <c r="H586" s="2">
        <f>[1]!thsiFinD("ths_close_price_index",H$1,$A586)</f>
        <v>1743.6097</v>
      </c>
      <c r="I586" s="2">
        <f>[1]!thsiFinD("ths_close_price_stock",I$1,$A586,"","")</f>
        <v>2464.0709999999999</v>
      </c>
      <c r="J586" s="2">
        <f>[1]!thsiFinD("ths_close_price_index",J$1,$A586)</f>
        <v>1654.577</v>
      </c>
      <c r="K586" s="2">
        <f>[1]!thsiFinD("ths_close_price_index",K$1,$A586)</f>
        <v>2840.7242999999999</v>
      </c>
    </row>
    <row r="587" spans="1:11" x14ac:dyDescent="0.25">
      <c r="A587" s="1">
        <v>44348</v>
      </c>
      <c r="B587" s="2">
        <f>[1]!thsiFinD("ths_close_price_index",B$1,$A587)</f>
        <v>3736.2476000000001</v>
      </c>
      <c r="C587" s="2">
        <f>[1]!thsiFinD("ths_close_price_index",C$1,$A587)</f>
        <v>1154.3513</v>
      </c>
      <c r="D587" s="2">
        <f>[1]!thsiFinD("ths_close_price_index",D$1,$A587)</f>
        <v>637.17579999999998</v>
      </c>
      <c r="E587" s="2">
        <f>[1]!thsiFinD("ths_close_price_index",E$1,$A587)</f>
        <v>1789.7474999999999</v>
      </c>
      <c r="F587" s="2">
        <f>[1]!thsiFinD("ths_close_price_index",F$1,$A587)</f>
        <v>5131.9310999999998</v>
      </c>
      <c r="G587" s="2">
        <f>[1]!thsiFinD("ths_close_price_index",G$1,$A587)</f>
        <v>8110.7627000000002</v>
      </c>
      <c r="H587" s="2">
        <f>[1]!thsiFinD("ths_close_price_index",H$1,$A587)</f>
        <v>1726.3394000000001</v>
      </c>
      <c r="I587" s="2">
        <f>[1]!thsiFinD("ths_close_price_stock",I$1,$A587,"","")</f>
        <v>2440.3294999999998</v>
      </c>
      <c r="J587" s="2">
        <f>[1]!thsiFinD("ths_close_price_index",J$1,$A587)</f>
        <v>1670.3995</v>
      </c>
      <c r="K587" s="2">
        <f>[1]!thsiFinD("ths_close_price_index",K$1,$A587)</f>
        <v>2848.0450999999998</v>
      </c>
    </row>
    <row r="588" spans="1:11" x14ac:dyDescent="0.25">
      <c r="A588" s="1">
        <v>44349</v>
      </c>
      <c r="B588" s="2">
        <f>[1]!thsiFinD("ths_close_price_index",B$1,$A588)</f>
        <v>3704.7046</v>
      </c>
      <c r="C588" s="2">
        <f>[1]!thsiFinD("ths_close_price_index",C$1,$A588)</f>
        <v>1122.5798</v>
      </c>
      <c r="D588" s="2">
        <f>[1]!thsiFinD("ths_close_price_index",D$1,$A588)</f>
        <v>621.94629999999995</v>
      </c>
      <c r="E588" s="2">
        <f>[1]!thsiFinD("ths_close_price_index",E$1,$A588)</f>
        <v>1770.6994999999999</v>
      </c>
      <c r="F588" s="2">
        <f>[1]!thsiFinD("ths_close_price_index",F$1,$A588)</f>
        <v>5036.9917999999998</v>
      </c>
      <c r="G588" s="2">
        <f>[1]!thsiFinD("ths_close_price_index",G$1,$A588)</f>
        <v>7944.3472000000002</v>
      </c>
      <c r="H588" s="2">
        <f>[1]!thsiFinD("ths_close_price_index",H$1,$A588)</f>
        <v>1701.9285</v>
      </c>
      <c r="I588" s="2">
        <f>[1]!thsiFinD("ths_close_price_stock",I$1,$A588,"","")</f>
        <v>2407.3472999999999</v>
      </c>
      <c r="J588" s="2">
        <f>[1]!thsiFinD("ths_close_price_index",J$1,$A588)</f>
        <v>1654.0880999999999</v>
      </c>
      <c r="K588" s="2">
        <f>[1]!thsiFinD("ths_close_price_index",K$1,$A588)</f>
        <v>2810.0009</v>
      </c>
    </row>
    <row r="589" spans="1:11" x14ac:dyDescent="0.25">
      <c r="A589" s="1">
        <v>44350</v>
      </c>
      <c r="B589" s="2">
        <f>[1]!thsiFinD("ths_close_price_index",B$1,$A589)</f>
        <v>3649.3143</v>
      </c>
      <c r="C589" s="2">
        <f>[1]!thsiFinD("ths_close_price_index",C$1,$A589)</f>
        <v>1138.2801999999999</v>
      </c>
      <c r="D589" s="2">
        <f>[1]!thsiFinD("ths_close_price_index",D$1,$A589)</f>
        <v>621.80100000000004</v>
      </c>
      <c r="E589" s="2">
        <f>[1]!thsiFinD("ths_close_price_index",E$1,$A589)</f>
        <v>1765.1548</v>
      </c>
      <c r="F589" s="2">
        <f>[1]!thsiFinD("ths_close_price_index",F$1,$A589)</f>
        <v>5094.2201999999997</v>
      </c>
      <c r="G589" s="2">
        <f>[1]!thsiFinD("ths_close_price_index",G$1,$A589)</f>
        <v>7899.3544000000002</v>
      </c>
      <c r="H589" s="2">
        <f>[1]!thsiFinD("ths_close_price_index",H$1,$A589)</f>
        <v>1685.1222</v>
      </c>
      <c r="I589" s="2">
        <f>[1]!thsiFinD("ths_close_price_stock",I$1,$A589,"","")</f>
        <v>2371.7939000000001</v>
      </c>
      <c r="J589" s="2">
        <f>[1]!thsiFinD("ths_close_price_index",J$1,$A589)</f>
        <v>1655.9423999999999</v>
      </c>
      <c r="K589" s="2">
        <f>[1]!thsiFinD("ths_close_price_index",K$1,$A589)</f>
        <v>2811.9362000000001</v>
      </c>
    </row>
    <row r="590" spans="1:11" x14ac:dyDescent="0.25">
      <c r="A590" s="1">
        <v>44351</v>
      </c>
      <c r="B590" s="2">
        <f>[1]!thsiFinD("ths_close_price_index",B$1,$A590)</f>
        <v>3738.9638</v>
      </c>
      <c r="C590" s="2">
        <f>[1]!thsiFinD("ths_close_price_index",C$1,$A590)</f>
        <v>1141.6703</v>
      </c>
      <c r="D590" s="2">
        <f>[1]!thsiFinD("ths_close_price_index",D$1,$A590)</f>
        <v>624.51869999999997</v>
      </c>
      <c r="E590" s="2">
        <f>[1]!thsiFinD("ths_close_price_index",E$1,$A590)</f>
        <v>1743.6724999999999</v>
      </c>
      <c r="F590" s="2">
        <f>[1]!thsiFinD("ths_close_price_index",F$1,$A590)</f>
        <v>5101.5533999999998</v>
      </c>
      <c r="G590" s="2">
        <f>[1]!thsiFinD("ths_close_price_index",G$1,$A590)</f>
        <v>7901.8571000000002</v>
      </c>
      <c r="H590" s="2">
        <f>[1]!thsiFinD("ths_close_price_index",H$1,$A590)</f>
        <v>1706.4672</v>
      </c>
      <c r="I590" s="2">
        <f>[1]!thsiFinD("ths_close_price_stock",I$1,$A590,"","")</f>
        <v>2406.7725999999998</v>
      </c>
      <c r="J590" s="2">
        <f>[1]!thsiFinD("ths_close_price_index",J$1,$A590)</f>
        <v>1644.3119999999999</v>
      </c>
      <c r="K590" s="2">
        <f>[1]!thsiFinD("ths_close_price_index",K$1,$A590)</f>
        <v>2802.7957999999999</v>
      </c>
    </row>
    <row r="591" spans="1:11" x14ac:dyDescent="0.25">
      <c r="A591" s="1">
        <v>44354</v>
      </c>
      <c r="B591" s="2">
        <f>[1]!thsiFinD("ths_close_price_index",B$1,$A591)</f>
        <v>3838.8245999999999</v>
      </c>
      <c r="C591" s="2">
        <f>[1]!thsiFinD("ths_close_price_index",C$1,$A591)</f>
        <v>1152.2650000000001</v>
      </c>
      <c r="D591" s="2">
        <f>[1]!thsiFinD("ths_close_price_index",D$1,$A591)</f>
        <v>636.95989999999995</v>
      </c>
      <c r="E591" s="2">
        <f>[1]!thsiFinD("ths_close_price_index",E$1,$A591)</f>
        <v>1720.0278000000001</v>
      </c>
      <c r="F591" s="2">
        <f>[1]!thsiFinD("ths_close_price_index",F$1,$A591)</f>
        <v>5197.2716</v>
      </c>
      <c r="G591" s="2">
        <f>[1]!thsiFinD("ths_close_price_index",G$1,$A591)</f>
        <v>8094.1616000000004</v>
      </c>
      <c r="H591" s="2">
        <f>[1]!thsiFinD("ths_close_price_index",H$1,$A591)</f>
        <v>1709.1738</v>
      </c>
      <c r="I591" s="2">
        <f>[1]!thsiFinD("ths_close_price_stock",I$1,$A591,"","")</f>
        <v>2368.8229000000001</v>
      </c>
      <c r="J591" s="2">
        <f>[1]!thsiFinD("ths_close_price_index",J$1,$A591)</f>
        <v>1647.0032000000001</v>
      </c>
      <c r="K591" s="2">
        <f>[1]!thsiFinD("ths_close_price_index",K$1,$A591)</f>
        <v>2798.5875000000001</v>
      </c>
    </row>
    <row r="592" spans="1:11" x14ac:dyDescent="0.25">
      <c r="A592" s="1">
        <v>44355</v>
      </c>
      <c r="B592" s="2">
        <f>[1]!thsiFinD("ths_close_price_index",B$1,$A592)</f>
        <v>3815.4944999999998</v>
      </c>
      <c r="C592" s="2">
        <f>[1]!thsiFinD("ths_close_price_index",C$1,$A592)</f>
        <v>1129.5891999999999</v>
      </c>
      <c r="D592" s="2">
        <f>[1]!thsiFinD("ths_close_price_index",D$1,$A592)</f>
        <v>645.64459999999997</v>
      </c>
      <c r="E592" s="2">
        <f>[1]!thsiFinD("ths_close_price_index",E$1,$A592)</f>
        <v>1724.3181</v>
      </c>
      <c r="F592" s="2">
        <f>[1]!thsiFinD("ths_close_price_index",F$1,$A592)</f>
        <v>5229.5767999999998</v>
      </c>
      <c r="G592" s="2">
        <f>[1]!thsiFinD("ths_close_price_index",G$1,$A592)</f>
        <v>8122.8242</v>
      </c>
      <c r="H592" s="2">
        <f>[1]!thsiFinD("ths_close_price_index",H$1,$A592)</f>
        <v>1700.5034000000001</v>
      </c>
      <c r="I592" s="2">
        <f>[1]!thsiFinD("ths_close_price_stock",I$1,$A592,"","")</f>
        <v>2350.3217</v>
      </c>
      <c r="J592" s="2">
        <f>[1]!thsiFinD("ths_close_price_index",J$1,$A592)</f>
        <v>1634.3588</v>
      </c>
      <c r="K592" s="2">
        <f>[1]!thsiFinD("ths_close_price_index",K$1,$A592)</f>
        <v>2729.3843999999999</v>
      </c>
    </row>
    <row r="593" spans="1:11" x14ac:dyDescent="0.25">
      <c r="A593" s="1">
        <v>44356</v>
      </c>
      <c r="B593" s="2">
        <f>[1]!thsiFinD("ths_close_price_index",B$1,$A593)</f>
        <v>3846.6239999999998</v>
      </c>
      <c r="C593" s="2">
        <f>[1]!thsiFinD("ths_close_price_index",C$1,$A593)</f>
        <v>1129.1796999999999</v>
      </c>
      <c r="D593" s="2">
        <f>[1]!thsiFinD("ths_close_price_index",D$1,$A593)</f>
        <v>641.89340000000004</v>
      </c>
      <c r="E593" s="2">
        <f>[1]!thsiFinD("ths_close_price_index",E$1,$A593)</f>
        <v>1722.1904</v>
      </c>
      <c r="F593" s="2">
        <f>[1]!thsiFinD("ths_close_price_index",F$1,$A593)</f>
        <v>5226.8203999999996</v>
      </c>
      <c r="G593" s="2">
        <f>[1]!thsiFinD("ths_close_price_index",G$1,$A593)</f>
        <v>8160.4174000000003</v>
      </c>
      <c r="H593" s="2">
        <f>[1]!thsiFinD("ths_close_price_index",H$1,$A593)</f>
        <v>1702.4773</v>
      </c>
      <c r="I593" s="2">
        <f>[1]!thsiFinD("ths_close_price_stock",I$1,$A593,"","")</f>
        <v>2366.7293</v>
      </c>
      <c r="J593" s="2">
        <f>[1]!thsiFinD("ths_close_price_index",J$1,$A593)</f>
        <v>1647.3311000000001</v>
      </c>
      <c r="K593" s="2">
        <f>[1]!thsiFinD("ths_close_price_index",K$1,$A593)</f>
        <v>2739.8270000000002</v>
      </c>
    </row>
    <row r="594" spans="1:11" x14ac:dyDescent="0.25">
      <c r="A594" s="1">
        <v>44357</v>
      </c>
      <c r="B594" s="2">
        <f>[1]!thsiFinD("ths_close_price_index",B$1,$A594)</f>
        <v>3918.2847999999999</v>
      </c>
      <c r="C594" s="2">
        <f>[1]!thsiFinD("ths_close_price_index",C$1,$A594)</f>
        <v>1136.0606</v>
      </c>
      <c r="D594" s="2">
        <f>[1]!thsiFinD("ths_close_price_index",D$1,$A594)</f>
        <v>658.92330000000004</v>
      </c>
      <c r="E594" s="2">
        <f>[1]!thsiFinD("ths_close_price_index",E$1,$A594)</f>
        <v>1731.0634</v>
      </c>
      <c r="F594" s="2">
        <f>[1]!thsiFinD("ths_close_price_index",F$1,$A594)</f>
        <v>5326.4323999999997</v>
      </c>
      <c r="G594" s="2">
        <f>[1]!thsiFinD("ths_close_price_index",G$1,$A594)</f>
        <v>8468.3847999999998</v>
      </c>
      <c r="H594" s="2">
        <f>[1]!thsiFinD("ths_close_price_index",H$1,$A594)</f>
        <v>1714.1297</v>
      </c>
      <c r="I594" s="2">
        <f>[1]!thsiFinD("ths_close_price_stock",I$1,$A594,"","")</f>
        <v>2462.0207999999998</v>
      </c>
      <c r="J594" s="2">
        <f>[1]!thsiFinD("ths_close_price_index",J$1,$A594)</f>
        <v>1667.5814</v>
      </c>
      <c r="K594" s="2">
        <f>[1]!thsiFinD("ths_close_price_index",K$1,$A594)</f>
        <v>2753.5061999999998</v>
      </c>
    </row>
    <row r="595" spans="1:11" x14ac:dyDescent="0.25">
      <c r="A595" s="1">
        <v>44358</v>
      </c>
      <c r="B595" s="2">
        <f>[1]!thsiFinD("ths_close_price_index",B$1,$A595)</f>
        <v>3815.3130000000001</v>
      </c>
      <c r="C595" s="2">
        <f>[1]!thsiFinD("ths_close_price_index",C$1,$A595)</f>
        <v>1116.0844</v>
      </c>
      <c r="D595" s="2">
        <f>[1]!thsiFinD("ths_close_price_index",D$1,$A595)</f>
        <v>645.94269999999995</v>
      </c>
      <c r="E595" s="2">
        <f>[1]!thsiFinD("ths_close_price_index",E$1,$A595)</f>
        <v>1741.1056000000001</v>
      </c>
      <c r="F595" s="2">
        <f>[1]!thsiFinD("ths_close_price_index",F$1,$A595)</f>
        <v>5225.1607000000004</v>
      </c>
      <c r="G595" s="2">
        <f>[1]!thsiFinD("ths_close_price_index",G$1,$A595)</f>
        <v>8433.3750999999993</v>
      </c>
      <c r="H595" s="2">
        <f>[1]!thsiFinD("ths_close_price_index",H$1,$A595)</f>
        <v>1705.4056</v>
      </c>
      <c r="I595" s="2">
        <f>[1]!thsiFinD("ths_close_price_stock",I$1,$A595,"","")</f>
        <v>2484.2339000000002</v>
      </c>
      <c r="J595" s="2">
        <f>[1]!thsiFinD("ths_close_price_index",J$1,$A595)</f>
        <v>1667.154</v>
      </c>
      <c r="K595" s="2">
        <f>[1]!thsiFinD("ths_close_price_index",K$1,$A595)</f>
        <v>2764.7728000000002</v>
      </c>
    </row>
    <row r="596" spans="1:11" x14ac:dyDescent="0.25">
      <c r="A596" s="1">
        <v>44362</v>
      </c>
      <c r="B596" s="2">
        <f>[1]!thsiFinD("ths_close_price_index",B$1,$A596)</f>
        <v>3889.8375000000001</v>
      </c>
      <c r="C596" s="2">
        <f>[1]!thsiFinD("ths_close_price_index",C$1,$A596)</f>
        <v>1144.0385000000001</v>
      </c>
      <c r="D596" s="2">
        <f>[1]!thsiFinD("ths_close_price_index",D$1,$A596)</f>
        <v>644.79169999999999</v>
      </c>
      <c r="E596" s="2">
        <f>[1]!thsiFinD("ths_close_price_index",E$1,$A596)</f>
        <v>1729.7742000000001</v>
      </c>
      <c r="F596" s="2">
        <f>[1]!thsiFinD("ths_close_price_index",F$1,$A596)</f>
        <v>5265.643</v>
      </c>
      <c r="G596" s="2">
        <f>[1]!thsiFinD("ths_close_price_index",G$1,$A596)</f>
        <v>8365.5386999999992</v>
      </c>
      <c r="H596" s="2">
        <f>[1]!thsiFinD("ths_close_price_index",H$1,$A596)</f>
        <v>1719.0401999999999</v>
      </c>
      <c r="I596" s="2">
        <f>[1]!thsiFinD("ths_close_price_stock",I$1,$A596,"","")</f>
        <v>2471.3413</v>
      </c>
      <c r="J596" s="2">
        <f>[1]!thsiFinD("ths_close_price_index",J$1,$A596)</f>
        <v>1638.5144</v>
      </c>
      <c r="K596" s="2">
        <f>[1]!thsiFinD("ths_close_price_index",K$1,$A596)</f>
        <v>2680.4774000000002</v>
      </c>
    </row>
    <row r="597" spans="1:11" x14ac:dyDescent="0.25">
      <c r="A597" s="1">
        <v>44363</v>
      </c>
      <c r="B597" s="2">
        <f>[1]!thsiFinD("ths_close_price_index",B$1,$A597)</f>
        <v>3804.3058000000001</v>
      </c>
      <c r="C597" s="2">
        <f>[1]!thsiFinD("ths_close_price_index",C$1,$A597)</f>
        <v>1135.2718</v>
      </c>
      <c r="D597" s="2">
        <f>[1]!thsiFinD("ths_close_price_index",D$1,$A597)</f>
        <v>656.5788</v>
      </c>
      <c r="E597" s="2">
        <f>[1]!thsiFinD("ths_close_price_index",E$1,$A597)</f>
        <v>1694.5034000000001</v>
      </c>
      <c r="F597" s="2">
        <f>[1]!thsiFinD("ths_close_price_index",F$1,$A597)</f>
        <v>5213.6539000000002</v>
      </c>
      <c r="G597" s="2">
        <f>[1]!thsiFinD("ths_close_price_index",G$1,$A597)</f>
        <v>8238.9174000000003</v>
      </c>
      <c r="H597" s="2">
        <f>[1]!thsiFinD("ths_close_price_index",H$1,$A597)</f>
        <v>1672.7665</v>
      </c>
      <c r="I597" s="2">
        <f>[1]!thsiFinD("ths_close_price_stock",I$1,$A597,"","")</f>
        <v>2362.7550999999999</v>
      </c>
      <c r="J597" s="2">
        <f>[1]!thsiFinD("ths_close_price_index",J$1,$A597)</f>
        <v>1563.7635</v>
      </c>
      <c r="K597" s="2">
        <f>[1]!thsiFinD("ths_close_price_index",K$1,$A597)</f>
        <v>2541.1505000000002</v>
      </c>
    </row>
    <row r="598" spans="1:11" x14ac:dyDescent="0.25">
      <c r="A598" s="1">
        <v>44364</v>
      </c>
      <c r="B598" s="2">
        <f>[1]!thsiFinD("ths_close_price_index",B$1,$A598)</f>
        <v>4130.9638000000004</v>
      </c>
      <c r="C598" s="2">
        <f>[1]!thsiFinD("ths_close_price_index",C$1,$A598)</f>
        <v>1229.1131</v>
      </c>
      <c r="D598" s="2">
        <f>[1]!thsiFinD("ths_close_price_index",D$1,$A598)</f>
        <v>664.02390000000003</v>
      </c>
      <c r="E598" s="2">
        <f>[1]!thsiFinD("ths_close_price_index",E$1,$A598)</f>
        <v>1702.5649000000001</v>
      </c>
      <c r="F598" s="2">
        <f>[1]!thsiFinD("ths_close_price_index",F$1,$A598)</f>
        <v>5340.9340000000002</v>
      </c>
      <c r="G598" s="2">
        <f>[1]!thsiFinD("ths_close_price_index",G$1,$A598)</f>
        <v>8361.4889000000003</v>
      </c>
      <c r="H598" s="2">
        <f>[1]!thsiFinD("ths_close_price_index",H$1,$A598)</f>
        <v>1696.9802</v>
      </c>
      <c r="I598" s="2">
        <f>[1]!thsiFinD("ths_close_price_stock",I$1,$A598,"","")</f>
        <v>2413.4495999999999</v>
      </c>
      <c r="J598" s="2">
        <f>[1]!thsiFinD("ths_close_price_index",J$1,$A598)</f>
        <v>1577.566</v>
      </c>
      <c r="K598" s="2">
        <f>[1]!thsiFinD("ths_close_price_index",K$1,$A598)</f>
        <v>2559.5275999999999</v>
      </c>
    </row>
    <row r="599" spans="1:11" x14ac:dyDescent="0.25">
      <c r="A599" s="1">
        <v>44365</v>
      </c>
      <c r="B599" s="2">
        <f>[1]!thsiFinD("ths_close_price_index",B$1,$A599)</f>
        <v>4184.1965</v>
      </c>
      <c r="C599" s="2">
        <f>[1]!thsiFinD("ths_close_price_index",C$1,$A599)</f>
        <v>1243.4612</v>
      </c>
      <c r="D599" s="2">
        <f>[1]!thsiFinD("ths_close_price_index",D$1,$A599)</f>
        <v>665.55579999999998</v>
      </c>
      <c r="E599" s="2">
        <f>[1]!thsiFinD("ths_close_price_index",E$1,$A599)</f>
        <v>1734.1088999999999</v>
      </c>
      <c r="F599" s="2">
        <f>[1]!thsiFinD("ths_close_price_index",F$1,$A599)</f>
        <v>5392.4443000000001</v>
      </c>
      <c r="G599" s="2">
        <f>[1]!thsiFinD("ths_close_price_index",G$1,$A599)</f>
        <v>8343.9094999999998</v>
      </c>
      <c r="H599" s="2">
        <f>[1]!thsiFinD("ths_close_price_index",H$1,$A599)</f>
        <v>1747.9541999999999</v>
      </c>
      <c r="I599" s="2">
        <f>[1]!thsiFinD("ths_close_price_stock",I$1,$A599,"","")</f>
        <v>2494.1976</v>
      </c>
      <c r="J599" s="2">
        <f>[1]!thsiFinD("ths_close_price_index",J$1,$A599)</f>
        <v>1610.6985999999999</v>
      </c>
      <c r="K599" s="2">
        <f>[1]!thsiFinD("ths_close_price_index",K$1,$A599)</f>
        <v>2619.7402999999999</v>
      </c>
    </row>
    <row r="600" spans="1:11" x14ac:dyDescent="0.25">
      <c r="A600" s="1">
        <v>44368</v>
      </c>
      <c r="B600" s="2">
        <f>[1]!thsiFinD("ths_close_price_index",B$1,$A600)</f>
        <v>4224.0631999999996</v>
      </c>
      <c r="C600" s="2">
        <f>[1]!thsiFinD("ths_close_price_index",C$1,$A600)</f>
        <v>1276.4023</v>
      </c>
      <c r="D600" s="2">
        <f>[1]!thsiFinD("ths_close_price_index",D$1,$A600)</f>
        <v>679.65560000000005</v>
      </c>
      <c r="E600" s="2">
        <f>[1]!thsiFinD("ths_close_price_index",E$1,$A600)</f>
        <v>1718.1367</v>
      </c>
      <c r="F600" s="2">
        <f>[1]!thsiFinD("ths_close_price_index",F$1,$A600)</f>
        <v>5424.1967999999997</v>
      </c>
      <c r="G600" s="2">
        <f>[1]!thsiFinD("ths_close_price_index",G$1,$A600)</f>
        <v>8463.7780999999995</v>
      </c>
      <c r="H600" s="2">
        <f>[1]!thsiFinD("ths_close_price_index",H$1,$A600)</f>
        <v>1770.7208000000001</v>
      </c>
      <c r="I600" s="2">
        <f>[1]!thsiFinD("ths_close_price_stock",I$1,$A600,"","")</f>
        <v>2534.5118000000002</v>
      </c>
      <c r="J600" s="2">
        <f>[1]!thsiFinD("ths_close_price_index",J$1,$A600)</f>
        <v>1624.5677000000001</v>
      </c>
      <c r="K600" s="2">
        <f>[1]!thsiFinD("ths_close_price_index",K$1,$A600)</f>
        <v>2598.0091000000002</v>
      </c>
    </row>
    <row r="601" spans="1:11" x14ac:dyDescent="0.25">
      <c r="A601" s="1">
        <v>44369</v>
      </c>
      <c r="B601" s="2">
        <f>[1]!thsiFinD("ths_close_price_index",B$1,$A601)</f>
        <v>4186.9201000000003</v>
      </c>
      <c r="C601" s="2">
        <f>[1]!thsiFinD("ths_close_price_index",C$1,$A601)</f>
        <v>1253.8063</v>
      </c>
      <c r="D601" s="2">
        <f>[1]!thsiFinD("ths_close_price_index",D$1,$A601)</f>
        <v>675.38829999999996</v>
      </c>
      <c r="E601" s="2">
        <f>[1]!thsiFinD("ths_close_price_index",E$1,$A601)</f>
        <v>1676.2782</v>
      </c>
      <c r="F601" s="2">
        <f>[1]!thsiFinD("ths_close_price_index",F$1,$A601)</f>
        <v>5369.9717000000001</v>
      </c>
      <c r="G601" s="2">
        <f>[1]!thsiFinD("ths_close_price_index",G$1,$A601)</f>
        <v>8389.2124000000003</v>
      </c>
      <c r="H601" s="2">
        <f>[1]!thsiFinD("ths_close_price_index",H$1,$A601)</f>
        <v>1786.6750999999999</v>
      </c>
      <c r="I601" s="2">
        <f>[1]!thsiFinD("ths_close_price_stock",I$1,$A601,"","")</f>
        <v>2541.0019000000002</v>
      </c>
      <c r="J601" s="2">
        <f>[1]!thsiFinD("ths_close_price_index",J$1,$A601)</f>
        <v>1627.8422</v>
      </c>
      <c r="K601" s="2">
        <f>[1]!thsiFinD("ths_close_price_index",K$1,$A601)</f>
        <v>2624.0538000000001</v>
      </c>
    </row>
    <row r="602" spans="1:11" x14ac:dyDescent="0.25">
      <c r="A602" s="1">
        <v>44370</v>
      </c>
      <c r="B602" s="2">
        <f>[1]!thsiFinD("ths_close_price_index",B$1,$A602)</f>
        <v>4382.0290999999997</v>
      </c>
      <c r="C602" s="2">
        <f>[1]!thsiFinD("ths_close_price_index",C$1,$A602)</f>
        <v>1292.2014999999999</v>
      </c>
      <c r="D602" s="2">
        <f>[1]!thsiFinD("ths_close_price_index",D$1,$A602)</f>
        <v>676.97460000000001</v>
      </c>
      <c r="E602" s="2">
        <f>[1]!thsiFinD("ths_close_price_index",E$1,$A602)</f>
        <v>1710.7800999999999</v>
      </c>
      <c r="F602" s="2">
        <f>[1]!thsiFinD("ths_close_price_index",F$1,$A602)</f>
        <v>5432.3703999999998</v>
      </c>
      <c r="G602" s="2">
        <f>[1]!thsiFinD("ths_close_price_index",G$1,$A602)</f>
        <v>8388.5560000000005</v>
      </c>
      <c r="H602" s="2">
        <f>[1]!thsiFinD("ths_close_price_index",H$1,$A602)</f>
        <v>1771.5616</v>
      </c>
      <c r="I602" s="2">
        <f>[1]!thsiFinD("ths_close_price_stock",I$1,$A602,"","")</f>
        <v>2597.0192999999999</v>
      </c>
      <c r="J602" s="2">
        <f>[1]!thsiFinD("ths_close_price_index",J$1,$A602)</f>
        <v>1673.7933</v>
      </c>
      <c r="K602" s="2">
        <f>[1]!thsiFinD("ths_close_price_index",K$1,$A602)</f>
        <v>2686.9457000000002</v>
      </c>
    </row>
    <row r="603" spans="1:11" x14ac:dyDescent="0.25">
      <c r="A603" s="1">
        <v>44371</v>
      </c>
      <c r="B603" s="2">
        <f>[1]!thsiFinD("ths_close_price_index",B$1,$A603)</f>
        <v>4274.7628000000004</v>
      </c>
      <c r="C603" s="2">
        <f>[1]!thsiFinD("ths_close_price_index",C$1,$A603)</f>
        <v>1247.5532000000001</v>
      </c>
      <c r="D603" s="2">
        <f>[1]!thsiFinD("ths_close_price_index",D$1,$A603)</f>
        <v>663.86369999999999</v>
      </c>
      <c r="E603" s="2">
        <f>[1]!thsiFinD("ths_close_price_index",E$1,$A603)</f>
        <v>1724.8964000000001</v>
      </c>
      <c r="F603" s="2">
        <f>[1]!thsiFinD("ths_close_price_index",F$1,$A603)</f>
        <v>5414.8179</v>
      </c>
      <c r="G603" s="2">
        <f>[1]!thsiFinD("ths_close_price_index",G$1,$A603)</f>
        <v>8193.0828999999994</v>
      </c>
      <c r="H603" s="2">
        <f>[1]!thsiFinD("ths_close_price_index",H$1,$A603)</f>
        <v>1748.8462</v>
      </c>
      <c r="I603" s="2">
        <f>[1]!thsiFinD("ths_close_price_stock",I$1,$A603,"","")</f>
        <v>2619.2936</v>
      </c>
      <c r="J603" s="2">
        <f>[1]!thsiFinD("ths_close_price_index",J$1,$A603)</f>
        <v>1688.4363000000001</v>
      </c>
      <c r="K603" s="2">
        <f>[1]!thsiFinD("ths_close_price_index",K$1,$A603)</f>
        <v>2670.0681</v>
      </c>
    </row>
    <row r="604" spans="1:11" x14ac:dyDescent="0.25">
      <c r="A604" s="1">
        <v>44372</v>
      </c>
      <c r="B604" s="2">
        <f>[1]!thsiFinD("ths_close_price_index",B$1,$A604)</f>
        <v>4332.8059999999996</v>
      </c>
      <c r="C604" s="2">
        <f>[1]!thsiFinD("ths_close_price_index",C$1,$A604)</f>
        <v>1245.0070000000001</v>
      </c>
      <c r="D604" s="2">
        <f>[1]!thsiFinD("ths_close_price_index",D$1,$A604)</f>
        <v>657.63990000000001</v>
      </c>
      <c r="E604" s="2">
        <f>[1]!thsiFinD("ths_close_price_index",E$1,$A604)</f>
        <v>1764.1950999999999</v>
      </c>
      <c r="F604" s="2">
        <f>[1]!thsiFinD("ths_close_price_index",F$1,$A604)</f>
        <v>5391.8579</v>
      </c>
      <c r="G604" s="2">
        <f>[1]!thsiFinD("ths_close_price_index",G$1,$A604)</f>
        <v>8162.3285999999998</v>
      </c>
      <c r="H604" s="2">
        <f>[1]!thsiFinD("ths_close_price_index",H$1,$A604)</f>
        <v>1772.8056999999999</v>
      </c>
      <c r="I604" s="2">
        <f>[1]!thsiFinD("ths_close_price_stock",I$1,$A604,"","")</f>
        <v>2658.2586999999999</v>
      </c>
      <c r="J604" s="2">
        <f>[1]!thsiFinD("ths_close_price_index",J$1,$A604)</f>
        <v>1701.2113999999999</v>
      </c>
      <c r="K604" s="2">
        <f>[1]!thsiFinD("ths_close_price_index",K$1,$A604)</f>
        <v>2752.5156000000002</v>
      </c>
    </row>
    <row r="605" spans="1:11" x14ac:dyDescent="0.25">
      <c r="A605" s="1">
        <v>44375</v>
      </c>
      <c r="B605" s="2">
        <f>[1]!thsiFinD("ths_close_price_index",B$1,$A605)</f>
        <v>4426.4129000000003</v>
      </c>
      <c r="C605" s="2">
        <f>[1]!thsiFinD("ths_close_price_index",C$1,$A605)</f>
        <v>1267.7456999999999</v>
      </c>
      <c r="D605" s="2">
        <f>[1]!thsiFinD("ths_close_price_index",D$1,$A605)</f>
        <v>668.82640000000004</v>
      </c>
      <c r="E605" s="2">
        <f>[1]!thsiFinD("ths_close_price_index",E$1,$A605)</f>
        <v>1765.0962</v>
      </c>
      <c r="F605" s="2">
        <f>[1]!thsiFinD("ths_close_price_index",F$1,$A605)</f>
        <v>5466.5355</v>
      </c>
      <c r="G605" s="2">
        <f>[1]!thsiFinD("ths_close_price_index",G$1,$A605)</f>
        <v>8249.4547000000002</v>
      </c>
      <c r="H605" s="2">
        <f>[1]!thsiFinD("ths_close_price_index",H$1,$A605)</f>
        <v>1780.9811999999999</v>
      </c>
      <c r="I605" s="2">
        <f>[1]!thsiFinD("ths_close_price_stock",I$1,$A605,"","")</f>
        <v>2711.9841999999999</v>
      </c>
      <c r="J605" s="2">
        <f>[1]!thsiFinD("ths_close_price_index",J$1,$A605)</f>
        <v>1728.6129000000001</v>
      </c>
      <c r="K605" s="2">
        <f>[1]!thsiFinD("ths_close_price_index",K$1,$A605)</f>
        <v>2724.6592999999998</v>
      </c>
    </row>
    <row r="606" spans="1:11" x14ac:dyDescent="0.25">
      <c r="A606" s="1">
        <v>44376</v>
      </c>
      <c r="B606" s="2">
        <f>[1]!thsiFinD("ths_close_price_index",B$1,$A606)</f>
        <v>4385.8887000000004</v>
      </c>
      <c r="C606" s="2">
        <f>[1]!thsiFinD("ths_close_price_index",C$1,$A606)</f>
        <v>1238.0463</v>
      </c>
      <c r="D606" s="2">
        <f>[1]!thsiFinD("ths_close_price_index",D$1,$A606)</f>
        <v>652.42520000000002</v>
      </c>
      <c r="E606" s="2">
        <f>[1]!thsiFinD("ths_close_price_index",E$1,$A606)</f>
        <v>1740.1076</v>
      </c>
      <c r="F606" s="2">
        <f>[1]!thsiFinD("ths_close_price_index",F$1,$A606)</f>
        <v>5345.4700999999995</v>
      </c>
      <c r="G606" s="2">
        <f>[1]!thsiFinD("ths_close_price_index",G$1,$A606)</f>
        <v>8221.5105000000003</v>
      </c>
      <c r="H606" s="2">
        <f>[1]!thsiFinD("ths_close_price_index",H$1,$A606)</f>
        <v>1775.7457999999999</v>
      </c>
      <c r="I606" s="2">
        <f>[1]!thsiFinD("ths_close_price_stock",I$1,$A606,"","")</f>
        <v>2721.9427999999998</v>
      </c>
      <c r="J606" s="2">
        <f>[1]!thsiFinD("ths_close_price_index",J$1,$A606)</f>
        <v>1697.9199000000001</v>
      </c>
      <c r="K606" s="2">
        <f>[1]!thsiFinD("ths_close_price_index",K$1,$A606)</f>
        <v>2687.9614000000001</v>
      </c>
    </row>
    <row r="607" spans="1:11" x14ac:dyDescent="0.25">
      <c r="A607" s="1">
        <v>44377</v>
      </c>
      <c r="B607" s="2">
        <f>[1]!thsiFinD("ths_close_price_index",B$1,$A607)</f>
        <v>4561.0748999999996</v>
      </c>
      <c r="C607" s="2">
        <f>[1]!thsiFinD("ths_close_price_index",C$1,$A607)</f>
        <v>1319.9556</v>
      </c>
      <c r="D607" s="2">
        <f>[1]!thsiFinD("ths_close_price_index",D$1,$A607)</f>
        <v>662.30719999999997</v>
      </c>
      <c r="E607" s="2">
        <f>[1]!thsiFinD("ths_close_price_index",E$1,$A607)</f>
        <v>1725.9517000000001</v>
      </c>
      <c r="F607" s="2">
        <f>[1]!thsiFinD("ths_close_price_index",F$1,$A607)</f>
        <v>5445.6914999999999</v>
      </c>
      <c r="G607" s="2">
        <f>[1]!thsiFinD("ths_close_price_index",G$1,$A607)</f>
        <v>8323.6931000000004</v>
      </c>
      <c r="H607" s="2">
        <f>[1]!thsiFinD("ths_close_price_index",H$1,$A607)</f>
        <v>1814.61</v>
      </c>
      <c r="I607" s="2">
        <f>[1]!thsiFinD("ths_close_price_stock",I$1,$A607,"","")</f>
        <v>2762.9436000000001</v>
      </c>
      <c r="J607" s="2">
        <f>[1]!thsiFinD("ths_close_price_index",J$1,$A607)</f>
        <v>1683.8704</v>
      </c>
      <c r="K607" s="2">
        <f>[1]!thsiFinD("ths_close_price_index",K$1,$A607)</f>
        <v>2750.0943000000002</v>
      </c>
    </row>
    <row r="608" spans="1:11" x14ac:dyDescent="0.25">
      <c r="A608" s="1">
        <v>44378</v>
      </c>
      <c r="B608" s="2">
        <f>[1]!thsiFinD("ths_close_price_index",B$1,$A608)</f>
        <v>4431.7093000000004</v>
      </c>
      <c r="C608" s="2">
        <f>[1]!thsiFinD("ths_close_price_index",C$1,$A608)</f>
        <v>1270.4911999999999</v>
      </c>
      <c r="D608" s="2">
        <f>[1]!thsiFinD("ths_close_price_index",D$1,$A608)</f>
        <v>639.50469999999996</v>
      </c>
      <c r="E608" s="2">
        <f>[1]!thsiFinD("ths_close_price_index",E$1,$A608)</f>
        <v>1725.9517000000001</v>
      </c>
      <c r="F608" s="2">
        <f>[1]!thsiFinD("ths_close_price_index",F$1,$A608)</f>
        <v>5323.9894000000004</v>
      </c>
      <c r="G608" s="2">
        <f>[1]!thsiFinD("ths_close_price_index",G$1,$A608)</f>
        <v>8196.4593000000004</v>
      </c>
      <c r="H608" s="2">
        <f>[1]!thsiFinD("ths_close_price_index",H$1,$A608)</f>
        <v>1809.2493999999999</v>
      </c>
      <c r="I608" s="2">
        <f>[1]!thsiFinD("ths_close_price_stock",I$1,$A608,"","")</f>
        <v>2679.4313999999999</v>
      </c>
      <c r="J608" s="2">
        <f>[1]!thsiFinD("ths_close_price_index",J$1,$A608)</f>
        <v>1683.8704</v>
      </c>
      <c r="K608" s="2">
        <f>[1]!thsiFinD("ths_close_price_index",K$1,$A608)</f>
        <v>2680.2554</v>
      </c>
    </row>
    <row r="609" spans="1:11" x14ac:dyDescent="0.25">
      <c r="A609" s="1">
        <v>44379</v>
      </c>
      <c r="B609" s="2">
        <f>[1]!thsiFinD("ths_close_price_index",B$1,$A609)</f>
        <v>4370.6948000000002</v>
      </c>
      <c r="C609" s="2">
        <f>[1]!thsiFinD("ths_close_price_index",C$1,$A609)</f>
        <v>1256.6496999999999</v>
      </c>
      <c r="D609" s="2">
        <f>[1]!thsiFinD("ths_close_price_index",D$1,$A609)</f>
        <v>631.17809999999997</v>
      </c>
      <c r="E609" s="2">
        <f>[1]!thsiFinD("ths_close_price_index",E$1,$A609)</f>
        <v>1662.9993999999999</v>
      </c>
      <c r="F609" s="2">
        <f>[1]!thsiFinD("ths_close_price_index",F$1,$A609)</f>
        <v>5203.1279999999997</v>
      </c>
      <c r="G609" s="2">
        <f>[1]!thsiFinD("ths_close_price_index",G$1,$A609)</f>
        <v>8073.2780000000002</v>
      </c>
      <c r="H609" s="2">
        <f>[1]!thsiFinD("ths_close_price_index",H$1,$A609)</f>
        <v>1780.2455</v>
      </c>
      <c r="I609" s="2">
        <f>[1]!thsiFinD("ths_close_price_stock",I$1,$A609,"","")</f>
        <v>2684.1997999999999</v>
      </c>
      <c r="J609" s="2">
        <f>[1]!thsiFinD("ths_close_price_index",J$1,$A609)</f>
        <v>1642.3282999999999</v>
      </c>
      <c r="K609" s="2">
        <f>[1]!thsiFinD("ths_close_price_index",K$1,$A609)</f>
        <v>2716.1658000000002</v>
      </c>
    </row>
    <row r="610" spans="1:11" x14ac:dyDescent="0.25">
      <c r="A610" s="1">
        <v>44382</v>
      </c>
      <c r="B610" s="2">
        <f>[1]!thsiFinD("ths_close_price_index",B$1,$A610)</f>
        <v>4573.2168000000001</v>
      </c>
      <c r="C610" s="2">
        <f>[1]!thsiFinD("ths_close_price_index",C$1,$A610)</f>
        <v>1310.2813000000001</v>
      </c>
      <c r="D610" s="2">
        <f>[1]!thsiFinD("ths_close_price_index",D$1,$A610)</f>
        <v>652.60149999999999</v>
      </c>
      <c r="E610" s="2">
        <f>[1]!thsiFinD("ths_close_price_index",E$1,$A610)</f>
        <v>1627.6335999999999</v>
      </c>
      <c r="F610" s="2">
        <f>[1]!thsiFinD("ths_close_price_index",F$1,$A610)</f>
        <v>5349.5221000000001</v>
      </c>
      <c r="G610" s="2">
        <f>[1]!thsiFinD("ths_close_price_index",G$1,$A610)</f>
        <v>8138.9969000000001</v>
      </c>
      <c r="H610" s="2">
        <f>[1]!thsiFinD("ths_close_price_index",H$1,$A610)</f>
        <v>1792.9517000000001</v>
      </c>
      <c r="I610" s="2">
        <f>[1]!thsiFinD("ths_close_price_stock",I$1,$A610,"","")</f>
        <v>2735.6124</v>
      </c>
      <c r="J610" s="2">
        <f>[1]!thsiFinD("ths_close_price_index",J$1,$A610)</f>
        <v>1622.4967999999999</v>
      </c>
      <c r="K610" s="2">
        <f>[1]!thsiFinD("ths_close_price_index",K$1,$A610)</f>
        <v>2882.3553000000002</v>
      </c>
    </row>
    <row r="611" spans="1:11" x14ac:dyDescent="0.25">
      <c r="A611" s="1">
        <v>44383</v>
      </c>
      <c r="B611" s="2">
        <f>[1]!thsiFinD("ths_close_price_index",B$1,$A611)</f>
        <v>4517.0815000000002</v>
      </c>
      <c r="C611" s="2">
        <f>[1]!thsiFinD("ths_close_price_index",C$1,$A611)</f>
        <v>1291.7098000000001</v>
      </c>
      <c r="D611" s="2">
        <f>[1]!thsiFinD("ths_close_price_index",D$1,$A611)</f>
        <v>654.44659999999999</v>
      </c>
      <c r="E611" s="2">
        <f>[1]!thsiFinD("ths_close_price_index",E$1,$A611)</f>
        <v>1613.2710999999999</v>
      </c>
      <c r="F611" s="2">
        <f>[1]!thsiFinD("ths_close_price_index",F$1,$A611)</f>
        <v>5355.0532999999996</v>
      </c>
      <c r="G611" s="2">
        <f>[1]!thsiFinD("ths_close_price_index",G$1,$A611)</f>
        <v>8125.2632999999996</v>
      </c>
      <c r="H611" s="2">
        <f>[1]!thsiFinD("ths_close_price_index",H$1,$A611)</f>
        <v>1797.4232999999999</v>
      </c>
      <c r="I611" s="2">
        <f>[1]!thsiFinD("ths_close_price_stock",I$1,$A611,"","")</f>
        <v>2725.8497000000002</v>
      </c>
      <c r="J611" s="2">
        <f>[1]!thsiFinD("ths_close_price_index",J$1,$A611)</f>
        <v>1546.6983</v>
      </c>
      <c r="K611" s="2">
        <f>[1]!thsiFinD("ths_close_price_index",K$1,$A611)</f>
        <v>2920.0383000000002</v>
      </c>
    </row>
    <row r="612" spans="1:11" x14ac:dyDescent="0.25">
      <c r="A612" s="1">
        <v>44384</v>
      </c>
      <c r="B612" s="2">
        <f>[1]!thsiFinD("ths_close_price_index",B$1,$A612)</f>
        <v>4627.8036000000002</v>
      </c>
      <c r="C612" s="2">
        <f>[1]!thsiFinD("ths_close_price_index",C$1,$A612)</f>
        <v>1308.7817</v>
      </c>
      <c r="D612" s="2">
        <f>[1]!thsiFinD("ths_close_price_index",D$1,$A612)</f>
        <v>654.75019999999995</v>
      </c>
      <c r="E612" s="2">
        <f>[1]!thsiFinD("ths_close_price_index",E$1,$A612)</f>
        <v>1604.1754000000001</v>
      </c>
      <c r="F612" s="2">
        <f>[1]!thsiFinD("ths_close_price_index",F$1,$A612)</f>
        <v>5383.2937000000002</v>
      </c>
      <c r="G612" s="2">
        <f>[1]!thsiFinD("ths_close_price_index",G$1,$A612)</f>
        <v>8138.3462</v>
      </c>
      <c r="H612" s="2">
        <f>[1]!thsiFinD("ths_close_price_index",H$1,$A612)</f>
        <v>1823.4675999999999</v>
      </c>
      <c r="I612" s="2">
        <f>[1]!thsiFinD("ths_close_price_stock",I$1,$A612,"","")</f>
        <v>2879.8802999999998</v>
      </c>
      <c r="J612" s="2">
        <f>[1]!thsiFinD("ths_close_price_index",J$1,$A612)</f>
        <v>1582.896</v>
      </c>
      <c r="K612" s="2">
        <f>[1]!thsiFinD("ths_close_price_index",K$1,$A612)</f>
        <v>3039.1577000000002</v>
      </c>
    </row>
    <row r="613" spans="1:11" x14ac:dyDescent="0.25">
      <c r="A613" s="1">
        <v>44385</v>
      </c>
      <c r="B613" s="2">
        <f>[1]!thsiFinD("ths_close_price_index",B$1,$A613)</f>
        <v>4840.4625999999998</v>
      </c>
      <c r="C613" s="2">
        <f>[1]!thsiFinD("ths_close_price_index",C$1,$A613)</f>
        <v>1362.443</v>
      </c>
      <c r="D613" s="2">
        <f>[1]!thsiFinD("ths_close_price_index",D$1,$A613)</f>
        <v>664.77279999999996</v>
      </c>
      <c r="E613" s="2">
        <f>[1]!thsiFinD("ths_close_price_index",E$1,$A613)</f>
        <v>1540.1614</v>
      </c>
      <c r="F613" s="2">
        <f>[1]!thsiFinD("ths_close_price_index",F$1,$A613)</f>
        <v>5363.5110000000004</v>
      </c>
      <c r="G613" s="2">
        <f>[1]!thsiFinD("ths_close_price_index",G$1,$A613)</f>
        <v>8159.5518000000002</v>
      </c>
      <c r="H613" s="2">
        <f>[1]!thsiFinD("ths_close_price_index",H$1,$A613)</f>
        <v>1849.2483</v>
      </c>
      <c r="I613" s="2">
        <f>[1]!thsiFinD("ths_close_price_stock",I$1,$A613,"","")</f>
        <v>2933.2833999999998</v>
      </c>
      <c r="J613" s="2">
        <f>[1]!thsiFinD("ths_close_price_index",J$1,$A613)</f>
        <v>1517.0886</v>
      </c>
      <c r="K613" s="2">
        <f>[1]!thsiFinD("ths_close_price_index",K$1,$A613)</f>
        <v>3072.2656000000002</v>
      </c>
    </row>
    <row r="614" spans="1:11" x14ac:dyDescent="0.25">
      <c r="A614" s="1">
        <v>44386</v>
      </c>
      <c r="B614" s="2">
        <f>[1]!thsiFinD("ths_close_price_index",B$1,$A614)</f>
        <v>4798.3783000000003</v>
      </c>
      <c r="C614" s="2">
        <f>[1]!thsiFinD("ths_close_price_index",C$1,$A614)</f>
        <v>1337.2274</v>
      </c>
      <c r="D614" s="2">
        <f>[1]!thsiFinD("ths_close_price_index",D$1,$A614)</f>
        <v>663.83590000000004</v>
      </c>
      <c r="E614" s="2">
        <f>[1]!thsiFinD("ths_close_price_index",E$1,$A614)</f>
        <v>1585.1931999999999</v>
      </c>
      <c r="F614" s="2">
        <f>[1]!thsiFinD("ths_close_price_index",F$1,$A614)</f>
        <v>5338.1469999999999</v>
      </c>
      <c r="G614" s="2">
        <f>[1]!thsiFinD("ths_close_price_index",G$1,$A614)</f>
        <v>8062.0537000000004</v>
      </c>
      <c r="H614" s="2">
        <f>[1]!thsiFinD("ths_close_price_index",H$1,$A614)</f>
        <v>1846.6068</v>
      </c>
      <c r="I614" s="2">
        <f>[1]!thsiFinD("ths_close_price_stock",I$1,$A614,"","")</f>
        <v>2970.6547999999998</v>
      </c>
      <c r="J614" s="2">
        <f>[1]!thsiFinD("ths_close_price_index",J$1,$A614)</f>
        <v>1535.0255999999999</v>
      </c>
      <c r="K614" s="2">
        <f>[1]!thsiFinD("ths_close_price_index",K$1,$A614)</f>
        <v>3268.0569999999998</v>
      </c>
    </row>
    <row r="615" spans="1:11" x14ac:dyDescent="0.25">
      <c r="A615" s="1">
        <v>44389</v>
      </c>
      <c r="B615" s="2">
        <f>[1]!thsiFinD("ths_close_price_index",B$1,$A615)</f>
        <v>4863.6193000000003</v>
      </c>
      <c r="C615" s="2">
        <f>[1]!thsiFinD("ths_close_price_index",C$1,$A615)</f>
        <v>1335.1089999999999</v>
      </c>
      <c r="D615" s="2">
        <f>[1]!thsiFinD("ths_close_price_index",D$1,$A615)</f>
        <v>671.23689999999999</v>
      </c>
      <c r="E615" s="2">
        <f>[1]!thsiFinD("ths_close_price_index",E$1,$A615)</f>
        <v>1615.4077</v>
      </c>
      <c r="F615" s="2">
        <f>[1]!thsiFinD("ths_close_price_index",F$1,$A615)</f>
        <v>5476.9735000000001</v>
      </c>
      <c r="G615" s="2">
        <f>[1]!thsiFinD("ths_close_price_index",G$1,$A615)</f>
        <v>8400.4884000000002</v>
      </c>
      <c r="H615" s="2">
        <f>[1]!thsiFinD("ths_close_price_index",H$1,$A615)</f>
        <v>1863.6622</v>
      </c>
      <c r="I615" s="2">
        <f>[1]!thsiFinD("ths_close_price_stock",I$1,$A615,"","")</f>
        <v>3053.6444000000001</v>
      </c>
      <c r="J615" s="2">
        <f>[1]!thsiFinD("ths_close_price_index",J$1,$A615)</f>
        <v>1589.3504</v>
      </c>
      <c r="K615" s="2">
        <f>[1]!thsiFinD("ths_close_price_index",K$1,$A615)</f>
        <v>3408.5835000000002</v>
      </c>
    </row>
    <row r="616" spans="1:11" x14ac:dyDescent="0.25">
      <c r="A616" s="1">
        <v>44390</v>
      </c>
      <c r="B616" s="2">
        <f>[1]!thsiFinD("ths_close_price_index",B$1,$A616)</f>
        <v>4668.3590999999997</v>
      </c>
      <c r="C616" s="2">
        <f>[1]!thsiFinD("ths_close_price_index",C$1,$A616)</f>
        <v>1279.3941</v>
      </c>
      <c r="D616" s="2">
        <f>[1]!thsiFinD("ths_close_price_index",D$1,$A616)</f>
        <v>673.10389999999995</v>
      </c>
      <c r="E616" s="2">
        <f>[1]!thsiFinD("ths_close_price_index",E$1,$A616)</f>
        <v>1640.9554000000001</v>
      </c>
      <c r="F616" s="2">
        <f>[1]!thsiFinD("ths_close_price_index",F$1,$A616)</f>
        <v>5516.8086000000003</v>
      </c>
      <c r="G616" s="2">
        <f>[1]!thsiFinD("ths_close_price_index",G$1,$A616)</f>
        <v>8490.2288000000008</v>
      </c>
      <c r="H616" s="2">
        <f>[1]!thsiFinD("ths_close_price_index",H$1,$A616)</f>
        <v>1875.2326</v>
      </c>
      <c r="I616" s="2">
        <f>[1]!thsiFinD("ths_close_price_stock",I$1,$A616,"","")</f>
        <v>3095.8948</v>
      </c>
      <c r="J616" s="2">
        <f>[1]!thsiFinD("ths_close_price_index",J$1,$A616)</f>
        <v>1570.7492999999999</v>
      </c>
      <c r="K616" s="2">
        <f>[1]!thsiFinD("ths_close_price_index",K$1,$A616)</f>
        <v>3397.8195999999998</v>
      </c>
    </row>
    <row r="617" spans="1:11" x14ac:dyDescent="0.25">
      <c r="A617" s="1">
        <v>44391</v>
      </c>
      <c r="B617" s="2">
        <f>[1]!thsiFinD("ths_close_price_index",B$1,$A617)</f>
        <v>4619.1172999999999</v>
      </c>
      <c r="C617" s="2">
        <f>[1]!thsiFinD("ths_close_price_index",C$1,$A617)</f>
        <v>1233.9905000000001</v>
      </c>
      <c r="D617" s="2">
        <f>[1]!thsiFinD("ths_close_price_index",D$1,$A617)</f>
        <v>658.05449999999996</v>
      </c>
      <c r="E617" s="2">
        <f>[1]!thsiFinD("ths_close_price_index",E$1,$A617)</f>
        <v>1640.9214999999999</v>
      </c>
      <c r="F617" s="2">
        <f>[1]!thsiFinD("ths_close_price_index",F$1,$A617)</f>
        <v>5431.2848000000004</v>
      </c>
      <c r="G617" s="2">
        <f>[1]!thsiFinD("ths_close_price_index",G$1,$A617)</f>
        <v>8401.8153000000002</v>
      </c>
      <c r="H617" s="2">
        <f>[1]!thsiFinD("ths_close_price_index",H$1,$A617)</f>
        <v>1844.2446</v>
      </c>
      <c r="I617" s="2">
        <f>[1]!thsiFinD("ths_close_price_stock",I$1,$A617,"","")</f>
        <v>3056.0057999999999</v>
      </c>
      <c r="J617" s="2">
        <f>[1]!thsiFinD("ths_close_price_index",J$1,$A617)</f>
        <v>1624.2420999999999</v>
      </c>
      <c r="K617" s="2">
        <f>[1]!thsiFinD("ths_close_price_index",K$1,$A617)</f>
        <v>3281.2710999999999</v>
      </c>
    </row>
    <row r="618" spans="1:11" x14ac:dyDescent="0.25">
      <c r="A618" s="1">
        <v>44392</v>
      </c>
      <c r="B618" s="2">
        <f>[1]!thsiFinD("ths_close_price_index",B$1,$A618)</f>
        <v>4657.1004999999996</v>
      </c>
      <c r="C618" s="2">
        <f>[1]!thsiFinD("ths_close_price_index",C$1,$A618)</f>
        <v>1227.2524000000001</v>
      </c>
      <c r="D618" s="2">
        <f>[1]!thsiFinD("ths_close_price_index",D$1,$A618)</f>
        <v>652.29359999999997</v>
      </c>
      <c r="E618" s="2">
        <f>[1]!thsiFinD("ths_close_price_index",E$1,$A618)</f>
        <v>1635.5196000000001</v>
      </c>
      <c r="F618" s="2">
        <f>[1]!thsiFinD("ths_close_price_index",F$1,$A618)</f>
        <v>5393.6323000000002</v>
      </c>
      <c r="G618" s="2">
        <f>[1]!thsiFinD("ths_close_price_index",G$1,$A618)</f>
        <v>8359.8966999999993</v>
      </c>
      <c r="H618" s="2">
        <f>[1]!thsiFinD("ths_close_price_index",H$1,$A618)</f>
        <v>1865.4567999999999</v>
      </c>
      <c r="I618" s="2">
        <f>[1]!thsiFinD("ths_close_price_stock",I$1,$A618,"","")</f>
        <v>3105.4472999999998</v>
      </c>
      <c r="J618" s="2">
        <f>[1]!thsiFinD("ths_close_price_index",J$1,$A618)</f>
        <v>1622.847</v>
      </c>
      <c r="K618" s="2">
        <f>[1]!thsiFinD("ths_close_price_index",K$1,$A618)</f>
        <v>3417.3225000000002</v>
      </c>
    </row>
    <row r="619" spans="1:11" x14ac:dyDescent="0.25">
      <c r="A619" s="1">
        <v>44393</v>
      </c>
      <c r="B619" s="2">
        <f>[1]!thsiFinD("ths_close_price_index",B$1,$A619)</f>
        <v>4601.0240000000003</v>
      </c>
      <c r="C619" s="2">
        <f>[1]!thsiFinD("ths_close_price_index",C$1,$A619)</f>
        <v>1235.7484999999999</v>
      </c>
      <c r="D619" s="2">
        <f>[1]!thsiFinD("ths_close_price_index",D$1,$A619)</f>
        <v>665.6191</v>
      </c>
      <c r="E619" s="2">
        <f>[1]!thsiFinD("ths_close_price_index",E$1,$A619)</f>
        <v>1630.3625999999999</v>
      </c>
      <c r="F619" s="2">
        <f>[1]!thsiFinD("ths_close_price_index",F$1,$A619)</f>
        <v>5366.3536999999997</v>
      </c>
      <c r="G619" s="2">
        <f>[1]!thsiFinD("ths_close_price_index",G$1,$A619)</f>
        <v>8304.7674000000006</v>
      </c>
      <c r="H619" s="2">
        <f>[1]!thsiFinD("ths_close_price_index",H$1,$A619)</f>
        <v>1816.7347</v>
      </c>
      <c r="I619" s="2">
        <f>[1]!thsiFinD("ths_close_price_stock",I$1,$A619,"","")</f>
        <v>3035.9965000000002</v>
      </c>
      <c r="J619" s="2">
        <f>[1]!thsiFinD("ths_close_price_index",J$1,$A619)</f>
        <v>1611.2230999999999</v>
      </c>
      <c r="K619" s="2">
        <f>[1]!thsiFinD("ths_close_price_index",K$1,$A619)</f>
        <v>3409.5455000000002</v>
      </c>
    </row>
    <row r="620" spans="1:11" x14ac:dyDescent="0.25">
      <c r="A620" s="1">
        <v>44396</v>
      </c>
      <c r="B620" s="2">
        <f>[1]!thsiFinD("ths_close_price_index",B$1,$A620)</f>
        <v>4603.5409</v>
      </c>
      <c r="C620" s="2">
        <f>[1]!thsiFinD("ths_close_price_index",C$1,$A620)</f>
        <v>1258.7469000000001</v>
      </c>
      <c r="D620" s="2">
        <f>[1]!thsiFinD("ths_close_price_index",D$1,$A620)</f>
        <v>663.99850000000004</v>
      </c>
      <c r="E620" s="2">
        <f>[1]!thsiFinD("ths_close_price_index",E$1,$A620)</f>
        <v>1603.1682000000001</v>
      </c>
      <c r="F620" s="2">
        <f>[1]!thsiFinD("ths_close_price_index",F$1,$A620)</f>
        <v>5433.1289999999999</v>
      </c>
      <c r="G620" s="2">
        <f>[1]!thsiFinD("ths_close_price_index",G$1,$A620)</f>
        <v>8312.8554000000004</v>
      </c>
      <c r="H620" s="2">
        <f>[1]!thsiFinD("ths_close_price_index",H$1,$A620)</f>
        <v>1805.9591</v>
      </c>
      <c r="I620" s="2">
        <f>[1]!thsiFinD("ths_close_price_stock",I$1,$A620,"","")</f>
        <v>2999.9553000000001</v>
      </c>
      <c r="J620" s="2">
        <f>[1]!thsiFinD("ths_close_price_index",J$1,$A620)</f>
        <v>1608.9611</v>
      </c>
      <c r="K620" s="2">
        <f>[1]!thsiFinD("ths_close_price_index",K$1,$A620)</f>
        <v>3401.0944</v>
      </c>
    </row>
    <row r="621" spans="1:11" x14ac:dyDescent="0.25">
      <c r="A621" s="1">
        <v>44397</v>
      </c>
      <c r="B621" s="2">
        <f>[1]!thsiFinD("ths_close_price_index",B$1,$A621)</f>
        <v>4662.6224000000002</v>
      </c>
      <c r="C621" s="2">
        <f>[1]!thsiFinD("ths_close_price_index",C$1,$A621)</f>
        <v>1285.5669</v>
      </c>
      <c r="D621" s="2">
        <f>[1]!thsiFinD("ths_close_price_index",D$1,$A621)</f>
        <v>667.20079999999996</v>
      </c>
      <c r="E621" s="2">
        <f>[1]!thsiFinD("ths_close_price_index",E$1,$A621)</f>
        <v>1566.5586000000001</v>
      </c>
      <c r="F621" s="2">
        <f>[1]!thsiFinD("ths_close_price_index",F$1,$A621)</f>
        <v>5442.1529</v>
      </c>
      <c r="G621" s="2">
        <f>[1]!thsiFinD("ths_close_price_index",G$1,$A621)</f>
        <v>8233.4796999999999</v>
      </c>
      <c r="H621" s="2">
        <f>[1]!thsiFinD("ths_close_price_index",H$1,$A621)</f>
        <v>1837.2264</v>
      </c>
      <c r="I621" s="2">
        <f>[1]!thsiFinD("ths_close_price_stock",I$1,$A621,"","")</f>
        <v>3039.4962999999998</v>
      </c>
      <c r="J621" s="2">
        <f>[1]!thsiFinD("ths_close_price_index",J$1,$A621)</f>
        <v>1581.3574000000001</v>
      </c>
      <c r="K621" s="2">
        <f>[1]!thsiFinD("ths_close_price_index",K$1,$A621)</f>
        <v>3422.7325000000001</v>
      </c>
    </row>
    <row r="622" spans="1:11" x14ac:dyDescent="0.25">
      <c r="A622" s="1">
        <v>44398</v>
      </c>
      <c r="B622" s="2">
        <f>[1]!thsiFinD("ths_close_price_index",B$1,$A622)</f>
        <v>4917.6481000000003</v>
      </c>
      <c r="C622" s="2">
        <f>[1]!thsiFinD("ths_close_price_index",C$1,$A622)</f>
        <v>1351.5780999999999</v>
      </c>
      <c r="D622" s="2">
        <f>[1]!thsiFinD("ths_close_price_index",D$1,$A622)</f>
        <v>674.70910000000003</v>
      </c>
      <c r="E622" s="2">
        <f>[1]!thsiFinD("ths_close_price_index",E$1,$A622)</f>
        <v>1544.3818000000001</v>
      </c>
      <c r="F622" s="2">
        <f>[1]!thsiFinD("ths_close_price_index",F$1,$A622)</f>
        <v>5439.9973</v>
      </c>
      <c r="G622" s="2">
        <f>[1]!thsiFinD("ths_close_price_index",G$1,$A622)</f>
        <v>8355.9171000000006</v>
      </c>
      <c r="H622" s="2">
        <f>[1]!thsiFinD("ths_close_price_index",H$1,$A622)</f>
        <v>1896.8371</v>
      </c>
      <c r="I622" s="2">
        <f>[1]!thsiFinD("ths_close_price_stock",I$1,$A622,"","")</f>
        <v>3172.0628999999999</v>
      </c>
      <c r="J622" s="2">
        <f>[1]!thsiFinD("ths_close_price_index",J$1,$A622)</f>
        <v>1564.5435</v>
      </c>
      <c r="K622" s="2">
        <f>[1]!thsiFinD("ths_close_price_index",K$1,$A622)</f>
        <v>3615.7168999999999</v>
      </c>
    </row>
    <row r="623" spans="1:11" x14ac:dyDescent="0.25">
      <c r="A623" s="1">
        <v>44399</v>
      </c>
      <c r="B623" s="2">
        <f>[1]!thsiFinD("ths_close_price_index",B$1,$A623)</f>
        <v>5167.5874999999996</v>
      </c>
      <c r="C623" s="2">
        <f>[1]!thsiFinD("ths_close_price_index",C$1,$A623)</f>
        <v>1413.54</v>
      </c>
      <c r="D623" s="2">
        <f>[1]!thsiFinD("ths_close_price_index",D$1,$A623)</f>
        <v>673.53869999999995</v>
      </c>
      <c r="E623" s="2">
        <f>[1]!thsiFinD("ths_close_price_index",E$1,$A623)</f>
        <v>1578.4422999999999</v>
      </c>
      <c r="F623" s="2">
        <f>[1]!thsiFinD("ths_close_price_index",F$1,$A623)</f>
        <v>5363.6841999999997</v>
      </c>
      <c r="G623" s="2">
        <f>[1]!thsiFinD("ths_close_price_index",G$1,$A623)</f>
        <v>8379.2217999999993</v>
      </c>
      <c r="H623" s="2">
        <f>[1]!thsiFinD("ths_close_price_index",H$1,$A623)</f>
        <v>1867.5613000000001</v>
      </c>
      <c r="I623" s="2">
        <f>[1]!thsiFinD("ths_close_price_stock",I$1,$A623,"","")</f>
        <v>3242.8923</v>
      </c>
      <c r="J623" s="2">
        <f>[1]!thsiFinD("ths_close_price_index",J$1,$A623)</f>
        <v>1561.3933999999999</v>
      </c>
      <c r="K623" s="2">
        <f>[1]!thsiFinD("ths_close_price_index",K$1,$A623)</f>
        <v>3714.6822999999999</v>
      </c>
    </row>
    <row r="624" spans="1:11" x14ac:dyDescent="0.25">
      <c r="A624" s="1">
        <v>44400</v>
      </c>
      <c r="B624" s="2">
        <f>[1]!thsiFinD("ths_close_price_index",B$1,$A624)</f>
        <v>5199.2851000000001</v>
      </c>
      <c r="C624" s="2">
        <f>[1]!thsiFinD("ths_close_price_index",C$1,$A624)</f>
        <v>1419.3969</v>
      </c>
      <c r="D624" s="2">
        <f>[1]!thsiFinD("ths_close_price_index",D$1,$A624)</f>
        <v>673.3623</v>
      </c>
      <c r="E624" s="2">
        <f>[1]!thsiFinD("ths_close_price_index",E$1,$A624)</f>
        <v>1537.7275</v>
      </c>
      <c r="F624" s="2">
        <f>[1]!thsiFinD("ths_close_price_index",F$1,$A624)</f>
        <v>5304.6495999999997</v>
      </c>
      <c r="G624" s="2">
        <f>[1]!thsiFinD("ths_close_price_index",G$1,$A624)</f>
        <v>8143.2258000000002</v>
      </c>
      <c r="H624" s="2">
        <f>[1]!thsiFinD("ths_close_price_index",H$1,$A624)</f>
        <v>1847.3288</v>
      </c>
      <c r="I624" s="2">
        <f>[1]!thsiFinD("ths_close_price_stock",I$1,$A624,"","")</f>
        <v>3229.3006</v>
      </c>
      <c r="J624" s="2">
        <f>[1]!thsiFinD("ths_close_price_index",J$1,$A624)</f>
        <v>1530.8293000000001</v>
      </c>
      <c r="K624" s="2">
        <f>[1]!thsiFinD("ths_close_price_index",K$1,$A624)</f>
        <v>3700.1107000000002</v>
      </c>
    </row>
    <row r="625" spans="1:11" x14ac:dyDescent="0.25">
      <c r="A625" s="1">
        <v>44403</v>
      </c>
      <c r="B625" s="2">
        <f>[1]!thsiFinD("ths_close_price_index",B$1,$A625)</f>
        <v>5322.6710000000003</v>
      </c>
      <c r="C625" s="2">
        <f>[1]!thsiFinD("ths_close_price_index",C$1,$A625)</f>
        <v>1468.9603</v>
      </c>
      <c r="D625" s="2">
        <f>[1]!thsiFinD("ths_close_price_index",D$1,$A625)</f>
        <v>668.87239999999997</v>
      </c>
      <c r="E625" s="2">
        <f>[1]!thsiFinD("ths_close_price_index",E$1,$A625)</f>
        <v>1406.9887000000001</v>
      </c>
      <c r="F625" s="2">
        <f>[1]!thsiFinD("ths_close_price_index",F$1,$A625)</f>
        <v>5170.9862999999996</v>
      </c>
      <c r="G625" s="2">
        <f>[1]!thsiFinD("ths_close_price_index",G$1,$A625)</f>
        <v>7912.4435000000003</v>
      </c>
      <c r="H625" s="2">
        <f>[1]!thsiFinD("ths_close_price_index",H$1,$A625)</f>
        <v>1817.4879000000001</v>
      </c>
      <c r="I625" s="2">
        <f>[1]!thsiFinD("ths_close_price_stock",I$1,$A625,"","")</f>
        <v>3224.3490000000002</v>
      </c>
      <c r="J625" s="2">
        <f>[1]!thsiFinD("ths_close_price_index",J$1,$A625)</f>
        <v>1424.6231</v>
      </c>
      <c r="K625" s="2">
        <f>[1]!thsiFinD("ths_close_price_index",K$1,$A625)</f>
        <v>3744.8123999999998</v>
      </c>
    </row>
    <row r="626" spans="1:11" x14ac:dyDescent="0.25">
      <c r="A626" s="1">
        <v>44404</v>
      </c>
      <c r="B626" s="2">
        <f>[1]!thsiFinD("ths_close_price_index",B$1,$A626)</f>
        <v>5320.5415000000003</v>
      </c>
      <c r="C626" s="2">
        <f>[1]!thsiFinD("ths_close_price_index",C$1,$A626)</f>
        <v>1452.9195999999999</v>
      </c>
      <c r="D626" s="2">
        <f>[1]!thsiFinD("ths_close_price_index",D$1,$A626)</f>
        <v>673.76110000000006</v>
      </c>
      <c r="E626" s="2">
        <f>[1]!thsiFinD("ths_close_price_index",E$1,$A626)</f>
        <v>1241.8371999999999</v>
      </c>
      <c r="F626" s="2">
        <f>[1]!thsiFinD("ths_close_price_index",F$1,$A626)</f>
        <v>5268.509</v>
      </c>
      <c r="G626" s="2">
        <f>[1]!thsiFinD("ths_close_price_index",G$1,$A626)</f>
        <v>7813.7466999999997</v>
      </c>
      <c r="H626" s="2">
        <f>[1]!thsiFinD("ths_close_price_index",H$1,$A626)</f>
        <v>1763.8621000000001</v>
      </c>
      <c r="I626" s="2">
        <f>[1]!thsiFinD("ths_close_price_stock",I$1,$A626,"","")</f>
        <v>2981.0681</v>
      </c>
      <c r="J626" s="2">
        <f>[1]!thsiFinD("ths_close_price_index",J$1,$A626)</f>
        <v>1313.5540000000001</v>
      </c>
      <c r="K626" s="2">
        <f>[1]!thsiFinD("ths_close_price_index",K$1,$A626)</f>
        <v>3538.4755</v>
      </c>
    </row>
    <row r="627" spans="1:11" x14ac:dyDescent="0.25">
      <c r="A627" s="1">
        <v>44405</v>
      </c>
      <c r="B627" s="2">
        <f>[1]!thsiFinD("ths_close_price_index",B$1,$A627)</f>
        <v>5233.5659999999998</v>
      </c>
      <c r="C627" s="2">
        <f>[1]!thsiFinD("ths_close_price_index",C$1,$A627)</f>
        <v>1395.1288999999999</v>
      </c>
      <c r="D627" s="2">
        <f>[1]!thsiFinD("ths_close_price_index",D$1,$A627)</f>
        <v>638.60450000000003</v>
      </c>
      <c r="E627" s="2">
        <f>[1]!thsiFinD("ths_close_price_index",E$1,$A627)</f>
        <v>1303.98</v>
      </c>
      <c r="F627" s="2">
        <f>[1]!thsiFinD("ths_close_price_index",F$1,$A627)</f>
        <v>5241.4184999999998</v>
      </c>
      <c r="G627" s="2">
        <f>[1]!thsiFinD("ths_close_price_index",G$1,$A627)</f>
        <v>7599.7208000000001</v>
      </c>
      <c r="H627" s="2">
        <f>[1]!thsiFinD("ths_close_price_index",H$1,$A627)</f>
        <v>1737.3824999999999</v>
      </c>
      <c r="I627" s="2">
        <f>[1]!thsiFinD("ths_close_price_stock",I$1,$A627,"","")</f>
        <v>3007.6089000000002</v>
      </c>
      <c r="J627" s="2">
        <f>[1]!thsiFinD("ths_close_price_index",J$1,$A627)</f>
        <v>1403.3033</v>
      </c>
      <c r="K627" s="2">
        <f>[1]!thsiFinD("ths_close_price_index",K$1,$A627)</f>
        <v>3445.0976000000001</v>
      </c>
    </row>
    <row r="628" spans="1:11" x14ac:dyDescent="0.25">
      <c r="A628" s="1">
        <v>44406</v>
      </c>
      <c r="B628" s="2">
        <f>[1]!thsiFinD("ths_close_price_index",B$1,$A628)</f>
        <v>5651.866</v>
      </c>
      <c r="C628" s="2">
        <f>[1]!thsiFinD("ths_close_price_index",C$1,$A628)</f>
        <v>1485.8792000000001</v>
      </c>
      <c r="D628" s="2">
        <f>[1]!thsiFinD("ths_close_price_index",D$1,$A628)</f>
        <v>662.10990000000004</v>
      </c>
      <c r="E628" s="2">
        <f>[1]!thsiFinD("ths_close_price_index",E$1,$A628)</f>
        <v>1422.6638</v>
      </c>
      <c r="F628" s="2">
        <f>[1]!thsiFinD("ths_close_price_index",F$1,$A628)</f>
        <v>5415.2914000000001</v>
      </c>
      <c r="G628" s="2">
        <f>[1]!thsiFinD("ths_close_price_index",G$1,$A628)</f>
        <v>7740.5608000000002</v>
      </c>
      <c r="H628" s="2">
        <f>[1]!thsiFinD("ths_close_price_index",H$1,$A628)</f>
        <v>1834.9949999999999</v>
      </c>
      <c r="I628" s="2">
        <f>[1]!thsiFinD("ths_close_price_stock",I$1,$A628,"","")</f>
        <v>3270.9721</v>
      </c>
      <c r="J628" s="2">
        <f>[1]!thsiFinD("ths_close_price_index",J$1,$A628)</f>
        <v>1482.9784999999999</v>
      </c>
      <c r="K628" s="2">
        <f>[1]!thsiFinD("ths_close_price_index",K$1,$A628)</f>
        <v>3657.8146999999999</v>
      </c>
    </row>
    <row r="629" spans="1:11" x14ac:dyDescent="0.25">
      <c r="A629" s="1">
        <v>44407</v>
      </c>
      <c r="B629" s="2">
        <f>[1]!thsiFinD("ths_close_price_index",B$1,$A629)</f>
        <v>5860.6805000000004</v>
      </c>
      <c r="C629" s="2">
        <f>[1]!thsiFinD("ths_close_price_index",C$1,$A629)</f>
        <v>1483.9262000000001</v>
      </c>
      <c r="D629" s="2">
        <f>[1]!thsiFinD("ths_close_price_index",D$1,$A629)</f>
        <v>667.17229999999995</v>
      </c>
      <c r="E629" s="2">
        <f>[1]!thsiFinD("ths_close_price_index",E$1,$A629)</f>
        <v>1379.4407000000001</v>
      </c>
      <c r="F629" s="2">
        <f>[1]!thsiFinD("ths_close_price_index",F$1,$A629)</f>
        <v>5497.5114999999996</v>
      </c>
      <c r="G629" s="2">
        <f>[1]!thsiFinD("ths_close_price_index",G$1,$A629)</f>
        <v>7808.7053999999998</v>
      </c>
      <c r="H629" s="2">
        <f>[1]!thsiFinD("ths_close_price_index",H$1,$A629)</f>
        <v>1863.7978000000001</v>
      </c>
      <c r="I629" s="2">
        <f>[1]!thsiFinD("ths_close_price_stock",I$1,$A629,"","")</f>
        <v>3372.0387000000001</v>
      </c>
      <c r="J629" s="2">
        <f>[1]!thsiFinD("ths_close_price_index",J$1,$A629)</f>
        <v>1463.1528000000001</v>
      </c>
      <c r="K629" s="2">
        <f>[1]!thsiFinD("ths_close_price_index",K$1,$A629)</f>
        <v>3750.7447999999999</v>
      </c>
    </row>
    <row r="630" spans="1:11" x14ac:dyDescent="0.25">
      <c r="A630" s="1">
        <v>44410</v>
      </c>
      <c r="B630" s="2">
        <f>[1]!thsiFinD("ths_close_price_index",B$1,$A630)</f>
        <v>5677.5321000000004</v>
      </c>
      <c r="C630" s="2">
        <f>[1]!thsiFinD("ths_close_price_index",C$1,$A630)</f>
        <v>1431.0803000000001</v>
      </c>
      <c r="D630" s="2">
        <f>[1]!thsiFinD("ths_close_price_index",D$1,$A630)</f>
        <v>688.2749</v>
      </c>
      <c r="E630" s="2">
        <f>[1]!thsiFinD("ths_close_price_index",E$1,$A630)</f>
        <v>1378.6886</v>
      </c>
      <c r="F630" s="2">
        <f>[1]!thsiFinD("ths_close_price_index",F$1,$A630)</f>
        <v>5682.2021999999997</v>
      </c>
      <c r="G630" s="2">
        <f>[1]!thsiFinD("ths_close_price_index",G$1,$A630)</f>
        <v>7986.6644999999999</v>
      </c>
      <c r="H630" s="2">
        <f>[1]!thsiFinD("ths_close_price_index",H$1,$A630)</f>
        <v>1932.0835</v>
      </c>
      <c r="I630" s="2">
        <f>[1]!thsiFinD("ths_close_price_stock",I$1,$A630,"","")</f>
        <v>3382.1712000000002</v>
      </c>
      <c r="J630" s="2">
        <f>[1]!thsiFinD("ths_close_price_index",J$1,$A630)</f>
        <v>1480.5730000000001</v>
      </c>
      <c r="K630" s="2">
        <f>[1]!thsiFinD("ths_close_price_index",K$1,$A630)</f>
        <v>3757.1583999999998</v>
      </c>
    </row>
    <row r="631" spans="1:11" x14ac:dyDescent="0.25">
      <c r="A631" s="1">
        <v>44411</v>
      </c>
      <c r="B631" s="2">
        <f>[1]!thsiFinD("ths_close_price_index",B$1,$A631)</f>
        <v>5223.8197</v>
      </c>
      <c r="C631" s="2">
        <f>[1]!thsiFinD("ths_close_price_index",C$1,$A631)</f>
        <v>1348.6614999999999</v>
      </c>
      <c r="D631" s="2">
        <f>[1]!thsiFinD("ths_close_price_index",D$1,$A631)</f>
        <v>678.35230000000001</v>
      </c>
      <c r="E631" s="2">
        <f>[1]!thsiFinD("ths_close_price_index",E$1,$A631)</f>
        <v>1356.4038</v>
      </c>
      <c r="F631" s="2">
        <f>[1]!thsiFinD("ths_close_price_index",F$1,$A631)</f>
        <v>5583.1512000000002</v>
      </c>
      <c r="G631" s="2">
        <f>[1]!thsiFinD("ths_close_price_index",G$1,$A631)</f>
        <v>8051.3069999999998</v>
      </c>
      <c r="H631" s="2">
        <f>[1]!thsiFinD("ths_close_price_index",H$1,$A631)</f>
        <v>1907.3884</v>
      </c>
      <c r="I631" s="2">
        <f>[1]!thsiFinD("ths_close_price_stock",I$1,$A631,"","")</f>
        <v>3200.7498999999998</v>
      </c>
      <c r="J631" s="2">
        <f>[1]!thsiFinD("ths_close_price_index",J$1,$A631)</f>
        <v>1525.7238</v>
      </c>
      <c r="K631" s="2">
        <f>[1]!thsiFinD("ths_close_price_index",K$1,$A631)</f>
        <v>3505.9715000000001</v>
      </c>
    </row>
    <row r="632" spans="1:11" x14ac:dyDescent="0.25">
      <c r="A632" s="1">
        <v>44412</v>
      </c>
      <c r="B632" s="2">
        <f>[1]!thsiFinD("ths_close_price_index",B$1,$A632)</f>
        <v>5462.2076999999999</v>
      </c>
      <c r="C632" s="2">
        <f>[1]!thsiFinD("ths_close_price_index",C$1,$A632)</f>
        <v>1414.3271</v>
      </c>
      <c r="D632" s="2">
        <f>[1]!thsiFinD("ths_close_price_index",D$1,$A632)</f>
        <v>691.80740000000003</v>
      </c>
      <c r="E632" s="2">
        <f>[1]!thsiFinD("ths_close_price_index",E$1,$A632)</f>
        <v>1391.4809</v>
      </c>
      <c r="F632" s="2">
        <f>[1]!thsiFinD("ths_close_price_index",F$1,$A632)</f>
        <v>5666.7380000000003</v>
      </c>
      <c r="G632" s="2">
        <f>[1]!thsiFinD("ths_close_price_index",G$1,$A632)</f>
        <v>8075.1603999999998</v>
      </c>
      <c r="H632" s="2">
        <f>[1]!thsiFinD("ths_close_price_index",H$1,$A632)</f>
        <v>1963.0317</v>
      </c>
      <c r="I632" s="2">
        <f>[1]!thsiFinD("ths_close_price_stock",I$1,$A632,"","")</f>
        <v>3396.3298</v>
      </c>
      <c r="J632" s="2">
        <f>[1]!thsiFinD("ths_close_price_index",J$1,$A632)</f>
        <v>1547.8188</v>
      </c>
      <c r="K632" s="2">
        <f>[1]!thsiFinD("ths_close_price_index",K$1,$A632)</f>
        <v>3706.3252000000002</v>
      </c>
    </row>
    <row r="633" spans="1:11" x14ac:dyDescent="0.25">
      <c r="A633" s="1">
        <v>44413</v>
      </c>
      <c r="B633" s="2">
        <f>[1]!thsiFinD("ths_close_price_index",B$1,$A633)</f>
        <v>5399.6522999999997</v>
      </c>
      <c r="C633" s="2">
        <f>[1]!thsiFinD("ths_close_price_index",C$1,$A633)</f>
        <v>1481.5958000000001</v>
      </c>
      <c r="D633" s="2">
        <f>[1]!thsiFinD("ths_close_price_index",D$1,$A633)</f>
        <v>704.74180000000001</v>
      </c>
      <c r="E633" s="2">
        <f>[1]!thsiFinD("ths_close_price_index",E$1,$A633)</f>
        <v>1350.3671999999999</v>
      </c>
      <c r="F633" s="2">
        <f>[1]!thsiFinD("ths_close_price_index",F$1,$A633)</f>
        <v>5616.7173000000003</v>
      </c>
      <c r="G633" s="2">
        <f>[1]!thsiFinD("ths_close_price_index",G$1,$A633)</f>
        <v>7873.9348</v>
      </c>
      <c r="H633" s="2">
        <f>[1]!thsiFinD("ths_close_price_index",H$1,$A633)</f>
        <v>1934.2587000000001</v>
      </c>
      <c r="I633" s="2">
        <f>[1]!thsiFinD("ths_close_price_stock",I$1,$A633,"","")</f>
        <v>3420.3089</v>
      </c>
      <c r="J633" s="2">
        <f>[1]!thsiFinD("ths_close_price_index",J$1,$A633)</f>
        <v>1528.5436999999999</v>
      </c>
      <c r="K633" s="2">
        <f>[1]!thsiFinD("ths_close_price_index",K$1,$A633)</f>
        <v>3641.3735000000001</v>
      </c>
    </row>
    <row r="634" spans="1:11" x14ac:dyDescent="0.25">
      <c r="A634" s="1">
        <v>44414</v>
      </c>
      <c r="B634" s="2">
        <f>[1]!thsiFinD("ths_close_price_index",B$1,$A634)</f>
        <v>5336.3163999999997</v>
      </c>
      <c r="C634" s="2">
        <f>[1]!thsiFinD("ths_close_price_index",C$1,$A634)</f>
        <v>1466.4161999999999</v>
      </c>
      <c r="D634" s="2">
        <f>[1]!thsiFinD("ths_close_price_index",D$1,$A634)</f>
        <v>703.83100000000002</v>
      </c>
      <c r="E634" s="2">
        <f>[1]!thsiFinD("ths_close_price_index",E$1,$A634)</f>
        <v>1355.4249</v>
      </c>
      <c r="F634" s="2">
        <f>[1]!thsiFinD("ths_close_price_index",F$1,$A634)</f>
        <v>5649.0254000000004</v>
      </c>
      <c r="G634" s="2">
        <f>[1]!thsiFinD("ths_close_price_index",G$1,$A634)</f>
        <v>7848.09</v>
      </c>
      <c r="H634" s="2">
        <f>[1]!thsiFinD("ths_close_price_index",H$1,$A634)</f>
        <v>1922.4399000000001</v>
      </c>
      <c r="I634" s="2">
        <f>[1]!thsiFinD("ths_close_price_stock",I$1,$A634,"","")</f>
        <v>3516.8137999999999</v>
      </c>
      <c r="J634" s="2">
        <f>[1]!thsiFinD("ths_close_price_index",J$1,$A634)</f>
        <v>1488.0183999999999</v>
      </c>
      <c r="K634" s="2">
        <f>[1]!thsiFinD("ths_close_price_index",K$1,$A634)</f>
        <v>3761.9434000000001</v>
      </c>
    </row>
    <row r="635" spans="1:11" x14ac:dyDescent="0.25">
      <c r="A635" s="1">
        <v>44417</v>
      </c>
      <c r="B635" s="2">
        <f>[1]!thsiFinD("ths_close_price_index",B$1,$A635)</f>
        <v>5219.2497999999996</v>
      </c>
      <c r="C635" s="2">
        <f>[1]!thsiFinD("ths_close_price_index",C$1,$A635)</f>
        <v>1422.6673000000001</v>
      </c>
      <c r="D635" s="2">
        <f>[1]!thsiFinD("ths_close_price_index",D$1,$A635)</f>
        <v>698.226</v>
      </c>
      <c r="E635" s="2">
        <f>[1]!thsiFinD("ths_close_price_index",E$1,$A635)</f>
        <v>1371.4287999999999</v>
      </c>
      <c r="F635" s="2">
        <f>[1]!thsiFinD("ths_close_price_index",F$1,$A635)</f>
        <v>5664.6686</v>
      </c>
      <c r="G635" s="2">
        <f>[1]!thsiFinD("ths_close_price_index",G$1,$A635)</f>
        <v>7986.0945000000002</v>
      </c>
      <c r="H635" s="2">
        <f>[1]!thsiFinD("ths_close_price_index",H$1,$A635)</f>
        <v>1935.8807999999999</v>
      </c>
      <c r="I635" s="2">
        <f>[1]!thsiFinD("ths_close_price_stock",I$1,$A635,"","")</f>
        <v>3458.0880999999999</v>
      </c>
      <c r="J635" s="2">
        <f>[1]!thsiFinD("ths_close_price_index",J$1,$A635)</f>
        <v>1484.0092999999999</v>
      </c>
      <c r="K635" s="2">
        <f>[1]!thsiFinD("ths_close_price_index",K$1,$A635)</f>
        <v>3695.2835</v>
      </c>
    </row>
    <row r="636" spans="1:11" x14ac:dyDescent="0.25">
      <c r="A636" s="1">
        <v>44418</v>
      </c>
      <c r="B636" s="2">
        <f>[1]!thsiFinD("ths_close_price_index",B$1,$A636)</f>
        <v>5178.9745999999996</v>
      </c>
      <c r="C636" s="2">
        <f>[1]!thsiFinD("ths_close_price_index",C$1,$A636)</f>
        <v>1429.7769000000001</v>
      </c>
      <c r="D636" s="2">
        <f>[1]!thsiFinD("ths_close_price_index",D$1,$A636)</f>
        <v>718.00459999999998</v>
      </c>
      <c r="E636" s="2">
        <f>[1]!thsiFinD("ths_close_price_index",E$1,$A636)</f>
        <v>1435.9735000000001</v>
      </c>
      <c r="F636" s="2">
        <f>[1]!thsiFinD("ths_close_price_index",F$1,$A636)</f>
        <v>5700.9951000000001</v>
      </c>
      <c r="G636" s="2">
        <f>[1]!thsiFinD("ths_close_price_index",G$1,$A636)</f>
        <v>8054.2083000000002</v>
      </c>
      <c r="H636" s="2">
        <f>[1]!thsiFinD("ths_close_price_index",H$1,$A636)</f>
        <v>1955.547</v>
      </c>
      <c r="I636" s="2">
        <f>[1]!thsiFinD("ths_close_price_stock",I$1,$A636,"","")</f>
        <v>3433.6614</v>
      </c>
      <c r="J636" s="2">
        <f>[1]!thsiFinD("ths_close_price_index",J$1,$A636)</f>
        <v>1521.3299</v>
      </c>
      <c r="K636" s="2">
        <f>[1]!thsiFinD("ths_close_price_index",K$1,$A636)</f>
        <v>3645.0659000000001</v>
      </c>
    </row>
    <row r="637" spans="1:11" x14ac:dyDescent="0.25">
      <c r="A637" s="1">
        <v>44419</v>
      </c>
      <c r="B637" s="2">
        <f>[1]!thsiFinD("ths_close_price_index",B$1,$A637)</f>
        <v>5217.3503000000001</v>
      </c>
      <c r="C637" s="2">
        <f>[1]!thsiFinD("ths_close_price_index",C$1,$A637)</f>
        <v>1422.8062</v>
      </c>
      <c r="D637" s="2">
        <f>[1]!thsiFinD("ths_close_price_index",D$1,$A637)</f>
        <v>717.21289999999999</v>
      </c>
      <c r="E637" s="2">
        <f>[1]!thsiFinD("ths_close_price_index",E$1,$A637)</f>
        <v>1435.3541</v>
      </c>
      <c r="F637" s="2">
        <f>[1]!thsiFinD("ths_close_price_index",F$1,$A637)</f>
        <v>5618.6100999999999</v>
      </c>
      <c r="G637" s="2">
        <f>[1]!thsiFinD("ths_close_price_index",G$1,$A637)</f>
        <v>7956.7209000000003</v>
      </c>
      <c r="H637" s="2">
        <f>[1]!thsiFinD("ths_close_price_index",H$1,$A637)</f>
        <v>1960.877</v>
      </c>
      <c r="I637" s="2">
        <f>[1]!thsiFinD("ths_close_price_stock",I$1,$A637,"","")</f>
        <v>3527.9829</v>
      </c>
      <c r="J637" s="2">
        <f>[1]!thsiFinD("ths_close_price_index",J$1,$A637)</f>
        <v>1466.8314</v>
      </c>
      <c r="K637" s="2">
        <f>[1]!thsiFinD("ths_close_price_index",K$1,$A637)</f>
        <v>3708.4391999999998</v>
      </c>
    </row>
    <row r="638" spans="1:11" x14ac:dyDescent="0.25">
      <c r="A638" s="1">
        <v>44420</v>
      </c>
      <c r="B638" s="2">
        <f>[1]!thsiFinD("ths_close_price_index",B$1,$A638)</f>
        <v>5289.7483000000002</v>
      </c>
      <c r="C638" s="2">
        <f>[1]!thsiFinD("ths_close_price_index",C$1,$A638)</f>
        <v>1460.5519999999999</v>
      </c>
      <c r="D638" s="2">
        <f>[1]!thsiFinD("ths_close_price_index",D$1,$A638)</f>
        <v>719.59519999999998</v>
      </c>
      <c r="E638" s="2">
        <f>[1]!thsiFinD("ths_close_price_index",E$1,$A638)</f>
        <v>1406.9132999999999</v>
      </c>
      <c r="F638" s="2">
        <f>[1]!thsiFinD("ths_close_price_index",F$1,$A638)</f>
        <v>5682.4102000000003</v>
      </c>
      <c r="G638" s="2">
        <f>[1]!thsiFinD("ths_close_price_index",G$1,$A638)</f>
        <v>7992.1881000000003</v>
      </c>
      <c r="H638" s="2">
        <f>[1]!thsiFinD("ths_close_price_index",H$1,$A638)</f>
        <v>1927.6811</v>
      </c>
      <c r="I638" s="2">
        <f>[1]!thsiFinD("ths_close_price_stock",I$1,$A638,"","")</f>
        <v>3522.4850000000001</v>
      </c>
      <c r="J638" s="2">
        <f>[1]!thsiFinD("ths_close_price_index",J$1,$A638)</f>
        <v>1412.2057</v>
      </c>
      <c r="K638" s="2">
        <f>[1]!thsiFinD("ths_close_price_index",K$1,$A638)</f>
        <v>3764.3213000000001</v>
      </c>
    </row>
    <row r="639" spans="1:11" x14ac:dyDescent="0.25">
      <c r="A639" s="1">
        <v>44421</v>
      </c>
      <c r="B639" s="2">
        <f>[1]!thsiFinD("ths_close_price_index",B$1,$A639)</f>
        <v>5052.9530999999997</v>
      </c>
      <c r="C639" s="2">
        <f>[1]!thsiFinD("ths_close_price_index",C$1,$A639)</f>
        <v>1400.4093</v>
      </c>
      <c r="D639" s="2">
        <f>[1]!thsiFinD("ths_close_price_index",D$1,$A639)</f>
        <v>719.08780000000002</v>
      </c>
      <c r="E639" s="2">
        <f>[1]!thsiFinD("ths_close_price_index",E$1,$A639)</f>
        <v>1383.5542</v>
      </c>
      <c r="F639" s="2">
        <f>[1]!thsiFinD("ths_close_price_index",F$1,$A639)</f>
        <v>5610.6931000000004</v>
      </c>
      <c r="G639" s="2">
        <f>[1]!thsiFinD("ths_close_price_index",G$1,$A639)</f>
        <v>7830.9998999999998</v>
      </c>
      <c r="H639" s="2">
        <f>[1]!thsiFinD("ths_close_price_index",H$1,$A639)</f>
        <v>1949.8212000000001</v>
      </c>
      <c r="I639" s="2">
        <f>[1]!thsiFinD("ths_close_price_stock",I$1,$A639,"","")</f>
        <v>3464.2289999999998</v>
      </c>
      <c r="J639" s="2">
        <f>[1]!thsiFinD("ths_close_price_index",J$1,$A639)</f>
        <v>1421.6197999999999</v>
      </c>
      <c r="K639" s="2">
        <f>[1]!thsiFinD("ths_close_price_index",K$1,$A639)</f>
        <v>3776.3589999999999</v>
      </c>
    </row>
    <row r="640" spans="1:11" x14ac:dyDescent="0.25">
      <c r="A640" s="1">
        <v>44424</v>
      </c>
      <c r="B640" s="2">
        <f>[1]!thsiFinD("ths_close_price_index",B$1,$A640)</f>
        <v>5096.8046999999997</v>
      </c>
      <c r="C640" s="2">
        <f>[1]!thsiFinD("ths_close_price_index",C$1,$A640)</f>
        <v>1395.9673</v>
      </c>
      <c r="D640" s="2">
        <f>[1]!thsiFinD("ths_close_price_index",D$1,$A640)</f>
        <v>700.34199999999998</v>
      </c>
      <c r="E640" s="2">
        <f>[1]!thsiFinD("ths_close_price_index",E$1,$A640)</f>
        <v>1344.1711</v>
      </c>
      <c r="F640" s="2">
        <f>[1]!thsiFinD("ths_close_price_index",F$1,$A640)</f>
        <v>5628.0532000000003</v>
      </c>
      <c r="G640" s="2">
        <f>[1]!thsiFinD("ths_close_price_index",G$1,$A640)</f>
        <v>7806.5748000000003</v>
      </c>
      <c r="H640" s="2">
        <f>[1]!thsiFinD("ths_close_price_index",H$1,$A640)</f>
        <v>1923.9492</v>
      </c>
      <c r="I640" s="2">
        <f>[1]!thsiFinD("ths_close_price_stock",I$1,$A640,"","")</f>
        <v>3331.8544999999999</v>
      </c>
      <c r="J640" s="2">
        <f>[1]!thsiFinD("ths_close_price_index",J$1,$A640)</f>
        <v>1406.8853999999999</v>
      </c>
      <c r="K640" s="2">
        <f>[1]!thsiFinD("ths_close_price_index",K$1,$A640)</f>
        <v>3580.1686</v>
      </c>
    </row>
    <row r="641" spans="1:11" x14ac:dyDescent="0.25">
      <c r="A641" s="1">
        <v>44425</v>
      </c>
      <c r="B641" s="2">
        <f>[1]!thsiFinD("ths_close_price_index",B$1,$A641)</f>
        <v>4872.9056</v>
      </c>
      <c r="C641" s="2">
        <f>[1]!thsiFinD("ths_close_price_index",C$1,$A641)</f>
        <v>1342.3390999999999</v>
      </c>
      <c r="D641" s="2">
        <f>[1]!thsiFinD("ths_close_price_index",D$1,$A641)</f>
        <v>683.33019999999999</v>
      </c>
      <c r="E641" s="2">
        <f>[1]!thsiFinD("ths_close_price_index",E$1,$A641)</f>
        <v>1300.8010999999999</v>
      </c>
      <c r="F641" s="2">
        <f>[1]!thsiFinD("ths_close_price_index",F$1,$A641)</f>
        <v>5447.6310000000003</v>
      </c>
      <c r="G641" s="2">
        <f>[1]!thsiFinD("ths_close_price_index",G$1,$A641)</f>
        <v>7609.0135</v>
      </c>
      <c r="H641" s="2">
        <f>[1]!thsiFinD("ths_close_price_index",H$1,$A641)</f>
        <v>1868.7741000000001</v>
      </c>
      <c r="I641" s="2">
        <f>[1]!thsiFinD("ths_close_price_stock",I$1,$A641,"","")</f>
        <v>3255.8191000000002</v>
      </c>
      <c r="J641" s="2">
        <f>[1]!thsiFinD("ths_close_price_index",J$1,$A641)</f>
        <v>1367.3610000000001</v>
      </c>
      <c r="K641" s="2">
        <f>[1]!thsiFinD("ths_close_price_index",K$1,$A641)</f>
        <v>3572.6345999999999</v>
      </c>
    </row>
    <row r="642" spans="1:11" x14ac:dyDescent="0.25">
      <c r="A642" s="1">
        <v>44426</v>
      </c>
      <c r="B642" s="2">
        <f>[1]!thsiFinD("ths_close_price_index",B$1,$A642)</f>
        <v>4890.7837</v>
      </c>
      <c r="C642" s="2">
        <f>[1]!thsiFinD("ths_close_price_index",C$1,$A642)</f>
        <v>1336.7139</v>
      </c>
      <c r="D642" s="2">
        <f>[1]!thsiFinD("ths_close_price_index",D$1,$A642)</f>
        <v>690.31290000000001</v>
      </c>
      <c r="E642" s="2">
        <f>[1]!thsiFinD("ths_close_price_index",E$1,$A642)</f>
        <v>1299.4365</v>
      </c>
      <c r="F642" s="2">
        <f>[1]!thsiFinD("ths_close_price_index",F$1,$A642)</f>
        <v>5434.9790000000003</v>
      </c>
      <c r="G642" s="2">
        <f>[1]!thsiFinD("ths_close_price_index",G$1,$A642)</f>
        <v>7663.9588999999996</v>
      </c>
      <c r="H642" s="2">
        <f>[1]!thsiFinD("ths_close_price_index",H$1,$A642)</f>
        <v>1868.8244</v>
      </c>
      <c r="I642" s="2">
        <f>[1]!thsiFinD("ths_close_price_stock",I$1,$A642,"","")</f>
        <v>3211.1069000000002</v>
      </c>
      <c r="J642" s="2">
        <f>[1]!thsiFinD("ths_close_price_index",J$1,$A642)</f>
        <v>1364.5423000000001</v>
      </c>
      <c r="K642" s="2">
        <f>[1]!thsiFinD("ths_close_price_index",K$1,$A642)</f>
        <v>3602.3939</v>
      </c>
    </row>
    <row r="643" spans="1:11" x14ac:dyDescent="0.25">
      <c r="A643" s="1">
        <v>44427</v>
      </c>
      <c r="B643" s="2">
        <f>[1]!thsiFinD("ths_close_price_index",B$1,$A643)</f>
        <v>5039.7479000000003</v>
      </c>
      <c r="C643" s="2">
        <f>[1]!thsiFinD("ths_close_price_index",C$1,$A643)</f>
        <v>1360.3336999999999</v>
      </c>
      <c r="D643" s="2">
        <f>[1]!thsiFinD("ths_close_price_index",D$1,$A643)</f>
        <v>697.625</v>
      </c>
      <c r="E643" s="2">
        <f>[1]!thsiFinD("ths_close_price_index",E$1,$A643)</f>
        <v>1272.1605</v>
      </c>
      <c r="F643" s="2">
        <f>[1]!thsiFinD("ths_close_price_index",F$1,$A643)</f>
        <v>5492.5704999999998</v>
      </c>
      <c r="G643" s="2">
        <f>[1]!thsiFinD("ths_close_price_index",G$1,$A643)</f>
        <v>7699.0989</v>
      </c>
      <c r="H643" s="2">
        <f>[1]!thsiFinD("ths_close_price_index",H$1,$A643)</f>
        <v>1884.3780999999999</v>
      </c>
      <c r="I643" s="2">
        <f>[1]!thsiFinD("ths_close_price_stock",I$1,$A643,"","")</f>
        <v>3263.8672000000001</v>
      </c>
      <c r="J643" s="2">
        <f>[1]!thsiFinD("ths_close_price_index",J$1,$A643)</f>
        <v>1360.0626</v>
      </c>
      <c r="K643" s="2">
        <f>[1]!thsiFinD("ths_close_price_index",K$1,$A643)</f>
        <v>3642.3883999999998</v>
      </c>
    </row>
    <row r="644" spans="1:11" x14ac:dyDescent="0.25">
      <c r="A644" s="1">
        <v>44428</v>
      </c>
      <c r="B644" s="2">
        <f>[1]!thsiFinD("ths_close_price_index",B$1,$A644)</f>
        <v>5109.3455000000004</v>
      </c>
      <c r="C644" s="2">
        <f>[1]!thsiFinD("ths_close_price_index",C$1,$A644)</f>
        <v>1385.6946</v>
      </c>
      <c r="D644" s="2">
        <f>[1]!thsiFinD("ths_close_price_index",D$1,$A644)</f>
        <v>695.34889999999996</v>
      </c>
      <c r="E644" s="2">
        <f>[1]!thsiFinD("ths_close_price_index",E$1,$A644)</f>
        <v>1226.4051999999999</v>
      </c>
      <c r="F644" s="2">
        <f>[1]!thsiFinD("ths_close_price_index",F$1,$A644)</f>
        <v>5426.4364999999998</v>
      </c>
      <c r="G644" s="2">
        <f>[1]!thsiFinD("ths_close_price_index",G$1,$A644)</f>
        <v>7642.3625000000002</v>
      </c>
      <c r="H644" s="2">
        <f>[1]!thsiFinD("ths_close_price_index",H$1,$A644)</f>
        <v>1894.6936000000001</v>
      </c>
      <c r="I644" s="2">
        <f>[1]!thsiFinD("ths_close_price_stock",I$1,$A644,"","")</f>
        <v>3269.7939999999999</v>
      </c>
      <c r="J644" s="2">
        <f>[1]!thsiFinD("ths_close_price_index",J$1,$A644)</f>
        <v>1271.7370000000001</v>
      </c>
      <c r="K644" s="2">
        <f>[1]!thsiFinD("ths_close_price_index",K$1,$A644)</f>
        <v>3641.9124000000002</v>
      </c>
    </row>
    <row r="645" spans="1:11" x14ac:dyDescent="0.25">
      <c r="A645" s="1">
        <v>44431</v>
      </c>
      <c r="B645" s="2">
        <f>[1]!thsiFinD("ths_close_price_index",B$1,$A645)</f>
        <v>5258.7947000000004</v>
      </c>
      <c r="C645" s="2">
        <f>[1]!thsiFinD("ths_close_price_index",C$1,$A645)</f>
        <v>1411.7266999999999</v>
      </c>
      <c r="D645" s="2">
        <f>[1]!thsiFinD("ths_close_price_index",D$1,$A645)</f>
        <v>718.47839999999997</v>
      </c>
      <c r="E645" s="2">
        <f>[1]!thsiFinD("ths_close_price_index",E$1,$A645)</f>
        <v>1269.9436000000001</v>
      </c>
      <c r="F645" s="2">
        <f>[1]!thsiFinD("ths_close_price_index",F$1,$A645)</f>
        <v>5568.6446999999998</v>
      </c>
      <c r="G645" s="2">
        <f>[1]!thsiFinD("ths_close_price_index",G$1,$A645)</f>
        <v>7846.6306000000004</v>
      </c>
      <c r="H645" s="2">
        <f>[1]!thsiFinD("ths_close_price_index",H$1,$A645)</f>
        <v>1973.7871</v>
      </c>
      <c r="I645" s="2">
        <f>[1]!thsiFinD("ths_close_price_stock",I$1,$A645,"","")</f>
        <v>3347.7256000000002</v>
      </c>
      <c r="J645" s="2">
        <f>[1]!thsiFinD("ths_close_price_index",J$1,$A645)</f>
        <v>1322.2185999999999</v>
      </c>
      <c r="K645" s="2">
        <f>[1]!thsiFinD("ths_close_price_index",K$1,$A645)</f>
        <v>3743.3110999999999</v>
      </c>
    </row>
    <row r="646" spans="1:11" x14ac:dyDescent="0.25">
      <c r="A646" s="1">
        <v>44432</v>
      </c>
      <c r="B646" s="2">
        <f>[1]!thsiFinD("ths_close_price_index",B$1,$A646)</f>
        <v>5303.4386999999997</v>
      </c>
      <c r="C646" s="2">
        <f>[1]!thsiFinD("ths_close_price_index",C$1,$A646)</f>
        <v>1429.3859</v>
      </c>
      <c r="D646" s="2">
        <f>[1]!thsiFinD("ths_close_price_index",D$1,$A646)</f>
        <v>722.53890000000001</v>
      </c>
      <c r="E646" s="2">
        <f>[1]!thsiFinD("ths_close_price_index",E$1,$A646)</f>
        <v>1359.5916</v>
      </c>
      <c r="F646" s="2">
        <f>[1]!thsiFinD("ths_close_price_index",F$1,$A646)</f>
        <v>5563.3913000000002</v>
      </c>
      <c r="G646" s="2">
        <f>[1]!thsiFinD("ths_close_price_index",G$1,$A646)</f>
        <v>7850.9436999999998</v>
      </c>
      <c r="H646" s="2">
        <f>[1]!thsiFinD("ths_close_price_index",H$1,$A646)</f>
        <v>1974.0165999999999</v>
      </c>
      <c r="I646" s="2">
        <f>[1]!thsiFinD("ths_close_price_stock",I$1,$A646,"","")</f>
        <v>3393.2847000000002</v>
      </c>
      <c r="J646" s="2">
        <f>[1]!thsiFinD("ths_close_price_index",J$1,$A646)</f>
        <v>1374.4375</v>
      </c>
      <c r="K646" s="2">
        <f>[1]!thsiFinD("ths_close_price_index",K$1,$A646)</f>
        <v>3863.3393999999998</v>
      </c>
    </row>
    <row r="647" spans="1:11" x14ac:dyDescent="0.25">
      <c r="A647" s="1">
        <v>44433</v>
      </c>
      <c r="B647" s="2">
        <f>[1]!thsiFinD("ths_close_price_index",B$1,$A647)</f>
        <v>5278.6279999999997</v>
      </c>
      <c r="C647" s="2">
        <f>[1]!thsiFinD("ths_close_price_index",C$1,$A647)</f>
        <v>1397.1045999999999</v>
      </c>
      <c r="D647" s="2">
        <f>[1]!thsiFinD("ths_close_price_index",D$1,$A647)</f>
        <v>718.40840000000003</v>
      </c>
      <c r="E647" s="2">
        <f>[1]!thsiFinD("ths_close_price_index",E$1,$A647)</f>
        <v>1357.1931999999999</v>
      </c>
      <c r="F647" s="2">
        <f>[1]!thsiFinD("ths_close_price_index",F$1,$A647)</f>
        <v>5485.1225000000004</v>
      </c>
      <c r="G647" s="2">
        <f>[1]!thsiFinD("ths_close_price_index",G$1,$A647)</f>
        <v>7820.4489000000003</v>
      </c>
      <c r="H647" s="2">
        <f>[1]!thsiFinD("ths_close_price_index",H$1,$A647)</f>
        <v>1966.0223000000001</v>
      </c>
      <c r="I647" s="2">
        <f>[1]!thsiFinD("ths_close_price_stock",I$1,$A647,"","")</f>
        <v>3432.9283</v>
      </c>
      <c r="J647" s="2">
        <f>[1]!thsiFinD("ths_close_price_index",J$1,$A647)</f>
        <v>1368.1792</v>
      </c>
      <c r="K647" s="2">
        <f>[1]!thsiFinD("ths_close_price_index",K$1,$A647)</f>
        <v>3936.9416000000001</v>
      </c>
    </row>
    <row r="648" spans="1:11" x14ac:dyDescent="0.25">
      <c r="A648" s="1">
        <v>44434</v>
      </c>
      <c r="B648" s="2">
        <f>[1]!thsiFinD("ths_close_price_index",B$1,$A648)</f>
        <v>5141.7924999999996</v>
      </c>
      <c r="C648" s="2">
        <f>[1]!thsiFinD("ths_close_price_index",C$1,$A648)</f>
        <v>1356.1003000000001</v>
      </c>
      <c r="D648" s="2">
        <f>[1]!thsiFinD("ths_close_price_index",D$1,$A648)</f>
        <v>710.11149999999998</v>
      </c>
      <c r="E648" s="2">
        <f>[1]!thsiFinD("ths_close_price_index",E$1,$A648)</f>
        <v>1326.4186</v>
      </c>
      <c r="F648" s="2">
        <f>[1]!thsiFinD("ths_close_price_index",F$1,$A648)</f>
        <v>5362.9921999999997</v>
      </c>
      <c r="G648" s="2">
        <f>[1]!thsiFinD("ths_close_price_index",G$1,$A648)</f>
        <v>7638.7602999999999</v>
      </c>
      <c r="H648" s="2">
        <f>[1]!thsiFinD("ths_close_price_index",H$1,$A648)</f>
        <v>1922.5521000000001</v>
      </c>
      <c r="I648" s="2">
        <f>[1]!thsiFinD("ths_close_price_stock",I$1,$A648,"","")</f>
        <v>3361.6079</v>
      </c>
      <c r="J648" s="2">
        <f>[1]!thsiFinD("ths_close_price_index",J$1,$A648)</f>
        <v>1330.5110999999999</v>
      </c>
      <c r="K648" s="2">
        <f>[1]!thsiFinD("ths_close_price_index",K$1,$A648)</f>
        <v>3958.7592</v>
      </c>
    </row>
    <row r="649" spans="1:11" x14ac:dyDescent="0.25">
      <c r="A649" s="1">
        <v>44435</v>
      </c>
      <c r="B649" s="2">
        <f>[1]!thsiFinD("ths_close_price_index",B$1,$A649)</f>
        <v>5192.2222000000002</v>
      </c>
      <c r="C649" s="2">
        <f>[1]!thsiFinD("ths_close_price_index",C$1,$A649)</f>
        <v>1343.634</v>
      </c>
      <c r="D649" s="2">
        <f>[1]!thsiFinD("ths_close_price_index",D$1,$A649)</f>
        <v>699.12750000000005</v>
      </c>
      <c r="E649" s="2">
        <f>[1]!thsiFinD("ths_close_price_index",E$1,$A649)</f>
        <v>1317.4694999999999</v>
      </c>
      <c r="F649" s="2">
        <f>[1]!thsiFinD("ths_close_price_index",F$1,$A649)</f>
        <v>5353.9339</v>
      </c>
      <c r="G649" s="2">
        <f>[1]!thsiFinD("ths_close_price_index",G$1,$A649)</f>
        <v>7633.2784000000001</v>
      </c>
      <c r="H649" s="2">
        <f>[1]!thsiFinD("ths_close_price_index",H$1,$A649)</f>
        <v>1925.6226999999999</v>
      </c>
      <c r="I649" s="2">
        <f>[1]!thsiFinD("ths_close_price_stock",I$1,$A649,"","")</f>
        <v>3358.0097000000001</v>
      </c>
      <c r="J649" s="2">
        <f>[1]!thsiFinD("ths_close_price_index",J$1,$A649)</f>
        <v>1313.529</v>
      </c>
      <c r="K649" s="2">
        <f>[1]!thsiFinD("ths_close_price_index",K$1,$A649)</f>
        <v>4060.7554</v>
      </c>
    </row>
    <row r="650" spans="1:11" x14ac:dyDescent="0.25">
      <c r="A650" s="1">
        <v>44438</v>
      </c>
      <c r="B650" s="2">
        <f>[1]!thsiFinD("ths_close_price_index",B$1,$A650)</f>
        <v>5062.8315000000002</v>
      </c>
      <c r="C650" s="2">
        <f>[1]!thsiFinD("ths_close_price_index",C$1,$A650)</f>
        <v>1344.5998</v>
      </c>
      <c r="D650" s="2">
        <f>[1]!thsiFinD("ths_close_price_index",D$1,$A650)</f>
        <v>714.59140000000002</v>
      </c>
      <c r="E650" s="2">
        <f>[1]!thsiFinD("ths_close_price_index",E$1,$A650)</f>
        <v>1326.7007000000001</v>
      </c>
      <c r="F650" s="2">
        <f>[1]!thsiFinD("ths_close_price_index",F$1,$A650)</f>
        <v>5380.8883999999998</v>
      </c>
      <c r="G650" s="2">
        <f>[1]!thsiFinD("ths_close_price_index",G$1,$A650)</f>
        <v>7630.0586999999996</v>
      </c>
      <c r="H650" s="2">
        <f>[1]!thsiFinD("ths_close_price_index",H$1,$A650)</f>
        <v>1924.3334</v>
      </c>
      <c r="I650" s="2">
        <f>[1]!thsiFinD("ths_close_price_stock",I$1,$A650,"","")</f>
        <v>3457.8454000000002</v>
      </c>
      <c r="J650" s="2">
        <f>[1]!thsiFinD("ths_close_price_index",J$1,$A650)</f>
        <v>1352.6772000000001</v>
      </c>
      <c r="K650" s="2">
        <f>[1]!thsiFinD("ths_close_price_index",K$1,$A650)</f>
        <v>4234.5789999999997</v>
      </c>
    </row>
    <row r="651" spans="1:11" x14ac:dyDescent="0.25">
      <c r="A651" s="1">
        <v>44439</v>
      </c>
      <c r="B651" s="2">
        <f>[1]!thsiFinD("ths_close_price_index",B$1,$A651)</f>
        <v>4967.1773999999996</v>
      </c>
      <c r="C651" s="2">
        <f>[1]!thsiFinD("ths_close_price_index",C$1,$A651)</f>
        <v>1320.4938</v>
      </c>
      <c r="D651" s="2">
        <f>[1]!thsiFinD("ths_close_price_index",D$1,$A651)</f>
        <v>709.1345</v>
      </c>
      <c r="E651" s="2">
        <f>[1]!thsiFinD("ths_close_price_index",E$1,$A651)</f>
        <v>1375.6356000000001</v>
      </c>
      <c r="F651" s="2">
        <f>[1]!thsiFinD("ths_close_price_index",F$1,$A651)</f>
        <v>5317.8671000000004</v>
      </c>
      <c r="G651" s="2">
        <f>[1]!thsiFinD("ths_close_price_index",G$1,$A651)</f>
        <v>7539.7029000000002</v>
      </c>
      <c r="H651" s="2">
        <f>[1]!thsiFinD("ths_close_price_index",H$1,$A651)</f>
        <v>1882.3378</v>
      </c>
      <c r="I651" s="2">
        <f>[1]!thsiFinD("ths_close_price_stock",I$1,$A651,"","")</f>
        <v>3382.0297</v>
      </c>
      <c r="J651" s="2">
        <f>[1]!thsiFinD("ths_close_price_index",J$1,$A651)</f>
        <v>1370.5815</v>
      </c>
      <c r="K651" s="2">
        <f>[1]!thsiFinD("ths_close_price_index",K$1,$A651)</f>
        <v>4376.6949000000004</v>
      </c>
    </row>
    <row r="652" spans="1:11" x14ac:dyDescent="0.25">
      <c r="A652" s="1">
        <v>44440</v>
      </c>
      <c r="B652" s="2">
        <f>[1]!thsiFinD("ths_close_price_index",B$1,$A652)</f>
        <v>4891.0501999999997</v>
      </c>
      <c r="C652" s="2">
        <f>[1]!thsiFinD("ths_close_price_index",C$1,$A652)</f>
        <v>1309.3676</v>
      </c>
      <c r="D652" s="2">
        <f>[1]!thsiFinD("ths_close_price_index",D$1,$A652)</f>
        <v>709.1232</v>
      </c>
      <c r="E652" s="2">
        <f>[1]!thsiFinD("ths_close_price_index",E$1,$A652)</f>
        <v>1399.296</v>
      </c>
      <c r="F652" s="2">
        <f>[1]!thsiFinD("ths_close_price_index",F$1,$A652)</f>
        <v>5329.2875999999997</v>
      </c>
      <c r="G652" s="2">
        <f>[1]!thsiFinD("ths_close_price_index",G$1,$A652)</f>
        <v>7606.2816000000003</v>
      </c>
      <c r="H652" s="2">
        <f>[1]!thsiFinD("ths_close_price_index",H$1,$A652)</f>
        <v>1847.7184999999999</v>
      </c>
      <c r="I652" s="2">
        <f>[1]!thsiFinD("ths_close_price_stock",I$1,$A652,"","")</f>
        <v>3214.7894000000001</v>
      </c>
      <c r="J652" s="2">
        <f>[1]!thsiFinD("ths_close_price_index",J$1,$A652)</f>
        <v>1375.1750999999999</v>
      </c>
      <c r="K652" s="2">
        <f>[1]!thsiFinD("ths_close_price_index",K$1,$A652)</f>
        <v>4038.9533999999999</v>
      </c>
    </row>
    <row r="653" spans="1:11" x14ac:dyDescent="0.25">
      <c r="A653" s="1">
        <v>44441</v>
      </c>
      <c r="B653" s="2">
        <f>[1]!thsiFinD("ths_close_price_index",B$1,$A653)</f>
        <v>4717.1755000000003</v>
      </c>
      <c r="C653" s="2">
        <f>[1]!thsiFinD("ths_close_price_index",C$1,$A653)</f>
        <v>1275.5891999999999</v>
      </c>
      <c r="D653" s="2">
        <f>[1]!thsiFinD("ths_close_price_index",D$1,$A653)</f>
        <v>706.74940000000004</v>
      </c>
      <c r="E653" s="2">
        <f>[1]!thsiFinD("ths_close_price_index",E$1,$A653)</f>
        <v>1419.7451000000001</v>
      </c>
      <c r="F653" s="2">
        <f>[1]!thsiFinD("ths_close_price_index",F$1,$A653)</f>
        <v>5298.5924999999997</v>
      </c>
      <c r="G653" s="2">
        <f>[1]!thsiFinD("ths_close_price_index",G$1,$A653)</f>
        <v>7572.6715000000004</v>
      </c>
      <c r="H653" s="2">
        <f>[1]!thsiFinD("ths_close_price_index",H$1,$A653)</f>
        <v>1865.1591000000001</v>
      </c>
      <c r="I653" s="2">
        <f>[1]!thsiFinD("ths_close_price_stock",I$1,$A653,"","")</f>
        <v>3283.8452000000002</v>
      </c>
      <c r="J653" s="2">
        <f>[1]!thsiFinD("ths_close_price_index",J$1,$A653)</f>
        <v>1370.2474</v>
      </c>
      <c r="K653" s="2">
        <f>[1]!thsiFinD("ths_close_price_index",K$1,$A653)</f>
        <v>4110.8113999999996</v>
      </c>
    </row>
    <row r="654" spans="1:11" x14ac:dyDescent="0.25">
      <c r="A654" s="1">
        <v>44442</v>
      </c>
      <c r="B654" s="2">
        <f>[1]!thsiFinD("ths_close_price_index",B$1,$A654)</f>
        <v>4741.3162000000002</v>
      </c>
      <c r="C654" s="2">
        <f>[1]!thsiFinD("ths_close_price_index",C$1,$A654)</f>
        <v>1271.5027</v>
      </c>
      <c r="D654" s="2">
        <f>[1]!thsiFinD("ths_close_price_index",D$1,$A654)</f>
        <v>703.7885</v>
      </c>
      <c r="E654" s="2">
        <f>[1]!thsiFinD("ths_close_price_index",E$1,$A654)</f>
        <v>1408.3161</v>
      </c>
      <c r="F654" s="2">
        <f>[1]!thsiFinD("ths_close_price_index",F$1,$A654)</f>
        <v>5323.7488000000003</v>
      </c>
      <c r="G654" s="2">
        <f>[1]!thsiFinD("ths_close_price_index",G$1,$A654)</f>
        <v>7623.9712</v>
      </c>
      <c r="H654" s="2">
        <f>[1]!thsiFinD("ths_close_price_index",H$1,$A654)</f>
        <v>1829.866</v>
      </c>
      <c r="I654" s="2">
        <f>[1]!thsiFinD("ths_close_price_stock",I$1,$A654,"","")</f>
        <v>3236.3335999999999</v>
      </c>
      <c r="J654" s="2">
        <f>[1]!thsiFinD("ths_close_price_index",J$1,$A654)</f>
        <v>1395.2885000000001</v>
      </c>
      <c r="K654" s="2">
        <f>[1]!thsiFinD("ths_close_price_index",K$1,$A654)</f>
        <v>3911.0019000000002</v>
      </c>
    </row>
    <row r="655" spans="1:11" x14ac:dyDescent="0.25">
      <c r="A655" s="1">
        <v>44445</v>
      </c>
      <c r="B655" s="2">
        <f>[1]!thsiFinD("ths_close_price_index",B$1,$A655)</f>
        <v>4841.6180000000004</v>
      </c>
      <c r="C655" s="2">
        <f>[1]!thsiFinD("ths_close_price_index",C$1,$A655)</f>
        <v>1300.1847</v>
      </c>
      <c r="D655" s="2">
        <f>[1]!thsiFinD("ths_close_price_index",D$1,$A655)</f>
        <v>718.31730000000005</v>
      </c>
      <c r="E655" s="2">
        <f>[1]!thsiFinD("ths_close_price_index",E$1,$A655)</f>
        <v>1414.1432</v>
      </c>
      <c r="F655" s="2">
        <f>[1]!thsiFinD("ths_close_price_index",F$1,$A655)</f>
        <v>5408.4177</v>
      </c>
      <c r="G655" s="2">
        <f>[1]!thsiFinD("ths_close_price_index",G$1,$A655)</f>
        <v>7775.6997000000001</v>
      </c>
      <c r="H655" s="2">
        <f>[1]!thsiFinD("ths_close_price_index",H$1,$A655)</f>
        <v>1846.7345</v>
      </c>
      <c r="I655" s="2">
        <f>[1]!thsiFinD("ths_close_price_stock",I$1,$A655,"","")</f>
        <v>3304.5189</v>
      </c>
      <c r="J655" s="2">
        <f>[1]!thsiFinD("ths_close_price_index",J$1,$A655)</f>
        <v>1444.3837000000001</v>
      </c>
      <c r="K655" s="2">
        <f>[1]!thsiFinD("ths_close_price_index",K$1,$A655)</f>
        <v>3977.4771999999998</v>
      </c>
    </row>
    <row r="656" spans="1:11" x14ac:dyDescent="0.25">
      <c r="A656" s="1">
        <v>44446</v>
      </c>
      <c r="B656" s="2">
        <f>[1]!thsiFinD("ths_close_price_index",B$1,$A656)</f>
        <v>4817.7659999999996</v>
      </c>
      <c r="C656" s="2">
        <f>[1]!thsiFinD("ths_close_price_index",C$1,$A656)</f>
        <v>1292.8018</v>
      </c>
      <c r="D656" s="2">
        <f>[1]!thsiFinD("ths_close_price_index",D$1,$A656)</f>
        <v>721.02840000000003</v>
      </c>
      <c r="E656" s="2">
        <f>[1]!thsiFinD("ths_close_price_index",E$1,$A656)</f>
        <v>1434.2091</v>
      </c>
      <c r="F656" s="2">
        <f>[1]!thsiFinD("ths_close_price_index",F$1,$A656)</f>
        <v>5410.9467000000004</v>
      </c>
      <c r="G656" s="2">
        <f>[1]!thsiFinD("ths_close_price_index",G$1,$A656)</f>
        <v>7831.6531000000004</v>
      </c>
      <c r="H656" s="2">
        <f>[1]!thsiFinD("ths_close_price_index",H$1,$A656)</f>
        <v>1870.1808000000001</v>
      </c>
      <c r="I656" s="2">
        <f>[1]!thsiFinD("ths_close_price_stock",I$1,$A656,"","")</f>
        <v>3368.0740999999998</v>
      </c>
      <c r="J656" s="2">
        <f>[1]!thsiFinD("ths_close_price_index",J$1,$A656)</f>
        <v>1434.0617</v>
      </c>
      <c r="K656" s="2">
        <f>[1]!thsiFinD("ths_close_price_index",K$1,$A656)</f>
        <v>4087.7539000000002</v>
      </c>
    </row>
    <row r="657" spans="1:11" x14ac:dyDescent="0.25">
      <c r="A657" s="1">
        <v>44447</v>
      </c>
      <c r="B657" s="2">
        <f>[1]!thsiFinD("ths_close_price_index",B$1,$A657)</f>
        <v>4809.6632</v>
      </c>
      <c r="C657" s="2">
        <f>[1]!thsiFinD("ths_close_price_index",C$1,$A657)</f>
        <v>1262.0237999999999</v>
      </c>
      <c r="D657" s="2">
        <f>[1]!thsiFinD("ths_close_price_index",D$1,$A657)</f>
        <v>720.54750000000001</v>
      </c>
      <c r="E657" s="2">
        <f>[1]!thsiFinD("ths_close_price_index",E$1,$A657)</f>
        <v>1437.6324</v>
      </c>
      <c r="F657" s="2">
        <f>[1]!thsiFinD("ths_close_price_index",F$1,$A657)</f>
        <v>5439.4407000000001</v>
      </c>
      <c r="G657" s="2">
        <f>[1]!thsiFinD("ths_close_price_index",G$1,$A657)</f>
        <v>7958.0347000000002</v>
      </c>
      <c r="H657" s="2">
        <f>[1]!thsiFinD("ths_close_price_index",H$1,$A657)</f>
        <v>1831.1216999999999</v>
      </c>
      <c r="I657" s="2">
        <f>[1]!thsiFinD("ths_close_price_stock",I$1,$A657,"","")</f>
        <v>3301.2073999999998</v>
      </c>
      <c r="J657" s="2">
        <f>[1]!thsiFinD("ths_close_price_index",J$1,$A657)</f>
        <v>1422.4093</v>
      </c>
      <c r="K657" s="2">
        <f>[1]!thsiFinD("ths_close_price_index",K$1,$A657)</f>
        <v>4085.6134999999999</v>
      </c>
    </row>
    <row r="658" spans="1:11" x14ac:dyDescent="0.25">
      <c r="A658" s="1">
        <v>44448</v>
      </c>
      <c r="B658" s="2">
        <f>[1]!thsiFinD("ths_close_price_index",B$1,$A658)</f>
        <v>4749.0093999999999</v>
      </c>
      <c r="C658" s="2">
        <f>[1]!thsiFinD("ths_close_price_index",C$1,$A658)</f>
        <v>1226.8140000000001</v>
      </c>
      <c r="D658" s="2">
        <f>[1]!thsiFinD("ths_close_price_index",D$1,$A658)</f>
        <v>718.45429999999999</v>
      </c>
      <c r="E658" s="2">
        <f>[1]!thsiFinD("ths_close_price_index",E$1,$A658)</f>
        <v>1368.3181</v>
      </c>
      <c r="F658" s="2">
        <f>[1]!thsiFinD("ths_close_price_index",F$1,$A658)</f>
        <v>5413.3374999999996</v>
      </c>
      <c r="G658" s="2">
        <f>[1]!thsiFinD("ths_close_price_index",G$1,$A658)</f>
        <v>7821.5690999999997</v>
      </c>
      <c r="H658" s="2">
        <f>[1]!thsiFinD("ths_close_price_index",H$1,$A658)</f>
        <v>1812.1107999999999</v>
      </c>
      <c r="I658" s="2">
        <f>[1]!thsiFinD("ths_close_price_stock",I$1,$A658,"","")</f>
        <v>3294.5372000000002</v>
      </c>
      <c r="J658" s="2">
        <f>[1]!thsiFinD("ths_close_price_index",J$1,$A658)</f>
        <v>1402.2375999999999</v>
      </c>
      <c r="K658" s="2">
        <f>[1]!thsiFinD("ths_close_price_index",K$1,$A658)</f>
        <v>4192.5743000000002</v>
      </c>
    </row>
    <row r="659" spans="1:11" x14ac:dyDescent="0.25">
      <c r="A659" s="1">
        <v>44449</v>
      </c>
      <c r="B659" s="2">
        <f>[1]!thsiFinD("ths_close_price_index",B$1,$A659)</f>
        <v>5000.2383</v>
      </c>
      <c r="C659" s="2">
        <f>[1]!thsiFinD("ths_close_price_index",C$1,$A659)</f>
        <v>1285.5698</v>
      </c>
      <c r="D659" s="2">
        <f>[1]!thsiFinD("ths_close_price_index",D$1,$A659)</f>
        <v>713.22090000000003</v>
      </c>
      <c r="E659" s="2">
        <f>[1]!thsiFinD("ths_close_price_index",E$1,$A659)</f>
        <v>1402.3776</v>
      </c>
      <c r="F659" s="2">
        <f>[1]!thsiFinD("ths_close_price_index",F$1,$A659)</f>
        <v>5423.1174000000001</v>
      </c>
      <c r="G659" s="2">
        <f>[1]!thsiFinD("ths_close_price_index",G$1,$A659)</f>
        <v>7814.1976000000004</v>
      </c>
      <c r="H659" s="2">
        <f>[1]!thsiFinD("ths_close_price_index",H$1,$A659)</f>
        <v>1826.7959000000001</v>
      </c>
      <c r="I659" s="2">
        <f>[1]!thsiFinD("ths_close_price_stock",I$1,$A659,"","")</f>
        <v>3303.3982999999998</v>
      </c>
      <c r="J659" s="2">
        <f>[1]!thsiFinD("ths_close_price_index",J$1,$A659)</f>
        <v>1411.7582</v>
      </c>
      <c r="K659" s="2">
        <f>[1]!thsiFinD("ths_close_price_index",K$1,$A659)</f>
        <v>4298.3738000000003</v>
      </c>
    </row>
    <row r="660" spans="1:11" x14ac:dyDescent="0.25">
      <c r="A660" s="1">
        <v>44452</v>
      </c>
      <c r="B660" s="2">
        <f>[1]!thsiFinD("ths_close_price_index",B$1,$A660)</f>
        <v>4775.2929999999997</v>
      </c>
      <c r="C660" s="2">
        <f>[1]!thsiFinD("ths_close_price_index",C$1,$A660)</f>
        <v>1240.1098999999999</v>
      </c>
      <c r="D660" s="2">
        <f>[1]!thsiFinD("ths_close_price_index",D$1,$A660)</f>
        <v>706.73270000000002</v>
      </c>
      <c r="E660" s="2">
        <f>[1]!thsiFinD("ths_close_price_index",E$1,$A660)</f>
        <v>1359.0279</v>
      </c>
      <c r="F660" s="2">
        <f>[1]!thsiFinD("ths_close_price_index",F$1,$A660)</f>
        <v>5335.7806</v>
      </c>
      <c r="G660" s="2">
        <f>[1]!thsiFinD("ths_close_price_index",G$1,$A660)</f>
        <v>7828.2136</v>
      </c>
      <c r="H660" s="2">
        <f>[1]!thsiFinD("ths_close_price_index",H$1,$A660)</f>
        <v>1808.8361</v>
      </c>
      <c r="I660" s="2">
        <f>[1]!thsiFinD("ths_close_price_stock",I$1,$A660,"","")</f>
        <v>3235.6131999999998</v>
      </c>
      <c r="J660" s="2">
        <f>[1]!thsiFinD("ths_close_price_index",J$1,$A660)</f>
        <v>1390.0142000000001</v>
      </c>
      <c r="K660" s="2">
        <f>[1]!thsiFinD("ths_close_price_index",K$1,$A660)</f>
        <v>4391.0883999999996</v>
      </c>
    </row>
    <row r="661" spans="1:11" x14ac:dyDescent="0.25">
      <c r="A661" s="1">
        <v>44453</v>
      </c>
      <c r="B661" s="2">
        <f>[1]!thsiFinD("ths_close_price_index",B$1,$A661)</f>
        <v>4844.0131000000001</v>
      </c>
      <c r="C661" s="2">
        <f>[1]!thsiFinD("ths_close_price_index",C$1,$A661)</f>
        <v>1239.4374</v>
      </c>
      <c r="D661" s="2">
        <f>[1]!thsiFinD("ths_close_price_index",D$1,$A661)</f>
        <v>701.66409999999996</v>
      </c>
      <c r="E661" s="2">
        <f>[1]!thsiFinD("ths_close_price_index",E$1,$A661)</f>
        <v>1342.2238</v>
      </c>
      <c r="F661" s="2">
        <f>[1]!thsiFinD("ths_close_price_index",F$1,$A661)</f>
        <v>5262.8584000000001</v>
      </c>
      <c r="G661" s="2">
        <f>[1]!thsiFinD("ths_close_price_index",G$1,$A661)</f>
        <v>7822.6791999999996</v>
      </c>
      <c r="H661" s="2">
        <f>[1]!thsiFinD("ths_close_price_index",H$1,$A661)</f>
        <v>1814.0199</v>
      </c>
      <c r="I661" s="2">
        <f>[1]!thsiFinD("ths_close_price_stock",I$1,$A661,"","")</f>
        <v>3295.355</v>
      </c>
      <c r="J661" s="2">
        <f>[1]!thsiFinD("ths_close_price_index",J$1,$A661)</f>
        <v>1410.1597999999999</v>
      </c>
      <c r="K661" s="2">
        <f>[1]!thsiFinD("ths_close_price_index",K$1,$A661)</f>
        <v>4237.9552000000003</v>
      </c>
    </row>
    <row r="662" spans="1:11" x14ac:dyDescent="0.25">
      <c r="A662" s="1">
        <v>44454</v>
      </c>
      <c r="B662" s="2">
        <f>[1]!thsiFinD("ths_close_price_index",B$1,$A662)</f>
        <v>4833.3791000000001</v>
      </c>
      <c r="C662" s="2">
        <f>[1]!thsiFinD("ths_close_price_index",C$1,$A662)</f>
        <v>1221.4032999999999</v>
      </c>
      <c r="D662" s="2">
        <f>[1]!thsiFinD("ths_close_price_index",D$1,$A662)</f>
        <v>700.47550000000001</v>
      </c>
      <c r="E662" s="2">
        <f>[1]!thsiFinD("ths_close_price_index",E$1,$A662)</f>
        <v>1296.6474000000001</v>
      </c>
      <c r="F662" s="2">
        <f>[1]!thsiFinD("ths_close_price_index",F$1,$A662)</f>
        <v>5266.8482000000004</v>
      </c>
      <c r="G662" s="2">
        <f>[1]!thsiFinD("ths_close_price_index",G$1,$A662)</f>
        <v>7767.7170999999998</v>
      </c>
      <c r="H662" s="2">
        <f>[1]!thsiFinD("ths_close_price_index",H$1,$A662)</f>
        <v>1809.6395</v>
      </c>
      <c r="I662" s="2">
        <f>[1]!thsiFinD("ths_close_price_stock",I$1,$A662,"","")</f>
        <v>3325.7732999999998</v>
      </c>
      <c r="J662" s="2">
        <f>[1]!thsiFinD("ths_close_price_index",J$1,$A662)</f>
        <v>1391.933</v>
      </c>
      <c r="K662" s="2">
        <f>[1]!thsiFinD("ths_close_price_index",K$1,$A662)</f>
        <v>4271.4520000000002</v>
      </c>
    </row>
    <row r="663" spans="1:11" x14ac:dyDescent="0.25">
      <c r="A663" s="1">
        <v>44455</v>
      </c>
      <c r="B663" s="2">
        <f>[1]!thsiFinD("ths_close_price_index",B$1,$A663)</f>
        <v>4670.3037000000004</v>
      </c>
      <c r="C663" s="2">
        <f>[1]!thsiFinD("ths_close_price_index",C$1,$A663)</f>
        <v>1178.3235999999999</v>
      </c>
      <c r="D663" s="2">
        <f>[1]!thsiFinD("ths_close_price_index",D$1,$A663)</f>
        <v>685.82939999999996</v>
      </c>
      <c r="E663" s="2">
        <f>[1]!thsiFinD("ths_close_price_index",E$1,$A663)</f>
        <v>1280.5909999999999</v>
      </c>
      <c r="F663" s="2">
        <f>[1]!thsiFinD("ths_close_price_index",F$1,$A663)</f>
        <v>5183.3636999999999</v>
      </c>
      <c r="G663" s="2">
        <f>[1]!thsiFinD("ths_close_price_index",G$1,$A663)</f>
        <v>7676.2411000000002</v>
      </c>
      <c r="H663" s="2">
        <f>[1]!thsiFinD("ths_close_price_index",H$1,$A663)</f>
        <v>1794.7628</v>
      </c>
      <c r="I663" s="2">
        <f>[1]!thsiFinD("ths_close_price_stock",I$1,$A663,"","")</f>
        <v>3128.2705999999998</v>
      </c>
      <c r="J663" s="2">
        <f>[1]!thsiFinD("ths_close_price_index",J$1,$A663)</f>
        <v>1367.1797999999999</v>
      </c>
      <c r="K663" s="2">
        <f>[1]!thsiFinD("ths_close_price_index",K$1,$A663)</f>
        <v>4068.6974</v>
      </c>
    </row>
    <row r="664" spans="1:11" x14ac:dyDescent="0.25">
      <c r="A664" s="1">
        <v>44456</v>
      </c>
      <c r="B664" s="2">
        <f>[1]!thsiFinD("ths_close_price_index",B$1,$A664)</f>
        <v>4669.8633</v>
      </c>
      <c r="C664" s="2">
        <f>[1]!thsiFinD("ths_close_price_index",C$1,$A664)</f>
        <v>1179.9684999999999</v>
      </c>
      <c r="D664" s="2">
        <f>[1]!thsiFinD("ths_close_price_index",D$1,$A664)</f>
        <v>683.5145</v>
      </c>
      <c r="E664" s="2">
        <f>[1]!thsiFinD("ths_close_price_index",E$1,$A664)</f>
        <v>1326.8133</v>
      </c>
      <c r="F664" s="2">
        <f>[1]!thsiFinD("ths_close_price_index",F$1,$A664)</f>
        <v>5162.6886000000004</v>
      </c>
      <c r="G664" s="2">
        <f>[1]!thsiFinD("ths_close_price_index",G$1,$A664)</f>
        <v>7629.4696000000004</v>
      </c>
      <c r="H664" s="2">
        <f>[1]!thsiFinD("ths_close_price_index",H$1,$A664)</f>
        <v>1791.5885000000001</v>
      </c>
      <c r="I664" s="2">
        <f>[1]!thsiFinD("ths_close_price_stock",I$1,$A664,"","")</f>
        <v>3103.3440000000001</v>
      </c>
      <c r="J664" s="2">
        <f>[1]!thsiFinD("ths_close_price_index",J$1,$A664)</f>
        <v>1456.9523999999999</v>
      </c>
      <c r="K664" s="2">
        <f>[1]!thsiFinD("ths_close_price_index",K$1,$A664)</f>
        <v>3944.3557999999998</v>
      </c>
    </row>
    <row r="665" spans="1:11" x14ac:dyDescent="0.25">
      <c r="A665" s="1">
        <v>44461</v>
      </c>
      <c r="B665" s="2">
        <f>[1]!thsiFinD("ths_close_price_index",B$1,$A665)</f>
        <v>4754.0033999999996</v>
      </c>
      <c r="C665" s="2">
        <f>[1]!thsiFinD("ths_close_price_index",C$1,$A665)</f>
        <v>1191.7619999999999</v>
      </c>
      <c r="D665" s="2">
        <f>[1]!thsiFinD("ths_close_price_index",D$1,$A665)</f>
        <v>676.53120000000001</v>
      </c>
      <c r="E665" s="2">
        <f>[1]!thsiFinD("ths_close_price_index",E$1,$A665)</f>
        <v>1294.0522000000001</v>
      </c>
      <c r="F665" s="2">
        <f>[1]!thsiFinD("ths_close_price_index",F$1,$A665)</f>
        <v>5168.8208999999997</v>
      </c>
      <c r="G665" s="2">
        <f>[1]!thsiFinD("ths_close_price_index",G$1,$A665)</f>
        <v>7594.9430000000002</v>
      </c>
      <c r="H665" s="2">
        <f>[1]!thsiFinD("ths_close_price_index",H$1,$A665)</f>
        <v>1778.8252</v>
      </c>
      <c r="I665" s="2">
        <f>[1]!thsiFinD("ths_close_price_stock",I$1,$A665,"","")</f>
        <v>3143.5915</v>
      </c>
      <c r="J665" s="2">
        <f>[1]!thsiFinD("ths_close_price_index",J$1,$A665)</f>
        <v>1407.9460999999999</v>
      </c>
      <c r="K665" s="2">
        <f>[1]!thsiFinD("ths_close_price_index",K$1,$A665)</f>
        <v>3957.0372000000002</v>
      </c>
    </row>
    <row r="666" spans="1:11" x14ac:dyDescent="0.25">
      <c r="A666" s="1">
        <v>44462</v>
      </c>
      <c r="B666" s="2">
        <f>[1]!thsiFinD("ths_close_price_index",B$1,$A666)</f>
        <v>4849.8401000000003</v>
      </c>
      <c r="C666" s="2">
        <f>[1]!thsiFinD("ths_close_price_index",C$1,$A666)</f>
        <v>1199.7869000000001</v>
      </c>
      <c r="D666" s="2">
        <f>[1]!thsiFinD("ths_close_price_index",D$1,$A666)</f>
        <v>690.55089999999996</v>
      </c>
      <c r="E666" s="2">
        <f>[1]!thsiFinD("ths_close_price_index",E$1,$A666)</f>
        <v>1313.6213</v>
      </c>
      <c r="F666" s="2">
        <f>[1]!thsiFinD("ths_close_price_index",F$1,$A666)</f>
        <v>5243.6481000000003</v>
      </c>
      <c r="G666" s="2">
        <f>[1]!thsiFinD("ths_close_price_index",G$1,$A666)</f>
        <v>7732.8014999999996</v>
      </c>
      <c r="H666" s="2">
        <f>[1]!thsiFinD("ths_close_price_index",H$1,$A666)</f>
        <v>1788.4295</v>
      </c>
      <c r="I666" s="2">
        <f>[1]!thsiFinD("ths_close_price_stock",I$1,$A666,"","")</f>
        <v>3168.3362000000002</v>
      </c>
      <c r="J666" s="2">
        <f>[1]!thsiFinD("ths_close_price_index",J$1,$A666)</f>
        <v>1400.1795</v>
      </c>
      <c r="K666" s="2">
        <f>[1]!thsiFinD("ths_close_price_index",K$1,$A666)</f>
        <v>3970.4178000000002</v>
      </c>
    </row>
    <row r="667" spans="1:11" x14ac:dyDescent="0.25">
      <c r="A667" s="1">
        <v>44463</v>
      </c>
      <c r="B667" s="2">
        <f>[1]!thsiFinD("ths_close_price_index",B$1,$A667)</f>
        <v>4798.8849</v>
      </c>
      <c r="C667" s="2">
        <f>[1]!thsiFinD("ths_close_price_index",C$1,$A667)</f>
        <v>1188.8839</v>
      </c>
      <c r="D667" s="2">
        <f>[1]!thsiFinD("ths_close_price_index",D$1,$A667)</f>
        <v>677.94539999999995</v>
      </c>
      <c r="E667" s="2">
        <f>[1]!thsiFinD("ths_close_price_index",E$1,$A667)</f>
        <v>1288.1596999999999</v>
      </c>
      <c r="F667" s="2">
        <f>[1]!thsiFinD("ths_close_price_index",F$1,$A667)</f>
        <v>5205.6611000000003</v>
      </c>
      <c r="G667" s="2">
        <f>[1]!thsiFinD("ths_close_price_index",G$1,$A667)</f>
        <v>7764.8645999999999</v>
      </c>
      <c r="H667" s="2">
        <f>[1]!thsiFinD("ths_close_price_index",H$1,$A667)</f>
        <v>1786.2348999999999</v>
      </c>
      <c r="I667" s="2">
        <f>[1]!thsiFinD("ths_close_price_stock",I$1,$A667,"","")</f>
        <v>3194.6790000000001</v>
      </c>
      <c r="J667" s="2">
        <f>[1]!thsiFinD("ths_close_price_index",J$1,$A667)</f>
        <v>1380.8561</v>
      </c>
      <c r="K667" s="2">
        <f>[1]!thsiFinD("ths_close_price_index",K$1,$A667)</f>
        <v>3835.7172</v>
      </c>
    </row>
    <row r="668" spans="1:11" x14ac:dyDescent="0.25">
      <c r="A668" s="1">
        <v>44466</v>
      </c>
      <c r="B668" s="2">
        <f>[1]!thsiFinD("ths_close_price_index",B$1,$A668)</f>
        <v>4736.6716999999999</v>
      </c>
      <c r="C668" s="2">
        <f>[1]!thsiFinD("ths_close_price_index",C$1,$A668)</f>
        <v>1189.1287</v>
      </c>
      <c r="D668" s="2">
        <f>[1]!thsiFinD("ths_close_price_index",D$1,$A668)</f>
        <v>664.05690000000004</v>
      </c>
      <c r="E668" s="2">
        <f>[1]!thsiFinD("ths_close_price_index",E$1,$A668)</f>
        <v>1280.4491</v>
      </c>
      <c r="F668" s="2">
        <f>[1]!thsiFinD("ths_close_price_index",F$1,$A668)</f>
        <v>5138.5843000000004</v>
      </c>
      <c r="G668" s="2">
        <f>[1]!thsiFinD("ths_close_price_index",G$1,$A668)</f>
        <v>7699.4249</v>
      </c>
      <c r="H668" s="2">
        <f>[1]!thsiFinD("ths_close_price_index",H$1,$A668)</f>
        <v>1754.4866</v>
      </c>
      <c r="I668" s="2">
        <f>[1]!thsiFinD("ths_close_price_stock",I$1,$A668,"","")</f>
        <v>3187.6224000000002</v>
      </c>
      <c r="J668" s="2">
        <f>[1]!thsiFinD("ths_close_price_index",J$1,$A668)</f>
        <v>1387.5166999999999</v>
      </c>
      <c r="K668" s="2">
        <f>[1]!thsiFinD("ths_close_price_index",K$1,$A668)</f>
        <v>3574.3798000000002</v>
      </c>
    </row>
    <row r="669" spans="1:11" x14ac:dyDescent="0.25">
      <c r="A669" s="1">
        <v>44467</v>
      </c>
      <c r="B669" s="2">
        <f>[1]!thsiFinD("ths_close_price_index",B$1,$A669)</f>
        <v>4745.4646000000002</v>
      </c>
      <c r="C669" s="2">
        <f>[1]!thsiFinD("ths_close_price_index",C$1,$A669)</f>
        <v>1199.1506999999999</v>
      </c>
      <c r="D669" s="2">
        <f>[1]!thsiFinD("ths_close_price_index",D$1,$A669)</f>
        <v>666.51310000000001</v>
      </c>
      <c r="E669" s="2">
        <f>[1]!thsiFinD("ths_close_price_index",E$1,$A669)</f>
        <v>1299.9401</v>
      </c>
      <c r="F669" s="2">
        <f>[1]!thsiFinD("ths_close_price_index",F$1,$A669)</f>
        <v>5148.1962000000003</v>
      </c>
      <c r="G669" s="2">
        <f>[1]!thsiFinD("ths_close_price_index",G$1,$A669)</f>
        <v>7649.1343999999999</v>
      </c>
      <c r="H669" s="2">
        <f>[1]!thsiFinD("ths_close_price_index",H$1,$A669)</f>
        <v>1751.4068</v>
      </c>
      <c r="I669" s="2">
        <f>[1]!thsiFinD("ths_close_price_stock",I$1,$A669,"","")</f>
        <v>3167.1304</v>
      </c>
      <c r="J669" s="2">
        <f>[1]!thsiFinD("ths_close_price_index",J$1,$A669)</f>
        <v>1382.5301999999999</v>
      </c>
      <c r="K669" s="2">
        <f>[1]!thsiFinD("ths_close_price_index",K$1,$A669)</f>
        <v>3562.6945000000001</v>
      </c>
    </row>
    <row r="670" spans="1:11" x14ac:dyDescent="0.25">
      <c r="A670" s="1">
        <v>44468</v>
      </c>
      <c r="B670" s="2">
        <f>[1]!thsiFinD("ths_close_price_index",B$1,$A670)</f>
        <v>4633.3424999999997</v>
      </c>
      <c r="C670" s="2">
        <f>[1]!thsiFinD("ths_close_price_index",C$1,$A670)</f>
        <v>1174.6074000000001</v>
      </c>
      <c r="D670" s="2">
        <f>[1]!thsiFinD("ths_close_price_index",D$1,$A670)</f>
        <v>641.46889999999996</v>
      </c>
      <c r="E670" s="2">
        <f>[1]!thsiFinD("ths_close_price_index",E$1,$A670)</f>
        <v>1292.4621999999999</v>
      </c>
      <c r="F670" s="2">
        <f>[1]!thsiFinD("ths_close_price_index",F$1,$A670)</f>
        <v>5034.1959999999999</v>
      </c>
      <c r="G670" s="2">
        <f>[1]!thsiFinD("ths_close_price_index",G$1,$A670)</f>
        <v>7451.0141000000003</v>
      </c>
      <c r="H670" s="2">
        <f>[1]!thsiFinD("ths_close_price_index",H$1,$A670)</f>
        <v>1710.1070999999999</v>
      </c>
      <c r="I670" s="2">
        <f>[1]!thsiFinD("ths_close_price_stock",I$1,$A670,"","")</f>
        <v>3113.2366000000002</v>
      </c>
      <c r="J670" s="2">
        <f>[1]!thsiFinD("ths_close_price_index",J$1,$A670)</f>
        <v>1351.7102</v>
      </c>
      <c r="K670" s="2">
        <f>[1]!thsiFinD("ths_close_price_index",K$1,$A670)</f>
        <v>3386.9785000000002</v>
      </c>
    </row>
    <row r="671" spans="1:11" x14ac:dyDescent="0.25">
      <c r="A671" s="1">
        <v>44469</v>
      </c>
      <c r="B671" s="2">
        <f>[1]!thsiFinD("ths_close_price_index",B$1,$A671)</f>
        <v>4698.9557999999997</v>
      </c>
      <c r="C671" s="2">
        <f>[1]!thsiFinD("ths_close_price_index",C$1,$A671)</f>
        <v>1206.6400000000001</v>
      </c>
      <c r="D671" s="2">
        <f>[1]!thsiFinD("ths_close_price_index",D$1,$A671)</f>
        <v>649.89790000000005</v>
      </c>
      <c r="E671" s="2">
        <f>[1]!thsiFinD("ths_close_price_index",E$1,$A671)</f>
        <v>1284.7203</v>
      </c>
      <c r="F671" s="2">
        <f>[1]!thsiFinD("ths_close_price_index",F$1,$A671)</f>
        <v>5073.49</v>
      </c>
      <c r="G671" s="2">
        <f>[1]!thsiFinD("ths_close_price_index",G$1,$A671)</f>
        <v>7635.3224</v>
      </c>
      <c r="H671" s="2">
        <f>[1]!thsiFinD("ths_close_price_index",H$1,$A671)</f>
        <v>1747.1714999999999</v>
      </c>
      <c r="I671" s="2">
        <f>[1]!thsiFinD("ths_close_price_stock",I$1,$A671,"","")</f>
        <v>3221.9760000000001</v>
      </c>
      <c r="J671" s="2">
        <f>[1]!thsiFinD("ths_close_price_index",J$1,$A671)</f>
        <v>1375.7191</v>
      </c>
      <c r="K671" s="2">
        <f>[1]!thsiFinD("ths_close_price_index",K$1,$A671)</f>
        <v>3489.9389999999999</v>
      </c>
    </row>
    <row r="672" spans="1:11" x14ac:dyDescent="0.25">
      <c r="A672" s="1">
        <v>44477</v>
      </c>
      <c r="B672" s="2">
        <f>[1]!thsiFinD("ths_close_price_index",B$1,$A672)</f>
        <v>4641.7254000000003</v>
      </c>
      <c r="C672" s="2">
        <f>[1]!thsiFinD("ths_close_price_index",C$1,$A672)</f>
        <v>1197.9182000000001</v>
      </c>
      <c r="D672" s="2">
        <f>[1]!thsiFinD("ths_close_price_index",D$1,$A672)</f>
        <v>654.57719999999995</v>
      </c>
      <c r="E672" s="2">
        <f>[1]!thsiFinD("ths_close_price_index",E$1,$A672)</f>
        <v>1298.7345</v>
      </c>
      <c r="F672" s="2">
        <f>[1]!thsiFinD("ths_close_price_index",F$1,$A672)</f>
        <v>5149.2722999999996</v>
      </c>
      <c r="G672" s="2">
        <f>[1]!thsiFinD("ths_close_price_index",G$1,$A672)</f>
        <v>7780.6166999999996</v>
      </c>
      <c r="H672" s="2">
        <f>[1]!thsiFinD("ths_close_price_index",H$1,$A672)</f>
        <v>1765.8590999999999</v>
      </c>
      <c r="I672" s="2">
        <f>[1]!thsiFinD("ths_close_price_stock",I$1,$A672,"","")</f>
        <v>3196.9157</v>
      </c>
      <c r="J672" s="2">
        <f>[1]!thsiFinD("ths_close_price_index",J$1,$A672)</f>
        <v>1293.8155999999999</v>
      </c>
      <c r="K672" s="2">
        <f>[1]!thsiFinD("ths_close_price_index",K$1,$A672)</f>
        <v>3435.6073000000001</v>
      </c>
    </row>
    <row r="673" spans="1:11" x14ac:dyDescent="0.25">
      <c r="A673" s="1">
        <v>44480</v>
      </c>
      <c r="B673" s="2">
        <f>[1]!thsiFinD("ths_close_price_index",B$1,$A673)</f>
        <v>4575.9732999999997</v>
      </c>
      <c r="C673" s="2">
        <f>[1]!thsiFinD("ths_close_price_index",C$1,$A673)</f>
        <v>1184.0924</v>
      </c>
      <c r="D673" s="2">
        <f>[1]!thsiFinD("ths_close_price_index",D$1,$A673)</f>
        <v>665.94219999999996</v>
      </c>
      <c r="E673" s="2">
        <f>[1]!thsiFinD("ths_close_price_index",E$1,$A673)</f>
        <v>1349.7343000000001</v>
      </c>
      <c r="F673" s="2">
        <f>[1]!thsiFinD("ths_close_price_index",F$1,$A673)</f>
        <v>5264.1202999999996</v>
      </c>
      <c r="G673" s="2">
        <f>[1]!thsiFinD("ths_close_price_index",G$1,$A673)</f>
        <v>7774.0337</v>
      </c>
      <c r="H673" s="2">
        <f>[1]!thsiFinD("ths_close_price_index",H$1,$A673)</f>
        <v>1746.3421000000001</v>
      </c>
      <c r="I673" s="2">
        <f>[1]!thsiFinD("ths_close_price_stock",I$1,$A673,"","")</f>
        <v>3115.2033000000001</v>
      </c>
      <c r="J673" s="2">
        <f>[1]!thsiFinD("ths_close_price_index",J$1,$A673)</f>
        <v>1304.991</v>
      </c>
      <c r="K673" s="2">
        <f>[1]!thsiFinD("ths_close_price_index",K$1,$A673)</f>
        <v>3464.9906000000001</v>
      </c>
    </row>
    <row r="674" spans="1:11" x14ac:dyDescent="0.25">
      <c r="A674" s="1">
        <v>44481</v>
      </c>
      <c r="B674" s="2">
        <f>[1]!thsiFinD("ths_close_price_index",B$1,$A674)</f>
        <v>4444.6666999999998</v>
      </c>
      <c r="C674" s="2">
        <f>[1]!thsiFinD("ths_close_price_index",C$1,$A674)</f>
        <v>1147.3105</v>
      </c>
      <c r="D674" s="2">
        <f>[1]!thsiFinD("ths_close_price_index",D$1,$A674)</f>
        <v>648.84799999999996</v>
      </c>
      <c r="E674" s="2">
        <f>[1]!thsiFinD("ths_close_price_index",E$1,$A674)</f>
        <v>1309.5909999999999</v>
      </c>
      <c r="F674" s="2">
        <f>[1]!thsiFinD("ths_close_price_index",F$1,$A674)</f>
        <v>5161.1746999999996</v>
      </c>
      <c r="G674" s="2">
        <f>[1]!thsiFinD("ths_close_price_index",G$1,$A674)</f>
        <v>7610.5420999999997</v>
      </c>
      <c r="H674" s="2">
        <f>[1]!thsiFinD("ths_close_price_index",H$1,$A674)</f>
        <v>1699.7320999999999</v>
      </c>
      <c r="I674" s="2">
        <f>[1]!thsiFinD("ths_close_price_stock",I$1,$A674,"","")</f>
        <v>3042.8966999999998</v>
      </c>
      <c r="J674" s="2">
        <f>[1]!thsiFinD("ths_close_price_index",J$1,$A674)</f>
        <v>1292.4655</v>
      </c>
      <c r="K674" s="2">
        <f>[1]!thsiFinD("ths_close_price_index",K$1,$A674)</f>
        <v>3356.1403</v>
      </c>
    </row>
    <row r="675" spans="1:11" x14ac:dyDescent="0.25">
      <c r="A675" s="1">
        <v>44482</v>
      </c>
      <c r="B675" s="2">
        <f>[1]!thsiFinD("ths_close_price_index",B$1,$A675)</f>
        <v>4542.6772000000001</v>
      </c>
      <c r="C675" s="2">
        <f>[1]!thsiFinD("ths_close_price_index",C$1,$A675)</f>
        <v>1174.4114</v>
      </c>
      <c r="D675" s="2">
        <f>[1]!thsiFinD("ths_close_price_index",D$1,$A675)</f>
        <v>650.28520000000003</v>
      </c>
      <c r="E675" s="2">
        <f>[1]!thsiFinD("ths_close_price_index",E$1,$A675)</f>
        <v>1309.5909999999999</v>
      </c>
      <c r="F675" s="2">
        <f>[1]!thsiFinD("ths_close_price_index",F$1,$A675)</f>
        <v>5177.2311</v>
      </c>
      <c r="G675" s="2">
        <f>[1]!thsiFinD("ths_close_price_index",G$1,$A675)</f>
        <v>7662.0517</v>
      </c>
      <c r="H675" s="2">
        <f>[1]!thsiFinD("ths_close_price_index",H$1,$A675)</f>
        <v>1716.4407000000001</v>
      </c>
      <c r="I675" s="2">
        <f>[1]!thsiFinD("ths_close_price_stock",I$1,$A675,"","")</f>
        <v>3136.4607999999998</v>
      </c>
      <c r="J675" s="2">
        <f>[1]!thsiFinD("ths_close_price_index",J$1,$A675)</f>
        <v>1292.4655</v>
      </c>
      <c r="K675" s="2">
        <f>[1]!thsiFinD("ths_close_price_index",K$1,$A675)</f>
        <v>3433.8761</v>
      </c>
    </row>
    <row r="676" spans="1:11" x14ac:dyDescent="0.25">
      <c r="A676" s="1">
        <v>44483</v>
      </c>
      <c r="B676" s="2">
        <f>[1]!thsiFinD("ths_close_price_index",B$1,$A676)</f>
        <v>4541.0582000000004</v>
      </c>
      <c r="C676" s="2">
        <f>[1]!thsiFinD("ths_close_price_index",C$1,$A676)</f>
        <v>1168.1481000000001</v>
      </c>
      <c r="D676" s="2">
        <f>[1]!thsiFinD("ths_close_price_index",D$1,$A676)</f>
        <v>656.96559999999999</v>
      </c>
      <c r="E676" s="2">
        <f>[1]!thsiFinD("ths_close_price_index",E$1,$A676)</f>
        <v>1309.5909999999999</v>
      </c>
      <c r="F676" s="2">
        <f>[1]!thsiFinD("ths_close_price_index",F$1,$A676)</f>
        <v>5156.0133999999998</v>
      </c>
      <c r="G676" s="2">
        <f>[1]!thsiFinD("ths_close_price_index",G$1,$A676)</f>
        <v>7668.848</v>
      </c>
      <c r="H676" s="2">
        <f>[1]!thsiFinD("ths_close_price_index",H$1,$A676)</f>
        <v>1754.6772000000001</v>
      </c>
      <c r="I676" s="2">
        <f>[1]!thsiFinD("ths_close_price_stock",I$1,$A676,"","")</f>
        <v>3221.2541999999999</v>
      </c>
      <c r="J676" s="2">
        <f>[1]!thsiFinD("ths_close_price_index",J$1,$A676)</f>
        <v>1292.4655</v>
      </c>
      <c r="K676" s="2">
        <f>[1]!thsiFinD("ths_close_price_index",K$1,$A676)</f>
        <v>3500.4522999999999</v>
      </c>
    </row>
    <row r="677" spans="1:11" x14ac:dyDescent="0.25">
      <c r="A677" s="1">
        <v>44484</v>
      </c>
      <c r="B677" s="2">
        <f>[1]!thsiFinD("ths_close_price_index",B$1,$A677)</f>
        <v>4718.2559000000001</v>
      </c>
      <c r="C677" s="2">
        <f>[1]!thsiFinD("ths_close_price_index",C$1,$A677)</f>
        <v>1193.796</v>
      </c>
      <c r="D677" s="2">
        <f>[1]!thsiFinD("ths_close_price_index",D$1,$A677)</f>
        <v>662.173</v>
      </c>
      <c r="E677" s="2">
        <f>[1]!thsiFinD("ths_close_price_index",E$1,$A677)</f>
        <v>1335.1264000000001</v>
      </c>
      <c r="F677" s="2">
        <f>[1]!thsiFinD("ths_close_price_index",F$1,$A677)</f>
        <v>5151.6637000000001</v>
      </c>
      <c r="G677" s="2">
        <f>[1]!thsiFinD("ths_close_price_index",G$1,$A677)</f>
        <v>7713.5117</v>
      </c>
      <c r="H677" s="2">
        <f>[1]!thsiFinD("ths_close_price_index",H$1,$A677)</f>
        <v>1782.8198</v>
      </c>
      <c r="I677" s="2">
        <f>[1]!thsiFinD("ths_close_price_stock",I$1,$A677,"","")</f>
        <v>3268.4256</v>
      </c>
      <c r="J677" s="2">
        <f>[1]!thsiFinD("ths_close_price_index",J$1,$A677)</f>
        <v>1287.1205</v>
      </c>
      <c r="K677" s="2">
        <f>[1]!thsiFinD("ths_close_price_index",K$1,$A677)</f>
        <v>3539.1725000000001</v>
      </c>
    </row>
    <row r="678" spans="1:11" x14ac:dyDescent="0.25">
      <c r="A678" s="1">
        <v>44487</v>
      </c>
      <c r="B678" s="2">
        <f>[1]!thsiFinD("ths_close_price_index",B$1,$A678)</f>
        <v>4696.7768999999998</v>
      </c>
      <c r="C678" s="2">
        <f>[1]!thsiFinD("ths_close_price_index",C$1,$A678)</f>
        <v>1168.5065</v>
      </c>
      <c r="D678" s="2">
        <f>[1]!thsiFinD("ths_close_price_index",D$1,$A678)</f>
        <v>665.28970000000004</v>
      </c>
      <c r="E678" s="2">
        <f>[1]!thsiFinD("ths_close_price_index",E$1,$A678)</f>
        <v>1332.7779</v>
      </c>
      <c r="F678" s="2">
        <f>[1]!thsiFinD("ths_close_price_index",F$1,$A678)</f>
        <v>5126.8941000000004</v>
      </c>
      <c r="G678" s="2">
        <f>[1]!thsiFinD("ths_close_price_index",G$1,$A678)</f>
        <v>7627.5437000000002</v>
      </c>
      <c r="H678" s="2">
        <f>[1]!thsiFinD("ths_close_price_index",H$1,$A678)</f>
        <v>1794.0755999999999</v>
      </c>
      <c r="I678" s="2">
        <f>[1]!thsiFinD("ths_close_price_stock",I$1,$A678,"","")</f>
        <v>3349.4766</v>
      </c>
      <c r="J678" s="2">
        <f>[1]!thsiFinD("ths_close_price_index",J$1,$A678)</f>
        <v>1312.2869000000001</v>
      </c>
      <c r="K678" s="2">
        <f>[1]!thsiFinD("ths_close_price_index",K$1,$A678)</f>
        <v>3660.2085999999999</v>
      </c>
    </row>
    <row r="679" spans="1:11" x14ac:dyDescent="0.25">
      <c r="A679" s="1">
        <v>44488</v>
      </c>
      <c r="B679" s="2">
        <f>[1]!thsiFinD("ths_close_price_index",B$1,$A679)</f>
        <v>4683.3730999999998</v>
      </c>
      <c r="C679" s="2">
        <f>[1]!thsiFinD("ths_close_price_index",C$1,$A679)</f>
        <v>1180.6301000000001</v>
      </c>
      <c r="D679" s="2">
        <f>[1]!thsiFinD("ths_close_price_index",D$1,$A679)</f>
        <v>666.96400000000006</v>
      </c>
      <c r="E679" s="2">
        <f>[1]!thsiFinD("ths_close_price_index",E$1,$A679)</f>
        <v>1370.2882</v>
      </c>
      <c r="F679" s="2">
        <f>[1]!thsiFinD("ths_close_price_index",F$1,$A679)</f>
        <v>5154.5169999999998</v>
      </c>
      <c r="G679" s="2">
        <f>[1]!thsiFinD("ths_close_price_index",G$1,$A679)</f>
        <v>7720.2609000000002</v>
      </c>
      <c r="H679" s="2">
        <f>[1]!thsiFinD("ths_close_price_index",H$1,$A679)</f>
        <v>1809.2835</v>
      </c>
      <c r="I679" s="2">
        <f>[1]!thsiFinD("ths_close_price_stock",I$1,$A679,"","")</f>
        <v>3371.1669000000002</v>
      </c>
      <c r="J679" s="2">
        <f>[1]!thsiFinD("ths_close_price_index",J$1,$A679)</f>
        <v>1339.6412</v>
      </c>
      <c r="K679" s="2">
        <f>[1]!thsiFinD("ths_close_price_index",K$1,$A679)</f>
        <v>3653.6588999999999</v>
      </c>
    </row>
    <row r="680" spans="1:11" x14ac:dyDescent="0.25">
      <c r="A680" s="1">
        <v>44489</v>
      </c>
      <c r="B680" s="2">
        <f>[1]!thsiFinD("ths_close_price_index",B$1,$A680)</f>
        <v>4662.5522000000001</v>
      </c>
      <c r="C680" s="2">
        <f>[1]!thsiFinD("ths_close_price_index",C$1,$A680)</f>
        <v>1173.9893</v>
      </c>
      <c r="D680" s="2">
        <f>[1]!thsiFinD("ths_close_price_index",D$1,$A680)</f>
        <v>666.11149999999998</v>
      </c>
      <c r="E680" s="2">
        <f>[1]!thsiFinD("ths_close_price_index",E$1,$A680)</f>
        <v>1409.3034</v>
      </c>
      <c r="F680" s="2">
        <f>[1]!thsiFinD("ths_close_price_index",F$1,$A680)</f>
        <v>5130.6445000000003</v>
      </c>
      <c r="G680" s="2">
        <f>[1]!thsiFinD("ths_close_price_index",G$1,$A680)</f>
        <v>7717.8351000000002</v>
      </c>
      <c r="H680" s="2">
        <f>[1]!thsiFinD("ths_close_price_index",H$1,$A680)</f>
        <v>1819.6507999999999</v>
      </c>
      <c r="I680" s="2">
        <f>[1]!thsiFinD("ths_close_price_stock",I$1,$A680,"","")</f>
        <v>3413.6169</v>
      </c>
      <c r="J680" s="2">
        <f>[1]!thsiFinD("ths_close_price_index",J$1,$A680)</f>
        <v>1343.5522000000001</v>
      </c>
      <c r="K680" s="2">
        <f>[1]!thsiFinD("ths_close_price_index",K$1,$A680)</f>
        <v>3640.8960000000002</v>
      </c>
    </row>
    <row r="681" spans="1:11" x14ac:dyDescent="0.25">
      <c r="A681" s="1">
        <v>44490</v>
      </c>
      <c r="B681" s="2">
        <f>[1]!thsiFinD("ths_close_price_index",B$1,$A681)</f>
        <v>4564.1432999999997</v>
      </c>
      <c r="C681" s="2">
        <f>[1]!thsiFinD("ths_close_price_index",C$1,$A681)</f>
        <v>1150.0761</v>
      </c>
      <c r="D681" s="2">
        <f>[1]!thsiFinD("ths_close_price_index",D$1,$A681)</f>
        <v>656.04499999999996</v>
      </c>
      <c r="E681" s="2">
        <f>[1]!thsiFinD("ths_close_price_index",E$1,$A681)</f>
        <v>1399.1478999999999</v>
      </c>
      <c r="F681" s="2">
        <f>[1]!thsiFinD("ths_close_price_index",F$1,$A681)</f>
        <v>5061.6441999999997</v>
      </c>
      <c r="G681" s="2">
        <f>[1]!thsiFinD("ths_close_price_index",G$1,$A681)</f>
        <v>7653.9269999999997</v>
      </c>
      <c r="H681" s="2">
        <f>[1]!thsiFinD("ths_close_price_index",H$1,$A681)</f>
        <v>1820.8065999999999</v>
      </c>
      <c r="I681" s="2">
        <f>[1]!thsiFinD("ths_close_price_stock",I$1,$A681,"","")</f>
        <v>3429.6954000000001</v>
      </c>
      <c r="J681" s="2">
        <f>[1]!thsiFinD("ths_close_price_index",J$1,$A681)</f>
        <v>1314.4241</v>
      </c>
      <c r="K681" s="2">
        <f>[1]!thsiFinD("ths_close_price_index",K$1,$A681)</f>
        <v>3684.5153</v>
      </c>
    </row>
    <row r="682" spans="1:11" x14ac:dyDescent="0.25">
      <c r="A682" s="1">
        <v>44491</v>
      </c>
      <c r="B682" s="2">
        <f>[1]!thsiFinD("ths_close_price_index",B$1,$A682)</f>
        <v>4716.7740999999996</v>
      </c>
      <c r="C682" s="2">
        <f>[1]!thsiFinD("ths_close_price_index",C$1,$A682)</f>
        <v>1159.7117000000001</v>
      </c>
      <c r="D682" s="2">
        <f>[1]!thsiFinD("ths_close_price_index",D$1,$A682)</f>
        <v>652.88059999999996</v>
      </c>
      <c r="E682" s="2">
        <f>[1]!thsiFinD("ths_close_price_index",E$1,$A682)</f>
        <v>1417.8955000000001</v>
      </c>
      <c r="F682" s="2">
        <f>[1]!thsiFinD("ths_close_price_index",F$1,$A682)</f>
        <v>5061.2906999999996</v>
      </c>
      <c r="G682" s="2">
        <f>[1]!thsiFinD("ths_close_price_index",G$1,$A682)</f>
        <v>7659.8537999999999</v>
      </c>
      <c r="H682" s="2">
        <f>[1]!thsiFinD("ths_close_price_index",H$1,$A682)</f>
        <v>1802.7933</v>
      </c>
      <c r="I682" s="2">
        <f>[1]!thsiFinD("ths_close_price_stock",I$1,$A682,"","")</f>
        <v>3387.1846999999998</v>
      </c>
      <c r="J682" s="2">
        <f>[1]!thsiFinD("ths_close_price_index",J$1,$A682)</f>
        <v>1322.627</v>
      </c>
      <c r="K682" s="2">
        <f>[1]!thsiFinD("ths_close_price_index",K$1,$A682)</f>
        <v>3530.1370000000002</v>
      </c>
    </row>
    <row r="683" spans="1:11" x14ac:dyDescent="0.25">
      <c r="A683" s="1">
        <v>44494</v>
      </c>
      <c r="B683" s="2">
        <f>[1]!thsiFinD("ths_close_price_index",B$1,$A683)</f>
        <v>4763.3095000000003</v>
      </c>
      <c r="C683" s="2">
        <f>[1]!thsiFinD("ths_close_price_index",C$1,$A683)</f>
        <v>1172.2793999999999</v>
      </c>
      <c r="D683" s="2">
        <f>[1]!thsiFinD("ths_close_price_index",D$1,$A683)</f>
        <v>652.89099999999996</v>
      </c>
      <c r="E683" s="2">
        <f>[1]!thsiFinD("ths_close_price_index",E$1,$A683)</f>
        <v>1409.5953</v>
      </c>
      <c r="F683" s="2">
        <f>[1]!thsiFinD("ths_close_price_index",F$1,$A683)</f>
        <v>5141.0226000000002</v>
      </c>
      <c r="G683" s="2">
        <f>[1]!thsiFinD("ths_close_price_index",G$1,$A683)</f>
        <v>7651.9997000000003</v>
      </c>
      <c r="H683" s="2">
        <f>[1]!thsiFinD("ths_close_price_index",H$1,$A683)</f>
        <v>1842.2569000000001</v>
      </c>
      <c r="I683" s="2">
        <f>[1]!thsiFinD("ths_close_price_stock",I$1,$A683,"","")</f>
        <v>3582.3485000000001</v>
      </c>
      <c r="J683" s="2">
        <f>[1]!thsiFinD("ths_close_price_index",J$1,$A683)</f>
        <v>1329.3117</v>
      </c>
      <c r="K683" s="2">
        <f>[1]!thsiFinD("ths_close_price_index",K$1,$A683)</f>
        <v>3617.2887999999998</v>
      </c>
    </row>
    <row r="684" spans="1:11" x14ac:dyDescent="0.25">
      <c r="A684" s="1">
        <v>44495</v>
      </c>
      <c r="B684" s="2">
        <f>[1]!thsiFinD("ths_close_price_index",B$1,$A684)</f>
        <v>4756.74</v>
      </c>
      <c r="C684" s="2">
        <f>[1]!thsiFinD("ths_close_price_index",C$1,$A684)</f>
        <v>1142.2139</v>
      </c>
      <c r="D684" s="2">
        <f>[1]!thsiFinD("ths_close_price_index",D$1,$A684)</f>
        <v>651.68409999999994</v>
      </c>
      <c r="E684" s="2">
        <f>[1]!thsiFinD("ths_close_price_index",E$1,$A684)</f>
        <v>1386.8602000000001</v>
      </c>
      <c r="F684" s="2">
        <f>[1]!thsiFinD("ths_close_price_index",F$1,$A684)</f>
        <v>5190.8275999999996</v>
      </c>
      <c r="G684" s="2">
        <f>[1]!thsiFinD("ths_close_price_index",G$1,$A684)</f>
        <v>7629.9772999999996</v>
      </c>
      <c r="H684" s="2">
        <f>[1]!thsiFinD("ths_close_price_index",H$1,$A684)</f>
        <v>1856.5020999999999</v>
      </c>
      <c r="I684" s="2">
        <f>[1]!thsiFinD("ths_close_price_stock",I$1,$A684,"","")</f>
        <v>3581.4794999999999</v>
      </c>
      <c r="J684" s="2">
        <f>[1]!thsiFinD("ths_close_price_index",J$1,$A684)</f>
        <v>1326.5251000000001</v>
      </c>
      <c r="K684" s="2">
        <f>[1]!thsiFinD("ths_close_price_index",K$1,$A684)</f>
        <v>3641.5672</v>
      </c>
    </row>
    <row r="685" spans="1:11" x14ac:dyDescent="0.25">
      <c r="A685" s="1">
        <v>44496</v>
      </c>
      <c r="B685" s="2">
        <f>[1]!thsiFinD("ths_close_price_index",B$1,$A685)</f>
        <v>4689.6930000000002</v>
      </c>
      <c r="C685" s="2">
        <f>[1]!thsiFinD("ths_close_price_index",C$1,$A685)</f>
        <v>1102.2800999999999</v>
      </c>
      <c r="D685" s="2">
        <f>[1]!thsiFinD("ths_close_price_index",D$1,$A685)</f>
        <v>636.31709999999998</v>
      </c>
      <c r="E685" s="2">
        <f>[1]!thsiFinD("ths_close_price_index",E$1,$A685)</f>
        <v>1334.864</v>
      </c>
      <c r="F685" s="2">
        <f>[1]!thsiFinD("ths_close_price_index",F$1,$A685)</f>
        <v>5145.0255999999999</v>
      </c>
      <c r="G685" s="2">
        <f>[1]!thsiFinD("ths_close_price_index",G$1,$A685)</f>
        <v>7510.8663999999999</v>
      </c>
      <c r="H685" s="2">
        <f>[1]!thsiFinD("ths_close_price_index",H$1,$A685)</f>
        <v>1840.9423999999999</v>
      </c>
      <c r="I685" s="2">
        <f>[1]!thsiFinD("ths_close_price_stock",I$1,$A685,"","")</f>
        <v>3627.6963999999998</v>
      </c>
      <c r="J685" s="2">
        <f>[1]!thsiFinD("ths_close_price_index",J$1,$A685)</f>
        <v>1291.5891999999999</v>
      </c>
      <c r="K685" s="2">
        <f>[1]!thsiFinD("ths_close_price_index",K$1,$A685)</f>
        <v>3603.5486999999998</v>
      </c>
    </row>
    <row r="686" spans="1:11" x14ac:dyDescent="0.25">
      <c r="A686" s="1">
        <v>44497</v>
      </c>
      <c r="B686" s="2">
        <f>[1]!thsiFinD("ths_close_price_index",B$1,$A686)</f>
        <v>4627.7737999999999</v>
      </c>
      <c r="C686" s="2">
        <f>[1]!thsiFinD("ths_close_price_index",C$1,$A686)</f>
        <v>1114.6691000000001</v>
      </c>
      <c r="D686" s="2">
        <f>[1]!thsiFinD("ths_close_price_index",D$1,$A686)</f>
        <v>622.02620000000002</v>
      </c>
      <c r="E686" s="2">
        <f>[1]!thsiFinD("ths_close_price_index",E$1,$A686)</f>
        <v>1330.8616999999999</v>
      </c>
      <c r="F686" s="2">
        <f>[1]!thsiFinD("ths_close_price_index",F$1,$A686)</f>
        <v>5092.5824000000002</v>
      </c>
      <c r="G686" s="2">
        <f>[1]!thsiFinD("ths_close_price_index",G$1,$A686)</f>
        <v>7484.6399000000001</v>
      </c>
      <c r="H686" s="2">
        <f>[1]!thsiFinD("ths_close_price_index",H$1,$A686)</f>
        <v>1829.9077</v>
      </c>
      <c r="I686" s="2">
        <f>[1]!thsiFinD("ths_close_price_stock",I$1,$A686,"","")</f>
        <v>3541.7260999999999</v>
      </c>
      <c r="J686" s="2">
        <f>[1]!thsiFinD("ths_close_price_index",J$1,$A686)</f>
        <v>1270.4174</v>
      </c>
      <c r="K686" s="2">
        <f>[1]!thsiFinD("ths_close_price_index",K$1,$A686)</f>
        <v>3444.1761999999999</v>
      </c>
    </row>
    <row r="687" spans="1:11" x14ac:dyDescent="0.25">
      <c r="A687" s="1">
        <v>44498</v>
      </c>
      <c r="B687" s="2">
        <f>[1]!thsiFinD("ths_close_price_index",B$1,$A687)</f>
        <v>4739.7110000000002</v>
      </c>
      <c r="C687" s="2">
        <f>[1]!thsiFinD("ths_close_price_index",C$1,$A687)</f>
        <v>1177.4893999999999</v>
      </c>
      <c r="D687" s="2">
        <f>[1]!thsiFinD("ths_close_price_index",D$1,$A687)</f>
        <v>631.12149999999997</v>
      </c>
      <c r="E687" s="2">
        <f>[1]!thsiFinD("ths_close_price_index",E$1,$A687)</f>
        <v>1308.9518</v>
      </c>
      <c r="F687" s="2">
        <f>[1]!thsiFinD("ths_close_price_index",F$1,$A687)</f>
        <v>5165.9183999999996</v>
      </c>
      <c r="G687" s="2">
        <f>[1]!thsiFinD("ths_close_price_index",G$1,$A687)</f>
        <v>7689.2816000000003</v>
      </c>
      <c r="H687" s="2">
        <f>[1]!thsiFinD("ths_close_price_index",H$1,$A687)</f>
        <v>1838.2090000000001</v>
      </c>
      <c r="I687" s="2">
        <f>[1]!thsiFinD("ths_close_price_stock",I$1,$A687,"","")</f>
        <v>3557.2498000000001</v>
      </c>
      <c r="J687" s="2">
        <f>[1]!thsiFinD("ths_close_price_index",J$1,$A687)</f>
        <v>1281.308</v>
      </c>
      <c r="K687" s="2">
        <f>[1]!thsiFinD("ths_close_price_index",K$1,$A687)</f>
        <v>3486.8175000000001</v>
      </c>
    </row>
    <row r="688" spans="1:11" x14ac:dyDescent="0.25">
      <c r="A688" s="1">
        <v>44501</v>
      </c>
      <c r="B688" s="2">
        <f>[1]!thsiFinD("ths_close_price_index",B$1,$A688)</f>
        <v>4783.9911000000002</v>
      </c>
      <c r="C688" s="2">
        <f>[1]!thsiFinD("ths_close_price_index",C$1,$A688)</f>
        <v>1213.0260000000001</v>
      </c>
      <c r="D688" s="2">
        <f>[1]!thsiFinD("ths_close_price_index",D$1,$A688)</f>
        <v>642.49739999999997</v>
      </c>
      <c r="E688" s="2">
        <f>[1]!thsiFinD("ths_close_price_index",E$1,$A688)</f>
        <v>1284.413</v>
      </c>
      <c r="F688" s="2">
        <f>[1]!thsiFinD("ths_close_price_index",F$1,$A688)</f>
        <v>5265.7852999999996</v>
      </c>
      <c r="G688" s="2">
        <f>[1]!thsiFinD("ths_close_price_index",G$1,$A688)</f>
        <v>7768.9255000000003</v>
      </c>
      <c r="H688" s="2">
        <f>[1]!thsiFinD("ths_close_price_index",H$1,$A688)</f>
        <v>1861.085</v>
      </c>
      <c r="I688" s="2">
        <f>[1]!thsiFinD("ths_close_price_stock",I$1,$A688,"","")</f>
        <v>3601.9259999999999</v>
      </c>
      <c r="J688" s="2">
        <f>[1]!thsiFinD("ths_close_price_index",J$1,$A688)</f>
        <v>1233.3266000000001</v>
      </c>
      <c r="K688" s="2">
        <f>[1]!thsiFinD("ths_close_price_index",K$1,$A688)</f>
        <v>3402.4371000000001</v>
      </c>
    </row>
    <row r="689" spans="1:11" x14ac:dyDescent="0.25">
      <c r="A689" s="1">
        <v>44502</v>
      </c>
      <c r="B689" s="2">
        <f>[1]!thsiFinD("ths_close_price_index",B$1,$A689)</f>
        <v>4893.8415999999997</v>
      </c>
      <c r="C689" s="2">
        <f>[1]!thsiFinD("ths_close_price_index",C$1,$A689)</f>
        <v>1214.5152</v>
      </c>
      <c r="D689" s="2">
        <f>[1]!thsiFinD("ths_close_price_index",D$1,$A689)</f>
        <v>650.51900000000001</v>
      </c>
      <c r="E689" s="2">
        <f>[1]!thsiFinD("ths_close_price_index",E$1,$A689)</f>
        <v>1280.7755999999999</v>
      </c>
      <c r="F689" s="2">
        <f>[1]!thsiFinD("ths_close_price_index",F$1,$A689)</f>
        <v>5303.1596</v>
      </c>
      <c r="G689" s="2">
        <f>[1]!thsiFinD("ths_close_price_index",G$1,$A689)</f>
        <v>7694.6436000000003</v>
      </c>
      <c r="H689" s="2">
        <f>[1]!thsiFinD("ths_close_price_index",H$1,$A689)</f>
        <v>1872.5027</v>
      </c>
      <c r="I689" s="2">
        <f>[1]!thsiFinD("ths_close_price_stock",I$1,$A689,"","")</f>
        <v>3577.4832000000001</v>
      </c>
      <c r="J689" s="2">
        <f>[1]!thsiFinD("ths_close_price_index",J$1,$A689)</f>
        <v>1206.1415999999999</v>
      </c>
      <c r="K689" s="2">
        <f>[1]!thsiFinD("ths_close_price_index",K$1,$A689)</f>
        <v>3378.2307000000001</v>
      </c>
    </row>
    <row r="690" spans="1:11" x14ac:dyDescent="0.25">
      <c r="A690" s="1">
        <v>44503</v>
      </c>
      <c r="B690" s="2">
        <f>[1]!thsiFinD("ths_close_price_index",B$1,$A690)</f>
        <v>4881.6697000000004</v>
      </c>
      <c r="C690" s="2">
        <f>[1]!thsiFinD("ths_close_price_index",C$1,$A690)</f>
        <v>1222.1447000000001</v>
      </c>
      <c r="D690" s="2">
        <f>[1]!thsiFinD("ths_close_price_index",D$1,$A690)</f>
        <v>649.149</v>
      </c>
      <c r="E690" s="2">
        <f>[1]!thsiFinD("ths_close_price_index",E$1,$A690)</f>
        <v>1269.087</v>
      </c>
      <c r="F690" s="2">
        <f>[1]!thsiFinD("ths_close_price_index",F$1,$A690)</f>
        <v>5307.4351999999999</v>
      </c>
      <c r="G690" s="2">
        <f>[1]!thsiFinD("ths_close_price_index",G$1,$A690)</f>
        <v>7785.7345999999998</v>
      </c>
      <c r="H690" s="2">
        <f>[1]!thsiFinD("ths_close_price_index",H$1,$A690)</f>
        <v>1871.5807</v>
      </c>
      <c r="I690" s="2">
        <f>[1]!thsiFinD("ths_close_price_stock",I$1,$A690,"","")</f>
        <v>3550.0709999999999</v>
      </c>
      <c r="J690" s="2">
        <f>[1]!thsiFinD("ths_close_price_index",J$1,$A690)</f>
        <v>1216.6392000000001</v>
      </c>
      <c r="K690" s="2">
        <f>[1]!thsiFinD("ths_close_price_index",K$1,$A690)</f>
        <v>3363.7105999999999</v>
      </c>
    </row>
    <row r="691" spans="1:11" x14ac:dyDescent="0.25">
      <c r="A691" s="1">
        <v>44504</v>
      </c>
      <c r="B691" s="2">
        <f>[1]!thsiFinD("ths_close_price_index",B$1,$A691)</f>
        <v>4920.6233000000002</v>
      </c>
      <c r="C691" s="2">
        <f>[1]!thsiFinD("ths_close_price_index",C$1,$A691)</f>
        <v>1235.9791</v>
      </c>
      <c r="D691" s="2">
        <f>[1]!thsiFinD("ths_close_price_index",D$1,$A691)</f>
        <v>656.09079999999994</v>
      </c>
      <c r="E691" s="2">
        <f>[1]!thsiFinD("ths_close_price_index",E$1,$A691)</f>
        <v>1287.5617999999999</v>
      </c>
      <c r="F691" s="2">
        <f>[1]!thsiFinD("ths_close_price_index",F$1,$A691)</f>
        <v>5438.6280999999999</v>
      </c>
      <c r="G691" s="2">
        <f>[1]!thsiFinD("ths_close_price_index",G$1,$A691)</f>
        <v>7848.9377999999997</v>
      </c>
      <c r="H691" s="2">
        <f>[1]!thsiFinD("ths_close_price_index",H$1,$A691)</f>
        <v>1904.7028</v>
      </c>
      <c r="I691" s="2">
        <f>[1]!thsiFinD("ths_close_price_stock",I$1,$A691,"","")</f>
        <v>3610.4079999999999</v>
      </c>
      <c r="J691" s="2">
        <f>[1]!thsiFinD("ths_close_price_index",J$1,$A691)</f>
        <v>1218.9061999999999</v>
      </c>
      <c r="K691" s="2">
        <f>[1]!thsiFinD("ths_close_price_index",K$1,$A691)</f>
        <v>3381.1741000000002</v>
      </c>
    </row>
    <row r="692" spans="1:11" x14ac:dyDescent="0.25">
      <c r="A692" s="1">
        <v>44505</v>
      </c>
      <c r="B692" s="2">
        <f>[1]!thsiFinD("ths_close_price_index",B$1,$A692)</f>
        <v>4930.3230000000003</v>
      </c>
      <c r="C692" s="2">
        <f>[1]!thsiFinD("ths_close_price_index",C$1,$A692)</f>
        <v>1250.8140000000001</v>
      </c>
      <c r="D692" s="2">
        <f>[1]!thsiFinD("ths_close_price_index",D$1,$A692)</f>
        <v>658.5154</v>
      </c>
      <c r="E692" s="2">
        <f>[1]!thsiFinD("ths_close_price_index",E$1,$A692)</f>
        <v>1263.4909</v>
      </c>
      <c r="F692" s="2">
        <f>[1]!thsiFinD("ths_close_price_index",F$1,$A692)</f>
        <v>5439.5983999999999</v>
      </c>
      <c r="G692" s="2">
        <f>[1]!thsiFinD("ths_close_price_index",G$1,$A692)</f>
        <v>7939.5411999999997</v>
      </c>
      <c r="H692" s="2">
        <f>[1]!thsiFinD("ths_close_price_index",H$1,$A692)</f>
        <v>1905.3081999999999</v>
      </c>
      <c r="I692" s="2">
        <f>[1]!thsiFinD("ths_close_price_stock",I$1,$A692,"","")</f>
        <v>3529.0578</v>
      </c>
      <c r="J692" s="2">
        <f>[1]!thsiFinD("ths_close_price_index",J$1,$A692)</f>
        <v>1200.5201999999999</v>
      </c>
      <c r="K692" s="2">
        <f>[1]!thsiFinD("ths_close_price_index",K$1,$A692)</f>
        <v>3352.6457</v>
      </c>
    </row>
    <row r="693" spans="1:11" x14ac:dyDescent="0.25">
      <c r="A693" s="1">
        <v>44508</v>
      </c>
      <c r="B693" s="2">
        <f>[1]!thsiFinD("ths_close_price_index",B$1,$A693)</f>
        <v>4870.2762000000002</v>
      </c>
      <c r="C693" s="2">
        <f>[1]!thsiFinD("ths_close_price_index",C$1,$A693)</f>
        <v>1237.9282000000001</v>
      </c>
      <c r="D693" s="2">
        <f>[1]!thsiFinD("ths_close_price_index",D$1,$A693)</f>
        <v>660.577</v>
      </c>
      <c r="E693" s="2">
        <f>[1]!thsiFinD("ths_close_price_index",E$1,$A693)</f>
        <v>1252.9982</v>
      </c>
      <c r="F693" s="2">
        <f>[1]!thsiFinD("ths_close_price_index",F$1,$A693)</f>
        <v>5429.2030000000004</v>
      </c>
      <c r="G693" s="2">
        <f>[1]!thsiFinD("ths_close_price_index",G$1,$A693)</f>
        <v>7943.5766000000003</v>
      </c>
      <c r="H693" s="2">
        <f>[1]!thsiFinD("ths_close_price_index",H$1,$A693)</f>
        <v>1919.2347</v>
      </c>
      <c r="I693" s="2">
        <f>[1]!thsiFinD("ths_close_price_stock",I$1,$A693,"","")</f>
        <v>3627.8029999999999</v>
      </c>
      <c r="J693" s="2">
        <f>[1]!thsiFinD("ths_close_price_index",J$1,$A693)</f>
        <v>1170.9259999999999</v>
      </c>
      <c r="K693" s="2">
        <f>[1]!thsiFinD("ths_close_price_index",K$1,$A693)</f>
        <v>3512.9038</v>
      </c>
    </row>
    <row r="694" spans="1:11" x14ac:dyDescent="0.25">
      <c r="A694" s="1">
        <v>44509</v>
      </c>
      <c r="B694" s="2">
        <f>[1]!thsiFinD("ths_close_price_index",B$1,$A694)</f>
        <v>5013.2870999999996</v>
      </c>
      <c r="C694" s="2">
        <f>[1]!thsiFinD("ths_close_price_index",C$1,$A694)</f>
        <v>1271.1383000000001</v>
      </c>
      <c r="D694" s="2">
        <f>[1]!thsiFinD("ths_close_price_index",D$1,$A694)</f>
        <v>675.35209999999995</v>
      </c>
      <c r="E694" s="2">
        <f>[1]!thsiFinD("ths_close_price_index",E$1,$A694)</f>
        <v>1262.0454999999999</v>
      </c>
      <c r="F694" s="2">
        <f>[1]!thsiFinD("ths_close_price_index",F$1,$A694)</f>
        <v>5467.3913000000002</v>
      </c>
      <c r="G694" s="2">
        <f>[1]!thsiFinD("ths_close_price_index",G$1,$A694)</f>
        <v>8022.1161000000002</v>
      </c>
      <c r="H694" s="2">
        <f>[1]!thsiFinD("ths_close_price_index",H$1,$A694)</f>
        <v>1933.8963000000001</v>
      </c>
      <c r="I694" s="2">
        <f>[1]!thsiFinD("ths_close_price_stock",I$1,$A694,"","")</f>
        <v>3660.8546000000001</v>
      </c>
      <c r="J694" s="2">
        <f>[1]!thsiFinD("ths_close_price_index",J$1,$A694)</f>
        <v>1202.4039</v>
      </c>
      <c r="K694" s="2">
        <f>[1]!thsiFinD("ths_close_price_index",K$1,$A694)</f>
        <v>3505.4789999999998</v>
      </c>
    </row>
    <row r="695" spans="1:11" x14ac:dyDescent="0.25">
      <c r="A695" s="1">
        <v>44510</v>
      </c>
      <c r="B695" s="2">
        <f>[1]!thsiFinD("ths_close_price_index",B$1,$A695)</f>
        <v>5085.4575000000004</v>
      </c>
      <c r="C695" s="2">
        <f>[1]!thsiFinD("ths_close_price_index",C$1,$A695)</f>
        <v>1280.0472</v>
      </c>
      <c r="D695" s="2">
        <f>[1]!thsiFinD("ths_close_price_index",D$1,$A695)</f>
        <v>679.77250000000004</v>
      </c>
      <c r="E695" s="2">
        <f>[1]!thsiFinD("ths_close_price_index",E$1,$A695)</f>
        <v>1290.9000000000001</v>
      </c>
      <c r="F695" s="2">
        <f>[1]!thsiFinD("ths_close_price_index",F$1,$A695)</f>
        <v>5482.7376999999997</v>
      </c>
      <c r="G695" s="2">
        <f>[1]!thsiFinD("ths_close_price_index",G$1,$A695)</f>
        <v>8051.3779999999997</v>
      </c>
      <c r="H695" s="2">
        <f>[1]!thsiFinD("ths_close_price_index",H$1,$A695)</f>
        <v>1908.2357</v>
      </c>
      <c r="I695" s="2">
        <f>[1]!thsiFinD("ths_close_price_stock",I$1,$A695,"","")</f>
        <v>3642.7096999999999</v>
      </c>
      <c r="J695" s="2">
        <f>[1]!thsiFinD("ths_close_price_index",J$1,$A695)</f>
        <v>1250.9690000000001</v>
      </c>
      <c r="K695" s="2">
        <f>[1]!thsiFinD("ths_close_price_index",K$1,$A695)</f>
        <v>3431.0616</v>
      </c>
    </row>
    <row r="696" spans="1:11" x14ac:dyDescent="0.25">
      <c r="A696" s="1">
        <v>44511</v>
      </c>
      <c r="B696" s="2">
        <f>[1]!thsiFinD("ths_close_price_index",B$1,$A696)</f>
        <v>5296.6578</v>
      </c>
      <c r="C696" s="2">
        <f>[1]!thsiFinD("ths_close_price_index",C$1,$A696)</f>
        <v>1324.6054999999999</v>
      </c>
      <c r="D696" s="2">
        <f>[1]!thsiFinD("ths_close_price_index",D$1,$A696)</f>
        <v>682.19399999999996</v>
      </c>
      <c r="E696" s="2">
        <f>[1]!thsiFinD("ths_close_price_index",E$1,$A696)</f>
        <v>1311.9447</v>
      </c>
      <c r="F696" s="2">
        <f>[1]!thsiFinD("ths_close_price_index",F$1,$A696)</f>
        <v>5555.4947000000002</v>
      </c>
      <c r="G696" s="2">
        <f>[1]!thsiFinD("ths_close_price_index",G$1,$A696)</f>
        <v>8131.5106999999998</v>
      </c>
      <c r="H696" s="2">
        <f>[1]!thsiFinD("ths_close_price_index",H$1,$A696)</f>
        <v>1917.9951000000001</v>
      </c>
      <c r="I696" s="2">
        <f>[1]!thsiFinD("ths_close_price_stock",I$1,$A696,"","")</f>
        <v>3635.0783999999999</v>
      </c>
      <c r="J696" s="2">
        <f>[1]!thsiFinD("ths_close_price_index",J$1,$A696)</f>
        <v>1232.3988999999999</v>
      </c>
      <c r="K696" s="2">
        <f>[1]!thsiFinD("ths_close_price_index",K$1,$A696)</f>
        <v>3434.1669999999999</v>
      </c>
    </row>
    <row r="697" spans="1:11" x14ac:dyDescent="0.25">
      <c r="A697" s="1">
        <v>44512</v>
      </c>
      <c r="B697" s="2">
        <f>[1]!thsiFinD("ths_close_price_index",B$1,$A697)</f>
        <v>5255.6701999999996</v>
      </c>
      <c r="C697" s="2">
        <f>[1]!thsiFinD("ths_close_price_index",C$1,$A697)</f>
        <v>1330.2822000000001</v>
      </c>
      <c r="D697" s="2">
        <f>[1]!thsiFinD("ths_close_price_index",D$1,$A697)</f>
        <v>706.73059999999998</v>
      </c>
      <c r="E697" s="2">
        <f>[1]!thsiFinD("ths_close_price_index",E$1,$A697)</f>
        <v>1331.3943999999999</v>
      </c>
      <c r="F697" s="2">
        <f>[1]!thsiFinD("ths_close_price_index",F$1,$A697)</f>
        <v>5658.7826999999997</v>
      </c>
      <c r="G697" s="2">
        <f>[1]!thsiFinD("ths_close_price_index",G$1,$A697)</f>
        <v>8214.9917000000005</v>
      </c>
      <c r="H697" s="2">
        <f>[1]!thsiFinD("ths_close_price_index",H$1,$A697)</f>
        <v>1959.345</v>
      </c>
      <c r="I697" s="2">
        <f>[1]!thsiFinD("ths_close_price_stock",I$1,$A697,"","")</f>
        <v>3726.1080000000002</v>
      </c>
      <c r="J697" s="2">
        <f>[1]!thsiFinD("ths_close_price_index",J$1,$A697)</f>
        <v>1238.2114999999999</v>
      </c>
      <c r="K697" s="2">
        <f>[1]!thsiFinD("ths_close_price_index",K$1,$A697)</f>
        <v>3431.1008999999999</v>
      </c>
    </row>
    <row r="698" spans="1:11" x14ac:dyDescent="0.25">
      <c r="A698" s="1">
        <v>44515</v>
      </c>
      <c r="B698" s="2">
        <f>[1]!thsiFinD("ths_close_price_index",B$1,$A698)</f>
        <v>5115.8741</v>
      </c>
      <c r="C698" s="2">
        <f>[1]!thsiFinD("ths_close_price_index",C$1,$A698)</f>
        <v>1333.2623000000001</v>
      </c>
      <c r="D698" s="2">
        <f>[1]!thsiFinD("ths_close_price_index",D$1,$A698)</f>
        <v>714.2201</v>
      </c>
      <c r="E698" s="2">
        <f>[1]!thsiFinD("ths_close_price_index",E$1,$A698)</f>
        <v>1338.9673</v>
      </c>
      <c r="F698" s="2">
        <f>[1]!thsiFinD("ths_close_price_index",F$1,$A698)</f>
        <v>5653.9440999999997</v>
      </c>
      <c r="G698" s="2">
        <f>[1]!thsiFinD("ths_close_price_index",G$1,$A698)</f>
        <v>8303.5640999999996</v>
      </c>
      <c r="H698" s="2">
        <f>[1]!thsiFinD("ths_close_price_index",H$1,$A698)</f>
        <v>1946.3345999999999</v>
      </c>
      <c r="I698" s="2">
        <f>[1]!thsiFinD("ths_close_price_stock",I$1,$A698,"","")</f>
        <v>3588.6190000000001</v>
      </c>
      <c r="J698" s="2">
        <f>[1]!thsiFinD("ths_close_price_index",J$1,$A698)</f>
        <v>1258.4340999999999</v>
      </c>
      <c r="K698" s="2">
        <f>[1]!thsiFinD("ths_close_price_index",K$1,$A698)</f>
        <v>3331.1197000000002</v>
      </c>
    </row>
    <row r="699" spans="1:11" x14ac:dyDescent="0.25">
      <c r="A699" s="1">
        <v>44516</v>
      </c>
      <c r="B699" s="2">
        <f>[1]!thsiFinD("ths_close_price_index",B$1,$A699)</f>
        <v>5033.1282000000001</v>
      </c>
      <c r="C699" s="2">
        <f>[1]!thsiFinD("ths_close_price_index",C$1,$A699)</f>
        <v>1311.3108</v>
      </c>
      <c r="D699" s="2">
        <f>[1]!thsiFinD("ths_close_price_index",D$1,$A699)</f>
        <v>703.61289999999997</v>
      </c>
      <c r="E699" s="2">
        <f>[1]!thsiFinD("ths_close_price_index",E$1,$A699)</f>
        <v>1371.3503000000001</v>
      </c>
      <c r="F699" s="2">
        <f>[1]!thsiFinD("ths_close_price_index",F$1,$A699)</f>
        <v>5694.9713000000002</v>
      </c>
      <c r="G699" s="2">
        <f>[1]!thsiFinD("ths_close_price_index",G$1,$A699)</f>
        <v>8262.9953000000005</v>
      </c>
      <c r="H699" s="2">
        <f>[1]!thsiFinD("ths_close_price_index",H$1,$A699)</f>
        <v>1916.0543</v>
      </c>
      <c r="I699" s="2">
        <f>[1]!thsiFinD("ths_close_price_stock",I$1,$A699,"","")</f>
        <v>3525.8040999999998</v>
      </c>
      <c r="J699" s="2">
        <f>[1]!thsiFinD("ths_close_price_index",J$1,$A699)</f>
        <v>1298.7266</v>
      </c>
      <c r="K699" s="2">
        <f>[1]!thsiFinD("ths_close_price_index",K$1,$A699)</f>
        <v>3268.0315999999998</v>
      </c>
    </row>
    <row r="700" spans="1:11" x14ac:dyDescent="0.25">
      <c r="A700" s="1">
        <v>44517</v>
      </c>
      <c r="B700" s="2">
        <f>[1]!thsiFinD("ths_close_price_index",B$1,$A700)</f>
        <v>5077.1845999999996</v>
      </c>
      <c r="C700" s="2">
        <f>[1]!thsiFinD("ths_close_price_index",C$1,$A700)</f>
        <v>1335.0247999999999</v>
      </c>
      <c r="D700" s="2">
        <f>[1]!thsiFinD("ths_close_price_index",D$1,$A700)</f>
        <v>716.529</v>
      </c>
      <c r="E700" s="2">
        <f>[1]!thsiFinD("ths_close_price_index",E$1,$A700)</f>
        <v>1369.1062999999999</v>
      </c>
      <c r="F700" s="2">
        <f>[1]!thsiFinD("ths_close_price_index",F$1,$A700)</f>
        <v>5784.8573999999999</v>
      </c>
      <c r="G700" s="2">
        <f>[1]!thsiFinD("ths_close_price_index",G$1,$A700)</f>
        <v>8325.5473000000002</v>
      </c>
      <c r="H700" s="2">
        <f>[1]!thsiFinD("ths_close_price_index",H$1,$A700)</f>
        <v>1948.0979</v>
      </c>
      <c r="I700" s="2">
        <f>[1]!thsiFinD("ths_close_price_stock",I$1,$A700,"","")</f>
        <v>3624.9955</v>
      </c>
      <c r="J700" s="2">
        <f>[1]!thsiFinD("ths_close_price_index",J$1,$A700)</f>
        <v>1316.4277999999999</v>
      </c>
      <c r="K700" s="2">
        <f>[1]!thsiFinD("ths_close_price_index",K$1,$A700)</f>
        <v>3373.2260000000001</v>
      </c>
    </row>
    <row r="701" spans="1:11" x14ac:dyDescent="0.25">
      <c r="A701" s="1">
        <v>44518</v>
      </c>
      <c r="B701" s="2">
        <f>[1]!thsiFinD("ths_close_price_index",B$1,$A701)</f>
        <v>5007.5506999999998</v>
      </c>
      <c r="C701" s="2">
        <f>[1]!thsiFinD("ths_close_price_index",C$1,$A701)</f>
        <v>1330.7433000000001</v>
      </c>
      <c r="D701" s="2">
        <f>[1]!thsiFinD("ths_close_price_index",D$1,$A701)</f>
        <v>714.63310000000001</v>
      </c>
      <c r="E701" s="2">
        <f>[1]!thsiFinD("ths_close_price_index",E$1,$A701)</f>
        <v>1328.6247000000001</v>
      </c>
      <c r="F701" s="2">
        <f>[1]!thsiFinD("ths_close_price_index",F$1,$A701)</f>
        <v>5681.6777000000002</v>
      </c>
      <c r="G701" s="2">
        <f>[1]!thsiFinD("ths_close_price_index",G$1,$A701)</f>
        <v>8135.9403000000002</v>
      </c>
      <c r="H701" s="2">
        <f>[1]!thsiFinD("ths_close_price_index",H$1,$A701)</f>
        <v>1938.2914000000001</v>
      </c>
      <c r="I701" s="2">
        <f>[1]!thsiFinD("ths_close_price_stock",I$1,$A701,"","")</f>
        <v>3645.4160000000002</v>
      </c>
      <c r="J701" s="2">
        <f>[1]!thsiFinD("ths_close_price_index",J$1,$A701)</f>
        <v>1290.3916999999999</v>
      </c>
      <c r="K701" s="2">
        <f>[1]!thsiFinD("ths_close_price_index",K$1,$A701)</f>
        <v>3426.1345999999999</v>
      </c>
    </row>
    <row r="702" spans="1:11" x14ac:dyDescent="0.25">
      <c r="A702" s="1">
        <v>44519</v>
      </c>
      <c r="B702" s="2">
        <f>[1]!thsiFinD("ths_close_price_index",B$1,$A702)</f>
        <v>5014.2403000000004</v>
      </c>
      <c r="C702" s="2">
        <f>[1]!thsiFinD("ths_close_price_index",C$1,$A702)</f>
        <v>1354.7447999999999</v>
      </c>
      <c r="D702" s="2">
        <f>[1]!thsiFinD("ths_close_price_index",D$1,$A702)</f>
        <v>716.59860000000003</v>
      </c>
      <c r="E702" s="2">
        <f>[1]!thsiFinD("ths_close_price_index",E$1,$A702)</f>
        <v>1317.9567</v>
      </c>
      <c r="F702" s="2">
        <f>[1]!thsiFinD("ths_close_price_index",F$1,$A702)</f>
        <v>5727.0735999999997</v>
      </c>
      <c r="G702" s="2">
        <f>[1]!thsiFinD("ths_close_price_index",G$1,$A702)</f>
        <v>8199.9899000000005</v>
      </c>
      <c r="H702" s="2">
        <f>[1]!thsiFinD("ths_close_price_index",H$1,$A702)</f>
        <v>1960.569</v>
      </c>
      <c r="I702" s="2">
        <f>[1]!thsiFinD("ths_close_price_stock",I$1,$A702,"","")</f>
        <v>3709.3778000000002</v>
      </c>
      <c r="J702" s="2">
        <f>[1]!thsiFinD("ths_close_price_index",J$1,$A702)</f>
        <v>1286.1962000000001</v>
      </c>
      <c r="K702" s="2">
        <f>[1]!thsiFinD("ths_close_price_index",K$1,$A702)</f>
        <v>3457.2269999999999</v>
      </c>
    </row>
    <row r="703" spans="1:11" x14ac:dyDescent="0.25">
      <c r="A703" s="1">
        <v>44522</v>
      </c>
      <c r="B703" s="2">
        <f>[1]!thsiFinD("ths_close_price_index",B$1,$A703)</f>
        <v>5227.0983999999999</v>
      </c>
      <c r="C703" s="2">
        <f>[1]!thsiFinD("ths_close_price_index",C$1,$A703)</f>
        <v>1413.1519000000001</v>
      </c>
      <c r="D703" s="2">
        <f>[1]!thsiFinD("ths_close_price_index",D$1,$A703)</f>
        <v>724.75220000000002</v>
      </c>
      <c r="E703" s="2">
        <f>[1]!thsiFinD("ths_close_price_index",E$1,$A703)</f>
        <v>1294.5769</v>
      </c>
      <c r="F703" s="2">
        <f>[1]!thsiFinD("ths_close_price_index",F$1,$A703)</f>
        <v>5832.2723999999998</v>
      </c>
      <c r="G703" s="2">
        <f>[1]!thsiFinD("ths_close_price_index",G$1,$A703)</f>
        <v>8254.1309000000001</v>
      </c>
      <c r="H703" s="2">
        <f>[1]!thsiFinD("ths_close_price_index",H$1,$A703)</f>
        <v>1987.6812</v>
      </c>
      <c r="I703" s="2">
        <f>[1]!thsiFinD("ths_close_price_stock",I$1,$A703,"","")</f>
        <v>3866.5634</v>
      </c>
      <c r="J703" s="2">
        <f>[1]!thsiFinD("ths_close_price_index",J$1,$A703)</f>
        <v>1273.0287000000001</v>
      </c>
      <c r="K703" s="2">
        <f>[1]!thsiFinD("ths_close_price_index",K$1,$A703)</f>
        <v>3604.0971</v>
      </c>
    </row>
    <row r="704" spans="1:11" x14ac:dyDescent="0.25">
      <c r="A704" s="1">
        <v>44523</v>
      </c>
      <c r="B704" s="2">
        <f>[1]!thsiFinD("ths_close_price_index",B$1,$A704)</f>
        <v>5160.8044</v>
      </c>
      <c r="C704" s="2">
        <f>[1]!thsiFinD("ths_close_price_index",C$1,$A704)</f>
        <v>1436.8305</v>
      </c>
      <c r="D704" s="2">
        <f>[1]!thsiFinD("ths_close_price_index",D$1,$A704)</f>
        <v>723.827</v>
      </c>
      <c r="E704" s="2">
        <f>[1]!thsiFinD("ths_close_price_index",E$1,$A704)</f>
        <v>1272.4391000000001</v>
      </c>
      <c r="F704" s="2">
        <f>[1]!thsiFinD("ths_close_price_index",F$1,$A704)</f>
        <v>5832.0798999999997</v>
      </c>
      <c r="G704" s="2">
        <f>[1]!thsiFinD("ths_close_price_index",G$1,$A704)</f>
        <v>8233.1085000000003</v>
      </c>
      <c r="H704" s="2">
        <f>[1]!thsiFinD("ths_close_price_index",H$1,$A704)</f>
        <v>2004.4303</v>
      </c>
      <c r="I704" s="2">
        <f>[1]!thsiFinD("ths_close_price_stock",I$1,$A704,"","")</f>
        <v>3841.9641000000001</v>
      </c>
      <c r="J704" s="2">
        <f>[1]!thsiFinD("ths_close_price_index",J$1,$A704)</f>
        <v>1246.3714</v>
      </c>
      <c r="K704" s="2">
        <f>[1]!thsiFinD("ths_close_price_index",K$1,$A704)</f>
        <v>3601.8323</v>
      </c>
    </row>
    <row r="705" spans="1:11" x14ac:dyDescent="0.25">
      <c r="A705" s="1">
        <v>44524</v>
      </c>
      <c r="B705" s="2">
        <f>[1]!thsiFinD("ths_close_price_index",B$1,$A705)</f>
        <v>5116.0871999999999</v>
      </c>
      <c r="C705" s="2">
        <f>[1]!thsiFinD("ths_close_price_index",C$1,$A705)</f>
        <v>1443.5740000000001</v>
      </c>
      <c r="D705" s="2">
        <f>[1]!thsiFinD("ths_close_price_index",D$1,$A705)</f>
        <v>715.20889999999997</v>
      </c>
      <c r="E705" s="2">
        <f>[1]!thsiFinD("ths_close_price_index",E$1,$A705)</f>
        <v>1261.6344999999999</v>
      </c>
      <c r="F705" s="2">
        <f>[1]!thsiFinD("ths_close_price_index",F$1,$A705)</f>
        <v>5878.2956000000004</v>
      </c>
      <c r="G705" s="2">
        <f>[1]!thsiFinD("ths_close_price_index",G$1,$A705)</f>
        <v>8194.4511000000002</v>
      </c>
      <c r="H705" s="2">
        <f>[1]!thsiFinD("ths_close_price_index",H$1,$A705)</f>
        <v>1993.1959999999999</v>
      </c>
      <c r="I705" s="2">
        <f>[1]!thsiFinD("ths_close_price_stock",I$1,$A705,"","")</f>
        <v>3763.5376000000001</v>
      </c>
      <c r="J705" s="2">
        <f>[1]!thsiFinD("ths_close_price_index",J$1,$A705)</f>
        <v>1257.1061999999999</v>
      </c>
      <c r="K705" s="2">
        <f>[1]!thsiFinD("ths_close_price_index",K$1,$A705)</f>
        <v>3673.9007000000001</v>
      </c>
    </row>
    <row r="706" spans="1:11" x14ac:dyDescent="0.25">
      <c r="A706" s="1">
        <v>44525</v>
      </c>
      <c r="B706" s="2">
        <f>[1]!thsiFinD("ths_close_price_index",B$1,$A706)</f>
        <v>5132.8508000000002</v>
      </c>
      <c r="C706" s="2">
        <f>[1]!thsiFinD("ths_close_price_index",C$1,$A706)</f>
        <v>1447.423</v>
      </c>
      <c r="D706" s="2">
        <f>[1]!thsiFinD("ths_close_price_index",D$1,$A706)</f>
        <v>715.21630000000005</v>
      </c>
      <c r="E706" s="2">
        <f>[1]!thsiFinD("ths_close_price_index",E$1,$A706)</f>
        <v>1273.2306000000001</v>
      </c>
      <c r="F706" s="2">
        <f>[1]!thsiFinD("ths_close_price_index",F$1,$A706)</f>
        <v>5792.0499</v>
      </c>
      <c r="G706" s="2">
        <f>[1]!thsiFinD("ths_close_price_index",G$1,$A706)</f>
        <v>8167.9272000000001</v>
      </c>
      <c r="H706" s="2">
        <f>[1]!thsiFinD("ths_close_price_index",H$1,$A706)</f>
        <v>2018.2389000000001</v>
      </c>
      <c r="I706" s="2">
        <f>[1]!thsiFinD("ths_close_price_stock",I$1,$A706,"","")</f>
        <v>3750.8089</v>
      </c>
      <c r="J706" s="2">
        <f>[1]!thsiFinD("ths_close_price_index",J$1,$A706)</f>
        <v>1279.691</v>
      </c>
      <c r="K706" s="2">
        <f>[1]!thsiFinD("ths_close_price_index",K$1,$A706)</f>
        <v>3668.6203999999998</v>
      </c>
    </row>
    <row r="707" spans="1:11" x14ac:dyDescent="0.25">
      <c r="A707" s="1">
        <v>44526</v>
      </c>
      <c r="B707" s="2">
        <f>[1]!thsiFinD("ths_close_price_index",B$1,$A707)</f>
        <v>4996.3186999999998</v>
      </c>
      <c r="C707" s="2">
        <f>[1]!thsiFinD("ths_close_price_index",C$1,$A707)</f>
        <v>1422.8896</v>
      </c>
      <c r="D707" s="2">
        <f>[1]!thsiFinD("ths_close_price_index",D$1,$A707)</f>
        <v>708.66010000000006</v>
      </c>
      <c r="E707" s="2">
        <f>[1]!thsiFinD("ths_close_price_index",E$1,$A707)</f>
        <v>1230.404</v>
      </c>
      <c r="F707" s="2">
        <f>[1]!thsiFinD("ths_close_price_index",F$1,$A707)</f>
        <v>5718.8977999999997</v>
      </c>
      <c r="G707" s="2">
        <f>[1]!thsiFinD("ths_close_price_index",G$1,$A707)</f>
        <v>8148.1589000000004</v>
      </c>
      <c r="H707" s="2">
        <f>[1]!thsiFinD("ths_close_price_index",H$1,$A707)</f>
        <v>2007.1862000000001</v>
      </c>
      <c r="I707" s="2">
        <f>[1]!thsiFinD("ths_close_price_stock",I$1,$A707,"","")</f>
        <v>3826.6585</v>
      </c>
      <c r="J707" s="2">
        <f>[1]!thsiFinD("ths_close_price_index",J$1,$A707)</f>
        <v>1266.5332000000001</v>
      </c>
      <c r="K707" s="2">
        <f>[1]!thsiFinD("ths_close_price_index",K$1,$A707)</f>
        <v>3708.3602999999998</v>
      </c>
    </row>
    <row r="708" spans="1:11" x14ac:dyDescent="0.25">
      <c r="A708" s="1">
        <v>44529</v>
      </c>
      <c r="B708" s="2">
        <f>[1]!thsiFinD("ths_close_price_index",B$1,$A708)</f>
        <v>5032.3382000000001</v>
      </c>
      <c r="C708" s="2">
        <f>[1]!thsiFinD("ths_close_price_index",C$1,$A708)</f>
        <v>1449.0332000000001</v>
      </c>
      <c r="D708" s="2">
        <f>[1]!thsiFinD("ths_close_price_index",D$1,$A708)</f>
        <v>709.94439999999997</v>
      </c>
      <c r="E708" s="2">
        <f>[1]!thsiFinD("ths_close_price_index",E$1,$A708)</f>
        <v>1205.1561999999999</v>
      </c>
      <c r="F708" s="2">
        <f>[1]!thsiFinD("ths_close_price_index",F$1,$A708)</f>
        <v>5691.6198000000004</v>
      </c>
      <c r="G708" s="2">
        <f>[1]!thsiFinD("ths_close_price_index",G$1,$A708)</f>
        <v>8080.7151999999996</v>
      </c>
      <c r="H708" s="2">
        <f>[1]!thsiFinD("ths_close_price_index",H$1,$A708)</f>
        <v>1995.4179999999999</v>
      </c>
      <c r="I708" s="2">
        <f>[1]!thsiFinD("ths_close_price_stock",I$1,$A708,"","")</f>
        <v>3951.6844999999998</v>
      </c>
      <c r="J708" s="2">
        <f>[1]!thsiFinD("ths_close_price_index",J$1,$A708)</f>
        <v>1274.9136000000001</v>
      </c>
      <c r="K708" s="2">
        <f>[1]!thsiFinD("ths_close_price_index",K$1,$A708)</f>
        <v>3714.8636999999999</v>
      </c>
    </row>
    <row r="709" spans="1:11" x14ac:dyDescent="0.25">
      <c r="A709" s="1">
        <v>44530</v>
      </c>
      <c r="B709" s="2">
        <f>[1]!thsiFinD("ths_close_price_index",B$1,$A709)</f>
        <v>5100.2726000000002</v>
      </c>
      <c r="C709" s="2">
        <f>[1]!thsiFinD("ths_close_price_index",C$1,$A709)</f>
        <v>1451.5925</v>
      </c>
      <c r="D709" s="2">
        <f>[1]!thsiFinD("ths_close_price_index",D$1,$A709)</f>
        <v>721.40800000000002</v>
      </c>
      <c r="E709" s="2">
        <f>[1]!thsiFinD("ths_close_price_index",E$1,$A709)</f>
        <v>1192.8681999999999</v>
      </c>
      <c r="F709" s="2">
        <f>[1]!thsiFinD("ths_close_price_index",F$1,$A709)</f>
        <v>5769.9615999999996</v>
      </c>
      <c r="G709" s="2">
        <f>[1]!thsiFinD("ths_close_price_index",G$1,$A709)</f>
        <v>8221.1018999999997</v>
      </c>
      <c r="H709" s="2">
        <f>[1]!thsiFinD("ths_close_price_index",H$1,$A709)</f>
        <v>1981.0183</v>
      </c>
      <c r="I709" s="2">
        <f>[1]!thsiFinD("ths_close_price_stock",I$1,$A709,"","")</f>
        <v>3981.6444999999999</v>
      </c>
      <c r="J709" s="2">
        <f>[1]!thsiFinD("ths_close_price_index",J$1,$A709)</f>
        <v>1269.4767999999999</v>
      </c>
      <c r="K709" s="2">
        <f>[1]!thsiFinD("ths_close_price_index",K$1,$A709)</f>
        <v>3683.4549999999999</v>
      </c>
    </row>
    <row r="710" spans="1:11" x14ac:dyDescent="0.25">
      <c r="A710" s="1">
        <v>44531</v>
      </c>
      <c r="B710" s="2">
        <f>[1]!thsiFinD("ths_close_price_index",B$1,$A710)</f>
        <v>5065.5758999999998</v>
      </c>
      <c r="C710" s="2">
        <f>[1]!thsiFinD("ths_close_price_index",C$1,$A710)</f>
        <v>1439.133</v>
      </c>
      <c r="D710" s="2">
        <f>[1]!thsiFinD("ths_close_price_index",D$1,$A710)</f>
        <v>722.02</v>
      </c>
      <c r="E710" s="2">
        <f>[1]!thsiFinD("ths_close_price_index",E$1,$A710)</f>
        <v>1197.3948</v>
      </c>
      <c r="F710" s="2">
        <f>[1]!thsiFinD("ths_close_price_index",F$1,$A710)</f>
        <v>5817.8330999999998</v>
      </c>
      <c r="G710" s="2">
        <f>[1]!thsiFinD("ths_close_price_index",G$1,$A710)</f>
        <v>8323.5743000000002</v>
      </c>
      <c r="H710" s="2">
        <f>[1]!thsiFinD("ths_close_price_index",H$1,$A710)</f>
        <v>1976.0391999999999</v>
      </c>
      <c r="I710" s="2">
        <f>[1]!thsiFinD("ths_close_price_stock",I$1,$A710,"","")</f>
        <v>3922.2096999999999</v>
      </c>
      <c r="J710" s="2">
        <f>[1]!thsiFinD("ths_close_price_index",J$1,$A710)</f>
        <v>1258.6672000000001</v>
      </c>
      <c r="K710" s="2">
        <f>[1]!thsiFinD("ths_close_price_index",K$1,$A710)</f>
        <v>3666.8593999999998</v>
      </c>
    </row>
    <row r="711" spans="1:11" x14ac:dyDescent="0.25">
      <c r="A711" s="1">
        <v>44532</v>
      </c>
      <c r="B711" s="2">
        <f>[1]!thsiFinD("ths_close_price_index",B$1,$A711)</f>
        <v>5002.6369000000004</v>
      </c>
      <c r="C711" s="2">
        <f>[1]!thsiFinD("ths_close_price_index",C$1,$A711)</f>
        <v>1403.9695999999999</v>
      </c>
      <c r="D711" s="2">
        <f>[1]!thsiFinD("ths_close_price_index",D$1,$A711)</f>
        <v>699.18949999999995</v>
      </c>
      <c r="E711" s="2">
        <f>[1]!thsiFinD("ths_close_price_index",E$1,$A711)</f>
        <v>1187.8521000000001</v>
      </c>
      <c r="F711" s="2">
        <f>[1]!thsiFinD("ths_close_price_index",F$1,$A711)</f>
        <v>5725.3132999999998</v>
      </c>
      <c r="G711" s="2">
        <f>[1]!thsiFinD("ths_close_price_index",G$1,$A711)</f>
        <v>8114.1670999999997</v>
      </c>
      <c r="H711" s="2">
        <f>[1]!thsiFinD("ths_close_price_index",H$1,$A711)</f>
        <v>1980.7438999999999</v>
      </c>
      <c r="I711" s="2">
        <f>[1]!thsiFinD("ths_close_price_stock",I$1,$A711,"","")</f>
        <v>3883.0612999999998</v>
      </c>
      <c r="J711" s="2">
        <f>[1]!thsiFinD("ths_close_price_index",J$1,$A711)</f>
        <v>1236.9482</v>
      </c>
      <c r="K711" s="2">
        <f>[1]!thsiFinD("ths_close_price_index",K$1,$A711)</f>
        <v>3688.7687000000001</v>
      </c>
    </row>
    <row r="712" spans="1:11" x14ac:dyDescent="0.25">
      <c r="A712" s="1">
        <v>44533</v>
      </c>
      <c r="B712" s="2">
        <f>[1]!thsiFinD("ths_close_price_index",B$1,$A712)</f>
        <v>5108.3981000000003</v>
      </c>
      <c r="C712" s="2">
        <f>[1]!thsiFinD("ths_close_price_index",C$1,$A712)</f>
        <v>1439.9091000000001</v>
      </c>
      <c r="D712" s="2">
        <f>[1]!thsiFinD("ths_close_price_index",D$1,$A712)</f>
        <v>717.73540000000003</v>
      </c>
      <c r="E712" s="2">
        <f>[1]!thsiFinD("ths_close_price_index",E$1,$A712)</f>
        <v>1174.2705000000001</v>
      </c>
      <c r="F712" s="2">
        <f>[1]!thsiFinD("ths_close_price_index",F$1,$A712)</f>
        <v>5780.0162</v>
      </c>
      <c r="G712" s="2">
        <f>[1]!thsiFinD("ths_close_price_index",G$1,$A712)</f>
        <v>8137.4874</v>
      </c>
      <c r="H712" s="2">
        <f>[1]!thsiFinD("ths_close_price_index",H$1,$A712)</f>
        <v>1988.7046</v>
      </c>
      <c r="I712" s="2">
        <f>[1]!thsiFinD("ths_close_price_stock",I$1,$A712,"","")</f>
        <v>3901.8748999999998</v>
      </c>
      <c r="J712" s="2">
        <f>[1]!thsiFinD("ths_close_price_index",J$1,$A712)</f>
        <v>1248.6922</v>
      </c>
      <c r="K712" s="2">
        <f>[1]!thsiFinD("ths_close_price_index",K$1,$A712)</f>
        <v>3710.3618000000001</v>
      </c>
    </row>
    <row r="713" spans="1:11" x14ac:dyDescent="0.25">
      <c r="A713" s="1">
        <v>44536</v>
      </c>
      <c r="B713" s="2">
        <f>[1]!thsiFinD("ths_close_price_index",B$1,$A713)</f>
        <v>4994.9516000000003</v>
      </c>
      <c r="C713" s="2">
        <f>[1]!thsiFinD("ths_close_price_index",C$1,$A713)</f>
        <v>1405.0407</v>
      </c>
      <c r="D713" s="2">
        <f>[1]!thsiFinD("ths_close_price_index",D$1,$A713)</f>
        <v>702.94579999999996</v>
      </c>
      <c r="E713" s="2">
        <f>[1]!thsiFinD("ths_close_price_index",E$1,$A713)</f>
        <v>1135.8032000000001</v>
      </c>
      <c r="F713" s="2">
        <f>[1]!thsiFinD("ths_close_price_index",F$1,$A713)</f>
        <v>5694.4254000000001</v>
      </c>
      <c r="G713" s="2">
        <f>[1]!thsiFinD("ths_close_price_index",G$1,$A713)</f>
        <v>8004.7741999999998</v>
      </c>
      <c r="H713" s="2">
        <f>[1]!thsiFinD("ths_close_price_index",H$1,$A713)</f>
        <v>1953.5977</v>
      </c>
      <c r="I713" s="2">
        <f>[1]!thsiFinD("ths_close_price_stock",I$1,$A713,"","")</f>
        <v>3795.1156000000001</v>
      </c>
      <c r="J713" s="2">
        <f>[1]!thsiFinD("ths_close_price_index",J$1,$A713)</f>
        <v>1164.7238</v>
      </c>
      <c r="K713" s="2">
        <f>[1]!thsiFinD("ths_close_price_index",K$1,$A713)</f>
        <v>3654.9587000000001</v>
      </c>
    </row>
    <row r="714" spans="1:11" x14ac:dyDescent="0.25">
      <c r="A714" s="1">
        <v>44537</v>
      </c>
      <c r="B714" s="2">
        <f>[1]!thsiFinD("ths_close_price_index",B$1,$A714)</f>
        <v>4847.5346</v>
      </c>
      <c r="C714" s="2">
        <f>[1]!thsiFinD("ths_close_price_index",C$1,$A714)</f>
        <v>1365.7729999999999</v>
      </c>
      <c r="D714" s="2">
        <f>[1]!thsiFinD("ths_close_price_index",D$1,$A714)</f>
        <v>690.95960000000002</v>
      </c>
      <c r="E714" s="2">
        <f>[1]!thsiFinD("ths_close_price_index",E$1,$A714)</f>
        <v>1190.4156</v>
      </c>
      <c r="F714" s="2">
        <f>[1]!thsiFinD("ths_close_price_index",F$1,$A714)</f>
        <v>5630.9243999999999</v>
      </c>
      <c r="G714" s="2">
        <f>[1]!thsiFinD("ths_close_price_index",G$1,$A714)</f>
        <v>7991.7515000000003</v>
      </c>
      <c r="H714" s="2">
        <f>[1]!thsiFinD("ths_close_price_index",H$1,$A714)</f>
        <v>1931.674</v>
      </c>
      <c r="I714" s="2">
        <f>[1]!thsiFinD("ths_close_price_stock",I$1,$A714,"","")</f>
        <v>3669.8456000000001</v>
      </c>
      <c r="J714" s="2">
        <f>[1]!thsiFinD("ths_close_price_index",J$1,$A714)</f>
        <v>1181.1895</v>
      </c>
      <c r="K714" s="2">
        <f>[1]!thsiFinD("ths_close_price_index",K$1,$A714)</f>
        <v>3609.7682</v>
      </c>
    </row>
    <row r="715" spans="1:11" x14ac:dyDescent="0.25">
      <c r="A715" s="1">
        <v>44538</v>
      </c>
      <c r="B715" s="2">
        <f>[1]!thsiFinD("ths_close_price_index",B$1,$A715)</f>
        <v>4970.2480999999998</v>
      </c>
      <c r="C715" s="2">
        <f>[1]!thsiFinD("ths_close_price_index",C$1,$A715)</f>
        <v>1404.8244999999999</v>
      </c>
      <c r="D715" s="2">
        <f>[1]!thsiFinD("ths_close_price_index",D$1,$A715)</f>
        <v>709.92449999999997</v>
      </c>
      <c r="E715" s="2">
        <f>[1]!thsiFinD("ths_close_price_index",E$1,$A715)</f>
        <v>1196.6186</v>
      </c>
      <c r="F715" s="2">
        <f>[1]!thsiFinD("ths_close_price_index",F$1,$A715)</f>
        <v>5762.6242000000002</v>
      </c>
      <c r="G715" s="2">
        <f>[1]!thsiFinD("ths_close_price_index",G$1,$A715)</f>
        <v>8188.1587</v>
      </c>
      <c r="H715" s="2">
        <f>[1]!thsiFinD("ths_close_price_index",H$1,$A715)</f>
        <v>1994.6113</v>
      </c>
      <c r="I715" s="2">
        <f>[1]!thsiFinD("ths_close_price_stock",I$1,$A715,"","")</f>
        <v>3762.0108</v>
      </c>
      <c r="J715" s="2">
        <f>[1]!thsiFinD("ths_close_price_index",J$1,$A715)</f>
        <v>1205.4131</v>
      </c>
      <c r="K715" s="2">
        <f>[1]!thsiFinD("ths_close_price_index",K$1,$A715)</f>
        <v>3671.1950000000002</v>
      </c>
    </row>
    <row r="716" spans="1:11" x14ac:dyDescent="0.25">
      <c r="A716" s="1">
        <v>44539</v>
      </c>
      <c r="B716" s="2">
        <f>[1]!thsiFinD("ths_close_price_index",B$1,$A716)</f>
        <v>4967.3441000000003</v>
      </c>
      <c r="C716" s="2">
        <f>[1]!thsiFinD("ths_close_price_index",C$1,$A716)</f>
        <v>1418.3151</v>
      </c>
      <c r="D716" s="2">
        <f>[1]!thsiFinD("ths_close_price_index",D$1,$A716)</f>
        <v>715.82979999999998</v>
      </c>
      <c r="E716" s="2">
        <f>[1]!thsiFinD("ths_close_price_index",E$1,$A716)</f>
        <v>1222.6704999999999</v>
      </c>
      <c r="F716" s="2">
        <f>[1]!thsiFinD("ths_close_price_index",F$1,$A716)</f>
        <v>5779.4360999999999</v>
      </c>
      <c r="G716" s="2">
        <f>[1]!thsiFinD("ths_close_price_index",G$1,$A716)</f>
        <v>8248.5031999999992</v>
      </c>
      <c r="H716" s="2">
        <f>[1]!thsiFinD("ths_close_price_index",H$1,$A716)</f>
        <v>2005.2243000000001</v>
      </c>
      <c r="I716" s="2">
        <f>[1]!thsiFinD("ths_close_price_stock",I$1,$A716,"","")</f>
        <v>3729.4270999999999</v>
      </c>
      <c r="J716" s="2">
        <f>[1]!thsiFinD("ths_close_price_index",J$1,$A716)</f>
        <v>1256.2090000000001</v>
      </c>
      <c r="K716" s="2">
        <f>[1]!thsiFinD("ths_close_price_index",K$1,$A716)</f>
        <v>3660.7606000000001</v>
      </c>
    </row>
    <row r="717" spans="1:11" x14ac:dyDescent="0.25">
      <c r="A717" s="1">
        <v>44540</v>
      </c>
      <c r="B717" s="2">
        <f>[1]!thsiFinD("ths_close_price_index",B$1,$A717)</f>
        <v>4957.8212999999996</v>
      </c>
      <c r="C717" s="2">
        <f>[1]!thsiFinD("ths_close_price_index",C$1,$A717)</f>
        <v>1423.2367999999999</v>
      </c>
      <c r="D717" s="2">
        <f>[1]!thsiFinD("ths_close_price_index",D$1,$A717)</f>
        <v>710.20630000000006</v>
      </c>
      <c r="E717" s="2">
        <f>[1]!thsiFinD("ths_close_price_index",E$1,$A717)</f>
        <v>1204.8604</v>
      </c>
      <c r="F717" s="2">
        <f>[1]!thsiFinD("ths_close_price_index",F$1,$A717)</f>
        <v>5790.3389999999999</v>
      </c>
      <c r="G717" s="2">
        <f>[1]!thsiFinD("ths_close_price_index",G$1,$A717)</f>
        <v>8207.3857000000007</v>
      </c>
      <c r="H717" s="2">
        <f>[1]!thsiFinD("ths_close_price_index",H$1,$A717)</f>
        <v>2004.8409999999999</v>
      </c>
      <c r="I717" s="2">
        <f>[1]!thsiFinD("ths_close_price_stock",I$1,$A717,"","")</f>
        <v>3787.9863</v>
      </c>
      <c r="J717" s="2">
        <f>[1]!thsiFinD("ths_close_price_index",J$1,$A717)</f>
        <v>1221.0211999999999</v>
      </c>
      <c r="K717" s="2">
        <f>[1]!thsiFinD("ths_close_price_index",K$1,$A717)</f>
        <v>3694.7202000000002</v>
      </c>
    </row>
    <row r="718" spans="1:11" x14ac:dyDescent="0.25">
      <c r="A718" s="1">
        <v>44543</v>
      </c>
      <c r="B718" s="2">
        <f>[1]!thsiFinD("ths_close_price_index",B$1,$A718)</f>
        <v>4978.3289999999997</v>
      </c>
      <c r="C718" s="2">
        <f>[1]!thsiFinD("ths_close_price_index",C$1,$A718)</f>
        <v>1465.9598000000001</v>
      </c>
      <c r="D718" s="2">
        <f>[1]!thsiFinD("ths_close_price_index",D$1,$A718)</f>
        <v>712.03800000000001</v>
      </c>
      <c r="E718" s="2">
        <f>[1]!thsiFinD("ths_close_price_index",E$1,$A718)</f>
        <v>1208.7239999999999</v>
      </c>
      <c r="F718" s="2">
        <f>[1]!thsiFinD("ths_close_price_index",F$1,$A718)</f>
        <v>5856.0933999999997</v>
      </c>
      <c r="G718" s="2">
        <f>[1]!thsiFinD("ths_close_price_index",G$1,$A718)</f>
        <v>8308.8351999999995</v>
      </c>
      <c r="H718" s="2">
        <f>[1]!thsiFinD("ths_close_price_index",H$1,$A718)</f>
        <v>2006.7016000000001</v>
      </c>
      <c r="I718" s="2">
        <f>[1]!thsiFinD("ths_close_price_stock",I$1,$A718,"","")</f>
        <v>3800.8733000000002</v>
      </c>
      <c r="J718" s="2">
        <f>[1]!thsiFinD("ths_close_price_index",J$1,$A718)</f>
        <v>1190.6975</v>
      </c>
      <c r="K718" s="2">
        <f>[1]!thsiFinD("ths_close_price_index",K$1,$A718)</f>
        <v>3712.511</v>
      </c>
    </row>
    <row r="719" spans="1:11" x14ac:dyDescent="0.25">
      <c r="A719" s="1">
        <v>44544</v>
      </c>
      <c r="B719" s="2">
        <f>[1]!thsiFinD("ths_close_price_index",B$1,$A719)</f>
        <v>4956.2619999999997</v>
      </c>
      <c r="C719" s="2">
        <f>[1]!thsiFinD("ths_close_price_index",C$1,$A719)</f>
        <v>1461.5753</v>
      </c>
      <c r="D719" s="2">
        <f>[1]!thsiFinD("ths_close_price_index",D$1,$A719)</f>
        <v>716.89580000000001</v>
      </c>
      <c r="E719" s="2">
        <f>[1]!thsiFinD("ths_close_price_index",E$1,$A719)</f>
        <v>1176.5599</v>
      </c>
      <c r="F719" s="2">
        <f>[1]!thsiFinD("ths_close_price_index",F$1,$A719)</f>
        <v>5899.2510000000002</v>
      </c>
      <c r="G719" s="2">
        <f>[1]!thsiFinD("ths_close_price_index",G$1,$A719)</f>
        <v>8414.0771999999997</v>
      </c>
      <c r="H719" s="2">
        <f>[1]!thsiFinD("ths_close_price_index",H$1,$A719)</f>
        <v>2019.6765</v>
      </c>
      <c r="I719" s="2">
        <f>[1]!thsiFinD("ths_close_price_stock",I$1,$A719,"","")</f>
        <v>3756.7595000000001</v>
      </c>
      <c r="J719" s="2">
        <f>[1]!thsiFinD("ths_close_price_index",J$1,$A719)</f>
        <v>1186.6909000000001</v>
      </c>
      <c r="K719" s="2">
        <f>[1]!thsiFinD("ths_close_price_index",K$1,$A719)</f>
        <v>3611.9450000000002</v>
      </c>
    </row>
    <row r="720" spans="1:11" x14ac:dyDescent="0.25">
      <c r="A720" s="1">
        <v>44545</v>
      </c>
      <c r="B720" s="2">
        <f>[1]!thsiFinD("ths_close_price_index",B$1,$A720)</f>
        <v>4889.7960999999996</v>
      </c>
      <c r="C720" s="2">
        <f>[1]!thsiFinD("ths_close_price_index",C$1,$A720)</f>
        <v>1442.1111000000001</v>
      </c>
      <c r="D720" s="2">
        <f>[1]!thsiFinD("ths_close_price_index",D$1,$A720)</f>
        <v>714.96789999999999</v>
      </c>
      <c r="E720" s="2">
        <f>[1]!thsiFinD("ths_close_price_index",E$1,$A720)</f>
        <v>1158.9012</v>
      </c>
      <c r="F720" s="2">
        <f>[1]!thsiFinD("ths_close_price_index",F$1,$A720)</f>
        <v>5894.3163000000004</v>
      </c>
      <c r="G720" s="2">
        <f>[1]!thsiFinD("ths_close_price_index",G$1,$A720)</f>
        <v>8386.2057999999997</v>
      </c>
      <c r="H720" s="2">
        <f>[1]!thsiFinD("ths_close_price_index",H$1,$A720)</f>
        <v>2014.6759999999999</v>
      </c>
      <c r="I720" s="2">
        <f>[1]!thsiFinD("ths_close_price_stock",I$1,$A720,"","")</f>
        <v>3741.5099</v>
      </c>
      <c r="J720" s="2">
        <f>[1]!thsiFinD("ths_close_price_index",J$1,$A720)</f>
        <v>1088.5307</v>
      </c>
      <c r="K720" s="2">
        <f>[1]!thsiFinD("ths_close_price_index",K$1,$A720)</f>
        <v>3526.9488000000001</v>
      </c>
    </row>
    <row r="721" spans="1:11" x14ac:dyDescent="0.25">
      <c r="A721" s="1">
        <v>44546</v>
      </c>
      <c r="B721" s="2">
        <f>[1]!thsiFinD("ths_close_price_index",B$1,$A721)</f>
        <v>4911.4050999999999</v>
      </c>
      <c r="C721" s="2">
        <f>[1]!thsiFinD("ths_close_price_index",C$1,$A721)</f>
        <v>1442.4042999999999</v>
      </c>
      <c r="D721" s="2">
        <f>[1]!thsiFinD("ths_close_price_index",D$1,$A721)</f>
        <v>725.7577</v>
      </c>
      <c r="E721" s="2">
        <f>[1]!thsiFinD("ths_close_price_index",E$1,$A721)</f>
        <v>1169.8169</v>
      </c>
      <c r="F721" s="2">
        <f>[1]!thsiFinD("ths_close_price_index",F$1,$A721)</f>
        <v>5909.4467999999997</v>
      </c>
      <c r="G721" s="2">
        <f>[1]!thsiFinD("ths_close_price_index",G$1,$A721)</f>
        <v>8425.6596000000009</v>
      </c>
      <c r="H721" s="2">
        <f>[1]!thsiFinD("ths_close_price_index",H$1,$A721)</f>
        <v>2027.0549000000001</v>
      </c>
      <c r="I721" s="2">
        <f>[1]!thsiFinD("ths_close_price_stock",I$1,$A721,"","")</f>
        <v>3778.3620000000001</v>
      </c>
      <c r="J721" s="2">
        <f>[1]!thsiFinD("ths_close_price_index",J$1,$A721)</f>
        <v>1121.1112000000001</v>
      </c>
      <c r="K721" s="2">
        <f>[1]!thsiFinD("ths_close_price_index",K$1,$A721)</f>
        <v>3561.2680999999998</v>
      </c>
    </row>
    <row r="722" spans="1:11" x14ac:dyDescent="0.25">
      <c r="A722" s="1">
        <v>44547</v>
      </c>
      <c r="B722" s="2">
        <f>[1]!thsiFinD("ths_close_price_index",B$1,$A722)</f>
        <v>4742.3995000000004</v>
      </c>
      <c r="C722" s="2">
        <f>[1]!thsiFinD("ths_close_price_index",C$1,$A722)</f>
        <v>1407.9915000000001</v>
      </c>
      <c r="D722" s="2">
        <f>[1]!thsiFinD("ths_close_price_index",D$1,$A722)</f>
        <v>715.54539999999997</v>
      </c>
      <c r="E722" s="2">
        <f>[1]!thsiFinD("ths_close_price_index",E$1,$A722)</f>
        <v>1135.1297999999999</v>
      </c>
      <c r="F722" s="2">
        <f>[1]!thsiFinD("ths_close_price_index",F$1,$A722)</f>
        <v>5849.7003000000004</v>
      </c>
      <c r="G722" s="2">
        <f>[1]!thsiFinD("ths_close_price_index",G$1,$A722)</f>
        <v>8296.2918000000009</v>
      </c>
      <c r="H722" s="2">
        <f>[1]!thsiFinD("ths_close_price_index",H$1,$A722)</f>
        <v>1977.5694000000001</v>
      </c>
      <c r="I722" s="2">
        <f>[1]!thsiFinD("ths_close_price_stock",I$1,$A722,"","")</f>
        <v>3705.9227999999998</v>
      </c>
      <c r="J722" s="2">
        <f>[1]!thsiFinD("ths_close_price_index",J$1,$A722)</f>
        <v>1109.9404999999999</v>
      </c>
      <c r="K722" s="2">
        <f>[1]!thsiFinD("ths_close_price_index",K$1,$A722)</f>
        <v>3509.1062999999999</v>
      </c>
    </row>
    <row r="723" spans="1:11" x14ac:dyDescent="0.25">
      <c r="A723" s="1">
        <v>44550</v>
      </c>
      <c r="B723" s="2">
        <f>[1]!thsiFinD("ths_close_price_index",B$1,$A723)</f>
        <v>4653.3050999999996</v>
      </c>
      <c r="C723" s="2">
        <f>[1]!thsiFinD("ths_close_price_index",C$1,$A723)</f>
        <v>1382.6864</v>
      </c>
      <c r="D723" s="2">
        <f>[1]!thsiFinD("ths_close_price_index",D$1,$A723)</f>
        <v>701.85680000000002</v>
      </c>
      <c r="E723" s="2">
        <f>[1]!thsiFinD("ths_close_price_index",E$1,$A723)</f>
        <v>1097.5686000000001</v>
      </c>
      <c r="F723" s="2">
        <f>[1]!thsiFinD("ths_close_price_index",F$1,$A723)</f>
        <v>5728.8777</v>
      </c>
      <c r="G723" s="2">
        <f>[1]!thsiFinD("ths_close_price_index",G$1,$A723)</f>
        <v>8171.3208999999997</v>
      </c>
      <c r="H723" s="2">
        <f>[1]!thsiFinD("ths_close_price_index",H$1,$A723)</f>
        <v>1928.66</v>
      </c>
      <c r="I723" s="2">
        <f>[1]!thsiFinD("ths_close_price_stock",I$1,$A723,"","")</f>
        <v>3528.3332999999998</v>
      </c>
      <c r="J723" s="2">
        <f>[1]!thsiFinD("ths_close_price_index",J$1,$A723)</f>
        <v>1083.7209</v>
      </c>
      <c r="K723" s="2">
        <f>[1]!thsiFinD("ths_close_price_index",K$1,$A723)</f>
        <v>3398.1541000000002</v>
      </c>
    </row>
    <row r="724" spans="1:11" x14ac:dyDescent="0.25">
      <c r="A724" s="1">
        <v>44551</v>
      </c>
      <c r="B724" s="2">
        <f>[1]!thsiFinD("ths_close_price_index",B$1,$A724)</f>
        <v>4686.6736000000001</v>
      </c>
      <c r="C724" s="2">
        <f>[1]!thsiFinD("ths_close_price_index",C$1,$A724)</f>
        <v>1391.5068000000001</v>
      </c>
      <c r="D724" s="2">
        <f>[1]!thsiFinD("ths_close_price_index",D$1,$A724)</f>
        <v>711.98829999999998</v>
      </c>
      <c r="E724" s="2">
        <f>[1]!thsiFinD("ths_close_price_index",E$1,$A724)</f>
        <v>1128.6105</v>
      </c>
      <c r="F724" s="2">
        <f>[1]!thsiFinD("ths_close_price_index",F$1,$A724)</f>
        <v>5810.5815000000002</v>
      </c>
      <c r="G724" s="2">
        <f>[1]!thsiFinD("ths_close_price_index",G$1,$A724)</f>
        <v>8297.7229000000007</v>
      </c>
      <c r="H724" s="2">
        <f>[1]!thsiFinD("ths_close_price_index",H$1,$A724)</f>
        <v>1946.8580999999999</v>
      </c>
      <c r="I724" s="2">
        <f>[1]!thsiFinD("ths_close_price_stock",I$1,$A724,"","")</f>
        <v>3532.9016999999999</v>
      </c>
      <c r="J724" s="2">
        <f>[1]!thsiFinD("ths_close_price_index",J$1,$A724)</f>
        <v>1107.1972000000001</v>
      </c>
      <c r="K724" s="2">
        <f>[1]!thsiFinD("ths_close_price_index",K$1,$A724)</f>
        <v>3396.3150999999998</v>
      </c>
    </row>
    <row r="725" spans="1:11" x14ac:dyDescent="0.25">
      <c r="A725" s="1">
        <v>44552</v>
      </c>
      <c r="B725" s="2">
        <f>[1]!thsiFinD("ths_close_price_index",B$1,$A725)</f>
        <v>4694.5937000000004</v>
      </c>
      <c r="C725" s="2">
        <f>[1]!thsiFinD("ths_close_price_index",C$1,$A725)</f>
        <v>1389.0994000000001</v>
      </c>
      <c r="D725" s="2">
        <f>[1]!thsiFinD("ths_close_price_index",D$1,$A725)</f>
        <v>727.20069999999998</v>
      </c>
      <c r="E725" s="2">
        <f>[1]!thsiFinD("ths_close_price_index",E$1,$A725)</f>
        <v>1138.3272999999999</v>
      </c>
      <c r="F725" s="2">
        <f>[1]!thsiFinD("ths_close_price_index",F$1,$A725)</f>
        <v>5870.7871999999998</v>
      </c>
      <c r="G725" s="2">
        <f>[1]!thsiFinD("ths_close_price_index",G$1,$A725)</f>
        <v>8356.8186000000005</v>
      </c>
      <c r="H725" s="2">
        <f>[1]!thsiFinD("ths_close_price_index",H$1,$A725)</f>
        <v>1947.0134</v>
      </c>
      <c r="I725" s="2">
        <f>[1]!thsiFinD("ths_close_price_stock",I$1,$A725,"","")</f>
        <v>3581.7174</v>
      </c>
      <c r="J725" s="2">
        <f>[1]!thsiFinD("ths_close_price_index",J$1,$A725)</f>
        <v>1107.5745999999999</v>
      </c>
      <c r="K725" s="2">
        <f>[1]!thsiFinD("ths_close_price_index",K$1,$A725)</f>
        <v>3388.8413999999998</v>
      </c>
    </row>
    <row r="726" spans="1:11" x14ac:dyDescent="0.25">
      <c r="A726" s="1">
        <v>44553</v>
      </c>
      <c r="B726" s="2">
        <f>[1]!thsiFinD("ths_close_price_index",B$1,$A726)</f>
        <v>4690.4566999999997</v>
      </c>
      <c r="C726" s="2">
        <f>[1]!thsiFinD("ths_close_price_index",C$1,$A726)</f>
        <v>1383.2381</v>
      </c>
      <c r="D726" s="2">
        <f>[1]!thsiFinD("ths_close_price_index",D$1,$A726)</f>
        <v>724.26509999999996</v>
      </c>
      <c r="E726" s="2">
        <f>[1]!thsiFinD("ths_close_price_index",E$1,$A726)</f>
        <v>1129.8119999999999</v>
      </c>
      <c r="F726" s="2">
        <f>[1]!thsiFinD("ths_close_price_index",F$1,$A726)</f>
        <v>5863.4413999999997</v>
      </c>
      <c r="G726" s="2">
        <f>[1]!thsiFinD("ths_close_price_index",G$1,$A726)</f>
        <v>8345.9037000000008</v>
      </c>
      <c r="H726" s="2">
        <f>[1]!thsiFinD("ths_close_price_index",H$1,$A726)</f>
        <v>1962.9771000000001</v>
      </c>
      <c r="I726" s="2">
        <f>[1]!thsiFinD("ths_close_price_stock",I$1,$A726,"","")</f>
        <v>3595.5032000000001</v>
      </c>
      <c r="J726" s="2">
        <f>[1]!thsiFinD("ths_close_price_index",J$1,$A726)</f>
        <v>1103.0114000000001</v>
      </c>
      <c r="K726" s="2">
        <f>[1]!thsiFinD("ths_close_price_index",K$1,$A726)</f>
        <v>3402.3978000000002</v>
      </c>
    </row>
    <row r="727" spans="1:11" x14ac:dyDescent="0.25">
      <c r="A727" s="1">
        <v>44554</v>
      </c>
      <c r="B727" s="2">
        <f>[1]!thsiFinD("ths_close_price_index",B$1,$A727)</f>
        <v>4657.0061999999998</v>
      </c>
      <c r="C727" s="2">
        <f>[1]!thsiFinD("ths_close_price_index",C$1,$A727)</f>
        <v>1377.4290000000001</v>
      </c>
      <c r="D727" s="2">
        <f>[1]!thsiFinD("ths_close_price_index",D$1,$A727)</f>
        <v>710.59780000000001</v>
      </c>
      <c r="E727" s="2">
        <f>[1]!thsiFinD("ths_close_price_index",E$1,$A727)</f>
        <v>1122.8720000000001</v>
      </c>
      <c r="F727" s="2">
        <f>[1]!thsiFinD("ths_close_price_index",F$1,$A727)</f>
        <v>5786.5115999999998</v>
      </c>
      <c r="G727" s="2">
        <f>[1]!thsiFinD("ths_close_price_index",G$1,$A727)</f>
        <v>8272.2893000000004</v>
      </c>
      <c r="H727" s="2">
        <f>[1]!thsiFinD("ths_close_price_index",H$1,$A727)</f>
        <v>1923.059</v>
      </c>
      <c r="I727" s="2">
        <f>[1]!thsiFinD("ths_close_price_stock",I$1,$A727,"","")</f>
        <v>3414.7988</v>
      </c>
      <c r="J727" s="2">
        <f>[1]!thsiFinD("ths_close_price_index",J$1,$A727)</f>
        <v>1098.8875</v>
      </c>
      <c r="K727" s="2">
        <f>[1]!thsiFinD("ths_close_price_index",K$1,$A727)</f>
        <v>3264.4973</v>
      </c>
    </row>
    <row r="728" spans="1:11" x14ac:dyDescent="0.25">
      <c r="A728" s="1">
        <v>44557</v>
      </c>
      <c r="B728" s="2">
        <f>[1]!thsiFinD("ths_close_price_index",B$1,$A728)</f>
        <v>4624.8008</v>
      </c>
      <c r="C728" s="2">
        <f>[1]!thsiFinD("ths_close_price_index",C$1,$A728)</f>
        <v>1370.2208000000001</v>
      </c>
      <c r="D728" s="2">
        <f>[1]!thsiFinD("ths_close_price_index",D$1,$A728)</f>
        <v>711.83399999999995</v>
      </c>
      <c r="E728" s="2">
        <f>[1]!thsiFinD("ths_close_price_index",E$1,$A728)</f>
        <v>1122.8720000000001</v>
      </c>
      <c r="F728" s="2">
        <f>[1]!thsiFinD("ths_close_price_index",F$1,$A728)</f>
        <v>5787.1950999999999</v>
      </c>
      <c r="G728" s="2">
        <f>[1]!thsiFinD("ths_close_price_index",G$1,$A728)</f>
        <v>8219.3183000000008</v>
      </c>
      <c r="H728" s="2">
        <f>[1]!thsiFinD("ths_close_price_index",H$1,$A728)</f>
        <v>1906.9893</v>
      </c>
      <c r="I728" s="2">
        <f>[1]!thsiFinD("ths_close_price_stock",I$1,$A728,"","")</f>
        <v>3422.6495</v>
      </c>
      <c r="J728" s="2">
        <f>[1]!thsiFinD("ths_close_price_index",J$1,$A728)</f>
        <v>1098.8875</v>
      </c>
      <c r="K728" s="2">
        <f>[1]!thsiFinD("ths_close_price_index",K$1,$A728)</f>
        <v>3253.3339999999998</v>
      </c>
    </row>
    <row r="729" spans="1:11" x14ac:dyDescent="0.25">
      <c r="A729" s="1">
        <v>44558</v>
      </c>
      <c r="B729" s="2">
        <f>[1]!thsiFinD("ths_close_price_index",B$1,$A729)</f>
        <v>4678.5586999999996</v>
      </c>
      <c r="C729" s="2">
        <f>[1]!thsiFinD("ths_close_price_index",C$1,$A729)</f>
        <v>1386.6087</v>
      </c>
      <c r="D729" s="2">
        <f>[1]!thsiFinD("ths_close_price_index",D$1,$A729)</f>
        <v>719.10799999999995</v>
      </c>
      <c r="E729" s="2">
        <f>[1]!thsiFinD("ths_close_price_index",E$1,$A729)</f>
        <v>1112.0543</v>
      </c>
      <c r="F729" s="2">
        <f>[1]!thsiFinD("ths_close_price_index",F$1,$A729)</f>
        <v>5810.7004999999999</v>
      </c>
      <c r="G729" s="2">
        <f>[1]!thsiFinD("ths_close_price_index",G$1,$A729)</f>
        <v>8305.0596999999998</v>
      </c>
      <c r="H729" s="2">
        <f>[1]!thsiFinD("ths_close_price_index",H$1,$A729)</f>
        <v>1947.59</v>
      </c>
      <c r="I729" s="2">
        <f>[1]!thsiFinD("ths_close_price_stock",I$1,$A729,"","")</f>
        <v>3489.5767999999998</v>
      </c>
      <c r="J729" s="2">
        <f>[1]!thsiFinD("ths_close_price_index",J$1,$A729)</f>
        <v>1080.6868999999999</v>
      </c>
      <c r="K729" s="2">
        <f>[1]!thsiFinD("ths_close_price_index",K$1,$A729)</f>
        <v>3365.3069999999998</v>
      </c>
    </row>
    <row r="730" spans="1:11" x14ac:dyDescent="0.25">
      <c r="A730" s="1">
        <v>44559</v>
      </c>
      <c r="B730" s="2">
        <f>[1]!thsiFinD("ths_close_price_index",B$1,$A730)</f>
        <v>4613.2718999999997</v>
      </c>
      <c r="C730" s="2">
        <f>[1]!thsiFinD("ths_close_price_index",C$1,$A730)</f>
        <v>1370.2719999999999</v>
      </c>
      <c r="D730" s="2">
        <f>[1]!thsiFinD("ths_close_price_index",D$1,$A730)</f>
        <v>730.18550000000005</v>
      </c>
      <c r="E730" s="2">
        <f>[1]!thsiFinD("ths_close_price_index",E$1,$A730)</f>
        <v>1081.5887</v>
      </c>
      <c r="F730" s="2">
        <f>[1]!thsiFinD("ths_close_price_index",F$1,$A730)</f>
        <v>5773.2808000000005</v>
      </c>
      <c r="G730" s="2">
        <f>[1]!thsiFinD("ths_close_price_index",G$1,$A730)</f>
        <v>8221.8878999999997</v>
      </c>
      <c r="H730" s="2">
        <f>[1]!thsiFinD("ths_close_price_index",H$1,$A730)</f>
        <v>1923.2887000000001</v>
      </c>
      <c r="I730" s="2">
        <f>[1]!thsiFinD("ths_close_price_stock",I$1,$A730,"","")</f>
        <v>3464.8085000000001</v>
      </c>
      <c r="J730" s="2">
        <f>[1]!thsiFinD("ths_close_price_index",J$1,$A730)</f>
        <v>1063.8987999999999</v>
      </c>
      <c r="K730" s="2">
        <f>[1]!thsiFinD("ths_close_price_index",K$1,$A730)</f>
        <v>3348.1372000000001</v>
      </c>
    </row>
    <row r="731" spans="1:11" x14ac:dyDescent="0.25">
      <c r="A731" s="1">
        <v>44560</v>
      </c>
      <c r="B731" s="2">
        <f>[1]!thsiFinD("ths_close_price_index",B$1,$A731)</f>
        <v>4720.8163999999997</v>
      </c>
      <c r="C731" s="2">
        <f>[1]!thsiFinD("ths_close_price_index",C$1,$A731)</f>
        <v>1409.7977000000001</v>
      </c>
      <c r="D731" s="2">
        <f>[1]!thsiFinD("ths_close_price_index",D$1,$A731)</f>
        <v>739.62660000000005</v>
      </c>
      <c r="E731" s="2">
        <f>[1]!thsiFinD("ths_close_price_index",E$1,$A731)</f>
        <v>1084.3061</v>
      </c>
      <c r="F731" s="2">
        <f>[1]!thsiFinD("ths_close_price_index",F$1,$A731)</f>
        <v>5843.3590999999997</v>
      </c>
      <c r="G731" s="2">
        <f>[1]!thsiFinD("ths_close_price_index",G$1,$A731)</f>
        <v>8339.4724999999999</v>
      </c>
      <c r="H731" s="2">
        <f>[1]!thsiFinD("ths_close_price_index",H$1,$A731)</f>
        <v>1933.5410999999999</v>
      </c>
      <c r="I731" s="2">
        <f>[1]!thsiFinD("ths_close_price_stock",I$1,$A731,"","")</f>
        <v>3487.9915999999998</v>
      </c>
      <c r="J731" s="2">
        <f>[1]!thsiFinD("ths_close_price_index",J$1,$A731)</f>
        <v>1065.3596</v>
      </c>
      <c r="K731" s="2">
        <f>[1]!thsiFinD("ths_close_price_index",K$1,$A731)</f>
        <v>3351.6806999999999</v>
      </c>
    </row>
    <row r="732" spans="1:11" x14ac:dyDescent="0.25">
      <c r="A732" s="1">
        <v>44561</v>
      </c>
      <c r="B732" s="2">
        <f>[1]!thsiFinD("ths_close_price_index",B$1,$A732)</f>
        <v>4729.7884999999997</v>
      </c>
      <c r="C732" s="2">
        <f>[1]!thsiFinD("ths_close_price_index",C$1,$A732)</f>
        <v>1424.4799</v>
      </c>
      <c r="D732" s="2">
        <f>[1]!thsiFinD("ths_close_price_index",D$1,$A732)</f>
        <v>741.56089999999995</v>
      </c>
      <c r="E732" s="2">
        <f>[1]!thsiFinD("ths_close_price_index",E$1,$A732)</f>
        <v>1119.6415</v>
      </c>
      <c r="F732" s="2">
        <f>[1]!thsiFinD("ths_close_price_index",F$1,$A732)</f>
        <v>5864.7013999999999</v>
      </c>
      <c r="G732" s="2">
        <f>[1]!thsiFinD("ths_close_price_index",G$1,$A732)</f>
        <v>8400.2366999999995</v>
      </c>
      <c r="H732" s="2">
        <f>[1]!thsiFinD("ths_close_price_index",H$1,$A732)</f>
        <v>1933.1533999999999</v>
      </c>
      <c r="I732" s="2">
        <f>[1]!thsiFinD("ths_close_price_stock",I$1,$A732,"","")</f>
        <v>3529.5158000000001</v>
      </c>
      <c r="J732" s="2">
        <f>[1]!thsiFinD("ths_close_price_index",J$1,$A732)</f>
        <v>1105.3407</v>
      </c>
      <c r="K732" s="2">
        <f>[1]!thsiFinD("ths_close_price_index",K$1,$A732)</f>
        <v>3405.3157999999999</v>
      </c>
    </row>
    <row r="733" spans="1:11" x14ac:dyDescent="0.25">
      <c r="A733" s="1">
        <v>44565</v>
      </c>
      <c r="B733" s="2">
        <f>[1]!thsiFinD("ths_close_price_index",B$1,$A733)</f>
        <v>4591.0171</v>
      </c>
      <c r="C733" s="2">
        <f>[1]!thsiFinD("ths_close_price_index",C$1,$A733)</f>
        <v>1392.4963</v>
      </c>
      <c r="D733" s="2">
        <f>[1]!thsiFinD("ths_close_price_index",D$1,$A733)</f>
        <v>744.34680000000003</v>
      </c>
      <c r="E733" s="2">
        <f>[1]!thsiFinD("ths_close_price_index",E$1,$A733)</f>
        <v>1099.9318000000001</v>
      </c>
      <c r="F733" s="2">
        <f>[1]!thsiFinD("ths_close_price_index",F$1,$A733)</f>
        <v>5890.683</v>
      </c>
      <c r="G733" s="2">
        <f>[1]!thsiFinD("ths_close_price_index",G$1,$A733)</f>
        <v>8508.3888999999999</v>
      </c>
      <c r="H733" s="2">
        <f>[1]!thsiFinD("ths_close_price_index",H$1,$A733)</f>
        <v>1908.1726000000001</v>
      </c>
      <c r="I733" s="2">
        <f>[1]!thsiFinD("ths_close_price_stock",I$1,$A733,"","")</f>
        <v>3399.2109</v>
      </c>
      <c r="J733" s="2">
        <f>[1]!thsiFinD("ths_close_price_index",J$1,$A733)</f>
        <v>1054.7873</v>
      </c>
      <c r="K733" s="2">
        <f>[1]!thsiFinD("ths_close_price_index",K$1,$A733)</f>
        <v>3303.1100999999999</v>
      </c>
    </row>
    <row r="734" spans="1:11" x14ac:dyDescent="0.25">
      <c r="A734" s="1">
        <v>44566</v>
      </c>
      <c r="B734" s="2">
        <f>[1]!thsiFinD("ths_close_price_index",B$1,$A734)</f>
        <v>4425.0421999999999</v>
      </c>
      <c r="C734" s="2">
        <f>[1]!thsiFinD("ths_close_price_index",C$1,$A734)</f>
        <v>1345.5101</v>
      </c>
      <c r="D734" s="2">
        <f>[1]!thsiFinD("ths_close_price_index",D$1,$A734)</f>
        <v>725.71510000000001</v>
      </c>
      <c r="E734" s="2">
        <f>[1]!thsiFinD("ths_close_price_index",E$1,$A734)</f>
        <v>1041.4066</v>
      </c>
      <c r="F734" s="2">
        <f>[1]!thsiFinD("ths_close_price_index",F$1,$A734)</f>
        <v>5781.1911</v>
      </c>
      <c r="G734" s="2">
        <f>[1]!thsiFinD("ths_close_price_index",G$1,$A734)</f>
        <v>8408.8281000000006</v>
      </c>
      <c r="H734" s="2">
        <f>[1]!thsiFinD("ths_close_price_index",H$1,$A734)</f>
        <v>1860.625</v>
      </c>
      <c r="I734" s="2">
        <f>[1]!thsiFinD("ths_close_price_stock",I$1,$A734,"","")</f>
        <v>3276.8604999999998</v>
      </c>
      <c r="J734" s="2">
        <f>[1]!thsiFinD("ths_close_price_index",J$1,$A734)</f>
        <v>1019.6031</v>
      </c>
      <c r="K734" s="2">
        <f>[1]!thsiFinD("ths_close_price_index",K$1,$A734)</f>
        <v>3212.2148000000002</v>
      </c>
    </row>
    <row r="735" spans="1:11" x14ac:dyDescent="0.25">
      <c r="A735" s="1">
        <v>44567</v>
      </c>
      <c r="B735" s="2">
        <f>[1]!thsiFinD("ths_close_price_index",B$1,$A735)</f>
        <v>4395.5834000000004</v>
      </c>
      <c r="C735" s="2">
        <f>[1]!thsiFinD("ths_close_price_index",C$1,$A735)</f>
        <v>1332.393</v>
      </c>
      <c r="D735" s="2">
        <f>[1]!thsiFinD("ths_close_price_index",D$1,$A735)</f>
        <v>720.98649999999998</v>
      </c>
      <c r="E735" s="2">
        <f>[1]!thsiFinD("ths_close_price_index",E$1,$A735)</f>
        <v>1050.3710000000001</v>
      </c>
      <c r="F735" s="2">
        <f>[1]!thsiFinD("ths_close_price_index",F$1,$A735)</f>
        <v>5785.3032000000003</v>
      </c>
      <c r="G735" s="2">
        <f>[1]!thsiFinD("ths_close_price_index",G$1,$A735)</f>
        <v>8291.0334999999995</v>
      </c>
      <c r="H735" s="2">
        <f>[1]!thsiFinD("ths_close_price_index",H$1,$A735)</f>
        <v>1857.9782</v>
      </c>
      <c r="I735" s="2">
        <f>[1]!thsiFinD("ths_close_price_stock",I$1,$A735,"","")</f>
        <v>3285.5095999999999</v>
      </c>
      <c r="J735" s="2">
        <f>[1]!thsiFinD("ths_close_price_index",J$1,$A735)</f>
        <v>1010.1515000000001</v>
      </c>
      <c r="K735" s="2">
        <f>[1]!thsiFinD("ths_close_price_index",K$1,$A735)</f>
        <v>3251.0898000000002</v>
      </c>
    </row>
    <row r="736" spans="1:11" x14ac:dyDescent="0.25">
      <c r="A736" s="1">
        <v>44568</v>
      </c>
      <c r="B736" s="2">
        <f>[1]!thsiFinD("ths_close_price_index",B$1,$A736)</f>
        <v>4343.9521999999997</v>
      </c>
      <c r="C736" s="2">
        <f>[1]!thsiFinD("ths_close_price_index",C$1,$A736)</f>
        <v>1314.9052999999999</v>
      </c>
      <c r="D736" s="2">
        <f>[1]!thsiFinD("ths_close_price_index",D$1,$A736)</f>
        <v>703.51769999999999</v>
      </c>
      <c r="E736" s="2">
        <f>[1]!thsiFinD("ths_close_price_index",E$1,$A736)</f>
        <v>1069.0608</v>
      </c>
      <c r="F736" s="2">
        <f>[1]!thsiFinD("ths_close_price_index",F$1,$A736)</f>
        <v>5712.4966999999997</v>
      </c>
      <c r="G736" s="2">
        <f>[1]!thsiFinD("ths_close_price_index",G$1,$A736)</f>
        <v>8129.2773999999999</v>
      </c>
      <c r="H736" s="2">
        <f>[1]!thsiFinD("ths_close_price_index",H$1,$A736)</f>
        <v>1832.4953</v>
      </c>
      <c r="I736" s="2">
        <f>[1]!thsiFinD("ths_close_price_stock",I$1,$A736,"","")</f>
        <v>3211.0376000000001</v>
      </c>
      <c r="J736" s="2">
        <f>[1]!thsiFinD("ths_close_price_index",J$1,$A736)</f>
        <v>1026.5082</v>
      </c>
      <c r="K736" s="2">
        <f>[1]!thsiFinD("ths_close_price_index",K$1,$A736)</f>
        <v>3170.875</v>
      </c>
    </row>
    <row r="737" spans="1:11" x14ac:dyDescent="0.25">
      <c r="A737" s="1">
        <v>44571</v>
      </c>
      <c r="B737" s="2">
        <f>[1]!thsiFinD("ths_close_price_index",B$1,$A737)</f>
        <v>4314.1954999999998</v>
      </c>
      <c r="C737" s="2">
        <f>[1]!thsiFinD("ths_close_price_index",C$1,$A737)</f>
        <v>1313.1297</v>
      </c>
      <c r="D737" s="2">
        <f>[1]!thsiFinD("ths_close_price_index",D$1,$A737)</f>
        <v>707.15520000000004</v>
      </c>
      <c r="E737" s="2">
        <f>[1]!thsiFinD("ths_close_price_index",E$1,$A737)</f>
        <v>1110.9872</v>
      </c>
      <c r="F737" s="2">
        <f>[1]!thsiFinD("ths_close_price_index",F$1,$A737)</f>
        <v>5754.1106</v>
      </c>
      <c r="G737" s="2">
        <f>[1]!thsiFinD("ths_close_price_index",G$1,$A737)</f>
        <v>8253.9598999999998</v>
      </c>
      <c r="H737" s="2">
        <f>[1]!thsiFinD("ths_close_price_index",H$1,$A737)</f>
        <v>1839.3565000000001</v>
      </c>
      <c r="I737" s="2">
        <f>[1]!thsiFinD("ths_close_price_stock",I$1,$A737,"","")</f>
        <v>3184.0673000000002</v>
      </c>
      <c r="J737" s="2">
        <f>[1]!thsiFinD("ths_close_price_index",J$1,$A737)</f>
        <v>1065.6152</v>
      </c>
      <c r="K737" s="2">
        <f>[1]!thsiFinD("ths_close_price_index",K$1,$A737)</f>
        <v>3202.2107999999998</v>
      </c>
    </row>
    <row r="738" spans="1:11" x14ac:dyDescent="0.25">
      <c r="A738" s="1">
        <v>44572</v>
      </c>
      <c r="B738" s="2">
        <f>[1]!thsiFinD("ths_close_price_index",B$1,$A738)</f>
        <v>4233.3071</v>
      </c>
      <c r="C738" s="2">
        <f>[1]!thsiFinD("ths_close_price_index",C$1,$A738)</f>
        <v>1285.8271999999999</v>
      </c>
      <c r="D738" s="2">
        <f>[1]!thsiFinD("ths_close_price_index",D$1,$A738)</f>
        <v>696.93110000000001</v>
      </c>
      <c r="E738" s="2">
        <f>[1]!thsiFinD("ths_close_price_index",E$1,$A738)</f>
        <v>1108.0246</v>
      </c>
      <c r="F738" s="2">
        <f>[1]!thsiFinD("ths_close_price_index",F$1,$A738)</f>
        <v>5645.9488000000001</v>
      </c>
      <c r="G738" s="2">
        <f>[1]!thsiFinD("ths_close_price_index",G$1,$A738)</f>
        <v>8091.6954999999998</v>
      </c>
      <c r="H738" s="2">
        <f>[1]!thsiFinD("ths_close_price_index",H$1,$A738)</f>
        <v>1815.8108</v>
      </c>
      <c r="I738" s="2">
        <f>[1]!thsiFinD("ths_close_price_stock",I$1,$A738,"","")</f>
        <v>3137.8497000000002</v>
      </c>
      <c r="J738" s="2">
        <f>[1]!thsiFinD("ths_close_price_index",J$1,$A738)</f>
        <v>1075.7571</v>
      </c>
      <c r="K738" s="2">
        <f>[1]!thsiFinD("ths_close_price_index",K$1,$A738)</f>
        <v>3182.8308999999999</v>
      </c>
    </row>
    <row r="739" spans="1:11" x14ac:dyDescent="0.25">
      <c r="A739" s="1">
        <v>44573</v>
      </c>
      <c r="B739" s="2">
        <f>[1]!thsiFinD("ths_close_price_index",B$1,$A739)</f>
        <v>4323.1589999999997</v>
      </c>
      <c r="C739" s="2">
        <f>[1]!thsiFinD("ths_close_price_index",C$1,$A739)</f>
        <v>1288.7846999999999</v>
      </c>
      <c r="D739" s="2">
        <f>[1]!thsiFinD("ths_close_price_index",D$1,$A739)</f>
        <v>707.10069999999996</v>
      </c>
      <c r="E739" s="2">
        <f>[1]!thsiFinD("ths_close_price_index",E$1,$A739)</f>
        <v>1159.0886</v>
      </c>
      <c r="F739" s="2">
        <f>[1]!thsiFinD("ths_close_price_index",F$1,$A739)</f>
        <v>5674.4845999999998</v>
      </c>
      <c r="G739" s="2">
        <f>[1]!thsiFinD("ths_close_price_index",G$1,$A739)</f>
        <v>8170.6706000000004</v>
      </c>
      <c r="H739" s="2">
        <f>[1]!thsiFinD("ths_close_price_index",H$1,$A739)</f>
        <v>1849.5374999999999</v>
      </c>
      <c r="I739" s="2">
        <f>[1]!thsiFinD("ths_close_price_stock",I$1,$A739,"","")</f>
        <v>3242.7174</v>
      </c>
      <c r="J739" s="2">
        <f>[1]!thsiFinD("ths_close_price_index",J$1,$A739)</f>
        <v>1101.9782</v>
      </c>
      <c r="K739" s="2">
        <f>[1]!thsiFinD("ths_close_price_index",K$1,$A739)</f>
        <v>3292.9425000000001</v>
      </c>
    </row>
    <row r="740" spans="1:11" x14ac:dyDescent="0.25">
      <c r="A740" s="1">
        <v>44574</v>
      </c>
      <c r="B740" s="2">
        <f>[1]!thsiFinD("ths_close_price_index",B$1,$A740)</f>
        <v>4251.7613000000001</v>
      </c>
      <c r="C740" s="2">
        <f>[1]!thsiFinD("ths_close_price_index",C$1,$A740)</f>
        <v>1260.8332</v>
      </c>
      <c r="D740" s="2">
        <f>[1]!thsiFinD("ths_close_price_index",D$1,$A740)</f>
        <v>702.38810000000001</v>
      </c>
      <c r="E740" s="2">
        <f>[1]!thsiFinD("ths_close_price_index",E$1,$A740)</f>
        <v>1141.0687</v>
      </c>
      <c r="F740" s="2">
        <f>[1]!thsiFinD("ths_close_price_index",F$1,$A740)</f>
        <v>5588.7852000000003</v>
      </c>
      <c r="G740" s="2">
        <f>[1]!thsiFinD("ths_close_price_index",G$1,$A740)</f>
        <v>8120.6437999999998</v>
      </c>
      <c r="H740" s="2">
        <f>[1]!thsiFinD("ths_close_price_index",H$1,$A740)</f>
        <v>1823.7181</v>
      </c>
      <c r="I740" s="2">
        <f>[1]!thsiFinD("ths_close_price_stock",I$1,$A740,"","")</f>
        <v>3188.9083999999998</v>
      </c>
      <c r="J740" s="2">
        <f>[1]!thsiFinD("ths_close_price_index",J$1,$A740)</f>
        <v>1088.183</v>
      </c>
      <c r="K740" s="2">
        <f>[1]!thsiFinD("ths_close_price_index",K$1,$A740)</f>
        <v>3219.9178000000002</v>
      </c>
    </row>
    <row r="741" spans="1:11" x14ac:dyDescent="0.25">
      <c r="A741" s="1">
        <v>44575</v>
      </c>
      <c r="B741" s="2">
        <f>[1]!thsiFinD("ths_close_price_index",B$1,$A741)</f>
        <v>4303.6971999999996</v>
      </c>
      <c r="C741" s="2">
        <f>[1]!thsiFinD("ths_close_price_index",C$1,$A741)</f>
        <v>1286.5918999999999</v>
      </c>
      <c r="D741" s="2">
        <f>[1]!thsiFinD("ths_close_price_index",D$1,$A741)</f>
        <v>706.01369999999997</v>
      </c>
      <c r="E741" s="2">
        <f>[1]!thsiFinD("ths_close_price_index",E$1,$A741)</f>
        <v>1140.5563</v>
      </c>
      <c r="F741" s="2">
        <f>[1]!thsiFinD("ths_close_price_index",F$1,$A741)</f>
        <v>5600.2087000000001</v>
      </c>
      <c r="G741" s="2">
        <f>[1]!thsiFinD("ths_close_price_index",G$1,$A741)</f>
        <v>8107.2205999999996</v>
      </c>
      <c r="H741" s="2">
        <f>[1]!thsiFinD("ths_close_price_index",H$1,$A741)</f>
        <v>1813.7965999999999</v>
      </c>
      <c r="I741" s="2">
        <f>[1]!thsiFinD("ths_close_price_stock",I$1,$A741,"","")</f>
        <v>3244.2372</v>
      </c>
      <c r="J741" s="2">
        <f>[1]!thsiFinD("ths_close_price_index",J$1,$A741)</f>
        <v>1097.6545000000001</v>
      </c>
      <c r="K741" s="2">
        <f>[1]!thsiFinD("ths_close_price_index",K$1,$A741)</f>
        <v>3223.5756999999999</v>
      </c>
    </row>
    <row r="742" spans="1:11" x14ac:dyDescent="0.25">
      <c r="A742" s="1">
        <v>44578</v>
      </c>
      <c r="B742" s="2">
        <f>[1]!thsiFinD("ths_close_price_index",B$1,$A742)</f>
        <v>4399.8710000000001</v>
      </c>
      <c r="C742" s="2">
        <f>[1]!thsiFinD("ths_close_price_index",C$1,$A742)</f>
        <v>1309.6343999999999</v>
      </c>
      <c r="D742" s="2">
        <f>[1]!thsiFinD("ths_close_price_index",D$1,$A742)</f>
        <v>733.91750000000002</v>
      </c>
      <c r="E742" s="2">
        <f>[1]!thsiFinD("ths_close_price_index",E$1,$A742)</f>
        <v>1133.3978</v>
      </c>
      <c r="F742" s="2">
        <f>[1]!thsiFinD("ths_close_price_index",F$1,$A742)</f>
        <v>5777.2819</v>
      </c>
      <c r="G742" s="2">
        <f>[1]!thsiFinD("ths_close_price_index",G$1,$A742)</f>
        <v>8560.0321999999996</v>
      </c>
      <c r="H742" s="2">
        <f>[1]!thsiFinD("ths_close_price_index",H$1,$A742)</f>
        <v>1852.3004000000001</v>
      </c>
      <c r="I742" s="2">
        <f>[1]!thsiFinD("ths_close_price_stock",I$1,$A742,"","")</f>
        <v>3290.0246000000002</v>
      </c>
      <c r="J742" s="2">
        <f>[1]!thsiFinD("ths_close_price_index",J$1,$A742)</f>
        <v>1092.4582</v>
      </c>
      <c r="K742" s="2">
        <f>[1]!thsiFinD("ths_close_price_index",K$1,$A742)</f>
        <v>3184.3978999999999</v>
      </c>
    </row>
    <row r="743" spans="1:11" x14ac:dyDescent="0.25">
      <c r="A743" s="1">
        <v>44579</v>
      </c>
      <c r="B743" s="2">
        <f>[1]!thsiFinD("ths_close_price_index",B$1,$A743)</f>
        <v>4441.4988999999996</v>
      </c>
      <c r="C743" s="2">
        <f>[1]!thsiFinD("ths_close_price_index",C$1,$A743)</f>
        <v>1324.9002</v>
      </c>
      <c r="D743" s="2">
        <f>[1]!thsiFinD("ths_close_price_index",D$1,$A743)</f>
        <v>740.60029999999995</v>
      </c>
      <c r="E743" s="2">
        <f>[1]!thsiFinD("ths_close_price_index",E$1,$A743)</f>
        <v>1130.7475999999999</v>
      </c>
      <c r="F743" s="2">
        <f>[1]!thsiFinD("ths_close_price_index",F$1,$A743)</f>
        <v>5759.4665999999997</v>
      </c>
      <c r="G743" s="2">
        <f>[1]!thsiFinD("ths_close_price_index",G$1,$A743)</f>
        <v>8632.1344000000008</v>
      </c>
      <c r="H743" s="2">
        <f>[1]!thsiFinD("ths_close_price_index",H$1,$A743)</f>
        <v>1865.1220000000001</v>
      </c>
      <c r="I743" s="2">
        <f>[1]!thsiFinD("ths_close_price_stock",I$1,$A743,"","")</f>
        <v>3272.9830000000002</v>
      </c>
      <c r="J743" s="2">
        <f>[1]!thsiFinD("ths_close_price_index",J$1,$A743)</f>
        <v>1080.8289</v>
      </c>
      <c r="K743" s="2">
        <f>[1]!thsiFinD("ths_close_price_index",K$1,$A743)</f>
        <v>3197.2202000000002</v>
      </c>
    </row>
    <row r="744" spans="1:11" x14ac:dyDescent="0.25">
      <c r="A744" s="1">
        <v>44580</v>
      </c>
      <c r="B744" s="2">
        <f>[1]!thsiFinD("ths_close_price_index",B$1,$A744)</f>
        <v>4362.2004999999999</v>
      </c>
      <c r="C744" s="2">
        <f>[1]!thsiFinD("ths_close_price_index",C$1,$A744)</f>
        <v>1298.7166</v>
      </c>
      <c r="D744" s="2">
        <f>[1]!thsiFinD("ths_close_price_index",D$1,$A744)</f>
        <v>728.11770000000001</v>
      </c>
      <c r="E744" s="2">
        <f>[1]!thsiFinD("ths_close_price_index",E$1,$A744)</f>
        <v>1118.8072</v>
      </c>
      <c r="F744" s="2">
        <f>[1]!thsiFinD("ths_close_price_index",F$1,$A744)</f>
        <v>5715.3905999999997</v>
      </c>
      <c r="G744" s="2">
        <f>[1]!thsiFinD("ths_close_price_index",G$1,$A744)</f>
        <v>8657.5007000000005</v>
      </c>
      <c r="H744" s="2">
        <f>[1]!thsiFinD("ths_close_price_index",H$1,$A744)</f>
        <v>1848.0146999999999</v>
      </c>
      <c r="I744" s="2">
        <f>[1]!thsiFinD("ths_close_price_stock",I$1,$A744,"","")</f>
        <v>3160.6480999999999</v>
      </c>
      <c r="J744" s="2">
        <f>[1]!thsiFinD("ths_close_price_index",J$1,$A744)</f>
        <v>1065.6374000000001</v>
      </c>
      <c r="K744" s="2">
        <f>[1]!thsiFinD("ths_close_price_index",K$1,$A744)</f>
        <v>3113.0866000000001</v>
      </c>
    </row>
    <row r="745" spans="1:11" x14ac:dyDescent="0.25">
      <c r="A745" s="1">
        <v>44581</v>
      </c>
      <c r="B745" s="2">
        <f>[1]!thsiFinD("ths_close_price_index",B$1,$A745)</f>
        <v>4317.8010000000004</v>
      </c>
      <c r="C745" s="2">
        <f>[1]!thsiFinD("ths_close_price_index",C$1,$A745)</f>
        <v>1275.2092</v>
      </c>
      <c r="D745" s="2">
        <f>[1]!thsiFinD("ths_close_price_index",D$1,$A745)</f>
        <v>709.91610000000003</v>
      </c>
      <c r="E745" s="2">
        <f>[1]!thsiFinD("ths_close_price_index",E$1,$A745)</f>
        <v>1175.0491999999999</v>
      </c>
      <c r="F745" s="2">
        <f>[1]!thsiFinD("ths_close_price_index",F$1,$A745)</f>
        <v>5620.6232</v>
      </c>
      <c r="G745" s="2">
        <f>[1]!thsiFinD("ths_close_price_index",G$1,$A745)</f>
        <v>8552.7654999999995</v>
      </c>
      <c r="H745" s="2">
        <f>[1]!thsiFinD("ths_close_price_index",H$1,$A745)</f>
        <v>1824.7883999999999</v>
      </c>
      <c r="I745" s="2">
        <f>[1]!thsiFinD("ths_close_price_stock",I$1,$A745,"","")</f>
        <v>3108.4078</v>
      </c>
      <c r="J745" s="2">
        <f>[1]!thsiFinD("ths_close_price_index",J$1,$A745)</f>
        <v>1078.489</v>
      </c>
      <c r="K745" s="2">
        <f>[1]!thsiFinD("ths_close_price_index",K$1,$A745)</f>
        <v>3076.4247999999998</v>
      </c>
    </row>
    <row r="746" spans="1:11" x14ac:dyDescent="0.25">
      <c r="A746" s="1">
        <v>44582</v>
      </c>
      <c r="B746" s="2">
        <f>[1]!thsiFinD("ths_close_price_index",B$1,$A746)</f>
        <v>4241.2866999999997</v>
      </c>
      <c r="C746" s="2">
        <f>[1]!thsiFinD("ths_close_price_index",C$1,$A746)</f>
        <v>1249.0737999999999</v>
      </c>
      <c r="D746" s="2">
        <f>[1]!thsiFinD("ths_close_price_index",D$1,$A746)</f>
        <v>697.88850000000002</v>
      </c>
      <c r="E746" s="2">
        <f>[1]!thsiFinD("ths_close_price_index",E$1,$A746)</f>
        <v>1176.6011000000001</v>
      </c>
      <c r="F746" s="2">
        <f>[1]!thsiFinD("ths_close_price_index",F$1,$A746)</f>
        <v>5517.7520999999997</v>
      </c>
      <c r="G746" s="2">
        <f>[1]!thsiFinD("ths_close_price_index",G$1,$A746)</f>
        <v>8502.7908000000007</v>
      </c>
      <c r="H746" s="2">
        <f>[1]!thsiFinD("ths_close_price_index",H$1,$A746)</f>
        <v>1800.8664000000001</v>
      </c>
      <c r="I746" s="2">
        <f>[1]!thsiFinD("ths_close_price_stock",I$1,$A746,"","")</f>
        <v>3118.0441999999998</v>
      </c>
      <c r="J746" s="2">
        <f>[1]!thsiFinD("ths_close_price_index",J$1,$A746)</f>
        <v>1071.7707</v>
      </c>
      <c r="K746" s="2">
        <f>[1]!thsiFinD("ths_close_price_index",K$1,$A746)</f>
        <v>3079.4512</v>
      </c>
    </row>
    <row r="747" spans="1:11" x14ac:dyDescent="0.25">
      <c r="A747" s="1">
        <v>44585</v>
      </c>
      <c r="B747" s="2">
        <f>[1]!thsiFinD("ths_close_price_index",B$1,$A747)</f>
        <v>4298.5779000000002</v>
      </c>
      <c r="C747" s="2">
        <f>[1]!thsiFinD("ths_close_price_index",C$1,$A747)</f>
        <v>1248.6913</v>
      </c>
      <c r="D747" s="2">
        <f>[1]!thsiFinD("ths_close_price_index",D$1,$A747)</f>
        <v>696.41099999999994</v>
      </c>
      <c r="E747" s="2">
        <f>[1]!thsiFinD("ths_close_price_index",E$1,$A747)</f>
        <v>1153.3797</v>
      </c>
      <c r="F747" s="2">
        <f>[1]!thsiFinD("ths_close_price_index",F$1,$A747)</f>
        <v>5537.0204000000003</v>
      </c>
      <c r="G747" s="2">
        <f>[1]!thsiFinD("ths_close_price_index",G$1,$A747)</f>
        <v>8539.3197999999993</v>
      </c>
      <c r="H747" s="2">
        <f>[1]!thsiFinD("ths_close_price_index",H$1,$A747)</f>
        <v>1798.0388</v>
      </c>
      <c r="I747" s="2">
        <f>[1]!thsiFinD("ths_close_price_stock",I$1,$A747,"","")</f>
        <v>3198.6788999999999</v>
      </c>
      <c r="J747" s="2">
        <f>[1]!thsiFinD("ths_close_price_index",J$1,$A747)</f>
        <v>1049.1976999999999</v>
      </c>
      <c r="K747" s="2">
        <f>[1]!thsiFinD("ths_close_price_index",K$1,$A747)</f>
        <v>3149.8836000000001</v>
      </c>
    </row>
    <row r="748" spans="1:11" x14ac:dyDescent="0.25">
      <c r="A748" s="1">
        <v>44586</v>
      </c>
      <c r="B748" s="2">
        <f>[1]!thsiFinD("ths_close_price_index",B$1,$A748)</f>
        <v>4206.2631000000001</v>
      </c>
      <c r="C748" s="2">
        <f>[1]!thsiFinD("ths_close_price_index",C$1,$A748)</f>
        <v>1230.866</v>
      </c>
      <c r="D748" s="2">
        <f>[1]!thsiFinD("ths_close_price_index",D$1,$A748)</f>
        <v>674.279</v>
      </c>
      <c r="E748" s="2">
        <f>[1]!thsiFinD("ths_close_price_index",E$1,$A748)</f>
        <v>1117.2764999999999</v>
      </c>
      <c r="F748" s="2">
        <f>[1]!thsiFinD("ths_close_price_index",F$1,$A748)</f>
        <v>5325.8584000000001</v>
      </c>
      <c r="G748" s="2">
        <f>[1]!thsiFinD("ths_close_price_index",G$1,$A748)</f>
        <v>8141.1248999999998</v>
      </c>
      <c r="H748" s="2">
        <f>[1]!thsiFinD("ths_close_price_index",H$1,$A748)</f>
        <v>1744.6742999999999</v>
      </c>
      <c r="I748" s="2">
        <f>[1]!thsiFinD("ths_close_price_stock",I$1,$A748,"","")</f>
        <v>3091.4881</v>
      </c>
      <c r="J748" s="2">
        <f>[1]!thsiFinD("ths_close_price_index",J$1,$A748)</f>
        <v>1009.9763</v>
      </c>
      <c r="K748" s="2">
        <f>[1]!thsiFinD("ths_close_price_index",K$1,$A748)</f>
        <v>3067.9056</v>
      </c>
    </row>
    <row r="749" spans="1:11" x14ac:dyDescent="0.25">
      <c r="A749" s="1">
        <v>44587</v>
      </c>
      <c r="B749" s="2">
        <f>[1]!thsiFinD("ths_close_price_index",B$1,$A749)</f>
        <v>4273.1746999999996</v>
      </c>
      <c r="C749" s="2">
        <f>[1]!thsiFinD("ths_close_price_index",C$1,$A749)</f>
        <v>1239.3008</v>
      </c>
      <c r="D749" s="2">
        <f>[1]!thsiFinD("ths_close_price_index",D$1,$A749)</f>
        <v>673.88490000000002</v>
      </c>
      <c r="E749" s="2">
        <f>[1]!thsiFinD("ths_close_price_index",E$1,$A749)</f>
        <v>1121.8947000000001</v>
      </c>
      <c r="F749" s="2">
        <f>[1]!thsiFinD("ths_close_price_index",F$1,$A749)</f>
        <v>5355.2210999999998</v>
      </c>
      <c r="G749" s="2">
        <f>[1]!thsiFinD("ths_close_price_index",G$1,$A749)</f>
        <v>8113.6157999999996</v>
      </c>
      <c r="H749" s="2">
        <f>[1]!thsiFinD("ths_close_price_index",H$1,$A749)</f>
        <v>1764.3441</v>
      </c>
      <c r="I749" s="2">
        <f>[1]!thsiFinD("ths_close_price_stock",I$1,$A749,"","")</f>
        <v>3147.7937000000002</v>
      </c>
      <c r="J749" s="2">
        <f>[1]!thsiFinD("ths_close_price_index",J$1,$A749)</f>
        <v>966.71469999999999</v>
      </c>
      <c r="K749" s="2">
        <f>[1]!thsiFinD("ths_close_price_index",K$1,$A749)</f>
        <v>3093.4881999999998</v>
      </c>
    </row>
    <row r="750" spans="1:11" x14ac:dyDescent="0.25">
      <c r="A750" s="1">
        <v>44588</v>
      </c>
      <c r="B750" s="2">
        <f>[1]!thsiFinD("ths_close_price_index",B$1,$A750)</f>
        <v>4126.6360000000004</v>
      </c>
      <c r="C750" s="2">
        <f>[1]!thsiFinD("ths_close_price_index",C$1,$A750)</f>
        <v>1191.8143</v>
      </c>
      <c r="D750" s="2">
        <f>[1]!thsiFinD("ths_close_price_index",D$1,$A750)</f>
        <v>650.29750000000001</v>
      </c>
      <c r="E750" s="2">
        <f>[1]!thsiFinD("ths_close_price_index",E$1,$A750)</f>
        <v>1071.1099999999999</v>
      </c>
      <c r="F750" s="2">
        <f>[1]!thsiFinD("ths_close_price_index",F$1,$A750)</f>
        <v>5194.3024999999998</v>
      </c>
      <c r="G750" s="2">
        <f>[1]!thsiFinD("ths_close_price_index",G$1,$A750)</f>
        <v>7681.6495000000004</v>
      </c>
      <c r="H750" s="2">
        <f>[1]!thsiFinD("ths_close_price_index",H$1,$A750)</f>
        <v>1690.1</v>
      </c>
      <c r="I750" s="2">
        <f>[1]!thsiFinD("ths_close_price_stock",I$1,$A750,"","")</f>
        <v>3022.0988000000002</v>
      </c>
      <c r="J750" s="2">
        <f>[1]!thsiFinD("ths_close_price_index",J$1,$A750)</f>
        <v>939.95209999999997</v>
      </c>
      <c r="K750" s="2">
        <f>[1]!thsiFinD("ths_close_price_index",K$1,$A750)</f>
        <v>3015.0147999999999</v>
      </c>
    </row>
    <row r="751" spans="1:11" x14ac:dyDescent="0.25">
      <c r="A751" s="1">
        <v>44589</v>
      </c>
      <c r="B751" s="2">
        <f>[1]!thsiFinD("ths_close_price_index",B$1,$A751)</f>
        <v>4059.1729</v>
      </c>
      <c r="C751" s="2">
        <f>[1]!thsiFinD("ths_close_price_index",C$1,$A751)</f>
        <v>1168.8711000000001</v>
      </c>
      <c r="D751" s="2">
        <f>[1]!thsiFinD("ths_close_price_index",D$1,$A751)</f>
        <v>651.90629999999999</v>
      </c>
      <c r="E751" s="2">
        <f>[1]!thsiFinD("ths_close_price_index",E$1,$A751)</f>
        <v>1049.4395999999999</v>
      </c>
      <c r="F751" s="2">
        <f>[1]!thsiFinD("ths_close_price_index",F$1,$A751)</f>
        <v>5235.7700999999997</v>
      </c>
      <c r="G751" s="2">
        <f>[1]!thsiFinD("ths_close_price_index",G$1,$A751)</f>
        <v>7636.1388999999999</v>
      </c>
      <c r="H751" s="2">
        <f>[1]!thsiFinD("ths_close_price_index",H$1,$A751)</f>
        <v>1694.9293</v>
      </c>
      <c r="I751" s="2">
        <f>[1]!thsiFinD("ths_close_price_stock",I$1,$A751,"","")</f>
        <v>3004.2465999999999</v>
      </c>
      <c r="J751" s="2">
        <f>[1]!thsiFinD("ths_close_price_index",J$1,$A751)</f>
        <v>912.59</v>
      </c>
      <c r="K751" s="2">
        <f>[1]!thsiFinD("ths_close_price_index",K$1,$A751)</f>
        <v>2953.9265999999998</v>
      </c>
    </row>
    <row r="752" spans="1:11" x14ac:dyDescent="0.25">
      <c r="A752" s="1">
        <v>44599</v>
      </c>
      <c r="B752" s="2">
        <f>[1]!thsiFinD("ths_close_price_index",B$1,$A752)</f>
        <v>4102.2428</v>
      </c>
      <c r="C752" s="2">
        <f>[1]!thsiFinD("ths_close_price_index",C$1,$A752)</f>
        <v>1164.1024</v>
      </c>
      <c r="D752" s="2">
        <f>[1]!thsiFinD("ths_close_price_index",D$1,$A752)</f>
        <v>654.13400000000001</v>
      </c>
      <c r="E752" s="2">
        <f>[1]!thsiFinD("ths_close_price_index",E$1,$A752)</f>
        <v>1095.8554999999999</v>
      </c>
      <c r="F752" s="2">
        <f>[1]!thsiFinD("ths_close_price_index",F$1,$A752)</f>
        <v>5244.7653</v>
      </c>
      <c r="G752" s="2">
        <f>[1]!thsiFinD("ths_close_price_index",G$1,$A752)</f>
        <v>7622.7662</v>
      </c>
      <c r="H752" s="2">
        <f>[1]!thsiFinD("ths_close_price_index",H$1,$A752)</f>
        <v>1702.5896</v>
      </c>
      <c r="I752" s="2">
        <f>[1]!thsiFinD("ths_close_price_stock",I$1,$A752,"","")</f>
        <v>3025.7961</v>
      </c>
      <c r="J752" s="2">
        <f>[1]!thsiFinD("ths_close_price_index",J$1,$A752)</f>
        <v>965.37530000000004</v>
      </c>
      <c r="K752" s="2">
        <f>[1]!thsiFinD("ths_close_price_index",K$1,$A752)</f>
        <v>3045.5958999999998</v>
      </c>
    </row>
    <row r="753" spans="1:11" x14ac:dyDescent="0.25">
      <c r="A753" s="1">
        <v>44600</v>
      </c>
      <c r="B753" s="2">
        <f>[1]!thsiFinD("ths_close_price_index",B$1,$A753)</f>
        <v>3985.2975999999999</v>
      </c>
      <c r="C753" s="2">
        <f>[1]!thsiFinD("ths_close_price_index",C$1,$A753)</f>
        <v>1145.2914000000001</v>
      </c>
      <c r="D753" s="2">
        <f>[1]!thsiFinD("ths_close_price_index",D$1,$A753)</f>
        <v>654.86410000000001</v>
      </c>
      <c r="E753" s="2">
        <f>[1]!thsiFinD("ths_close_price_index",E$1,$A753)</f>
        <v>1080.4623999999999</v>
      </c>
      <c r="F753" s="2">
        <f>[1]!thsiFinD("ths_close_price_index",F$1,$A753)</f>
        <v>5266.8600999999999</v>
      </c>
      <c r="G753" s="2">
        <f>[1]!thsiFinD("ths_close_price_index",G$1,$A753)</f>
        <v>7665.3999000000003</v>
      </c>
      <c r="H753" s="2">
        <f>[1]!thsiFinD("ths_close_price_index",H$1,$A753)</f>
        <v>1668.8535999999999</v>
      </c>
      <c r="I753" s="2">
        <f>[1]!thsiFinD("ths_close_price_stock",I$1,$A753,"","")</f>
        <v>2937.1473999999998</v>
      </c>
      <c r="J753" s="2">
        <f>[1]!thsiFinD("ths_close_price_index",J$1,$A753)</f>
        <v>929.02739999999994</v>
      </c>
      <c r="K753" s="2">
        <f>[1]!thsiFinD("ths_close_price_index",K$1,$A753)</f>
        <v>3034.7855</v>
      </c>
    </row>
    <row r="754" spans="1:11" x14ac:dyDescent="0.25">
      <c r="A754" s="1">
        <v>44601</v>
      </c>
      <c r="B754" s="2">
        <f>[1]!thsiFinD("ths_close_price_index",B$1,$A754)</f>
        <v>4010.9567999999999</v>
      </c>
      <c r="C754" s="2">
        <f>[1]!thsiFinD("ths_close_price_index",C$1,$A754)</f>
        <v>1153.8796</v>
      </c>
      <c r="D754" s="2">
        <f>[1]!thsiFinD("ths_close_price_index",D$1,$A754)</f>
        <v>669.09</v>
      </c>
      <c r="E754" s="2">
        <f>[1]!thsiFinD("ths_close_price_index",E$1,$A754)</f>
        <v>1114.4659999999999</v>
      </c>
      <c r="F754" s="2">
        <f>[1]!thsiFinD("ths_close_price_index",F$1,$A754)</f>
        <v>5371.4246999999996</v>
      </c>
      <c r="G754" s="2">
        <f>[1]!thsiFinD("ths_close_price_index",G$1,$A754)</f>
        <v>7882.9160000000002</v>
      </c>
      <c r="H754" s="2">
        <f>[1]!thsiFinD("ths_close_price_index",H$1,$A754)</f>
        <v>1684.1333</v>
      </c>
      <c r="I754" s="2">
        <f>[1]!thsiFinD("ths_close_price_stock",I$1,$A754,"","")</f>
        <v>2984.0182</v>
      </c>
      <c r="J754" s="2">
        <f>[1]!thsiFinD("ths_close_price_index",J$1,$A754)</f>
        <v>926.96849999999995</v>
      </c>
      <c r="K754" s="2">
        <f>[1]!thsiFinD("ths_close_price_index",K$1,$A754)</f>
        <v>3129.3067999999998</v>
      </c>
    </row>
    <row r="755" spans="1:11" x14ac:dyDescent="0.25">
      <c r="A755" s="1">
        <v>44602</v>
      </c>
      <c r="B755" s="2">
        <f>[1]!thsiFinD("ths_close_price_index",B$1,$A755)</f>
        <v>4015.6848</v>
      </c>
      <c r="C755" s="2">
        <f>[1]!thsiFinD("ths_close_price_index",C$1,$A755)</f>
        <v>1160.2456999999999</v>
      </c>
      <c r="D755" s="2">
        <f>[1]!thsiFinD("ths_close_price_index",D$1,$A755)</f>
        <v>661.96199999999999</v>
      </c>
      <c r="E755" s="2">
        <f>[1]!thsiFinD("ths_close_price_index",E$1,$A755)</f>
        <v>1119.0293999999999</v>
      </c>
      <c r="F755" s="2">
        <f>[1]!thsiFinD("ths_close_price_index",F$1,$A755)</f>
        <v>5334.3939</v>
      </c>
      <c r="G755" s="2">
        <f>[1]!thsiFinD("ths_close_price_index",G$1,$A755)</f>
        <v>7774.9243999999999</v>
      </c>
      <c r="H755" s="2">
        <f>[1]!thsiFinD("ths_close_price_index",H$1,$A755)</f>
        <v>1661.6276</v>
      </c>
      <c r="I755" s="2">
        <f>[1]!thsiFinD("ths_close_price_stock",I$1,$A755,"","")</f>
        <v>2878.1035000000002</v>
      </c>
      <c r="J755" s="2">
        <f>[1]!thsiFinD("ths_close_price_index",J$1,$A755)</f>
        <v>936.14700000000005</v>
      </c>
      <c r="K755" s="2">
        <f>[1]!thsiFinD("ths_close_price_index",K$1,$A755)</f>
        <v>3152.7819</v>
      </c>
    </row>
    <row r="756" spans="1:11" x14ac:dyDescent="0.25">
      <c r="A756" s="1">
        <v>44603</v>
      </c>
      <c r="B756" s="2">
        <f>[1]!thsiFinD("ths_close_price_index",B$1,$A756)</f>
        <v>3939.5502000000001</v>
      </c>
      <c r="C756" s="2">
        <f>[1]!thsiFinD("ths_close_price_index",C$1,$A756)</f>
        <v>1148.6203</v>
      </c>
      <c r="D756" s="2">
        <f>[1]!thsiFinD("ths_close_price_index",D$1,$A756)</f>
        <v>654.9896</v>
      </c>
      <c r="E756" s="2">
        <f>[1]!thsiFinD("ths_close_price_index",E$1,$A756)</f>
        <v>1105.2204999999999</v>
      </c>
      <c r="F756" s="2">
        <f>[1]!thsiFinD("ths_close_price_index",F$1,$A756)</f>
        <v>5238.1590999999999</v>
      </c>
      <c r="G756" s="2">
        <f>[1]!thsiFinD("ths_close_price_index",G$1,$A756)</f>
        <v>7655.8329000000003</v>
      </c>
      <c r="H756" s="2">
        <f>[1]!thsiFinD("ths_close_price_index",H$1,$A756)</f>
        <v>1633.4679000000001</v>
      </c>
      <c r="I756" s="2">
        <f>[1]!thsiFinD("ths_close_price_stock",I$1,$A756,"","")</f>
        <v>2799.8895000000002</v>
      </c>
      <c r="J756" s="2">
        <f>[1]!thsiFinD("ths_close_price_index",J$1,$A756)</f>
        <v>900.25649999999996</v>
      </c>
      <c r="K756" s="2">
        <f>[1]!thsiFinD("ths_close_price_index",K$1,$A756)</f>
        <v>3152.3076999999998</v>
      </c>
    </row>
    <row r="757" spans="1:11" x14ac:dyDescent="0.25">
      <c r="A757" s="1">
        <v>44606</v>
      </c>
      <c r="B757" s="2">
        <f>[1]!thsiFinD("ths_close_price_index",B$1,$A757)</f>
        <v>3915.8809999999999</v>
      </c>
      <c r="C757" s="2">
        <f>[1]!thsiFinD("ths_close_price_index",C$1,$A757)</f>
        <v>1144.4147</v>
      </c>
      <c r="D757" s="2">
        <f>[1]!thsiFinD("ths_close_price_index",D$1,$A757)</f>
        <v>665.89269999999999</v>
      </c>
      <c r="E757" s="2">
        <f>[1]!thsiFinD("ths_close_price_index",E$1,$A757)</f>
        <v>1084.7843</v>
      </c>
      <c r="F757" s="2">
        <f>[1]!thsiFinD("ths_close_price_index",F$1,$A757)</f>
        <v>5212.6701000000003</v>
      </c>
      <c r="G757" s="2">
        <f>[1]!thsiFinD("ths_close_price_index",G$1,$A757)</f>
        <v>7595.9735000000001</v>
      </c>
      <c r="H757" s="2">
        <f>[1]!thsiFinD("ths_close_price_index",H$1,$A757)</f>
        <v>1620.7773999999999</v>
      </c>
      <c r="I757" s="2">
        <f>[1]!thsiFinD("ths_close_price_stock",I$1,$A757,"","")</f>
        <v>2798.0189</v>
      </c>
      <c r="J757" s="2">
        <f>[1]!thsiFinD("ths_close_price_index",J$1,$A757)</f>
        <v>895.50059999999996</v>
      </c>
      <c r="K757" s="2">
        <f>[1]!thsiFinD("ths_close_price_index",K$1,$A757)</f>
        <v>3176.1795999999999</v>
      </c>
    </row>
    <row r="758" spans="1:11" x14ac:dyDescent="0.25">
      <c r="A758" s="1">
        <v>44607</v>
      </c>
      <c r="B758" s="2">
        <f>[1]!thsiFinD("ths_close_price_index",B$1,$A758)</f>
        <v>4065.5637000000002</v>
      </c>
      <c r="C758" s="2">
        <f>[1]!thsiFinD("ths_close_price_index",C$1,$A758)</f>
        <v>1191.5241000000001</v>
      </c>
      <c r="D758" s="2">
        <f>[1]!thsiFinD("ths_close_price_index",D$1,$A758)</f>
        <v>669.71420000000001</v>
      </c>
      <c r="E758" s="2">
        <f>[1]!thsiFinD("ths_close_price_index",E$1,$A758)</f>
        <v>1080.8847000000001</v>
      </c>
      <c r="F758" s="2">
        <f>[1]!thsiFinD("ths_close_price_index",F$1,$A758)</f>
        <v>5308.2362000000003</v>
      </c>
      <c r="G758" s="2">
        <f>[1]!thsiFinD("ths_close_price_index",G$1,$A758)</f>
        <v>7679.6899000000003</v>
      </c>
      <c r="H758" s="2">
        <f>[1]!thsiFinD("ths_close_price_index",H$1,$A758)</f>
        <v>1659.7487000000001</v>
      </c>
      <c r="I758" s="2">
        <f>[1]!thsiFinD("ths_close_price_stock",I$1,$A758,"","")</f>
        <v>2901.0445</v>
      </c>
      <c r="J758" s="2">
        <f>[1]!thsiFinD("ths_close_price_index",J$1,$A758)</f>
        <v>934.55560000000003</v>
      </c>
      <c r="K758" s="2">
        <f>[1]!thsiFinD("ths_close_price_index",K$1,$A758)</f>
        <v>3219.2510000000002</v>
      </c>
    </row>
    <row r="759" spans="1:11" x14ac:dyDescent="0.25">
      <c r="A759" s="1">
        <v>44608</v>
      </c>
      <c r="B759" s="2">
        <f>[1]!thsiFinD("ths_close_price_index",B$1,$A759)</f>
        <v>4040.6696999999999</v>
      </c>
      <c r="C759" s="2">
        <f>[1]!thsiFinD("ths_close_price_index",C$1,$A759)</f>
        <v>1171.9373000000001</v>
      </c>
      <c r="D759" s="2">
        <f>[1]!thsiFinD("ths_close_price_index",D$1,$A759)</f>
        <v>671.86839999999995</v>
      </c>
      <c r="E759" s="2">
        <f>[1]!thsiFinD("ths_close_price_index",E$1,$A759)</f>
        <v>1102.2909999999999</v>
      </c>
      <c r="F759" s="2">
        <f>[1]!thsiFinD("ths_close_price_index",F$1,$A759)</f>
        <v>5327.8576000000003</v>
      </c>
      <c r="G759" s="2">
        <f>[1]!thsiFinD("ths_close_price_index",G$1,$A759)</f>
        <v>7665.4566000000004</v>
      </c>
      <c r="H759" s="2">
        <f>[1]!thsiFinD("ths_close_price_index",H$1,$A759)</f>
        <v>1675.1051</v>
      </c>
      <c r="I759" s="2">
        <f>[1]!thsiFinD("ths_close_price_stock",I$1,$A759,"","")</f>
        <v>2922.5733</v>
      </c>
      <c r="J759" s="2">
        <f>[1]!thsiFinD("ths_close_price_index",J$1,$A759)</f>
        <v>945.26769999999999</v>
      </c>
      <c r="K759" s="2">
        <f>[1]!thsiFinD("ths_close_price_index",K$1,$A759)</f>
        <v>3243.6941000000002</v>
      </c>
    </row>
    <row r="760" spans="1:11" x14ac:dyDescent="0.25">
      <c r="A760" s="1">
        <v>44609</v>
      </c>
      <c r="B760" s="2">
        <f>[1]!thsiFinD("ths_close_price_index",B$1,$A760)</f>
        <v>4089.6437999999998</v>
      </c>
      <c r="C760" s="2">
        <f>[1]!thsiFinD("ths_close_price_index",C$1,$A760)</f>
        <v>1189.2962</v>
      </c>
      <c r="D760" s="2">
        <f>[1]!thsiFinD("ths_close_price_index",D$1,$A760)</f>
        <v>668.03160000000003</v>
      </c>
      <c r="E760" s="2">
        <f>[1]!thsiFinD("ths_close_price_index",E$1,$A760)</f>
        <v>1114.9766</v>
      </c>
      <c r="F760" s="2">
        <f>[1]!thsiFinD("ths_close_price_index",F$1,$A760)</f>
        <v>5328.8707999999997</v>
      </c>
      <c r="G760" s="2">
        <f>[1]!thsiFinD("ths_close_price_index",G$1,$A760)</f>
        <v>7608.9825000000001</v>
      </c>
      <c r="H760" s="2">
        <f>[1]!thsiFinD("ths_close_price_index",H$1,$A760)</f>
        <v>1687.2652</v>
      </c>
      <c r="I760" s="2">
        <f>[1]!thsiFinD("ths_close_price_stock",I$1,$A760,"","")</f>
        <v>3007.9178999999999</v>
      </c>
      <c r="J760" s="2">
        <f>[1]!thsiFinD("ths_close_price_index",J$1,$A760)</f>
        <v>962.42870000000005</v>
      </c>
      <c r="K760" s="2">
        <f>[1]!thsiFinD("ths_close_price_index",K$1,$A760)</f>
        <v>3366.6015000000002</v>
      </c>
    </row>
    <row r="761" spans="1:11" x14ac:dyDescent="0.25">
      <c r="A761" s="1">
        <v>44610</v>
      </c>
      <c r="B761" s="2">
        <f>[1]!thsiFinD("ths_close_price_index",B$1,$A761)</f>
        <v>4050.7240999999999</v>
      </c>
      <c r="C761" s="2">
        <f>[1]!thsiFinD("ths_close_price_index",C$1,$A761)</f>
        <v>1174.443</v>
      </c>
      <c r="D761" s="2">
        <f>[1]!thsiFinD("ths_close_price_index",D$1,$A761)</f>
        <v>674.26229999999998</v>
      </c>
      <c r="E761" s="2">
        <f>[1]!thsiFinD("ths_close_price_index",E$1,$A761)</f>
        <v>1070.49</v>
      </c>
      <c r="F761" s="2">
        <f>[1]!thsiFinD("ths_close_price_index",F$1,$A761)</f>
        <v>5365.2422999999999</v>
      </c>
      <c r="G761" s="2">
        <f>[1]!thsiFinD("ths_close_price_index",G$1,$A761)</f>
        <v>7736.6337000000003</v>
      </c>
      <c r="H761" s="2">
        <f>[1]!thsiFinD("ths_close_price_index",H$1,$A761)</f>
        <v>1676.0569</v>
      </c>
      <c r="I761" s="2">
        <f>[1]!thsiFinD("ths_close_price_stock",I$1,$A761,"","")</f>
        <v>2965.7865999999999</v>
      </c>
      <c r="J761" s="2">
        <f>[1]!thsiFinD("ths_close_price_index",J$1,$A761)</f>
        <v>947.97329999999999</v>
      </c>
      <c r="K761" s="2">
        <f>[1]!thsiFinD("ths_close_price_index",K$1,$A761)</f>
        <v>3365.6981999999998</v>
      </c>
    </row>
    <row r="762" spans="1:11" x14ac:dyDescent="0.25">
      <c r="A762" s="1">
        <v>44613</v>
      </c>
      <c r="B762" s="2">
        <f>[1]!thsiFinD("ths_close_price_index",B$1,$A762)</f>
        <v>4031.9331000000002</v>
      </c>
      <c r="C762" s="2">
        <f>[1]!thsiFinD("ths_close_price_index",C$1,$A762)</f>
        <v>1171.1566</v>
      </c>
      <c r="D762" s="2">
        <f>[1]!thsiFinD("ths_close_price_index",D$1,$A762)</f>
        <v>686.92259999999999</v>
      </c>
      <c r="E762" s="2">
        <f>[1]!thsiFinD("ths_close_price_index",E$1,$A762)</f>
        <v>1033.3615</v>
      </c>
      <c r="F762" s="2">
        <f>[1]!thsiFinD("ths_close_price_index",F$1,$A762)</f>
        <v>5450.1435000000001</v>
      </c>
      <c r="G762" s="2">
        <f>[1]!thsiFinD("ths_close_price_index",G$1,$A762)</f>
        <v>7933.8669</v>
      </c>
      <c r="H762" s="2">
        <f>[1]!thsiFinD("ths_close_price_index",H$1,$A762)</f>
        <v>1683.1262999999999</v>
      </c>
      <c r="I762" s="2">
        <f>[1]!thsiFinD("ths_close_price_stock",I$1,$A762,"","")</f>
        <v>2974.5032999999999</v>
      </c>
      <c r="J762" s="2">
        <f>[1]!thsiFinD("ths_close_price_index",J$1,$A762)</f>
        <v>950.81489999999997</v>
      </c>
      <c r="K762" s="2">
        <f>[1]!thsiFinD("ths_close_price_index",K$1,$A762)</f>
        <v>3355.3418999999999</v>
      </c>
    </row>
    <row r="763" spans="1:11" x14ac:dyDescent="0.25">
      <c r="A763" s="1">
        <v>44614</v>
      </c>
      <c r="B763" s="2">
        <f>[1]!thsiFinD("ths_close_price_index",B$1,$A763)</f>
        <v>4059.7247000000002</v>
      </c>
      <c r="C763" s="2">
        <f>[1]!thsiFinD("ths_close_price_index",C$1,$A763)</f>
        <v>1172.0371</v>
      </c>
      <c r="D763" s="2">
        <f>[1]!thsiFinD("ths_close_price_index",D$1,$A763)</f>
        <v>679.19949999999994</v>
      </c>
      <c r="E763" s="2">
        <f>[1]!thsiFinD("ths_close_price_index",E$1,$A763)</f>
        <v>1010.9311</v>
      </c>
      <c r="F763" s="2">
        <f>[1]!thsiFinD("ths_close_price_index",F$1,$A763)</f>
        <v>5355.5348999999997</v>
      </c>
      <c r="G763" s="2">
        <f>[1]!thsiFinD("ths_close_price_index",G$1,$A763)</f>
        <v>7796.6390000000001</v>
      </c>
      <c r="H763" s="2">
        <f>[1]!thsiFinD("ths_close_price_index",H$1,$A763)</f>
        <v>1663.7094</v>
      </c>
      <c r="I763" s="2">
        <f>[1]!thsiFinD("ths_close_price_stock",I$1,$A763,"","")</f>
        <v>2966.2458999999999</v>
      </c>
      <c r="J763" s="2">
        <f>[1]!thsiFinD("ths_close_price_index",J$1,$A763)</f>
        <v>922.58029999999997</v>
      </c>
      <c r="K763" s="2">
        <f>[1]!thsiFinD("ths_close_price_index",K$1,$A763)</f>
        <v>3423.1048999999998</v>
      </c>
    </row>
    <row r="764" spans="1:11" x14ac:dyDescent="0.25">
      <c r="A764" s="1">
        <v>44615</v>
      </c>
      <c r="B764" s="2">
        <f>[1]!thsiFinD("ths_close_price_index",B$1,$A764)</f>
        <v>4309.8467000000001</v>
      </c>
      <c r="C764" s="2">
        <f>[1]!thsiFinD("ths_close_price_index",C$1,$A764)</f>
        <v>1228.4041999999999</v>
      </c>
      <c r="D764" s="2">
        <f>[1]!thsiFinD("ths_close_price_index",D$1,$A764)</f>
        <v>694.48109999999997</v>
      </c>
      <c r="E764" s="2">
        <f>[1]!thsiFinD("ths_close_price_index",E$1,$A764)</f>
        <v>1021.5216</v>
      </c>
      <c r="F764" s="2">
        <f>[1]!thsiFinD("ths_close_price_index",F$1,$A764)</f>
        <v>5492.7334000000001</v>
      </c>
      <c r="G764" s="2">
        <f>[1]!thsiFinD("ths_close_price_index",G$1,$A764)</f>
        <v>7934.3558000000003</v>
      </c>
      <c r="H764" s="2">
        <f>[1]!thsiFinD("ths_close_price_index",H$1,$A764)</f>
        <v>1717.3208999999999</v>
      </c>
      <c r="I764" s="2">
        <f>[1]!thsiFinD("ths_close_price_stock",I$1,$A764,"","")</f>
        <v>3045.4045999999998</v>
      </c>
      <c r="J764" s="2">
        <f>[1]!thsiFinD("ths_close_price_index",J$1,$A764)</f>
        <v>948.89469999999994</v>
      </c>
      <c r="K764" s="2">
        <f>[1]!thsiFinD("ths_close_price_index",K$1,$A764)</f>
        <v>3454.3643999999999</v>
      </c>
    </row>
    <row r="765" spans="1:11" x14ac:dyDescent="0.25">
      <c r="A765" s="1">
        <v>44616</v>
      </c>
      <c r="B765" s="2">
        <f>[1]!thsiFinD("ths_close_price_index",B$1,$A765)</f>
        <v>4263.7366000000002</v>
      </c>
      <c r="C765" s="2">
        <f>[1]!thsiFinD("ths_close_price_index",C$1,$A765)</f>
        <v>1212.0913</v>
      </c>
      <c r="D765" s="2">
        <f>[1]!thsiFinD("ths_close_price_index",D$1,$A765)</f>
        <v>690.46460000000002</v>
      </c>
      <c r="E765" s="2">
        <f>[1]!thsiFinD("ths_close_price_index",E$1,$A765)</f>
        <v>974.20299999999997</v>
      </c>
      <c r="F765" s="2">
        <f>[1]!thsiFinD("ths_close_price_index",F$1,$A765)</f>
        <v>5369.6003000000001</v>
      </c>
      <c r="G765" s="2">
        <f>[1]!thsiFinD("ths_close_price_index",G$1,$A765)</f>
        <v>7593.9719999999998</v>
      </c>
      <c r="H765" s="2">
        <f>[1]!thsiFinD("ths_close_price_index",H$1,$A765)</f>
        <v>1682.5299</v>
      </c>
      <c r="I765" s="2">
        <f>[1]!thsiFinD("ths_close_price_stock",I$1,$A765,"","")</f>
        <v>2991.3240999999998</v>
      </c>
      <c r="J765" s="2">
        <f>[1]!thsiFinD("ths_close_price_index",J$1,$A765)</f>
        <v>916.86710000000005</v>
      </c>
      <c r="K765" s="2">
        <f>[1]!thsiFinD("ths_close_price_index",K$1,$A765)</f>
        <v>3392.1026000000002</v>
      </c>
    </row>
    <row r="766" spans="1:11" x14ac:dyDescent="0.25">
      <c r="A766" s="1">
        <v>44617</v>
      </c>
      <c r="B766" s="2">
        <f>[1]!thsiFinD("ths_close_price_index",B$1,$A766)</f>
        <v>4298.5159999999996</v>
      </c>
      <c r="C766" s="2">
        <f>[1]!thsiFinD("ths_close_price_index",C$1,$A766)</f>
        <v>1228.4870000000001</v>
      </c>
      <c r="D766" s="2">
        <f>[1]!thsiFinD("ths_close_price_index",D$1,$A766)</f>
        <v>683.98199999999997</v>
      </c>
      <c r="E766" s="2">
        <f>[1]!thsiFinD("ths_close_price_index",E$1,$A766)</f>
        <v>981.4701</v>
      </c>
      <c r="F766" s="2">
        <f>[1]!thsiFinD("ths_close_price_index",F$1,$A766)</f>
        <v>5439.6133</v>
      </c>
      <c r="G766" s="2">
        <f>[1]!thsiFinD("ths_close_price_index",G$1,$A766)</f>
        <v>7649.7750999999998</v>
      </c>
      <c r="H766" s="2">
        <f>[1]!thsiFinD("ths_close_price_index",H$1,$A766)</f>
        <v>1700.9338</v>
      </c>
      <c r="I766" s="2">
        <f>[1]!thsiFinD("ths_close_price_stock",I$1,$A766,"","")</f>
        <v>3051.8813</v>
      </c>
      <c r="J766" s="2">
        <f>[1]!thsiFinD("ths_close_price_index",J$1,$A766)</f>
        <v>946.90809999999999</v>
      </c>
      <c r="K766" s="2">
        <f>[1]!thsiFinD("ths_close_price_index",K$1,$A766)</f>
        <v>3455.4920999999999</v>
      </c>
    </row>
    <row r="767" spans="1:11" x14ac:dyDescent="0.25">
      <c r="A767" s="1">
        <v>44620</v>
      </c>
      <c r="B767" s="2">
        <f>[1]!thsiFinD("ths_close_price_index",B$1,$A767)</f>
        <v>4321.8360000000002</v>
      </c>
      <c r="C767" s="2">
        <f>[1]!thsiFinD("ths_close_price_index",C$1,$A767)</f>
        <v>1242.9704999999999</v>
      </c>
      <c r="D767" s="2">
        <f>[1]!thsiFinD("ths_close_price_index",D$1,$A767)</f>
        <v>686.96770000000004</v>
      </c>
      <c r="E767" s="2">
        <f>[1]!thsiFinD("ths_close_price_index",E$1,$A767)</f>
        <v>978.14859999999999</v>
      </c>
      <c r="F767" s="2">
        <f>[1]!thsiFinD("ths_close_price_index",F$1,$A767)</f>
        <v>5438.8485000000001</v>
      </c>
      <c r="G767" s="2">
        <f>[1]!thsiFinD("ths_close_price_index",G$1,$A767)</f>
        <v>7689.7434999999996</v>
      </c>
      <c r="H767" s="2">
        <f>[1]!thsiFinD("ths_close_price_index",H$1,$A767)</f>
        <v>1702.2081000000001</v>
      </c>
      <c r="I767" s="2">
        <f>[1]!thsiFinD("ths_close_price_stock",I$1,$A767,"","")</f>
        <v>3085.1325999999999</v>
      </c>
      <c r="J767" s="2">
        <f>[1]!thsiFinD("ths_close_price_index",J$1,$A767)</f>
        <v>937.71460000000002</v>
      </c>
      <c r="K767" s="2">
        <f>[1]!thsiFinD("ths_close_price_index",K$1,$A767)</f>
        <v>3542.8822</v>
      </c>
    </row>
    <row r="768" spans="1:11" x14ac:dyDescent="0.25">
      <c r="A768" s="1">
        <v>44621</v>
      </c>
      <c r="B768" s="2">
        <f>[1]!thsiFinD("ths_close_price_index",B$1,$A768)</f>
        <v>4308.7682999999997</v>
      </c>
      <c r="C768" s="2">
        <f>[1]!thsiFinD("ths_close_price_index",C$1,$A768)</f>
        <v>1232.1771000000001</v>
      </c>
      <c r="D768" s="2">
        <f>[1]!thsiFinD("ths_close_price_index",D$1,$A768)</f>
        <v>693.40409999999997</v>
      </c>
      <c r="E768" s="2">
        <f>[1]!thsiFinD("ths_close_price_index",E$1,$A768)</f>
        <v>990.08410000000003</v>
      </c>
      <c r="F768" s="2">
        <f>[1]!thsiFinD("ths_close_price_index",F$1,$A768)</f>
        <v>5502.0402000000004</v>
      </c>
      <c r="G768" s="2">
        <f>[1]!thsiFinD("ths_close_price_index",G$1,$A768)</f>
        <v>7713.1414000000004</v>
      </c>
      <c r="H768" s="2">
        <f>[1]!thsiFinD("ths_close_price_index",H$1,$A768)</f>
        <v>1706.5540000000001</v>
      </c>
      <c r="I768" s="2">
        <f>[1]!thsiFinD("ths_close_price_stock",I$1,$A768,"","")</f>
        <v>3088.0608999999999</v>
      </c>
      <c r="J768" s="2">
        <f>[1]!thsiFinD("ths_close_price_index",J$1,$A768)</f>
        <v>947.84230000000002</v>
      </c>
      <c r="K768" s="2">
        <f>[1]!thsiFinD("ths_close_price_index",K$1,$A768)</f>
        <v>3455.6417999999999</v>
      </c>
    </row>
    <row r="769" spans="1:11" x14ac:dyDescent="0.25">
      <c r="A769" s="1">
        <v>44622</v>
      </c>
      <c r="B769" s="2">
        <f>[1]!thsiFinD("ths_close_price_index",B$1,$A769)</f>
        <v>4245.3761000000004</v>
      </c>
      <c r="C769" s="2">
        <f>[1]!thsiFinD("ths_close_price_index",C$1,$A769)</f>
        <v>1219.2560000000001</v>
      </c>
      <c r="D769" s="2">
        <f>[1]!thsiFinD("ths_close_price_index",D$1,$A769)</f>
        <v>689.82439999999997</v>
      </c>
      <c r="E769" s="2">
        <f>[1]!thsiFinD("ths_close_price_index",E$1,$A769)</f>
        <v>966.1069</v>
      </c>
      <c r="F769" s="2">
        <f>[1]!thsiFinD("ths_close_price_index",F$1,$A769)</f>
        <v>5475.6936999999998</v>
      </c>
      <c r="G769" s="2">
        <f>[1]!thsiFinD("ths_close_price_index",G$1,$A769)</f>
        <v>7688.0573000000004</v>
      </c>
      <c r="H769" s="2">
        <f>[1]!thsiFinD("ths_close_price_index",H$1,$A769)</f>
        <v>1691.4816000000001</v>
      </c>
      <c r="I769" s="2">
        <f>[1]!thsiFinD("ths_close_price_stock",I$1,$A769,"","")</f>
        <v>3050.6183000000001</v>
      </c>
      <c r="J769" s="2">
        <f>[1]!thsiFinD("ths_close_price_index",J$1,$A769)</f>
        <v>922.86019999999996</v>
      </c>
      <c r="K769" s="2">
        <f>[1]!thsiFinD("ths_close_price_index",K$1,$A769)</f>
        <v>3487.1464000000001</v>
      </c>
    </row>
    <row r="770" spans="1:11" x14ac:dyDescent="0.25">
      <c r="A770" s="1">
        <v>44623</v>
      </c>
      <c r="B770" s="2">
        <f>[1]!thsiFinD("ths_close_price_index",B$1,$A770)</f>
        <v>4153.6629000000003</v>
      </c>
      <c r="C770" s="2">
        <f>[1]!thsiFinD("ths_close_price_index",C$1,$A770)</f>
        <v>1194.3234</v>
      </c>
      <c r="D770" s="2">
        <f>[1]!thsiFinD("ths_close_price_index",D$1,$A770)</f>
        <v>680.2278</v>
      </c>
      <c r="E770" s="2">
        <f>[1]!thsiFinD("ths_close_price_index",E$1,$A770)</f>
        <v>949.2346</v>
      </c>
      <c r="F770" s="2">
        <f>[1]!thsiFinD("ths_close_price_index",F$1,$A770)</f>
        <v>5381.4025000000001</v>
      </c>
      <c r="G770" s="2">
        <f>[1]!thsiFinD("ths_close_price_index",G$1,$A770)</f>
        <v>7570.0643</v>
      </c>
      <c r="H770" s="2">
        <f>[1]!thsiFinD("ths_close_price_index",H$1,$A770)</f>
        <v>1662.4371000000001</v>
      </c>
      <c r="I770" s="2">
        <f>[1]!thsiFinD("ths_close_price_stock",I$1,$A770,"","")</f>
        <v>2978.7828</v>
      </c>
      <c r="J770" s="2">
        <f>[1]!thsiFinD("ths_close_price_index",J$1,$A770)</f>
        <v>914.84979999999996</v>
      </c>
      <c r="K770" s="2">
        <f>[1]!thsiFinD("ths_close_price_index",K$1,$A770)</f>
        <v>3472.0264999999999</v>
      </c>
    </row>
    <row r="771" spans="1:11" x14ac:dyDescent="0.25">
      <c r="A771" s="1">
        <v>44624</v>
      </c>
      <c r="B771" s="2">
        <f>[1]!thsiFinD("ths_close_price_index",B$1,$A771)</f>
        <v>4209.1081999999997</v>
      </c>
      <c r="C771" s="2">
        <f>[1]!thsiFinD("ths_close_price_index",C$1,$A771)</f>
        <v>1211.8806</v>
      </c>
      <c r="D771" s="2">
        <f>[1]!thsiFinD("ths_close_price_index",D$1,$A771)</f>
        <v>671.32849999999996</v>
      </c>
      <c r="E771" s="2">
        <f>[1]!thsiFinD("ths_close_price_index",E$1,$A771)</f>
        <v>913.17939999999999</v>
      </c>
      <c r="F771" s="2">
        <f>[1]!thsiFinD("ths_close_price_index",F$1,$A771)</f>
        <v>5322.5637999999999</v>
      </c>
      <c r="G771" s="2">
        <f>[1]!thsiFinD("ths_close_price_index",G$1,$A771)</f>
        <v>7424.9926999999998</v>
      </c>
      <c r="H771" s="2">
        <f>[1]!thsiFinD("ths_close_price_index",H$1,$A771)</f>
        <v>1633.9598000000001</v>
      </c>
      <c r="I771" s="2">
        <f>[1]!thsiFinD("ths_close_price_stock",I$1,$A771,"","")</f>
        <v>2905.3798999999999</v>
      </c>
      <c r="J771" s="2">
        <f>[1]!thsiFinD("ths_close_price_index",J$1,$A771)</f>
        <v>878.35080000000005</v>
      </c>
      <c r="K771" s="2">
        <f>[1]!thsiFinD("ths_close_price_index",K$1,$A771)</f>
        <v>3409.3604999999998</v>
      </c>
    </row>
    <row r="772" spans="1:11" x14ac:dyDescent="0.25">
      <c r="A772" s="1">
        <v>44627</v>
      </c>
      <c r="B772" s="2">
        <f>[1]!thsiFinD("ths_close_price_index",B$1,$A772)</f>
        <v>4052.6640000000002</v>
      </c>
      <c r="C772" s="2">
        <f>[1]!thsiFinD("ths_close_price_index",C$1,$A772)</f>
        <v>1166.4765</v>
      </c>
      <c r="D772" s="2">
        <f>[1]!thsiFinD("ths_close_price_index",D$1,$A772)</f>
        <v>655.35469999999998</v>
      </c>
      <c r="E772" s="2">
        <f>[1]!thsiFinD("ths_close_price_index",E$1,$A772)</f>
        <v>868.04039999999998</v>
      </c>
      <c r="F772" s="2">
        <f>[1]!thsiFinD("ths_close_price_index",F$1,$A772)</f>
        <v>5125.9355999999998</v>
      </c>
      <c r="G772" s="2">
        <f>[1]!thsiFinD("ths_close_price_index",G$1,$A772)</f>
        <v>7186.4665999999997</v>
      </c>
      <c r="H772" s="2">
        <f>[1]!thsiFinD("ths_close_price_index",H$1,$A772)</f>
        <v>1567.4342999999999</v>
      </c>
      <c r="I772" s="2">
        <f>[1]!thsiFinD("ths_close_price_stock",I$1,$A772,"","")</f>
        <v>2820.1233000000002</v>
      </c>
      <c r="J772" s="2">
        <f>[1]!thsiFinD("ths_close_price_index",J$1,$A772)</f>
        <v>835.8537</v>
      </c>
      <c r="K772" s="2">
        <f>[1]!thsiFinD("ths_close_price_index",K$1,$A772)</f>
        <v>3375.6279</v>
      </c>
    </row>
    <row r="773" spans="1:11" x14ac:dyDescent="0.25">
      <c r="A773" s="1">
        <v>44628</v>
      </c>
      <c r="B773" s="2">
        <f>[1]!thsiFinD("ths_close_price_index",B$1,$A773)</f>
        <v>4081.5207999999998</v>
      </c>
      <c r="C773" s="2">
        <f>[1]!thsiFinD("ths_close_price_index",C$1,$A773)</f>
        <v>1163.9232999999999</v>
      </c>
      <c r="D773" s="2">
        <f>[1]!thsiFinD("ths_close_price_index",D$1,$A773)</f>
        <v>632.75879999999995</v>
      </c>
      <c r="E773" s="2">
        <f>[1]!thsiFinD("ths_close_price_index",E$1,$A773)</f>
        <v>841.09389999999996</v>
      </c>
      <c r="F773" s="2">
        <f>[1]!thsiFinD("ths_close_price_index",F$1,$A773)</f>
        <v>5017.0190000000002</v>
      </c>
      <c r="G773" s="2">
        <f>[1]!thsiFinD("ths_close_price_index",G$1,$A773)</f>
        <v>7048.2690000000002</v>
      </c>
      <c r="H773" s="2">
        <f>[1]!thsiFinD("ths_close_price_index",H$1,$A773)</f>
        <v>1526.0829000000001</v>
      </c>
      <c r="I773" s="2">
        <f>[1]!thsiFinD("ths_close_price_stock",I$1,$A773,"","")</f>
        <v>2763.9146999999998</v>
      </c>
      <c r="J773" s="2">
        <f>[1]!thsiFinD("ths_close_price_index",J$1,$A773)</f>
        <v>823.35220000000004</v>
      </c>
      <c r="K773" s="2">
        <f>[1]!thsiFinD("ths_close_price_index",K$1,$A773)</f>
        <v>3154.1264000000001</v>
      </c>
    </row>
    <row r="774" spans="1:11" x14ac:dyDescent="0.25">
      <c r="A774" s="1">
        <v>44629</v>
      </c>
      <c r="B774" s="2">
        <f>[1]!thsiFinD("ths_close_price_index",B$1,$A774)</f>
        <v>4129.0261</v>
      </c>
      <c r="C774" s="2">
        <f>[1]!thsiFinD("ths_close_price_index",C$1,$A774)</f>
        <v>1160.7258999999999</v>
      </c>
      <c r="D774" s="2">
        <f>[1]!thsiFinD("ths_close_price_index",D$1,$A774)</f>
        <v>619.92679999999996</v>
      </c>
      <c r="E774" s="2">
        <f>[1]!thsiFinD("ths_close_price_index",E$1,$A774)</f>
        <v>837.31600000000003</v>
      </c>
      <c r="F774" s="2">
        <f>[1]!thsiFinD("ths_close_price_index",F$1,$A774)</f>
        <v>4940.826</v>
      </c>
      <c r="G774" s="2">
        <f>[1]!thsiFinD("ths_close_price_index",G$1,$A774)</f>
        <v>6987.9169000000002</v>
      </c>
      <c r="H774" s="2">
        <f>[1]!thsiFinD("ths_close_price_index",H$1,$A774)</f>
        <v>1514.54</v>
      </c>
      <c r="I774" s="2">
        <f>[1]!thsiFinD("ths_close_price_stock",I$1,$A774,"","")</f>
        <v>2756.2572</v>
      </c>
      <c r="J774" s="2">
        <f>[1]!thsiFinD("ths_close_price_index",J$1,$A774)</f>
        <v>807.32979999999998</v>
      </c>
      <c r="K774" s="2">
        <f>[1]!thsiFinD("ths_close_price_index",K$1,$A774)</f>
        <v>3046.1657</v>
      </c>
    </row>
    <row r="775" spans="1:11" x14ac:dyDescent="0.25">
      <c r="A775" s="1">
        <v>44630</v>
      </c>
      <c r="B775" s="2">
        <f>[1]!thsiFinD("ths_close_price_index",B$1,$A775)</f>
        <v>4166.1292000000003</v>
      </c>
      <c r="C775" s="2">
        <f>[1]!thsiFinD("ths_close_price_index",C$1,$A775)</f>
        <v>1156.9006999999999</v>
      </c>
      <c r="D775" s="2">
        <f>[1]!thsiFinD("ths_close_price_index",D$1,$A775)</f>
        <v>627.09739999999999</v>
      </c>
      <c r="E775" s="2">
        <f>[1]!thsiFinD("ths_close_price_index",E$1,$A775)</f>
        <v>840.93790000000001</v>
      </c>
      <c r="F775" s="2">
        <f>[1]!thsiFinD("ths_close_price_index",F$1,$A775)</f>
        <v>4978.3873000000003</v>
      </c>
      <c r="G775" s="2">
        <f>[1]!thsiFinD("ths_close_price_index",G$1,$A775)</f>
        <v>7017.5077000000001</v>
      </c>
      <c r="H775" s="2">
        <f>[1]!thsiFinD("ths_close_price_index",H$1,$A775)</f>
        <v>1546.8743999999999</v>
      </c>
      <c r="I775" s="2">
        <f>[1]!thsiFinD("ths_close_price_stock",I$1,$A775,"","")</f>
        <v>2875.3773000000001</v>
      </c>
      <c r="J775" s="2">
        <f>[1]!thsiFinD("ths_close_price_index",J$1,$A775)</f>
        <v>834.70989999999995</v>
      </c>
      <c r="K775" s="2">
        <f>[1]!thsiFinD("ths_close_price_index",K$1,$A775)</f>
        <v>3111.1698999999999</v>
      </c>
    </row>
    <row r="776" spans="1:11" x14ac:dyDescent="0.25">
      <c r="A776" s="1">
        <v>44631</v>
      </c>
      <c r="B776" s="2">
        <f>[1]!thsiFinD("ths_close_price_index",B$1,$A776)</f>
        <v>4151.2546000000002</v>
      </c>
      <c r="C776" s="2">
        <f>[1]!thsiFinD("ths_close_price_index",C$1,$A776)</f>
        <v>1175.1524999999999</v>
      </c>
      <c r="D776" s="2">
        <f>[1]!thsiFinD("ths_close_price_index",D$1,$A776)</f>
        <v>633.5616</v>
      </c>
      <c r="E776" s="2">
        <f>[1]!thsiFinD("ths_close_price_index",E$1,$A776)</f>
        <v>808.39769999999999</v>
      </c>
      <c r="F776" s="2">
        <f>[1]!thsiFinD("ths_close_price_index",F$1,$A776)</f>
        <v>5035.5114000000003</v>
      </c>
      <c r="G776" s="2">
        <f>[1]!thsiFinD("ths_close_price_index",G$1,$A776)</f>
        <v>7087.1165000000001</v>
      </c>
      <c r="H776" s="2">
        <f>[1]!thsiFinD("ths_close_price_index",H$1,$A776)</f>
        <v>1546.8895</v>
      </c>
      <c r="I776" s="2">
        <f>[1]!thsiFinD("ths_close_price_stock",I$1,$A776,"","")</f>
        <v>2847.2516000000001</v>
      </c>
      <c r="J776" s="2">
        <f>[1]!thsiFinD("ths_close_price_index",J$1,$A776)</f>
        <v>814.95939999999996</v>
      </c>
      <c r="K776" s="2">
        <f>[1]!thsiFinD("ths_close_price_index",K$1,$A776)</f>
        <v>3097.8346000000001</v>
      </c>
    </row>
    <row r="777" spans="1:11" x14ac:dyDescent="0.25">
      <c r="A777" s="1">
        <v>44634</v>
      </c>
      <c r="B777" s="2">
        <f>[1]!thsiFinD("ths_close_price_index",B$1,$A777)</f>
        <v>4022.6493999999998</v>
      </c>
      <c r="C777" s="2">
        <f>[1]!thsiFinD("ths_close_price_index",C$1,$A777)</f>
        <v>1123.1315999999999</v>
      </c>
      <c r="D777" s="2">
        <f>[1]!thsiFinD("ths_close_price_index",D$1,$A777)</f>
        <v>621.6866</v>
      </c>
      <c r="E777" s="2">
        <f>[1]!thsiFinD("ths_close_price_index",E$1,$A777)</f>
        <v>714.51610000000005</v>
      </c>
      <c r="F777" s="2">
        <f>[1]!thsiFinD("ths_close_price_index",F$1,$A777)</f>
        <v>4888.0092999999997</v>
      </c>
      <c r="G777" s="2">
        <f>[1]!thsiFinD("ths_close_price_index",G$1,$A777)</f>
        <v>6878.8527999999997</v>
      </c>
      <c r="H777" s="2">
        <f>[1]!thsiFinD("ths_close_price_index",H$1,$A777)</f>
        <v>1491.6729</v>
      </c>
      <c r="I777" s="2">
        <f>[1]!thsiFinD("ths_close_price_stock",I$1,$A777,"","")</f>
        <v>2746.5646000000002</v>
      </c>
      <c r="J777" s="2">
        <f>[1]!thsiFinD("ths_close_price_index",J$1,$A777)</f>
        <v>742.4819</v>
      </c>
      <c r="K777" s="2">
        <f>[1]!thsiFinD("ths_close_price_index",K$1,$A777)</f>
        <v>2970.6156999999998</v>
      </c>
    </row>
    <row r="778" spans="1:11" x14ac:dyDescent="0.25">
      <c r="A778" s="1">
        <v>44635</v>
      </c>
      <c r="B778" s="2">
        <f>[1]!thsiFinD("ths_close_price_index",B$1,$A778)</f>
        <v>3915.9724000000001</v>
      </c>
      <c r="C778" s="2">
        <f>[1]!thsiFinD("ths_close_price_index",C$1,$A778)</f>
        <v>1076.2950000000001</v>
      </c>
      <c r="D778" s="2">
        <f>[1]!thsiFinD("ths_close_price_index",D$1,$A778)</f>
        <v>591.35360000000003</v>
      </c>
      <c r="E778" s="2">
        <f>[1]!thsiFinD("ths_close_price_index",E$1,$A778)</f>
        <v>651.60329999999999</v>
      </c>
      <c r="F778" s="2">
        <f>[1]!thsiFinD("ths_close_price_index",F$1,$A778)</f>
        <v>4640.2748000000001</v>
      </c>
      <c r="G778" s="2">
        <f>[1]!thsiFinD("ths_close_price_index",G$1,$A778)</f>
        <v>6609.3707999999997</v>
      </c>
      <c r="H778" s="2">
        <f>[1]!thsiFinD("ths_close_price_index",H$1,$A778)</f>
        <v>1418.0728999999999</v>
      </c>
      <c r="I778" s="2">
        <f>[1]!thsiFinD("ths_close_price_stock",I$1,$A778,"","")</f>
        <v>2675.5322000000001</v>
      </c>
      <c r="J778" s="2">
        <f>[1]!thsiFinD("ths_close_price_index",J$1,$A778)</f>
        <v>684.95579999999995</v>
      </c>
      <c r="K778" s="2">
        <f>[1]!thsiFinD("ths_close_price_index",K$1,$A778)</f>
        <v>2866.5617000000002</v>
      </c>
    </row>
    <row r="779" spans="1:11" x14ac:dyDescent="0.25">
      <c r="A779" s="1">
        <v>44636</v>
      </c>
      <c r="B779" s="2">
        <f>[1]!thsiFinD("ths_close_price_index",B$1,$A779)</f>
        <v>4100.8140999999996</v>
      </c>
      <c r="C779" s="2">
        <f>[1]!thsiFinD("ths_close_price_index",C$1,$A779)</f>
        <v>1104.1468</v>
      </c>
      <c r="D779" s="2">
        <f>[1]!thsiFinD("ths_close_price_index",D$1,$A779)</f>
        <v>614.65120000000002</v>
      </c>
      <c r="E779" s="2">
        <f>[1]!thsiFinD("ths_close_price_index",E$1,$A779)</f>
        <v>804.64089999999999</v>
      </c>
      <c r="F779" s="2">
        <f>[1]!thsiFinD("ths_close_price_index",F$1,$A779)</f>
        <v>4834.3720999999996</v>
      </c>
      <c r="G779" s="2">
        <f>[1]!thsiFinD("ths_close_price_index",G$1,$A779)</f>
        <v>6866.1666999999998</v>
      </c>
      <c r="H779" s="2">
        <f>[1]!thsiFinD("ths_close_price_index",H$1,$A779)</f>
        <v>1458.1586</v>
      </c>
      <c r="I779" s="2">
        <f>[1]!thsiFinD("ths_close_price_stock",I$1,$A779,"","")</f>
        <v>2822.9996999999998</v>
      </c>
      <c r="J779" s="2">
        <f>[1]!thsiFinD("ths_close_price_index",J$1,$A779)</f>
        <v>767.69849999999997</v>
      </c>
      <c r="K779" s="2">
        <f>[1]!thsiFinD("ths_close_price_index",K$1,$A779)</f>
        <v>2999.4427000000001</v>
      </c>
    </row>
    <row r="780" spans="1:11" x14ac:dyDescent="0.25">
      <c r="A780" s="1">
        <v>44637</v>
      </c>
      <c r="B780" s="2">
        <f>[1]!thsiFinD("ths_close_price_index",B$1,$A780)</f>
        <v>4147.4749000000002</v>
      </c>
      <c r="C780" s="2">
        <f>[1]!thsiFinD("ths_close_price_index",C$1,$A780)</f>
        <v>1130.8295000000001</v>
      </c>
      <c r="D780" s="2">
        <f>[1]!thsiFinD("ths_close_price_index",D$1,$A780)</f>
        <v>623.0181</v>
      </c>
      <c r="E780" s="2">
        <f>[1]!thsiFinD("ths_close_price_index",E$1,$A780)</f>
        <v>872.11969999999997</v>
      </c>
      <c r="F780" s="2">
        <f>[1]!thsiFinD("ths_close_price_index",F$1,$A780)</f>
        <v>4906.9463999999998</v>
      </c>
      <c r="G780" s="2">
        <f>[1]!thsiFinD("ths_close_price_index",G$1,$A780)</f>
        <v>7019.5333000000001</v>
      </c>
      <c r="H780" s="2">
        <f>[1]!thsiFinD("ths_close_price_index",H$1,$A780)</f>
        <v>1501.1493</v>
      </c>
      <c r="I780" s="2">
        <f>[1]!thsiFinD("ths_close_price_stock",I$1,$A780,"","")</f>
        <v>2851.1646999999998</v>
      </c>
      <c r="J780" s="2">
        <f>[1]!thsiFinD("ths_close_price_index",J$1,$A780)</f>
        <v>860.99950000000001</v>
      </c>
      <c r="K780" s="2">
        <f>[1]!thsiFinD("ths_close_price_index",K$1,$A780)</f>
        <v>3030.857</v>
      </c>
    </row>
    <row r="781" spans="1:11" x14ac:dyDescent="0.25">
      <c r="A781" s="1">
        <v>44638</v>
      </c>
      <c r="B781" s="2">
        <f>[1]!thsiFinD("ths_close_price_index",B$1,$A781)</f>
        <v>4116.6399000000001</v>
      </c>
      <c r="C781" s="2">
        <f>[1]!thsiFinD("ths_close_price_index",C$1,$A781)</f>
        <v>1107.3802000000001</v>
      </c>
      <c r="D781" s="2">
        <f>[1]!thsiFinD("ths_close_price_index",D$1,$A781)</f>
        <v>625.16089999999997</v>
      </c>
      <c r="E781" s="2">
        <f>[1]!thsiFinD("ths_close_price_index",E$1,$A781)</f>
        <v>855.59100000000001</v>
      </c>
      <c r="F781" s="2">
        <f>[1]!thsiFinD("ths_close_price_index",F$1,$A781)</f>
        <v>4910.8270000000002</v>
      </c>
      <c r="G781" s="2">
        <f>[1]!thsiFinD("ths_close_price_index",G$1,$A781)</f>
        <v>7005.1126000000004</v>
      </c>
      <c r="H781" s="2">
        <f>[1]!thsiFinD("ths_close_price_index",H$1,$A781)</f>
        <v>1489.8236999999999</v>
      </c>
      <c r="I781" s="2">
        <f>[1]!thsiFinD("ths_close_price_stock",I$1,$A781,"","")</f>
        <v>2859.3474000000001</v>
      </c>
      <c r="J781" s="2">
        <f>[1]!thsiFinD("ths_close_price_index",J$1,$A781)</f>
        <v>857.77300000000002</v>
      </c>
      <c r="K781" s="2">
        <f>[1]!thsiFinD("ths_close_price_index",K$1,$A781)</f>
        <v>3038.5250999999998</v>
      </c>
    </row>
    <row r="782" spans="1:11" x14ac:dyDescent="0.25">
      <c r="A782" s="1">
        <v>44641</v>
      </c>
      <c r="B782" s="2">
        <f>[1]!thsiFinD("ths_close_price_index",B$1,$A782)</f>
        <v>4157.6017000000002</v>
      </c>
      <c r="C782" s="2">
        <f>[1]!thsiFinD("ths_close_price_index",C$1,$A782)</f>
        <v>1125.1927000000001</v>
      </c>
      <c r="D782" s="2">
        <f>[1]!thsiFinD("ths_close_price_index",D$1,$A782)</f>
        <v>641.45410000000004</v>
      </c>
      <c r="E782" s="2">
        <f>[1]!thsiFinD("ths_close_price_index",E$1,$A782)</f>
        <v>835.70180000000005</v>
      </c>
      <c r="F782" s="2">
        <f>[1]!thsiFinD("ths_close_price_index",F$1,$A782)</f>
        <v>4930.5776999999998</v>
      </c>
      <c r="G782" s="2">
        <f>[1]!thsiFinD("ths_close_price_index",G$1,$A782)</f>
        <v>7013.3706000000002</v>
      </c>
      <c r="H782" s="2">
        <f>[1]!thsiFinD("ths_close_price_index",H$1,$A782)</f>
        <v>1508.6470999999999</v>
      </c>
      <c r="I782" s="2">
        <f>[1]!thsiFinD("ths_close_price_stock",I$1,$A782,"","")</f>
        <v>2872.7662999999998</v>
      </c>
      <c r="J782" s="2">
        <f>[1]!thsiFinD("ths_close_price_index",J$1,$A782)</f>
        <v>867.79250000000002</v>
      </c>
      <c r="K782" s="2">
        <f>[1]!thsiFinD("ths_close_price_index",K$1,$A782)</f>
        <v>3100.1257000000001</v>
      </c>
    </row>
    <row r="783" spans="1:11" x14ac:dyDescent="0.25">
      <c r="A783" s="1">
        <v>44642</v>
      </c>
      <c r="B783" s="2">
        <f>[1]!thsiFinD("ths_close_price_index",B$1,$A783)</f>
        <v>4076.0029</v>
      </c>
      <c r="C783" s="2">
        <f>[1]!thsiFinD("ths_close_price_index",C$1,$A783)</f>
        <v>1113.6758</v>
      </c>
      <c r="D783" s="2">
        <f>[1]!thsiFinD("ths_close_price_index",D$1,$A783)</f>
        <v>635.52359999999999</v>
      </c>
      <c r="E783" s="2">
        <f>[1]!thsiFinD("ths_close_price_index",E$1,$A783)</f>
        <v>874.00160000000005</v>
      </c>
      <c r="F783" s="2">
        <f>[1]!thsiFinD("ths_close_price_index",F$1,$A783)</f>
        <v>4898.7388000000001</v>
      </c>
      <c r="G783" s="2">
        <f>[1]!thsiFinD("ths_close_price_index",G$1,$A783)</f>
        <v>6998.5924999999997</v>
      </c>
      <c r="H783" s="2">
        <f>[1]!thsiFinD("ths_close_price_index",H$1,$A783)</f>
        <v>1500.7293</v>
      </c>
      <c r="I783" s="2">
        <f>[1]!thsiFinD("ths_close_price_stock",I$1,$A783,"","")</f>
        <v>2825.4686000000002</v>
      </c>
      <c r="J783" s="2">
        <f>[1]!thsiFinD("ths_close_price_index",J$1,$A783)</f>
        <v>872.72680000000003</v>
      </c>
      <c r="K783" s="2">
        <f>[1]!thsiFinD("ths_close_price_index",K$1,$A783)</f>
        <v>3114.9108999999999</v>
      </c>
    </row>
    <row r="784" spans="1:11" x14ac:dyDescent="0.25">
      <c r="A784" s="1">
        <v>44643</v>
      </c>
      <c r="B784" s="2">
        <f>[1]!thsiFinD("ths_close_price_index",B$1,$A784)</f>
        <v>4066.9059999999999</v>
      </c>
      <c r="C784" s="2">
        <f>[1]!thsiFinD("ths_close_price_index",C$1,$A784)</f>
        <v>1112.4987000000001</v>
      </c>
      <c r="D784" s="2">
        <f>[1]!thsiFinD("ths_close_price_index",D$1,$A784)</f>
        <v>637.81560000000002</v>
      </c>
      <c r="E784" s="2">
        <f>[1]!thsiFinD("ths_close_price_index",E$1,$A784)</f>
        <v>897.60289999999998</v>
      </c>
      <c r="F784" s="2">
        <f>[1]!thsiFinD("ths_close_price_index",F$1,$A784)</f>
        <v>5046.7731000000003</v>
      </c>
      <c r="G784" s="2">
        <f>[1]!thsiFinD("ths_close_price_index",G$1,$A784)</f>
        <v>6971.1998000000003</v>
      </c>
      <c r="H784" s="2">
        <f>[1]!thsiFinD("ths_close_price_index",H$1,$A784)</f>
        <v>1518.1949999999999</v>
      </c>
      <c r="I784" s="2">
        <f>[1]!thsiFinD("ths_close_price_stock",I$1,$A784,"","")</f>
        <v>2834.1396</v>
      </c>
      <c r="J784" s="2">
        <f>[1]!thsiFinD("ths_close_price_index",J$1,$A784)</f>
        <v>912.9221</v>
      </c>
      <c r="K784" s="2">
        <f>[1]!thsiFinD("ths_close_price_index",K$1,$A784)</f>
        <v>3095.0398</v>
      </c>
    </row>
    <row r="785" spans="1:11" x14ac:dyDescent="0.25">
      <c r="A785" s="1">
        <v>44644</v>
      </c>
      <c r="B785" s="2">
        <f>[1]!thsiFinD("ths_close_price_index",B$1,$A785)</f>
        <v>3985.2341000000001</v>
      </c>
      <c r="C785" s="2">
        <f>[1]!thsiFinD("ths_close_price_index",C$1,$A785)</f>
        <v>1086.9118000000001</v>
      </c>
      <c r="D785" s="2">
        <f>[1]!thsiFinD("ths_close_price_index",D$1,$A785)</f>
        <v>625.8338</v>
      </c>
      <c r="E785" s="2">
        <f>[1]!thsiFinD("ths_close_price_index",E$1,$A785)</f>
        <v>871.07129999999995</v>
      </c>
      <c r="F785" s="2">
        <f>[1]!thsiFinD("ths_close_price_index",F$1,$A785)</f>
        <v>4926.1961000000001</v>
      </c>
      <c r="G785" s="2">
        <f>[1]!thsiFinD("ths_close_price_index",G$1,$A785)</f>
        <v>6826.2727000000004</v>
      </c>
      <c r="H785" s="2">
        <f>[1]!thsiFinD("ths_close_price_index",H$1,$A785)</f>
        <v>1498.1694</v>
      </c>
      <c r="I785" s="2">
        <f>[1]!thsiFinD("ths_close_price_stock",I$1,$A785,"","")</f>
        <v>2798.3804</v>
      </c>
      <c r="J785" s="2">
        <f>[1]!thsiFinD("ths_close_price_index",J$1,$A785)</f>
        <v>944.85820000000001</v>
      </c>
      <c r="K785" s="2">
        <f>[1]!thsiFinD("ths_close_price_index",K$1,$A785)</f>
        <v>3111.2993999999999</v>
      </c>
    </row>
    <row r="786" spans="1:11" x14ac:dyDescent="0.25">
      <c r="A786" s="1">
        <v>44645</v>
      </c>
      <c r="B786" s="2">
        <f>[1]!thsiFinD("ths_close_price_index",B$1,$A786)</f>
        <v>3911.8199</v>
      </c>
      <c r="C786" s="2">
        <f>[1]!thsiFinD("ths_close_price_index",C$1,$A786)</f>
        <v>1067.8668</v>
      </c>
      <c r="D786" s="2">
        <f>[1]!thsiFinD("ths_close_price_index",D$1,$A786)</f>
        <v>619.93920000000003</v>
      </c>
      <c r="E786" s="2">
        <f>[1]!thsiFinD("ths_close_price_index",E$1,$A786)</f>
        <v>826.02300000000002</v>
      </c>
      <c r="F786" s="2">
        <f>[1]!thsiFinD("ths_close_price_index",F$1,$A786)</f>
        <v>4840.2870000000003</v>
      </c>
      <c r="G786" s="2">
        <f>[1]!thsiFinD("ths_close_price_index",G$1,$A786)</f>
        <v>6743.6959999999999</v>
      </c>
      <c r="H786" s="2">
        <f>[1]!thsiFinD("ths_close_price_index",H$1,$A786)</f>
        <v>1471.9381000000001</v>
      </c>
      <c r="I786" s="2">
        <f>[1]!thsiFinD("ths_close_price_stock",I$1,$A786,"","")</f>
        <v>2731.8575000000001</v>
      </c>
      <c r="J786" s="2">
        <f>[1]!thsiFinD("ths_close_price_index",J$1,$A786)</f>
        <v>892.76660000000004</v>
      </c>
      <c r="K786" s="2">
        <f>[1]!thsiFinD("ths_close_price_index",K$1,$A786)</f>
        <v>3071.8013999999998</v>
      </c>
    </row>
    <row r="787" spans="1:11" x14ac:dyDescent="0.25">
      <c r="A787" s="1">
        <v>44648</v>
      </c>
      <c r="B787" s="2">
        <f>[1]!thsiFinD("ths_close_price_index",B$1,$A787)</f>
        <v>3876.6981999999998</v>
      </c>
      <c r="C787" s="2">
        <f>[1]!thsiFinD("ths_close_price_index",C$1,$A787)</f>
        <v>1056.2492</v>
      </c>
      <c r="D787" s="2">
        <f>[1]!thsiFinD("ths_close_price_index",D$1,$A787)</f>
        <v>618.41890000000001</v>
      </c>
      <c r="E787" s="2">
        <f>[1]!thsiFinD("ths_close_price_index",E$1,$A787)</f>
        <v>851.12729999999999</v>
      </c>
      <c r="F787" s="2">
        <f>[1]!thsiFinD("ths_close_price_index",F$1,$A787)</f>
        <v>4807.4885000000004</v>
      </c>
      <c r="G787" s="2">
        <f>[1]!thsiFinD("ths_close_price_index",G$1,$A787)</f>
        <v>6741.7506000000003</v>
      </c>
      <c r="H787" s="2">
        <f>[1]!thsiFinD("ths_close_price_index",H$1,$A787)</f>
        <v>1452.8332</v>
      </c>
      <c r="I787" s="2">
        <f>[1]!thsiFinD("ths_close_price_stock",I$1,$A787,"","")</f>
        <v>2665.61</v>
      </c>
      <c r="J787" s="2">
        <f>[1]!thsiFinD("ths_close_price_index",J$1,$A787)</f>
        <v>884.72709999999995</v>
      </c>
      <c r="K787" s="2">
        <f>[1]!thsiFinD("ths_close_price_index",K$1,$A787)</f>
        <v>3006.9657999999999</v>
      </c>
    </row>
    <row r="788" spans="1:11" x14ac:dyDescent="0.25">
      <c r="A788" s="1">
        <v>44649</v>
      </c>
      <c r="B788" s="2">
        <f>[1]!thsiFinD("ths_close_price_index",B$1,$A788)</f>
        <v>3805.2829000000002</v>
      </c>
      <c r="C788" s="2">
        <f>[1]!thsiFinD("ths_close_price_index",C$1,$A788)</f>
        <v>1029.3758</v>
      </c>
      <c r="D788" s="2">
        <f>[1]!thsiFinD("ths_close_price_index",D$1,$A788)</f>
        <v>609.30330000000004</v>
      </c>
      <c r="E788" s="2">
        <f>[1]!thsiFinD("ths_close_price_index",E$1,$A788)</f>
        <v>881.5557</v>
      </c>
      <c r="F788" s="2">
        <f>[1]!thsiFinD("ths_close_price_index",F$1,$A788)</f>
        <v>4715.9385000000002</v>
      </c>
      <c r="G788" s="2">
        <f>[1]!thsiFinD("ths_close_price_index",G$1,$A788)</f>
        <v>6644.7412999999997</v>
      </c>
      <c r="H788" s="2">
        <f>[1]!thsiFinD("ths_close_price_index",H$1,$A788)</f>
        <v>1431.2384</v>
      </c>
      <c r="I788" s="2">
        <f>[1]!thsiFinD("ths_close_price_stock",I$1,$A788,"","")</f>
        <v>2660.8249999999998</v>
      </c>
      <c r="J788" s="2">
        <f>[1]!thsiFinD("ths_close_price_index",J$1,$A788)</f>
        <v>903.08180000000004</v>
      </c>
      <c r="K788" s="2">
        <f>[1]!thsiFinD("ths_close_price_index",K$1,$A788)</f>
        <v>3009.9582999999998</v>
      </c>
    </row>
    <row r="789" spans="1:11" x14ac:dyDescent="0.25">
      <c r="A789" s="1">
        <v>44650</v>
      </c>
      <c r="B789" s="2">
        <f>[1]!thsiFinD("ths_close_price_index",B$1,$A789)</f>
        <v>3906.0162999999998</v>
      </c>
      <c r="C789" s="2">
        <f>[1]!thsiFinD("ths_close_price_index",C$1,$A789)</f>
        <v>1050.6749</v>
      </c>
      <c r="D789" s="2">
        <f>[1]!thsiFinD("ths_close_price_index",D$1,$A789)</f>
        <v>617.01179999999999</v>
      </c>
      <c r="E789" s="2">
        <f>[1]!thsiFinD("ths_close_price_index",E$1,$A789)</f>
        <v>883.46100000000001</v>
      </c>
      <c r="F789" s="2">
        <f>[1]!thsiFinD("ths_close_price_index",F$1,$A789)</f>
        <v>4798.4012000000002</v>
      </c>
      <c r="G789" s="2">
        <f>[1]!thsiFinD("ths_close_price_index",G$1,$A789)</f>
        <v>6783.8208000000004</v>
      </c>
      <c r="H789" s="2">
        <f>[1]!thsiFinD("ths_close_price_index",H$1,$A789)</f>
        <v>1482.0410999999999</v>
      </c>
      <c r="I789" s="2">
        <f>[1]!thsiFinD("ths_close_price_stock",I$1,$A789,"","")</f>
        <v>2773.2012</v>
      </c>
      <c r="J789" s="2">
        <f>[1]!thsiFinD("ths_close_price_index",J$1,$A789)</f>
        <v>931.56439999999998</v>
      </c>
      <c r="K789" s="2">
        <f>[1]!thsiFinD("ths_close_price_index",K$1,$A789)</f>
        <v>3070.895</v>
      </c>
    </row>
    <row r="790" spans="1:11" x14ac:dyDescent="0.25">
      <c r="A790" s="1">
        <v>44651</v>
      </c>
      <c r="B790" s="2">
        <f>[1]!thsiFinD("ths_close_price_index",B$1,$A790)</f>
        <v>3808.7129</v>
      </c>
      <c r="C790" s="2">
        <f>[1]!thsiFinD("ths_close_price_index",C$1,$A790)</f>
        <v>1034.6081999999999</v>
      </c>
      <c r="D790" s="2">
        <f>[1]!thsiFinD("ths_close_price_index",D$1,$A790)</f>
        <v>613.29949999999997</v>
      </c>
      <c r="E790" s="2">
        <f>[1]!thsiFinD("ths_close_price_index",E$1,$A790)</f>
        <v>868.67010000000005</v>
      </c>
      <c r="F790" s="2">
        <f>[1]!thsiFinD("ths_close_price_index",F$1,$A790)</f>
        <v>4726.0335999999998</v>
      </c>
      <c r="G790" s="2">
        <f>[1]!thsiFinD("ths_close_price_index",G$1,$A790)</f>
        <v>6769.8371999999999</v>
      </c>
      <c r="H790" s="2">
        <f>[1]!thsiFinD("ths_close_price_index",H$1,$A790)</f>
        <v>1472.0708</v>
      </c>
      <c r="I790" s="2">
        <f>[1]!thsiFinD("ths_close_price_stock",I$1,$A790,"","")</f>
        <v>2691.3173000000002</v>
      </c>
      <c r="J790" s="2">
        <f>[1]!thsiFinD("ths_close_price_index",J$1,$A790)</f>
        <v>894.68889999999999</v>
      </c>
      <c r="K790" s="2">
        <f>[1]!thsiFinD("ths_close_price_index",K$1,$A790)</f>
        <v>2985.4539</v>
      </c>
    </row>
    <row r="791" spans="1:11" x14ac:dyDescent="0.25">
      <c r="A791" s="1">
        <v>44652</v>
      </c>
      <c r="B791" s="2">
        <f>[1]!thsiFinD("ths_close_price_index",B$1,$A791)</f>
        <v>3810.6363000000001</v>
      </c>
      <c r="C791" s="2">
        <f>[1]!thsiFinD("ths_close_price_index",C$1,$A791)</f>
        <v>1024.9946</v>
      </c>
      <c r="D791" s="2">
        <f>[1]!thsiFinD("ths_close_price_index",D$1,$A791)</f>
        <v>610.36419999999998</v>
      </c>
      <c r="E791" s="2">
        <f>[1]!thsiFinD("ths_close_price_index",E$1,$A791)</f>
        <v>863.99760000000003</v>
      </c>
      <c r="F791" s="2">
        <f>[1]!thsiFinD("ths_close_price_index",F$1,$A791)</f>
        <v>4708.4470000000001</v>
      </c>
      <c r="G791" s="2">
        <f>[1]!thsiFinD("ths_close_price_index",G$1,$A791)</f>
        <v>6765.9026999999996</v>
      </c>
      <c r="H791" s="2">
        <f>[1]!thsiFinD("ths_close_price_index",H$1,$A791)</f>
        <v>1466.3443</v>
      </c>
      <c r="I791" s="2">
        <f>[1]!thsiFinD("ths_close_price_stock",I$1,$A791,"","")</f>
        <v>2693.9569000000001</v>
      </c>
      <c r="J791" s="2">
        <f>[1]!thsiFinD("ths_close_price_index",J$1,$A791)</f>
        <v>875.23500000000001</v>
      </c>
      <c r="K791" s="2">
        <f>[1]!thsiFinD("ths_close_price_index",K$1,$A791)</f>
        <v>3009.1709000000001</v>
      </c>
    </row>
    <row r="792" spans="1:11" x14ac:dyDescent="0.25">
      <c r="A792" s="1">
        <v>44657</v>
      </c>
      <c r="B792" s="2">
        <f>[1]!thsiFinD("ths_close_price_index",B$1,$A792)</f>
        <v>3683.0877999999998</v>
      </c>
      <c r="C792" s="2">
        <f>[1]!thsiFinD("ths_close_price_index",C$1,$A792)</f>
        <v>981.8768</v>
      </c>
      <c r="D792" s="2">
        <f>[1]!thsiFinD("ths_close_price_index",D$1,$A792)</f>
        <v>616.96439999999996</v>
      </c>
      <c r="E792" s="2">
        <f>[1]!thsiFinD("ths_close_price_index",E$1,$A792)</f>
        <v>885.84180000000003</v>
      </c>
      <c r="F792" s="2">
        <f>[1]!thsiFinD("ths_close_price_index",F$1,$A792)</f>
        <v>4657.5505000000003</v>
      </c>
      <c r="G792" s="2">
        <f>[1]!thsiFinD("ths_close_price_index",G$1,$A792)</f>
        <v>6773.0135</v>
      </c>
      <c r="H792" s="2">
        <f>[1]!thsiFinD("ths_close_price_index",H$1,$A792)</f>
        <v>1447.0234</v>
      </c>
      <c r="I792" s="2">
        <f>[1]!thsiFinD("ths_close_price_stock",I$1,$A792,"","")</f>
        <v>2648.5399000000002</v>
      </c>
      <c r="J792" s="2">
        <f>[1]!thsiFinD("ths_close_price_index",J$1,$A792)</f>
        <v>904.00660000000005</v>
      </c>
      <c r="K792" s="2">
        <f>[1]!thsiFinD("ths_close_price_index",K$1,$A792)</f>
        <v>2989.154</v>
      </c>
    </row>
    <row r="793" spans="1:11" x14ac:dyDescent="0.25">
      <c r="A793" s="1">
        <v>44658</v>
      </c>
      <c r="B793" s="2">
        <f>[1]!thsiFinD("ths_close_price_index",B$1,$A793)</f>
        <v>3606.3982000000001</v>
      </c>
      <c r="C793" s="2">
        <f>[1]!thsiFinD("ths_close_price_index",C$1,$A793)</f>
        <v>954.31809999999996</v>
      </c>
      <c r="D793" s="2">
        <f>[1]!thsiFinD("ths_close_price_index",D$1,$A793)</f>
        <v>606.58150000000001</v>
      </c>
      <c r="E793" s="2">
        <f>[1]!thsiFinD("ths_close_price_index",E$1,$A793)</f>
        <v>860.48270000000002</v>
      </c>
      <c r="F793" s="2">
        <f>[1]!thsiFinD("ths_close_price_index",F$1,$A793)</f>
        <v>4556.7905000000001</v>
      </c>
      <c r="G793" s="2">
        <f>[1]!thsiFinD("ths_close_price_index",G$1,$A793)</f>
        <v>6558.7840999999999</v>
      </c>
      <c r="H793" s="2">
        <f>[1]!thsiFinD("ths_close_price_index",H$1,$A793)</f>
        <v>1414.2737</v>
      </c>
      <c r="I793" s="2">
        <f>[1]!thsiFinD("ths_close_price_stock",I$1,$A793,"","")</f>
        <v>2585.3279000000002</v>
      </c>
      <c r="J793" s="2">
        <f>[1]!thsiFinD("ths_close_price_index",J$1,$A793)</f>
        <v>874.16010000000006</v>
      </c>
      <c r="K793" s="2">
        <f>[1]!thsiFinD("ths_close_price_index",K$1,$A793)</f>
        <v>2952.3119000000002</v>
      </c>
    </row>
    <row r="794" spans="1:11" x14ac:dyDescent="0.25">
      <c r="A794" s="1">
        <v>44659</v>
      </c>
      <c r="B794" s="2">
        <f>[1]!thsiFinD("ths_close_price_index",B$1,$A794)</f>
        <v>3629.9184</v>
      </c>
      <c r="C794" s="2">
        <f>[1]!thsiFinD("ths_close_price_index",C$1,$A794)</f>
        <v>960.48239999999998</v>
      </c>
      <c r="D794" s="2">
        <f>[1]!thsiFinD("ths_close_price_index",D$1,$A794)</f>
        <v>597.44489999999996</v>
      </c>
      <c r="E794" s="2">
        <f>[1]!thsiFinD("ths_close_price_index",E$1,$A794)</f>
        <v>849.1875</v>
      </c>
      <c r="F794" s="2">
        <f>[1]!thsiFinD("ths_close_price_index",F$1,$A794)</f>
        <v>4527.8406999999997</v>
      </c>
      <c r="G794" s="2">
        <f>[1]!thsiFinD("ths_close_price_index",G$1,$A794)</f>
        <v>6463.8121000000001</v>
      </c>
      <c r="H794" s="2">
        <f>[1]!thsiFinD("ths_close_price_index",H$1,$A794)</f>
        <v>1403.8659</v>
      </c>
      <c r="I794" s="2">
        <f>[1]!thsiFinD("ths_close_price_stock",I$1,$A794,"","")</f>
        <v>2570.3634999999999</v>
      </c>
      <c r="J794" s="2">
        <f>[1]!thsiFinD("ths_close_price_index",J$1,$A794)</f>
        <v>874.74159999999995</v>
      </c>
      <c r="K794" s="2">
        <f>[1]!thsiFinD("ths_close_price_index",K$1,$A794)</f>
        <v>2930.6307999999999</v>
      </c>
    </row>
    <row r="795" spans="1:11" x14ac:dyDescent="0.25">
      <c r="A795" s="1">
        <v>44662</v>
      </c>
      <c r="B795" s="2">
        <f>[1]!thsiFinD("ths_close_price_index",B$1,$A795)</f>
        <v>3450.5295000000001</v>
      </c>
      <c r="C795" s="2">
        <f>[1]!thsiFinD("ths_close_price_index",C$1,$A795)</f>
        <v>920.80110000000002</v>
      </c>
      <c r="D795" s="2">
        <f>[1]!thsiFinD("ths_close_price_index",D$1,$A795)</f>
        <v>569.86310000000003</v>
      </c>
      <c r="E795" s="2">
        <f>[1]!thsiFinD("ths_close_price_index",E$1,$A795)</f>
        <v>804.18740000000003</v>
      </c>
      <c r="F795" s="2">
        <f>[1]!thsiFinD("ths_close_price_index",F$1,$A795)</f>
        <v>4316.4534000000003</v>
      </c>
      <c r="G795" s="2">
        <f>[1]!thsiFinD("ths_close_price_index",G$1,$A795)</f>
        <v>6158.777</v>
      </c>
      <c r="H795" s="2">
        <f>[1]!thsiFinD("ths_close_price_index",H$1,$A795)</f>
        <v>1327.9150999999999</v>
      </c>
      <c r="I795" s="2">
        <f>[1]!thsiFinD("ths_close_price_stock",I$1,$A795,"","")</f>
        <v>2419.9004</v>
      </c>
      <c r="J795" s="2">
        <f>[1]!thsiFinD("ths_close_price_index",J$1,$A795)</f>
        <v>829.55949999999996</v>
      </c>
      <c r="K795" s="2">
        <f>[1]!thsiFinD("ths_close_price_index",K$1,$A795)</f>
        <v>2735.5086999999999</v>
      </c>
    </row>
    <row r="796" spans="1:11" x14ac:dyDescent="0.25">
      <c r="A796" s="1">
        <v>44663</v>
      </c>
      <c r="B796" s="2">
        <f>[1]!thsiFinD("ths_close_price_index",B$1,$A796)</f>
        <v>3488.7716</v>
      </c>
      <c r="C796" s="2">
        <f>[1]!thsiFinD("ths_close_price_index",C$1,$A796)</f>
        <v>929.30340000000001</v>
      </c>
      <c r="D796" s="2">
        <f>[1]!thsiFinD("ths_close_price_index",D$1,$A796)</f>
        <v>580.72720000000004</v>
      </c>
      <c r="E796" s="2">
        <f>[1]!thsiFinD("ths_close_price_index",E$1,$A796)</f>
        <v>814.28899999999999</v>
      </c>
      <c r="F796" s="2">
        <f>[1]!thsiFinD("ths_close_price_index",F$1,$A796)</f>
        <v>4395.0727999999999</v>
      </c>
      <c r="G796" s="2">
        <f>[1]!thsiFinD("ths_close_price_index",G$1,$A796)</f>
        <v>6278.9228000000003</v>
      </c>
      <c r="H796" s="2">
        <f>[1]!thsiFinD("ths_close_price_index",H$1,$A796)</f>
        <v>1360.9965</v>
      </c>
      <c r="I796" s="2">
        <f>[1]!thsiFinD("ths_close_price_stock",I$1,$A796,"","")</f>
        <v>2454.6534999999999</v>
      </c>
      <c r="J796" s="2">
        <f>[1]!thsiFinD("ths_close_price_index",J$1,$A796)</f>
        <v>834.59130000000005</v>
      </c>
      <c r="K796" s="2">
        <f>[1]!thsiFinD("ths_close_price_index",K$1,$A796)</f>
        <v>2787.9047</v>
      </c>
    </row>
    <row r="797" spans="1:11" x14ac:dyDescent="0.25">
      <c r="A797" s="1">
        <v>44664</v>
      </c>
      <c r="B797" s="2">
        <f>[1]!thsiFinD("ths_close_price_index",B$1,$A797)</f>
        <v>3397.5304000000001</v>
      </c>
      <c r="C797" s="2">
        <f>[1]!thsiFinD("ths_close_price_index",C$1,$A797)</f>
        <v>893.17690000000005</v>
      </c>
      <c r="D797" s="2">
        <f>[1]!thsiFinD("ths_close_price_index",D$1,$A797)</f>
        <v>566.13350000000003</v>
      </c>
      <c r="E797" s="2">
        <f>[1]!thsiFinD("ths_close_price_index",E$1,$A797)</f>
        <v>821.8433</v>
      </c>
      <c r="F797" s="2">
        <f>[1]!thsiFinD("ths_close_price_index",F$1,$A797)</f>
        <v>4291.6529</v>
      </c>
      <c r="G797" s="2">
        <f>[1]!thsiFinD("ths_close_price_index",G$1,$A797)</f>
        <v>6101.4795000000004</v>
      </c>
      <c r="H797" s="2">
        <f>[1]!thsiFinD("ths_close_price_index",H$1,$A797)</f>
        <v>1341.2741000000001</v>
      </c>
      <c r="I797" s="2">
        <f>[1]!thsiFinD("ths_close_price_stock",I$1,$A797,"","")</f>
        <v>2406.4502000000002</v>
      </c>
      <c r="J797" s="2">
        <f>[1]!thsiFinD("ths_close_price_index",J$1,$A797)</f>
        <v>816.97479999999996</v>
      </c>
      <c r="K797" s="2">
        <f>[1]!thsiFinD("ths_close_price_index",K$1,$A797)</f>
        <v>2840.5743000000002</v>
      </c>
    </row>
    <row r="798" spans="1:11" x14ac:dyDescent="0.25">
      <c r="A798" s="1">
        <v>44665</v>
      </c>
      <c r="B798" s="2">
        <f>[1]!thsiFinD("ths_close_price_index",B$1,$A798)</f>
        <v>3486.1529</v>
      </c>
      <c r="C798" s="2">
        <f>[1]!thsiFinD("ths_close_price_index",C$1,$A798)</f>
        <v>901.40340000000003</v>
      </c>
      <c r="D798" s="2">
        <f>[1]!thsiFinD("ths_close_price_index",D$1,$A798)</f>
        <v>570.35019999999997</v>
      </c>
      <c r="E798" s="2">
        <f>[1]!thsiFinD("ths_close_price_index",E$1,$A798)</f>
        <v>834.12279999999998</v>
      </c>
      <c r="F798" s="2">
        <f>[1]!thsiFinD("ths_close_price_index",F$1,$A798)</f>
        <v>4304.1749</v>
      </c>
      <c r="G798" s="2">
        <f>[1]!thsiFinD("ths_close_price_index",G$1,$A798)</f>
        <v>6161.6853000000001</v>
      </c>
      <c r="H798" s="2">
        <f>[1]!thsiFinD("ths_close_price_index",H$1,$A798)</f>
        <v>1358.5496000000001</v>
      </c>
      <c r="I798" s="2">
        <f>[1]!thsiFinD("ths_close_price_stock",I$1,$A798,"","")</f>
        <v>2371.8751000000002</v>
      </c>
      <c r="J798" s="2">
        <f>[1]!thsiFinD("ths_close_price_index",J$1,$A798)</f>
        <v>840.56669999999997</v>
      </c>
      <c r="K798" s="2">
        <f>[1]!thsiFinD("ths_close_price_index",K$1,$A798)</f>
        <v>2859.8148999999999</v>
      </c>
    </row>
    <row r="799" spans="1:11" x14ac:dyDescent="0.25">
      <c r="A799" s="1">
        <v>44666</v>
      </c>
      <c r="B799" s="2">
        <f>[1]!thsiFinD("ths_close_price_index",B$1,$A799)</f>
        <v>3466.8418999999999</v>
      </c>
      <c r="C799" s="2">
        <f>[1]!thsiFinD("ths_close_price_index",C$1,$A799)</f>
        <v>906.25879999999995</v>
      </c>
      <c r="D799" s="2">
        <f>[1]!thsiFinD("ths_close_price_index",D$1,$A799)</f>
        <v>564.74829999999997</v>
      </c>
      <c r="E799" s="2">
        <f>[1]!thsiFinD("ths_close_price_index",E$1,$A799)</f>
        <v>834.12279999999998</v>
      </c>
      <c r="F799" s="2">
        <f>[1]!thsiFinD("ths_close_price_index",F$1,$A799)</f>
        <v>4260.2052999999996</v>
      </c>
      <c r="G799" s="2">
        <f>[1]!thsiFinD("ths_close_price_index",G$1,$A799)</f>
        <v>6052.2520000000004</v>
      </c>
      <c r="H799" s="2">
        <f>[1]!thsiFinD("ths_close_price_index",H$1,$A799)</f>
        <v>1334.5890999999999</v>
      </c>
      <c r="I799" s="2">
        <f>[1]!thsiFinD("ths_close_price_stock",I$1,$A799,"","")</f>
        <v>2328.9333999999999</v>
      </c>
      <c r="J799" s="2">
        <f>[1]!thsiFinD("ths_close_price_index",J$1,$A799)</f>
        <v>840.56669999999997</v>
      </c>
      <c r="K799" s="2">
        <f>[1]!thsiFinD("ths_close_price_index",K$1,$A799)</f>
        <v>2801.4286000000002</v>
      </c>
    </row>
    <row r="800" spans="1:11" x14ac:dyDescent="0.25">
      <c r="A800" s="1">
        <v>44669</v>
      </c>
      <c r="B800" s="2">
        <f>[1]!thsiFinD("ths_close_price_index",B$1,$A800)</f>
        <v>3589.0349000000001</v>
      </c>
      <c r="C800" s="2">
        <f>[1]!thsiFinD("ths_close_price_index",C$1,$A800)</f>
        <v>945.53750000000002</v>
      </c>
      <c r="D800" s="2">
        <f>[1]!thsiFinD("ths_close_price_index",D$1,$A800)</f>
        <v>575.1576</v>
      </c>
      <c r="E800" s="2">
        <f>[1]!thsiFinD("ths_close_price_index",E$1,$A800)</f>
        <v>834.12279999999998</v>
      </c>
      <c r="F800" s="2">
        <f>[1]!thsiFinD("ths_close_price_index",F$1,$A800)</f>
        <v>4383.7085999999999</v>
      </c>
      <c r="G800" s="2">
        <f>[1]!thsiFinD("ths_close_price_index",G$1,$A800)</f>
        <v>6111.0441000000001</v>
      </c>
      <c r="H800" s="2">
        <f>[1]!thsiFinD("ths_close_price_index",H$1,$A800)</f>
        <v>1349.4616000000001</v>
      </c>
      <c r="I800" s="2">
        <f>[1]!thsiFinD("ths_close_price_stock",I$1,$A800,"","")</f>
        <v>2376.61</v>
      </c>
      <c r="J800" s="2">
        <f>[1]!thsiFinD("ths_close_price_index",J$1,$A800)</f>
        <v>840.56669999999997</v>
      </c>
      <c r="K800" s="2">
        <f>[1]!thsiFinD("ths_close_price_index",K$1,$A800)</f>
        <v>2782.1655000000001</v>
      </c>
    </row>
    <row r="801" spans="1:11" x14ac:dyDescent="0.25">
      <c r="A801" s="1">
        <v>44670</v>
      </c>
      <c r="B801" s="2">
        <f>[1]!thsiFinD("ths_close_price_index",B$1,$A801)</f>
        <v>3518.5882000000001</v>
      </c>
      <c r="C801" s="2">
        <f>[1]!thsiFinD("ths_close_price_index",C$1,$A801)</f>
        <v>924.35619999999994</v>
      </c>
      <c r="D801" s="2">
        <f>[1]!thsiFinD("ths_close_price_index",D$1,$A801)</f>
        <v>580.25440000000003</v>
      </c>
      <c r="E801" s="2">
        <f>[1]!thsiFinD("ths_close_price_index",E$1,$A801)</f>
        <v>800.03840000000002</v>
      </c>
      <c r="F801" s="2">
        <f>[1]!thsiFinD("ths_close_price_index",F$1,$A801)</f>
        <v>4346.5092999999997</v>
      </c>
      <c r="G801" s="2">
        <f>[1]!thsiFinD("ths_close_price_index",G$1,$A801)</f>
        <v>6095.4715999999999</v>
      </c>
      <c r="H801" s="2">
        <f>[1]!thsiFinD("ths_close_price_index",H$1,$A801)</f>
        <v>1342.0428999999999</v>
      </c>
      <c r="I801" s="2">
        <f>[1]!thsiFinD("ths_close_price_stock",I$1,$A801,"","")</f>
        <v>2374.8986</v>
      </c>
      <c r="J801" s="2">
        <f>[1]!thsiFinD("ths_close_price_index",J$1,$A801)</f>
        <v>803.95960000000002</v>
      </c>
      <c r="K801" s="2">
        <f>[1]!thsiFinD("ths_close_price_index",K$1,$A801)</f>
        <v>2816.7917000000002</v>
      </c>
    </row>
    <row r="802" spans="1:11" x14ac:dyDescent="0.25">
      <c r="A802" s="1">
        <v>44671</v>
      </c>
      <c r="B802" s="2">
        <f>[1]!thsiFinD("ths_close_price_index",B$1,$A802)</f>
        <v>3482.4807000000001</v>
      </c>
      <c r="C802" s="2">
        <f>[1]!thsiFinD("ths_close_price_index",C$1,$A802)</f>
        <v>909.42840000000001</v>
      </c>
      <c r="D802" s="2">
        <f>[1]!thsiFinD("ths_close_price_index",D$1,$A802)</f>
        <v>574.75350000000003</v>
      </c>
      <c r="E802" s="2">
        <f>[1]!thsiFinD("ths_close_price_index",E$1,$A802)</f>
        <v>795.16639999999995</v>
      </c>
      <c r="F802" s="2">
        <f>[1]!thsiFinD("ths_close_price_index",F$1,$A802)</f>
        <v>4295.2685000000001</v>
      </c>
      <c r="G802" s="2">
        <f>[1]!thsiFinD("ths_close_price_index",G$1,$A802)</f>
        <v>6050.9898999999996</v>
      </c>
      <c r="H802" s="2">
        <f>[1]!thsiFinD("ths_close_price_index",H$1,$A802)</f>
        <v>1325.65</v>
      </c>
      <c r="I802" s="2">
        <f>[1]!thsiFinD("ths_close_price_stock",I$1,$A802,"","")</f>
        <v>2237.4128999999998</v>
      </c>
      <c r="J802" s="2">
        <f>[1]!thsiFinD("ths_close_price_index",J$1,$A802)</f>
        <v>801.42909999999995</v>
      </c>
      <c r="K802" s="2">
        <f>[1]!thsiFinD("ths_close_price_index",K$1,$A802)</f>
        <v>2712.6484999999998</v>
      </c>
    </row>
    <row r="803" spans="1:11" x14ac:dyDescent="0.25">
      <c r="A803" s="1">
        <v>44672</v>
      </c>
      <c r="B803" s="2">
        <f>[1]!thsiFinD("ths_close_price_index",B$1,$A803)</f>
        <v>3411.4205000000002</v>
      </c>
      <c r="C803" s="2">
        <f>[1]!thsiFinD("ths_close_price_index",C$1,$A803)</f>
        <v>895.46040000000005</v>
      </c>
      <c r="D803" s="2">
        <f>[1]!thsiFinD("ths_close_price_index",D$1,$A803)</f>
        <v>553.06809999999996</v>
      </c>
      <c r="E803" s="2">
        <f>[1]!thsiFinD("ths_close_price_index",E$1,$A803)</f>
        <v>761.91380000000004</v>
      </c>
      <c r="F803" s="2">
        <f>[1]!thsiFinD("ths_close_price_index",F$1,$A803)</f>
        <v>4183.9721</v>
      </c>
      <c r="G803" s="2">
        <f>[1]!thsiFinD("ths_close_price_index",G$1,$A803)</f>
        <v>5836.2767999999996</v>
      </c>
      <c r="H803" s="2">
        <f>[1]!thsiFinD("ths_close_price_index",H$1,$A803)</f>
        <v>1278.2022999999999</v>
      </c>
      <c r="I803" s="2">
        <f>[1]!thsiFinD("ths_close_price_stock",I$1,$A803,"","")</f>
        <v>2136.0365999999999</v>
      </c>
      <c r="J803" s="2">
        <f>[1]!thsiFinD("ths_close_price_index",J$1,$A803)</f>
        <v>780.76660000000004</v>
      </c>
      <c r="K803" s="2">
        <f>[1]!thsiFinD("ths_close_price_index",K$1,$A803)</f>
        <v>2592.7449000000001</v>
      </c>
    </row>
    <row r="804" spans="1:11" x14ac:dyDescent="0.25">
      <c r="A804" s="1">
        <v>44673</v>
      </c>
      <c r="B804" s="2">
        <f>[1]!thsiFinD("ths_close_price_index",B$1,$A804)</f>
        <v>3324.4614999999999</v>
      </c>
      <c r="C804" s="2">
        <f>[1]!thsiFinD("ths_close_price_index",C$1,$A804)</f>
        <v>875.38419999999996</v>
      </c>
      <c r="D804" s="2">
        <f>[1]!thsiFinD("ths_close_price_index",D$1,$A804)</f>
        <v>541.71699999999998</v>
      </c>
      <c r="E804" s="2">
        <f>[1]!thsiFinD("ths_close_price_index",E$1,$A804)</f>
        <v>764.79579999999999</v>
      </c>
      <c r="F804" s="2">
        <f>[1]!thsiFinD("ths_close_price_index",F$1,$A804)</f>
        <v>4153.8342000000002</v>
      </c>
      <c r="G804" s="2">
        <f>[1]!thsiFinD("ths_close_price_index",G$1,$A804)</f>
        <v>5680.2397000000001</v>
      </c>
      <c r="H804" s="2">
        <f>[1]!thsiFinD("ths_close_price_index",H$1,$A804)</f>
        <v>1258.5006000000001</v>
      </c>
      <c r="I804" s="2">
        <f>[1]!thsiFinD("ths_close_price_stock",I$1,$A804,"","")</f>
        <v>2112.0718999999999</v>
      </c>
      <c r="J804" s="2">
        <f>[1]!thsiFinD("ths_close_price_index",J$1,$A804)</f>
        <v>783.15530000000001</v>
      </c>
      <c r="K804" s="2">
        <f>[1]!thsiFinD("ths_close_price_index",K$1,$A804)</f>
        <v>2557.3825000000002</v>
      </c>
    </row>
    <row r="805" spans="1:11" x14ac:dyDescent="0.25">
      <c r="A805" s="1">
        <v>44676</v>
      </c>
      <c r="B805" s="2">
        <f>[1]!thsiFinD("ths_close_price_index",B$1,$A805)</f>
        <v>3068.8076000000001</v>
      </c>
      <c r="C805" s="2">
        <f>[1]!thsiFinD("ths_close_price_index",C$1,$A805)</f>
        <v>807.0095</v>
      </c>
      <c r="D805" s="2">
        <f>[1]!thsiFinD("ths_close_price_index",D$1,$A805)</f>
        <v>491.89569999999998</v>
      </c>
      <c r="E805" s="2">
        <f>[1]!thsiFinD("ths_close_price_index",E$1,$A805)</f>
        <v>727.11689999999999</v>
      </c>
      <c r="F805" s="2">
        <f>[1]!thsiFinD("ths_close_price_index",F$1,$A805)</f>
        <v>3887.9495000000002</v>
      </c>
      <c r="G805" s="2">
        <f>[1]!thsiFinD("ths_close_price_index",G$1,$A805)</f>
        <v>5222.4447</v>
      </c>
      <c r="H805" s="2">
        <f>[1]!thsiFinD("ths_close_price_index",H$1,$A805)</f>
        <v>1176.1985999999999</v>
      </c>
      <c r="I805" s="2">
        <f>[1]!thsiFinD("ths_close_price_stock",I$1,$A805,"","")</f>
        <v>1935.5752</v>
      </c>
      <c r="J805" s="2">
        <f>[1]!thsiFinD("ths_close_price_index",J$1,$A805)</f>
        <v>750.73869999999999</v>
      </c>
      <c r="K805" s="2">
        <f>[1]!thsiFinD("ths_close_price_index",K$1,$A805)</f>
        <v>2333.4146999999998</v>
      </c>
    </row>
    <row r="806" spans="1:11" x14ac:dyDescent="0.25">
      <c r="A806" s="1">
        <v>44677</v>
      </c>
      <c r="B806" s="2">
        <f>[1]!thsiFinD("ths_close_price_index",B$1,$A806)</f>
        <v>2983.7310000000002</v>
      </c>
      <c r="C806" s="2">
        <f>[1]!thsiFinD("ths_close_price_index",C$1,$A806)</f>
        <v>779.65970000000004</v>
      </c>
      <c r="D806" s="2">
        <f>[1]!thsiFinD("ths_close_price_index",D$1,$A806)</f>
        <v>466.85770000000002</v>
      </c>
      <c r="E806" s="2">
        <f>[1]!thsiFinD("ths_close_price_index",E$1,$A806)</f>
        <v>743.4982</v>
      </c>
      <c r="F806" s="2">
        <f>[1]!thsiFinD("ths_close_price_index",F$1,$A806)</f>
        <v>3824.2631999999999</v>
      </c>
      <c r="G806" s="2">
        <f>[1]!thsiFinD("ths_close_price_index",G$1,$A806)</f>
        <v>4991.1108000000004</v>
      </c>
      <c r="H806" s="2">
        <f>[1]!thsiFinD("ths_close_price_index",H$1,$A806)</f>
        <v>1144.1768</v>
      </c>
      <c r="I806" s="2">
        <f>[1]!thsiFinD("ths_close_price_stock",I$1,$A806,"","")</f>
        <v>1870.3726999999999</v>
      </c>
      <c r="J806" s="2">
        <f>[1]!thsiFinD("ths_close_price_index",J$1,$A806)</f>
        <v>758.23950000000002</v>
      </c>
      <c r="K806" s="2">
        <f>[1]!thsiFinD("ths_close_price_index",K$1,$A806)</f>
        <v>2254.5677999999998</v>
      </c>
    </row>
    <row r="807" spans="1:11" x14ac:dyDescent="0.25">
      <c r="A807" s="1">
        <v>44678</v>
      </c>
      <c r="B807" s="2">
        <f>[1]!thsiFinD("ths_close_price_index",B$1,$A807)</f>
        <v>3175.9652999999998</v>
      </c>
      <c r="C807" s="2">
        <f>[1]!thsiFinD("ths_close_price_index",C$1,$A807)</f>
        <v>826.6164</v>
      </c>
      <c r="D807" s="2">
        <f>[1]!thsiFinD("ths_close_price_index",D$1,$A807)</f>
        <v>492.58390000000003</v>
      </c>
      <c r="E807" s="2">
        <f>[1]!thsiFinD("ths_close_price_index",E$1,$A807)</f>
        <v>756.4298</v>
      </c>
      <c r="F807" s="2">
        <f>[1]!thsiFinD("ths_close_price_index",F$1,$A807)</f>
        <v>3983.7071000000001</v>
      </c>
      <c r="G807" s="2">
        <f>[1]!thsiFinD("ths_close_price_index",G$1,$A807)</f>
        <v>5234.3540999999996</v>
      </c>
      <c r="H807" s="2">
        <f>[1]!thsiFinD("ths_close_price_index",H$1,$A807)</f>
        <v>1219.3204000000001</v>
      </c>
      <c r="I807" s="2">
        <f>[1]!thsiFinD("ths_close_price_stock",I$1,$A807,"","")</f>
        <v>2015.4924000000001</v>
      </c>
      <c r="J807" s="2">
        <f>[1]!thsiFinD("ths_close_price_index",J$1,$A807)</f>
        <v>752.53319999999997</v>
      </c>
      <c r="K807" s="2">
        <f>[1]!thsiFinD("ths_close_price_index",K$1,$A807)</f>
        <v>2439.3341</v>
      </c>
    </row>
    <row r="808" spans="1:11" x14ac:dyDescent="0.25">
      <c r="A808" s="1">
        <v>44679</v>
      </c>
      <c r="B808" s="2">
        <f>[1]!thsiFinD("ths_close_price_index",B$1,$A808)</f>
        <v>3137.0106000000001</v>
      </c>
      <c r="C808" s="2">
        <f>[1]!thsiFinD("ths_close_price_index",C$1,$A808)</f>
        <v>813.21550000000002</v>
      </c>
      <c r="D808" s="2">
        <f>[1]!thsiFinD("ths_close_price_index",D$1,$A808)</f>
        <v>489.32870000000003</v>
      </c>
      <c r="E808" s="2">
        <f>[1]!thsiFinD("ths_close_price_index",E$1,$A808)</f>
        <v>769.06679999999994</v>
      </c>
      <c r="F808" s="2">
        <f>[1]!thsiFinD("ths_close_price_index",F$1,$A808)</f>
        <v>3959.3191000000002</v>
      </c>
      <c r="G808" s="2">
        <f>[1]!thsiFinD("ths_close_price_index",G$1,$A808)</f>
        <v>5100.1354000000001</v>
      </c>
      <c r="H808" s="2">
        <f>[1]!thsiFinD("ths_close_price_index",H$1,$A808)</f>
        <v>1219.2695000000001</v>
      </c>
      <c r="I808" s="2">
        <f>[1]!thsiFinD("ths_close_price_stock",I$1,$A808,"","")</f>
        <v>1987.7987000000001</v>
      </c>
      <c r="J808" s="2">
        <f>[1]!thsiFinD("ths_close_price_index",J$1,$A808)</f>
        <v>768.71040000000005</v>
      </c>
      <c r="K808" s="2">
        <f>[1]!thsiFinD("ths_close_price_index",K$1,$A808)</f>
        <v>2479.5911999999998</v>
      </c>
    </row>
    <row r="809" spans="1:11" x14ac:dyDescent="0.25">
      <c r="A809" s="1">
        <v>44680</v>
      </c>
      <c r="B809" s="2">
        <f>[1]!thsiFinD("ths_close_price_index",B$1,$A809)</f>
        <v>3252.9081000000001</v>
      </c>
      <c r="C809" s="2">
        <f>[1]!thsiFinD("ths_close_price_index",C$1,$A809)</f>
        <v>839.32989999999995</v>
      </c>
      <c r="D809" s="2">
        <f>[1]!thsiFinD("ths_close_price_index",D$1,$A809)</f>
        <v>515.42610000000002</v>
      </c>
      <c r="E809" s="2">
        <f>[1]!thsiFinD("ths_close_price_index",E$1,$A809)</f>
        <v>842.06719999999996</v>
      </c>
      <c r="F809" s="2">
        <f>[1]!thsiFinD("ths_close_price_index",F$1,$A809)</f>
        <v>4113.2855</v>
      </c>
      <c r="G809" s="2">
        <f>[1]!thsiFinD("ths_close_price_index",G$1,$A809)</f>
        <v>5451.7956000000004</v>
      </c>
      <c r="H809" s="2">
        <f>[1]!thsiFinD("ths_close_price_index",H$1,$A809)</f>
        <v>1276.0227</v>
      </c>
      <c r="I809" s="2">
        <f>[1]!thsiFinD("ths_close_price_stock",I$1,$A809,"","")</f>
        <v>2076.8180000000002</v>
      </c>
      <c r="J809" s="2">
        <f>[1]!thsiFinD("ths_close_price_index",J$1,$A809)</f>
        <v>793.1671</v>
      </c>
      <c r="K809" s="2">
        <f>[1]!thsiFinD("ths_close_price_index",K$1,$A809)</f>
        <v>2612.748</v>
      </c>
    </row>
    <row r="810" spans="1:11" x14ac:dyDescent="0.25">
      <c r="A810" s="1">
        <v>44686</v>
      </c>
      <c r="B810" s="2">
        <f>[1]!thsiFinD("ths_close_price_index",B$1,$A810)</f>
        <v>3271.7485000000001</v>
      </c>
      <c r="C810" s="2">
        <f>[1]!thsiFinD("ths_close_price_index",C$1,$A810)</f>
        <v>849.61599999999999</v>
      </c>
      <c r="D810" s="2">
        <f>[1]!thsiFinD("ths_close_price_index",D$1,$A810)</f>
        <v>524.31050000000005</v>
      </c>
      <c r="E810" s="2">
        <f>[1]!thsiFinD("ths_close_price_index",E$1,$A810)</f>
        <v>804.18529999999998</v>
      </c>
      <c r="F810" s="2">
        <f>[1]!thsiFinD("ths_close_price_index",F$1,$A810)</f>
        <v>4122.0654000000004</v>
      </c>
      <c r="G810" s="2">
        <f>[1]!thsiFinD("ths_close_price_index",G$1,$A810)</f>
        <v>5480.2773999999999</v>
      </c>
      <c r="H810" s="2">
        <f>[1]!thsiFinD("ths_close_price_index",H$1,$A810)</f>
        <v>1276.4863</v>
      </c>
      <c r="I810" s="2">
        <f>[1]!thsiFinD("ths_close_price_stock",I$1,$A810,"","")</f>
        <v>2074.1808999999998</v>
      </c>
      <c r="J810" s="2">
        <f>[1]!thsiFinD("ths_close_price_index",J$1,$A810)</f>
        <v>743.85559999999998</v>
      </c>
      <c r="K810" s="2">
        <f>[1]!thsiFinD("ths_close_price_index",K$1,$A810)</f>
        <v>2627.7556</v>
      </c>
    </row>
    <row r="811" spans="1:11" x14ac:dyDescent="0.25">
      <c r="A811" s="1">
        <v>44687</v>
      </c>
      <c r="B811" s="2">
        <f>[1]!thsiFinD("ths_close_price_index",B$1,$A811)</f>
        <v>3189.4548</v>
      </c>
      <c r="C811" s="2">
        <f>[1]!thsiFinD("ths_close_price_index",C$1,$A811)</f>
        <v>827.35479999999995</v>
      </c>
      <c r="D811" s="2">
        <f>[1]!thsiFinD("ths_close_price_index",D$1,$A811)</f>
        <v>518.81500000000005</v>
      </c>
      <c r="E811" s="2">
        <f>[1]!thsiFinD("ths_close_price_index",E$1,$A811)</f>
        <v>767.43169999999998</v>
      </c>
      <c r="F811" s="2">
        <f>[1]!thsiFinD("ths_close_price_index",F$1,$A811)</f>
        <v>4041.4326000000001</v>
      </c>
      <c r="G811" s="2">
        <f>[1]!thsiFinD("ths_close_price_index",G$1,$A811)</f>
        <v>5491.6166000000003</v>
      </c>
      <c r="H811" s="2">
        <f>[1]!thsiFinD("ths_close_price_index",H$1,$A811)</f>
        <v>1253.2208000000001</v>
      </c>
      <c r="I811" s="2">
        <f>[1]!thsiFinD("ths_close_price_stock",I$1,$A811,"","")</f>
        <v>2038.7203999999999</v>
      </c>
      <c r="J811" s="2">
        <f>[1]!thsiFinD("ths_close_price_index",J$1,$A811)</f>
        <v>714.97019999999998</v>
      </c>
      <c r="K811" s="2">
        <f>[1]!thsiFinD("ths_close_price_index",K$1,$A811)</f>
        <v>2536.1777999999999</v>
      </c>
    </row>
    <row r="812" spans="1:11" x14ac:dyDescent="0.25">
      <c r="A812" s="1">
        <v>44690</v>
      </c>
      <c r="B812" s="2">
        <f>[1]!thsiFinD("ths_close_price_index",B$1,$A812)</f>
        <v>3160.9236999999998</v>
      </c>
      <c r="C812" s="2">
        <f>[1]!thsiFinD("ths_close_price_index",C$1,$A812)</f>
        <v>820.83910000000003</v>
      </c>
      <c r="D812" s="2">
        <f>[1]!thsiFinD("ths_close_price_index",D$1,$A812)</f>
        <v>527.71090000000004</v>
      </c>
      <c r="E812" s="2">
        <f>[1]!thsiFinD("ths_close_price_index",E$1,$A812)</f>
        <v>767.43169999999998</v>
      </c>
      <c r="F812" s="2">
        <f>[1]!thsiFinD("ths_close_price_index",F$1,$A812)</f>
        <v>4057.4953</v>
      </c>
      <c r="G812" s="2">
        <f>[1]!thsiFinD("ths_close_price_index",G$1,$A812)</f>
        <v>5457.8032000000003</v>
      </c>
      <c r="H812" s="2">
        <f>[1]!thsiFinD("ths_close_price_index",H$1,$A812)</f>
        <v>1249.8552</v>
      </c>
      <c r="I812" s="2">
        <f>[1]!thsiFinD("ths_close_price_stock",I$1,$A812,"","")</f>
        <v>2062.5412000000001</v>
      </c>
      <c r="J812" s="2">
        <f>[1]!thsiFinD("ths_close_price_index",J$1,$A812)</f>
        <v>714.97019999999998</v>
      </c>
      <c r="K812" s="2">
        <f>[1]!thsiFinD("ths_close_price_index",K$1,$A812)</f>
        <v>2566.9169000000002</v>
      </c>
    </row>
    <row r="813" spans="1:11" x14ac:dyDescent="0.25">
      <c r="A813" s="1">
        <v>44691</v>
      </c>
      <c r="B813" s="2">
        <f>[1]!thsiFinD("ths_close_price_index",B$1,$A813)</f>
        <v>3308.3645000000001</v>
      </c>
      <c r="C813" s="2">
        <f>[1]!thsiFinD("ths_close_price_index",C$1,$A813)</f>
        <v>848.56010000000003</v>
      </c>
      <c r="D813" s="2">
        <f>[1]!thsiFinD("ths_close_price_index",D$1,$A813)</f>
        <v>534.81479999999999</v>
      </c>
      <c r="E813" s="2">
        <f>[1]!thsiFinD("ths_close_price_index",E$1,$A813)</f>
        <v>744.71680000000003</v>
      </c>
      <c r="F813" s="2">
        <f>[1]!thsiFinD("ths_close_price_index",F$1,$A813)</f>
        <v>4139.7797</v>
      </c>
      <c r="G813" s="2">
        <f>[1]!thsiFinD("ths_close_price_index",G$1,$A813)</f>
        <v>5571.1896999999999</v>
      </c>
      <c r="H813" s="2">
        <f>[1]!thsiFinD("ths_close_price_index",H$1,$A813)</f>
        <v>1273.9575</v>
      </c>
      <c r="I813" s="2">
        <f>[1]!thsiFinD("ths_close_price_stock",I$1,$A813,"","")</f>
        <v>2166.9384</v>
      </c>
      <c r="J813" s="2">
        <f>[1]!thsiFinD("ths_close_price_index",J$1,$A813)</f>
        <v>697.86990000000003</v>
      </c>
      <c r="K813" s="2">
        <f>[1]!thsiFinD("ths_close_price_index",K$1,$A813)</f>
        <v>2615.8766000000001</v>
      </c>
    </row>
    <row r="814" spans="1:11" x14ac:dyDescent="0.25">
      <c r="A814" s="1">
        <v>44692</v>
      </c>
      <c r="B814" s="2">
        <f>[1]!thsiFinD("ths_close_price_index",B$1,$A814)</f>
        <v>3421.1505000000002</v>
      </c>
      <c r="C814" s="2">
        <f>[1]!thsiFinD("ths_close_price_index",C$1,$A814)</f>
        <v>876.20809999999994</v>
      </c>
      <c r="D814" s="2">
        <f>[1]!thsiFinD("ths_close_price_index",D$1,$A814)</f>
        <v>533.24170000000004</v>
      </c>
      <c r="E814" s="2">
        <f>[1]!thsiFinD("ths_close_price_index",E$1,$A814)</f>
        <v>771.9547</v>
      </c>
      <c r="F814" s="2">
        <f>[1]!thsiFinD("ths_close_price_index",F$1,$A814)</f>
        <v>4172.8716999999997</v>
      </c>
      <c r="G814" s="2">
        <f>[1]!thsiFinD("ths_close_price_index",G$1,$A814)</f>
        <v>5596.0249000000003</v>
      </c>
      <c r="H814" s="2">
        <f>[1]!thsiFinD("ths_close_price_index",H$1,$A814)</f>
        <v>1306.3461</v>
      </c>
      <c r="I814" s="2">
        <f>[1]!thsiFinD("ths_close_price_stock",I$1,$A814,"","")</f>
        <v>2266.6678000000002</v>
      </c>
      <c r="J814" s="2">
        <f>[1]!thsiFinD("ths_close_price_index",J$1,$A814)</f>
        <v>719.05160000000001</v>
      </c>
      <c r="K814" s="2">
        <f>[1]!thsiFinD("ths_close_price_index",K$1,$A814)</f>
        <v>2682.4409000000001</v>
      </c>
    </row>
    <row r="815" spans="1:11" x14ac:dyDescent="0.25">
      <c r="A815" s="1">
        <v>44693</v>
      </c>
      <c r="B815" s="2">
        <f>[1]!thsiFinD("ths_close_price_index",B$1,$A815)</f>
        <v>3444.2755999999999</v>
      </c>
      <c r="C815" s="2">
        <f>[1]!thsiFinD("ths_close_price_index",C$1,$A815)</f>
        <v>889.46510000000001</v>
      </c>
      <c r="D815" s="2">
        <f>[1]!thsiFinD("ths_close_price_index",D$1,$A815)</f>
        <v>537.8546</v>
      </c>
      <c r="E815" s="2">
        <f>[1]!thsiFinD("ths_close_price_index",E$1,$A815)</f>
        <v>751.65560000000005</v>
      </c>
      <c r="F815" s="2">
        <f>[1]!thsiFinD("ths_close_price_index",F$1,$A815)</f>
        <v>4194.9417000000003</v>
      </c>
      <c r="G815" s="2">
        <f>[1]!thsiFinD("ths_close_price_index",G$1,$A815)</f>
        <v>5644.6787000000004</v>
      </c>
      <c r="H815" s="2">
        <f>[1]!thsiFinD("ths_close_price_index",H$1,$A815)</f>
        <v>1307.9971</v>
      </c>
      <c r="I815" s="2">
        <f>[1]!thsiFinD("ths_close_price_stock",I$1,$A815,"","")</f>
        <v>2266.0958999999998</v>
      </c>
      <c r="J815" s="2">
        <f>[1]!thsiFinD("ths_close_price_index",J$1,$A815)</f>
        <v>703.59590000000003</v>
      </c>
      <c r="K815" s="2">
        <f>[1]!thsiFinD("ths_close_price_index",K$1,$A815)</f>
        <v>2656.0230999999999</v>
      </c>
    </row>
    <row r="816" spans="1:11" x14ac:dyDescent="0.25">
      <c r="A816" s="1">
        <v>44694</v>
      </c>
      <c r="B816" s="2">
        <f>[1]!thsiFinD("ths_close_price_index",B$1,$A816)</f>
        <v>3443.4955</v>
      </c>
      <c r="C816" s="2">
        <f>[1]!thsiFinD("ths_close_price_index",C$1,$A816)</f>
        <v>891.48429999999996</v>
      </c>
      <c r="D816" s="2">
        <f>[1]!thsiFinD("ths_close_price_index",D$1,$A816)</f>
        <v>537.63840000000005</v>
      </c>
      <c r="E816" s="2">
        <f>[1]!thsiFinD("ths_close_price_index",E$1,$A816)</f>
        <v>791.08600000000001</v>
      </c>
      <c r="F816" s="2">
        <f>[1]!thsiFinD("ths_close_price_index",F$1,$A816)</f>
        <v>4205.0577999999996</v>
      </c>
      <c r="G816" s="2">
        <f>[1]!thsiFinD("ths_close_price_index",G$1,$A816)</f>
        <v>5639.7551999999996</v>
      </c>
      <c r="H816" s="2">
        <f>[1]!thsiFinD("ths_close_price_index",H$1,$A816)</f>
        <v>1312.3775000000001</v>
      </c>
      <c r="I816" s="2">
        <f>[1]!thsiFinD("ths_close_price_stock",I$1,$A816,"","")</f>
        <v>2280.5365000000002</v>
      </c>
      <c r="J816" s="2">
        <f>[1]!thsiFinD("ths_close_price_index",J$1,$A816)</f>
        <v>719.31079999999997</v>
      </c>
      <c r="K816" s="2">
        <f>[1]!thsiFinD("ths_close_price_index",K$1,$A816)</f>
        <v>2662.6907999999999</v>
      </c>
    </row>
    <row r="817" spans="1:11" x14ac:dyDescent="0.25">
      <c r="A817" s="1">
        <v>44697</v>
      </c>
      <c r="B817" s="2">
        <f>[1]!thsiFinD("ths_close_price_index",B$1,$A817)</f>
        <v>3401.7876000000001</v>
      </c>
      <c r="C817" s="2">
        <f>[1]!thsiFinD("ths_close_price_index",C$1,$A817)</f>
        <v>886.6866</v>
      </c>
      <c r="D817" s="2">
        <f>[1]!thsiFinD("ths_close_price_index",D$1,$A817)</f>
        <v>535.61379999999997</v>
      </c>
      <c r="E817" s="2">
        <f>[1]!thsiFinD("ths_close_price_index",E$1,$A817)</f>
        <v>791.77700000000004</v>
      </c>
      <c r="F817" s="2">
        <f>[1]!thsiFinD("ths_close_price_index",F$1,$A817)</f>
        <v>4159.6821</v>
      </c>
      <c r="G817" s="2">
        <f>[1]!thsiFinD("ths_close_price_index",G$1,$A817)</f>
        <v>5604.2412999999997</v>
      </c>
      <c r="H817" s="2">
        <f>[1]!thsiFinD("ths_close_price_index",H$1,$A817)</f>
        <v>1311.3857</v>
      </c>
      <c r="I817" s="2">
        <f>[1]!thsiFinD("ths_close_price_stock",I$1,$A817,"","")</f>
        <v>2274.0639999999999</v>
      </c>
      <c r="J817" s="2">
        <f>[1]!thsiFinD("ths_close_price_index",J$1,$A817)</f>
        <v>721.30889999999999</v>
      </c>
      <c r="K817" s="2">
        <f>[1]!thsiFinD("ths_close_price_index",K$1,$A817)</f>
        <v>2671.5010000000002</v>
      </c>
    </row>
    <row r="818" spans="1:11" x14ac:dyDescent="0.25">
      <c r="A818" s="1">
        <v>44698</v>
      </c>
      <c r="B818" s="2">
        <f>[1]!thsiFinD("ths_close_price_index",B$1,$A818)</f>
        <v>3519.6668</v>
      </c>
      <c r="C818" s="2">
        <f>[1]!thsiFinD("ths_close_price_index",C$1,$A818)</f>
        <v>907.73699999999997</v>
      </c>
      <c r="D818" s="2">
        <f>[1]!thsiFinD("ths_close_price_index",D$1,$A818)</f>
        <v>538.39149999999995</v>
      </c>
      <c r="E818" s="2">
        <f>[1]!thsiFinD("ths_close_price_index",E$1,$A818)</f>
        <v>832.82489999999996</v>
      </c>
      <c r="F818" s="2">
        <f>[1]!thsiFinD("ths_close_price_index",F$1,$A818)</f>
        <v>4212.3680999999997</v>
      </c>
      <c r="G818" s="2">
        <f>[1]!thsiFinD("ths_close_price_index",G$1,$A818)</f>
        <v>5627.0919999999996</v>
      </c>
      <c r="H818" s="2">
        <f>[1]!thsiFinD("ths_close_price_index",H$1,$A818)</f>
        <v>1334.3871999999999</v>
      </c>
      <c r="I818" s="2">
        <f>[1]!thsiFinD("ths_close_price_stock",I$1,$A818,"","")</f>
        <v>2337.1518999999998</v>
      </c>
      <c r="J818" s="2">
        <f>[1]!thsiFinD("ths_close_price_index",J$1,$A818)</f>
        <v>733.95989999999995</v>
      </c>
      <c r="K818" s="2">
        <f>[1]!thsiFinD("ths_close_price_index",K$1,$A818)</f>
        <v>2766.4198000000001</v>
      </c>
    </row>
    <row r="819" spans="1:11" x14ac:dyDescent="0.25">
      <c r="A819" s="1">
        <v>44699</v>
      </c>
      <c r="B819" s="2">
        <f>[1]!thsiFinD("ths_close_price_index",B$1,$A819)</f>
        <v>3543.1790000000001</v>
      </c>
      <c r="C819" s="2">
        <f>[1]!thsiFinD("ths_close_price_index",C$1,$A819)</f>
        <v>909.99639999999999</v>
      </c>
      <c r="D819" s="2">
        <f>[1]!thsiFinD("ths_close_price_index",D$1,$A819)</f>
        <v>542.54459999999995</v>
      </c>
      <c r="E819" s="2">
        <f>[1]!thsiFinD("ths_close_price_index",E$1,$A819)</f>
        <v>829.12540000000001</v>
      </c>
      <c r="F819" s="2">
        <f>[1]!thsiFinD("ths_close_price_index",F$1,$A819)</f>
        <v>4221.3026</v>
      </c>
      <c r="G819" s="2">
        <f>[1]!thsiFinD("ths_close_price_index",G$1,$A819)</f>
        <v>5662.5060999999996</v>
      </c>
      <c r="H819" s="2">
        <f>[1]!thsiFinD("ths_close_price_index",H$1,$A819)</f>
        <v>1336.1953000000001</v>
      </c>
      <c r="I819" s="2">
        <f>[1]!thsiFinD("ths_close_price_stock",I$1,$A819,"","")</f>
        <v>2368.4767000000002</v>
      </c>
      <c r="J819" s="2">
        <f>[1]!thsiFinD("ths_close_price_index",J$1,$A819)</f>
        <v>738.61940000000004</v>
      </c>
      <c r="K819" s="2">
        <f>[1]!thsiFinD("ths_close_price_index",K$1,$A819)</f>
        <v>2762.4085</v>
      </c>
    </row>
    <row r="820" spans="1:11" x14ac:dyDescent="0.25">
      <c r="A820" s="1">
        <v>44700</v>
      </c>
      <c r="B820" s="2">
        <f>[1]!thsiFinD("ths_close_price_index",B$1,$A820)</f>
        <v>3612.8245999999999</v>
      </c>
      <c r="C820" s="2">
        <f>[1]!thsiFinD("ths_close_price_index",C$1,$A820)</f>
        <v>938.01179999999999</v>
      </c>
      <c r="D820" s="2">
        <f>[1]!thsiFinD("ths_close_price_index",D$1,$A820)</f>
        <v>541.54650000000004</v>
      </c>
      <c r="E820" s="2">
        <f>[1]!thsiFinD("ths_close_price_index",E$1,$A820)</f>
        <v>798.43110000000001</v>
      </c>
      <c r="F820" s="2">
        <f>[1]!thsiFinD("ths_close_price_index",F$1,$A820)</f>
        <v>4271.6670999999997</v>
      </c>
      <c r="G820" s="2">
        <f>[1]!thsiFinD("ths_close_price_index",G$1,$A820)</f>
        <v>5631.2271000000001</v>
      </c>
      <c r="H820" s="2">
        <f>[1]!thsiFinD("ths_close_price_index",H$1,$A820)</f>
        <v>1350.2997</v>
      </c>
      <c r="I820" s="2">
        <f>[1]!thsiFinD("ths_close_price_stock",I$1,$A820,"","")</f>
        <v>2426.7865000000002</v>
      </c>
      <c r="J820" s="2">
        <f>[1]!thsiFinD("ths_close_price_index",J$1,$A820)</f>
        <v>726.03420000000006</v>
      </c>
      <c r="K820" s="2">
        <f>[1]!thsiFinD("ths_close_price_index",K$1,$A820)</f>
        <v>2802.1201999999998</v>
      </c>
    </row>
    <row r="821" spans="1:11" x14ac:dyDescent="0.25">
      <c r="A821" s="1">
        <v>44701</v>
      </c>
      <c r="B821" s="2">
        <f>[1]!thsiFinD("ths_close_price_index",B$1,$A821)</f>
        <v>3624.2694000000001</v>
      </c>
      <c r="C821" s="2">
        <f>[1]!thsiFinD("ths_close_price_index",C$1,$A821)</f>
        <v>931.54179999999997</v>
      </c>
      <c r="D821" s="2">
        <f>[1]!thsiFinD("ths_close_price_index",D$1,$A821)</f>
        <v>545.83979999999997</v>
      </c>
      <c r="E821" s="2">
        <f>[1]!thsiFinD("ths_close_price_index",E$1,$A821)</f>
        <v>829.70719999999994</v>
      </c>
      <c r="F821" s="2">
        <f>[1]!thsiFinD("ths_close_price_index",F$1,$A821)</f>
        <v>4313.5726000000004</v>
      </c>
      <c r="G821" s="2">
        <f>[1]!thsiFinD("ths_close_price_index",G$1,$A821)</f>
        <v>5722.8145000000004</v>
      </c>
      <c r="H821" s="2">
        <f>[1]!thsiFinD("ths_close_price_index",H$1,$A821)</f>
        <v>1373.5459000000001</v>
      </c>
      <c r="I821" s="2">
        <f>[1]!thsiFinD("ths_close_price_stock",I$1,$A821,"","")</f>
        <v>2469.7528000000002</v>
      </c>
      <c r="J821" s="2">
        <f>[1]!thsiFinD("ths_close_price_index",J$1,$A821)</f>
        <v>758.25919999999996</v>
      </c>
      <c r="K821" s="2">
        <f>[1]!thsiFinD("ths_close_price_index",K$1,$A821)</f>
        <v>2876.3206</v>
      </c>
    </row>
    <row r="822" spans="1:11" x14ac:dyDescent="0.25">
      <c r="A822" s="1">
        <v>44704</v>
      </c>
      <c r="B822" s="2">
        <f>[1]!thsiFinD("ths_close_price_index",B$1,$A822)</f>
        <v>3654.9387000000002</v>
      </c>
      <c r="C822" s="2">
        <f>[1]!thsiFinD("ths_close_price_index",C$1,$A822)</f>
        <v>941.72670000000005</v>
      </c>
      <c r="D822" s="2">
        <f>[1]!thsiFinD("ths_close_price_index",D$1,$A822)</f>
        <v>552.3229</v>
      </c>
      <c r="E822" s="2">
        <f>[1]!thsiFinD("ths_close_price_index",E$1,$A822)</f>
        <v>809.41099999999994</v>
      </c>
      <c r="F822" s="2">
        <f>[1]!thsiFinD("ths_close_price_index",F$1,$A822)</f>
        <v>4333.2251999999999</v>
      </c>
      <c r="G822" s="2">
        <f>[1]!thsiFinD("ths_close_price_index",G$1,$A822)</f>
        <v>5783.3420999999998</v>
      </c>
      <c r="H822" s="2">
        <f>[1]!thsiFinD("ths_close_price_index",H$1,$A822)</f>
        <v>1375.6768</v>
      </c>
      <c r="I822" s="2">
        <f>[1]!thsiFinD("ths_close_price_stock",I$1,$A822,"","")</f>
        <v>2476.355</v>
      </c>
      <c r="J822" s="2">
        <f>[1]!thsiFinD("ths_close_price_index",J$1,$A822)</f>
        <v>754.01099999999997</v>
      </c>
      <c r="K822" s="2">
        <f>[1]!thsiFinD("ths_close_price_index",K$1,$A822)</f>
        <v>2957.2177999999999</v>
      </c>
    </row>
    <row r="823" spans="1:11" x14ac:dyDescent="0.25">
      <c r="A823" s="1">
        <v>44705</v>
      </c>
      <c r="B823" s="2">
        <f>[1]!thsiFinD("ths_close_price_index",B$1,$A823)</f>
        <v>3518.9229999999998</v>
      </c>
      <c r="C823" s="2">
        <f>[1]!thsiFinD("ths_close_price_index",C$1,$A823)</f>
        <v>897.75800000000004</v>
      </c>
      <c r="D823" s="2">
        <f>[1]!thsiFinD("ths_close_price_index",D$1,$A823)</f>
        <v>529.10350000000005</v>
      </c>
      <c r="E823" s="2">
        <f>[1]!thsiFinD("ths_close_price_index",E$1,$A823)</f>
        <v>781.70579999999995</v>
      </c>
      <c r="F823" s="2">
        <f>[1]!thsiFinD("ths_close_price_index",F$1,$A823)</f>
        <v>4146.3989000000001</v>
      </c>
      <c r="G823" s="2">
        <f>[1]!thsiFinD("ths_close_price_index",G$1,$A823)</f>
        <v>5476.3377</v>
      </c>
      <c r="H823" s="2">
        <f>[1]!thsiFinD("ths_close_price_index",H$1,$A823)</f>
        <v>1321.6683</v>
      </c>
      <c r="I823" s="2">
        <f>[1]!thsiFinD("ths_close_price_stock",I$1,$A823,"","")</f>
        <v>2369.3748999999998</v>
      </c>
      <c r="J823" s="2">
        <f>[1]!thsiFinD("ths_close_price_index",J$1,$A823)</f>
        <v>719.31240000000003</v>
      </c>
      <c r="K823" s="2">
        <f>[1]!thsiFinD("ths_close_price_index",K$1,$A823)</f>
        <v>2843.9758999999999</v>
      </c>
    </row>
    <row r="824" spans="1:11" x14ac:dyDescent="0.25">
      <c r="A824" s="1">
        <v>44706</v>
      </c>
      <c r="B824" s="2">
        <f>[1]!thsiFinD("ths_close_price_index",B$1,$A824)</f>
        <v>3519.0619999999999</v>
      </c>
      <c r="C824" s="2">
        <f>[1]!thsiFinD("ths_close_price_index",C$1,$A824)</f>
        <v>892.77840000000003</v>
      </c>
      <c r="D824" s="2">
        <f>[1]!thsiFinD("ths_close_price_index",D$1,$A824)</f>
        <v>537.92110000000002</v>
      </c>
      <c r="E824" s="2">
        <f>[1]!thsiFinD("ths_close_price_index",E$1,$A824)</f>
        <v>780.21489999999994</v>
      </c>
      <c r="F824" s="2">
        <f>[1]!thsiFinD("ths_close_price_index",F$1,$A824)</f>
        <v>4205.0897999999997</v>
      </c>
      <c r="G824" s="2">
        <f>[1]!thsiFinD("ths_close_price_index",G$1,$A824)</f>
        <v>5587.2268999999997</v>
      </c>
      <c r="H824" s="2">
        <f>[1]!thsiFinD("ths_close_price_index",H$1,$A824)</f>
        <v>1337.8144</v>
      </c>
      <c r="I824" s="2">
        <f>[1]!thsiFinD("ths_close_price_stock",I$1,$A824,"","")</f>
        <v>2396.8953999999999</v>
      </c>
      <c r="J824" s="2">
        <f>[1]!thsiFinD("ths_close_price_index",J$1,$A824)</f>
        <v>717.83330000000001</v>
      </c>
      <c r="K824" s="2">
        <f>[1]!thsiFinD("ths_close_price_index",K$1,$A824)</f>
        <v>2854.5201000000002</v>
      </c>
    </row>
    <row r="825" spans="1:11" x14ac:dyDescent="0.25">
      <c r="A825" s="1">
        <v>44707</v>
      </c>
      <c r="B825" s="2">
        <f>[1]!thsiFinD("ths_close_price_index",B$1,$A825)</f>
        <v>3495.4937</v>
      </c>
      <c r="C825" s="2">
        <f>[1]!thsiFinD("ths_close_price_index",C$1,$A825)</f>
        <v>887.08860000000004</v>
      </c>
      <c r="D825" s="2">
        <f>[1]!thsiFinD("ths_close_price_index",D$1,$A825)</f>
        <v>550.80920000000003</v>
      </c>
      <c r="E825" s="2">
        <f>[1]!thsiFinD("ths_close_price_index",E$1,$A825)</f>
        <v>779.55640000000005</v>
      </c>
      <c r="F825" s="2">
        <f>[1]!thsiFinD("ths_close_price_index",F$1,$A825)</f>
        <v>4286.4979000000003</v>
      </c>
      <c r="G825" s="2">
        <f>[1]!thsiFinD("ths_close_price_index",G$1,$A825)</f>
        <v>5622.9120000000003</v>
      </c>
      <c r="H825" s="2">
        <f>[1]!thsiFinD("ths_close_price_index",H$1,$A825)</f>
        <v>1342.3518999999999</v>
      </c>
      <c r="I825" s="2">
        <f>[1]!thsiFinD("ths_close_price_stock",I$1,$A825,"","")</f>
        <v>2397.6637000000001</v>
      </c>
      <c r="J825" s="2">
        <f>[1]!thsiFinD("ths_close_price_index",J$1,$A825)</f>
        <v>703.64400000000001</v>
      </c>
      <c r="K825" s="2">
        <f>[1]!thsiFinD("ths_close_price_index",K$1,$A825)</f>
        <v>2866.1904</v>
      </c>
    </row>
    <row r="826" spans="1:11" x14ac:dyDescent="0.25">
      <c r="A826" s="1">
        <v>44708</v>
      </c>
      <c r="B826" s="2">
        <f>[1]!thsiFinD("ths_close_price_index",B$1,$A826)</f>
        <v>3472.2114000000001</v>
      </c>
      <c r="C826" s="2">
        <f>[1]!thsiFinD("ths_close_price_index",C$1,$A826)</f>
        <v>881.03459999999995</v>
      </c>
      <c r="D826" s="2">
        <f>[1]!thsiFinD("ths_close_price_index",D$1,$A826)</f>
        <v>549.82529999999997</v>
      </c>
      <c r="E826" s="2">
        <f>[1]!thsiFinD("ths_close_price_index",E$1,$A826)</f>
        <v>797.79250000000002</v>
      </c>
      <c r="F826" s="2">
        <f>[1]!thsiFinD("ths_close_price_index",F$1,$A826)</f>
        <v>4248.8823000000002</v>
      </c>
      <c r="G826" s="2">
        <f>[1]!thsiFinD("ths_close_price_index",G$1,$A826)</f>
        <v>5608.0237999999999</v>
      </c>
      <c r="H826" s="2">
        <f>[1]!thsiFinD("ths_close_price_index",H$1,$A826)</f>
        <v>1339.7838999999999</v>
      </c>
      <c r="I826" s="2">
        <f>[1]!thsiFinD("ths_close_price_stock",I$1,$A826,"","")</f>
        <v>2401.1262999999999</v>
      </c>
      <c r="J826" s="2">
        <f>[1]!thsiFinD("ths_close_price_index",J$1,$A826)</f>
        <v>723.11469999999997</v>
      </c>
      <c r="K826" s="2">
        <f>[1]!thsiFinD("ths_close_price_index",K$1,$A826)</f>
        <v>2855.8629000000001</v>
      </c>
    </row>
    <row r="827" spans="1:11" x14ac:dyDescent="0.25">
      <c r="A827" s="1">
        <v>44711</v>
      </c>
      <c r="B827" s="2">
        <f>[1]!thsiFinD("ths_close_price_index",B$1,$A827)</f>
        <v>3526.1518999999998</v>
      </c>
      <c r="C827" s="2">
        <f>[1]!thsiFinD("ths_close_price_index",C$1,$A827)</f>
        <v>894.7577</v>
      </c>
      <c r="D827" s="2">
        <f>[1]!thsiFinD("ths_close_price_index",D$1,$A827)</f>
        <v>562.50969999999995</v>
      </c>
      <c r="E827" s="2">
        <f>[1]!thsiFinD("ths_close_price_index",E$1,$A827)</f>
        <v>829.49480000000005</v>
      </c>
      <c r="F827" s="2">
        <f>[1]!thsiFinD("ths_close_price_index",F$1,$A827)</f>
        <v>4289.4133000000002</v>
      </c>
      <c r="G827" s="2">
        <f>[1]!thsiFinD("ths_close_price_index",G$1,$A827)</f>
        <v>5722.6635999999999</v>
      </c>
      <c r="H827" s="2">
        <f>[1]!thsiFinD("ths_close_price_index",H$1,$A827)</f>
        <v>1361.9179999999999</v>
      </c>
      <c r="I827" s="2">
        <f>[1]!thsiFinD("ths_close_price_stock",I$1,$A827,"","")</f>
        <v>2447.4971</v>
      </c>
      <c r="J827" s="2">
        <f>[1]!thsiFinD("ths_close_price_index",J$1,$A827)</f>
        <v>748.34889999999996</v>
      </c>
      <c r="K827" s="2">
        <f>[1]!thsiFinD("ths_close_price_index",K$1,$A827)</f>
        <v>2882.6006000000002</v>
      </c>
    </row>
    <row r="828" spans="1:11" x14ac:dyDescent="0.25">
      <c r="A828" s="1">
        <v>44712</v>
      </c>
      <c r="B828" s="2">
        <f>[1]!thsiFinD("ths_close_price_index",B$1,$A828)</f>
        <v>3621.1635999999999</v>
      </c>
      <c r="C828" s="2">
        <f>[1]!thsiFinD("ths_close_price_index",C$1,$A828)</f>
        <v>932.25800000000004</v>
      </c>
      <c r="D828" s="2">
        <f>[1]!thsiFinD("ths_close_price_index",D$1,$A828)</f>
        <v>564.81240000000003</v>
      </c>
      <c r="E828" s="2">
        <f>[1]!thsiFinD("ths_close_price_index",E$1,$A828)</f>
        <v>859.7808</v>
      </c>
      <c r="F828" s="2">
        <f>[1]!thsiFinD("ths_close_price_index",F$1,$A828)</f>
        <v>4379.9569000000001</v>
      </c>
      <c r="G828" s="2">
        <f>[1]!thsiFinD("ths_close_price_index",G$1,$A828)</f>
        <v>5841.3548000000001</v>
      </c>
      <c r="H828" s="2">
        <f>[1]!thsiFinD("ths_close_price_index",H$1,$A828)</f>
        <v>1396.6096</v>
      </c>
      <c r="I828" s="2">
        <f>[1]!thsiFinD("ths_close_price_stock",I$1,$A828,"","")</f>
        <v>2501.9189999999999</v>
      </c>
      <c r="J828" s="2">
        <f>[1]!thsiFinD("ths_close_price_index",J$1,$A828)</f>
        <v>772.76689999999996</v>
      </c>
      <c r="K828" s="2">
        <f>[1]!thsiFinD("ths_close_price_index",K$1,$A828)</f>
        <v>2908.1059</v>
      </c>
    </row>
    <row r="829" spans="1:11" x14ac:dyDescent="0.25">
      <c r="A829" s="1">
        <v>44713</v>
      </c>
      <c r="B829" s="2">
        <f>[1]!thsiFinD("ths_close_price_index",B$1,$A829)</f>
        <v>3627.1372999999999</v>
      </c>
      <c r="C829" s="2">
        <f>[1]!thsiFinD("ths_close_price_index",C$1,$A829)</f>
        <v>943.31529999999998</v>
      </c>
      <c r="D829" s="2">
        <f>[1]!thsiFinD("ths_close_price_index",D$1,$A829)</f>
        <v>569.33079999999995</v>
      </c>
      <c r="E829" s="2">
        <f>[1]!thsiFinD("ths_close_price_index",E$1,$A829)</f>
        <v>856.12540000000001</v>
      </c>
      <c r="F829" s="2">
        <f>[1]!thsiFinD("ths_close_price_index",F$1,$A829)</f>
        <v>4418.4061000000002</v>
      </c>
      <c r="G829" s="2">
        <f>[1]!thsiFinD("ths_close_price_index",G$1,$A829)</f>
        <v>5866.9804999999997</v>
      </c>
      <c r="H829" s="2">
        <f>[1]!thsiFinD("ths_close_price_index",H$1,$A829)</f>
        <v>1409.7621999999999</v>
      </c>
      <c r="I829" s="2">
        <f>[1]!thsiFinD("ths_close_price_stock",I$1,$A829,"","")</f>
        <v>2570.5102000000002</v>
      </c>
      <c r="J829" s="2">
        <f>[1]!thsiFinD("ths_close_price_index",J$1,$A829)</f>
        <v>755.61490000000003</v>
      </c>
      <c r="K829" s="2">
        <f>[1]!thsiFinD("ths_close_price_index",K$1,$A829)</f>
        <v>2873.7692000000002</v>
      </c>
    </row>
    <row r="830" spans="1:11" x14ac:dyDescent="0.25">
      <c r="A830" s="1">
        <v>44714</v>
      </c>
      <c r="B830" s="2">
        <f>[1]!thsiFinD("ths_close_price_index",B$1,$A830)</f>
        <v>3783.1925999999999</v>
      </c>
      <c r="C830" s="2">
        <f>[1]!thsiFinD("ths_close_price_index",C$1,$A830)</f>
        <v>1007.4851</v>
      </c>
      <c r="D830" s="2">
        <f>[1]!thsiFinD("ths_close_price_index",D$1,$A830)</f>
        <v>577.91420000000005</v>
      </c>
      <c r="E830" s="2">
        <f>[1]!thsiFinD("ths_close_price_index",E$1,$A830)</f>
        <v>849.06690000000003</v>
      </c>
      <c r="F830" s="2">
        <f>[1]!thsiFinD("ths_close_price_index",F$1,$A830)</f>
        <v>4525.4856</v>
      </c>
      <c r="G830" s="2">
        <f>[1]!thsiFinD("ths_close_price_index",G$1,$A830)</f>
        <v>5972.2705999999998</v>
      </c>
      <c r="H830" s="2">
        <f>[1]!thsiFinD("ths_close_price_index",H$1,$A830)</f>
        <v>1442.8261</v>
      </c>
      <c r="I830" s="2">
        <f>[1]!thsiFinD("ths_close_price_stock",I$1,$A830,"","")</f>
        <v>2630.0063</v>
      </c>
      <c r="J830" s="2">
        <f>[1]!thsiFinD("ths_close_price_index",J$1,$A830)</f>
        <v>736.5607</v>
      </c>
      <c r="K830" s="2">
        <f>[1]!thsiFinD("ths_close_price_index",K$1,$A830)</f>
        <v>2921.6913</v>
      </c>
    </row>
    <row r="831" spans="1:11" x14ac:dyDescent="0.25">
      <c r="A831" s="1">
        <v>44718</v>
      </c>
      <c r="B831" s="2">
        <f>[1]!thsiFinD("ths_close_price_index",B$1,$A831)</f>
        <v>3887.8325</v>
      </c>
      <c r="C831" s="2">
        <f>[1]!thsiFinD("ths_close_price_index",C$1,$A831)</f>
        <v>1046.3902</v>
      </c>
      <c r="D831" s="2">
        <f>[1]!thsiFinD("ths_close_price_index",D$1,$A831)</f>
        <v>590.06510000000003</v>
      </c>
      <c r="E831" s="2">
        <f>[1]!thsiFinD("ths_close_price_index",E$1,$A831)</f>
        <v>887.63729999999998</v>
      </c>
      <c r="F831" s="2">
        <f>[1]!thsiFinD("ths_close_price_index",F$1,$A831)</f>
        <v>4592.6271999999999</v>
      </c>
      <c r="G831" s="2">
        <f>[1]!thsiFinD("ths_close_price_index",G$1,$A831)</f>
        <v>6178.1448</v>
      </c>
      <c r="H831" s="2">
        <f>[1]!thsiFinD("ths_close_price_index",H$1,$A831)</f>
        <v>1475.8530000000001</v>
      </c>
      <c r="I831" s="2">
        <f>[1]!thsiFinD("ths_close_price_stock",I$1,$A831,"","")</f>
        <v>2738.8831</v>
      </c>
      <c r="J831" s="2">
        <f>[1]!thsiFinD("ths_close_price_index",J$1,$A831)</f>
        <v>763.05730000000005</v>
      </c>
      <c r="K831" s="2">
        <f>[1]!thsiFinD("ths_close_price_index",K$1,$A831)</f>
        <v>3088.4789000000001</v>
      </c>
    </row>
    <row r="832" spans="1:11" x14ac:dyDescent="0.25">
      <c r="A832" s="1">
        <v>44719</v>
      </c>
      <c r="B832" s="2">
        <f>[1]!thsiFinD("ths_close_price_index",B$1,$A832)</f>
        <v>3802.2411999999999</v>
      </c>
      <c r="C832" s="2">
        <f>[1]!thsiFinD("ths_close_price_index",C$1,$A832)</f>
        <v>1017.5729</v>
      </c>
      <c r="D832" s="2">
        <f>[1]!thsiFinD("ths_close_price_index",D$1,$A832)</f>
        <v>584.90710000000001</v>
      </c>
      <c r="E832" s="2">
        <f>[1]!thsiFinD("ths_close_price_index",E$1,$A832)</f>
        <v>892.07209999999998</v>
      </c>
      <c r="F832" s="2">
        <f>[1]!thsiFinD("ths_close_price_index",F$1,$A832)</f>
        <v>4560.8122999999996</v>
      </c>
      <c r="G832" s="2">
        <f>[1]!thsiFinD("ths_close_price_index",G$1,$A832)</f>
        <v>6144.8434999999999</v>
      </c>
      <c r="H832" s="2">
        <f>[1]!thsiFinD("ths_close_price_index",H$1,$A832)</f>
        <v>1460.6516999999999</v>
      </c>
      <c r="I832" s="2">
        <f>[1]!thsiFinD("ths_close_price_stock",I$1,$A832,"","")</f>
        <v>2730.6266999999998</v>
      </c>
      <c r="J832" s="2">
        <f>[1]!thsiFinD("ths_close_price_index",J$1,$A832)</f>
        <v>769.06600000000003</v>
      </c>
      <c r="K832" s="2">
        <f>[1]!thsiFinD("ths_close_price_index",K$1,$A832)</f>
        <v>3094.4245999999998</v>
      </c>
    </row>
    <row r="833" spans="1:11" x14ac:dyDescent="0.25">
      <c r="A833" s="1">
        <v>44720</v>
      </c>
      <c r="B833" s="2">
        <f>[1]!thsiFinD("ths_close_price_index",B$1,$A833)</f>
        <v>3790.0055000000002</v>
      </c>
      <c r="C833" s="2">
        <f>[1]!thsiFinD("ths_close_price_index",C$1,$A833)</f>
        <v>1014.2982</v>
      </c>
      <c r="D833" s="2">
        <f>[1]!thsiFinD("ths_close_price_index",D$1,$A833)</f>
        <v>583.09140000000002</v>
      </c>
      <c r="E833" s="2">
        <f>[1]!thsiFinD("ths_close_price_index",E$1,$A833)</f>
        <v>936.44899999999996</v>
      </c>
      <c r="F833" s="2">
        <f>[1]!thsiFinD("ths_close_price_index",F$1,$A833)</f>
        <v>4560.6350000000002</v>
      </c>
      <c r="G833" s="2">
        <f>[1]!thsiFinD("ths_close_price_index",G$1,$A833)</f>
        <v>6184.6451999999999</v>
      </c>
      <c r="H833" s="2">
        <f>[1]!thsiFinD("ths_close_price_index",H$1,$A833)</f>
        <v>1457.2639999999999</v>
      </c>
      <c r="I833" s="2">
        <f>[1]!thsiFinD("ths_close_price_stock",I$1,$A833,"","")</f>
        <v>2742.1102999999998</v>
      </c>
      <c r="J833" s="2">
        <f>[1]!thsiFinD("ths_close_price_index",J$1,$A833)</f>
        <v>813.5018</v>
      </c>
      <c r="K833" s="2">
        <f>[1]!thsiFinD("ths_close_price_index",K$1,$A833)</f>
        <v>3167.8353999999999</v>
      </c>
    </row>
    <row r="834" spans="1:11" x14ac:dyDescent="0.25">
      <c r="A834" s="1">
        <v>44721</v>
      </c>
      <c r="B834" s="2">
        <f>[1]!thsiFinD("ths_close_price_index",B$1,$A834)</f>
        <v>3677.8173999999999</v>
      </c>
      <c r="C834" s="2">
        <f>[1]!thsiFinD("ths_close_price_index",C$1,$A834)</f>
        <v>978.92769999999996</v>
      </c>
      <c r="D834" s="2">
        <f>[1]!thsiFinD("ths_close_price_index",D$1,$A834)</f>
        <v>569.61900000000003</v>
      </c>
      <c r="E834" s="2">
        <f>[1]!thsiFinD("ths_close_price_index",E$1,$A834)</f>
        <v>922.41830000000004</v>
      </c>
      <c r="F834" s="2">
        <f>[1]!thsiFinD("ths_close_price_index",F$1,$A834)</f>
        <v>4446.7605000000003</v>
      </c>
      <c r="G834" s="2">
        <f>[1]!thsiFinD("ths_close_price_index",G$1,$A834)</f>
        <v>6014.0472</v>
      </c>
      <c r="H834" s="2">
        <f>[1]!thsiFinD("ths_close_price_index",H$1,$A834)</f>
        <v>1426.0744</v>
      </c>
      <c r="I834" s="2">
        <f>[1]!thsiFinD("ths_close_price_stock",I$1,$A834,"","")</f>
        <v>2669.9292</v>
      </c>
      <c r="J834" s="2">
        <f>[1]!thsiFinD("ths_close_price_index",J$1,$A834)</f>
        <v>809.75840000000005</v>
      </c>
      <c r="K834" s="2">
        <f>[1]!thsiFinD("ths_close_price_index",K$1,$A834)</f>
        <v>3123.7955999999999</v>
      </c>
    </row>
    <row r="835" spans="1:11" x14ac:dyDescent="0.25">
      <c r="A835" s="1">
        <v>44722</v>
      </c>
      <c r="B835" s="2">
        <f>[1]!thsiFinD("ths_close_price_index",B$1,$A835)</f>
        <v>3742.7222999999999</v>
      </c>
      <c r="C835" s="2">
        <f>[1]!thsiFinD("ths_close_price_index",C$1,$A835)</f>
        <v>991.0761</v>
      </c>
      <c r="D835" s="2">
        <f>[1]!thsiFinD("ths_close_price_index",D$1,$A835)</f>
        <v>581.46379999999999</v>
      </c>
      <c r="E835" s="2">
        <f>[1]!thsiFinD("ths_close_price_index",E$1,$A835)</f>
        <v>939.78830000000005</v>
      </c>
      <c r="F835" s="2">
        <f>[1]!thsiFinD("ths_close_price_index",F$1,$A835)</f>
        <v>4517.027</v>
      </c>
      <c r="G835" s="2">
        <f>[1]!thsiFinD("ths_close_price_index",G$1,$A835)</f>
        <v>6102.4642000000003</v>
      </c>
      <c r="H835" s="2">
        <f>[1]!thsiFinD("ths_close_price_index",H$1,$A835)</f>
        <v>1460.2900999999999</v>
      </c>
      <c r="I835" s="2">
        <f>[1]!thsiFinD("ths_close_price_stock",I$1,$A835,"","")</f>
        <v>2762.8184999999999</v>
      </c>
      <c r="J835" s="2">
        <f>[1]!thsiFinD("ths_close_price_index",J$1,$A835)</f>
        <v>800.66930000000002</v>
      </c>
      <c r="K835" s="2">
        <f>[1]!thsiFinD("ths_close_price_index",K$1,$A835)</f>
        <v>3210.8004000000001</v>
      </c>
    </row>
    <row r="836" spans="1:11" x14ac:dyDescent="0.25">
      <c r="A836" s="1">
        <v>44725</v>
      </c>
      <c r="B836" s="2">
        <f>[1]!thsiFinD("ths_close_price_index",B$1,$A836)</f>
        <v>3682.0273999999999</v>
      </c>
      <c r="C836" s="2">
        <f>[1]!thsiFinD("ths_close_price_index",C$1,$A836)</f>
        <v>970.56</v>
      </c>
      <c r="D836" s="2">
        <f>[1]!thsiFinD("ths_close_price_index",D$1,$A836)</f>
        <v>585.6857</v>
      </c>
      <c r="E836" s="2">
        <f>[1]!thsiFinD("ths_close_price_index",E$1,$A836)</f>
        <v>899.24890000000005</v>
      </c>
      <c r="F836" s="2">
        <f>[1]!thsiFinD("ths_close_price_index",F$1,$A836)</f>
        <v>4542.9795999999997</v>
      </c>
      <c r="G836" s="2">
        <f>[1]!thsiFinD("ths_close_price_index",G$1,$A836)</f>
        <v>6135.8004000000001</v>
      </c>
      <c r="H836" s="2">
        <f>[1]!thsiFinD("ths_close_price_index",H$1,$A836)</f>
        <v>1484.3143</v>
      </c>
      <c r="I836" s="2">
        <f>[1]!thsiFinD("ths_close_price_stock",I$1,$A836,"","")</f>
        <v>2771.5028000000002</v>
      </c>
      <c r="J836" s="2">
        <f>[1]!thsiFinD("ths_close_price_index",J$1,$A836)</f>
        <v>762.34270000000004</v>
      </c>
      <c r="K836" s="2">
        <f>[1]!thsiFinD("ths_close_price_index",K$1,$A836)</f>
        <v>3288.2381999999998</v>
      </c>
    </row>
    <row r="837" spans="1:11" x14ac:dyDescent="0.25">
      <c r="A837" s="1">
        <v>44726</v>
      </c>
      <c r="B837" s="2">
        <f>[1]!thsiFinD("ths_close_price_index",B$1,$A837)</f>
        <v>3590.2734999999998</v>
      </c>
      <c r="C837" s="2">
        <f>[1]!thsiFinD("ths_close_price_index",C$1,$A837)</f>
        <v>936.87040000000002</v>
      </c>
      <c r="D837" s="2">
        <f>[1]!thsiFinD("ths_close_price_index",D$1,$A837)</f>
        <v>579.07579999999996</v>
      </c>
      <c r="E837" s="2">
        <f>[1]!thsiFinD("ths_close_price_index",E$1,$A837)</f>
        <v>902.05460000000005</v>
      </c>
      <c r="F837" s="2">
        <f>[1]!thsiFinD("ths_close_price_index",F$1,$A837)</f>
        <v>4487.1561000000002</v>
      </c>
      <c r="G837" s="2">
        <f>[1]!thsiFinD("ths_close_price_index",G$1,$A837)</f>
        <v>6122.7170999999998</v>
      </c>
      <c r="H837" s="2">
        <f>[1]!thsiFinD("ths_close_price_index",H$1,$A837)</f>
        <v>1476.0359000000001</v>
      </c>
      <c r="I837" s="2">
        <f>[1]!thsiFinD("ths_close_price_stock",I$1,$A837,"","")</f>
        <v>2746.3787000000002</v>
      </c>
      <c r="J837" s="2">
        <f>[1]!thsiFinD("ths_close_price_index",J$1,$A837)</f>
        <v>751.77359999999999</v>
      </c>
      <c r="K837" s="2">
        <f>[1]!thsiFinD("ths_close_price_index",K$1,$A837)</f>
        <v>3264.8564000000001</v>
      </c>
    </row>
    <row r="838" spans="1:11" x14ac:dyDescent="0.25">
      <c r="A838" s="1">
        <v>44727</v>
      </c>
      <c r="B838" s="2">
        <f>[1]!thsiFinD("ths_close_price_index",B$1,$A838)</f>
        <v>3640.3175999999999</v>
      </c>
      <c r="C838" s="2">
        <f>[1]!thsiFinD("ths_close_price_index",C$1,$A838)</f>
        <v>944.23910000000001</v>
      </c>
      <c r="D838" s="2">
        <f>[1]!thsiFinD("ths_close_price_index",D$1,$A838)</f>
        <v>579.49839999999995</v>
      </c>
      <c r="E838" s="2">
        <f>[1]!thsiFinD("ths_close_price_index",E$1,$A838)</f>
        <v>920.48630000000003</v>
      </c>
      <c r="F838" s="2">
        <f>[1]!thsiFinD("ths_close_price_index",F$1,$A838)</f>
        <v>4520.6193000000003</v>
      </c>
      <c r="G838" s="2">
        <f>[1]!thsiFinD("ths_close_price_index",G$1,$A838)</f>
        <v>6202.3082000000004</v>
      </c>
      <c r="H838" s="2">
        <f>[1]!thsiFinD("ths_close_price_index",H$1,$A838)</f>
        <v>1459.9401</v>
      </c>
      <c r="I838" s="2">
        <f>[1]!thsiFinD("ths_close_price_stock",I$1,$A838,"","")</f>
        <v>2729.0934999999999</v>
      </c>
      <c r="J838" s="2">
        <f>[1]!thsiFinD("ths_close_price_index",J$1,$A838)</f>
        <v>761.92139999999995</v>
      </c>
      <c r="K838" s="2">
        <f>[1]!thsiFinD("ths_close_price_index",K$1,$A838)</f>
        <v>3255.1275999999998</v>
      </c>
    </row>
    <row r="839" spans="1:11" x14ac:dyDescent="0.25">
      <c r="A839" s="1">
        <v>44728</v>
      </c>
      <c r="B839" s="2">
        <f>[1]!thsiFinD("ths_close_price_index",B$1,$A839)</f>
        <v>3709.4955</v>
      </c>
      <c r="C839" s="2">
        <f>[1]!thsiFinD("ths_close_price_index",C$1,$A839)</f>
        <v>963.3347</v>
      </c>
      <c r="D839" s="2">
        <f>[1]!thsiFinD("ths_close_price_index",D$1,$A839)</f>
        <v>580.48500000000001</v>
      </c>
      <c r="E839" s="2">
        <f>[1]!thsiFinD("ths_close_price_index",E$1,$A839)</f>
        <v>891.88959999999997</v>
      </c>
      <c r="F839" s="2">
        <f>[1]!thsiFinD("ths_close_price_index",F$1,$A839)</f>
        <v>4582.2506999999996</v>
      </c>
      <c r="G839" s="2">
        <f>[1]!thsiFinD("ths_close_price_index",G$1,$A839)</f>
        <v>6218.3153000000002</v>
      </c>
      <c r="H839" s="2">
        <f>[1]!thsiFinD("ths_close_price_index",H$1,$A839)</f>
        <v>1468.3749</v>
      </c>
      <c r="I839" s="2">
        <f>[1]!thsiFinD("ths_close_price_stock",I$1,$A839,"","")</f>
        <v>2759.5810000000001</v>
      </c>
      <c r="J839" s="2">
        <f>[1]!thsiFinD("ths_close_price_index",J$1,$A839)</f>
        <v>749.55020000000002</v>
      </c>
      <c r="K839" s="2">
        <f>[1]!thsiFinD("ths_close_price_index",K$1,$A839)</f>
        <v>3239.4634999999998</v>
      </c>
    </row>
    <row r="840" spans="1:11" x14ac:dyDescent="0.25">
      <c r="A840" s="1">
        <v>44729</v>
      </c>
      <c r="B840" s="2">
        <f>[1]!thsiFinD("ths_close_price_index",B$1,$A840)</f>
        <v>3694.6320999999998</v>
      </c>
      <c r="C840" s="2">
        <f>[1]!thsiFinD("ths_close_price_index",C$1,$A840)</f>
        <v>957.31110000000001</v>
      </c>
      <c r="D840" s="2">
        <f>[1]!thsiFinD("ths_close_price_index",D$1,$A840)</f>
        <v>583.28390000000002</v>
      </c>
      <c r="E840" s="2">
        <f>[1]!thsiFinD("ths_close_price_index",E$1,$A840)</f>
        <v>909.74350000000004</v>
      </c>
      <c r="F840" s="2">
        <f>[1]!thsiFinD("ths_close_price_index",F$1,$A840)</f>
        <v>4638.3737000000001</v>
      </c>
      <c r="G840" s="2">
        <f>[1]!thsiFinD("ths_close_price_index",G$1,$A840)</f>
        <v>6221.9133000000002</v>
      </c>
      <c r="H840" s="2">
        <f>[1]!thsiFinD("ths_close_price_index",H$1,$A840)</f>
        <v>1486.5712000000001</v>
      </c>
      <c r="I840" s="2">
        <f>[1]!thsiFinD("ths_close_price_stock",I$1,$A840,"","")</f>
        <v>2843.9295999999999</v>
      </c>
      <c r="J840" s="2">
        <f>[1]!thsiFinD("ths_close_price_index",J$1,$A840)</f>
        <v>768.47370000000001</v>
      </c>
      <c r="K840" s="2">
        <f>[1]!thsiFinD("ths_close_price_index",K$1,$A840)</f>
        <v>3336.6884</v>
      </c>
    </row>
    <row r="841" spans="1:11" x14ac:dyDescent="0.25">
      <c r="A841" s="1">
        <v>44732</v>
      </c>
      <c r="B841" s="2">
        <f>[1]!thsiFinD("ths_close_price_index",B$1,$A841)</f>
        <v>3723.4222</v>
      </c>
      <c r="C841" s="2">
        <f>[1]!thsiFinD("ths_close_price_index",C$1,$A841)</f>
        <v>945.33749999999998</v>
      </c>
      <c r="D841" s="2">
        <f>[1]!thsiFinD("ths_close_price_index",D$1,$A841)</f>
        <v>590.02070000000003</v>
      </c>
      <c r="E841" s="2">
        <f>[1]!thsiFinD("ths_close_price_index",E$1,$A841)</f>
        <v>916.54970000000003</v>
      </c>
      <c r="F841" s="2">
        <f>[1]!thsiFinD("ths_close_price_index",F$1,$A841)</f>
        <v>4649.2682000000004</v>
      </c>
      <c r="G841" s="2">
        <f>[1]!thsiFinD("ths_close_price_index",G$1,$A841)</f>
        <v>6310.2407999999996</v>
      </c>
      <c r="H841" s="2">
        <f>[1]!thsiFinD("ths_close_price_index",H$1,$A841)</f>
        <v>1511.2738999999999</v>
      </c>
      <c r="I841" s="2">
        <f>[1]!thsiFinD("ths_close_price_stock",I$1,$A841,"","")</f>
        <v>2971.3739</v>
      </c>
      <c r="J841" s="2">
        <f>[1]!thsiFinD("ths_close_price_index",J$1,$A841)</f>
        <v>781.63639999999998</v>
      </c>
      <c r="K841" s="2">
        <f>[1]!thsiFinD("ths_close_price_index",K$1,$A841)</f>
        <v>3301.06</v>
      </c>
    </row>
    <row r="842" spans="1:11" x14ac:dyDescent="0.25">
      <c r="A842" s="1">
        <v>44733</v>
      </c>
      <c r="B842" s="2">
        <f>[1]!thsiFinD("ths_close_price_index",B$1,$A842)</f>
        <v>3689.1363999999999</v>
      </c>
      <c r="C842" s="2">
        <f>[1]!thsiFinD("ths_close_price_index",C$1,$A842)</f>
        <v>928.75900000000001</v>
      </c>
      <c r="D842" s="2">
        <f>[1]!thsiFinD("ths_close_price_index",D$1,$A842)</f>
        <v>584.40599999999995</v>
      </c>
      <c r="E842" s="2">
        <f>[1]!thsiFinD("ths_close_price_index",E$1,$A842)</f>
        <v>944.19100000000003</v>
      </c>
      <c r="F842" s="2">
        <f>[1]!thsiFinD("ths_close_price_index",F$1,$A842)</f>
        <v>4616.3897999999999</v>
      </c>
      <c r="G842" s="2">
        <f>[1]!thsiFinD("ths_close_price_index",G$1,$A842)</f>
        <v>6307.7064</v>
      </c>
      <c r="H842" s="2">
        <f>[1]!thsiFinD("ths_close_price_index",H$1,$A842)</f>
        <v>1533.3572999999999</v>
      </c>
      <c r="I842" s="2">
        <f>[1]!thsiFinD("ths_close_price_stock",I$1,$A842,"","")</f>
        <v>2925.8047000000001</v>
      </c>
      <c r="J842" s="2">
        <f>[1]!thsiFinD("ths_close_price_index",J$1,$A842)</f>
        <v>815.79380000000003</v>
      </c>
      <c r="K842" s="2">
        <f>[1]!thsiFinD("ths_close_price_index",K$1,$A842)</f>
        <v>3190.5401000000002</v>
      </c>
    </row>
    <row r="843" spans="1:11" x14ac:dyDescent="0.25">
      <c r="A843" s="1">
        <v>44734</v>
      </c>
      <c r="B843" s="2">
        <f>[1]!thsiFinD("ths_close_price_index",B$1,$A843)</f>
        <v>3575.6713</v>
      </c>
      <c r="C843" s="2">
        <f>[1]!thsiFinD("ths_close_price_index",C$1,$A843)</f>
        <v>901.61680000000001</v>
      </c>
      <c r="D843" s="2">
        <f>[1]!thsiFinD("ths_close_price_index",D$1,$A843)</f>
        <v>569.46010000000001</v>
      </c>
      <c r="E843" s="2">
        <f>[1]!thsiFinD("ths_close_price_index",E$1,$A843)</f>
        <v>900.22490000000005</v>
      </c>
      <c r="F843" s="2">
        <f>[1]!thsiFinD("ths_close_price_index",F$1,$A843)</f>
        <v>4499.2595000000001</v>
      </c>
      <c r="G843" s="2">
        <f>[1]!thsiFinD("ths_close_price_index",G$1,$A843)</f>
        <v>6148.2556999999997</v>
      </c>
      <c r="H843" s="2">
        <f>[1]!thsiFinD("ths_close_price_index",H$1,$A843)</f>
        <v>1497.3707999999999</v>
      </c>
      <c r="I843" s="2">
        <f>[1]!thsiFinD("ths_close_price_stock",I$1,$A843,"","")</f>
        <v>2986.4198000000001</v>
      </c>
      <c r="J843" s="2">
        <f>[1]!thsiFinD("ths_close_price_index",J$1,$A843)</f>
        <v>797.76080000000002</v>
      </c>
      <c r="K843" s="2">
        <f>[1]!thsiFinD("ths_close_price_index",K$1,$A843)</f>
        <v>3180.0970000000002</v>
      </c>
    </row>
    <row r="844" spans="1:11" x14ac:dyDescent="0.25">
      <c r="A844" s="1">
        <v>44735</v>
      </c>
      <c r="B844" s="2">
        <f>[1]!thsiFinD("ths_close_price_index",B$1,$A844)</f>
        <v>3673.8676999999998</v>
      </c>
      <c r="C844" s="2">
        <f>[1]!thsiFinD("ths_close_price_index",C$1,$A844)</f>
        <v>927.37810000000002</v>
      </c>
      <c r="D844" s="2">
        <f>[1]!thsiFinD("ths_close_price_index",D$1,$A844)</f>
        <v>595.1703</v>
      </c>
      <c r="E844" s="2">
        <f>[1]!thsiFinD("ths_close_price_index",E$1,$A844)</f>
        <v>914.97789999999998</v>
      </c>
      <c r="F844" s="2">
        <f>[1]!thsiFinD("ths_close_price_index",F$1,$A844)</f>
        <v>4583.1023999999998</v>
      </c>
      <c r="G844" s="2">
        <f>[1]!thsiFinD("ths_close_price_index",G$1,$A844)</f>
        <v>6332.7039000000004</v>
      </c>
      <c r="H844" s="2">
        <f>[1]!thsiFinD("ths_close_price_index",H$1,$A844)</f>
        <v>1554.453</v>
      </c>
      <c r="I844" s="2">
        <f>[1]!thsiFinD("ths_close_price_stock",I$1,$A844,"","")</f>
        <v>3100.1187</v>
      </c>
      <c r="J844" s="2">
        <f>[1]!thsiFinD("ths_close_price_index",J$1,$A844)</f>
        <v>813.49379999999996</v>
      </c>
      <c r="K844" s="2">
        <f>[1]!thsiFinD("ths_close_price_index",K$1,$A844)</f>
        <v>3232.9254000000001</v>
      </c>
    </row>
    <row r="845" spans="1:11" x14ac:dyDescent="0.25">
      <c r="A845" s="1">
        <v>44736</v>
      </c>
      <c r="B845" s="2">
        <f>[1]!thsiFinD("ths_close_price_index",B$1,$A845)</f>
        <v>3709.9418999999998</v>
      </c>
      <c r="C845" s="2">
        <f>[1]!thsiFinD("ths_close_price_index",C$1,$A845)</f>
        <v>936.04769999999996</v>
      </c>
      <c r="D845" s="2">
        <f>[1]!thsiFinD("ths_close_price_index",D$1,$A845)</f>
        <v>600.70690000000002</v>
      </c>
      <c r="E845" s="2">
        <f>[1]!thsiFinD("ths_close_price_index",E$1,$A845)</f>
        <v>948.32079999999996</v>
      </c>
      <c r="F845" s="2">
        <f>[1]!thsiFinD("ths_close_price_index",F$1,$A845)</f>
        <v>4688.9385000000002</v>
      </c>
      <c r="G845" s="2">
        <f>[1]!thsiFinD("ths_close_price_index",G$1,$A845)</f>
        <v>6361.7714999999998</v>
      </c>
      <c r="H845" s="2">
        <f>[1]!thsiFinD("ths_close_price_index",H$1,$A845)</f>
        <v>1576.9185</v>
      </c>
      <c r="I845" s="2">
        <f>[1]!thsiFinD("ths_close_price_stock",I$1,$A845,"","")</f>
        <v>3141.1053000000002</v>
      </c>
      <c r="J845" s="2">
        <f>[1]!thsiFinD("ths_close_price_index",J$1,$A845)</f>
        <v>865.82259999999997</v>
      </c>
      <c r="K845" s="2">
        <f>[1]!thsiFinD("ths_close_price_index",K$1,$A845)</f>
        <v>3207.17</v>
      </c>
    </row>
    <row r="846" spans="1:11" x14ac:dyDescent="0.25">
      <c r="A846" s="1">
        <v>44739</v>
      </c>
      <c r="B846" s="2">
        <f>[1]!thsiFinD("ths_close_price_index",B$1,$A846)</f>
        <v>3751.1948000000002</v>
      </c>
      <c r="C846" s="2">
        <f>[1]!thsiFinD("ths_close_price_index",C$1,$A846)</f>
        <v>942.6037</v>
      </c>
      <c r="D846" s="2">
        <f>[1]!thsiFinD("ths_close_price_index",D$1,$A846)</f>
        <v>600.15099999999995</v>
      </c>
      <c r="E846" s="2">
        <f>[1]!thsiFinD("ths_close_price_index",E$1,$A846)</f>
        <v>989.68780000000004</v>
      </c>
      <c r="F846" s="2">
        <f>[1]!thsiFinD("ths_close_price_index",F$1,$A846)</f>
        <v>4720.1872000000003</v>
      </c>
      <c r="G846" s="2">
        <f>[1]!thsiFinD("ths_close_price_index",G$1,$A846)</f>
        <v>6372.5138999999999</v>
      </c>
      <c r="H846" s="2">
        <f>[1]!thsiFinD("ths_close_price_index",H$1,$A846)</f>
        <v>1595.1918000000001</v>
      </c>
      <c r="I846" s="2">
        <f>[1]!thsiFinD("ths_close_price_stock",I$1,$A846,"","")</f>
        <v>3148.2887000000001</v>
      </c>
      <c r="J846" s="2">
        <f>[1]!thsiFinD("ths_close_price_index",J$1,$A846)</f>
        <v>872.65530000000001</v>
      </c>
      <c r="K846" s="2">
        <f>[1]!thsiFinD("ths_close_price_index",K$1,$A846)</f>
        <v>3330.7568000000001</v>
      </c>
    </row>
    <row r="847" spans="1:11" x14ac:dyDescent="0.25">
      <c r="A847" s="1">
        <v>44740</v>
      </c>
      <c r="B847" s="2">
        <f>[1]!thsiFinD("ths_close_price_index",B$1,$A847)</f>
        <v>3890.3081000000002</v>
      </c>
      <c r="C847" s="2">
        <f>[1]!thsiFinD("ths_close_price_index",C$1,$A847)</f>
        <v>960.20500000000004</v>
      </c>
      <c r="D847" s="2">
        <f>[1]!thsiFinD("ths_close_price_index",D$1,$A847)</f>
        <v>615.20630000000006</v>
      </c>
      <c r="E847" s="2">
        <f>[1]!thsiFinD("ths_close_price_index",E$1,$A847)</f>
        <v>992.82360000000006</v>
      </c>
      <c r="F847" s="2">
        <f>[1]!thsiFinD("ths_close_price_index",F$1,$A847)</f>
        <v>4836.4040000000005</v>
      </c>
      <c r="G847" s="2">
        <f>[1]!thsiFinD("ths_close_price_index",G$1,$A847)</f>
        <v>6441.9686000000002</v>
      </c>
      <c r="H847" s="2">
        <f>[1]!thsiFinD("ths_close_price_index",H$1,$A847)</f>
        <v>1629.3996999999999</v>
      </c>
      <c r="I847" s="2">
        <f>[1]!thsiFinD("ths_close_price_stock",I$1,$A847,"","")</f>
        <v>3155.6453000000001</v>
      </c>
      <c r="J847" s="2">
        <f>[1]!thsiFinD("ths_close_price_index",J$1,$A847)</f>
        <v>870.28970000000004</v>
      </c>
      <c r="K847" s="2">
        <f>[1]!thsiFinD("ths_close_price_index",K$1,$A847)</f>
        <v>3390.2667000000001</v>
      </c>
    </row>
    <row r="848" spans="1:11" x14ac:dyDescent="0.25">
      <c r="A848" s="1">
        <v>44741</v>
      </c>
      <c r="B848" s="2">
        <f>[1]!thsiFinD("ths_close_price_index",B$1,$A848)</f>
        <v>3810.5830000000001</v>
      </c>
      <c r="C848" s="2">
        <f>[1]!thsiFinD("ths_close_price_index",C$1,$A848)</f>
        <v>948.029</v>
      </c>
      <c r="D848" s="2">
        <f>[1]!thsiFinD("ths_close_price_index",D$1,$A848)</f>
        <v>602.79359999999997</v>
      </c>
      <c r="E848" s="2">
        <f>[1]!thsiFinD("ths_close_price_index",E$1,$A848)</f>
        <v>969.20640000000003</v>
      </c>
      <c r="F848" s="2">
        <f>[1]!thsiFinD("ths_close_price_index",F$1,$A848)</f>
        <v>4746.9791999999998</v>
      </c>
      <c r="G848" s="2">
        <f>[1]!thsiFinD("ths_close_price_index",G$1,$A848)</f>
        <v>6388.3579</v>
      </c>
      <c r="H848" s="2">
        <f>[1]!thsiFinD("ths_close_price_index",H$1,$A848)</f>
        <v>1572.7699</v>
      </c>
      <c r="I848" s="2">
        <f>[1]!thsiFinD("ths_close_price_stock",I$1,$A848,"","")</f>
        <v>3032.6723000000002</v>
      </c>
      <c r="J848" s="2">
        <f>[1]!thsiFinD("ths_close_price_index",J$1,$A848)</f>
        <v>843.43349999999998</v>
      </c>
      <c r="K848" s="2">
        <f>[1]!thsiFinD("ths_close_price_index",K$1,$A848)</f>
        <v>3253.4748</v>
      </c>
    </row>
    <row r="849" spans="1:11" x14ac:dyDescent="0.25">
      <c r="A849" s="1">
        <v>44742</v>
      </c>
      <c r="B849" s="2">
        <f>[1]!thsiFinD("ths_close_price_index",B$1,$A849)</f>
        <v>3906.3090000000002</v>
      </c>
      <c r="C849" s="2">
        <f>[1]!thsiFinD("ths_close_price_index",C$1,$A849)</f>
        <v>968.67319999999995</v>
      </c>
      <c r="D849" s="2">
        <f>[1]!thsiFinD("ths_close_price_index",D$1,$A849)</f>
        <v>605.09569999999997</v>
      </c>
      <c r="E849" s="2">
        <f>[1]!thsiFinD("ths_close_price_index",E$1,$A849)</f>
        <v>950.98149999999998</v>
      </c>
      <c r="F849" s="2">
        <f>[1]!thsiFinD("ths_close_price_index",F$1,$A849)</f>
        <v>4826.8202000000001</v>
      </c>
      <c r="G849" s="2">
        <f>[1]!thsiFinD("ths_close_price_index",G$1,$A849)</f>
        <v>6373.1143000000002</v>
      </c>
      <c r="H849" s="2">
        <f>[1]!thsiFinD("ths_close_price_index",H$1,$A849)</f>
        <v>1573.8631</v>
      </c>
      <c r="I849" s="2">
        <f>[1]!thsiFinD("ths_close_price_stock",I$1,$A849,"","")</f>
        <v>3112.1315</v>
      </c>
      <c r="J849" s="2">
        <f>[1]!thsiFinD("ths_close_price_index",J$1,$A849)</f>
        <v>845.48469999999998</v>
      </c>
      <c r="K849" s="2">
        <f>[1]!thsiFinD("ths_close_price_index",K$1,$A849)</f>
        <v>3313.7231999999999</v>
      </c>
    </row>
    <row r="850" spans="1:11" x14ac:dyDescent="0.25">
      <c r="A850" s="1">
        <v>44743</v>
      </c>
      <c r="B850" s="2">
        <f>[1]!thsiFinD("ths_close_price_index",B$1,$A850)</f>
        <v>3901.3252000000002</v>
      </c>
      <c r="C850" s="2">
        <f>[1]!thsiFinD("ths_close_price_index",C$1,$A850)</f>
        <v>949.63969999999995</v>
      </c>
      <c r="D850" s="2">
        <f>[1]!thsiFinD("ths_close_price_index",D$1,$A850)</f>
        <v>598.2749</v>
      </c>
      <c r="E850" s="2">
        <f>[1]!thsiFinD("ths_close_price_index",E$1,$A850)</f>
        <v>950.98149999999998</v>
      </c>
      <c r="F850" s="2">
        <f>[1]!thsiFinD("ths_close_price_index",F$1,$A850)</f>
        <v>4769.5911999999998</v>
      </c>
      <c r="G850" s="2">
        <f>[1]!thsiFinD("ths_close_price_index",G$1,$A850)</f>
        <v>6320.3703999999998</v>
      </c>
      <c r="H850" s="2">
        <f>[1]!thsiFinD("ths_close_price_index",H$1,$A850)</f>
        <v>1577.0096000000001</v>
      </c>
      <c r="I850" s="2">
        <f>[1]!thsiFinD("ths_close_price_stock",I$1,$A850,"","")</f>
        <v>3088.3559</v>
      </c>
      <c r="J850" s="2">
        <f>[1]!thsiFinD("ths_close_price_index",J$1,$A850)</f>
        <v>845.48469999999998</v>
      </c>
      <c r="K850" s="2">
        <f>[1]!thsiFinD("ths_close_price_index",K$1,$A850)</f>
        <v>3402.739</v>
      </c>
    </row>
    <row r="851" spans="1:11" x14ac:dyDescent="0.25">
      <c r="A851" s="1">
        <v>44746</v>
      </c>
      <c r="B851" s="2">
        <f>[1]!thsiFinD("ths_close_price_index",B$1,$A851)</f>
        <v>3780.4706000000001</v>
      </c>
      <c r="C851" s="2">
        <f>[1]!thsiFinD("ths_close_price_index",C$1,$A851)</f>
        <v>916.55250000000001</v>
      </c>
      <c r="D851" s="2">
        <f>[1]!thsiFinD("ths_close_price_index",D$1,$A851)</f>
        <v>602.6508</v>
      </c>
      <c r="E851" s="2">
        <f>[1]!thsiFinD("ths_close_price_index",E$1,$A851)</f>
        <v>956.45950000000005</v>
      </c>
      <c r="F851" s="2">
        <f>[1]!thsiFinD("ths_close_price_index",F$1,$A851)</f>
        <v>4746.4917999999998</v>
      </c>
      <c r="G851" s="2">
        <f>[1]!thsiFinD("ths_close_price_index",G$1,$A851)</f>
        <v>6377.9196000000002</v>
      </c>
      <c r="H851" s="2">
        <f>[1]!thsiFinD("ths_close_price_index",H$1,$A851)</f>
        <v>1587.9849999999999</v>
      </c>
      <c r="I851" s="2">
        <f>[1]!thsiFinD("ths_close_price_stock",I$1,$A851,"","")</f>
        <v>3191.1165999999998</v>
      </c>
      <c r="J851" s="2">
        <f>[1]!thsiFinD("ths_close_price_index",J$1,$A851)</f>
        <v>898.8338</v>
      </c>
      <c r="K851" s="2">
        <f>[1]!thsiFinD("ths_close_price_index",K$1,$A851)</f>
        <v>3477.8768</v>
      </c>
    </row>
    <row r="852" spans="1:11" x14ac:dyDescent="0.25">
      <c r="A852" s="1">
        <v>44747</v>
      </c>
      <c r="B852" s="2">
        <f>[1]!thsiFinD("ths_close_price_index",B$1,$A852)</f>
        <v>3787.3296999999998</v>
      </c>
      <c r="C852" s="2">
        <f>[1]!thsiFinD("ths_close_price_index",C$1,$A852)</f>
        <v>903.75400000000002</v>
      </c>
      <c r="D852" s="2">
        <f>[1]!thsiFinD("ths_close_price_index",D$1,$A852)</f>
        <v>590.91</v>
      </c>
      <c r="E852" s="2">
        <f>[1]!thsiFinD("ths_close_price_index",E$1,$A852)</f>
        <v>950.85289999999998</v>
      </c>
      <c r="F852" s="2">
        <f>[1]!thsiFinD("ths_close_price_index",F$1,$A852)</f>
        <v>4706.4495999999999</v>
      </c>
      <c r="G852" s="2">
        <f>[1]!thsiFinD("ths_close_price_index",G$1,$A852)</f>
        <v>6263.6549000000005</v>
      </c>
      <c r="H852" s="2">
        <f>[1]!thsiFinD("ths_close_price_index",H$1,$A852)</f>
        <v>1577.4647</v>
      </c>
      <c r="I852" s="2">
        <f>[1]!thsiFinD("ths_close_price_stock",I$1,$A852,"","")</f>
        <v>3146.6048999999998</v>
      </c>
      <c r="J852" s="2">
        <f>[1]!thsiFinD("ths_close_price_index",J$1,$A852)</f>
        <v>906.68499999999995</v>
      </c>
      <c r="K852" s="2">
        <f>[1]!thsiFinD("ths_close_price_index",K$1,$A852)</f>
        <v>3525.7512000000002</v>
      </c>
    </row>
    <row r="853" spans="1:11" x14ac:dyDescent="0.25">
      <c r="A853" s="1">
        <v>44748</v>
      </c>
      <c r="B853" s="2">
        <f>[1]!thsiFinD("ths_close_price_index",B$1,$A853)</f>
        <v>3896.9328999999998</v>
      </c>
      <c r="C853" s="2">
        <f>[1]!thsiFinD("ths_close_price_index",C$1,$A853)</f>
        <v>925.79600000000005</v>
      </c>
      <c r="D853" s="2">
        <f>[1]!thsiFinD("ths_close_price_index",D$1,$A853)</f>
        <v>586.7604</v>
      </c>
      <c r="E853" s="2">
        <f>[1]!thsiFinD("ths_close_price_index",E$1,$A853)</f>
        <v>936.99519999999995</v>
      </c>
      <c r="F853" s="2">
        <f>[1]!thsiFinD("ths_close_price_index",F$1,$A853)</f>
        <v>4702.4432999999999</v>
      </c>
      <c r="G853" s="2">
        <f>[1]!thsiFinD("ths_close_price_index",G$1,$A853)</f>
        <v>6224.8069999999998</v>
      </c>
      <c r="H853" s="2">
        <f>[1]!thsiFinD("ths_close_price_index",H$1,$A853)</f>
        <v>1568.9906000000001</v>
      </c>
      <c r="I853" s="2">
        <f>[1]!thsiFinD("ths_close_price_stock",I$1,$A853,"","")</f>
        <v>3162.1242000000002</v>
      </c>
      <c r="J853" s="2">
        <f>[1]!thsiFinD("ths_close_price_index",J$1,$A853)</f>
        <v>921.24130000000002</v>
      </c>
      <c r="K853" s="2">
        <f>[1]!thsiFinD("ths_close_price_index",K$1,$A853)</f>
        <v>3450.4027000000001</v>
      </c>
    </row>
    <row r="854" spans="1:11" x14ac:dyDescent="0.25">
      <c r="A854" s="1">
        <v>44749</v>
      </c>
      <c r="B854" s="2">
        <f>[1]!thsiFinD("ths_close_price_index",B$1,$A854)</f>
        <v>3895.0664999999999</v>
      </c>
      <c r="C854" s="2">
        <f>[1]!thsiFinD("ths_close_price_index",C$1,$A854)</f>
        <v>906.46979999999996</v>
      </c>
      <c r="D854" s="2">
        <f>[1]!thsiFinD("ths_close_price_index",D$1,$A854)</f>
        <v>598.47649999999999</v>
      </c>
      <c r="E854" s="2">
        <f>[1]!thsiFinD("ths_close_price_index",E$1,$A854)</f>
        <v>935.68200000000002</v>
      </c>
      <c r="F854" s="2">
        <f>[1]!thsiFinD("ths_close_price_index",F$1,$A854)</f>
        <v>4740.8006999999998</v>
      </c>
      <c r="G854" s="2">
        <f>[1]!thsiFinD("ths_close_price_index",G$1,$A854)</f>
        <v>6231.6930000000002</v>
      </c>
      <c r="H854" s="2">
        <f>[1]!thsiFinD("ths_close_price_index",H$1,$A854)</f>
        <v>1582.9132999999999</v>
      </c>
      <c r="I854" s="2">
        <f>[1]!thsiFinD("ths_close_price_stock",I$1,$A854,"","")</f>
        <v>3425.5540999999998</v>
      </c>
      <c r="J854" s="2">
        <f>[1]!thsiFinD("ths_close_price_index",J$1,$A854)</f>
        <v>904.37469999999996</v>
      </c>
      <c r="K854" s="2">
        <f>[1]!thsiFinD("ths_close_price_index",K$1,$A854)</f>
        <v>3480.1203999999998</v>
      </c>
    </row>
    <row r="855" spans="1:11" x14ac:dyDescent="0.25">
      <c r="A855" s="1">
        <v>44750</v>
      </c>
      <c r="B855" s="2">
        <f>[1]!thsiFinD("ths_close_price_index",B$1,$A855)</f>
        <v>3913.0952000000002</v>
      </c>
      <c r="C855" s="2">
        <f>[1]!thsiFinD("ths_close_price_index",C$1,$A855)</f>
        <v>925.22299999999996</v>
      </c>
      <c r="D855" s="2">
        <f>[1]!thsiFinD("ths_close_price_index",D$1,$A855)</f>
        <v>597.78290000000004</v>
      </c>
      <c r="E855" s="2">
        <f>[1]!thsiFinD("ths_close_price_index",E$1,$A855)</f>
        <v>934.57090000000005</v>
      </c>
      <c r="F855" s="2">
        <f>[1]!thsiFinD("ths_close_price_index",F$1,$A855)</f>
        <v>4765.8422</v>
      </c>
      <c r="G855" s="2">
        <f>[1]!thsiFinD("ths_close_price_index",G$1,$A855)</f>
        <v>6242.1004000000003</v>
      </c>
      <c r="H855" s="2">
        <f>[1]!thsiFinD("ths_close_price_index",H$1,$A855)</f>
        <v>1573.5745999999999</v>
      </c>
      <c r="I855" s="2">
        <f>[1]!thsiFinD("ths_close_price_stock",I$1,$A855,"","")</f>
        <v>3278.6496000000002</v>
      </c>
      <c r="J855" s="2">
        <f>[1]!thsiFinD("ths_close_price_index",J$1,$A855)</f>
        <v>908.20860000000005</v>
      </c>
      <c r="K855" s="2">
        <f>[1]!thsiFinD("ths_close_price_index",K$1,$A855)</f>
        <v>3446.5594000000001</v>
      </c>
    </row>
    <row r="856" spans="1:11" x14ac:dyDescent="0.25">
      <c r="A856" s="1">
        <v>44753</v>
      </c>
      <c r="B856" s="2">
        <f>[1]!thsiFinD("ths_close_price_index",B$1,$A856)</f>
        <v>3809.6858000000002</v>
      </c>
      <c r="C856" s="2">
        <f>[1]!thsiFinD("ths_close_price_index",C$1,$A856)</f>
        <v>904.69389999999999</v>
      </c>
      <c r="D856" s="2">
        <f>[1]!thsiFinD("ths_close_price_index",D$1,$A856)</f>
        <v>586.62540000000001</v>
      </c>
      <c r="E856" s="2">
        <f>[1]!thsiFinD("ths_close_price_index",E$1,$A856)</f>
        <v>898.02009999999996</v>
      </c>
      <c r="F856" s="2">
        <f>[1]!thsiFinD("ths_close_price_index",F$1,$A856)</f>
        <v>4667.2502000000004</v>
      </c>
      <c r="G856" s="2">
        <f>[1]!thsiFinD("ths_close_price_index",G$1,$A856)</f>
        <v>6115.1481999999996</v>
      </c>
      <c r="H856" s="2">
        <f>[1]!thsiFinD("ths_close_price_index",H$1,$A856)</f>
        <v>1548.8674000000001</v>
      </c>
      <c r="I856" s="2">
        <f>[1]!thsiFinD("ths_close_price_stock",I$1,$A856,"","")</f>
        <v>3262.1637000000001</v>
      </c>
      <c r="J856" s="2">
        <f>[1]!thsiFinD("ths_close_price_index",J$1,$A856)</f>
        <v>893.34109999999998</v>
      </c>
      <c r="K856" s="2">
        <f>[1]!thsiFinD("ths_close_price_index",K$1,$A856)</f>
        <v>3290.0679</v>
      </c>
    </row>
    <row r="857" spans="1:11" x14ac:dyDescent="0.25">
      <c r="A857" s="1">
        <v>44754</v>
      </c>
      <c r="B857" s="2">
        <f>[1]!thsiFinD("ths_close_price_index",B$1,$A857)</f>
        <v>3669.3137000000002</v>
      </c>
      <c r="C857" s="2">
        <f>[1]!thsiFinD("ths_close_price_index",C$1,$A857)</f>
        <v>864.52210000000002</v>
      </c>
      <c r="D857" s="2">
        <f>[1]!thsiFinD("ths_close_price_index",D$1,$A857)</f>
        <v>571.72180000000003</v>
      </c>
      <c r="E857" s="2">
        <f>[1]!thsiFinD("ths_close_price_index",E$1,$A857)</f>
        <v>879.16340000000002</v>
      </c>
      <c r="F857" s="2">
        <f>[1]!thsiFinD("ths_close_price_index",F$1,$A857)</f>
        <v>4579.1606000000002</v>
      </c>
      <c r="G857" s="2">
        <f>[1]!thsiFinD("ths_close_price_index",G$1,$A857)</f>
        <v>6002.3738999999996</v>
      </c>
      <c r="H857" s="2">
        <f>[1]!thsiFinD("ths_close_price_index",H$1,$A857)</f>
        <v>1514.3786</v>
      </c>
      <c r="I857" s="2">
        <f>[1]!thsiFinD("ths_close_price_stock",I$1,$A857,"","")</f>
        <v>3185.107</v>
      </c>
      <c r="J857" s="2">
        <f>[1]!thsiFinD("ths_close_price_index",J$1,$A857)</f>
        <v>859.5693</v>
      </c>
      <c r="K857" s="2">
        <f>[1]!thsiFinD("ths_close_price_index",K$1,$A857)</f>
        <v>3240.4065000000001</v>
      </c>
    </row>
    <row r="858" spans="1:11" x14ac:dyDescent="0.25">
      <c r="A858" s="1">
        <v>44755</v>
      </c>
      <c r="B858" s="2">
        <f>[1]!thsiFinD("ths_close_price_index",B$1,$A858)</f>
        <v>3621.5583000000001</v>
      </c>
      <c r="C858" s="2">
        <f>[1]!thsiFinD("ths_close_price_index",C$1,$A858)</f>
        <v>848.06349999999998</v>
      </c>
      <c r="D858" s="2">
        <f>[1]!thsiFinD("ths_close_price_index",D$1,$A858)</f>
        <v>574.62049999999999</v>
      </c>
      <c r="E858" s="2">
        <f>[1]!thsiFinD("ths_close_price_index",E$1,$A858)</f>
        <v>884.25030000000004</v>
      </c>
      <c r="F858" s="2">
        <f>[1]!thsiFinD("ths_close_price_index",F$1,$A858)</f>
        <v>4627.7372999999998</v>
      </c>
      <c r="G858" s="2">
        <f>[1]!thsiFinD("ths_close_price_index",G$1,$A858)</f>
        <v>6028.2831999999999</v>
      </c>
      <c r="H858" s="2">
        <f>[1]!thsiFinD("ths_close_price_index",H$1,$A858)</f>
        <v>1528.1599000000001</v>
      </c>
      <c r="I858" s="2">
        <f>[1]!thsiFinD("ths_close_price_stock",I$1,$A858,"","")</f>
        <v>3279.8114999999998</v>
      </c>
      <c r="J858" s="2">
        <f>[1]!thsiFinD("ths_close_price_index",J$1,$A858)</f>
        <v>854.64449999999999</v>
      </c>
      <c r="K858" s="2">
        <f>[1]!thsiFinD("ths_close_price_index",K$1,$A858)</f>
        <v>3240.6073000000001</v>
      </c>
    </row>
    <row r="859" spans="1:11" x14ac:dyDescent="0.25">
      <c r="A859" s="1">
        <v>44756</v>
      </c>
      <c r="B859" s="2">
        <f>[1]!thsiFinD("ths_close_price_index",B$1,$A859)</f>
        <v>3656.1478999999999</v>
      </c>
      <c r="C859" s="2">
        <f>[1]!thsiFinD("ths_close_price_index",C$1,$A859)</f>
        <v>860.8836</v>
      </c>
      <c r="D859" s="2">
        <f>[1]!thsiFinD("ths_close_price_index",D$1,$A859)</f>
        <v>582.2885</v>
      </c>
      <c r="E859" s="2">
        <f>[1]!thsiFinD("ths_close_price_index",E$1,$A859)</f>
        <v>887.36069999999995</v>
      </c>
      <c r="F859" s="2">
        <f>[1]!thsiFinD("ths_close_price_index",F$1,$A859)</f>
        <v>4721.0784999999996</v>
      </c>
      <c r="G859" s="2">
        <f>[1]!thsiFinD("ths_close_price_index",G$1,$A859)</f>
        <v>6036.4628000000002</v>
      </c>
      <c r="H859" s="2">
        <f>[1]!thsiFinD("ths_close_price_index",H$1,$A859)</f>
        <v>1560.749</v>
      </c>
      <c r="I859" s="2">
        <f>[1]!thsiFinD("ths_close_price_stock",I$1,$A859,"","")</f>
        <v>3481.5263</v>
      </c>
      <c r="J859" s="2">
        <f>[1]!thsiFinD("ths_close_price_index",J$1,$A859)</f>
        <v>879.15750000000003</v>
      </c>
      <c r="K859" s="2">
        <f>[1]!thsiFinD("ths_close_price_index",K$1,$A859)</f>
        <v>3239.4041000000002</v>
      </c>
    </row>
    <row r="860" spans="1:11" x14ac:dyDescent="0.25">
      <c r="A860" s="1">
        <v>44757</v>
      </c>
      <c r="B860" s="2">
        <f>[1]!thsiFinD("ths_close_price_index",B$1,$A860)</f>
        <v>3650.4956999999999</v>
      </c>
      <c r="C860" s="2">
        <f>[1]!thsiFinD("ths_close_price_index",C$1,$A860)</f>
        <v>861.38099999999997</v>
      </c>
      <c r="D860" s="2">
        <f>[1]!thsiFinD("ths_close_price_index",D$1,$A860)</f>
        <v>575.41930000000002</v>
      </c>
      <c r="E860" s="2">
        <f>[1]!thsiFinD("ths_close_price_index",E$1,$A860)</f>
        <v>859.09040000000005</v>
      </c>
      <c r="F860" s="2">
        <f>[1]!thsiFinD("ths_close_price_index",F$1,$A860)</f>
        <v>4700.2761</v>
      </c>
      <c r="G860" s="2">
        <f>[1]!thsiFinD("ths_close_price_index",G$1,$A860)</f>
        <v>5910.2184999999999</v>
      </c>
      <c r="H860" s="2">
        <f>[1]!thsiFinD("ths_close_price_index",H$1,$A860)</f>
        <v>1547.8803</v>
      </c>
      <c r="I860" s="2">
        <f>[1]!thsiFinD("ths_close_price_stock",I$1,$A860,"","")</f>
        <v>3452.8164999999999</v>
      </c>
      <c r="J860" s="2">
        <f>[1]!thsiFinD("ths_close_price_index",J$1,$A860)</f>
        <v>850.6558</v>
      </c>
      <c r="K860" s="2">
        <f>[1]!thsiFinD("ths_close_price_index",K$1,$A860)</f>
        <v>3183.1251000000002</v>
      </c>
    </row>
    <row r="861" spans="1:11" x14ac:dyDescent="0.25">
      <c r="A861" s="1">
        <v>44760</v>
      </c>
      <c r="B861" s="2">
        <f>[1]!thsiFinD("ths_close_price_index",B$1,$A861)</f>
        <v>3631.5952000000002</v>
      </c>
      <c r="C861" s="2">
        <f>[1]!thsiFinD("ths_close_price_index",C$1,$A861)</f>
        <v>853.13570000000004</v>
      </c>
      <c r="D861" s="2">
        <f>[1]!thsiFinD("ths_close_price_index",D$1,$A861)</f>
        <v>583.8537</v>
      </c>
      <c r="E861" s="2">
        <f>[1]!thsiFinD("ths_close_price_index",E$1,$A861)</f>
        <v>887.59190000000001</v>
      </c>
      <c r="F861" s="2">
        <f>[1]!thsiFinD("ths_close_price_index",F$1,$A861)</f>
        <v>4794.7510000000002</v>
      </c>
      <c r="G861" s="2">
        <f>[1]!thsiFinD("ths_close_price_index",G$1,$A861)</f>
        <v>6066.1315999999997</v>
      </c>
      <c r="H861" s="2">
        <f>[1]!thsiFinD("ths_close_price_index",H$1,$A861)</f>
        <v>1578.5165</v>
      </c>
      <c r="I861" s="2">
        <f>[1]!thsiFinD("ths_close_price_stock",I$1,$A861,"","")</f>
        <v>3543.3303000000001</v>
      </c>
      <c r="J861" s="2">
        <f>[1]!thsiFinD("ths_close_price_index",J$1,$A861)</f>
        <v>860.45579999999995</v>
      </c>
      <c r="K861" s="2">
        <f>[1]!thsiFinD("ths_close_price_index",K$1,$A861)</f>
        <v>3222.1226999999999</v>
      </c>
    </row>
    <row r="862" spans="1:11" x14ac:dyDescent="0.25">
      <c r="A862" s="1">
        <v>44761</v>
      </c>
      <c r="B862" s="2">
        <f>[1]!thsiFinD("ths_close_price_index",B$1,$A862)</f>
        <v>3602.2536</v>
      </c>
      <c r="C862" s="2">
        <f>[1]!thsiFinD("ths_close_price_index",C$1,$A862)</f>
        <v>858.45039999999995</v>
      </c>
      <c r="D862" s="2">
        <f>[1]!thsiFinD("ths_close_price_index",D$1,$A862)</f>
        <v>599.65689999999995</v>
      </c>
      <c r="E862" s="2">
        <f>[1]!thsiFinD("ths_close_price_index",E$1,$A862)</f>
        <v>880.40830000000005</v>
      </c>
      <c r="F862" s="2">
        <f>[1]!thsiFinD("ths_close_price_index",F$1,$A862)</f>
        <v>4868.5492999999997</v>
      </c>
      <c r="G862" s="2">
        <f>[1]!thsiFinD("ths_close_price_index",G$1,$A862)</f>
        <v>6257.7933999999996</v>
      </c>
      <c r="H862" s="2">
        <f>[1]!thsiFinD("ths_close_price_index",H$1,$A862)</f>
        <v>1575.9176</v>
      </c>
      <c r="I862" s="2">
        <f>[1]!thsiFinD("ths_close_price_stock",I$1,$A862,"","")</f>
        <v>3467.2082</v>
      </c>
      <c r="J862" s="2">
        <f>[1]!thsiFinD("ths_close_price_index",J$1,$A862)</f>
        <v>841.71579999999994</v>
      </c>
      <c r="K862" s="2">
        <f>[1]!thsiFinD("ths_close_price_index",K$1,$A862)</f>
        <v>3231.4625999999998</v>
      </c>
    </row>
    <row r="863" spans="1:11" x14ac:dyDescent="0.25">
      <c r="A863" s="1">
        <v>44762</v>
      </c>
      <c r="B863" s="2">
        <f>[1]!thsiFinD("ths_close_price_index",B$1,$A863)</f>
        <v>3637.0073000000002</v>
      </c>
      <c r="C863" s="2">
        <f>[1]!thsiFinD("ths_close_price_index",C$1,$A863)</f>
        <v>867.37360000000001</v>
      </c>
      <c r="D863" s="2">
        <f>[1]!thsiFinD("ths_close_price_index",D$1,$A863)</f>
        <v>616.56769999999995</v>
      </c>
      <c r="E863" s="2">
        <f>[1]!thsiFinD("ths_close_price_index",E$1,$A863)</f>
        <v>894.76430000000005</v>
      </c>
      <c r="F863" s="2">
        <f>[1]!thsiFinD("ths_close_price_index",F$1,$A863)</f>
        <v>4936.4282000000003</v>
      </c>
      <c r="G863" s="2">
        <f>[1]!thsiFinD("ths_close_price_index",G$1,$A863)</f>
        <v>6302.3414000000002</v>
      </c>
      <c r="H863" s="2">
        <f>[1]!thsiFinD("ths_close_price_index",H$1,$A863)</f>
        <v>1602.9752000000001</v>
      </c>
      <c r="I863" s="2">
        <f>[1]!thsiFinD("ths_close_price_stock",I$1,$A863,"","")</f>
        <v>3473.5677000000001</v>
      </c>
      <c r="J863" s="2">
        <f>[1]!thsiFinD("ths_close_price_index",J$1,$A863)</f>
        <v>856.61500000000001</v>
      </c>
      <c r="K863" s="2">
        <f>[1]!thsiFinD("ths_close_price_index",K$1,$A863)</f>
        <v>3270.1842999999999</v>
      </c>
    </row>
    <row r="864" spans="1:11" x14ac:dyDescent="0.25">
      <c r="A864" s="1">
        <v>44763</v>
      </c>
      <c r="B864" s="2">
        <f>[1]!thsiFinD("ths_close_price_index",B$1,$A864)</f>
        <v>3734.6495</v>
      </c>
      <c r="C864" s="2">
        <f>[1]!thsiFinD("ths_close_price_index",C$1,$A864)</f>
        <v>897.36919999999998</v>
      </c>
      <c r="D864" s="2">
        <f>[1]!thsiFinD("ths_close_price_index",D$1,$A864)</f>
        <v>610.97299999999996</v>
      </c>
      <c r="E864" s="2">
        <f>[1]!thsiFinD("ths_close_price_index",E$1,$A864)</f>
        <v>887.42499999999995</v>
      </c>
      <c r="F864" s="2">
        <f>[1]!thsiFinD("ths_close_price_index",F$1,$A864)</f>
        <v>4898.9152000000004</v>
      </c>
      <c r="G864" s="2">
        <f>[1]!thsiFinD("ths_close_price_index",G$1,$A864)</f>
        <v>6299.4009999999998</v>
      </c>
      <c r="H864" s="2">
        <f>[1]!thsiFinD("ths_close_price_index",H$1,$A864)</f>
        <v>1604.7845</v>
      </c>
      <c r="I864" s="2">
        <f>[1]!thsiFinD("ths_close_price_stock",I$1,$A864,"","")</f>
        <v>3428.0972999999999</v>
      </c>
      <c r="J864" s="2">
        <f>[1]!thsiFinD("ths_close_price_index",J$1,$A864)</f>
        <v>857.25059999999996</v>
      </c>
      <c r="K864" s="2">
        <f>[1]!thsiFinD("ths_close_price_index",K$1,$A864)</f>
        <v>3196.9114</v>
      </c>
    </row>
    <row r="865" spans="1:11" x14ac:dyDescent="0.25">
      <c r="A865" s="1">
        <v>44764</v>
      </c>
      <c r="B865" s="2">
        <f>[1]!thsiFinD("ths_close_price_index",B$1,$A865)</f>
        <v>3680.6113</v>
      </c>
      <c r="C865" s="2">
        <f>[1]!thsiFinD("ths_close_price_index",C$1,$A865)</f>
        <v>874.56029999999998</v>
      </c>
      <c r="D865" s="2">
        <f>[1]!thsiFinD("ths_close_price_index",D$1,$A865)</f>
        <v>608.49459999999999</v>
      </c>
      <c r="E865" s="2">
        <f>[1]!thsiFinD("ths_close_price_index",E$1,$A865)</f>
        <v>890.29139999999995</v>
      </c>
      <c r="F865" s="2">
        <f>[1]!thsiFinD("ths_close_price_index",F$1,$A865)</f>
        <v>4856.2245000000003</v>
      </c>
      <c r="G865" s="2">
        <f>[1]!thsiFinD("ths_close_price_index",G$1,$A865)</f>
        <v>6228.0649999999996</v>
      </c>
      <c r="H865" s="2">
        <f>[1]!thsiFinD("ths_close_price_index",H$1,$A865)</f>
        <v>1601.5128</v>
      </c>
      <c r="I865" s="2">
        <f>[1]!thsiFinD("ths_close_price_stock",I$1,$A865,"","")</f>
        <v>3431.8984999999998</v>
      </c>
      <c r="J865" s="2">
        <f>[1]!thsiFinD("ths_close_price_index",J$1,$A865)</f>
        <v>852.02</v>
      </c>
      <c r="K865" s="2">
        <f>[1]!thsiFinD("ths_close_price_index",K$1,$A865)</f>
        <v>3187.0954000000002</v>
      </c>
    </row>
    <row r="866" spans="1:11" x14ac:dyDescent="0.25">
      <c r="A866" s="1">
        <v>44767</v>
      </c>
      <c r="B866" s="2">
        <f>[1]!thsiFinD("ths_close_price_index",B$1,$A866)</f>
        <v>3635.5302000000001</v>
      </c>
      <c r="C866" s="2">
        <f>[1]!thsiFinD("ths_close_price_index",C$1,$A866)</f>
        <v>878.37090000000001</v>
      </c>
      <c r="D866" s="2">
        <f>[1]!thsiFinD("ths_close_price_index",D$1,$A866)</f>
        <v>594.37030000000004</v>
      </c>
      <c r="E866" s="2">
        <f>[1]!thsiFinD("ths_close_price_index",E$1,$A866)</f>
        <v>879.10940000000005</v>
      </c>
      <c r="F866" s="2">
        <f>[1]!thsiFinD("ths_close_price_index",F$1,$A866)</f>
        <v>4755.2649000000001</v>
      </c>
      <c r="G866" s="2">
        <f>[1]!thsiFinD("ths_close_price_index",G$1,$A866)</f>
        <v>6161.2237999999998</v>
      </c>
      <c r="H866" s="2">
        <f>[1]!thsiFinD("ths_close_price_index",H$1,$A866)</f>
        <v>1581.2664</v>
      </c>
      <c r="I866" s="2">
        <f>[1]!thsiFinD("ths_close_price_stock",I$1,$A866,"","")</f>
        <v>3318.1691999999998</v>
      </c>
      <c r="J866" s="2">
        <f>[1]!thsiFinD("ths_close_price_index",J$1,$A866)</f>
        <v>842.1422</v>
      </c>
      <c r="K866" s="2">
        <f>[1]!thsiFinD("ths_close_price_index",K$1,$A866)</f>
        <v>3152.5030999999999</v>
      </c>
    </row>
    <row r="867" spans="1:11" x14ac:dyDescent="0.25">
      <c r="A867" s="1">
        <v>44768</v>
      </c>
      <c r="B867" s="2">
        <f>[1]!thsiFinD("ths_close_price_index",B$1,$A867)</f>
        <v>3662.4344000000001</v>
      </c>
      <c r="C867" s="2">
        <f>[1]!thsiFinD("ths_close_price_index",C$1,$A867)</f>
        <v>875.1454</v>
      </c>
      <c r="D867" s="2">
        <f>[1]!thsiFinD("ths_close_price_index",D$1,$A867)</f>
        <v>601.69290000000001</v>
      </c>
      <c r="E867" s="2">
        <f>[1]!thsiFinD("ths_close_price_index",E$1,$A867)</f>
        <v>886.78880000000004</v>
      </c>
      <c r="F867" s="2">
        <f>[1]!thsiFinD("ths_close_price_index",F$1,$A867)</f>
        <v>4789.4462999999996</v>
      </c>
      <c r="G867" s="2">
        <f>[1]!thsiFinD("ths_close_price_index",G$1,$A867)</f>
        <v>6257.8379000000004</v>
      </c>
      <c r="H867" s="2">
        <f>[1]!thsiFinD("ths_close_price_index",H$1,$A867)</f>
        <v>1594.7922000000001</v>
      </c>
      <c r="I867" s="2">
        <f>[1]!thsiFinD("ths_close_price_stock",I$1,$A867,"","")</f>
        <v>3326.2833999999998</v>
      </c>
      <c r="J867" s="2">
        <f>[1]!thsiFinD("ths_close_price_index",J$1,$A867)</f>
        <v>841.60910000000001</v>
      </c>
      <c r="K867" s="2">
        <f>[1]!thsiFinD("ths_close_price_index",K$1,$A867)</f>
        <v>3206.7548000000002</v>
      </c>
    </row>
    <row r="868" spans="1:11" x14ac:dyDescent="0.25">
      <c r="A868" s="1">
        <v>44769</v>
      </c>
      <c r="B868" s="2">
        <f>[1]!thsiFinD("ths_close_price_index",B$1,$A868)</f>
        <v>3631.3878</v>
      </c>
      <c r="C868" s="2">
        <f>[1]!thsiFinD("ths_close_price_index",C$1,$A868)</f>
        <v>873.96180000000004</v>
      </c>
      <c r="D868" s="2">
        <f>[1]!thsiFinD("ths_close_price_index",D$1,$A868)</f>
        <v>607.90210000000002</v>
      </c>
      <c r="E868" s="2">
        <f>[1]!thsiFinD("ths_close_price_index",E$1,$A868)</f>
        <v>875.21789999999999</v>
      </c>
      <c r="F868" s="2">
        <f>[1]!thsiFinD("ths_close_price_index",F$1,$A868)</f>
        <v>4808.6295</v>
      </c>
      <c r="G868" s="2">
        <f>[1]!thsiFinD("ths_close_price_index",G$1,$A868)</f>
        <v>6278.6342000000004</v>
      </c>
      <c r="H868" s="2">
        <f>[1]!thsiFinD("ths_close_price_index",H$1,$A868)</f>
        <v>1633.8028999999999</v>
      </c>
      <c r="I868" s="2">
        <f>[1]!thsiFinD("ths_close_price_stock",I$1,$A868,"","")</f>
        <v>3452.6221999999998</v>
      </c>
      <c r="J868" s="2">
        <f>[1]!thsiFinD("ths_close_price_index",J$1,$A868)</f>
        <v>825.21929999999998</v>
      </c>
      <c r="K868" s="2">
        <f>[1]!thsiFinD("ths_close_price_index",K$1,$A868)</f>
        <v>3192.2294999999999</v>
      </c>
    </row>
    <row r="869" spans="1:11" x14ac:dyDescent="0.25">
      <c r="A869" s="1">
        <v>44770</v>
      </c>
      <c r="B869" s="2">
        <f>[1]!thsiFinD("ths_close_price_index",B$1,$A869)</f>
        <v>3710.1019999999999</v>
      </c>
      <c r="C869" s="2">
        <f>[1]!thsiFinD("ths_close_price_index",C$1,$A869)</f>
        <v>901.34090000000003</v>
      </c>
      <c r="D869" s="2">
        <f>[1]!thsiFinD("ths_close_price_index",D$1,$A869)</f>
        <v>618.43079999999998</v>
      </c>
      <c r="E869" s="2">
        <f>[1]!thsiFinD("ths_close_price_index",E$1,$A869)</f>
        <v>880.995</v>
      </c>
      <c r="F869" s="2">
        <f>[1]!thsiFinD("ths_close_price_index",F$1,$A869)</f>
        <v>4829.7366000000002</v>
      </c>
      <c r="G869" s="2">
        <f>[1]!thsiFinD("ths_close_price_index",G$1,$A869)</f>
        <v>6314.6571000000004</v>
      </c>
      <c r="H869" s="2">
        <f>[1]!thsiFinD("ths_close_price_index",H$1,$A869)</f>
        <v>1652.7597000000001</v>
      </c>
      <c r="I869" s="2">
        <f>[1]!thsiFinD("ths_close_price_stock",I$1,$A869,"","")</f>
        <v>3456.7953000000002</v>
      </c>
      <c r="J869" s="2">
        <f>[1]!thsiFinD("ths_close_price_index",J$1,$A869)</f>
        <v>829.76400000000001</v>
      </c>
      <c r="K869" s="2">
        <f>[1]!thsiFinD("ths_close_price_index",K$1,$A869)</f>
        <v>3175.3128999999999</v>
      </c>
    </row>
    <row r="870" spans="1:11" x14ac:dyDescent="0.25">
      <c r="A870" s="1">
        <v>44771</v>
      </c>
      <c r="B870" s="2">
        <f>[1]!thsiFinD("ths_close_price_index",B$1,$A870)</f>
        <v>3620.491</v>
      </c>
      <c r="C870" s="2">
        <f>[1]!thsiFinD("ths_close_price_index",C$1,$A870)</f>
        <v>870.93320000000006</v>
      </c>
      <c r="D870" s="2">
        <f>[1]!thsiFinD("ths_close_price_index",D$1,$A870)</f>
        <v>615.00080000000003</v>
      </c>
      <c r="E870" s="2">
        <f>[1]!thsiFinD("ths_close_price_index",E$1,$A870)</f>
        <v>833.23180000000002</v>
      </c>
      <c r="F870" s="2">
        <f>[1]!thsiFinD("ths_close_price_index",F$1,$A870)</f>
        <v>4798.1514999999999</v>
      </c>
      <c r="G870" s="2">
        <f>[1]!thsiFinD("ths_close_price_index",G$1,$A870)</f>
        <v>6273.8329999999996</v>
      </c>
      <c r="H870" s="2">
        <f>[1]!thsiFinD("ths_close_price_index",H$1,$A870)</f>
        <v>1652.6338000000001</v>
      </c>
      <c r="I870" s="2">
        <f>[1]!thsiFinD("ths_close_price_stock",I$1,$A870,"","")</f>
        <v>3451.1999000000001</v>
      </c>
      <c r="J870" s="2">
        <f>[1]!thsiFinD("ths_close_price_index",J$1,$A870)</f>
        <v>804.86829999999998</v>
      </c>
      <c r="K870" s="2">
        <f>[1]!thsiFinD("ths_close_price_index",K$1,$A870)</f>
        <v>3150.5347000000002</v>
      </c>
    </row>
    <row r="871" spans="1:11" x14ac:dyDescent="0.25">
      <c r="A871" s="1">
        <v>44774</v>
      </c>
      <c r="B871" s="2">
        <f>[1]!thsiFinD("ths_close_price_index",B$1,$A871)</f>
        <v>3684.6974</v>
      </c>
      <c r="C871" s="2">
        <f>[1]!thsiFinD("ths_close_price_index",C$1,$A871)</f>
        <v>890.41959999999995</v>
      </c>
      <c r="D871" s="2">
        <f>[1]!thsiFinD("ths_close_price_index",D$1,$A871)</f>
        <v>622.77840000000003</v>
      </c>
      <c r="E871" s="2">
        <f>[1]!thsiFinD("ths_close_price_index",E$1,$A871)</f>
        <v>829.41610000000003</v>
      </c>
      <c r="F871" s="2">
        <f>[1]!thsiFinD("ths_close_price_index",F$1,$A871)</f>
        <v>4861.7536</v>
      </c>
      <c r="G871" s="2">
        <f>[1]!thsiFinD("ths_close_price_index",G$1,$A871)</f>
        <v>6336.2808000000005</v>
      </c>
      <c r="H871" s="2">
        <f>[1]!thsiFinD("ths_close_price_index",H$1,$A871)</f>
        <v>1686.1192000000001</v>
      </c>
      <c r="I871" s="2">
        <f>[1]!thsiFinD("ths_close_price_stock",I$1,$A871,"","")</f>
        <v>3574.3085999999998</v>
      </c>
      <c r="J871" s="2">
        <f>[1]!thsiFinD("ths_close_price_index",J$1,$A871)</f>
        <v>794.63350000000003</v>
      </c>
      <c r="K871" s="2">
        <f>[1]!thsiFinD("ths_close_price_index",K$1,$A871)</f>
        <v>3216.7873</v>
      </c>
    </row>
    <row r="872" spans="1:11" x14ac:dyDescent="0.25">
      <c r="A872" s="1">
        <v>44775</v>
      </c>
      <c r="B872" s="2">
        <f>[1]!thsiFinD("ths_close_price_index",B$1,$A872)</f>
        <v>3696.1967</v>
      </c>
      <c r="C872" s="2">
        <f>[1]!thsiFinD("ths_close_price_index",C$1,$A872)</f>
        <v>889.69629999999995</v>
      </c>
      <c r="D872" s="2">
        <f>[1]!thsiFinD("ths_close_price_index",D$1,$A872)</f>
        <v>609.00689999999997</v>
      </c>
      <c r="E872" s="2">
        <f>[1]!thsiFinD("ths_close_price_index",E$1,$A872)</f>
        <v>807.37450000000001</v>
      </c>
      <c r="F872" s="2">
        <f>[1]!thsiFinD("ths_close_price_index",F$1,$A872)</f>
        <v>4768.4961000000003</v>
      </c>
      <c r="G872" s="2">
        <f>[1]!thsiFinD("ths_close_price_index",G$1,$A872)</f>
        <v>6076.4912000000004</v>
      </c>
      <c r="H872" s="2">
        <f>[1]!thsiFinD("ths_close_price_index",H$1,$A872)</f>
        <v>1648.2168999999999</v>
      </c>
      <c r="I872" s="2">
        <f>[1]!thsiFinD("ths_close_price_stock",I$1,$A872,"","")</f>
        <v>3553.2795999999998</v>
      </c>
      <c r="J872" s="2">
        <f>[1]!thsiFinD("ths_close_price_index",J$1,$A872)</f>
        <v>767.77260000000001</v>
      </c>
      <c r="K872" s="2">
        <f>[1]!thsiFinD("ths_close_price_index",K$1,$A872)</f>
        <v>3085.5558000000001</v>
      </c>
    </row>
    <row r="873" spans="1:11" x14ac:dyDescent="0.25">
      <c r="A873" s="1">
        <v>44776</v>
      </c>
      <c r="B873" s="2">
        <f>[1]!thsiFinD("ths_close_price_index",B$1,$A873)</f>
        <v>3807.8638999999998</v>
      </c>
      <c r="C873" s="2">
        <f>[1]!thsiFinD("ths_close_price_index",C$1,$A873)</f>
        <v>918.41579999999999</v>
      </c>
      <c r="D873" s="2">
        <f>[1]!thsiFinD("ths_close_price_index",D$1,$A873)</f>
        <v>627.7944</v>
      </c>
      <c r="E873" s="2">
        <f>[1]!thsiFinD("ths_close_price_index",E$1,$A873)</f>
        <v>815.03420000000006</v>
      </c>
      <c r="F873" s="2">
        <f>[1]!thsiFinD("ths_close_price_index",F$1,$A873)</f>
        <v>4796.3464999999997</v>
      </c>
      <c r="G873" s="2">
        <f>[1]!thsiFinD("ths_close_price_index",G$1,$A873)</f>
        <v>6125.7635</v>
      </c>
      <c r="H873" s="2">
        <f>[1]!thsiFinD("ths_close_price_index",H$1,$A873)</f>
        <v>1617.7795000000001</v>
      </c>
      <c r="I873" s="2">
        <f>[1]!thsiFinD("ths_close_price_stock",I$1,$A873,"","")</f>
        <v>3422.3811999999998</v>
      </c>
      <c r="J873" s="2">
        <f>[1]!thsiFinD("ths_close_price_index",J$1,$A873)</f>
        <v>769.77430000000004</v>
      </c>
      <c r="K873" s="2">
        <f>[1]!thsiFinD("ths_close_price_index",K$1,$A873)</f>
        <v>3052.9684000000002</v>
      </c>
    </row>
    <row r="874" spans="1:11" x14ac:dyDescent="0.25">
      <c r="A874" s="1">
        <v>44777</v>
      </c>
      <c r="B874" s="2">
        <f>[1]!thsiFinD("ths_close_price_index",B$1,$A874)</f>
        <v>3870.5675000000001</v>
      </c>
      <c r="C874" s="2">
        <f>[1]!thsiFinD("ths_close_price_index",C$1,$A874)</f>
        <v>943.221</v>
      </c>
      <c r="D874" s="2">
        <f>[1]!thsiFinD("ths_close_price_index",D$1,$A874)</f>
        <v>619.93939999999998</v>
      </c>
      <c r="E874" s="2">
        <f>[1]!thsiFinD("ths_close_price_index",E$1,$A874)</f>
        <v>841.49040000000002</v>
      </c>
      <c r="F874" s="2">
        <f>[1]!thsiFinD("ths_close_price_index",F$1,$A874)</f>
        <v>4824.6572999999999</v>
      </c>
      <c r="G874" s="2">
        <f>[1]!thsiFinD("ths_close_price_index",G$1,$A874)</f>
        <v>6194.5825000000004</v>
      </c>
      <c r="H874" s="2">
        <f>[1]!thsiFinD("ths_close_price_index",H$1,$A874)</f>
        <v>1622.6623999999999</v>
      </c>
      <c r="I874" s="2">
        <f>[1]!thsiFinD("ths_close_price_stock",I$1,$A874,"","")</f>
        <v>3407.6732000000002</v>
      </c>
      <c r="J874" s="2">
        <f>[1]!thsiFinD("ths_close_price_index",J$1,$A874)</f>
        <v>796.57119999999998</v>
      </c>
      <c r="K874" s="2">
        <f>[1]!thsiFinD("ths_close_price_index",K$1,$A874)</f>
        <v>3085.2878000000001</v>
      </c>
    </row>
    <row r="875" spans="1:11" x14ac:dyDescent="0.25">
      <c r="A875" s="1">
        <v>44778</v>
      </c>
      <c r="B875" s="2">
        <f>[1]!thsiFinD("ths_close_price_index",B$1,$A875)</f>
        <v>4134.0055000000002</v>
      </c>
      <c r="C875" s="2">
        <f>[1]!thsiFinD("ths_close_price_index",C$1,$A875)</f>
        <v>1033.5755999999999</v>
      </c>
      <c r="D875" s="2">
        <f>[1]!thsiFinD("ths_close_price_index",D$1,$A875)</f>
        <v>635.87070000000006</v>
      </c>
      <c r="E875" s="2">
        <f>[1]!thsiFinD("ths_close_price_index",E$1,$A875)</f>
        <v>844.63919999999996</v>
      </c>
      <c r="F875" s="2">
        <f>[1]!thsiFinD("ths_close_price_index",F$1,$A875)</f>
        <v>4968.6154999999999</v>
      </c>
      <c r="G875" s="2">
        <f>[1]!thsiFinD("ths_close_price_index",G$1,$A875)</f>
        <v>6471.5983999999999</v>
      </c>
      <c r="H875" s="2">
        <f>[1]!thsiFinD("ths_close_price_index",H$1,$A875)</f>
        <v>1619.0968</v>
      </c>
      <c r="I875" s="2">
        <f>[1]!thsiFinD("ths_close_price_stock",I$1,$A875,"","")</f>
        <v>3411.6172999999999</v>
      </c>
      <c r="J875" s="2">
        <f>[1]!thsiFinD("ths_close_price_index",J$1,$A875)</f>
        <v>827.10919999999999</v>
      </c>
      <c r="K875" s="2">
        <f>[1]!thsiFinD("ths_close_price_index",K$1,$A875)</f>
        <v>3156.1041</v>
      </c>
    </row>
    <row r="876" spans="1:11" x14ac:dyDescent="0.25">
      <c r="A876" s="1">
        <v>44781</v>
      </c>
      <c r="B876" s="2">
        <f>[1]!thsiFinD("ths_close_price_index",B$1,$A876)</f>
        <v>4128.1749</v>
      </c>
      <c r="C876" s="2">
        <f>[1]!thsiFinD("ths_close_price_index",C$1,$A876)</f>
        <v>1022.0457</v>
      </c>
      <c r="D876" s="2">
        <f>[1]!thsiFinD("ths_close_price_index",D$1,$A876)</f>
        <v>640.01099999999997</v>
      </c>
      <c r="E876" s="2">
        <f>[1]!thsiFinD("ths_close_price_index",E$1,$A876)</f>
        <v>828.87819999999999</v>
      </c>
      <c r="F876" s="2">
        <f>[1]!thsiFinD("ths_close_price_index",F$1,$A876)</f>
        <v>4964.0154000000002</v>
      </c>
      <c r="G876" s="2">
        <f>[1]!thsiFinD("ths_close_price_index",G$1,$A876)</f>
        <v>6523.8032999999996</v>
      </c>
      <c r="H876" s="2">
        <f>[1]!thsiFinD("ths_close_price_index",H$1,$A876)</f>
        <v>1635.1687999999999</v>
      </c>
      <c r="I876" s="2">
        <f>[1]!thsiFinD("ths_close_price_stock",I$1,$A876,"","")</f>
        <v>3478.9499000000001</v>
      </c>
      <c r="J876" s="2">
        <f>[1]!thsiFinD("ths_close_price_index",J$1,$A876)</f>
        <v>823.04449999999997</v>
      </c>
      <c r="K876" s="2">
        <f>[1]!thsiFinD("ths_close_price_index",K$1,$A876)</f>
        <v>3183.8760000000002</v>
      </c>
    </row>
    <row r="877" spans="1:11" x14ac:dyDescent="0.25">
      <c r="A877" s="1">
        <v>44782</v>
      </c>
      <c r="B877" s="2">
        <f>[1]!thsiFinD("ths_close_price_index",B$1,$A877)</f>
        <v>4171.7421999999997</v>
      </c>
      <c r="C877" s="2">
        <f>[1]!thsiFinD("ths_close_price_index",C$1,$A877)</f>
        <v>1045.8996999999999</v>
      </c>
      <c r="D877" s="2">
        <f>[1]!thsiFinD("ths_close_price_index",D$1,$A877)</f>
        <v>642.66200000000003</v>
      </c>
      <c r="E877" s="2">
        <f>[1]!thsiFinD("ths_close_price_index",E$1,$A877)</f>
        <v>825.16319999999996</v>
      </c>
      <c r="F877" s="2">
        <f>[1]!thsiFinD("ths_close_price_index",F$1,$A877)</f>
        <v>5000.0959000000003</v>
      </c>
      <c r="G877" s="2">
        <f>[1]!thsiFinD("ths_close_price_index",G$1,$A877)</f>
        <v>6469.9875000000002</v>
      </c>
      <c r="H877" s="2">
        <f>[1]!thsiFinD("ths_close_price_index",H$1,$A877)</f>
        <v>1634.7819999999999</v>
      </c>
      <c r="I877" s="2">
        <f>[1]!thsiFinD("ths_close_price_stock",I$1,$A877,"","")</f>
        <v>3552.8274000000001</v>
      </c>
      <c r="J877" s="2">
        <f>[1]!thsiFinD("ths_close_price_index",J$1,$A877)</f>
        <v>825.94280000000003</v>
      </c>
      <c r="K877" s="2">
        <f>[1]!thsiFinD("ths_close_price_index",K$1,$A877)</f>
        <v>3207.8317999999999</v>
      </c>
    </row>
    <row r="878" spans="1:11" x14ac:dyDescent="0.25">
      <c r="A878" s="1">
        <v>44783</v>
      </c>
      <c r="B878" s="2">
        <f>[1]!thsiFinD("ths_close_price_index",B$1,$A878)</f>
        <v>4160.6347999999998</v>
      </c>
      <c r="C878" s="2">
        <f>[1]!thsiFinD("ths_close_price_index",C$1,$A878)</f>
        <v>1031.1165000000001</v>
      </c>
      <c r="D878" s="2">
        <f>[1]!thsiFinD("ths_close_price_index",D$1,$A878)</f>
        <v>645.76059999999995</v>
      </c>
      <c r="E878" s="2">
        <f>[1]!thsiFinD("ths_close_price_index",E$1,$A878)</f>
        <v>802.85699999999997</v>
      </c>
      <c r="F878" s="2">
        <f>[1]!thsiFinD("ths_close_price_index",F$1,$A878)</f>
        <v>4964.549</v>
      </c>
      <c r="G878" s="2">
        <f>[1]!thsiFinD("ths_close_price_index",G$1,$A878)</f>
        <v>6406.9030000000002</v>
      </c>
      <c r="H878" s="2">
        <f>[1]!thsiFinD("ths_close_price_index",H$1,$A878)</f>
        <v>1636.6833999999999</v>
      </c>
      <c r="I878" s="2">
        <f>[1]!thsiFinD("ths_close_price_stock",I$1,$A878,"","")</f>
        <v>3541.4423999999999</v>
      </c>
      <c r="J878" s="2">
        <f>[1]!thsiFinD("ths_close_price_index",J$1,$A878)</f>
        <v>793.61630000000002</v>
      </c>
      <c r="K878" s="2">
        <f>[1]!thsiFinD("ths_close_price_index",K$1,$A878)</f>
        <v>3179.7923999999998</v>
      </c>
    </row>
    <row r="879" spans="1:11" x14ac:dyDescent="0.25">
      <c r="A879" s="1">
        <v>44784</v>
      </c>
      <c r="B879" s="2">
        <f>[1]!thsiFinD("ths_close_price_index",B$1,$A879)</f>
        <v>4220.8537999999999</v>
      </c>
      <c r="C879" s="2">
        <f>[1]!thsiFinD("ths_close_price_index",C$1,$A879)</f>
        <v>1050.8199</v>
      </c>
      <c r="D879" s="2">
        <f>[1]!thsiFinD("ths_close_price_index",D$1,$A879)</f>
        <v>651.05179999999996</v>
      </c>
      <c r="E879" s="2">
        <f>[1]!thsiFinD("ths_close_price_index",E$1,$A879)</f>
        <v>827.37829999999997</v>
      </c>
      <c r="F879" s="2">
        <f>[1]!thsiFinD("ths_close_price_index",F$1,$A879)</f>
        <v>5085.8617999999997</v>
      </c>
      <c r="G879" s="2">
        <f>[1]!thsiFinD("ths_close_price_index",G$1,$A879)</f>
        <v>6514.0464000000002</v>
      </c>
      <c r="H879" s="2">
        <f>[1]!thsiFinD("ths_close_price_index",H$1,$A879)</f>
        <v>1644.1022</v>
      </c>
      <c r="I879" s="2">
        <f>[1]!thsiFinD("ths_close_price_stock",I$1,$A879,"","")</f>
        <v>3540.9198000000001</v>
      </c>
      <c r="J879" s="2">
        <f>[1]!thsiFinD("ths_close_price_index",J$1,$A879)</f>
        <v>821.46370000000002</v>
      </c>
      <c r="K879" s="2">
        <f>[1]!thsiFinD("ths_close_price_index",K$1,$A879)</f>
        <v>3189.3980000000001</v>
      </c>
    </row>
    <row r="880" spans="1:11" x14ac:dyDescent="0.25">
      <c r="A880" s="1">
        <v>44785</v>
      </c>
      <c r="B880" s="2">
        <f>[1]!thsiFinD("ths_close_price_index",B$1,$A880)</f>
        <v>4115.9868999999999</v>
      </c>
      <c r="C880" s="2">
        <f>[1]!thsiFinD("ths_close_price_index",C$1,$A880)</f>
        <v>1013.0027</v>
      </c>
      <c r="D880" s="2">
        <f>[1]!thsiFinD("ths_close_price_index",D$1,$A880)</f>
        <v>634.86580000000004</v>
      </c>
      <c r="E880" s="2">
        <f>[1]!thsiFinD("ths_close_price_index",E$1,$A880)</f>
        <v>833.5684</v>
      </c>
      <c r="F880" s="2">
        <f>[1]!thsiFinD("ths_close_price_index",F$1,$A880)</f>
        <v>4958.16</v>
      </c>
      <c r="G880" s="2">
        <f>[1]!thsiFinD("ths_close_price_index",G$1,$A880)</f>
        <v>6482.4465</v>
      </c>
      <c r="H880" s="2">
        <f>[1]!thsiFinD("ths_close_price_index",H$1,$A880)</f>
        <v>1630.204</v>
      </c>
      <c r="I880" s="2">
        <f>[1]!thsiFinD("ths_close_price_stock",I$1,$A880,"","")</f>
        <v>3452.7530999999999</v>
      </c>
      <c r="J880" s="2">
        <f>[1]!thsiFinD("ths_close_price_index",J$1,$A880)</f>
        <v>814.75099999999998</v>
      </c>
      <c r="K880" s="2">
        <f>[1]!thsiFinD("ths_close_price_index",K$1,$A880)</f>
        <v>3173.0911000000001</v>
      </c>
    </row>
    <row r="881" spans="1:11" x14ac:dyDescent="0.25">
      <c r="A881" s="1">
        <v>44788</v>
      </c>
      <c r="B881" s="2">
        <f>[1]!thsiFinD("ths_close_price_index",B$1,$A881)</f>
        <v>4123.7966999999999</v>
      </c>
      <c r="C881" s="2">
        <f>[1]!thsiFinD("ths_close_price_index",C$1,$A881)</f>
        <v>998.3365</v>
      </c>
      <c r="D881" s="2">
        <f>[1]!thsiFinD("ths_close_price_index",D$1,$A881)</f>
        <v>631.26739999999995</v>
      </c>
      <c r="E881" s="2">
        <f>[1]!thsiFinD("ths_close_price_index",E$1,$A881)</f>
        <v>833.54499999999996</v>
      </c>
      <c r="F881" s="2">
        <f>[1]!thsiFinD("ths_close_price_index",F$1,$A881)</f>
        <v>4970.43</v>
      </c>
      <c r="G881" s="2">
        <f>[1]!thsiFinD("ths_close_price_index",G$1,$A881)</f>
        <v>6419.4769999999999</v>
      </c>
      <c r="H881" s="2">
        <f>[1]!thsiFinD("ths_close_price_index",H$1,$A881)</f>
        <v>1638.4034999999999</v>
      </c>
      <c r="I881" s="2">
        <f>[1]!thsiFinD("ths_close_price_stock",I$1,$A881,"","")</f>
        <v>3616.1595000000002</v>
      </c>
      <c r="J881" s="2">
        <f>[1]!thsiFinD("ths_close_price_index",J$1,$A881)</f>
        <v>808.82090000000005</v>
      </c>
      <c r="K881" s="2">
        <f>[1]!thsiFinD("ths_close_price_index",K$1,$A881)</f>
        <v>3245.7926000000002</v>
      </c>
    </row>
    <row r="882" spans="1:11" x14ac:dyDescent="0.25">
      <c r="A882" s="1">
        <v>44789</v>
      </c>
      <c r="B882" s="2">
        <f>[1]!thsiFinD("ths_close_price_index",B$1,$A882)</f>
        <v>4081.6197000000002</v>
      </c>
      <c r="C882" s="2">
        <f>[1]!thsiFinD("ths_close_price_index",C$1,$A882)</f>
        <v>984.96559999999999</v>
      </c>
      <c r="D882" s="2">
        <f>[1]!thsiFinD("ths_close_price_index",D$1,$A882)</f>
        <v>631.34460000000001</v>
      </c>
      <c r="E882" s="2">
        <f>[1]!thsiFinD("ths_close_price_index",E$1,$A882)</f>
        <v>807.11130000000003</v>
      </c>
      <c r="F882" s="2">
        <f>[1]!thsiFinD("ths_close_price_index",F$1,$A882)</f>
        <v>4962.2509</v>
      </c>
      <c r="G882" s="2">
        <f>[1]!thsiFinD("ths_close_price_index",G$1,$A882)</f>
        <v>6375.6481999999996</v>
      </c>
      <c r="H882" s="2">
        <f>[1]!thsiFinD("ths_close_price_index",H$1,$A882)</f>
        <v>1655.674</v>
      </c>
      <c r="I882" s="2">
        <f>[1]!thsiFinD("ths_close_price_stock",I$1,$A882,"","")</f>
        <v>3679.4132</v>
      </c>
      <c r="J882" s="2">
        <f>[1]!thsiFinD("ths_close_price_index",J$1,$A882)</f>
        <v>803.83989999999994</v>
      </c>
      <c r="K882" s="2">
        <f>[1]!thsiFinD("ths_close_price_index",K$1,$A882)</f>
        <v>3197.9935999999998</v>
      </c>
    </row>
    <row r="883" spans="1:11" x14ac:dyDescent="0.25">
      <c r="A883" s="1">
        <v>44790</v>
      </c>
      <c r="B883" s="2">
        <f>[1]!thsiFinD("ths_close_price_index",B$1,$A883)</f>
        <v>4087.6295</v>
      </c>
      <c r="C883" s="2">
        <f>[1]!thsiFinD("ths_close_price_index",C$1,$A883)</f>
        <v>978.29510000000005</v>
      </c>
      <c r="D883" s="2">
        <f>[1]!thsiFinD("ths_close_price_index",D$1,$A883)</f>
        <v>634.83510000000001</v>
      </c>
      <c r="E883" s="2">
        <f>[1]!thsiFinD("ths_close_price_index",E$1,$A883)</f>
        <v>807.31349999999998</v>
      </c>
      <c r="F883" s="2">
        <f>[1]!thsiFinD("ths_close_price_index",F$1,$A883)</f>
        <v>5021.1284999999998</v>
      </c>
      <c r="G883" s="2">
        <f>[1]!thsiFinD("ths_close_price_index",G$1,$A883)</f>
        <v>6405.5532999999996</v>
      </c>
      <c r="H883" s="2">
        <f>[1]!thsiFinD("ths_close_price_index",H$1,$A883)</f>
        <v>1666.1158</v>
      </c>
      <c r="I883" s="2">
        <f>[1]!thsiFinD("ths_close_price_stock",I$1,$A883,"","")</f>
        <v>3782.7701000000002</v>
      </c>
      <c r="J883" s="2">
        <f>[1]!thsiFinD("ths_close_price_index",J$1,$A883)</f>
        <v>790.49099999999999</v>
      </c>
      <c r="K883" s="2">
        <f>[1]!thsiFinD("ths_close_price_index",K$1,$A883)</f>
        <v>3164.5158999999999</v>
      </c>
    </row>
    <row r="884" spans="1:11" x14ac:dyDescent="0.25">
      <c r="A884" s="1">
        <v>44791</v>
      </c>
      <c r="B884" s="2">
        <f>[1]!thsiFinD("ths_close_price_index",B$1,$A884)</f>
        <v>4140.4421000000002</v>
      </c>
      <c r="C884" s="2">
        <f>[1]!thsiFinD("ths_close_price_index",C$1,$A884)</f>
        <v>995.55330000000004</v>
      </c>
      <c r="D884" s="2">
        <f>[1]!thsiFinD("ths_close_price_index",D$1,$A884)</f>
        <v>638.08109999999999</v>
      </c>
      <c r="E884" s="2">
        <f>[1]!thsiFinD("ths_close_price_index",E$1,$A884)</f>
        <v>803.12609999999995</v>
      </c>
      <c r="F884" s="2">
        <f>[1]!thsiFinD("ths_close_price_index",F$1,$A884)</f>
        <v>5108.1126999999997</v>
      </c>
      <c r="G884" s="2">
        <f>[1]!thsiFinD("ths_close_price_index",G$1,$A884)</f>
        <v>6376.2501000000002</v>
      </c>
      <c r="H884" s="2">
        <f>[1]!thsiFinD("ths_close_price_index",H$1,$A884)</f>
        <v>1678.8389</v>
      </c>
      <c r="I884" s="2">
        <f>[1]!thsiFinD("ths_close_price_stock",I$1,$A884,"","")</f>
        <v>3921.5509999999999</v>
      </c>
      <c r="J884" s="2">
        <f>[1]!thsiFinD("ths_close_price_index",J$1,$A884)</f>
        <v>783.89250000000004</v>
      </c>
      <c r="K884" s="2">
        <f>[1]!thsiFinD("ths_close_price_index",K$1,$A884)</f>
        <v>3143.1846999999998</v>
      </c>
    </row>
    <row r="885" spans="1:11" x14ac:dyDescent="0.25">
      <c r="A885" s="1">
        <v>44792</v>
      </c>
      <c r="B885" s="2">
        <f>[1]!thsiFinD("ths_close_price_index",B$1,$A885)</f>
        <v>4009.6210999999998</v>
      </c>
      <c r="C885" s="2">
        <f>[1]!thsiFinD("ths_close_price_index",C$1,$A885)</f>
        <v>970.36149999999998</v>
      </c>
      <c r="D885" s="2">
        <f>[1]!thsiFinD("ths_close_price_index",D$1,$A885)</f>
        <v>624.56029999999998</v>
      </c>
      <c r="E885" s="2">
        <f>[1]!thsiFinD("ths_close_price_index",E$1,$A885)</f>
        <v>809.87599999999998</v>
      </c>
      <c r="F885" s="2">
        <f>[1]!thsiFinD("ths_close_price_index",F$1,$A885)</f>
        <v>4994.4489000000003</v>
      </c>
      <c r="G885" s="2">
        <f>[1]!thsiFinD("ths_close_price_index",G$1,$A885)</f>
        <v>6270.0195999999996</v>
      </c>
      <c r="H885" s="2">
        <f>[1]!thsiFinD("ths_close_price_index",H$1,$A885)</f>
        <v>1628.9276</v>
      </c>
      <c r="I885" s="2">
        <f>[1]!thsiFinD("ths_close_price_stock",I$1,$A885,"","")</f>
        <v>3833.3733999999999</v>
      </c>
      <c r="J885" s="2">
        <f>[1]!thsiFinD("ths_close_price_index",J$1,$A885)</f>
        <v>771.84879999999998</v>
      </c>
      <c r="K885" s="2">
        <f>[1]!thsiFinD("ths_close_price_index",K$1,$A885)</f>
        <v>3077.9083000000001</v>
      </c>
    </row>
    <row r="886" spans="1:11" x14ac:dyDescent="0.25">
      <c r="A886" s="1">
        <v>44795</v>
      </c>
      <c r="B886" s="2">
        <f>[1]!thsiFinD("ths_close_price_index",B$1,$A886)</f>
        <v>4025.0277000000001</v>
      </c>
      <c r="C886" s="2">
        <f>[1]!thsiFinD("ths_close_price_index",C$1,$A886)</f>
        <v>966.95320000000004</v>
      </c>
      <c r="D886" s="2">
        <f>[1]!thsiFinD("ths_close_price_index",D$1,$A886)</f>
        <v>622.37990000000002</v>
      </c>
      <c r="E886" s="2">
        <f>[1]!thsiFinD("ths_close_price_index",E$1,$A886)</f>
        <v>802.63729999999998</v>
      </c>
      <c r="F886" s="2">
        <f>[1]!thsiFinD("ths_close_price_index",F$1,$A886)</f>
        <v>5009.2710999999999</v>
      </c>
      <c r="G886" s="2">
        <f>[1]!thsiFinD("ths_close_price_index",G$1,$A886)</f>
        <v>6313.4002</v>
      </c>
      <c r="H886" s="2">
        <f>[1]!thsiFinD("ths_close_price_index",H$1,$A886)</f>
        <v>1633.1031</v>
      </c>
      <c r="I886" s="2">
        <f>[1]!thsiFinD("ths_close_price_stock",I$1,$A886,"","")</f>
        <v>3861.1612</v>
      </c>
      <c r="J886" s="2">
        <f>[1]!thsiFinD("ths_close_price_index",J$1,$A886)</f>
        <v>773.89710000000002</v>
      </c>
      <c r="K886" s="2">
        <f>[1]!thsiFinD("ths_close_price_index",K$1,$A886)</f>
        <v>3225.4177</v>
      </c>
    </row>
    <row r="887" spans="1:11" x14ac:dyDescent="0.25">
      <c r="A887" s="1">
        <v>44796</v>
      </c>
      <c r="B887" s="2">
        <f>[1]!thsiFinD("ths_close_price_index",B$1,$A887)</f>
        <v>3994.2262000000001</v>
      </c>
      <c r="C887" s="2">
        <f>[1]!thsiFinD("ths_close_price_index",C$1,$A887)</f>
        <v>967.4597</v>
      </c>
      <c r="D887" s="2">
        <f>[1]!thsiFinD("ths_close_price_index",D$1,$A887)</f>
        <v>618.77800000000002</v>
      </c>
      <c r="E887" s="2">
        <f>[1]!thsiFinD("ths_close_price_index",E$1,$A887)</f>
        <v>800.47410000000002</v>
      </c>
      <c r="F887" s="2">
        <f>[1]!thsiFinD("ths_close_price_index",F$1,$A887)</f>
        <v>4953.5991999999997</v>
      </c>
      <c r="G887" s="2">
        <f>[1]!thsiFinD("ths_close_price_index",G$1,$A887)</f>
        <v>6344.8188</v>
      </c>
      <c r="H887" s="2">
        <f>[1]!thsiFinD("ths_close_price_index",H$1,$A887)</f>
        <v>1645.2489</v>
      </c>
      <c r="I887" s="2">
        <f>[1]!thsiFinD("ths_close_price_stock",I$1,$A887,"","")</f>
        <v>3999.7586000000001</v>
      </c>
      <c r="J887" s="2">
        <f>[1]!thsiFinD("ths_close_price_index",J$1,$A887)</f>
        <v>754.81240000000003</v>
      </c>
      <c r="K887" s="2">
        <f>[1]!thsiFinD("ths_close_price_index",K$1,$A887)</f>
        <v>3213.8809000000001</v>
      </c>
    </row>
    <row r="888" spans="1:11" x14ac:dyDescent="0.25">
      <c r="A888" s="1">
        <v>44797</v>
      </c>
      <c r="B888" s="2">
        <f>[1]!thsiFinD("ths_close_price_index",B$1,$A888)</f>
        <v>3811.6815999999999</v>
      </c>
      <c r="C888" s="2">
        <f>[1]!thsiFinD("ths_close_price_index",C$1,$A888)</f>
        <v>917.99789999999996</v>
      </c>
      <c r="D888" s="2">
        <f>[1]!thsiFinD("ths_close_price_index",D$1,$A888)</f>
        <v>596.82219999999995</v>
      </c>
      <c r="E888" s="2">
        <f>[1]!thsiFinD("ths_close_price_index",E$1,$A888)</f>
        <v>773.18650000000002</v>
      </c>
      <c r="F888" s="2">
        <f>[1]!thsiFinD("ths_close_price_index",F$1,$A888)</f>
        <v>4782.2767000000003</v>
      </c>
      <c r="G888" s="2">
        <f>[1]!thsiFinD("ths_close_price_index",G$1,$A888)</f>
        <v>6097.3715000000002</v>
      </c>
      <c r="H888" s="2">
        <f>[1]!thsiFinD("ths_close_price_index",H$1,$A888)</f>
        <v>1566.7851000000001</v>
      </c>
      <c r="I888" s="2">
        <f>[1]!thsiFinD("ths_close_price_stock",I$1,$A888,"","")</f>
        <v>3827.5886999999998</v>
      </c>
      <c r="J888" s="2">
        <f>[1]!thsiFinD("ths_close_price_index",J$1,$A888)</f>
        <v>743.38</v>
      </c>
      <c r="K888" s="2">
        <f>[1]!thsiFinD("ths_close_price_index",K$1,$A888)</f>
        <v>3111.7002000000002</v>
      </c>
    </row>
    <row r="889" spans="1:11" x14ac:dyDescent="0.25">
      <c r="A889" s="1">
        <v>44798</v>
      </c>
      <c r="B889" s="2">
        <f>[1]!thsiFinD("ths_close_price_index",B$1,$A889)</f>
        <v>3791.4092000000001</v>
      </c>
      <c r="C889" s="2">
        <f>[1]!thsiFinD("ths_close_price_index",C$1,$A889)</f>
        <v>901.4905</v>
      </c>
      <c r="D889" s="2">
        <f>[1]!thsiFinD("ths_close_price_index",D$1,$A889)</f>
        <v>597.67669999999998</v>
      </c>
      <c r="E889" s="2">
        <f>[1]!thsiFinD("ths_close_price_index",E$1,$A889)</f>
        <v>812.11239999999998</v>
      </c>
      <c r="F889" s="2">
        <f>[1]!thsiFinD("ths_close_price_index",F$1,$A889)</f>
        <v>4736.8944000000001</v>
      </c>
      <c r="G889" s="2">
        <f>[1]!thsiFinD("ths_close_price_index",G$1,$A889)</f>
        <v>6070.9961000000003</v>
      </c>
      <c r="H889" s="2">
        <f>[1]!thsiFinD("ths_close_price_index",H$1,$A889)</f>
        <v>1538.5099</v>
      </c>
      <c r="I889" s="2">
        <f>[1]!thsiFinD("ths_close_price_stock",I$1,$A889,"","")</f>
        <v>3695.0446999999999</v>
      </c>
      <c r="J889" s="2">
        <f>[1]!thsiFinD("ths_close_price_index",J$1,$A889)</f>
        <v>767.26480000000004</v>
      </c>
      <c r="K889" s="2">
        <f>[1]!thsiFinD("ths_close_price_index",K$1,$A889)</f>
        <v>3078.8121000000001</v>
      </c>
    </row>
    <row r="890" spans="1:11" x14ac:dyDescent="0.25">
      <c r="A890" s="1">
        <v>44799</v>
      </c>
      <c r="B890" s="2">
        <f>[1]!thsiFinD("ths_close_price_index",B$1,$A890)</f>
        <v>3728.8883000000001</v>
      </c>
      <c r="C890" s="2">
        <f>[1]!thsiFinD("ths_close_price_index",C$1,$A890)</f>
        <v>887.31759999999997</v>
      </c>
      <c r="D890" s="2">
        <f>[1]!thsiFinD("ths_close_price_index",D$1,$A890)</f>
        <v>593.15030000000002</v>
      </c>
      <c r="E890" s="2">
        <f>[1]!thsiFinD("ths_close_price_index",E$1,$A890)</f>
        <v>814.92349999999999</v>
      </c>
      <c r="F890" s="2">
        <f>[1]!thsiFinD("ths_close_price_index",F$1,$A890)</f>
        <v>4728.9120999999996</v>
      </c>
      <c r="G890" s="2">
        <f>[1]!thsiFinD("ths_close_price_index",G$1,$A890)</f>
        <v>6033.6545999999998</v>
      </c>
      <c r="H890" s="2">
        <f>[1]!thsiFinD("ths_close_price_index",H$1,$A890)</f>
        <v>1521.8969</v>
      </c>
      <c r="I890" s="2">
        <f>[1]!thsiFinD("ths_close_price_stock",I$1,$A890,"","")</f>
        <v>3636.3022000000001</v>
      </c>
      <c r="J890" s="2">
        <f>[1]!thsiFinD("ths_close_price_index",J$1,$A890)</f>
        <v>788.62099999999998</v>
      </c>
      <c r="K890" s="2">
        <f>[1]!thsiFinD("ths_close_price_index",K$1,$A890)</f>
        <v>3104.9131000000002</v>
      </c>
    </row>
    <row r="891" spans="1:11" x14ac:dyDescent="0.25">
      <c r="A891" s="1">
        <v>44802</v>
      </c>
      <c r="B891" s="2">
        <f>[1]!thsiFinD("ths_close_price_index",B$1,$A891)</f>
        <v>3745.8256000000001</v>
      </c>
      <c r="C891" s="2">
        <f>[1]!thsiFinD("ths_close_price_index",C$1,$A891)</f>
        <v>902.82039999999995</v>
      </c>
      <c r="D891" s="2">
        <f>[1]!thsiFinD("ths_close_price_index",D$1,$A891)</f>
        <v>596.07479999999998</v>
      </c>
      <c r="E891" s="2">
        <f>[1]!thsiFinD("ths_close_price_index",E$1,$A891)</f>
        <v>810.04319999999996</v>
      </c>
      <c r="F891" s="2">
        <f>[1]!thsiFinD("ths_close_price_index",F$1,$A891)</f>
        <v>4748.5384999999997</v>
      </c>
      <c r="G891" s="2">
        <f>[1]!thsiFinD("ths_close_price_index",G$1,$A891)</f>
        <v>6028.1495999999997</v>
      </c>
      <c r="H891" s="2">
        <f>[1]!thsiFinD("ths_close_price_index",H$1,$A891)</f>
        <v>1520.8164999999999</v>
      </c>
      <c r="I891" s="2">
        <f>[1]!thsiFinD("ths_close_price_stock",I$1,$A891,"","")</f>
        <v>3655.4713000000002</v>
      </c>
      <c r="J891" s="2">
        <f>[1]!thsiFinD("ths_close_price_index",J$1,$A891)</f>
        <v>766.83299999999997</v>
      </c>
      <c r="K891" s="2">
        <f>[1]!thsiFinD("ths_close_price_index",K$1,$A891)</f>
        <v>3081.502</v>
      </c>
    </row>
    <row r="892" spans="1:11" x14ac:dyDescent="0.25">
      <c r="A892" s="1">
        <v>44803</v>
      </c>
      <c r="B892" s="2">
        <f>[1]!thsiFinD("ths_close_price_index",B$1,$A892)</f>
        <v>3772.2505999999998</v>
      </c>
      <c r="C892" s="2">
        <f>[1]!thsiFinD("ths_close_price_index",C$1,$A892)</f>
        <v>893.83190000000002</v>
      </c>
      <c r="D892" s="2">
        <f>[1]!thsiFinD("ths_close_price_index",D$1,$A892)</f>
        <v>598.5539</v>
      </c>
      <c r="E892" s="2">
        <f>[1]!thsiFinD("ths_close_price_index",E$1,$A892)</f>
        <v>800.54660000000001</v>
      </c>
      <c r="F892" s="2">
        <f>[1]!thsiFinD("ths_close_price_index",F$1,$A892)</f>
        <v>4803.6021000000001</v>
      </c>
      <c r="G892" s="2">
        <f>[1]!thsiFinD("ths_close_price_index",G$1,$A892)</f>
        <v>6061.1876000000002</v>
      </c>
      <c r="H892" s="2">
        <f>[1]!thsiFinD("ths_close_price_index",H$1,$A892)</f>
        <v>1515.6395</v>
      </c>
      <c r="I892" s="2">
        <f>[1]!thsiFinD("ths_close_price_stock",I$1,$A892,"","")</f>
        <v>3594.9856</v>
      </c>
      <c r="J892" s="2">
        <f>[1]!thsiFinD("ths_close_price_index",J$1,$A892)</f>
        <v>755.28869999999995</v>
      </c>
      <c r="K892" s="2">
        <f>[1]!thsiFinD("ths_close_price_index",K$1,$A892)</f>
        <v>3056.8977</v>
      </c>
    </row>
    <row r="893" spans="1:11" x14ac:dyDescent="0.25">
      <c r="A893" s="1">
        <v>44804</v>
      </c>
      <c r="B893" s="2">
        <f>[1]!thsiFinD("ths_close_price_index",B$1,$A893)</f>
        <v>3712.5958999999998</v>
      </c>
      <c r="C893" s="2">
        <f>[1]!thsiFinD("ths_close_price_index",C$1,$A893)</f>
        <v>883.08770000000004</v>
      </c>
      <c r="D893" s="2">
        <f>[1]!thsiFinD("ths_close_price_index",D$1,$A893)</f>
        <v>585.71209999999996</v>
      </c>
      <c r="E893" s="2">
        <f>[1]!thsiFinD("ths_close_price_index",E$1,$A893)</f>
        <v>816.12609999999995</v>
      </c>
      <c r="F893" s="2">
        <f>[1]!thsiFinD("ths_close_price_index",F$1,$A893)</f>
        <v>4657.7532000000001</v>
      </c>
      <c r="G893" s="2">
        <f>[1]!thsiFinD("ths_close_price_index",G$1,$A893)</f>
        <v>5993.0761000000002</v>
      </c>
      <c r="H893" s="2">
        <f>[1]!thsiFinD("ths_close_price_index",H$1,$A893)</f>
        <v>1475.2529</v>
      </c>
      <c r="I893" s="2">
        <f>[1]!thsiFinD("ths_close_price_stock",I$1,$A893,"","")</f>
        <v>3295.1653999999999</v>
      </c>
      <c r="J893" s="2">
        <f>[1]!thsiFinD("ths_close_price_index",J$1,$A893)</f>
        <v>766.71860000000004</v>
      </c>
      <c r="K893" s="2">
        <f>[1]!thsiFinD("ths_close_price_index",K$1,$A893)</f>
        <v>2953.8957999999998</v>
      </c>
    </row>
    <row r="894" spans="1:11" x14ac:dyDescent="0.25">
      <c r="A894" s="1">
        <v>44805</v>
      </c>
      <c r="B894" s="2">
        <f>[1]!thsiFinD("ths_close_price_index",B$1,$A894)</f>
        <v>3668.7271000000001</v>
      </c>
      <c r="C894" s="2">
        <f>[1]!thsiFinD("ths_close_price_index",C$1,$A894)</f>
        <v>885.90639999999996</v>
      </c>
      <c r="D894" s="2">
        <f>[1]!thsiFinD("ths_close_price_index",D$1,$A894)</f>
        <v>582.74019999999996</v>
      </c>
      <c r="E894" s="2">
        <f>[1]!thsiFinD("ths_close_price_index",E$1,$A894)</f>
        <v>796.68050000000005</v>
      </c>
      <c r="F894" s="2">
        <f>[1]!thsiFinD("ths_close_price_index",F$1,$A894)</f>
        <v>4668.9615999999996</v>
      </c>
      <c r="G894" s="2">
        <f>[1]!thsiFinD("ths_close_price_index",G$1,$A894)</f>
        <v>6009.3161</v>
      </c>
      <c r="H894" s="2">
        <f>[1]!thsiFinD("ths_close_price_index",H$1,$A894)</f>
        <v>1451.7773</v>
      </c>
      <c r="I894" s="2">
        <f>[1]!thsiFinD("ths_close_price_stock",I$1,$A894,"","")</f>
        <v>3266.9058</v>
      </c>
      <c r="J894" s="2">
        <f>[1]!thsiFinD("ths_close_price_index",J$1,$A894)</f>
        <v>759.43859999999995</v>
      </c>
      <c r="K894" s="2">
        <f>[1]!thsiFinD("ths_close_price_index",K$1,$A894)</f>
        <v>2910.9362999999998</v>
      </c>
    </row>
    <row r="895" spans="1:11" x14ac:dyDescent="0.25">
      <c r="A895" s="1">
        <v>44806</v>
      </c>
      <c r="B895" s="2">
        <f>[1]!thsiFinD("ths_close_price_index",B$1,$A895)</f>
        <v>3715.3199</v>
      </c>
      <c r="C895" s="2">
        <f>[1]!thsiFinD("ths_close_price_index",C$1,$A895)</f>
        <v>922.67849999999999</v>
      </c>
      <c r="D895" s="2">
        <f>[1]!thsiFinD("ths_close_price_index",D$1,$A895)</f>
        <v>617.63009999999997</v>
      </c>
      <c r="E895" s="2">
        <f>[1]!thsiFinD("ths_close_price_index",E$1,$A895)</f>
        <v>789.94389999999999</v>
      </c>
      <c r="F895" s="2">
        <f>[1]!thsiFinD("ths_close_price_index",F$1,$A895)</f>
        <v>4772.3026</v>
      </c>
      <c r="G895" s="2">
        <f>[1]!thsiFinD("ths_close_price_index",G$1,$A895)</f>
        <v>6095.2157999999999</v>
      </c>
      <c r="H895" s="2">
        <f>[1]!thsiFinD("ths_close_price_index",H$1,$A895)</f>
        <v>1454.9512999999999</v>
      </c>
      <c r="I895" s="2">
        <f>[1]!thsiFinD("ths_close_price_stock",I$1,$A895,"","")</f>
        <v>3243.5327000000002</v>
      </c>
      <c r="J895" s="2">
        <f>[1]!thsiFinD("ths_close_price_index",J$1,$A895)</f>
        <v>746.33410000000003</v>
      </c>
      <c r="K895" s="2">
        <f>[1]!thsiFinD("ths_close_price_index",K$1,$A895)</f>
        <v>2885.9250000000002</v>
      </c>
    </row>
    <row r="896" spans="1:11" x14ac:dyDescent="0.25">
      <c r="A896" s="1">
        <v>44809</v>
      </c>
      <c r="B896" s="2">
        <f>[1]!thsiFinD("ths_close_price_index",B$1,$A896)</f>
        <v>3725.2208000000001</v>
      </c>
      <c r="C896" s="2">
        <f>[1]!thsiFinD("ths_close_price_index",C$1,$A896)</f>
        <v>899.02530000000002</v>
      </c>
      <c r="D896" s="2">
        <f>[1]!thsiFinD("ths_close_price_index",D$1,$A896)</f>
        <v>606.50279999999998</v>
      </c>
      <c r="E896" s="2">
        <f>[1]!thsiFinD("ths_close_price_index",E$1,$A896)</f>
        <v>777.42769999999996</v>
      </c>
      <c r="F896" s="2">
        <f>[1]!thsiFinD("ths_close_price_index",F$1,$A896)</f>
        <v>4752.9084999999995</v>
      </c>
      <c r="G896" s="2">
        <f>[1]!thsiFinD("ths_close_price_index",G$1,$A896)</f>
        <v>6049.5567000000001</v>
      </c>
      <c r="H896" s="2">
        <f>[1]!thsiFinD("ths_close_price_index",H$1,$A896)</f>
        <v>1449.1587</v>
      </c>
      <c r="I896" s="2">
        <f>[1]!thsiFinD("ths_close_price_stock",I$1,$A896,"","")</f>
        <v>3320.866</v>
      </c>
      <c r="J896" s="2">
        <f>[1]!thsiFinD("ths_close_price_index",J$1,$A896)</f>
        <v>726.62519999999995</v>
      </c>
      <c r="K896" s="2">
        <f>[1]!thsiFinD("ths_close_price_index",K$1,$A896)</f>
        <v>2885.7042000000001</v>
      </c>
    </row>
    <row r="897" spans="1:11" x14ac:dyDescent="0.25">
      <c r="A897" s="1">
        <v>44810</v>
      </c>
      <c r="B897" s="2">
        <f>[1]!thsiFinD("ths_close_price_index",B$1,$A897)</f>
        <v>3762.3834999999999</v>
      </c>
      <c r="C897" s="2">
        <f>[1]!thsiFinD("ths_close_price_index",C$1,$A897)</f>
        <v>893.10649999999998</v>
      </c>
      <c r="D897" s="2">
        <f>[1]!thsiFinD("ths_close_price_index",D$1,$A897)</f>
        <v>611.67930000000001</v>
      </c>
      <c r="E897" s="2">
        <f>[1]!thsiFinD("ths_close_price_index",E$1,$A897)</f>
        <v>775.21180000000004</v>
      </c>
      <c r="F897" s="2">
        <f>[1]!thsiFinD("ths_close_price_index",F$1,$A897)</f>
        <v>4833.1112999999996</v>
      </c>
      <c r="G897" s="2">
        <f>[1]!thsiFinD("ths_close_price_index",G$1,$A897)</f>
        <v>6073.1061</v>
      </c>
      <c r="H897" s="2">
        <f>[1]!thsiFinD("ths_close_price_index",H$1,$A897)</f>
        <v>1473.2499</v>
      </c>
      <c r="I897" s="2">
        <f>[1]!thsiFinD("ths_close_price_stock",I$1,$A897,"","")</f>
        <v>3462.5149000000001</v>
      </c>
      <c r="J897" s="2">
        <f>[1]!thsiFinD("ths_close_price_index",J$1,$A897)</f>
        <v>725.02840000000003</v>
      </c>
      <c r="K897" s="2">
        <f>[1]!thsiFinD("ths_close_price_index",K$1,$A897)</f>
        <v>2973.1091000000001</v>
      </c>
    </row>
    <row r="898" spans="1:11" x14ac:dyDescent="0.25">
      <c r="A898" s="1">
        <v>44811</v>
      </c>
      <c r="B898" s="2">
        <f>[1]!thsiFinD("ths_close_price_index",B$1,$A898)</f>
        <v>3873.7280000000001</v>
      </c>
      <c r="C898" s="2">
        <f>[1]!thsiFinD("ths_close_price_index",C$1,$A898)</f>
        <v>914.9511</v>
      </c>
      <c r="D898" s="2">
        <f>[1]!thsiFinD("ths_close_price_index",D$1,$A898)</f>
        <v>605.2088</v>
      </c>
      <c r="E898" s="2">
        <f>[1]!thsiFinD("ths_close_price_index",E$1,$A898)</f>
        <v>761.17250000000001</v>
      </c>
      <c r="F898" s="2">
        <f>[1]!thsiFinD("ths_close_price_index",F$1,$A898)</f>
        <v>4854.9283999999998</v>
      </c>
      <c r="G898" s="2">
        <f>[1]!thsiFinD("ths_close_price_index",G$1,$A898)</f>
        <v>6090.4862999999996</v>
      </c>
      <c r="H898" s="2">
        <f>[1]!thsiFinD("ths_close_price_index",H$1,$A898)</f>
        <v>1493.2492</v>
      </c>
      <c r="I898" s="2">
        <f>[1]!thsiFinD("ths_close_price_stock",I$1,$A898,"","")</f>
        <v>3524.8191999999999</v>
      </c>
      <c r="J898" s="2">
        <f>[1]!thsiFinD("ths_close_price_index",J$1,$A898)</f>
        <v>724.27319999999997</v>
      </c>
      <c r="K898" s="2">
        <f>[1]!thsiFinD("ths_close_price_index",K$1,$A898)</f>
        <v>3004.2473</v>
      </c>
    </row>
    <row r="899" spans="1:11" x14ac:dyDescent="0.25">
      <c r="A899" s="1">
        <v>44812</v>
      </c>
      <c r="B899" s="2">
        <f>[1]!thsiFinD("ths_close_price_index",B$1,$A899)</f>
        <v>3845.3049000000001</v>
      </c>
      <c r="C899" s="2">
        <f>[1]!thsiFinD("ths_close_price_index",C$1,$A899)</f>
        <v>895.61260000000004</v>
      </c>
      <c r="D899" s="2">
        <f>[1]!thsiFinD("ths_close_price_index",D$1,$A899)</f>
        <v>601.31410000000005</v>
      </c>
      <c r="E899" s="2">
        <f>[1]!thsiFinD("ths_close_price_index",E$1,$A899)</f>
        <v>751.08519999999999</v>
      </c>
      <c r="F899" s="2">
        <f>[1]!thsiFinD("ths_close_price_index",F$1,$A899)</f>
        <v>4818.6108000000004</v>
      </c>
      <c r="G899" s="2">
        <f>[1]!thsiFinD("ths_close_price_index",G$1,$A899)</f>
        <v>6006.1531000000004</v>
      </c>
      <c r="H899" s="2">
        <f>[1]!thsiFinD("ths_close_price_index",H$1,$A899)</f>
        <v>1465.8054</v>
      </c>
      <c r="I899" s="2">
        <f>[1]!thsiFinD("ths_close_price_stock",I$1,$A899,"","")</f>
        <v>3483.5018</v>
      </c>
      <c r="J899" s="2">
        <f>[1]!thsiFinD("ths_close_price_index",J$1,$A899)</f>
        <v>712.84109999999998</v>
      </c>
      <c r="K899" s="2">
        <f>[1]!thsiFinD("ths_close_price_index",K$1,$A899)</f>
        <v>2967.6639</v>
      </c>
    </row>
    <row r="900" spans="1:11" x14ac:dyDescent="0.25">
      <c r="A900" s="1">
        <v>44813</v>
      </c>
      <c r="B900" s="2">
        <f>[1]!thsiFinD("ths_close_price_index",B$1,$A900)</f>
        <v>3823.6579999999999</v>
      </c>
      <c r="C900" s="2">
        <f>[1]!thsiFinD("ths_close_price_index",C$1,$A900)</f>
        <v>874.09360000000004</v>
      </c>
      <c r="D900" s="2">
        <f>[1]!thsiFinD("ths_close_price_index",D$1,$A900)</f>
        <v>597.35130000000004</v>
      </c>
      <c r="E900" s="2">
        <f>[1]!thsiFinD("ths_close_price_index",E$1,$A900)</f>
        <v>773.91909999999996</v>
      </c>
      <c r="F900" s="2">
        <f>[1]!thsiFinD("ths_close_price_index",F$1,$A900)</f>
        <v>4788.9885999999997</v>
      </c>
      <c r="G900" s="2">
        <f>[1]!thsiFinD("ths_close_price_index",G$1,$A900)</f>
        <v>6078.2716</v>
      </c>
      <c r="H900" s="2">
        <f>[1]!thsiFinD("ths_close_price_index",H$1,$A900)</f>
        <v>1472.5264</v>
      </c>
      <c r="I900" s="2">
        <f>[1]!thsiFinD("ths_close_price_stock",I$1,$A900,"","")</f>
        <v>3423.8159999999998</v>
      </c>
      <c r="J900" s="2">
        <f>[1]!thsiFinD("ths_close_price_index",J$1,$A900)</f>
        <v>741.14099999999996</v>
      </c>
      <c r="K900" s="2">
        <f>[1]!thsiFinD("ths_close_price_index",K$1,$A900)</f>
        <v>3043.8578000000002</v>
      </c>
    </row>
    <row r="901" spans="1:11" x14ac:dyDescent="0.25">
      <c r="A901" s="1">
        <v>44817</v>
      </c>
      <c r="B901" s="2">
        <f>[1]!thsiFinD("ths_close_price_index",B$1,$A901)</f>
        <v>3827.4760000000001</v>
      </c>
      <c r="C901" s="2">
        <f>[1]!thsiFinD("ths_close_price_index",C$1,$A901)</f>
        <v>874.78070000000002</v>
      </c>
      <c r="D901" s="2">
        <f>[1]!thsiFinD("ths_close_price_index",D$1,$A901)</f>
        <v>599.90729999999996</v>
      </c>
      <c r="E901" s="2">
        <f>[1]!thsiFinD("ths_close_price_index",E$1,$A901)</f>
        <v>770.98030000000006</v>
      </c>
      <c r="F901" s="2">
        <f>[1]!thsiFinD("ths_close_price_index",F$1,$A901)</f>
        <v>4798.2798000000003</v>
      </c>
      <c r="G901" s="2">
        <f>[1]!thsiFinD("ths_close_price_index",G$1,$A901)</f>
        <v>6118.0843999999997</v>
      </c>
      <c r="H901" s="2">
        <f>[1]!thsiFinD("ths_close_price_index",H$1,$A901)</f>
        <v>1478.4263000000001</v>
      </c>
      <c r="I901" s="2">
        <f>[1]!thsiFinD("ths_close_price_stock",I$1,$A901,"","")</f>
        <v>3390.4373999999998</v>
      </c>
      <c r="J901" s="2">
        <f>[1]!thsiFinD("ths_close_price_index",J$1,$A901)</f>
        <v>701.06830000000002</v>
      </c>
      <c r="K901" s="2">
        <f>[1]!thsiFinD("ths_close_price_index",K$1,$A901)</f>
        <v>3066.8090000000002</v>
      </c>
    </row>
    <row r="902" spans="1:11" x14ac:dyDescent="0.25">
      <c r="A902" s="1">
        <v>44818</v>
      </c>
      <c r="B902" s="2">
        <f>[1]!thsiFinD("ths_close_price_index",B$1,$A902)</f>
        <v>3842.0241999999998</v>
      </c>
      <c r="C902" s="2">
        <f>[1]!thsiFinD("ths_close_price_index",C$1,$A902)</f>
        <v>879.18560000000002</v>
      </c>
      <c r="D902" s="2">
        <f>[1]!thsiFinD("ths_close_price_index",D$1,$A902)</f>
        <v>598.73950000000002</v>
      </c>
      <c r="E902" s="2">
        <f>[1]!thsiFinD("ths_close_price_index",E$1,$A902)</f>
        <v>749.7586</v>
      </c>
      <c r="F902" s="2">
        <f>[1]!thsiFinD("ths_close_price_index",F$1,$A902)</f>
        <v>4745.9746999999998</v>
      </c>
      <c r="G902" s="2">
        <f>[1]!thsiFinD("ths_close_price_index",G$1,$A902)</f>
        <v>6102.3635999999997</v>
      </c>
      <c r="H902" s="2">
        <f>[1]!thsiFinD("ths_close_price_index",H$1,$A902)</f>
        <v>1452.4937</v>
      </c>
      <c r="I902" s="2">
        <f>[1]!thsiFinD("ths_close_price_stock",I$1,$A902,"","")</f>
        <v>3323.5277000000001</v>
      </c>
      <c r="J902" s="2">
        <f>[1]!thsiFinD("ths_close_price_index",J$1,$A902)</f>
        <v>683.44349999999997</v>
      </c>
      <c r="K902" s="2">
        <f>[1]!thsiFinD("ths_close_price_index",K$1,$A902)</f>
        <v>3032.8807000000002</v>
      </c>
    </row>
    <row r="903" spans="1:11" x14ac:dyDescent="0.25">
      <c r="A903" s="1">
        <v>44819</v>
      </c>
      <c r="B903" s="2">
        <f>[1]!thsiFinD("ths_close_price_index",B$1,$A903)</f>
        <v>3704.4805000000001</v>
      </c>
      <c r="C903" s="2">
        <f>[1]!thsiFinD("ths_close_price_index",C$1,$A903)</f>
        <v>848.81259999999997</v>
      </c>
      <c r="D903" s="2">
        <f>[1]!thsiFinD("ths_close_price_index",D$1,$A903)</f>
        <v>585.14390000000003</v>
      </c>
      <c r="E903" s="2">
        <f>[1]!thsiFinD("ths_close_price_index",E$1,$A903)</f>
        <v>752.08370000000002</v>
      </c>
      <c r="F903" s="2">
        <f>[1]!thsiFinD("ths_close_price_index",F$1,$A903)</f>
        <v>4603.1855999999998</v>
      </c>
      <c r="G903" s="2">
        <f>[1]!thsiFinD("ths_close_price_index",G$1,$A903)</f>
        <v>6021.9661999999998</v>
      </c>
      <c r="H903" s="2">
        <f>[1]!thsiFinD("ths_close_price_index",H$1,$A903)</f>
        <v>1399.6123</v>
      </c>
      <c r="I903" s="2">
        <f>[1]!thsiFinD("ths_close_price_stock",I$1,$A903,"","")</f>
        <v>3066.3204000000001</v>
      </c>
      <c r="J903" s="2">
        <f>[1]!thsiFinD("ths_close_price_index",J$1,$A903)</f>
        <v>690.91300000000001</v>
      </c>
      <c r="K903" s="2">
        <f>[1]!thsiFinD("ths_close_price_index",K$1,$A903)</f>
        <v>2937.6327000000001</v>
      </c>
    </row>
    <row r="904" spans="1:11" x14ac:dyDescent="0.25">
      <c r="A904" s="1">
        <v>44820</v>
      </c>
      <c r="B904" s="2">
        <f>[1]!thsiFinD("ths_close_price_index",B$1,$A904)</f>
        <v>3698.2357000000002</v>
      </c>
      <c r="C904" s="2">
        <f>[1]!thsiFinD("ths_close_price_index",C$1,$A904)</f>
        <v>849.0154</v>
      </c>
      <c r="D904" s="2">
        <f>[1]!thsiFinD("ths_close_price_index",D$1,$A904)</f>
        <v>577.62570000000005</v>
      </c>
      <c r="E904" s="2">
        <f>[1]!thsiFinD("ths_close_price_index",E$1,$A904)</f>
        <v>731.79049999999995</v>
      </c>
      <c r="F904" s="2">
        <f>[1]!thsiFinD("ths_close_price_index",F$1,$A904)</f>
        <v>4510.134</v>
      </c>
      <c r="G904" s="2">
        <f>[1]!thsiFinD("ths_close_price_index",G$1,$A904)</f>
        <v>5997.0186000000003</v>
      </c>
      <c r="H904" s="2">
        <f>[1]!thsiFinD("ths_close_price_index",H$1,$A904)</f>
        <v>1379.0310999999999</v>
      </c>
      <c r="I904" s="2">
        <f>[1]!thsiFinD("ths_close_price_stock",I$1,$A904,"","")</f>
        <v>3036.4</v>
      </c>
      <c r="J904" s="2">
        <f>[1]!thsiFinD("ths_close_price_index",J$1,$A904)</f>
        <v>677.61940000000004</v>
      </c>
      <c r="K904" s="2">
        <f>[1]!thsiFinD("ths_close_price_index",K$1,$A904)</f>
        <v>2826.83</v>
      </c>
    </row>
    <row r="905" spans="1:11" x14ac:dyDescent="0.25">
      <c r="A905" s="1">
        <v>44823</v>
      </c>
      <c r="B905" s="2">
        <f>[1]!thsiFinD("ths_close_price_index",B$1,$A905)</f>
        <v>3628.5709000000002</v>
      </c>
      <c r="C905" s="2">
        <f>[1]!thsiFinD("ths_close_price_index",C$1,$A905)</f>
        <v>832.31859999999995</v>
      </c>
      <c r="D905" s="2">
        <f>[1]!thsiFinD("ths_close_price_index",D$1,$A905)</f>
        <v>572.98990000000003</v>
      </c>
      <c r="E905" s="2">
        <f>[1]!thsiFinD("ths_close_price_index",E$1,$A905)</f>
        <v>716.34469999999999</v>
      </c>
      <c r="F905" s="2">
        <f>[1]!thsiFinD("ths_close_price_index",F$1,$A905)</f>
        <v>4440.9236000000001</v>
      </c>
      <c r="G905" s="2">
        <f>[1]!thsiFinD("ths_close_price_index",G$1,$A905)</f>
        <v>5844.2906999999996</v>
      </c>
      <c r="H905" s="2">
        <f>[1]!thsiFinD("ths_close_price_index",H$1,$A905)</f>
        <v>1375.569</v>
      </c>
      <c r="I905" s="2">
        <f>[1]!thsiFinD("ths_close_price_stock",I$1,$A905,"","")</f>
        <v>3033.6702</v>
      </c>
      <c r="J905" s="2">
        <f>[1]!thsiFinD("ths_close_price_index",J$1,$A905)</f>
        <v>651.54549999999995</v>
      </c>
      <c r="K905" s="2">
        <f>[1]!thsiFinD("ths_close_price_index",K$1,$A905)</f>
        <v>2836.6336000000001</v>
      </c>
    </row>
    <row r="906" spans="1:11" x14ac:dyDescent="0.25">
      <c r="A906" s="1">
        <v>44824</v>
      </c>
      <c r="B906" s="2">
        <f>[1]!thsiFinD("ths_close_price_index",B$1,$A906)</f>
        <v>3624.7239</v>
      </c>
      <c r="C906" s="2">
        <f>[1]!thsiFinD("ths_close_price_index",C$1,$A906)</f>
        <v>827.42619999999999</v>
      </c>
      <c r="D906" s="2">
        <f>[1]!thsiFinD("ths_close_price_index",D$1,$A906)</f>
        <v>575.24770000000001</v>
      </c>
      <c r="E906" s="2">
        <f>[1]!thsiFinD("ths_close_price_index",E$1,$A906)</f>
        <v>725.02829999999994</v>
      </c>
      <c r="F906" s="2">
        <f>[1]!thsiFinD("ths_close_price_index",F$1,$A906)</f>
        <v>4450.5784999999996</v>
      </c>
      <c r="G906" s="2">
        <f>[1]!thsiFinD("ths_close_price_index",G$1,$A906)</f>
        <v>5828.5992999999999</v>
      </c>
      <c r="H906" s="2">
        <f>[1]!thsiFinD("ths_close_price_index",H$1,$A906)</f>
        <v>1397.5492999999999</v>
      </c>
      <c r="I906" s="2">
        <f>[1]!thsiFinD("ths_close_price_stock",I$1,$A906,"","")</f>
        <v>3134.3020000000001</v>
      </c>
      <c r="J906" s="2">
        <f>[1]!thsiFinD("ths_close_price_index",J$1,$A906)</f>
        <v>656.66920000000005</v>
      </c>
      <c r="K906" s="2">
        <f>[1]!thsiFinD("ths_close_price_index",K$1,$A906)</f>
        <v>2926.123</v>
      </c>
    </row>
    <row r="907" spans="1:11" x14ac:dyDescent="0.25">
      <c r="A907" s="1">
        <v>44825</v>
      </c>
      <c r="B907" s="2">
        <f>[1]!thsiFinD("ths_close_price_index",B$1,$A907)</f>
        <v>3543.7384999999999</v>
      </c>
      <c r="C907" s="2">
        <f>[1]!thsiFinD("ths_close_price_index",C$1,$A907)</f>
        <v>816.97659999999996</v>
      </c>
      <c r="D907" s="2">
        <f>[1]!thsiFinD("ths_close_price_index",D$1,$A907)</f>
        <v>573.33140000000003</v>
      </c>
      <c r="E907" s="2">
        <f>[1]!thsiFinD("ths_close_price_index",E$1,$A907)</f>
        <v>705.9221</v>
      </c>
      <c r="F907" s="2">
        <f>[1]!thsiFinD("ths_close_price_index",F$1,$A907)</f>
        <v>4415.0766000000003</v>
      </c>
      <c r="G907" s="2">
        <f>[1]!thsiFinD("ths_close_price_index",G$1,$A907)</f>
        <v>5841.6014999999998</v>
      </c>
      <c r="H907" s="2">
        <f>[1]!thsiFinD("ths_close_price_index",H$1,$A907)</f>
        <v>1389.0561</v>
      </c>
      <c r="I907" s="2">
        <f>[1]!thsiFinD("ths_close_price_stock",I$1,$A907,"","")</f>
        <v>3111.8247000000001</v>
      </c>
      <c r="J907" s="2">
        <f>[1]!thsiFinD("ths_close_price_index",J$1,$A907)</f>
        <v>637.51689999999996</v>
      </c>
      <c r="K907" s="2">
        <f>[1]!thsiFinD("ths_close_price_index",K$1,$A907)</f>
        <v>2950.5628000000002</v>
      </c>
    </row>
    <row r="908" spans="1:11" x14ac:dyDescent="0.25">
      <c r="A908" s="1">
        <v>44826</v>
      </c>
      <c r="B908" s="2">
        <f>[1]!thsiFinD("ths_close_price_index",B$1,$A908)</f>
        <v>3543.5381000000002</v>
      </c>
      <c r="C908" s="2">
        <f>[1]!thsiFinD("ths_close_price_index",C$1,$A908)</f>
        <v>818.85670000000005</v>
      </c>
      <c r="D908" s="2">
        <f>[1]!thsiFinD("ths_close_price_index",D$1,$A908)</f>
        <v>580.70590000000004</v>
      </c>
      <c r="E908" s="2">
        <f>[1]!thsiFinD("ths_close_price_index",E$1,$A908)</f>
        <v>696.38760000000002</v>
      </c>
      <c r="F908" s="2">
        <f>[1]!thsiFinD("ths_close_price_index",F$1,$A908)</f>
        <v>4410.5771000000004</v>
      </c>
      <c r="G908" s="2">
        <f>[1]!thsiFinD("ths_close_price_index",G$1,$A908)</f>
        <v>5860.2631000000001</v>
      </c>
      <c r="H908" s="2">
        <f>[1]!thsiFinD("ths_close_price_index",H$1,$A908)</f>
        <v>1385.5753999999999</v>
      </c>
      <c r="I908" s="2">
        <f>[1]!thsiFinD("ths_close_price_stock",I$1,$A908,"","")</f>
        <v>3162.9020999999998</v>
      </c>
      <c r="J908" s="2">
        <f>[1]!thsiFinD("ths_close_price_index",J$1,$A908)</f>
        <v>628.24210000000005</v>
      </c>
      <c r="K908" s="2">
        <f>[1]!thsiFinD("ths_close_price_index",K$1,$A908)</f>
        <v>2938.3917999999999</v>
      </c>
    </row>
    <row r="909" spans="1:11" x14ac:dyDescent="0.25">
      <c r="A909" s="1">
        <v>44827</v>
      </c>
      <c r="B909" s="2">
        <f>[1]!thsiFinD("ths_close_price_index",B$1,$A909)</f>
        <v>3440.6498000000001</v>
      </c>
      <c r="C909" s="2">
        <f>[1]!thsiFinD("ths_close_price_index",C$1,$A909)</f>
        <v>788.47739999999999</v>
      </c>
      <c r="D909" s="2">
        <f>[1]!thsiFinD("ths_close_price_index",D$1,$A909)</f>
        <v>571.00379999999996</v>
      </c>
      <c r="E909" s="2">
        <f>[1]!thsiFinD("ths_close_price_index",E$1,$A909)</f>
        <v>679.27739999999994</v>
      </c>
      <c r="F909" s="2">
        <f>[1]!thsiFinD("ths_close_price_index",F$1,$A909)</f>
        <v>4318.2664999999997</v>
      </c>
      <c r="G909" s="2">
        <f>[1]!thsiFinD("ths_close_price_index",G$1,$A909)</f>
        <v>5745.8991999999998</v>
      </c>
      <c r="H909" s="2">
        <f>[1]!thsiFinD("ths_close_price_index",H$1,$A909)</f>
        <v>1358.252</v>
      </c>
      <c r="I909" s="2">
        <f>[1]!thsiFinD("ths_close_price_stock",I$1,$A909,"","")</f>
        <v>3114.3912999999998</v>
      </c>
      <c r="J909" s="2">
        <f>[1]!thsiFinD("ths_close_price_index",J$1,$A909)</f>
        <v>609.3098</v>
      </c>
      <c r="K909" s="2">
        <f>[1]!thsiFinD("ths_close_price_index",K$1,$A909)</f>
        <v>2873.6131999999998</v>
      </c>
    </row>
    <row r="910" spans="1:11" x14ac:dyDescent="0.25">
      <c r="A910" s="1">
        <v>44830</v>
      </c>
      <c r="B910" s="2">
        <f>[1]!thsiFinD("ths_close_price_index",B$1,$A910)</f>
        <v>3455.2653</v>
      </c>
      <c r="C910" s="2">
        <f>[1]!thsiFinD("ths_close_price_index",C$1,$A910)</f>
        <v>785.57119999999998</v>
      </c>
      <c r="D910" s="2">
        <f>[1]!thsiFinD("ths_close_price_index",D$1,$A910)</f>
        <v>556.03560000000004</v>
      </c>
      <c r="E910" s="2">
        <f>[1]!thsiFinD("ths_close_price_index",E$1,$A910)</f>
        <v>692.25289999999995</v>
      </c>
      <c r="F910" s="2">
        <f>[1]!thsiFinD("ths_close_price_index",F$1,$A910)</f>
        <v>4307.5374000000002</v>
      </c>
      <c r="G910" s="2">
        <f>[1]!thsiFinD("ths_close_price_index",G$1,$A910)</f>
        <v>5610.2222000000002</v>
      </c>
      <c r="H910" s="2">
        <f>[1]!thsiFinD("ths_close_price_index",H$1,$A910)</f>
        <v>1354.2521999999999</v>
      </c>
      <c r="I910" s="2">
        <f>[1]!thsiFinD("ths_close_price_stock",I$1,$A910,"","")</f>
        <v>3231.7426999999998</v>
      </c>
      <c r="J910" s="2">
        <f>[1]!thsiFinD("ths_close_price_index",J$1,$A910)</f>
        <v>615.87620000000004</v>
      </c>
      <c r="K910" s="2">
        <f>[1]!thsiFinD("ths_close_price_index",K$1,$A910)</f>
        <v>2815.8876</v>
      </c>
    </row>
    <row r="911" spans="1:11" x14ac:dyDescent="0.25">
      <c r="A911" s="1">
        <v>44831</v>
      </c>
      <c r="B911" s="2">
        <f>[1]!thsiFinD("ths_close_price_index",B$1,$A911)</f>
        <v>3531.9022</v>
      </c>
      <c r="C911" s="2">
        <f>[1]!thsiFinD("ths_close_price_index",C$1,$A911)</f>
        <v>801.70640000000003</v>
      </c>
      <c r="D911" s="2">
        <f>[1]!thsiFinD("ths_close_price_index",D$1,$A911)</f>
        <v>566.3691</v>
      </c>
      <c r="E911" s="2">
        <f>[1]!thsiFinD("ths_close_price_index",E$1,$A911)</f>
        <v>699.76030000000003</v>
      </c>
      <c r="F911" s="2">
        <f>[1]!thsiFinD("ths_close_price_index",F$1,$A911)</f>
        <v>4423.0981000000002</v>
      </c>
      <c r="G911" s="2">
        <f>[1]!thsiFinD("ths_close_price_index",G$1,$A911)</f>
        <v>5758.2028</v>
      </c>
      <c r="H911" s="2">
        <f>[1]!thsiFinD("ths_close_price_index",H$1,$A911)</f>
        <v>1376.3179</v>
      </c>
      <c r="I911" s="2">
        <f>[1]!thsiFinD("ths_close_price_stock",I$1,$A911,"","")</f>
        <v>3218.6324</v>
      </c>
      <c r="J911" s="2">
        <f>[1]!thsiFinD("ths_close_price_index",J$1,$A911)</f>
        <v>631.15039999999999</v>
      </c>
      <c r="K911" s="2">
        <f>[1]!thsiFinD("ths_close_price_index",K$1,$A911)</f>
        <v>2814.9847</v>
      </c>
    </row>
    <row r="912" spans="1:11" x14ac:dyDescent="0.25">
      <c r="A912" s="1">
        <v>44832</v>
      </c>
      <c r="B912" s="2">
        <f>[1]!thsiFinD("ths_close_price_index",B$1,$A912)</f>
        <v>3430.1758</v>
      </c>
      <c r="C912" s="2">
        <f>[1]!thsiFinD("ths_close_price_index",C$1,$A912)</f>
        <v>775.7482</v>
      </c>
      <c r="D912" s="2">
        <f>[1]!thsiFinD("ths_close_price_index",D$1,$A912)</f>
        <v>546.70190000000002</v>
      </c>
      <c r="E912" s="2">
        <f>[1]!thsiFinD("ths_close_price_index",E$1,$A912)</f>
        <v>673.46469999999999</v>
      </c>
      <c r="F912" s="2">
        <f>[1]!thsiFinD("ths_close_price_index",F$1,$A912)</f>
        <v>4284.5441000000001</v>
      </c>
      <c r="G912" s="2">
        <f>[1]!thsiFinD("ths_close_price_index",G$1,$A912)</f>
        <v>5596.9492</v>
      </c>
      <c r="H912" s="2">
        <f>[1]!thsiFinD("ths_close_price_index",H$1,$A912)</f>
        <v>1330.9154000000001</v>
      </c>
      <c r="I912" s="2">
        <f>[1]!thsiFinD("ths_close_price_stock",I$1,$A912,"","")</f>
        <v>3101.4162999999999</v>
      </c>
      <c r="J912" s="2">
        <f>[1]!thsiFinD("ths_close_price_index",J$1,$A912)</f>
        <v>614.58460000000002</v>
      </c>
      <c r="K912" s="2">
        <f>[1]!thsiFinD("ths_close_price_index",K$1,$A912)</f>
        <v>2659.0738000000001</v>
      </c>
    </row>
    <row r="913" spans="1:11" x14ac:dyDescent="0.25">
      <c r="A913" s="1">
        <v>44833</v>
      </c>
      <c r="B913" s="2">
        <f>[1]!thsiFinD("ths_close_price_index",B$1,$A913)</f>
        <v>3445.8951999999999</v>
      </c>
      <c r="C913" s="2">
        <f>[1]!thsiFinD("ths_close_price_index",C$1,$A913)</f>
        <v>775.94479999999999</v>
      </c>
      <c r="D913" s="2">
        <f>[1]!thsiFinD("ths_close_price_index",D$1,$A913)</f>
        <v>543.61950000000002</v>
      </c>
      <c r="E913" s="2">
        <f>[1]!thsiFinD("ths_close_price_index",E$1,$A913)</f>
        <v>658.72910000000002</v>
      </c>
      <c r="F913" s="2">
        <f>[1]!thsiFinD("ths_close_price_index",F$1,$A913)</f>
        <v>4271.3878000000004</v>
      </c>
      <c r="G913" s="2">
        <f>[1]!thsiFinD("ths_close_price_index",G$1,$A913)</f>
        <v>5590.5718999999999</v>
      </c>
      <c r="H913" s="2">
        <f>[1]!thsiFinD("ths_close_price_index",H$1,$A913)</f>
        <v>1342.8141000000001</v>
      </c>
      <c r="I913" s="2">
        <f>[1]!thsiFinD("ths_close_price_stock",I$1,$A913,"","")</f>
        <v>3104.6777999999999</v>
      </c>
      <c r="J913" s="2">
        <f>[1]!thsiFinD("ths_close_price_index",J$1,$A913)</f>
        <v>617.62829999999997</v>
      </c>
      <c r="K913" s="2">
        <f>[1]!thsiFinD("ths_close_price_index",K$1,$A913)</f>
        <v>2687.0841</v>
      </c>
    </row>
    <row r="914" spans="1:11" x14ac:dyDescent="0.25">
      <c r="A914" s="1">
        <v>44834</v>
      </c>
      <c r="B914" s="2">
        <f>[1]!thsiFinD("ths_close_price_index",B$1,$A914)</f>
        <v>3347.4994999999999</v>
      </c>
      <c r="C914" s="2">
        <f>[1]!thsiFinD("ths_close_price_index",C$1,$A914)</f>
        <v>756.96190000000001</v>
      </c>
      <c r="D914" s="2">
        <f>[1]!thsiFinD("ths_close_price_index",D$1,$A914)</f>
        <v>533.971</v>
      </c>
      <c r="E914" s="2">
        <f>[1]!thsiFinD("ths_close_price_index",E$1,$A914)</f>
        <v>649.93880000000001</v>
      </c>
      <c r="F914" s="2">
        <f>[1]!thsiFinD("ths_close_price_index",F$1,$A914)</f>
        <v>4185.1683999999996</v>
      </c>
      <c r="G914" s="2">
        <f>[1]!thsiFinD("ths_close_price_index",G$1,$A914)</f>
        <v>5541.2311</v>
      </c>
      <c r="H914" s="2">
        <f>[1]!thsiFinD("ths_close_price_index",H$1,$A914)</f>
        <v>1316.0378000000001</v>
      </c>
      <c r="I914" s="2">
        <f>[1]!thsiFinD("ths_close_price_stock",I$1,$A914,"","")</f>
        <v>2990.3252000000002</v>
      </c>
      <c r="J914" s="2">
        <f>[1]!thsiFinD("ths_close_price_index",J$1,$A914)</f>
        <v>616.67439999999999</v>
      </c>
      <c r="K914" s="2">
        <f>[1]!thsiFinD("ths_close_price_index",K$1,$A914)</f>
        <v>2644.9657000000002</v>
      </c>
    </row>
    <row r="915" spans="1:11" x14ac:dyDescent="0.25">
      <c r="A915" s="1">
        <v>44844</v>
      </c>
      <c r="B915" s="2">
        <f>[1]!thsiFinD("ths_close_price_index",B$1,$A915)</f>
        <v>3078.5888</v>
      </c>
      <c r="C915" s="2">
        <f>[1]!thsiFinD("ths_close_price_index",C$1,$A915)</f>
        <v>707.21529999999996</v>
      </c>
      <c r="D915" s="2">
        <f>[1]!thsiFinD("ths_close_price_index",D$1,$A915)</f>
        <v>523.65269999999998</v>
      </c>
      <c r="E915" s="2">
        <f>[1]!thsiFinD("ths_close_price_index",E$1,$A915)</f>
        <v>639.42010000000005</v>
      </c>
      <c r="F915" s="2">
        <f>[1]!thsiFinD("ths_close_price_index",F$1,$A915)</f>
        <v>4068.3793999999998</v>
      </c>
      <c r="G915" s="2">
        <f>[1]!thsiFinD("ths_close_price_index",G$1,$A915)</f>
        <v>5431.7842000000001</v>
      </c>
      <c r="H915" s="2">
        <f>[1]!thsiFinD("ths_close_price_index",H$1,$A915)</f>
        <v>1276.5116</v>
      </c>
      <c r="I915" s="2">
        <f>[1]!thsiFinD("ths_close_price_stock",I$1,$A915,"","")</f>
        <v>2949.7943</v>
      </c>
      <c r="J915" s="2">
        <f>[1]!thsiFinD("ths_close_price_index",J$1,$A915)</f>
        <v>601.72919999999999</v>
      </c>
      <c r="K915" s="2">
        <f>[1]!thsiFinD("ths_close_price_index",K$1,$A915)</f>
        <v>2574.0167999999999</v>
      </c>
    </row>
    <row r="916" spans="1:11" x14ac:dyDescent="0.25">
      <c r="A916" s="1">
        <v>44845</v>
      </c>
      <c r="B916" s="2">
        <f>[1]!thsiFinD("ths_close_price_index",B$1,$A916)</f>
        <v>2995.5131000000001</v>
      </c>
      <c r="C916" s="2">
        <f>[1]!thsiFinD("ths_close_price_index",C$1,$A916)</f>
        <v>695.36890000000005</v>
      </c>
      <c r="D916" s="2">
        <f>[1]!thsiFinD("ths_close_price_index",D$1,$A916)</f>
        <v>528.25070000000005</v>
      </c>
      <c r="E916" s="2">
        <f>[1]!thsiFinD("ths_close_price_index",E$1,$A916)</f>
        <v>619.90869999999995</v>
      </c>
      <c r="F916" s="2">
        <f>[1]!thsiFinD("ths_close_price_index",F$1,$A916)</f>
        <v>4120.8935000000001</v>
      </c>
      <c r="G916" s="2">
        <f>[1]!thsiFinD("ths_close_price_index",G$1,$A916)</f>
        <v>5440.8987999999999</v>
      </c>
      <c r="H916" s="2">
        <f>[1]!thsiFinD("ths_close_price_index",H$1,$A916)</f>
        <v>1293.5020999999999</v>
      </c>
      <c r="I916" s="2">
        <f>[1]!thsiFinD("ths_close_price_stock",I$1,$A916,"","")</f>
        <v>3039.7139000000002</v>
      </c>
      <c r="J916" s="2">
        <f>[1]!thsiFinD("ths_close_price_index",J$1,$A916)</f>
        <v>595.11009999999999</v>
      </c>
      <c r="K916" s="2">
        <f>[1]!thsiFinD("ths_close_price_index",K$1,$A916)</f>
        <v>2622.3910000000001</v>
      </c>
    </row>
    <row r="917" spans="1:11" x14ac:dyDescent="0.25">
      <c r="A917" s="1">
        <v>44846</v>
      </c>
      <c r="B917" s="2">
        <f>[1]!thsiFinD("ths_close_price_index",B$1,$A917)</f>
        <v>3125.3932</v>
      </c>
      <c r="C917" s="2">
        <f>[1]!thsiFinD("ths_close_price_index",C$1,$A917)</f>
        <v>732.83389999999997</v>
      </c>
      <c r="D917" s="2">
        <f>[1]!thsiFinD("ths_close_price_index",D$1,$A917)</f>
        <v>545.82119999999998</v>
      </c>
      <c r="E917" s="2">
        <f>[1]!thsiFinD("ths_close_price_index",E$1,$A917)</f>
        <v>614.65750000000003</v>
      </c>
      <c r="F917" s="2">
        <f>[1]!thsiFinD("ths_close_price_index",F$1,$A917)</f>
        <v>4288.4940999999999</v>
      </c>
      <c r="G917" s="2">
        <f>[1]!thsiFinD("ths_close_price_index",G$1,$A917)</f>
        <v>5700.8795</v>
      </c>
      <c r="H917" s="2">
        <f>[1]!thsiFinD("ths_close_price_index",H$1,$A917)</f>
        <v>1348.8539000000001</v>
      </c>
      <c r="I917" s="2">
        <f>[1]!thsiFinD("ths_close_price_stock",I$1,$A917,"","")</f>
        <v>3177.4439000000002</v>
      </c>
      <c r="J917" s="2">
        <f>[1]!thsiFinD("ths_close_price_index",J$1,$A917)</f>
        <v>592.97379999999998</v>
      </c>
      <c r="K917" s="2">
        <f>[1]!thsiFinD("ths_close_price_index",K$1,$A917)</f>
        <v>2670.2462</v>
      </c>
    </row>
    <row r="918" spans="1:11" x14ac:dyDescent="0.25">
      <c r="A918" s="1">
        <v>44847</v>
      </c>
      <c r="B918" s="2">
        <f>[1]!thsiFinD("ths_close_price_index",B$1,$A918)</f>
        <v>3096.8112000000001</v>
      </c>
      <c r="C918" s="2">
        <f>[1]!thsiFinD("ths_close_price_index",C$1,$A918)</f>
        <v>738.78210000000001</v>
      </c>
      <c r="D918" s="2">
        <f>[1]!thsiFinD("ths_close_price_index",D$1,$A918)</f>
        <v>551.01670000000001</v>
      </c>
      <c r="E918" s="2">
        <f>[1]!thsiFinD("ths_close_price_index",E$1,$A918)</f>
        <v>595.36260000000004</v>
      </c>
      <c r="F918" s="2">
        <f>[1]!thsiFinD("ths_close_price_index",F$1,$A918)</f>
        <v>4322.4976999999999</v>
      </c>
      <c r="G918" s="2">
        <f>[1]!thsiFinD("ths_close_price_index",G$1,$A918)</f>
        <v>5868.2132000000001</v>
      </c>
      <c r="H918" s="2">
        <f>[1]!thsiFinD("ths_close_price_index",H$1,$A918)</f>
        <v>1352.5097000000001</v>
      </c>
      <c r="I918" s="2">
        <f>[1]!thsiFinD("ths_close_price_stock",I$1,$A918,"","")</f>
        <v>3185.9899</v>
      </c>
      <c r="J918" s="2">
        <f>[1]!thsiFinD("ths_close_price_index",J$1,$A918)</f>
        <v>602.39080000000001</v>
      </c>
      <c r="K918" s="2">
        <f>[1]!thsiFinD("ths_close_price_index",K$1,$A918)</f>
        <v>2645.8303999999998</v>
      </c>
    </row>
    <row r="919" spans="1:11" x14ac:dyDescent="0.25">
      <c r="A919" s="1">
        <v>44848</v>
      </c>
      <c r="B919" s="2">
        <f>[1]!thsiFinD("ths_close_price_index",B$1,$A919)</f>
        <v>3154.2685000000001</v>
      </c>
      <c r="C919" s="2">
        <f>[1]!thsiFinD("ths_close_price_index",C$1,$A919)</f>
        <v>760.93140000000005</v>
      </c>
      <c r="D919" s="2">
        <f>[1]!thsiFinD("ths_close_price_index",D$1,$A919)</f>
        <v>561.0308</v>
      </c>
      <c r="E919" s="2">
        <f>[1]!thsiFinD("ths_close_price_index",E$1,$A919)</f>
        <v>609.66980000000001</v>
      </c>
      <c r="F919" s="2">
        <f>[1]!thsiFinD("ths_close_price_index",F$1,$A919)</f>
        <v>4374.3923999999997</v>
      </c>
      <c r="G919" s="2">
        <f>[1]!thsiFinD("ths_close_price_index",G$1,$A919)</f>
        <v>6001.9303</v>
      </c>
      <c r="H919" s="2">
        <f>[1]!thsiFinD("ths_close_price_index",H$1,$A919)</f>
        <v>1387.7374</v>
      </c>
      <c r="I919" s="2">
        <f>[1]!thsiFinD("ths_close_price_stock",I$1,$A919,"","")</f>
        <v>3235.3760000000002</v>
      </c>
      <c r="J919" s="2">
        <f>[1]!thsiFinD("ths_close_price_index",J$1,$A919)</f>
        <v>644.13869999999997</v>
      </c>
      <c r="K919" s="2">
        <f>[1]!thsiFinD("ths_close_price_index",K$1,$A919)</f>
        <v>2715.9877000000001</v>
      </c>
    </row>
    <row r="920" spans="1:11" x14ac:dyDescent="0.25">
      <c r="A920" s="1">
        <v>44851</v>
      </c>
      <c r="B920" s="2">
        <f>[1]!thsiFinD("ths_close_price_index",B$1,$A920)</f>
        <v>3244.4087</v>
      </c>
      <c r="C920" s="2">
        <f>[1]!thsiFinD("ths_close_price_index",C$1,$A920)</f>
        <v>774.90809999999999</v>
      </c>
      <c r="D920" s="2">
        <f>[1]!thsiFinD("ths_close_price_index",D$1,$A920)</f>
        <v>576.35440000000006</v>
      </c>
      <c r="E920" s="2">
        <f>[1]!thsiFinD("ths_close_price_index",E$1,$A920)</f>
        <v>612.64459999999997</v>
      </c>
      <c r="F920" s="2">
        <f>[1]!thsiFinD("ths_close_price_index",F$1,$A920)</f>
        <v>4417.9979999999996</v>
      </c>
      <c r="G920" s="2">
        <f>[1]!thsiFinD("ths_close_price_index",G$1,$A920)</f>
        <v>6168.7317999999996</v>
      </c>
      <c r="H920" s="2">
        <f>[1]!thsiFinD("ths_close_price_index",H$1,$A920)</f>
        <v>1419.7838999999999</v>
      </c>
      <c r="I920" s="2">
        <f>[1]!thsiFinD("ths_close_price_stock",I$1,$A920,"","")</f>
        <v>3189.8159000000001</v>
      </c>
      <c r="J920" s="2">
        <f>[1]!thsiFinD("ths_close_price_index",J$1,$A920)</f>
        <v>653.3442</v>
      </c>
      <c r="K920" s="2">
        <f>[1]!thsiFinD("ths_close_price_index",K$1,$A920)</f>
        <v>2716.3027999999999</v>
      </c>
    </row>
    <row r="921" spans="1:11" x14ac:dyDescent="0.25">
      <c r="A921" s="1">
        <v>44852</v>
      </c>
      <c r="B921" s="2">
        <f>[1]!thsiFinD("ths_close_price_index",B$1,$A921)</f>
        <v>3218.6298000000002</v>
      </c>
      <c r="C921" s="2">
        <f>[1]!thsiFinD("ths_close_price_index",C$1,$A921)</f>
        <v>767.84659999999997</v>
      </c>
      <c r="D921" s="2">
        <f>[1]!thsiFinD("ths_close_price_index",D$1,$A921)</f>
        <v>578.07889999999998</v>
      </c>
      <c r="E921" s="2">
        <f>[1]!thsiFinD("ths_close_price_index",E$1,$A921)</f>
        <v>642.43349999999998</v>
      </c>
      <c r="F921" s="2">
        <f>[1]!thsiFinD("ths_close_price_index",F$1,$A921)</f>
        <v>4459.2092000000002</v>
      </c>
      <c r="G921" s="2">
        <f>[1]!thsiFinD("ths_close_price_index",G$1,$A921)</f>
        <v>6114.9159</v>
      </c>
      <c r="H921" s="2">
        <f>[1]!thsiFinD("ths_close_price_index",H$1,$A921)</f>
        <v>1415.8982000000001</v>
      </c>
      <c r="I921" s="2">
        <f>[1]!thsiFinD("ths_close_price_stock",I$1,$A921,"","")</f>
        <v>3290.5551999999998</v>
      </c>
      <c r="J921" s="2">
        <f>[1]!thsiFinD("ths_close_price_index",J$1,$A921)</f>
        <v>688.75779999999997</v>
      </c>
      <c r="K921" s="2">
        <f>[1]!thsiFinD("ths_close_price_index",K$1,$A921)</f>
        <v>2704.4803999999999</v>
      </c>
    </row>
    <row r="922" spans="1:11" x14ac:dyDescent="0.25">
      <c r="A922" s="1">
        <v>44853</v>
      </c>
      <c r="B922" s="2">
        <f>[1]!thsiFinD("ths_close_price_index",B$1,$A922)</f>
        <v>3208.846</v>
      </c>
      <c r="C922" s="2">
        <f>[1]!thsiFinD("ths_close_price_index",C$1,$A922)</f>
        <v>757.6472</v>
      </c>
      <c r="D922" s="2">
        <f>[1]!thsiFinD("ths_close_price_index",D$1,$A922)</f>
        <v>576.25009999999997</v>
      </c>
      <c r="E922" s="2">
        <f>[1]!thsiFinD("ths_close_price_index",E$1,$A922)</f>
        <v>617.11159999999995</v>
      </c>
      <c r="F922" s="2">
        <f>[1]!thsiFinD("ths_close_price_index",F$1,$A922)</f>
        <v>4393.4317000000001</v>
      </c>
      <c r="G922" s="2">
        <f>[1]!thsiFinD("ths_close_price_index",G$1,$A922)</f>
        <v>6102.9602999999997</v>
      </c>
      <c r="H922" s="2">
        <f>[1]!thsiFinD("ths_close_price_index",H$1,$A922)</f>
        <v>1409.6458</v>
      </c>
      <c r="I922" s="2">
        <f>[1]!thsiFinD("ths_close_price_stock",I$1,$A922,"","")</f>
        <v>3321.2745</v>
      </c>
      <c r="J922" s="2">
        <f>[1]!thsiFinD("ths_close_price_index",J$1,$A922)</f>
        <v>664.05600000000004</v>
      </c>
      <c r="K922" s="2">
        <f>[1]!thsiFinD("ths_close_price_index",K$1,$A922)</f>
        <v>2683.1747</v>
      </c>
    </row>
    <row r="923" spans="1:11" x14ac:dyDescent="0.25">
      <c r="A923" s="1">
        <v>44854</v>
      </c>
      <c r="B923" s="2">
        <f>[1]!thsiFinD("ths_close_price_index",B$1,$A923)</f>
        <v>3382.8307</v>
      </c>
      <c r="C923" s="2">
        <f>[1]!thsiFinD("ths_close_price_index",C$1,$A923)</f>
        <v>795.36339999999996</v>
      </c>
      <c r="D923" s="2">
        <f>[1]!thsiFinD("ths_close_price_index",D$1,$A923)</f>
        <v>579.93899999999996</v>
      </c>
      <c r="E923" s="2">
        <f>[1]!thsiFinD("ths_close_price_index",E$1,$A923)</f>
        <v>606.53800000000001</v>
      </c>
      <c r="F923" s="2">
        <f>[1]!thsiFinD("ths_close_price_index",F$1,$A923)</f>
        <v>4386.4996000000001</v>
      </c>
      <c r="G923" s="2">
        <f>[1]!thsiFinD("ths_close_price_index",G$1,$A923)</f>
        <v>6148.4651999999996</v>
      </c>
      <c r="H923" s="2">
        <f>[1]!thsiFinD("ths_close_price_index",H$1,$A923)</f>
        <v>1396.1987999999999</v>
      </c>
      <c r="I923" s="2">
        <f>[1]!thsiFinD("ths_close_price_stock",I$1,$A923,"","")</f>
        <v>3208.3766999999998</v>
      </c>
      <c r="J923" s="2">
        <f>[1]!thsiFinD("ths_close_price_index",J$1,$A923)</f>
        <v>652.4665</v>
      </c>
      <c r="K923" s="2">
        <f>[1]!thsiFinD("ths_close_price_index",K$1,$A923)</f>
        <v>2651.2462999999998</v>
      </c>
    </row>
    <row r="924" spans="1:11" x14ac:dyDescent="0.25">
      <c r="A924" s="1">
        <v>44855</v>
      </c>
      <c r="B924" s="2">
        <f>[1]!thsiFinD("ths_close_price_index",B$1,$A924)</f>
        <v>3335.2469000000001</v>
      </c>
      <c r="C924" s="2">
        <f>[1]!thsiFinD("ths_close_price_index",C$1,$A924)</f>
        <v>793.04719999999998</v>
      </c>
      <c r="D924" s="2">
        <f>[1]!thsiFinD("ths_close_price_index",D$1,$A924)</f>
        <v>578.51790000000005</v>
      </c>
      <c r="E924" s="2">
        <f>[1]!thsiFinD("ths_close_price_index",E$1,$A924)</f>
        <v>604.9393</v>
      </c>
      <c r="F924" s="2">
        <f>[1]!thsiFinD("ths_close_price_index",F$1,$A924)</f>
        <v>4435.6481000000003</v>
      </c>
      <c r="G924" s="2">
        <f>[1]!thsiFinD("ths_close_price_index",G$1,$A924)</f>
        <v>6217.4465</v>
      </c>
      <c r="H924" s="2">
        <f>[1]!thsiFinD("ths_close_price_index",H$1,$A924)</f>
        <v>1401.1699000000001</v>
      </c>
      <c r="I924" s="2">
        <f>[1]!thsiFinD("ths_close_price_stock",I$1,$A924,"","")</f>
        <v>3238.9805999999999</v>
      </c>
      <c r="J924" s="2">
        <f>[1]!thsiFinD("ths_close_price_index",J$1,$A924)</f>
        <v>665.35320000000002</v>
      </c>
      <c r="K924" s="2">
        <f>[1]!thsiFinD("ths_close_price_index",K$1,$A924)</f>
        <v>2611.2588000000001</v>
      </c>
    </row>
    <row r="925" spans="1:11" x14ac:dyDescent="0.25">
      <c r="A925" s="1">
        <v>44858</v>
      </c>
      <c r="B925" s="2">
        <f>[1]!thsiFinD("ths_close_price_index",B$1,$A925)</f>
        <v>3353.9672999999998</v>
      </c>
      <c r="C925" s="2">
        <f>[1]!thsiFinD("ths_close_price_index",C$1,$A925)</f>
        <v>798.48670000000004</v>
      </c>
      <c r="D925" s="2">
        <f>[1]!thsiFinD("ths_close_price_index",D$1,$A925)</f>
        <v>584.38490000000002</v>
      </c>
      <c r="E925" s="2">
        <f>[1]!thsiFinD("ths_close_price_index",E$1,$A925)</f>
        <v>542.30370000000005</v>
      </c>
      <c r="F925" s="2">
        <f>[1]!thsiFinD("ths_close_price_index",F$1,$A925)</f>
        <v>4406.2147000000004</v>
      </c>
      <c r="G925" s="2">
        <f>[1]!thsiFinD("ths_close_price_index",G$1,$A925)</f>
        <v>6228.7874000000002</v>
      </c>
      <c r="H925" s="2">
        <f>[1]!thsiFinD("ths_close_price_index",H$1,$A925)</f>
        <v>1401.5392999999999</v>
      </c>
      <c r="I925" s="2">
        <f>[1]!thsiFinD("ths_close_price_stock",I$1,$A925,"","")</f>
        <v>3185.9367999999999</v>
      </c>
      <c r="J925" s="2">
        <f>[1]!thsiFinD("ths_close_price_index",J$1,$A925)</f>
        <v>627.33100000000002</v>
      </c>
      <c r="K925" s="2">
        <f>[1]!thsiFinD("ths_close_price_index",K$1,$A925)</f>
        <v>2601.7721999999999</v>
      </c>
    </row>
    <row r="926" spans="1:11" x14ac:dyDescent="0.25">
      <c r="A926" s="1">
        <v>44859</v>
      </c>
      <c r="B926" s="2">
        <f>[1]!thsiFinD("ths_close_price_index",B$1,$A926)</f>
        <v>3337.9324000000001</v>
      </c>
      <c r="C926" s="2">
        <f>[1]!thsiFinD("ths_close_price_index",C$1,$A926)</f>
        <v>791.31079999999997</v>
      </c>
      <c r="D926" s="2">
        <f>[1]!thsiFinD("ths_close_price_index",D$1,$A926)</f>
        <v>586.51880000000006</v>
      </c>
      <c r="E926" s="2">
        <f>[1]!thsiFinD("ths_close_price_index",E$1,$A926)</f>
        <v>559.04989999999998</v>
      </c>
      <c r="F926" s="2">
        <f>[1]!thsiFinD("ths_close_price_index",F$1,$A926)</f>
        <v>4400.9933000000001</v>
      </c>
      <c r="G926" s="2">
        <f>[1]!thsiFinD("ths_close_price_index",G$1,$A926)</f>
        <v>6109.4440000000004</v>
      </c>
      <c r="H926" s="2">
        <f>[1]!thsiFinD("ths_close_price_index",H$1,$A926)</f>
        <v>1407.4584</v>
      </c>
      <c r="I926" s="2">
        <f>[1]!thsiFinD("ths_close_price_stock",I$1,$A926,"","")</f>
        <v>3234.4616000000001</v>
      </c>
      <c r="J926" s="2">
        <f>[1]!thsiFinD("ths_close_price_index",J$1,$A926)</f>
        <v>636.93539999999996</v>
      </c>
      <c r="K926" s="2">
        <f>[1]!thsiFinD("ths_close_price_index",K$1,$A926)</f>
        <v>2613.2512999999999</v>
      </c>
    </row>
    <row r="927" spans="1:11" x14ac:dyDescent="0.25">
      <c r="A927" s="1">
        <v>44860</v>
      </c>
      <c r="B927" s="2">
        <f>[1]!thsiFinD("ths_close_price_index",B$1,$A927)</f>
        <v>3427.1172000000001</v>
      </c>
      <c r="C927" s="2">
        <f>[1]!thsiFinD("ths_close_price_index",C$1,$A927)</f>
        <v>825.44470000000001</v>
      </c>
      <c r="D927" s="2">
        <f>[1]!thsiFinD("ths_close_price_index",D$1,$A927)</f>
        <v>603.95460000000003</v>
      </c>
      <c r="E927" s="2">
        <f>[1]!thsiFinD("ths_close_price_index",E$1,$A927)</f>
        <v>584.57140000000004</v>
      </c>
      <c r="F927" s="2">
        <f>[1]!thsiFinD("ths_close_price_index",F$1,$A927)</f>
        <v>4480.7334000000001</v>
      </c>
      <c r="G927" s="2">
        <f>[1]!thsiFinD("ths_close_price_index",G$1,$A927)</f>
        <v>6454.3289999999997</v>
      </c>
      <c r="H927" s="2">
        <f>[1]!thsiFinD("ths_close_price_index",H$1,$A927)</f>
        <v>1432.1103000000001</v>
      </c>
      <c r="I927" s="2">
        <f>[1]!thsiFinD("ths_close_price_stock",I$1,$A927,"","")</f>
        <v>3271.5983999999999</v>
      </c>
      <c r="J927" s="2">
        <f>[1]!thsiFinD("ths_close_price_index",J$1,$A927)</f>
        <v>670.4434</v>
      </c>
      <c r="K927" s="2">
        <f>[1]!thsiFinD("ths_close_price_index",K$1,$A927)</f>
        <v>2624.4052000000001</v>
      </c>
    </row>
    <row r="928" spans="1:11" x14ac:dyDescent="0.25">
      <c r="A928" s="1">
        <v>44861</v>
      </c>
      <c r="B928" s="2">
        <f>[1]!thsiFinD("ths_close_price_index",B$1,$A928)</f>
        <v>3426.4553000000001</v>
      </c>
      <c r="C928" s="2">
        <f>[1]!thsiFinD("ths_close_price_index",C$1,$A928)</f>
        <v>828.33920000000001</v>
      </c>
      <c r="D928" s="2">
        <f>[1]!thsiFinD("ths_close_price_index",D$1,$A928)</f>
        <v>599.61360000000002</v>
      </c>
      <c r="E928" s="2">
        <f>[1]!thsiFinD("ths_close_price_index",E$1,$A928)</f>
        <v>587.23580000000004</v>
      </c>
      <c r="F928" s="2">
        <f>[1]!thsiFinD("ths_close_price_index",F$1,$A928)</f>
        <v>4418.4593999999997</v>
      </c>
      <c r="G928" s="2">
        <f>[1]!thsiFinD("ths_close_price_index",G$1,$A928)</f>
        <v>6578.7527</v>
      </c>
      <c r="H928" s="2">
        <f>[1]!thsiFinD("ths_close_price_index",H$1,$A928)</f>
        <v>1416.671</v>
      </c>
      <c r="I928" s="2">
        <f>[1]!thsiFinD("ths_close_price_stock",I$1,$A928,"","")</f>
        <v>3162.7919000000002</v>
      </c>
      <c r="J928" s="2">
        <f>[1]!thsiFinD("ths_close_price_index",J$1,$A928)</f>
        <v>668.07629999999995</v>
      </c>
      <c r="K928" s="2">
        <f>[1]!thsiFinD("ths_close_price_index",K$1,$A928)</f>
        <v>2628.6554999999998</v>
      </c>
    </row>
    <row r="929" spans="1:11" x14ac:dyDescent="0.25">
      <c r="A929" s="1">
        <v>44862</v>
      </c>
      <c r="B929" s="2">
        <f>[1]!thsiFinD("ths_close_price_index",B$1,$A929)</f>
        <v>3391.4081000000001</v>
      </c>
      <c r="C929" s="2">
        <f>[1]!thsiFinD("ths_close_price_index",C$1,$A929)</f>
        <v>815.89689999999996</v>
      </c>
      <c r="D929" s="2">
        <f>[1]!thsiFinD("ths_close_price_index",D$1,$A929)</f>
        <v>584.98779999999999</v>
      </c>
      <c r="E929" s="2">
        <f>[1]!thsiFinD("ths_close_price_index",E$1,$A929)</f>
        <v>553.63689999999997</v>
      </c>
      <c r="F929" s="2">
        <f>[1]!thsiFinD("ths_close_price_index",F$1,$A929)</f>
        <v>4317.9034000000001</v>
      </c>
      <c r="G929" s="2">
        <f>[1]!thsiFinD("ths_close_price_index",G$1,$A929)</f>
        <v>6444.9793</v>
      </c>
      <c r="H929" s="2">
        <f>[1]!thsiFinD("ths_close_price_index",H$1,$A929)</f>
        <v>1362.5861</v>
      </c>
      <c r="I929" s="2">
        <f>[1]!thsiFinD("ths_close_price_stock",I$1,$A929,"","")</f>
        <v>3008.7024000000001</v>
      </c>
      <c r="J929" s="2">
        <f>[1]!thsiFinD("ths_close_price_index",J$1,$A929)</f>
        <v>647.59550000000002</v>
      </c>
      <c r="K929" s="2">
        <f>[1]!thsiFinD("ths_close_price_index",K$1,$A929)</f>
        <v>2517.9319</v>
      </c>
    </row>
    <row r="930" spans="1:11" x14ac:dyDescent="0.25">
      <c r="A930" s="1">
        <v>44865</v>
      </c>
      <c r="B930" s="2">
        <f>[1]!thsiFinD("ths_close_price_index",B$1,$A930)</f>
        <v>3431.5702999999999</v>
      </c>
      <c r="C930" s="2">
        <f>[1]!thsiFinD("ths_close_price_index",C$1,$A930)</f>
        <v>839.71929999999998</v>
      </c>
      <c r="D930" s="2">
        <f>[1]!thsiFinD("ths_close_price_index",D$1,$A930)</f>
        <v>611.51509999999996</v>
      </c>
      <c r="E930" s="2">
        <f>[1]!thsiFinD("ths_close_price_index",E$1,$A930)</f>
        <v>560.06679999999994</v>
      </c>
      <c r="F930" s="2">
        <f>[1]!thsiFinD("ths_close_price_index",F$1,$A930)</f>
        <v>4432.4621999999999</v>
      </c>
      <c r="G930" s="2">
        <f>[1]!thsiFinD("ths_close_price_index",G$1,$A930)</f>
        <v>6744.2416000000003</v>
      </c>
      <c r="H930" s="2">
        <f>[1]!thsiFinD("ths_close_price_index",H$1,$A930)</f>
        <v>1375.8843999999999</v>
      </c>
      <c r="I930" s="2">
        <f>[1]!thsiFinD("ths_close_price_stock",I$1,$A930,"","")</f>
        <v>3003.2797</v>
      </c>
      <c r="J930" s="2">
        <f>[1]!thsiFinD("ths_close_price_index",J$1,$A930)</f>
        <v>639.26210000000003</v>
      </c>
      <c r="K930" s="2">
        <f>[1]!thsiFinD("ths_close_price_index",K$1,$A930)</f>
        <v>2524.2683000000002</v>
      </c>
    </row>
    <row r="931" spans="1:11" x14ac:dyDescent="0.25">
      <c r="A931" s="1">
        <v>44866</v>
      </c>
      <c r="B931" s="2">
        <f>[1]!thsiFinD("ths_close_price_index",B$1,$A931)</f>
        <v>3454.7417</v>
      </c>
      <c r="C931" s="2">
        <f>[1]!thsiFinD("ths_close_price_index",C$1,$A931)</f>
        <v>836.53719999999998</v>
      </c>
      <c r="D931" s="2">
        <f>[1]!thsiFinD("ths_close_price_index",D$1,$A931)</f>
        <v>621.47969999999998</v>
      </c>
      <c r="E931" s="2">
        <f>[1]!thsiFinD("ths_close_price_index",E$1,$A931)</f>
        <v>609.52200000000005</v>
      </c>
      <c r="F931" s="2">
        <f>[1]!thsiFinD("ths_close_price_index",F$1,$A931)</f>
        <v>4444.8590000000004</v>
      </c>
      <c r="G931" s="2">
        <f>[1]!thsiFinD("ths_close_price_index",G$1,$A931)</f>
        <v>6819.9323999999997</v>
      </c>
      <c r="H931" s="2">
        <f>[1]!thsiFinD("ths_close_price_index",H$1,$A931)</f>
        <v>1410.6222</v>
      </c>
      <c r="I931" s="2">
        <f>[1]!thsiFinD("ths_close_price_stock",I$1,$A931,"","")</f>
        <v>3114.2366999999999</v>
      </c>
      <c r="J931" s="2">
        <f>[1]!thsiFinD("ths_close_price_index",J$1,$A931)</f>
        <v>684.38930000000005</v>
      </c>
      <c r="K931" s="2">
        <f>[1]!thsiFinD("ths_close_price_index",K$1,$A931)</f>
        <v>2649.6039000000001</v>
      </c>
    </row>
    <row r="932" spans="1:11" x14ac:dyDescent="0.25">
      <c r="A932" s="1">
        <v>44867</v>
      </c>
      <c r="B932" s="2">
        <f>[1]!thsiFinD("ths_close_price_index",B$1,$A932)</f>
        <v>3478.1203999999998</v>
      </c>
      <c r="C932" s="2">
        <f>[1]!thsiFinD("ths_close_price_index",C$1,$A932)</f>
        <v>852.44079999999997</v>
      </c>
      <c r="D932" s="2">
        <f>[1]!thsiFinD("ths_close_price_index",D$1,$A932)</f>
        <v>622.26549999999997</v>
      </c>
      <c r="E932" s="2">
        <f>[1]!thsiFinD("ths_close_price_index",E$1,$A932)</f>
        <v>632.29880000000003</v>
      </c>
      <c r="F932" s="2">
        <f>[1]!thsiFinD("ths_close_price_index",F$1,$A932)</f>
        <v>4473.7303000000002</v>
      </c>
      <c r="G932" s="2">
        <f>[1]!thsiFinD("ths_close_price_index",G$1,$A932)</f>
        <v>6847.1607000000004</v>
      </c>
      <c r="H932" s="2">
        <f>[1]!thsiFinD("ths_close_price_index",H$1,$A932)</f>
        <v>1437.3956000000001</v>
      </c>
      <c r="I932" s="2">
        <f>[1]!thsiFinD("ths_close_price_stock",I$1,$A932,"","")</f>
        <v>3192.1417999999999</v>
      </c>
      <c r="J932" s="2">
        <f>[1]!thsiFinD("ths_close_price_index",J$1,$A932)</f>
        <v>735.08079999999995</v>
      </c>
      <c r="K932" s="2">
        <f>[1]!thsiFinD("ths_close_price_index",K$1,$A932)</f>
        <v>2685.1711</v>
      </c>
    </row>
    <row r="933" spans="1:11" x14ac:dyDescent="0.25">
      <c r="A933" s="1">
        <v>44868</v>
      </c>
      <c r="B933" s="2">
        <f>[1]!thsiFinD("ths_close_price_index",B$1,$A933)</f>
        <v>3585.6212999999998</v>
      </c>
      <c r="C933" s="2">
        <f>[1]!thsiFinD("ths_close_price_index",C$1,$A933)</f>
        <v>892.84090000000003</v>
      </c>
      <c r="D933" s="2">
        <f>[1]!thsiFinD("ths_close_price_index",D$1,$A933)</f>
        <v>630.69510000000002</v>
      </c>
      <c r="E933" s="2">
        <f>[1]!thsiFinD("ths_close_price_index",E$1,$A933)</f>
        <v>616.73329999999999</v>
      </c>
      <c r="F933" s="2">
        <f>[1]!thsiFinD("ths_close_price_index",F$1,$A933)</f>
        <v>4485.4029</v>
      </c>
      <c r="G933" s="2">
        <f>[1]!thsiFinD("ths_close_price_index",G$1,$A933)</f>
        <v>6687.7181</v>
      </c>
      <c r="H933" s="2">
        <f>[1]!thsiFinD("ths_close_price_index",H$1,$A933)</f>
        <v>1436.9485</v>
      </c>
      <c r="I933" s="2">
        <f>[1]!thsiFinD("ths_close_price_stock",I$1,$A933,"","")</f>
        <v>3243.0286999999998</v>
      </c>
      <c r="J933" s="2">
        <f>[1]!thsiFinD("ths_close_price_index",J$1,$A933)</f>
        <v>710.21159999999998</v>
      </c>
      <c r="K933" s="2">
        <f>[1]!thsiFinD("ths_close_price_index",K$1,$A933)</f>
        <v>2677.3289</v>
      </c>
    </row>
    <row r="934" spans="1:11" x14ac:dyDescent="0.25">
      <c r="A934" s="1">
        <v>44869</v>
      </c>
      <c r="B934" s="2">
        <f>[1]!thsiFinD("ths_close_price_index",B$1,$A934)</f>
        <v>3618.4805999999999</v>
      </c>
      <c r="C934" s="2">
        <f>[1]!thsiFinD("ths_close_price_index",C$1,$A934)</f>
        <v>905.74739999999997</v>
      </c>
      <c r="D934" s="2">
        <f>[1]!thsiFinD("ths_close_price_index",D$1,$A934)</f>
        <v>630.38250000000005</v>
      </c>
      <c r="E934" s="2">
        <f>[1]!thsiFinD("ths_close_price_index",E$1,$A934)</f>
        <v>656.7722</v>
      </c>
      <c r="F934" s="2">
        <f>[1]!thsiFinD("ths_close_price_index",F$1,$A934)</f>
        <v>4552.3626000000004</v>
      </c>
      <c r="G934" s="2">
        <f>[1]!thsiFinD("ths_close_price_index",G$1,$A934)</f>
        <v>6779.1669000000002</v>
      </c>
      <c r="H934" s="2">
        <f>[1]!thsiFinD("ths_close_price_index",H$1,$A934)</f>
        <v>1463.1548</v>
      </c>
      <c r="I934" s="2">
        <f>[1]!thsiFinD("ths_close_price_stock",I$1,$A934,"","")</f>
        <v>3366.6001999999999</v>
      </c>
      <c r="J934" s="2">
        <f>[1]!thsiFinD("ths_close_price_index",J$1,$A934)</f>
        <v>734.97040000000004</v>
      </c>
      <c r="K934" s="2">
        <f>[1]!thsiFinD("ths_close_price_index",K$1,$A934)</f>
        <v>2819.9701</v>
      </c>
    </row>
    <row r="935" spans="1:11" x14ac:dyDescent="0.25">
      <c r="A935" s="1">
        <v>44872</v>
      </c>
      <c r="B935" s="2">
        <f>[1]!thsiFinD("ths_close_price_index",B$1,$A935)</f>
        <v>3562.4832999999999</v>
      </c>
      <c r="C935" s="2">
        <f>[1]!thsiFinD("ths_close_price_index",C$1,$A935)</f>
        <v>884.99170000000004</v>
      </c>
      <c r="D935" s="2">
        <f>[1]!thsiFinD("ths_close_price_index",D$1,$A935)</f>
        <v>624.3999</v>
      </c>
      <c r="E935" s="2">
        <f>[1]!thsiFinD("ths_close_price_index",E$1,$A935)</f>
        <v>685.42729999999995</v>
      </c>
      <c r="F935" s="2">
        <f>[1]!thsiFinD("ths_close_price_index",F$1,$A935)</f>
        <v>4521.1167999999998</v>
      </c>
      <c r="G935" s="2">
        <f>[1]!thsiFinD("ths_close_price_index",G$1,$A935)</f>
        <v>6755.5793000000003</v>
      </c>
      <c r="H935" s="2">
        <f>[1]!thsiFinD("ths_close_price_index",H$1,$A935)</f>
        <v>1448.6808000000001</v>
      </c>
      <c r="I935" s="2">
        <f>[1]!thsiFinD("ths_close_price_stock",I$1,$A935,"","")</f>
        <v>3353.7793000000001</v>
      </c>
      <c r="J935" s="2">
        <f>[1]!thsiFinD("ths_close_price_index",J$1,$A935)</f>
        <v>758.86810000000003</v>
      </c>
      <c r="K935" s="2">
        <f>[1]!thsiFinD("ths_close_price_index",K$1,$A935)</f>
        <v>2875.7222000000002</v>
      </c>
    </row>
    <row r="936" spans="1:11" x14ac:dyDescent="0.25">
      <c r="A936" s="1">
        <v>44873</v>
      </c>
      <c r="B936" s="2">
        <f>[1]!thsiFinD("ths_close_price_index",B$1,$A936)</f>
        <v>3519.8674999999998</v>
      </c>
      <c r="C936" s="2">
        <f>[1]!thsiFinD("ths_close_price_index",C$1,$A936)</f>
        <v>867.99639999999999</v>
      </c>
      <c r="D936" s="2">
        <f>[1]!thsiFinD("ths_close_price_index",D$1,$A936)</f>
        <v>623.59550000000002</v>
      </c>
      <c r="E936" s="2">
        <f>[1]!thsiFinD("ths_close_price_index",E$1,$A936)</f>
        <v>676.21969999999999</v>
      </c>
      <c r="F936" s="2">
        <f>[1]!thsiFinD("ths_close_price_index",F$1,$A936)</f>
        <v>4534.8023999999996</v>
      </c>
      <c r="G936" s="2">
        <f>[1]!thsiFinD("ths_close_price_index",G$1,$A936)</f>
        <v>6838.3566000000001</v>
      </c>
      <c r="H936" s="2">
        <f>[1]!thsiFinD("ths_close_price_index",H$1,$A936)</f>
        <v>1443.3539000000001</v>
      </c>
      <c r="I936" s="2">
        <f>[1]!thsiFinD("ths_close_price_stock",I$1,$A936,"","")</f>
        <v>3300.049</v>
      </c>
      <c r="J936" s="2">
        <f>[1]!thsiFinD("ths_close_price_index",J$1,$A936)</f>
        <v>753.56910000000005</v>
      </c>
      <c r="K936" s="2">
        <f>[1]!thsiFinD("ths_close_price_index",K$1,$A936)</f>
        <v>2891.0752000000002</v>
      </c>
    </row>
    <row r="937" spans="1:11" x14ac:dyDescent="0.25">
      <c r="A937" s="1">
        <v>44874</v>
      </c>
      <c r="B937" s="2">
        <f>[1]!thsiFinD("ths_close_price_index",B$1,$A937)</f>
        <v>3478.0931</v>
      </c>
      <c r="C937" s="2">
        <f>[1]!thsiFinD("ths_close_price_index",C$1,$A937)</f>
        <v>868.10040000000004</v>
      </c>
      <c r="D937" s="2">
        <f>[1]!thsiFinD("ths_close_price_index",D$1,$A937)</f>
        <v>617.91989999999998</v>
      </c>
      <c r="E937" s="2">
        <f>[1]!thsiFinD("ths_close_price_index",E$1,$A937)</f>
        <v>663.00149999999996</v>
      </c>
      <c r="F937" s="2">
        <f>[1]!thsiFinD("ths_close_price_index",F$1,$A937)</f>
        <v>4464.7821999999996</v>
      </c>
      <c r="G937" s="2">
        <f>[1]!thsiFinD("ths_close_price_index",G$1,$A937)</f>
        <v>6758.7776000000003</v>
      </c>
      <c r="H937" s="2">
        <f>[1]!thsiFinD("ths_close_price_index",H$1,$A937)</f>
        <v>1431.4532999999999</v>
      </c>
      <c r="I937" s="2">
        <f>[1]!thsiFinD("ths_close_price_stock",I$1,$A937,"","")</f>
        <v>3248.0329000000002</v>
      </c>
      <c r="J937" s="2">
        <f>[1]!thsiFinD("ths_close_price_index",J$1,$A937)</f>
        <v>736.56529999999998</v>
      </c>
      <c r="K937" s="2">
        <f>[1]!thsiFinD("ths_close_price_index",K$1,$A937)</f>
        <v>2872.8287999999998</v>
      </c>
    </row>
    <row r="938" spans="1:11" x14ac:dyDescent="0.25">
      <c r="A938" s="1">
        <v>44875</v>
      </c>
      <c r="B938" s="2">
        <f>[1]!thsiFinD("ths_close_price_index",B$1,$A938)</f>
        <v>3371.105</v>
      </c>
      <c r="C938" s="2">
        <f>[1]!thsiFinD("ths_close_price_index",C$1,$A938)</f>
        <v>850.87</v>
      </c>
      <c r="D938" s="2">
        <f>[1]!thsiFinD("ths_close_price_index",D$1,$A938)</f>
        <v>611.67660000000001</v>
      </c>
      <c r="E938" s="2">
        <f>[1]!thsiFinD("ths_close_price_index",E$1,$A938)</f>
        <v>640.07010000000002</v>
      </c>
      <c r="F938" s="2">
        <f>[1]!thsiFinD("ths_close_price_index",F$1,$A938)</f>
        <v>4409.1959999999999</v>
      </c>
      <c r="G938" s="2">
        <f>[1]!thsiFinD("ths_close_price_index",G$1,$A938)</f>
        <v>6796.1556</v>
      </c>
      <c r="H938" s="2">
        <f>[1]!thsiFinD("ths_close_price_index",H$1,$A938)</f>
        <v>1404.5388</v>
      </c>
      <c r="I938" s="2">
        <f>[1]!thsiFinD("ths_close_price_stock",I$1,$A938,"","")</f>
        <v>3173.6880000000001</v>
      </c>
      <c r="J938" s="2">
        <f>[1]!thsiFinD("ths_close_price_index",J$1,$A938)</f>
        <v>725.26030000000003</v>
      </c>
      <c r="K938" s="2">
        <f>[1]!thsiFinD("ths_close_price_index",K$1,$A938)</f>
        <v>2800.2130999999999</v>
      </c>
    </row>
    <row r="939" spans="1:11" x14ac:dyDescent="0.25">
      <c r="A939" s="1">
        <v>44876</v>
      </c>
      <c r="B939" s="2">
        <f>[1]!thsiFinD("ths_close_price_index",B$1,$A939)</f>
        <v>3417.5079000000001</v>
      </c>
      <c r="C939" s="2">
        <f>[1]!thsiFinD("ths_close_price_index",C$1,$A939)</f>
        <v>865.56619999999998</v>
      </c>
      <c r="D939" s="2">
        <f>[1]!thsiFinD("ths_close_price_index",D$1,$A939)</f>
        <v>614.47180000000003</v>
      </c>
      <c r="E939" s="2">
        <f>[1]!thsiFinD("ths_close_price_index",E$1,$A939)</f>
        <v>704.35820000000001</v>
      </c>
      <c r="F939" s="2">
        <f>[1]!thsiFinD("ths_close_price_index",F$1,$A939)</f>
        <v>4482.7969999999996</v>
      </c>
      <c r="G939" s="2">
        <f>[1]!thsiFinD("ths_close_price_index",G$1,$A939)</f>
        <v>6761.8419999999996</v>
      </c>
      <c r="H939" s="2">
        <f>[1]!thsiFinD("ths_close_price_index",H$1,$A939)</f>
        <v>1427.4973</v>
      </c>
      <c r="I939" s="2">
        <f>[1]!thsiFinD("ths_close_price_stock",I$1,$A939,"","")</f>
        <v>3202.8436999999999</v>
      </c>
      <c r="J939" s="2">
        <f>[1]!thsiFinD("ths_close_price_index",J$1,$A939)</f>
        <v>766.56330000000003</v>
      </c>
      <c r="K939" s="2">
        <f>[1]!thsiFinD("ths_close_price_index",K$1,$A939)</f>
        <v>2845.9317000000001</v>
      </c>
    </row>
    <row r="940" spans="1:11" x14ac:dyDescent="0.25">
      <c r="A940" s="1">
        <v>44879</v>
      </c>
      <c r="B940" s="2">
        <f>[1]!thsiFinD("ths_close_price_index",B$1,$A940)</f>
        <v>3421.6170999999999</v>
      </c>
      <c r="C940" s="2">
        <f>[1]!thsiFinD("ths_close_price_index",C$1,$A940)</f>
        <v>873.51250000000005</v>
      </c>
      <c r="D940" s="2">
        <f>[1]!thsiFinD("ths_close_price_index",D$1,$A940)</f>
        <v>608.36289999999997</v>
      </c>
      <c r="E940" s="2">
        <f>[1]!thsiFinD("ths_close_price_index",E$1,$A940)</f>
        <v>721.20230000000004</v>
      </c>
      <c r="F940" s="2">
        <f>[1]!thsiFinD("ths_close_price_index",F$1,$A940)</f>
        <v>4483.9022000000004</v>
      </c>
      <c r="G940" s="2">
        <f>[1]!thsiFinD("ths_close_price_index",G$1,$A940)</f>
        <v>6844.4610000000002</v>
      </c>
      <c r="H940" s="2">
        <f>[1]!thsiFinD("ths_close_price_index",H$1,$A940)</f>
        <v>1406.8518999999999</v>
      </c>
      <c r="I940" s="2">
        <f>[1]!thsiFinD("ths_close_price_stock",I$1,$A940,"","")</f>
        <v>3071.5475000000001</v>
      </c>
      <c r="J940" s="2">
        <f>[1]!thsiFinD("ths_close_price_index",J$1,$A940)</f>
        <v>817.62019999999995</v>
      </c>
      <c r="K940" s="2">
        <f>[1]!thsiFinD("ths_close_price_index",K$1,$A940)</f>
        <v>2785.0055000000002</v>
      </c>
    </row>
    <row r="941" spans="1:11" x14ac:dyDescent="0.25">
      <c r="A941" s="1">
        <v>44880</v>
      </c>
      <c r="B941" s="2">
        <f>[1]!thsiFinD("ths_close_price_index",B$1,$A941)</f>
        <v>3619.8107</v>
      </c>
      <c r="C941" s="2">
        <f>[1]!thsiFinD("ths_close_price_index",C$1,$A941)</f>
        <v>949.59670000000006</v>
      </c>
      <c r="D941" s="2">
        <f>[1]!thsiFinD("ths_close_price_index",D$1,$A941)</f>
        <v>619.46870000000001</v>
      </c>
      <c r="E941" s="2">
        <f>[1]!thsiFinD("ths_close_price_index",E$1,$A941)</f>
        <v>770.13710000000003</v>
      </c>
      <c r="F941" s="2">
        <f>[1]!thsiFinD("ths_close_price_index",F$1,$A941)</f>
        <v>4610.4825000000001</v>
      </c>
      <c r="G941" s="2">
        <f>[1]!thsiFinD("ths_close_price_index",G$1,$A941)</f>
        <v>6950.7025000000003</v>
      </c>
      <c r="H941" s="2">
        <f>[1]!thsiFinD("ths_close_price_index",H$1,$A941)</f>
        <v>1451.1174000000001</v>
      </c>
      <c r="I941" s="2">
        <f>[1]!thsiFinD("ths_close_price_stock",I$1,$A941,"","")</f>
        <v>3147.6273000000001</v>
      </c>
      <c r="J941" s="2">
        <f>[1]!thsiFinD("ths_close_price_index",J$1,$A941)</f>
        <v>826.9271</v>
      </c>
      <c r="K941" s="2">
        <f>[1]!thsiFinD("ths_close_price_index",K$1,$A941)</f>
        <v>2826.6988999999999</v>
      </c>
    </row>
    <row r="942" spans="1:11" x14ac:dyDescent="0.25">
      <c r="A942" s="1">
        <v>44881</v>
      </c>
      <c r="B942" s="2">
        <f>[1]!thsiFinD("ths_close_price_index",B$1,$A942)</f>
        <v>3555.3384999999998</v>
      </c>
      <c r="C942" s="2">
        <f>[1]!thsiFinD("ths_close_price_index",C$1,$A942)</f>
        <v>935.90830000000005</v>
      </c>
      <c r="D942" s="2">
        <f>[1]!thsiFinD("ths_close_price_index",D$1,$A942)</f>
        <v>621.58680000000004</v>
      </c>
      <c r="E942" s="2">
        <f>[1]!thsiFinD("ths_close_price_index",E$1,$A942)</f>
        <v>770.36099999999999</v>
      </c>
      <c r="F942" s="2">
        <f>[1]!thsiFinD("ths_close_price_index",F$1,$A942)</f>
        <v>4589.4785000000002</v>
      </c>
      <c r="G942" s="2">
        <f>[1]!thsiFinD("ths_close_price_index",G$1,$A942)</f>
        <v>6928.7677000000003</v>
      </c>
      <c r="H942" s="2">
        <f>[1]!thsiFinD("ths_close_price_index",H$1,$A942)</f>
        <v>1435.9597000000001</v>
      </c>
      <c r="I942" s="2">
        <f>[1]!thsiFinD("ths_close_price_stock",I$1,$A942,"","")</f>
        <v>3081.5259999999998</v>
      </c>
      <c r="J942" s="2">
        <f>[1]!thsiFinD("ths_close_price_index",J$1,$A942)</f>
        <v>823.72339999999997</v>
      </c>
      <c r="K942" s="2">
        <f>[1]!thsiFinD("ths_close_price_index",K$1,$A942)</f>
        <v>2780.7260000000001</v>
      </c>
    </row>
    <row r="943" spans="1:11" x14ac:dyDescent="0.25">
      <c r="A943" s="1">
        <v>44882</v>
      </c>
      <c r="B943" s="2">
        <f>[1]!thsiFinD("ths_close_price_index",B$1,$A943)</f>
        <v>3615.7264</v>
      </c>
      <c r="C943" s="2">
        <f>[1]!thsiFinD("ths_close_price_index",C$1,$A943)</f>
        <v>977.92960000000005</v>
      </c>
      <c r="D943" s="2">
        <f>[1]!thsiFinD("ths_close_price_index",D$1,$A943)</f>
        <v>632.44100000000003</v>
      </c>
      <c r="E943" s="2">
        <f>[1]!thsiFinD("ths_close_price_index",E$1,$A943)</f>
        <v>751.30669999999998</v>
      </c>
      <c r="F943" s="2">
        <f>[1]!thsiFinD("ths_close_price_index",F$1,$A943)</f>
        <v>4611.7048999999997</v>
      </c>
      <c r="G943" s="2">
        <f>[1]!thsiFinD("ths_close_price_index",G$1,$A943)</f>
        <v>7143.3492999999999</v>
      </c>
      <c r="H943" s="2">
        <f>[1]!thsiFinD("ths_close_price_index",H$1,$A943)</f>
        <v>1432.5254</v>
      </c>
      <c r="I943" s="2">
        <f>[1]!thsiFinD("ths_close_price_stock",I$1,$A943,"","")</f>
        <v>3018.6970999999999</v>
      </c>
      <c r="J943" s="2">
        <f>[1]!thsiFinD("ths_close_price_index",J$1,$A943)</f>
        <v>813.45</v>
      </c>
      <c r="K943" s="2">
        <f>[1]!thsiFinD("ths_close_price_index",K$1,$A943)</f>
        <v>2749.7689</v>
      </c>
    </row>
    <row r="944" spans="1:11" x14ac:dyDescent="0.25">
      <c r="A944" s="1">
        <v>44883</v>
      </c>
      <c r="B944" s="2">
        <f>[1]!thsiFinD("ths_close_price_index",B$1,$A944)</f>
        <v>3530.6163000000001</v>
      </c>
      <c r="C944" s="2">
        <f>[1]!thsiFinD("ths_close_price_index",C$1,$A944)</f>
        <v>945.50310000000002</v>
      </c>
      <c r="D944" s="2">
        <f>[1]!thsiFinD("ths_close_price_index",D$1,$A944)</f>
        <v>619.85</v>
      </c>
      <c r="E944" s="2">
        <f>[1]!thsiFinD("ths_close_price_index",E$1,$A944)</f>
        <v>756.19190000000003</v>
      </c>
      <c r="F944" s="2">
        <f>[1]!thsiFinD("ths_close_price_index",F$1,$A944)</f>
        <v>4559.9254000000001</v>
      </c>
      <c r="G944" s="2">
        <f>[1]!thsiFinD("ths_close_price_index",G$1,$A944)</f>
        <v>7007.3365999999996</v>
      </c>
      <c r="H944" s="2">
        <f>[1]!thsiFinD("ths_close_price_index",H$1,$A944)</f>
        <v>1433.1610000000001</v>
      </c>
      <c r="I944" s="2">
        <f>[1]!thsiFinD("ths_close_price_stock",I$1,$A944,"","")</f>
        <v>3045.6875</v>
      </c>
      <c r="J944" s="2">
        <f>[1]!thsiFinD("ths_close_price_index",J$1,$A944)</f>
        <v>813.52300000000002</v>
      </c>
      <c r="K944" s="2">
        <f>[1]!thsiFinD("ths_close_price_index",K$1,$A944)</f>
        <v>2698.0097999999998</v>
      </c>
    </row>
    <row r="945" spans="1:11" x14ac:dyDescent="0.25">
      <c r="A945" s="1">
        <v>44886</v>
      </c>
      <c r="B945" s="2">
        <f>[1]!thsiFinD("ths_close_price_index",B$1,$A945)</f>
        <v>3515.9764</v>
      </c>
      <c r="C945" s="2">
        <f>[1]!thsiFinD("ths_close_price_index",C$1,$A945)</f>
        <v>935.32060000000001</v>
      </c>
      <c r="D945" s="2">
        <f>[1]!thsiFinD("ths_close_price_index",D$1,$A945)</f>
        <v>627.79089999999997</v>
      </c>
      <c r="E945" s="2">
        <f>[1]!thsiFinD("ths_close_price_index",E$1,$A945)</f>
        <v>734.59780000000001</v>
      </c>
      <c r="F945" s="2">
        <f>[1]!thsiFinD("ths_close_price_index",F$1,$A945)</f>
        <v>4545.4112999999998</v>
      </c>
      <c r="G945" s="2">
        <f>[1]!thsiFinD("ths_close_price_index",G$1,$A945)</f>
        <v>6957.6237000000001</v>
      </c>
      <c r="H945" s="2">
        <f>[1]!thsiFinD("ths_close_price_index",H$1,$A945)</f>
        <v>1445.7429999999999</v>
      </c>
      <c r="I945" s="2">
        <f>[1]!thsiFinD("ths_close_price_stock",I$1,$A945,"","")</f>
        <v>3083.0369999999998</v>
      </c>
      <c r="J945" s="2">
        <f>[1]!thsiFinD("ths_close_price_index",J$1,$A945)</f>
        <v>803.91330000000005</v>
      </c>
      <c r="K945" s="2">
        <f>[1]!thsiFinD("ths_close_price_index",K$1,$A945)</f>
        <v>2712.1950000000002</v>
      </c>
    </row>
    <row r="946" spans="1:11" x14ac:dyDescent="0.25">
      <c r="A946" s="1">
        <v>44887</v>
      </c>
      <c r="B946" s="2">
        <f>[1]!thsiFinD("ths_close_price_index",B$1,$A946)</f>
        <v>3482.7620000000002</v>
      </c>
      <c r="C946" s="2">
        <f>[1]!thsiFinD("ths_close_price_index",C$1,$A946)</f>
        <v>931.4325</v>
      </c>
      <c r="D946" s="2">
        <f>[1]!thsiFinD("ths_close_price_index",D$1,$A946)</f>
        <v>618.7944</v>
      </c>
      <c r="E946" s="2">
        <f>[1]!thsiFinD("ths_close_price_index",E$1,$A946)</f>
        <v>704.44179999999994</v>
      </c>
      <c r="F946" s="2">
        <f>[1]!thsiFinD("ths_close_price_index",F$1,$A946)</f>
        <v>4506.3256000000001</v>
      </c>
      <c r="G946" s="2">
        <f>[1]!thsiFinD("ths_close_price_index",G$1,$A946)</f>
        <v>6849.6895000000004</v>
      </c>
      <c r="H946" s="2">
        <f>[1]!thsiFinD("ths_close_price_index",H$1,$A946)</f>
        <v>1414.7346</v>
      </c>
      <c r="I946" s="2">
        <f>[1]!thsiFinD("ths_close_price_stock",I$1,$A946,"","")</f>
        <v>3003.1320000000001</v>
      </c>
      <c r="J946" s="2">
        <f>[1]!thsiFinD("ths_close_price_index",J$1,$A946)</f>
        <v>769.70069999999998</v>
      </c>
      <c r="K946" s="2">
        <f>[1]!thsiFinD("ths_close_price_index",K$1,$A946)</f>
        <v>2682.5162999999998</v>
      </c>
    </row>
    <row r="947" spans="1:11" x14ac:dyDescent="0.25">
      <c r="A947" s="1">
        <v>44888</v>
      </c>
      <c r="B947" s="2">
        <f>[1]!thsiFinD("ths_close_price_index",B$1,$A947)</f>
        <v>3461.1264999999999</v>
      </c>
      <c r="C947" s="2">
        <f>[1]!thsiFinD("ths_close_price_index",C$1,$A947)</f>
        <v>927.41060000000004</v>
      </c>
      <c r="D947" s="2">
        <f>[1]!thsiFinD("ths_close_price_index",D$1,$A947)</f>
        <v>612.41480000000001</v>
      </c>
      <c r="E947" s="2">
        <f>[1]!thsiFinD("ths_close_price_index",E$1,$A947)</f>
        <v>706.67079999999999</v>
      </c>
      <c r="F947" s="2">
        <f>[1]!thsiFinD("ths_close_price_index",F$1,$A947)</f>
        <v>4480.0025999999998</v>
      </c>
      <c r="G947" s="2">
        <f>[1]!thsiFinD("ths_close_price_index",G$1,$A947)</f>
        <v>6760.4294</v>
      </c>
      <c r="H947" s="2">
        <f>[1]!thsiFinD("ths_close_price_index",H$1,$A947)</f>
        <v>1411.4286</v>
      </c>
      <c r="I947" s="2">
        <f>[1]!thsiFinD("ths_close_price_stock",I$1,$A947,"","")</f>
        <v>3116.2004999999999</v>
      </c>
      <c r="J947" s="2">
        <f>[1]!thsiFinD("ths_close_price_index",J$1,$A947)</f>
        <v>750.99149999999997</v>
      </c>
      <c r="K947" s="2">
        <f>[1]!thsiFinD("ths_close_price_index",K$1,$A947)</f>
        <v>2696.0214999999998</v>
      </c>
    </row>
    <row r="948" spans="1:11" x14ac:dyDescent="0.25">
      <c r="A948" s="1">
        <v>44889</v>
      </c>
      <c r="B948" s="2">
        <f>[1]!thsiFinD("ths_close_price_index",B$1,$A948)</f>
        <v>3444.4787000000001</v>
      </c>
      <c r="C948" s="2">
        <f>[1]!thsiFinD("ths_close_price_index",C$1,$A948)</f>
        <v>914.87530000000004</v>
      </c>
      <c r="D948" s="2">
        <f>[1]!thsiFinD("ths_close_price_index",D$1,$A948)</f>
        <v>604.1001</v>
      </c>
      <c r="E948" s="2">
        <f>[1]!thsiFinD("ths_close_price_index",E$1,$A948)</f>
        <v>706.90599999999995</v>
      </c>
      <c r="F948" s="2">
        <f>[1]!thsiFinD("ths_close_price_index",F$1,$A948)</f>
        <v>4451.2780000000002</v>
      </c>
      <c r="G948" s="2">
        <f>[1]!thsiFinD("ths_close_price_index",G$1,$A948)</f>
        <v>6678.5505999999996</v>
      </c>
      <c r="H948" s="2">
        <f>[1]!thsiFinD("ths_close_price_index",H$1,$A948)</f>
        <v>1401.299</v>
      </c>
      <c r="I948" s="2">
        <f>[1]!thsiFinD("ths_close_price_stock",I$1,$A948,"","")</f>
        <v>3181.0324000000001</v>
      </c>
      <c r="J948" s="2">
        <f>[1]!thsiFinD("ths_close_price_index",J$1,$A948)</f>
        <v>762.02719999999999</v>
      </c>
      <c r="K948" s="2">
        <f>[1]!thsiFinD("ths_close_price_index",K$1,$A948)</f>
        <v>2702.0571</v>
      </c>
    </row>
    <row r="949" spans="1:11" x14ac:dyDescent="0.25">
      <c r="A949" s="1">
        <v>44890</v>
      </c>
      <c r="B949" s="2">
        <f>[1]!thsiFinD("ths_close_price_index",B$1,$A949)</f>
        <v>3410.3528999999999</v>
      </c>
      <c r="C949" s="2">
        <f>[1]!thsiFinD("ths_close_price_index",C$1,$A949)</f>
        <v>897.30200000000002</v>
      </c>
      <c r="D949" s="2">
        <f>[1]!thsiFinD("ths_close_price_index",D$1,$A949)</f>
        <v>596.49289999999996</v>
      </c>
      <c r="E949" s="2">
        <f>[1]!thsiFinD("ths_close_price_index",E$1,$A949)</f>
        <v>691.779</v>
      </c>
      <c r="F949" s="2">
        <f>[1]!thsiFinD("ths_close_price_index",F$1,$A949)</f>
        <v>4366.3833999999997</v>
      </c>
      <c r="G949" s="2">
        <f>[1]!thsiFinD("ths_close_price_index",G$1,$A949)</f>
        <v>6571.9201000000003</v>
      </c>
      <c r="H949" s="2">
        <f>[1]!thsiFinD("ths_close_price_index",H$1,$A949)</f>
        <v>1378.5277000000001</v>
      </c>
      <c r="I949" s="2">
        <f>[1]!thsiFinD("ths_close_price_stock",I$1,$A949,"","")</f>
        <v>3067.7674999999999</v>
      </c>
      <c r="J949" s="2">
        <f>[1]!thsiFinD("ths_close_price_index",J$1,$A949)</f>
        <v>749.7441</v>
      </c>
      <c r="K949" s="2">
        <f>[1]!thsiFinD("ths_close_price_index",K$1,$A949)</f>
        <v>2669.1071999999999</v>
      </c>
    </row>
    <row r="950" spans="1:11" x14ac:dyDescent="0.25">
      <c r="A950" s="1">
        <v>44893</v>
      </c>
      <c r="B950" s="2">
        <f>[1]!thsiFinD("ths_close_price_index",B$1,$A950)</f>
        <v>3369.846</v>
      </c>
      <c r="C950" s="2">
        <f>[1]!thsiFinD("ths_close_price_index",C$1,$A950)</f>
        <v>882.9067</v>
      </c>
      <c r="D950" s="2">
        <f>[1]!thsiFinD("ths_close_price_index",D$1,$A950)</f>
        <v>593.99400000000003</v>
      </c>
      <c r="E950" s="2">
        <f>[1]!thsiFinD("ths_close_price_index",E$1,$A950)</f>
        <v>686.74760000000003</v>
      </c>
      <c r="F950" s="2">
        <f>[1]!thsiFinD("ths_close_price_index",F$1,$A950)</f>
        <v>4299.4089000000004</v>
      </c>
      <c r="G950" s="2">
        <f>[1]!thsiFinD("ths_close_price_index",G$1,$A950)</f>
        <v>6477.2993999999999</v>
      </c>
      <c r="H950" s="2">
        <f>[1]!thsiFinD("ths_close_price_index",H$1,$A950)</f>
        <v>1370.4322999999999</v>
      </c>
      <c r="I950" s="2">
        <f>[1]!thsiFinD("ths_close_price_stock",I$1,$A950,"","")</f>
        <v>3111.0214999999998</v>
      </c>
      <c r="J950" s="2">
        <f>[1]!thsiFinD("ths_close_price_index",J$1,$A950)</f>
        <v>753.86239999999998</v>
      </c>
      <c r="K950" s="2">
        <f>[1]!thsiFinD("ths_close_price_index",K$1,$A950)</f>
        <v>2630.3571000000002</v>
      </c>
    </row>
    <row r="951" spans="1:11" x14ac:dyDescent="0.25">
      <c r="A951" s="1">
        <v>44894</v>
      </c>
      <c r="B951" s="2">
        <f>[1]!thsiFinD("ths_close_price_index",B$1,$A951)</f>
        <v>3409.9171000000001</v>
      </c>
      <c r="C951" s="2">
        <f>[1]!thsiFinD("ths_close_price_index",C$1,$A951)</f>
        <v>903.02700000000004</v>
      </c>
      <c r="D951" s="2">
        <f>[1]!thsiFinD("ths_close_price_index",D$1,$A951)</f>
        <v>602.31179999999995</v>
      </c>
      <c r="E951" s="2">
        <f>[1]!thsiFinD("ths_close_price_index",E$1,$A951)</f>
        <v>735.73919999999998</v>
      </c>
      <c r="F951" s="2">
        <f>[1]!thsiFinD("ths_close_price_index",F$1,$A951)</f>
        <v>4373.1467000000002</v>
      </c>
      <c r="G951" s="2">
        <f>[1]!thsiFinD("ths_close_price_index",G$1,$A951)</f>
        <v>6590.0807000000004</v>
      </c>
      <c r="H951" s="2">
        <f>[1]!thsiFinD("ths_close_price_index",H$1,$A951)</f>
        <v>1389.6030000000001</v>
      </c>
      <c r="I951" s="2">
        <f>[1]!thsiFinD("ths_close_price_stock",I$1,$A951,"","")</f>
        <v>3072.1904</v>
      </c>
      <c r="J951" s="2">
        <f>[1]!thsiFinD("ths_close_price_index",J$1,$A951)</f>
        <v>781.33870000000002</v>
      </c>
      <c r="K951" s="2">
        <f>[1]!thsiFinD("ths_close_price_index",K$1,$A951)</f>
        <v>2672.5992999999999</v>
      </c>
    </row>
    <row r="952" spans="1:11" x14ac:dyDescent="0.25">
      <c r="A952" s="1">
        <v>44895</v>
      </c>
      <c r="B952" s="2">
        <f>[1]!thsiFinD("ths_close_price_index",B$1,$A952)</f>
        <v>3389.8676999999998</v>
      </c>
      <c r="C952" s="2">
        <f>[1]!thsiFinD("ths_close_price_index",C$1,$A952)</f>
        <v>893.86630000000002</v>
      </c>
      <c r="D952" s="2">
        <f>[1]!thsiFinD("ths_close_price_index",D$1,$A952)</f>
        <v>605.49390000000005</v>
      </c>
      <c r="E952" s="2">
        <f>[1]!thsiFinD("ths_close_price_index",E$1,$A952)</f>
        <v>762.50319999999999</v>
      </c>
      <c r="F952" s="2">
        <f>[1]!thsiFinD("ths_close_price_index",F$1,$A952)</f>
        <v>4375.8409000000001</v>
      </c>
      <c r="G952" s="2">
        <f>[1]!thsiFinD("ths_close_price_index",G$1,$A952)</f>
        <v>6564.1556</v>
      </c>
      <c r="H952" s="2">
        <f>[1]!thsiFinD("ths_close_price_index",H$1,$A952)</f>
        <v>1386.1031</v>
      </c>
      <c r="I952" s="2">
        <f>[1]!thsiFinD("ths_close_price_stock",I$1,$A952,"","")</f>
        <v>3115.7593000000002</v>
      </c>
      <c r="J952" s="2">
        <f>[1]!thsiFinD("ths_close_price_index",J$1,$A952)</f>
        <v>797.53869999999995</v>
      </c>
      <c r="K952" s="2">
        <f>[1]!thsiFinD("ths_close_price_index",K$1,$A952)</f>
        <v>2700.7292000000002</v>
      </c>
    </row>
    <row r="953" spans="1:11" x14ac:dyDescent="0.25">
      <c r="A953" s="1">
        <v>44896</v>
      </c>
      <c r="B953" s="2">
        <f>[1]!thsiFinD("ths_close_price_index",B$1,$A953)</f>
        <v>3433.1109999999999</v>
      </c>
      <c r="C953" s="2">
        <f>[1]!thsiFinD("ths_close_price_index",C$1,$A953)</f>
        <v>908.55330000000004</v>
      </c>
      <c r="D953" s="2">
        <f>[1]!thsiFinD("ths_close_price_index",D$1,$A953)</f>
        <v>611.62070000000006</v>
      </c>
      <c r="E953" s="2">
        <f>[1]!thsiFinD("ths_close_price_index",E$1,$A953)</f>
        <v>774.20799999999997</v>
      </c>
      <c r="F953" s="2">
        <f>[1]!thsiFinD("ths_close_price_index",F$1,$A953)</f>
        <v>4436.7257</v>
      </c>
      <c r="G953" s="2">
        <f>[1]!thsiFinD("ths_close_price_index",G$1,$A953)</f>
        <v>6769.5054</v>
      </c>
      <c r="H953" s="2">
        <f>[1]!thsiFinD("ths_close_price_index",H$1,$A953)</f>
        <v>1398.3263999999999</v>
      </c>
      <c r="I953" s="2">
        <f>[1]!thsiFinD("ths_close_price_stock",I$1,$A953,"","")</f>
        <v>3146.8292000000001</v>
      </c>
      <c r="J953" s="2">
        <f>[1]!thsiFinD("ths_close_price_index",J$1,$A953)</f>
        <v>781.56569999999999</v>
      </c>
      <c r="K953" s="2">
        <f>[1]!thsiFinD("ths_close_price_index",K$1,$A953)</f>
        <v>2732.0045</v>
      </c>
    </row>
    <row r="954" spans="1:11" x14ac:dyDescent="0.25">
      <c r="A954" s="1">
        <v>44897</v>
      </c>
      <c r="B954" s="2">
        <f>[1]!thsiFinD("ths_close_price_index",B$1,$A954)</f>
        <v>3407.1520999999998</v>
      </c>
      <c r="C954" s="2">
        <f>[1]!thsiFinD("ths_close_price_index",C$1,$A954)</f>
        <v>900.82460000000003</v>
      </c>
      <c r="D954" s="2">
        <f>[1]!thsiFinD("ths_close_price_index",D$1,$A954)</f>
        <v>615.49239999999998</v>
      </c>
      <c r="E954" s="2">
        <f>[1]!thsiFinD("ths_close_price_index",E$1,$A954)</f>
        <v>788.90830000000005</v>
      </c>
      <c r="F954" s="2">
        <f>[1]!thsiFinD("ths_close_price_index",F$1,$A954)</f>
        <v>4450.4189999999999</v>
      </c>
      <c r="G954" s="2">
        <f>[1]!thsiFinD("ths_close_price_index",G$1,$A954)</f>
        <v>6742.6463999999996</v>
      </c>
      <c r="H954" s="2">
        <f>[1]!thsiFinD("ths_close_price_index",H$1,$A954)</f>
        <v>1404.0059000000001</v>
      </c>
      <c r="I954" s="2">
        <f>[1]!thsiFinD("ths_close_price_stock",I$1,$A954,"","")</f>
        <v>3225.7449999999999</v>
      </c>
      <c r="J954" s="2">
        <f>[1]!thsiFinD("ths_close_price_index",J$1,$A954)</f>
        <v>782.82299999999998</v>
      </c>
      <c r="K954" s="2">
        <f>[1]!thsiFinD("ths_close_price_index",K$1,$A954)</f>
        <v>2690.0127000000002</v>
      </c>
    </row>
    <row r="955" spans="1:11" x14ac:dyDescent="0.25">
      <c r="A955" s="1">
        <v>44900</v>
      </c>
      <c r="B955" s="2">
        <f>[1]!thsiFinD("ths_close_price_index",B$1,$A955)</f>
        <v>3415.2854000000002</v>
      </c>
      <c r="C955" s="2">
        <f>[1]!thsiFinD("ths_close_price_index",C$1,$A955)</f>
        <v>895.54510000000005</v>
      </c>
      <c r="D955" s="2">
        <f>[1]!thsiFinD("ths_close_price_index",D$1,$A955)</f>
        <v>620.87040000000002</v>
      </c>
      <c r="E955" s="2">
        <f>[1]!thsiFinD("ths_close_price_index",E$1,$A955)</f>
        <v>865.9452</v>
      </c>
      <c r="F955" s="2">
        <f>[1]!thsiFinD("ths_close_price_index",F$1,$A955)</f>
        <v>4516.1839</v>
      </c>
      <c r="G955" s="2">
        <f>[1]!thsiFinD("ths_close_price_index",G$1,$A955)</f>
        <v>6818.8584000000001</v>
      </c>
      <c r="H955" s="2">
        <f>[1]!thsiFinD("ths_close_price_index",H$1,$A955)</f>
        <v>1412.7671</v>
      </c>
      <c r="I955" s="2">
        <f>[1]!thsiFinD("ths_close_price_stock",I$1,$A955,"","")</f>
        <v>3117.4171000000001</v>
      </c>
      <c r="J955" s="2">
        <f>[1]!thsiFinD("ths_close_price_index",J$1,$A955)</f>
        <v>812.41409999999996</v>
      </c>
      <c r="K955" s="2">
        <f>[1]!thsiFinD("ths_close_price_index",K$1,$A955)</f>
        <v>2740.3292999999999</v>
      </c>
    </row>
    <row r="956" spans="1:11" x14ac:dyDescent="0.25">
      <c r="A956" s="1">
        <v>44901</v>
      </c>
      <c r="B956" s="2">
        <f>[1]!thsiFinD("ths_close_price_index",B$1,$A956)</f>
        <v>3491.8640999999998</v>
      </c>
      <c r="C956" s="2">
        <f>[1]!thsiFinD("ths_close_price_index",C$1,$A956)</f>
        <v>914.2002</v>
      </c>
      <c r="D956" s="2">
        <f>[1]!thsiFinD("ths_close_price_index",D$1,$A956)</f>
        <v>618.28869999999995</v>
      </c>
      <c r="E956" s="2">
        <f>[1]!thsiFinD("ths_close_price_index",E$1,$A956)</f>
        <v>852.2183</v>
      </c>
      <c r="F956" s="2">
        <f>[1]!thsiFinD("ths_close_price_index",F$1,$A956)</f>
        <v>4499.0244000000002</v>
      </c>
      <c r="G956" s="2">
        <f>[1]!thsiFinD("ths_close_price_index",G$1,$A956)</f>
        <v>6780.2006000000001</v>
      </c>
      <c r="H956" s="2">
        <f>[1]!thsiFinD("ths_close_price_index",H$1,$A956)</f>
        <v>1418.6157000000001</v>
      </c>
      <c r="I956" s="2">
        <f>[1]!thsiFinD("ths_close_price_stock",I$1,$A956,"","")</f>
        <v>3125.5320999999999</v>
      </c>
      <c r="J956" s="2">
        <f>[1]!thsiFinD("ths_close_price_index",J$1,$A956)</f>
        <v>780.93430000000001</v>
      </c>
      <c r="K956" s="2">
        <f>[1]!thsiFinD("ths_close_price_index",K$1,$A956)</f>
        <v>2749.9146999999998</v>
      </c>
    </row>
    <row r="957" spans="1:11" x14ac:dyDescent="0.25">
      <c r="A957" s="1">
        <v>44902</v>
      </c>
      <c r="B957" s="2">
        <f>[1]!thsiFinD("ths_close_price_index",B$1,$A957)</f>
        <v>3467.1606000000002</v>
      </c>
      <c r="C957" s="2">
        <f>[1]!thsiFinD("ths_close_price_index",C$1,$A957)</f>
        <v>902.80169999999998</v>
      </c>
      <c r="D957" s="2">
        <f>[1]!thsiFinD("ths_close_price_index",D$1,$A957)</f>
        <v>612.61249999999995</v>
      </c>
      <c r="E957" s="2">
        <f>[1]!thsiFinD("ths_close_price_index",E$1,$A957)</f>
        <v>820.46010000000001</v>
      </c>
      <c r="F957" s="2">
        <f>[1]!thsiFinD("ths_close_price_index",F$1,$A957)</f>
        <v>4449.1587</v>
      </c>
      <c r="G957" s="2">
        <f>[1]!thsiFinD("ths_close_price_index",G$1,$A957)</f>
        <v>6746.6508000000003</v>
      </c>
      <c r="H957" s="2">
        <f>[1]!thsiFinD("ths_close_price_index",H$1,$A957)</f>
        <v>1412.2864</v>
      </c>
      <c r="I957" s="2">
        <f>[1]!thsiFinD("ths_close_price_stock",I$1,$A957,"","")</f>
        <v>3165.9241000000002</v>
      </c>
      <c r="J957" s="2">
        <f>[1]!thsiFinD("ths_close_price_index",J$1,$A957)</f>
        <v>778.21659999999997</v>
      </c>
      <c r="K957" s="2">
        <f>[1]!thsiFinD("ths_close_price_index",K$1,$A957)</f>
        <v>2747.3006</v>
      </c>
    </row>
    <row r="958" spans="1:11" x14ac:dyDescent="0.25">
      <c r="A958" s="1">
        <v>44903</v>
      </c>
      <c r="B958" s="2">
        <f>[1]!thsiFinD("ths_close_price_index",B$1,$A958)</f>
        <v>3416.1282999999999</v>
      </c>
      <c r="C958" s="2">
        <f>[1]!thsiFinD("ths_close_price_index",C$1,$A958)</f>
        <v>893.78409999999997</v>
      </c>
      <c r="D958" s="2">
        <f>[1]!thsiFinD("ths_close_price_index",D$1,$A958)</f>
        <v>604.50940000000003</v>
      </c>
      <c r="E958" s="2">
        <f>[1]!thsiFinD("ths_close_price_index",E$1,$A958)</f>
        <v>883.98820000000001</v>
      </c>
      <c r="F958" s="2">
        <f>[1]!thsiFinD("ths_close_price_index",F$1,$A958)</f>
        <v>4419.2794000000004</v>
      </c>
      <c r="G958" s="2">
        <f>[1]!thsiFinD("ths_close_price_index",G$1,$A958)</f>
        <v>6626.6113999999998</v>
      </c>
      <c r="H958" s="2">
        <f>[1]!thsiFinD("ths_close_price_index",H$1,$A958)</f>
        <v>1405.5020999999999</v>
      </c>
      <c r="I958" s="2">
        <f>[1]!thsiFinD("ths_close_price_stock",I$1,$A958,"","")</f>
        <v>3190.8485000000001</v>
      </c>
      <c r="J958" s="2">
        <f>[1]!thsiFinD("ths_close_price_index",J$1,$A958)</f>
        <v>817.31280000000004</v>
      </c>
      <c r="K958" s="2">
        <f>[1]!thsiFinD("ths_close_price_index",K$1,$A958)</f>
        <v>2732.0619999999999</v>
      </c>
    </row>
    <row r="959" spans="1:11" x14ac:dyDescent="0.25">
      <c r="A959" s="1">
        <v>44904</v>
      </c>
      <c r="B959" s="2">
        <f>[1]!thsiFinD("ths_close_price_index",B$1,$A959)</f>
        <v>3465.1203</v>
      </c>
      <c r="C959" s="2">
        <f>[1]!thsiFinD("ths_close_price_index",C$1,$A959)</f>
        <v>915.00099999999998</v>
      </c>
      <c r="D959" s="2">
        <f>[1]!thsiFinD("ths_close_price_index",D$1,$A959)</f>
        <v>601.81460000000004</v>
      </c>
      <c r="E959" s="2">
        <f>[1]!thsiFinD("ths_close_price_index",E$1,$A959)</f>
        <v>898.39210000000003</v>
      </c>
      <c r="F959" s="2">
        <f>[1]!thsiFinD("ths_close_price_index",F$1,$A959)</f>
        <v>4392.2595000000001</v>
      </c>
      <c r="G959" s="2">
        <f>[1]!thsiFinD("ths_close_price_index",G$1,$A959)</f>
        <v>6587.4784</v>
      </c>
      <c r="H959" s="2">
        <f>[1]!thsiFinD("ths_close_price_index",H$1,$A959)</f>
        <v>1399.1854000000001</v>
      </c>
      <c r="I959" s="2">
        <f>[1]!thsiFinD("ths_close_price_stock",I$1,$A959,"","")</f>
        <v>3174.9598000000001</v>
      </c>
      <c r="J959" s="2">
        <f>[1]!thsiFinD("ths_close_price_index",J$1,$A959)</f>
        <v>829.53660000000002</v>
      </c>
      <c r="K959" s="2">
        <f>[1]!thsiFinD("ths_close_price_index",K$1,$A959)</f>
        <v>2782.2919000000002</v>
      </c>
    </row>
    <row r="960" spans="1:11" x14ac:dyDescent="0.25">
      <c r="A960" s="1">
        <v>44907</v>
      </c>
      <c r="B960" s="2">
        <f>[1]!thsiFinD("ths_close_price_index",B$1,$A960)</f>
        <v>3506.4796000000001</v>
      </c>
      <c r="C960" s="2">
        <f>[1]!thsiFinD("ths_close_price_index",C$1,$A960)</f>
        <v>937.65920000000006</v>
      </c>
      <c r="D960" s="2">
        <f>[1]!thsiFinD("ths_close_price_index",D$1,$A960)</f>
        <v>610.68179999999995</v>
      </c>
      <c r="E960" s="2">
        <f>[1]!thsiFinD("ths_close_price_index",E$1,$A960)</f>
        <v>868.10829999999999</v>
      </c>
      <c r="F960" s="2">
        <f>[1]!thsiFinD("ths_close_price_index",F$1,$A960)</f>
        <v>4430.7758000000003</v>
      </c>
      <c r="G960" s="2">
        <f>[1]!thsiFinD("ths_close_price_index",G$1,$A960)</f>
        <v>6699.2148999999999</v>
      </c>
      <c r="H960" s="2">
        <f>[1]!thsiFinD("ths_close_price_index",H$1,$A960)</f>
        <v>1402.8993</v>
      </c>
      <c r="I960" s="2">
        <f>[1]!thsiFinD("ths_close_price_stock",I$1,$A960,"","")</f>
        <v>3132.2629000000002</v>
      </c>
      <c r="J960" s="2">
        <f>[1]!thsiFinD("ths_close_price_index",J$1,$A960)</f>
        <v>824.25699999999995</v>
      </c>
      <c r="K960" s="2">
        <f>[1]!thsiFinD("ths_close_price_index",K$1,$A960)</f>
        <v>2718.04</v>
      </c>
    </row>
    <row r="961" spans="1:11" x14ac:dyDescent="0.25">
      <c r="A961" s="1">
        <v>44908</v>
      </c>
      <c r="B961" s="2">
        <f>[1]!thsiFinD("ths_close_price_index",B$1,$A961)</f>
        <v>3434.9895999999999</v>
      </c>
      <c r="C961" s="2">
        <f>[1]!thsiFinD("ths_close_price_index",C$1,$A961)</f>
        <v>920.43859999999995</v>
      </c>
      <c r="D961" s="2">
        <f>[1]!thsiFinD("ths_close_price_index",D$1,$A961)</f>
        <v>598.11019999999996</v>
      </c>
      <c r="E961" s="2">
        <f>[1]!thsiFinD("ths_close_price_index",E$1,$A961)</f>
        <v>878.58910000000003</v>
      </c>
      <c r="F961" s="2">
        <f>[1]!thsiFinD("ths_close_price_index",F$1,$A961)</f>
        <v>4364.3635999999997</v>
      </c>
      <c r="G961" s="2">
        <f>[1]!thsiFinD("ths_close_price_index",G$1,$A961)</f>
        <v>6514.9588000000003</v>
      </c>
      <c r="H961" s="2">
        <f>[1]!thsiFinD("ths_close_price_index",H$1,$A961)</f>
        <v>1372.1380999999999</v>
      </c>
      <c r="I961" s="2">
        <f>[1]!thsiFinD("ths_close_price_stock",I$1,$A961,"","")</f>
        <v>3047.5086999999999</v>
      </c>
      <c r="J961" s="2">
        <f>[1]!thsiFinD("ths_close_price_index",J$1,$A961)</f>
        <v>815.88819999999998</v>
      </c>
      <c r="K961" s="2">
        <f>[1]!thsiFinD("ths_close_price_index",K$1,$A961)</f>
        <v>2727.8148000000001</v>
      </c>
    </row>
    <row r="962" spans="1:11" x14ac:dyDescent="0.25">
      <c r="A962" s="1">
        <v>44909</v>
      </c>
      <c r="B962" s="2">
        <f>[1]!thsiFinD("ths_close_price_index",B$1,$A962)</f>
        <v>3453.873</v>
      </c>
      <c r="C962" s="2">
        <f>[1]!thsiFinD("ths_close_price_index",C$1,$A962)</f>
        <v>903.3922</v>
      </c>
      <c r="D962" s="2">
        <f>[1]!thsiFinD("ths_close_price_index",D$1,$A962)</f>
        <v>600.84460000000001</v>
      </c>
      <c r="E962" s="2">
        <f>[1]!thsiFinD("ths_close_price_index",E$1,$A962)</f>
        <v>880.10519999999997</v>
      </c>
      <c r="F962" s="2">
        <f>[1]!thsiFinD("ths_close_price_index",F$1,$A962)</f>
        <v>4341.7313999999997</v>
      </c>
      <c r="G962" s="2">
        <f>[1]!thsiFinD("ths_close_price_index",G$1,$A962)</f>
        <v>6534.6967000000004</v>
      </c>
      <c r="H962" s="2">
        <f>[1]!thsiFinD("ths_close_price_index",H$1,$A962)</f>
        <v>1374.8049000000001</v>
      </c>
      <c r="I962" s="2">
        <f>[1]!thsiFinD("ths_close_price_stock",I$1,$A962,"","")</f>
        <v>3017.8227999999999</v>
      </c>
      <c r="J962" s="2">
        <f>[1]!thsiFinD("ths_close_price_index",J$1,$A962)</f>
        <v>833.10490000000004</v>
      </c>
      <c r="K962" s="2">
        <f>[1]!thsiFinD("ths_close_price_index",K$1,$A962)</f>
        <v>2716.9884999999999</v>
      </c>
    </row>
    <row r="963" spans="1:11" x14ac:dyDescent="0.25">
      <c r="A963" s="1">
        <v>44910</v>
      </c>
      <c r="B963" s="2">
        <f>[1]!thsiFinD("ths_close_price_index",B$1,$A963)</f>
        <v>3503.7750999999998</v>
      </c>
      <c r="C963" s="2">
        <f>[1]!thsiFinD("ths_close_price_index",C$1,$A963)</f>
        <v>912.39380000000006</v>
      </c>
      <c r="D963" s="2">
        <f>[1]!thsiFinD("ths_close_price_index",D$1,$A963)</f>
        <v>605.39639999999997</v>
      </c>
      <c r="E963" s="2">
        <f>[1]!thsiFinD("ths_close_price_index",E$1,$A963)</f>
        <v>853.78800000000001</v>
      </c>
      <c r="F963" s="2">
        <f>[1]!thsiFinD("ths_close_price_index",F$1,$A963)</f>
        <v>4369.3017</v>
      </c>
      <c r="G963" s="2">
        <f>[1]!thsiFinD("ths_close_price_index",G$1,$A963)</f>
        <v>6606.2053999999998</v>
      </c>
      <c r="H963" s="2">
        <f>[1]!thsiFinD("ths_close_price_index",H$1,$A963)</f>
        <v>1394.6777999999999</v>
      </c>
      <c r="I963" s="2">
        <f>[1]!thsiFinD("ths_close_price_stock",I$1,$A963,"","")</f>
        <v>3093.7887000000001</v>
      </c>
      <c r="J963" s="2">
        <f>[1]!thsiFinD("ths_close_price_index",J$1,$A963)</f>
        <v>810.30340000000001</v>
      </c>
      <c r="K963" s="2">
        <f>[1]!thsiFinD("ths_close_price_index",K$1,$A963)</f>
        <v>2727.7071999999998</v>
      </c>
    </row>
    <row r="964" spans="1:11" x14ac:dyDescent="0.25">
      <c r="A964" s="1">
        <v>44911</v>
      </c>
      <c r="B964" s="2">
        <f>[1]!thsiFinD("ths_close_price_index",B$1,$A964)</f>
        <v>3435.6316000000002</v>
      </c>
      <c r="C964" s="2">
        <f>[1]!thsiFinD("ths_close_price_index",C$1,$A964)</f>
        <v>886.41420000000005</v>
      </c>
      <c r="D964" s="2">
        <f>[1]!thsiFinD("ths_close_price_index",D$1,$A964)</f>
        <v>592.35450000000003</v>
      </c>
      <c r="E964" s="2">
        <f>[1]!thsiFinD("ths_close_price_index",E$1,$A964)</f>
        <v>851.27210000000002</v>
      </c>
      <c r="F964" s="2">
        <f>[1]!thsiFinD("ths_close_price_index",F$1,$A964)</f>
        <v>4298.2098999999998</v>
      </c>
      <c r="G964" s="2">
        <f>[1]!thsiFinD("ths_close_price_index",G$1,$A964)</f>
        <v>6461.2392</v>
      </c>
      <c r="H964" s="2">
        <f>[1]!thsiFinD("ths_close_price_index",H$1,$A964)</f>
        <v>1374.345</v>
      </c>
      <c r="I964" s="2">
        <f>[1]!thsiFinD("ths_close_price_stock",I$1,$A964,"","")</f>
        <v>3006.3202000000001</v>
      </c>
      <c r="J964" s="2">
        <f>[1]!thsiFinD("ths_close_price_index",J$1,$A964)</f>
        <v>819.43169999999998</v>
      </c>
      <c r="K964" s="2">
        <f>[1]!thsiFinD("ths_close_price_index",K$1,$A964)</f>
        <v>2663.0544</v>
      </c>
    </row>
    <row r="965" spans="1:11" x14ac:dyDescent="0.25">
      <c r="A965" s="1">
        <v>44914</v>
      </c>
      <c r="B965" s="2">
        <f>[1]!thsiFinD("ths_close_price_index",B$1,$A965)</f>
        <v>3345.5873000000001</v>
      </c>
      <c r="C965" s="2">
        <f>[1]!thsiFinD("ths_close_price_index",C$1,$A965)</f>
        <v>863.70839999999998</v>
      </c>
      <c r="D965" s="2">
        <f>[1]!thsiFinD("ths_close_price_index",D$1,$A965)</f>
        <v>582.08410000000003</v>
      </c>
      <c r="E965" s="2">
        <f>[1]!thsiFinD("ths_close_price_index",E$1,$A965)</f>
        <v>848.03629999999998</v>
      </c>
      <c r="F965" s="2">
        <f>[1]!thsiFinD("ths_close_price_index",F$1,$A965)</f>
        <v>4226.2030999999997</v>
      </c>
      <c r="G965" s="2">
        <f>[1]!thsiFinD("ths_close_price_index",G$1,$A965)</f>
        <v>6340.1183000000001</v>
      </c>
      <c r="H965" s="2">
        <f>[1]!thsiFinD("ths_close_price_index",H$1,$A965)</f>
        <v>1356.0204000000001</v>
      </c>
      <c r="I965" s="2">
        <f>[1]!thsiFinD("ths_close_price_stock",I$1,$A965,"","")</f>
        <v>2998.5563000000002</v>
      </c>
      <c r="J965" s="2">
        <f>[1]!thsiFinD("ths_close_price_index",J$1,$A965)</f>
        <v>781.24639999999999</v>
      </c>
      <c r="K965" s="2">
        <f>[1]!thsiFinD("ths_close_price_index",K$1,$A965)</f>
        <v>2653.6682999999998</v>
      </c>
    </row>
    <row r="966" spans="1:11" x14ac:dyDescent="0.25">
      <c r="A966" s="1">
        <v>44915</v>
      </c>
      <c r="B966" s="2">
        <f>[1]!thsiFinD("ths_close_price_index",B$1,$A966)</f>
        <v>3338.9177</v>
      </c>
      <c r="C966" s="2">
        <f>[1]!thsiFinD("ths_close_price_index",C$1,$A966)</f>
        <v>861.69060000000002</v>
      </c>
      <c r="D966" s="2">
        <f>[1]!thsiFinD("ths_close_price_index",D$1,$A966)</f>
        <v>578.41200000000003</v>
      </c>
      <c r="E966" s="2">
        <f>[1]!thsiFinD("ths_close_price_index",E$1,$A966)</f>
        <v>824.49300000000005</v>
      </c>
      <c r="F966" s="2">
        <f>[1]!thsiFinD("ths_close_price_index",F$1,$A966)</f>
        <v>4235.6036000000004</v>
      </c>
      <c r="G966" s="2">
        <f>[1]!thsiFinD("ths_close_price_index",G$1,$A966)</f>
        <v>6192.6890999999996</v>
      </c>
      <c r="H966" s="2">
        <f>[1]!thsiFinD("ths_close_price_index",H$1,$A966)</f>
        <v>1348.0308</v>
      </c>
      <c r="I966" s="2">
        <f>[1]!thsiFinD("ths_close_price_stock",I$1,$A966,"","")</f>
        <v>2968.8825999999999</v>
      </c>
      <c r="J966" s="2">
        <f>[1]!thsiFinD("ths_close_price_index",J$1,$A966)</f>
        <v>776.41300000000001</v>
      </c>
      <c r="K966" s="2">
        <f>[1]!thsiFinD("ths_close_price_index",K$1,$A966)</f>
        <v>2612.5012000000002</v>
      </c>
    </row>
    <row r="967" spans="1:11" x14ac:dyDescent="0.25">
      <c r="A967" s="1">
        <v>44916</v>
      </c>
      <c r="B967" s="2">
        <f>[1]!thsiFinD("ths_close_price_index",B$1,$A967)</f>
        <v>3284.058</v>
      </c>
      <c r="C967" s="2">
        <f>[1]!thsiFinD("ths_close_price_index",C$1,$A967)</f>
        <v>850.04589999999996</v>
      </c>
      <c r="D967" s="2">
        <f>[1]!thsiFinD("ths_close_price_index",D$1,$A967)</f>
        <v>569.99879999999996</v>
      </c>
      <c r="E967" s="2">
        <f>[1]!thsiFinD("ths_close_price_index",E$1,$A967)</f>
        <v>831.06700000000001</v>
      </c>
      <c r="F967" s="2">
        <f>[1]!thsiFinD("ths_close_price_index",F$1,$A967)</f>
        <v>4192.5622000000003</v>
      </c>
      <c r="G967" s="2">
        <f>[1]!thsiFinD("ths_close_price_index",G$1,$A967)</f>
        <v>6153.0902999999998</v>
      </c>
      <c r="H967" s="2">
        <f>[1]!thsiFinD("ths_close_price_index",H$1,$A967)</f>
        <v>1330.6882000000001</v>
      </c>
      <c r="I967" s="2">
        <f>[1]!thsiFinD("ths_close_price_stock",I$1,$A967,"","")</f>
        <v>2919.4902999999999</v>
      </c>
      <c r="J967" s="2">
        <f>[1]!thsiFinD("ths_close_price_index",J$1,$A967)</f>
        <v>791.18</v>
      </c>
      <c r="K967" s="2">
        <f>[1]!thsiFinD("ths_close_price_index",K$1,$A967)</f>
        <v>2589.5735</v>
      </c>
    </row>
    <row r="968" spans="1:11" x14ac:dyDescent="0.25">
      <c r="A968" s="1">
        <v>44917</v>
      </c>
      <c r="B968" s="2">
        <f>[1]!thsiFinD("ths_close_price_index",B$1,$A968)</f>
        <v>3219.8236999999999</v>
      </c>
      <c r="C968" s="2">
        <f>[1]!thsiFinD("ths_close_price_index",C$1,$A968)</f>
        <v>840.84659999999997</v>
      </c>
      <c r="D968" s="2">
        <f>[1]!thsiFinD("ths_close_price_index",D$1,$A968)</f>
        <v>563.15340000000003</v>
      </c>
      <c r="E968" s="2">
        <f>[1]!thsiFinD("ths_close_price_index",E$1,$A968)</f>
        <v>869.21569999999997</v>
      </c>
      <c r="F968" s="2">
        <f>[1]!thsiFinD("ths_close_price_index",F$1,$A968)</f>
        <v>4113.3719000000001</v>
      </c>
      <c r="G968" s="2">
        <f>[1]!thsiFinD("ths_close_price_index",G$1,$A968)</f>
        <v>6171.2574000000004</v>
      </c>
      <c r="H968" s="2">
        <f>[1]!thsiFinD("ths_close_price_index",H$1,$A968)</f>
        <v>1317.6420000000001</v>
      </c>
      <c r="I968" s="2">
        <f>[1]!thsiFinD("ths_close_price_stock",I$1,$A968,"","")</f>
        <v>2852.8191000000002</v>
      </c>
      <c r="J968" s="2">
        <f>[1]!thsiFinD("ths_close_price_index",J$1,$A968)</f>
        <v>803.0027</v>
      </c>
      <c r="K968" s="2">
        <f>[1]!thsiFinD("ths_close_price_index",K$1,$A968)</f>
        <v>2532.4724000000001</v>
      </c>
    </row>
    <row r="969" spans="1:11" x14ac:dyDescent="0.25">
      <c r="A969" s="1">
        <v>44918</v>
      </c>
      <c r="B969" s="2">
        <f>[1]!thsiFinD("ths_close_price_index",B$1,$A969)</f>
        <v>3157.8438000000001</v>
      </c>
      <c r="C969" s="2">
        <f>[1]!thsiFinD("ths_close_price_index",C$1,$A969)</f>
        <v>815.95420000000001</v>
      </c>
      <c r="D969" s="2">
        <f>[1]!thsiFinD("ths_close_price_index",D$1,$A969)</f>
        <v>561.94309999999996</v>
      </c>
      <c r="E969" s="2">
        <f>[1]!thsiFinD("ths_close_price_index",E$1,$A969)</f>
        <v>855.4298</v>
      </c>
      <c r="F969" s="2">
        <f>[1]!thsiFinD("ths_close_price_index",F$1,$A969)</f>
        <v>4090.3071</v>
      </c>
      <c r="G969" s="2">
        <f>[1]!thsiFinD("ths_close_price_index",G$1,$A969)</f>
        <v>6287.8675000000003</v>
      </c>
      <c r="H969" s="2">
        <f>[1]!thsiFinD("ths_close_price_index",H$1,$A969)</f>
        <v>1306.6868999999999</v>
      </c>
      <c r="I969" s="2">
        <f>[1]!thsiFinD("ths_close_price_stock",I$1,$A969,"","")</f>
        <v>2794.3942000000002</v>
      </c>
      <c r="J969" s="2">
        <f>[1]!thsiFinD("ths_close_price_index",J$1,$A969)</f>
        <v>820.90890000000002</v>
      </c>
      <c r="K969" s="2">
        <f>[1]!thsiFinD("ths_close_price_index",K$1,$A969)</f>
        <v>2531.3721999999998</v>
      </c>
    </row>
    <row r="970" spans="1:11" x14ac:dyDescent="0.25">
      <c r="A970" s="1">
        <v>44921</v>
      </c>
      <c r="B970" s="2">
        <f>[1]!thsiFinD("ths_close_price_index",B$1,$A970)</f>
        <v>3243.4753000000001</v>
      </c>
      <c r="C970" s="2">
        <f>[1]!thsiFinD("ths_close_price_index",C$1,$A970)</f>
        <v>834.01300000000003</v>
      </c>
      <c r="D970" s="2">
        <f>[1]!thsiFinD("ths_close_price_index",D$1,$A970)</f>
        <v>577.48360000000002</v>
      </c>
      <c r="E970" s="2">
        <f>[1]!thsiFinD("ths_close_price_index",E$1,$A970)</f>
        <v>855.4298</v>
      </c>
      <c r="F970" s="2">
        <f>[1]!thsiFinD("ths_close_price_index",F$1,$A970)</f>
        <v>4187.4987000000001</v>
      </c>
      <c r="G970" s="2">
        <f>[1]!thsiFinD("ths_close_price_index",G$1,$A970)</f>
        <v>6363.7168000000001</v>
      </c>
      <c r="H970" s="2">
        <f>[1]!thsiFinD("ths_close_price_index",H$1,$A970)</f>
        <v>1340.8532</v>
      </c>
      <c r="I970" s="2">
        <f>[1]!thsiFinD("ths_close_price_stock",I$1,$A970,"","")</f>
        <v>2976.1736000000001</v>
      </c>
      <c r="J970" s="2">
        <f>[1]!thsiFinD("ths_close_price_index",J$1,$A970)</f>
        <v>820.90890000000002</v>
      </c>
      <c r="K970" s="2">
        <f>[1]!thsiFinD("ths_close_price_index",K$1,$A970)</f>
        <v>2567.5672</v>
      </c>
    </row>
    <row r="971" spans="1:11" x14ac:dyDescent="0.25">
      <c r="A971" s="1">
        <v>44922</v>
      </c>
      <c r="B971" s="2">
        <f>[1]!thsiFinD("ths_close_price_index",B$1,$A971)</f>
        <v>3284.9070000000002</v>
      </c>
      <c r="C971" s="2">
        <f>[1]!thsiFinD("ths_close_price_index",C$1,$A971)</f>
        <v>844.64660000000003</v>
      </c>
      <c r="D971" s="2">
        <f>[1]!thsiFinD("ths_close_price_index",D$1,$A971)</f>
        <v>581.98159999999996</v>
      </c>
      <c r="E971" s="2">
        <f>[1]!thsiFinD("ths_close_price_index",E$1,$A971)</f>
        <v>855.4298</v>
      </c>
      <c r="F971" s="2">
        <f>[1]!thsiFinD("ths_close_price_index",F$1,$A971)</f>
        <v>4233.0915999999997</v>
      </c>
      <c r="G971" s="2">
        <f>[1]!thsiFinD("ths_close_price_index",G$1,$A971)</f>
        <v>6355.9282000000003</v>
      </c>
      <c r="H971" s="2">
        <f>[1]!thsiFinD("ths_close_price_index",H$1,$A971)</f>
        <v>1350.5453</v>
      </c>
      <c r="I971" s="2">
        <f>[1]!thsiFinD("ths_close_price_stock",I$1,$A971,"","")</f>
        <v>3030.7337000000002</v>
      </c>
      <c r="J971" s="2">
        <f>[1]!thsiFinD("ths_close_price_index",J$1,$A971)</f>
        <v>820.90890000000002</v>
      </c>
      <c r="K971" s="2">
        <f>[1]!thsiFinD("ths_close_price_index",K$1,$A971)</f>
        <v>2599.7188000000001</v>
      </c>
    </row>
    <row r="972" spans="1:11" x14ac:dyDescent="0.25">
      <c r="A972" s="1">
        <v>44923</v>
      </c>
      <c r="B972" s="2">
        <f>[1]!thsiFinD("ths_close_price_index",B$1,$A972)</f>
        <v>3241.7831999999999</v>
      </c>
      <c r="C972" s="2">
        <f>[1]!thsiFinD("ths_close_price_index",C$1,$A972)</f>
        <v>832.01840000000004</v>
      </c>
      <c r="D972" s="2">
        <f>[1]!thsiFinD("ths_close_price_index",D$1,$A972)</f>
        <v>573.79669999999999</v>
      </c>
      <c r="E972" s="2">
        <f>[1]!thsiFinD("ths_close_price_index",E$1,$A972)</f>
        <v>876.32259999999997</v>
      </c>
      <c r="F972" s="2">
        <f>[1]!thsiFinD("ths_close_price_index",F$1,$A972)</f>
        <v>4189.9892</v>
      </c>
      <c r="G972" s="2">
        <f>[1]!thsiFinD("ths_close_price_index",G$1,$A972)</f>
        <v>6280.6469999999999</v>
      </c>
      <c r="H972" s="2">
        <f>[1]!thsiFinD("ths_close_price_index",H$1,$A972)</f>
        <v>1329.8823</v>
      </c>
      <c r="I972" s="2">
        <f>[1]!thsiFinD("ths_close_price_stock",I$1,$A972,"","")</f>
        <v>3013.7972</v>
      </c>
      <c r="J972" s="2">
        <f>[1]!thsiFinD("ths_close_price_index",J$1,$A972)</f>
        <v>834.88570000000004</v>
      </c>
      <c r="K972" s="2">
        <f>[1]!thsiFinD("ths_close_price_index",K$1,$A972)</f>
        <v>2572.5464999999999</v>
      </c>
    </row>
    <row r="973" spans="1:11" x14ac:dyDescent="0.25">
      <c r="A973" s="1">
        <v>44924</v>
      </c>
      <c r="B973" s="2">
        <f>[1]!thsiFinD("ths_close_price_index",B$1,$A973)</f>
        <v>3241.8368</v>
      </c>
      <c r="C973" s="2">
        <f>[1]!thsiFinD("ths_close_price_index",C$1,$A973)</f>
        <v>830.29989999999998</v>
      </c>
      <c r="D973" s="2">
        <f>[1]!thsiFinD("ths_close_price_index",D$1,$A973)</f>
        <v>579.12549999999999</v>
      </c>
      <c r="E973" s="2">
        <f>[1]!thsiFinD("ths_close_price_index",E$1,$A973)</f>
        <v>862.83</v>
      </c>
      <c r="F973" s="2">
        <f>[1]!thsiFinD("ths_close_price_index",F$1,$A973)</f>
        <v>4209.5456999999997</v>
      </c>
      <c r="G973" s="2">
        <f>[1]!thsiFinD("ths_close_price_index",G$1,$A973)</f>
        <v>6364.7376000000004</v>
      </c>
      <c r="H973" s="2">
        <f>[1]!thsiFinD("ths_close_price_index",H$1,$A973)</f>
        <v>1329.2672</v>
      </c>
      <c r="I973" s="2">
        <f>[1]!thsiFinD("ths_close_price_stock",I$1,$A973,"","")</f>
        <v>2994.5297</v>
      </c>
      <c r="J973" s="2">
        <f>[1]!thsiFinD("ths_close_price_index",J$1,$A973)</f>
        <v>852.66049999999996</v>
      </c>
      <c r="K973" s="2">
        <f>[1]!thsiFinD("ths_close_price_index",K$1,$A973)</f>
        <v>2551.6235000000001</v>
      </c>
    </row>
    <row r="974" spans="1:11" x14ac:dyDescent="0.25">
      <c r="A974" s="1">
        <v>44925</v>
      </c>
      <c r="B974" s="2">
        <f>[1]!thsiFinD("ths_close_price_index",B$1,$A974)</f>
        <v>3219.5074</v>
      </c>
      <c r="C974" s="2">
        <f>[1]!thsiFinD("ths_close_price_index",C$1,$A974)</f>
        <v>818.98299999999995</v>
      </c>
      <c r="D974" s="2">
        <f>[1]!thsiFinD("ths_close_price_index",D$1,$A974)</f>
        <v>581.9162</v>
      </c>
      <c r="E974" s="2">
        <f>[1]!thsiFinD("ths_close_price_index",E$1,$A974)</f>
        <v>862.01099999999997</v>
      </c>
      <c r="F974" s="2">
        <f>[1]!thsiFinD("ths_close_price_index",F$1,$A974)</f>
        <v>4233.8797000000004</v>
      </c>
      <c r="G974" s="2">
        <f>[1]!thsiFinD("ths_close_price_index",G$1,$A974)</f>
        <v>6423.0920999999998</v>
      </c>
      <c r="H974" s="2">
        <f>[1]!thsiFinD("ths_close_price_index",H$1,$A974)</f>
        <v>1319.1291000000001</v>
      </c>
      <c r="I974" s="2">
        <f>[1]!thsiFinD("ths_close_price_stock",I$1,$A974,"","")</f>
        <v>3005.9634999999998</v>
      </c>
      <c r="J974" s="2">
        <f>[1]!thsiFinD("ths_close_price_index",J$1,$A974)</f>
        <v>848.27980000000002</v>
      </c>
      <c r="K974" s="2">
        <f>[1]!thsiFinD("ths_close_price_index",K$1,$A974)</f>
        <v>2523.1615999999999</v>
      </c>
    </row>
    <row r="975" spans="1:11" x14ac:dyDescent="0.25">
      <c r="A975" s="1">
        <v>44929</v>
      </c>
      <c r="B975" s="2">
        <f>[1]!thsiFinD("ths_close_price_index",B$1,$A975)</f>
        <v>3269.3501000000001</v>
      </c>
      <c r="C975" s="2">
        <f>[1]!thsiFinD("ths_close_price_index",C$1,$A975)</f>
        <v>841.77760000000001</v>
      </c>
      <c r="D975" s="2">
        <f>[1]!thsiFinD("ths_close_price_index",D$1,$A975)</f>
        <v>609.85540000000003</v>
      </c>
      <c r="E975" s="2">
        <f>[1]!thsiFinD("ths_close_price_index",E$1,$A975)</f>
        <v>884.70650000000001</v>
      </c>
      <c r="F975" s="2">
        <f>[1]!thsiFinD("ths_close_price_index",F$1,$A975)</f>
        <v>4358.5619999999999</v>
      </c>
      <c r="G975" s="2">
        <f>[1]!thsiFinD("ths_close_price_index",G$1,$A975)</f>
        <v>6770.2029000000002</v>
      </c>
      <c r="H975" s="2">
        <f>[1]!thsiFinD("ths_close_price_index",H$1,$A975)</f>
        <v>1357.0283999999999</v>
      </c>
      <c r="I975" s="2">
        <f>[1]!thsiFinD("ths_close_price_stock",I$1,$A975,"","")</f>
        <v>3074.2228</v>
      </c>
      <c r="J975" s="2">
        <f>[1]!thsiFinD("ths_close_price_index",J$1,$A975)</f>
        <v>872.63800000000003</v>
      </c>
      <c r="K975" s="2">
        <f>[1]!thsiFinD("ths_close_price_index",K$1,$A975)</f>
        <v>2581.5882999999999</v>
      </c>
    </row>
    <row r="976" spans="1:11" x14ac:dyDescent="0.25">
      <c r="A976" s="1">
        <v>44930</v>
      </c>
      <c r="B976" s="2">
        <f>[1]!thsiFinD("ths_close_price_index",B$1,$A976)</f>
        <v>3230.6174000000001</v>
      </c>
      <c r="C976" s="2">
        <f>[1]!thsiFinD("ths_close_price_index",C$1,$A976)</f>
        <v>838.20749999999998</v>
      </c>
      <c r="D976" s="2">
        <f>[1]!thsiFinD("ths_close_price_index",D$1,$A976)</f>
        <v>616.3768</v>
      </c>
      <c r="E976" s="2">
        <f>[1]!thsiFinD("ths_close_price_index",E$1,$A976)</f>
        <v>925.94269999999995</v>
      </c>
      <c r="F976" s="2">
        <f>[1]!thsiFinD("ths_close_price_index",F$1,$A976)</f>
        <v>4360.0307000000003</v>
      </c>
      <c r="G976" s="2">
        <f>[1]!thsiFinD("ths_close_price_index",G$1,$A976)</f>
        <v>6818.7067999999999</v>
      </c>
      <c r="H976" s="2">
        <f>[1]!thsiFinD("ths_close_price_index",H$1,$A976)</f>
        <v>1345.8737000000001</v>
      </c>
      <c r="I976" s="2">
        <f>[1]!thsiFinD("ths_close_price_stock",I$1,$A976,"","")</f>
        <v>3004.2224000000001</v>
      </c>
      <c r="J976" s="2">
        <f>[1]!thsiFinD("ths_close_price_index",J$1,$A976)</f>
        <v>898.13319999999999</v>
      </c>
      <c r="K976" s="2">
        <f>[1]!thsiFinD("ths_close_price_index",K$1,$A976)</f>
        <v>2529.8764999999999</v>
      </c>
    </row>
    <row r="977" spans="1:11" x14ac:dyDescent="0.25">
      <c r="A977" s="1">
        <v>44931</v>
      </c>
      <c r="B977" s="2">
        <f>[1]!thsiFinD("ths_close_price_index",B$1,$A977)</f>
        <v>3255.4065000000001</v>
      </c>
      <c r="C977" s="2">
        <f>[1]!thsiFinD("ths_close_price_index",C$1,$A977)</f>
        <v>851.46889999999996</v>
      </c>
      <c r="D977" s="2">
        <f>[1]!thsiFinD("ths_close_price_index",D$1,$A977)</f>
        <v>617.63980000000004</v>
      </c>
      <c r="E977" s="2">
        <f>[1]!thsiFinD("ths_close_price_index",E$1,$A977)</f>
        <v>925.74300000000005</v>
      </c>
      <c r="F977" s="2">
        <f>[1]!thsiFinD("ths_close_price_index",F$1,$A977)</f>
        <v>4385.5915999999997</v>
      </c>
      <c r="G977" s="2">
        <f>[1]!thsiFinD("ths_close_price_index",G$1,$A977)</f>
        <v>6816.3521000000001</v>
      </c>
      <c r="H977" s="2">
        <f>[1]!thsiFinD("ths_close_price_index",H$1,$A977)</f>
        <v>1360.6702</v>
      </c>
      <c r="I977" s="2">
        <f>[1]!thsiFinD("ths_close_price_stock",I$1,$A977,"","")</f>
        <v>3107.2545</v>
      </c>
      <c r="J977" s="2">
        <f>[1]!thsiFinD("ths_close_price_index",J$1,$A977)</f>
        <v>912.85400000000004</v>
      </c>
      <c r="K977" s="2">
        <f>[1]!thsiFinD("ths_close_price_index",K$1,$A977)</f>
        <v>2576.2743</v>
      </c>
    </row>
    <row r="978" spans="1:11" x14ac:dyDescent="0.25">
      <c r="A978" s="1">
        <v>44932</v>
      </c>
      <c r="B978" s="2">
        <f>[1]!thsiFinD("ths_close_price_index",B$1,$A978)</f>
        <v>3262.4223999999999</v>
      </c>
      <c r="C978" s="2">
        <f>[1]!thsiFinD("ths_close_price_index",C$1,$A978)</f>
        <v>845.46500000000003</v>
      </c>
      <c r="D978" s="2">
        <f>[1]!thsiFinD("ths_close_price_index",D$1,$A978)</f>
        <v>613.39070000000004</v>
      </c>
      <c r="E978" s="2">
        <f>[1]!thsiFinD("ths_close_price_index",E$1,$A978)</f>
        <v>906.75220000000002</v>
      </c>
      <c r="F978" s="2">
        <f>[1]!thsiFinD("ths_close_price_index",F$1,$A978)</f>
        <v>4362.8365999999996</v>
      </c>
      <c r="G978" s="2">
        <f>[1]!thsiFinD("ths_close_price_index",G$1,$A978)</f>
        <v>6774.8932000000004</v>
      </c>
      <c r="H978" s="2">
        <f>[1]!thsiFinD("ths_close_price_index",H$1,$A978)</f>
        <v>1359.5545</v>
      </c>
      <c r="I978" s="2">
        <f>[1]!thsiFinD("ths_close_price_stock",I$1,$A978,"","")</f>
        <v>3183.1938</v>
      </c>
      <c r="J978" s="2">
        <f>[1]!thsiFinD("ths_close_price_index",J$1,$A978)</f>
        <v>912.51340000000005</v>
      </c>
      <c r="K978" s="2">
        <f>[1]!thsiFinD("ths_close_price_index",K$1,$A978)</f>
        <v>2613.59</v>
      </c>
    </row>
    <row r="979" spans="1:11" x14ac:dyDescent="0.25">
      <c r="A979" s="1">
        <v>44935</v>
      </c>
      <c r="B979" s="2">
        <f>[1]!thsiFinD("ths_close_price_index",B$1,$A979)</f>
        <v>3274.4677999999999</v>
      </c>
      <c r="C979" s="2">
        <f>[1]!thsiFinD("ths_close_price_index",C$1,$A979)</f>
        <v>849.57</v>
      </c>
      <c r="D979" s="2">
        <f>[1]!thsiFinD("ths_close_price_index",D$1,$A979)</f>
        <v>606.07870000000003</v>
      </c>
      <c r="E979" s="2">
        <f>[1]!thsiFinD("ths_close_price_index",E$1,$A979)</f>
        <v>937.7971</v>
      </c>
      <c r="F979" s="2">
        <f>[1]!thsiFinD("ths_close_price_index",F$1,$A979)</f>
        <v>4356.5348000000004</v>
      </c>
      <c r="G979" s="2">
        <f>[1]!thsiFinD("ths_close_price_index",G$1,$A979)</f>
        <v>6805.9363000000003</v>
      </c>
      <c r="H979" s="2">
        <f>[1]!thsiFinD("ths_close_price_index",H$1,$A979)</f>
        <v>1377.6174000000001</v>
      </c>
      <c r="I979" s="2">
        <f>[1]!thsiFinD("ths_close_price_stock",I$1,$A979,"","")</f>
        <v>3182.7143999999998</v>
      </c>
      <c r="J979" s="2">
        <f>[1]!thsiFinD("ths_close_price_index",J$1,$A979)</f>
        <v>941.27909999999997</v>
      </c>
      <c r="K979" s="2">
        <f>[1]!thsiFinD("ths_close_price_index",K$1,$A979)</f>
        <v>2657.4344000000001</v>
      </c>
    </row>
    <row r="980" spans="1:11" x14ac:dyDescent="0.25">
      <c r="A980" s="1">
        <v>44936</v>
      </c>
      <c r="B980" s="2">
        <f>[1]!thsiFinD("ths_close_price_index",B$1,$A980)</f>
        <v>3312.6644000000001</v>
      </c>
      <c r="C980" s="2">
        <f>[1]!thsiFinD("ths_close_price_index",C$1,$A980)</f>
        <v>860.26059999999995</v>
      </c>
      <c r="D980" s="2">
        <f>[1]!thsiFinD("ths_close_price_index",D$1,$A980)</f>
        <v>603.34519999999998</v>
      </c>
      <c r="E980" s="2">
        <f>[1]!thsiFinD("ths_close_price_index",E$1,$A980)</f>
        <v>933.08109999999999</v>
      </c>
      <c r="F980" s="2">
        <f>[1]!thsiFinD("ths_close_price_index",F$1,$A980)</f>
        <v>4351.0829999999996</v>
      </c>
      <c r="G980" s="2">
        <f>[1]!thsiFinD("ths_close_price_index",G$1,$A980)</f>
        <v>6793.1183000000001</v>
      </c>
      <c r="H980" s="2">
        <f>[1]!thsiFinD("ths_close_price_index",H$1,$A980)</f>
        <v>1376.9576999999999</v>
      </c>
      <c r="I980" s="2">
        <f>[1]!thsiFinD("ths_close_price_stock",I$1,$A980,"","")</f>
        <v>3205.3755999999998</v>
      </c>
      <c r="J980" s="2">
        <f>[1]!thsiFinD("ths_close_price_index",J$1,$A980)</f>
        <v>928.22799999999995</v>
      </c>
      <c r="K980" s="2">
        <f>[1]!thsiFinD("ths_close_price_index",K$1,$A980)</f>
        <v>2676.0079000000001</v>
      </c>
    </row>
    <row r="981" spans="1:11" x14ac:dyDescent="0.25">
      <c r="A981" s="1">
        <v>44937</v>
      </c>
      <c r="B981" s="2">
        <f>[1]!thsiFinD("ths_close_price_index",B$1,$A981)</f>
        <v>3287.4484000000002</v>
      </c>
      <c r="C981" s="2">
        <f>[1]!thsiFinD("ths_close_price_index",C$1,$A981)</f>
        <v>841.00360000000001</v>
      </c>
      <c r="D981" s="2">
        <f>[1]!thsiFinD("ths_close_price_index",D$1,$A981)</f>
        <v>595.70630000000006</v>
      </c>
      <c r="E981" s="2">
        <f>[1]!thsiFinD("ths_close_price_index",E$1,$A981)</f>
        <v>923.43880000000001</v>
      </c>
      <c r="F981" s="2">
        <f>[1]!thsiFinD("ths_close_price_index",F$1,$A981)</f>
        <v>4336.0709999999999</v>
      </c>
      <c r="G981" s="2">
        <f>[1]!thsiFinD("ths_close_price_index",G$1,$A981)</f>
        <v>6645.5205999999998</v>
      </c>
      <c r="H981" s="2">
        <f>[1]!thsiFinD("ths_close_price_index",H$1,$A981)</f>
        <v>1355.4557</v>
      </c>
      <c r="I981" s="2">
        <f>[1]!thsiFinD("ths_close_price_stock",I$1,$A981,"","")</f>
        <v>3153.1732000000002</v>
      </c>
      <c r="J981" s="2">
        <f>[1]!thsiFinD("ths_close_price_index",J$1,$A981)</f>
        <v>948.22839999999997</v>
      </c>
      <c r="K981" s="2">
        <f>[1]!thsiFinD("ths_close_price_index",K$1,$A981)</f>
        <v>2666.3166999999999</v>
      </c>
    </row>
    <row r="982" spans="1:11" x14ac:dyDescent="0.25">
      <c r="A982" s="1">
        <v>44938</v>
      </c>
      <c r="B982" s="2">
        <f>[1]!thsiFinD("ths_close_price_index",B$1,$A982)</f>
        <v>3275.5832</v>
      </c>
      <c r="C982" s="2">
        <f>[1]!thsiFinD("ths_close_price_index",C$1,$A982)</f>
        <v>840.06859999999995</v>
      </c>
      <c r="D982" s="2">
        <f>[1]!thsiFinD("ths_close_price_index",D$1,$A982)</f>
        <v>598.0421</v>
      </c>
      <c r="E982" s="2">
        <f>[1]!thsiFinD("ths_close_price_index",E$1,$A982)</f>
        <v>905.08950000000004</v>
      </c>
      <c r="F982" s="2">
        <f>[1]!thsiFinD("ths_close_price_index",F$1,$A982)</f>
        <v>4358.0261</v>
      </c>
      <c r="G982" s="2">
        <f>[1]!thsiFinD("ths_close_price_index",G$1,$A982)</f>
        <v>6701.2398999999996</v>
      </c>
      <c r="H982" s="2">
        <f>[1]!thsiFinD("ths_close_price_index",H$1,$A982)</f>
        <v>1370.9064000000001</v>
      </c>
      <c r="I982" s="2">
        <f>[1]!thsiFinD("ths_close_price_stock",I$1,$A982,"","")</f>
        <v>3154.2786000000001</v>
      </c>
      <c r="J982" s="2">
        <f>[1]!thsiFinD("ths_close_price_index",J$1,$A982)</f>
        <v>944.09720000000004</v>
      </c>
      <c r="K982" s="2">
        <f>[1]!thsiFinD("ths_close_price_index",K$1,$A982)</f>
        <v>2685.3883000000001</v>
      </c>
    </row>
    <row r="983" spans="1:11" x14ac:dyDescent="0.25">
      <c r="A983" s="1">
        <v>44939</v>
      </c>
      <c r="B983" s="2">
        <f>[1]!thsiFinD("ths_close_price_index",B$1,$A983)</f>
        <v>3280.6707000000001</v>
      </c>
      <c r="C983" s="2">
        <f>[1]!thsiFinD("ths_close_price_index",C$1,$A983)</f>
        <v>834.37940000000003</v>
      </c>
      <c r="D983" s="2">
        <f>[1]!thsiFinD("ths_close_price_index",D$1,$A983)</f>
        <v>595.55899999999997</v>
      </c>
      <c r="E983" s="2">
        <f>[1]!thsiFinD("ths_close_price_index",E$1,$A983)</f>
        <v>924.49310000000003</v>
      </c>
      <c r="F983" s="2">
        <f>[1]!thsiFinD("ths_close_price_index",F$1,$A983)</f>
        <v>4344.5537000000004</v>
      </c>
      <c r="G983" s="2">
        <f>[1]!thsiFinD("ths_close_price_index",G$1,$A983)</f>
        <v>6686.4825000000001</v>
      </c>
      <c r="H983" s="2">
        <f>[1]!thsiFinD("ths_close_price_index",H$1,$A983)</f>
        <v>1381.2505000000001</v>
      </c>
      <c r="I983" s="2">
        <f>[1]!thsiFinD("ths_close_price_stock",I$1,$A983,"","")</f>
        <v>3128.6972999999998</v>
      </c>
      <c r="J983" s="2">
        <f>[1]!thsiFinD("ths_close_price_index",J$1,$A983)</f>
        <v>988.48580000000004</v>
      </c>
      <c r="K983" s="2">
        <f>[1]!thsiFinD("ths_close_price_index",K$1,$A983)</f>
        <v>2687.0585999999998</v>
      </c>
    </row>
    <row r="984" spans="1:11" x14ac:dyDescent="0.25">
      <c r="A984" s="1">
        <v>44942</v>
      </c>
      <c r="B984" s="2">
        <f>[1]!thsiFinD("ths_close_price_index",B$1,$A984)</f>
        <v>3386.3530999999998</v>
      </c>
      <c r="C984" s="2">
        <f>[1]!thsiFinD("ths_close_price_index",C$1,$A984)</f>
        <v>857.59249999999997</v>
      </c>
      <c r="D984" s="2">
        <f>[1]!thsiFinD("ths_close_price_index",D$1,$A984)</f>
        <v>604.798</v>
      </c>
      <c r="E984" s="2">
        <f>[1]!thsiFinD("ths_close_price_index",E$1,$A984)</f>
        <v>903.71050000000002</v>
      </c>
      <c r="F984" s="2">
        <f>[1]!thsiFinD("ths_close_price_index",F$1,$A984)</f>
        <v>4403.3029999999999</v>
      </c>
      <c r="G984" s="2">
        <f>[1]!thsiFinD("ths_close_price_index",G$1,$A984)</f>
        <v>6868.8274000000001</v>
      </c>
      <c r="H984" s="2">
        <f>[1]!thsiFinD("ths_close_price_index",H$1,$A984)</f>
        <v>1401.2412999999999</v>
      </c>
      <c r="I984" s="2">
        <f>[1]!thsiFinD("ths_close_price_stock",I$1,$A984,"","")</f>
        <v>3133.5426000000002</v>
      </c>
      <c r="J984" s="2">
        <f>[1]!thsiFinD("ths_close_price_index",J$1,$A984)</f>
        <v>1002.3288</v>
      </c>
      <c r="K984" s="2">
        <f>[1]!thsiFinD("ths_close_price_index",K$1,$A984)</f>
        <v>2716.7923000000001</v>
      </c>
    </row>
    <row r="985" spans="1:11" x14ac:dyDescent="0.25">
      <c r="A985" s="1">
        <v>44943</v>
      </c>
      <c r="B985" s="2">
        <f>[1]!thsiFinD("ths_close_price_index",B$1,$A985)</f>
        <v>3460.7885999999999</v>
      </c>
      <c r="C985" s="2">
        <f>[1]!thsiFinD("ths_close_price_index",C$1,$A985)</f>
        <v>893.83219999999994</v>
      </c>
      <c r="D985" s="2">
        <f>[1]!thsiFinD("ths_close_price_index",D$1,$A985)</f>
        <v>607.65639999999996</v>
      </c>
      <c r="E985" s="2">
        <f>[1]!thsiFinD("ths_close_price_index",E$1,$A985)</f>
        <v>902.07259999999997</v>
      </c>
      <c r="F985" s="2">
        <f>[1]!thsiFinD("ths_close_price_index",F$1,$A985)</f>
        <v>4414.2370000000001</v>
      </c>
      <c r="G985" s="2">
        <f>[1]!thsiFinD("ths_close_price_index",G$1,$A985)</f>
        <v>6827.0847999999996</v>
      </c>
      <c r="H985" s="2">
        <f>[1]!thsiFinD("ths_close_price_index",H$1,$A985)</f>
        <v>1410.5165</v>
      </c>
      <c r="I985" s="2">
        <f>[1]!thsiFinD("ths_close_price_stock",I$1,$A985,"","")</f>
        <v>3164.2055999999998</v>
      </c>
      <c r="J985" s="2">
        <f>[1]!thsiFinD("ths_close_price_index",J$1,$A985)</f>
        <v>968.90989999999999</v>
      </c>
      <c r="K985" s="2">
        <f>[1]!thsiFinD("ths_close_price_index",K$1,$A985)</f>
        <v>2720.1986999999999</v>
      </c>
    </row>
    <row r="986" spans="1:11" x14ac:dyDescent="0.25">
      <c r="A986" s="1">
        <v>44944</v>
      </c>
      <c r="B986" s="2">
        <f>[1]!thsiFinD("ths_close_price_index",B$1,$A986)</f>
        <v>3450.3220000000001</v>
      </c>
      <c r="C986" s="2">
        <f>[1]!thsiFinD("ths_close_price_index",C$1,$A986)</f>
        <v>891.61030000000005</v>
      </c>
      <c r="D986" s="2">
        <f>[1]!thsiFinD("ths_close_price_index",D$1,$A986)</f>
        <v>614.40359999999998</v>
      </c>
      <c r="E986" s="2">
        <f>[1]!thsiFinD("ths_close_price_index",E$1,$A986)</f>
        <v>906.71579999999994</v>
      </c>
      <c r="F986" s="2">
        <f>[1]!thsiFinD("ths_close_price_index",F$1,$A986)</f>
        <v>4442.3787000000002</v>
      </c>
      <c r="G986" s="2">
        <f>[1]!thsiFinD("ths_close_price_index",G$1,$A986)</f>
        <v>6990.7963</v>
      </c>
      <c r="H986" s="2">
        <f>[1]!thsiFinD("ths_close_price_index",H$1,$A986)</f>
        <v>1413.4582</v>
      </c>
      <c r="I986" s="2">
        <f>[1]!thsiFinD("ths_close_price_stock",I$1,$A986,"","")</f>
        <v>3165.5770000000002</v>
      </c>
      <c r="J986" s="2">
        <f>[1]!thsiFinD("ths_close_price_index",J$1,$A986)</f>
        <v>968.39520000000005</v>
      </c>
      <c r="K986" s="2">
        <f>[1]!thsiFinD("ths_close_price_index",K$1,$A986)</f>
        <v>2754.1233999999999</v>
      </c>
    </row>
    <row r="987" spans="1:11" x14ac:dyDescent="0.25">
      <c r="A987" s="1">
        <v>44945</v>
      </c>
      <c r="B987" s="2">
        <f>[1]!thsiFinD("ths_close_price_index",B$1,$A987)</f>
        <v>3511.5241000000001</v>
      </c>
      <c r="C987" s="2">
        <f>[1]!thsiFinD("ths_close_price_index",C$1,$A987)</f>
        <v>925.12379999999996</v>
      </c>
      <c r="D987" s="2">
        <f>[1]!thsiFinD("ths_close_price_index",D$1,$A987)</f>
        <v>624.58579999999995</v>
      </c>
      <c r="E987" s="2">
        <f>[1]!thsiFinD("ths_close_price_index",E$1,$A987)</f>
        <v>894.94269999999995</v>
      </c>
      <c r="F987" s="2">
        <f>[1]!thsiFinD("ths_close_price_index",F$1,$A987)</f>
        <v>4446.0536000000002</v>
      </c>
      <c r="G987" s="2">
        <f>[1]!thsiFinD("ths_close_price_index",G$1,$A987)</f>
        <v>7190.0546999999997</v>
      </c>
      <c r="H987" s="2">
        <f>[1]!thsiFinD("ths_close_price_index",H$1,$A987)</f>
        <v>1442.1204</v>
      </c>
      <c r="I987" s="2">
        <f>[1]!thsiFinD("ths_close_price_stock",I$1,$A987,"","")</f>
        <v>3143.2908000000002</v>
      </c>
      <c r="J987" s="2">
        <f>[1]!thsiFinD("ths_close_price_index",J$1,$A987)</f>
        <v>974.88689999999997</v>
      </c>
      <c r="K987" s="2">
        <f>[1]!thsiFinD("ths_close_price_index",K$1,$A987)</f>
        <v>2771.1837</v>
      </c>
    </row>
    <row r="988" spans="1:11" x14ac:dyDescent="0.25">
      <c r="A988" s="1">
        <v>44946</v>
      </c>
      <c r="B988" s="2">
        <f>[1]!thsiFinD("ths_close_price_index",B$1,$A988)</f>
        <v>3518.4751000000001</v>
      </c>
      <c r="C988" s="2">
        <f>[1]!thsiFinD("ths_close_price_index",C$1,$A988)</f>
        <v>924.69349999999997</v>
      </c>
      <c r="D988" s="2">
        <f>[1]!thsiFinD("ths_close_price_index",D$1,$A988)</f>
        <v>624.48050000000001</v>
      </c>
      <c r="E988" s="2">
        <f>[1]!thsiFinD("ths_close_price_index",E$1,$A988)</f>
        <v>922.69010000000003</v>
      </c>
      <c r="F988" s="2">
        <f>[1]!thsiFinD("ths_close_price_index",F$1,$A988)</f>
        <v>4483.9875000000002</v>
      </c>
      <c r="G988" s="2">
        <f>[1]!thsiFinD("ths_close_price_index",G$1,$A988)</f>
        <v>7256.1840000000002</v>
      </c>
      <c r="H988" s="2">
        <f>[1]!thsiFinD("ths_close_price_index",H$1,$A988)</f>
        <v>1455.4893999999999</v>
      </c>
      <c r="I988" s="2">
        <f>[1]!thsiFinD("ths_close_price_stock",I$1,$A988,"","")</f>
        <v>3216.8271</v>
      </c>
      <c r="J988" s="2">
        <f>[1]!thsiFinD("ths_close_price_index",J$1,$A988)</f>
        <v>987.31939999999997</v>
      </c>
      <c r="K988" s="2">
        <f>[1]!thsiFinD("ths_close_price_index",K$1,$A988)</f>
        <v>2857.8631999999998</v>
      </c>
    </row>
    <row r="989" spans="1:11" x14ac:dyDescent="0.25">
      <c r="A989" s="1">
        <v>44956</v>
      </c>
      <c r="B989" s="2">
        <f>[1]!thsiFinD("ths_close_price_index",B$1,$A989)</f>
        <v>3523.1111999999998</v>
      </c>
      <c r="C989" s="2">
        <f>[1]!thsiFinD("ths_close_price_index",C$1,$A989)</f>
        <v>914.77539999999999</v>
      </c>
      <c r="D989" s="2">
        <f>[1]!thsiFinD("ths_close_price_index",D$1,$A989)</f>
        <v>639.14390000000003</v>
      </c>
      <c r="E989" s="2">
        <f>[1]!thsiFinD("ths_close_price_index",E$1,$A989)</f>
        <v>928.99599999999998</v>
      </c>
      <c r="F989" s="2">
        <f>[1]!thsiFinD("ths_close_price_index",F$1,$A989)</f>
        <v>4525.1562000000004</v>
      </c>
      <c r="G989" s="2">
        <f>[1]!thsiFinD("ths_close_price_index",G$1,$A989)</f>
        <v>7411.2775000000001</v>
      </c>
      <c r="H989" s="2">
        <f>[1]!thsiFinD("ths_close_price_index",H$1,$A989)</f>
        <v>1488.5766000000001</v>
      </c>
      <c r="I989" s="2">
        <f>[1]!thsiFinD("ths_close_price_stock",I$1,$A989,"","")</f>
        <v>3288.2449000000001</v>
      </c>
      <c r="J989" s="2">
        <f>[1]!thsiFinD("ths_close_price_index",J$1,$A989)</f>
        <v>972.00109999999995</v>
      </c>
      <c r="K989" s="2">
        <f>[1]!thsiFinD("ths_close_price_index",K$1,$A989)</f>
        <v>2913.5435000000002</v>
      </c>
    </row>
    <row r="990" spans="1:11" x14ac:dyDescent="0.25">
      <c r="A990" s="1">
        <v>44957</v>
      </c>
      <c r="B990" s="2">
        <f>[1]!thsiFinD("ths_close_price_index",B$1,$A990)</f>
        <v>3445.7305000000001</v>
      </c>
      <c r="C990" s="2">
        <f>[1]!thsiFinD("ths_close_price_index",C$1,$A990)</f>
        <v>885.55409999999995</v>
      </c>
      <c r="D990" s="2">
        <f>[1]!thsiFinD("ths_close_price_index",D$1,$A990)</f>
        <v>638.94159999999999</v>
      </c>
      <c r="E990" s="2">
        <f>[1]!thsiFinD("ths_close_price_index",E$1,$A990)</f>
        <v>925.97659999999996</v>
      </c>
      <c r="F990" s="2">
        <f>[1]!thsiFinD("ths_close_price_index",F$1,$A990)</f>
        <v>4510.6872000000003</v>
      </c>
      <c r="G990" s="2">
        <f>[1]!thsiFinD("ths_close_price_index",G$1,$A990)</f>
        <v>7272.6140999999998</v>
      </c>
      <c r="H990" s="2">
        <f>[1]!thsiFinD("ths_close_price_index",H$1,$A990)</f>
        <v>1494.0630000000001</v>
      </c>
      <c r="I990" s="2">
        <f>[1]!thsiFinD("ths_close_price_stock",I$1,$A990,"","")</f>
        <v>3308.2903999999999</v>
      </c>
      <c r="J990" s="2">
        <f>[1]!thsiFinD("ths_close_price_index",J$1,$A990)</f>
        <v>940.78899999999999</v>
      </c>
      <c r="K990" s="2">
        <f>[1]!thsiFinD("ths_close_price_index",K$1,$A990)</f>
        <v>2921.3932</v>
      </c>
    </row>
    <row r="991" spans="1:11" x14ac:dyDescent="0.25">
      <c r="A991" s="1">
        <v>44958</v>
      </c>
      <c r="B991" s="2">
        <f>[1]!thsiFinD("ths_close_price_index",B$1,$A991)</f>
        <v>3503.6161000000002</v>
      </c>
      <c r="C991" s="2">
        <f>[1]!thsiFinD("ths_close_price_index",C$1,$A991)</f>
        <v>902.84799999999996</v>
      </c>
      <c r="D991" s="2">
        <f>[1]!thsiFinD("ths_close_price_index",D$1,$A991)</f>
        <v>649.67269999999996</v>
      </c>
      <c r="E991" s="2">
        <f>[1]!thsiFinD("ths_close_price_index",E$1,$A991)</f>
        <v>951.66330000000005</v>
      </c>
      <c r="F991" s="2">
        <f>[1]!thsiFinD("ths_close_price_index",F$1,$A991)</f>
        <v>4588.4870000000001</v>
      </c>
      <c r="G991" s="2">
        <f>[1]!thsiFinD("ths_close_price_index",G$1,$A991)</f>
        <v>7473.5427</v>
      </c>
      <c r="H991" s="2">
        <f>[1]!thsiFinD("ths_close_price_index",H$1,$A991)</f>
        <v>1528.4717000000001</v>
      </c>
      <c r="I991" s="2">
        <f>[1]!thsiFinD("ths_close_price_stock",I$1,$A991,"","")</f>
        <v>3313.1552999999999</v>
      </c>
      <c r="J991" s="2">
        <f>[1]!thsiFinD("ths_close_price_index",J$1,$A991)</f>
        <v>973.57060000000001</v>
      </c>
      <c r="K991" s="2">
        <f>[1]!thsiFinD("ths_close_price_index",K$1,$A991)</f>
        <v>3006.5322000000001</v>
      </c>
    </row>
    <row r="992" spans="1:11" x14ac:dyDescent="0.25">
      <c r="A992" s="1">
        <v>44959</v>
      </c>
      <c r="B992" s="2">
        <f>[1]!thsiFinD("ths_close_price_index",B$1,$A992)</f>
        <v>3569.393</v>
      </c>
      <c r="C992" s="2">
        <f>[1]!thsiFinD("ths_close_price_index",C$1,$A992)</f>
        <v>920.78399999999999</v>
      </c>
      <c r="D992" s="2">
        <f>[1]!thsiFinD("ths_close_price_index",D$1,$A992)</f>
        <v>646.11590000000001</v>
      </c>
      <c r="E992" s="2">
        <f>[1]!thsiFinD("ths_close_price_index",E$1,$A992)</f>
        <v>946.00279999999998</v>
      </c>
      <c r="F992" s="2">
        <f>[1]!thsiFinD("ths_close_price_index",F$1,$A992)</f>
        <v>4575.2583000000004</v>
      </c>
      <c r="G992" s="2">
        <f>[1]!thsiFinD("ths_close_price_index",G$1,$A992)</f>
        <v>7466.2147999999997</v>
      </c>
      <c r="H992" s="2">
        <f>[1]!thsiFinD("ths_close_price_index",H$1,$A992)</f>
        <v>1528.9591</v>
      </c>
      <c r="I992" s="2">
        <f>[1]!thsiFinD("ths_close_price_stock",I$1,$A992,"","")</f>
        <v>3274.0835999999999</v>
      </c>
      <c r="J992" s="2">
        <f>[1]!thsiFinD("ths_close_price_index",J$1,$A992)</f>
        <v>989.35770000000002</v>
      </c>
      <c r="K992" s="2">
        <f>[1]!thsiFinD("ths_close_price_index",K$1,$A992)</f>
        <v>2976.3186999999998</v>
      </c>
    </row>
    <row r="993" spans="1:11" x14ac:dyDescent="0.25">
      <c r="A993" s="1">
        <v>44960</v>
      </c>
      <c r="B993" s="2">
        <f>[1]!thsiFinD("ths_close_price_index",B$1,$A993)</f>
        <v>3560.8017</v>
      </c>
      <c r="C993" s="2">
        <f>[1]!thsiFinD("ths_close_price_index",C$1,$A993)</f>
        <v>927.40189999999996</v>
      </c>
      <c r="D993" s="2">
        <f>[1]!thsiFinD("ths_close_price_index",D$1,$A993)</f>
        <v>651.46979999999996</v>
      </c>
      <c r="E993" s="2">
        <f>[1]!thsiFinD("ths_close_price_index",E$1,$A993)</f>
        <v>941.16579999999999</v>
      </c>
      <c r="F993" s="2">
        <f>[1]!thsiFinD("ths_close_price_index",F$1,$A993)</f>
        <v>4591.6359000000002</v>
      </c>
      <c r="G993" s="2">
        <f>[1]!thsiFinD("ths_close_price_index",G$1,$A993)</f>
        <v>7632.5167000000001</v>
      </c>
      <c r="H993" s="2">
        <f>[1]!thsiFinD("ths_close_price_index",H$1,$A993)</f>
        <v>1534.8517999999999</v>
      </c>
      <c r="I993" s="2">
        <f>[1]!thsiFinD("ths_close_price_stock",I$1,$A993,"","")</f>
        <v>3226.4796999999999</v>
      </c>
      <c r="J993" s="2">
        <f>[1]!thsiFinD("ths_close_price_index",J$1,$A993)</f>
        <v>973.83979999999997</v>
      </c>
      <c r="K993" s="2">
        <f>[1]!thsiFinD("ths_close_price_index",K$1,$A993)</f>
        <v>2938.8116</v>
      </c>
    </row>
    <row r="994" spans="1:11" x14ac:dyDescent="0.25">
      <c r="A994" s="1">
        <v>44963</v>
      </c>
      <c r="B994" s="2">
        <f>[1]!thsiFinD("ths_close_price_index",B$1,$A994)</f>
        <v>3526.2419</v>
      </c>
      <c r="C994" s="2">
        <f>[1]!thsiFinD("ths_close_price_index",C$1,$A994)</f>
        <v>917.88409999999999</v>
      </c>
      <c r="D994" s="2">
        <f>[1]!thsiFinD("ths_close_price_index",D$1,$A994)</f>
        <v>653.70780000000002</v>
      </c>
      <c r="E994" s="2">
        <f>[1]!thsiFinD("ths_close_price_index",E$1,$A994)</f>
        <v>905.64909999999998</v>
      </c>
      <c r="F994" s="2">
        <f>[1]!thsiFinD("ths_close_price_index",F$1,$A994)</f>
        <v>4599.3455999999996</v>
      </c>
      <c r="G994" s="2">
        <f>[1]!thsiFinD("ths_close_price_index",G$1,$A994)</f>
        <v>7698.22</v>
      </c>
      <c r="H994" s="2">
        <f>[1]!thsiFinD("ths_close_price_index",H$1,$A994)</f>
        <v>1540.9175</v>
      </c>
      <c r="I994" s="2">
        <f>[1]!thsiFinD("ths_close_price_stock",I$1,$A994,"","")</f>
        <v>3200.5936999999999</v>
      </c>
      <c r="J994" s="2">
        <f>[1]!thsiFinD("ths_close_price_index",J$1,$A994)</f>
        <v>926.53980000000001</v>
      </c>
      <c r="K994" s="2">
        <f>[1]!thsiFinD("ths_close_price_index",K$1,$A994)</f>
        <v>2898.9946</v>
      </c>
    </row>
    <row r="995" spans="1:11" x14ac:dyDescent="0.25">
      <c r="A995" s="1">
        <v>44964</v>
      </c>
      <c r="B995" s="2">
        <f>[1]!thsiFinD("ths_close_price_index",B$1,$A995)</f>
        <v>3504.9295000000002</v>
      </c>
      <c r="C995" s="2">
        <f>[1]!thsiFinD("ths_close_price_index",C$1,$A995)</f>
        <v>910.99270000000001</v>
      </c>
      <c r="D995" s="2">
        <f>[1]!thsiFinD("ths_close_price_index",D$1,$A995)</f>
        <v>654.13099999999997</v>
      </c>
      <c r="E995" s="2">
        <f>[1]!thsiFinD("ths_close_price_index",E$1,$A995)</f>
        <v>906.18389999999999</v>
      </c>
      <c r="F995" s="2">
        <f>[1]!thsiFinD("ths_close_price_index",F$1,$A995)</f>
        <v>4634.9856</v>
      </c>
      <c r="G995" s="2">
        <f>[1]!thsiFinD("ths_close_price_index",G$1,$A995)</f>
        <v>7624.7425999999996</v>
      </c>
      <c r="H995" s="2">
        <f>[1]!thsiFinD("ths_close_price_index",H$1,$A995)</f>
        <v>1568.3806</v>
      </c>
      <c r="I995" s="2">
        <f>[1]!thsiFinD("ths_close_price_stock",I$1,$A995,"","")</f>
        <v>3193.2761</v>
      </c>
      <c r="J995" s="2">
        <f>[1]!thsiFinD("ths_close_price_index",J$1,$A995)</f>
        <v>932.85649999999998</v>
      </c>
      <c r="K995" s="2">
        <f>[1]!thsiFinD("ths_close_price_index",K$1,$A995)</f>
        <v>2908.6707999999999</v>
      </c>
    </row>
    <row r="996" spans="1:11" x14ac:dyDescent="0.25">
      <c r="A996" s="1">
        <v>44965</v>
      </c>
      <c r="B996" s="2">
        <f>[1]!thsiFinD("ths_close_price_index",B$1,$A996)</f>
        <v>3467.3562999999999</v>
      </c>
      <c r="C996" s="2">
        <f>[1]!thsiFinD("ths_close_price_index",C$1,$A996)</f>
        <v>897.09799999999996</v>
      </c>
      <c r="D996" s="2">
        <f>[1]!thsiFinD("ths_close_price_index",D$1,$A996)</f>
        <v>643.37760000000003</v>
      </c>
      <c r="E996" s="2">
        <f>[1]!thsiFinD("ths_close_price_index",E$1,$A996)</f>
        <v>880.98140000000001</v>
      </c>
      <c r="F996" s="2">
        <f>[1]!thsiFinD("ths_close_price_index",F$1,$A996)</f>
        <v>4579.0308999999997</v>
      </c>
      <c r="G996" s="2">
        <f>[1]!thsiFinD("ths_close_price_index",G$1,$A996)</f>
        <v>7550.5210999999999</v>
      </c>
      <c r="H996" s="2">
        <f>[1]!thsiFinD("ths_close_price_index",H$1,$A996)</f>
        <v>1553.5091</v>
      </c>
      <c r="I996" s="2">
        <f>[1]!thsiFinD("ths_close_price_stock",I$1,$A996,"","")</f>
        <v>3195.6637999999998</v>
      </c>
      <c r="J996" s="2">
        <f>[1]!thsiFinD("ths_close_price_index",J$1,$A996)</f>
        <v>936.85990000000004</v>
      </c>
      <c r="K996" s="2">
        <f>[1]!thsiFinD("ths_close_price_index",K$1,$A996)</f>
        <v>2907.4589000000001</v>
      </c>
    </row>
    <row r="997" spans="1:11" x14ac:dyDescent="0.25">
      <c r="A997" s="1">
        <v>44966</v>
      </c>
      <c r="B997" s="2">
        <f>[1]!thsiFinD("ths_close_price_index",B$1,$A997)</f>
        <v>3600.6124</v>
      </c>
      <c r="C997" s="2">
        <f>[1]!thsiFinD("ths_close_price_index",C$1,$A997)</f>
        <v>943.54250000000002</v>
      </c>
      <c r="D997" s="2">
        <f>[1]!thsiFinD("ths_close_price_index",D$1,$A997)</f>
        <v>658.14409999999998</v>
      </c>
      <c r="E997" s="2">
        <f>[1]!thsiFinD("ths_close_price_index",E$1,$A997)</f>
        <v>915.83619999999996</v>
      </c>
      <c r="F997" s="2">
        <f>[1]!thsiFinD("ths_close_price_index",F$1,$A997)</f>
        <v>4738.8594000000003</v>
      </c>
      <c r="G997" s="2">
        <f>[1]!thsiFinD("ths_close_price_index",G$1,$A997)</f>
        <v>7696.7213000000002</v>
      </c>
      <c r="H997" s="2">
        <f>[1]!thsiFinD("ths_close_price_index",H$1,$A997)</f>
        <v>1577.45</v>
      </c>
      <c r="I997" s="2">
        <f>[1]!thsiFinD("ths_close_price_stock",I$1,$A997,"","")</f>
        <v>3249.0583000000001</v>
      </c>
      <c r="J997" s="2">
        <f>[1]!thsiFinD("ths_close_price_index",J$1,$A997)</f>
        <v>940.59839999999997</v>
      </c>
      <c r="K997" s="2">
        <f>[1]!thsiFinD("ths_close_price_index",K$1,$A997)</f>
        <v>2921.3595</v>
      </c>
    </row>
    <row r="998" spans="1:11" x14ac:dyDescent="0.25">
      <c r="A998" s="1">
        <v>44967</v>
      </c>
      <c r="B998" s="2">
        <f>[1]!thsiFinD("ths_close_price_index",B$1,$A998)</f>
        <v>3575.3852999999999</v>
      </c>
      <c r="C998" s="2">
        <f>[1]!thsiFinD("ths_close_price_index",C$1,$A998)</f>
        <v>939.71180000000004</v>
      </c>
      <c r="D998" s="2">
        <f>[1]!thsiFinD("ths_close_price_index",D$1,$A998)</f>
        <v>654.57029999999997</v>
      </c>
      <c r="E998" s="2">
        <f>[1]!thsiFinD("ths_close_price_index",E$1,$A998)</f>
        <v>879.40589999999997</v>
      </c>
      <c r="F998" s="2">
        <f>[1]!thsiFinD("ths_close_price_index",F$1,$A998)</f>
        <v>4759.1641</v>
      </c>
      <c r="G998" s="2">
        <f>[1]!thsiFinD("ths_close_price_index",G$1,$A998)</f>
        <v>7586.9912999999997</v>
      </c>
      <c r="H998" s="2">
        <f>[1]!thsiFinD("ths_close_price_index",H$1,$A998)</f>
        <v>1572.4704999999999</v>
      </c>
      <c r="I998" s="2">
        <f>[1]!thsiFinD("ths_close_price_stock",I$1,$A998,"","")</f>
        <v>3192.8638000000001</v>
      </c>
      <c r="J998" s="2">
        <f>[1]!thsiFinD("ths_close_price_index",J$1,$A998)</f>
        <v>917.04549999999995</v>
      </c>
      <c r="K998" s="2">
        <f>[1]!thsiFinD("ths_close_price_index",K$1,$A998)</f>
        <v>2864.2737000000002</v>
      </c>
    </row>
    <row r="999" spans="1:11" x14ac:dyDescent="0.25">
      <c r="A999" s="1">
        <v>44970</v>
      </c>
      <c r="B999" s="2">
        <f>[1]!thsiFinD("ths_close_price_index",B$1,$A999)</f>
        <v>3590.5893000000001</v>
      </c>
      <c r="C999" s="2">
        <f>[1]!thsiFinD("ths_close_price_index",C$1,$A999)</f>
        <v>948.62429999999995</v>
      </c>
      <c r="D999" s="2">
        <f>[1]!thsiFinD("ths_close_price_index",D$1,$A999)</f>
        <v>659.38980000000004</v>
      </c>
      <c r="E999" s="2">
        <f>[1]!thsiFinD("ths_close_price_index",E$1,$A999)</f>
        <v>880.1069</v>
      </c>
      <c r="F999" s="2">
        <f>[1]!thsiFinD("ths_close_price_index",F$1,$A999)</f>
        <v>4785.6804000000002</v>
      </c>
      <c r="G999" s="2">
        <f>[1]!thsiFinD("ths_close_price_index",G$1,$A999)</f>
        <v>7644.2248</v>
      </c>
      <c r="H999" s="2">
        <f>[1]!thsiFinD("ths_close_price_index",H$1,$A999)</f>
        <v>1580.4350999999999</v>
      </c>
      <c r="I999" s="2">
        <f>[1]!thsiFinD("ths_close_price_stock",I$1,$A999,"","")</f>
        <v>3248.6167</v>
      </c>
      <c r="J999" s="2">
        <f>[1]!thsiFinD("ths_close_price_index",J$1,$A999)</f>
        <v>920.62310000000002</v>
      </c>
      <c r="K999" s="2">
        <f>[1]!thsiFinD("ths_close_price_index",K$1,$A999)</f>
        <v>2873.3154</v>
      </c>
    </row>
    <row r="1000" spans="1:11" x14ac:dyDescent="0.25">
      <c r="A1000" s="1">
        <v>44971</v>
      </c>
      <c r="B1000" s="2">
        <f>[1]!thsiFinD("ths_close_price_index",B$1,$A1000)</f>
        <v>3585.8353999999999</v>
      </c>
      <c r="C1000" s="2">
        <f>[1]!thsiFinD("ths_close_price_index",C$1,$A1000)</f>
        <v>945.03359999999998</v>
      </c>
      <c r="D1000" s="2">
        <f>[1]!thsiFinD("ths_close_price_index",D$1,$A1000)</f>
        <v>656.65030000000002</v>
      </c>
      <c r="E1000" s="2">
        <f>[1]!thsiFinD("ths_close_price_index",E$1,$A1000)</f>
        <v>866.85400000000004</v>
      </c>
      <c r="F1000" s="2">
        <f>[1]!thsiFinD("ths_close_price_index",F$1,$A1000)</f>
        <v>4759.7923000000001</v>
      </c>
      <c r="G1000" s="2">
        <f>[1]!thsiFinD("ths_close_price_index",G$1,$A1000)</f>
        <v>7590.1772000000001</v>
      </c>
      <c r="H1000" s="2">
        <f>[1]!thsiFinD("ths_close_price_index",H$1,$A1000)</f>
        <v>1575.32</v>
      </c>
      <c r="I1000" s="2">
        <f>[1]!thsiFinD("ths_close_price_stock",I$1,$A1000,"","")</f>
        <v>3225.9043000000001</v>
      </c>
      <c r="J1000" s="2">
        <f>[1]!thsiFinD("ths_close_price_index",J$1,$A1000)</f>
        <v>907.11320000000001</v>
      </c>
      <c r="K1000" s="2">
        <f>[1]!thsiFinD("ths_close_price_index",K$1,$A1000)</f>
        <v>2885.5877</v>
      </c>
    </row>
    <row r="1001" spans="1:11" x14ac:dyDescent="0.25">
      <c r="A1001" s="1">
        <v>44972</v>
      </c>
      <c r="B1001" s="2">
        <f>[1]!thsiFinD("ths_close_price_index",B$1,$A1001)</f>
        <v>3642.5142000000001</v>
      </c>
      <c r="C1001" s="2">
        <f>[1]!thsiFinD("ths_close_price_index",C$1,$A1001)</f>
        <v>962.15890000000002</v>
      </c>
      <c r="D1001" s="2">
        <f>[1]!thsiFinD("ths_close_price_index",D$1,$A1001)</f>
        <v>664.06579999999997</v>
      </c>
      <c r="E1001" s="2">
        <f>[1]!thsiFinD("ths_close_price_index",E$1,$A1001)</f>
        <v>855.08389999999997</v>
      </c>
      <c r="F1001" s="2">
        <f>[1]!thsiFinD("ths_close_price_index",F$1,$A1001)</f>
        <v>4877.0465999999997</v>
      </c>
      <c r="G1001" s="2">
        <f>[1]!thsiFinD("ths_close_price_index",G$1,$A1001)</f>
        <v>7785.0991999999997</v>
      </c>
      <c r="H1001" s="2">
        <f>[1]!thsiFinD("ths_close_price_index",H$1,$A1001)</f>
        <v>1590.2615000000001</v>
      </c>
      <c r="I1001" s="2">
        <f>[1]!thsiFinD("ths_close_price_stock",I$1,$A1001,"","")</f>
        <v>3190.4964</v>
      </c>
      <c r="J1001" s="2">
        <f>[1]!thsiFinD("ths_close_price_index",J$1,$A1001)</f>
        <v>880.40660000000003</v>
      </c>
      <c r="K1001" s="2">
        <f>[1]!thsiFinD("ths_close_price_index",K$1,$A1001)</f>
        <v>2853.3649999999998</v>
      </c>
    </row>
    <row r="1002" spans="1:11" x14ac:dyDescent="0.25">
      <c r="A1002" s="1">
        <v>44973</v>
      </c>
      <c r="B1002" s="2">
        <f>[1]!thsiFinD("ths_close_price_index",B$1,$A1002)</f>
        <v>3560.7759999999998</v>
      </c>
      <c r="C1002" s="2">
        <f>[1]!thsiFinD("ths_close_price_index",C$1,$A1002)</f>
        <v>934.53340000000003</v>
      </c>
      <c r="D1002" s="2">
        <f>[1]!thsiFinD("ths_close_price_index",D$1,$A1002)</f>
        <v>650.63030000000003</v>
      </c>
      <c r="E1002" s="2">
        <f>[1]!thsiFinD("ths_close_price_index",E$1,$A1002)</f>
        <v>868.69110000000001</v>
      </c>
      <c r="F1002" s="2">
        <f>[1]!thsiFinD("ths_close_price_index",F$1,$A1002)</f>
        <v>4796.8537999999999</v>
      </c>
      <c r="G1002" s="2">
        <f>[1]!thsiFinD("ths_close_price_index",G$1,$A1002)</f>
        <v>7678.5654999999997</v>
      </c>
      <c r="H1002" s="2">
        <f>[1]!thsiFinD("ths_close_price_index",H$1,$A1002)</f>
        <v>1548.1602</v>
      </c>
      <c r="I1002" s="2">
        <f>[1]!thsiFinD("ths_close_price_stock",I$1,$A1002,"","")</f>
        <v>3123.5742</v>
      </c>
      <c r="J1002" s="2">
        <f>[1]!thsiFinD("ths_close_price_index",J$1,$A1002)</f>
        <v>862.52480000000003</v>
      </c>
      <c r="K1002" s="2">
        <f>[1]!thsiFinD("ths_close_price_index",K$1,$A1002)</f>
        <v>2775.8243000000002</v>
      </c>
    </row>
    <row r="1003" spans="1:11" x14ac:dyDescent="0.25">
      <c r="A1003" s="1">
        <v>44974</v>
      </c>
      <c r="B1003" s="2">
        <f>[1]!thsiFinD("ths_close_price_index",B$1,$A1003)</f>
        <v>3440.7348999999999</v>
      </c>
      <c r="C1003" s="2">
        <f>[1]!thsiFinD("ths_close_price_index",C$1,$A1003)</f>
        <v>905.94010000000003</v>
      </c>
      <c r="D1003" s="2">
        <f>[1]!thsiFinD("ths_close_price_index",D$1,$A1003)</f>
        <v>639.97159999999997</v>
      </c>
      <c r="E1003" s="2">
        <f>[1]!thsiFinD("ths_close_price_index",E$1,$A1003)</f>
        <v>844.98860000000002</v>
      </c>
      <c r="F1003" s="2">
        <f>[1]!thsiFinD("ths_close_price_index",F$1,$A1003)</f>
        <v>4646.4439000000002</v>
      </c>
      <c r="G1003" s="2">
        <f>[1]!thsiFinD("ths_close_price_index",G$1,$A1003)</f>
        <v>7357.7713999999996</v>
      </c>
      <c r="H1003" s="2">
        <f>[1]!thsiFinD("ths_close_price_index",H$1,$A1003)</f>
        <v>1520.69</v>
      </c>
      <c r="I1003" s="2">
        <f>[1]!thsiFinD("ths_close_price_stock",I$1,$A1003,"","")</f>
        <v>3045.6613000000002</v>
      </c>
      <c r="J1003" s="2">
        <f>[1]!thsiFinD("ths_close_price_index",J$1,$A1003)</f>
        <v>860.89760000000001</v>
      </c>
      <c r="K1003" s="2">
        <f>[1]!thsiFinD("ths_close_price_index",K$1,$A1003)</f>
        <v>2766.4780000000001</v>
      </c>
    </row>
    <row r="1004" spans="1:11" x14ac:dyDescent="0.25">
      <c r="A1004" s="1">
        <v>44977</v>
      </c>
      <c r="B1004" s="2">
        <f>[1]!thsiFinD("ths_close_price_index",B$1,$A1004)</f>
        <v>3478.4076</v>
      </c>
      <c r="C1004" s="2">
        <f>[1]!thsiFinD("ths_close_price_index",C$1,$A1004)</f>
        <v>915.49009999999998</v>
      </c>
      <c r="D1004" s="2">
        <f>[1]!thsiFinD("ths_close_price_index",D$1,$A1004)</f>
        <v>644.70270000000005</v>
      </c>
      <c r="E1004" s="2">
        <f>[1]!thsiFinD("ths_close_price_index",E$1,$A1004)</f>
        <v>854.60209999999995</v>
      </c>
      <c r="F1004" s="2">
        <f>[1]!thsiFinD("ths_close_price_index",F$1,$A1004)</f>
        <v>4747.4066999999995</v>
      </c>
      <c r="G1004" s="2">
        <f>[1]!thsiFinD("ths_close_price_index",G$1,$A1004)</f>
        <v>7573.6350000000002</v>
      </c>
      <c r="H1004" s="2">
        <f>[1]!thsiFinD("ths_close_price_index",H$1,$A1004)</f>
        <v>1556.6115</v>
      </c>
      <c r="I1004" s="2">
        <f>[1]!thsiFinD("ths_close_price_stock",I$1,$A1004,"","")</f>
        <v>3077.7262999999998</v>
      </c>
      <c r="J1004" s="2">
        <f>[1]!thsiFinD("ths_close_price_index",J$1,$A1004)</f>
        <v>881.20180000000005</v>
      </c>
      <c r="K1004" s="2">
        <f>[1]!thsiFinD("ths_close_price_index",K$1,$A1004)</f>
        <v>2815.2390999999998</v>
      </c>
    </row>
    <row r="1005" spans="1:11" x14ac:dyDescent="0.25">
      <c r="A1005" s="1">
        <v>44978</v>
      </c>
      <c r="B1005" s="2">
        <f>[1]!thsiFinD("ths_close_price_index",B$1,$A1005)</f>
        <v>3468.1404000000002</v>
      </c>
      <c r="C1005" s="2">
        <f>[1]!thsiFinD("ths_close_price_index",C$1,$A1005)</f>
        <v>906.04079999999999</v>
      </c>
      <c r="D1005" s="2">
        <f>[1]!thsiFinD("ths_close_price_index",D$1,$A1005)</f>
        <v>654.41679999999997</v>
      </c>
      <c r="E1005" s="2">
        <f>[1]!thsiFinD("ths_close_price_index",E$1,$A1005)</f>
        <v>825.42439999999999</v>
      </c>
      <c r="F1005" s="2">
        <f>[1]!thsiFinD("ths_close_price_index",F$1,$A1005)</f>
        <v>4764.2743</v>
      </c>
      <c r="G1005" s="2">
        <f>[1]!thsiFinD("ths_close_price_index",G$1,$A1005)</f>
        <v>7555.3303999999998</v>
      </c>
      <c r="H1005" s="2">
        <f>[1]!thsiFinD("ths_close_price_index",H$1,$A1005)</f>
        <v>1562.6962000000001</v>
      </c>
      <c r="I1005" s="2">
        <f>[1]!thsiFinD("ths_close_price_stock",I$1,$A1005,"","")</f>
        <v>3082.53</v>
      </c>
      <c r="J1005" s="2">
        <f>[1]!thsiFinD("ths_close_price_index",J$1,$A1005)</f>
        <v>859.92269999999996</v>
      </c>
      <c r="K1005" s="2">
        <f>[1]!thsiFinD("ths_close_price_index",K$1,$A1005)</f>
        <v>2857.8980000000001</v>
      </c>
    </row>
    <row r="1006" spans="1:11" x14ac:dyDescent="0.25">
      <c r="A1006" s="1">
        <v>44979</v>
      </c>
      <c r="B1006" s="2">
        <f>[1]!thsiFinD("ths_close_price_index",B$1,$A1006)</f>
        <v>3462.5012000000002</v>
      </c>
      <c r="C1006" s="2">
        <f>[1]!thsiFinD("ths_close_price_index",C$1,$A1006)</f>
        <v>912.04650000000004</v>
      </c>
      <c r="D1006" s="2">
        <f>[1]!thsiFinD("ths_close_price_index",D$1,$A1006)</f>
        <v>673.93320000000006</v>
      </c>
      <c r="E1006" s="2">
        <f>[1]!thsiFinD("ths_close_price_index",E$1,$A1006)</f>
        <v>813.66110000000003</v>
      </c>
      <c r="F1006" s="2">
        <f>[1]!thsiFinD("ths_close_price_index",F$1,$A1006)</f>
        <v>4774.8266000000003</v>
      </c>
      <c r="G1006" s="2">
        <f>[1]!thsiFinD("ths_close_price_index",G$1,$A1006)</f>
        <v>7600.5216</v>
      </c>
      <c r="H1006" s="2">
        <f>[1]!thsiFinD("ths_close_price_index",H$1,$A1006)</f>
        <v>1558.6437000000001</v>
      </c>
      <c r="I1006" s="2">
        <f>[1]!thsiFinD("ths_close_price_stock",I$1,$A1006,"","")</f>
        <v>3057.0898999999999</v>
      </c>
      <c r="J1006" s="2">
        <f>[1]!thsiFinD("ths_close_price_index",J$1,$A1006)</f>
        <v>847.55619999999999</v>
      </c>
      <c r="K1006" s="2">
        <f>[1]!thsiFinD("ths_close_price_index",K$1,$A1006)</f>
        <v>2824.0066999999999</v>
      </c>
    </row>
    <row r="1007" spans="1:11" x14ac:dyDescent="0.25">
      <c r="A1007" s="1">
        <v>44980</v>
      </c>
      <c r="B1007" s="2">
        <f>[1]!thsiFinD("ths_close_price_index",B$1,$A1007)</f>
        <v>3455.453</v>
      </c>
      <c r="C1007" s="2">
        <f>[1]!thsiFinD("ths_close_price_index",C$1,$A1007)</f>
        <v>907.90099999999995</v>
      </c>
      <c r="D1007" s="2">
        <f>[1]!thsiFinD("ths_close_price_index",D$1,$A1007)</f>
        <v>664.60609999999997</v>
      </c>
      <c r="E1007" s="2">
        <f>[1]!thsiFinD("ths_close_price_index",E$1,$A1007)</f>
        <v>816.35990000000004</v>
      </c>
      <c r="F1007" s="2">
        <f>[1]!thsiFinD("ths_close_price_index",F$1,$A1007)</f>
        <v>4730.3837000000003</v>
      </c>
      <c r="G1007" s="2">
        <f>[1]!thsiFinD("ths_close_price_index",G$1,$A1007)</f>
        <v>7408.7952999999998</v>
      </c>
      <c r="H1007" s="2">
        <f>[1]!thsiFinD("ths_close_price_index",H$1,$A1007)</f>
        <v>1551.1497999999999</v>
      </c>
      <c r="I1007" s="2">
        <f>[1]!thsiFinD("ths_close_price_stock",I$1,$A1007,"","")</f>
        <v>3098.6161000000002</v>
      </c>
      <c r="J1007" s="2">
        <f>[1]!thsiFinD("ths_close_price_index",J$1,$A1007)</f>
        <v>849.10910000000001</v>
      </c>
      <c r="K1007" s="2">
        <f>[1]!thsiFinD("ths_close_price_index",K$1,$A1007)</f>
        <v>2832.4875999999999</v>
      </c>
    </row>
    <row r="1008" spans="1:11" x14ac:dyDescent="0.25">
      <c r="A1008" s="1">
        <v>44981</v>
      </c>
      <c r="B1008" s="2">
        <f>[1]!thsiFinD("ths_close_price_index",B$1,$A1008)</f>
        <v>3439.7393000000002</v>
      </c>
      <c r="C1008" s="2">
        <f>[1]!thsiFinD("ths_close_price_index",C$1,$A1008)</f>
        <v>914.6164</v>
      </c>
      <c r="D1008" s="2">
        <f>[1]!thsiFinD("ths_close_price_index",D$1,$A1008)</f>
        <v>673.64340000000004</v>
      </c>
      <c r="E1008" s="2">
        <f>[1]!thsiFinD("ths_close_price_index",E$1,$A1008)</f>
        <v>801.3374</v>
      </c>
      <c r="F1008" s="2">
        <f>[1]!thsiFinD("ths_close_price_index",F$1,$A1008)</f>
        <v>4754.4830000000002</v>
      </c>
      <c r="G1008" s="2">
        <f>[1]!thsiFinD("ths_close_price_index",G$1,$A1008)</f>
        <v>7469.1913999999997</v>
      </c>
      <c r="H1008" s="2">
        <f>[1]!thsiFinD("ths_close_price_index",H$1,$A1008)</f>
        <v>1549.9211</v>
      </c>
      <c r="I1008" s="2">
        <f>[1]!thsiFinD("ths_close_price_stock",I$1,$A1008,"","")</f>
        <v>3050.1842000000001</v>
      </c>
      <c r="J1008" s="2">
        <f>[1]!thsiFinD("ths_close_price_index",J$1,$A1008)</f>
        <v>834.92560000000003</v>
      </c>
      <c r="K1008" s="2">
        <f>[1]!thsiFinD("ths_close_price_index",K$1,$A1008)</f>
        <v>2800.55</v>
      </c>
    </row>
    <row r="1009" spans="1:11" x14ac:dyDescent="0.25">
      <c r="A1009" s="1">
        <v>44984</v>
      </c>
      <c r="B1009" s="2">
        <f>[1]!thsiFinD("ths_close_price_index",B$1,$A1009)</f>
        <v>3382.6005</v>
      </c>
      <c r="C1009" s="2">
        <f>[1]!thsiFinD("ths_close_price_index",C$1,$A1009)</f>
        <v>900.9402</v>
      </c>
      <c r="D1009" s="2">
        <f>[1]!thsiFinD("ths_close_price_index",D$1,$A1009)</f>
        <v>672.44979999999998</v>
      </c>
      <c r="E1009" s="2">
        <f>[1]!thsiFinD("ths_close_price_index",E$1,$A1009)</f>
        <v>797.46299999999997</v>
      </c>
      <c r="F1009" s="2">
        <f>[1]!thsiFinD("ths_close_price_index",F$1,$A1009)</f>
        <v>4752.0574999999999</v>
      </c>
      <c r="G1009" s="2">
        <f>[1]!thsiFinD("ths_close_price_index",G$1,$A1009)</f>
        <v>7369.2866000000004</v>
      </c>
      <c r="H1009" s="2">
        <f>[1]!thsiFinD("ths_close_price_index",H$1,$A1009)</f>
        <v>1535.9023</v>
      </c>
      <c r="I1009" s="2">
        <f>[1]!thsiFinD("ths_close_price_stock",I$1,$A1009,"","")</f>
        <v>3038.01</v>
      </c>
      <c r="J1009" s="2">
        <f>[1]!thsiFinD("ths_close_price_index",J$1,$A1009)</f>
        <v>818.76739999999995</v>
      </c>
      <c r="K1009" s="2">
        <f>[1]!thsiFinD("ths_close_price_index",K$1,$A1009)</f>
        <v>2778.8440000000001</v>
      </c>
    </row>
    <row r="1010" spans="1:11" x14ac:dyDescent="0.25">
      <c r="A1010" s="1">
        <v>44985</v>
      </c>
      <c r="B1010" s="2">
        <f>[1]!thsiFinD("ths_close_price_index",B$1,$A1010)</f>
        <v>3406.9245999999998</v>
      </c>
      <c r="C1010" s="2">
        <f>[1]!thsiFinD("ths_close_price_index",C$1,$A1010)</f>
        <v>900.19090000000006</v>
      </c>
      <c r="D1010" s="2">
        <f>[1]!thsiFinD("ths_close_price_index",D$1,$A1010)</f>
        <v>680.58749999999998</v>
      </c>
      <c r="E1010" s="2">
        <f>[1]!thsiFinD("ths_close_price_index",E$1,$A1010)</f>
        <v>787.92370000000005</v>
      </c>
      <c r="F1010" s="2">
        <f>[1]!thsiFinD("ths_close_price_index",F$1,$A1010)</f>
        <v>4811.3316000000004</v>
      </c>
      <c r="G1010" s="2">
        <f>[1]!thsiFinD("ths_close_price_index",G$1,$A1010)</f>
        <v>7506.8302000000003</v>
      </c>
      <c r="H1010" s="2">
        <f>[1]!thsiFinD("ths_close_price_index",H$1,$A1010)</f>
        <v>1551.7285999999999</v>
      </c>
      <c r="I1010" s="2">
        <f>[1]!thsiFinD("ths_close_price_stock",I$1,$A1010,"","")</f>
        <v>3055.6152000000002</v>
      </c>
      <c r="J1010" s="2">
        <f>[1]!thsiFinD("ths_close_price_index",J$1,$A1010)</f>
        <v>821.16970000000003</v>
      </c>
      <c r="K1010" s="2">
        <f>[1]!thsiFinD("ths_close_price_index",K$1,$A1010)</f>
        <v>2777.6437000000001</v>
      </c>
    </row>
    <row r="1011" spans="1:11" x14ac:dyDescent="0.25">
      <c r="A1011" s="1">
        <v>44986</v>
      </c>
      <c r="B1011" s="2">
        <f>[1]!thsiFinD("ths_close_price_index",B$1,$A1011)</f>
        <v>3430.2809000000002</v>
      </c>
      <c r="C1011" s="2">
        <f>[1]!thsiFinD("ths_close_price_index",C$1,$A1011)</f>
        <v>913.39610000000005</v>
      </c>
      <c r="D1011" s="2">
        <f>[1]!thsiFinD("ths_close_price_index",D$1,$A1011)</f>
        <v>695.9905</v>
      </c>
      <c r="E1011" s="2">
        <f>[1]!thsiFinD("ths_close_price_index",E$1,$A1011)</f>
        <v>841.48889999999994</v>
      </c>
      <c r="F1011" s="2">
        <f>[1]!thsiFinD("ths_close_price_index",F$1,$A1011)</f>
        <v>4908.7318999999998</v>
      </c>
      <c r="G1011" s="2">
        <f>[1]!thsiFinD("ths_close_price_index",G$1,$A1011)</f>
        <v>7791.1878999999999</v>
      </c>
      <c r="H1011" s="2">
        <f>[1]!thsiFinD("ths_close_price_index",H$1,$A1011)</f>
        <v>1575.5050000000001</v>
      </c>
      <c r="I1011" s="2">
        <f>[1]!thsiFinD("ths_close_price_stock",I$1,$A1011,"","")</f>
        <v>3030.3317999999999</v>
      </c>
      <c r="J1011" s="2">
        <f>[1]!thsiFinD("ths_close_price_index",J$1,$A1011)</f>
        <v>862.05110000000002</v>
      </c>
      <c r="K1011" s="2">
        <f>[1]!thsiFinD("ths_close_price_index",K$1,$A1011)</f>
        <v>2807.3098</v>
      </c>
    </row>
    <row r="1012" spans="1:11" x14ac:dyDescent="0.25">
      <c r="A1012" s="1">
        <v>44987</v>
      </c>
      <c r="B1012" s="2">
        <f>[1]!thsiFinD("ths_close_price_index",B$1,$A1012)</f>
        <v>3407.6370999999999</v>
      </c>
      <c r="C1012" s="2">
        <f>[1]!thsiFinD("ths_close_price_index",C$1,$A1012)</f>
        <v>897.39570000000003</v>
      </c>
      <c r="D1012" s="2">
        <f>[1]!thsiFinD("ths_close_price_index",D$1,$A1012)</f>
        <v>697.49130000000002</v>
      </c>
      <c r="E1012" s="2">
        <f>[1]!thsiFinD("ths_close_price_index",E$1,$A1012)</f>
        <v>835.79539999999997</v>
      </c>
      <c r="F1012" s="2">
        <f>[1]!thsiFinD("ths_close_price_index",F$1,$A1012)</f>
        <v>4964.9930999999997</v>
      </c>
      <c r="G1012" s="2">
        <f>[1]!thsiFinD("ths_close_price_index",G$1,$A1012)</f>
        <v>7847.3756000000003</v>
      </c>
      <c r="H1012" s="2">
        <f>[1]!thsiFinD("ths_close_price_index",H$1,$A1012)</f>
        <v>1579.8448000000001</v>
      </c>
      <c r="I1012" s="2">
        <f>[1]!thsiFinD("ths_close_price_stock",I$1,$A1012,"","")</f>
        <v>2970.7262000000001</v>
      </c>
      <c r="J1012" s="2">
        <f>[1]!thsiFinD("ths_close_price_index",J$1,$A1012)</f>
        <v>862.73130000000003</v>
      </c>
      <c r="K1012" s="2">
        <f>[1]!thsiFinD("ths_close_price_index",K$1,$A1012)</f>
        <v>2760.4929000000002</v>
      </c>
    </row>
    <row r="1013" spans="1:11" x14ac:dyDescent="0.25">
      <c r="A1013" s="1">
        <v>44988</v>
      </c>
      <c r="B1013" s="2">
        <f>[1]!thsiFinD("ths_close_price_index",B$1,$A1013)</f>
        <v>3506.4533000000001</v>
      </c>
      <c r="C1013" s="2">
        <f>[1]!thsiFinD("ths_close_price_index",C$1,$A1013)</f>
        <v>910.97950000000003</v>
      </c>
      <c r="D1013" s="2">
        <f>[1]!thsiFinD("ths_close_price_index",D$1,$A1013)</f>
        <v>695.42049999999995</v>
      </c>
      <c r="E1013" s="2">
        <f>[1]!thsiFinD("ths_close_price_index",E$1,$A1013)</f>
        <v>847.39049999999997</v>
      </c>
      <c r="F1013" s="2">
        <f>[1]!thsiFinD("ths_close_price_index",F$1,$A1013)</f>
        <v>4945.2426999999998</v>
      </c>
      <c r="G1013" s="2">
        <f>[1]!thsiFinD("ths_close_price_index",G$1,$A1013)</f>
        <v>7763.5504000000001</v>
      </c>
      <c r="H1013" s="2">
        <f>[1]!thsiFinD("ths_close_price_index",H$1,$A1013)</f>
        <v>1568.7271000000001</v>
      </c>
      <c r="I1013" s="2">
        <f>[1]!thsiFinD("ths_close_price_stock",I$1,$A1013,"","")</f>
        <v>2967.6383000000001</v>
      </c>
      <c r="J1013" s="2">
        <f>[1]!thsiFinD("ths_close_price_index",J$1,$A1013)</f>
        <v>868.12990000000002</v>
      </c>
      <c r="K1013" s="2">
        <f>[1]!thsiFinD("ths_close_price_index",K$1,$A1013)</f>
        <v>2756.6334999999999</v>
      </c>
    </row>
    <row r="1014" spans="1:11" x14ac:dyDescent="0.25">
      <c r="A1014" s="1">
        <v>44991</v>
      </c>
      <c r="B1014" s="2">
        <f>[1]!thsiFinD("ths_close_price_index",B$1,$A1014)</f>
        <v>3550.8294000000001</v>
      </c>
      <c r="C1014" s="2">
        <f>[1]!thsiFinD("ths_close_price_index",C$1,$A1014)</f>
        <v>914.56240000000003</v>
      </c>
      <c r="D1014" s="2">
        <f>[1]!thsiFinD("ths_close_price_index",D$1,$A1014)</f>
        <v>707.20339999999999</v>
      </c>
      <c r="E1014" s="2">
        <f>[1]!thsiFinD("ths_close_price_index",E$1,$A1014)</f>
        <v>835.84799999999996</v>
      </c>
      <c r="F1014" s="2">
        <f>[1]!thsiFinD("ths_close_price_index",F$1,$A1014)</f>
        <v>4988.4849000000004</v>
      </c>
      <c r="G1014" s="2">
        <f>[1]!thsiFinD("ths_close_price_index",G$1,$A1014)</f>
        <v>7746.0963000000002</v>
      </c>
      <c r="H1014" s="2">
        <f>[1]!thsiFinD("ths_close_price_index",H$1,$A1014)</f>
        <v>1562.1357</v>
      </c>
      <c r="I1014" s="2">
        <f>[1]!thsiFinD("ths_close_price_stock",I$1,$A1014,"","")</f>
        <v>3024.4081000000001</v>
      </c>
      <c r="J1014" s="2">
        <f>[1]!thsiFinD("ths_close_price_index",J$1,$A1014)</f>
        <v>867.48979999999995</v>
      </c>
      <c r="K1014" s="2">
        <f>[1]!thsiFinD("ths_close_price_index",K$1,$A1014)</f>
        <v>2750.0245</v>
      </c>
    </row>
    <row r="1015" spans="1:11" x14ac:dyDescent="0.25">
      <c r="A1015" s="1">
        <v>44992</v>
      </c>
      <c r="B1015" s="2">
        <f>[1]!thsiFinD("ths_close_price_index",B$1,$A1015)</f>
        <v>3454.5486999999998</v>
      </c>
      <c r="C1015" s="2">
        <f>[1]!thsiFinD("ths_close_price_index",C$1,$A1015)</f>
        <v>891.02750000000003</v>
      </c>
      <c r="D1015" s="2">
        <f>[1]!thsiFinD("ths_close_price_index",D$1,$A1015)</f>
        <v>682.59739999999999</v>
      </c>
      <c r="E1015" s="2">
        <f>[1]!thsiFinD("ths_close_price_index",E$1,$A1015)</f>
        <v>819.03399999999999</v>
      </c>
      <c r="F1015" s="2">
        <f>[1]!thsiFinD("ths_close_price_index",F$1,$A1015)</f>
        <v>4795.2235000000001</v>
      </c>
      <c r="G1015" s="2">
        <f>[1]!thsiFinD("ths_close_price_index",G$1,$A1015)</f>
        <v>7531.1914999999999</v>
      </c>
      <c r="H1015" s="2">
        <f>[1]!thsiFinD("ths_close_price_index",H$1,$A1015)</f>
        <v>1522.914</v>
      </c>
      <c r="I1015" s="2">
        <f>[1]!thsiFinD("ths_close_price_stock",I$1,$A1015,"","")</f>
        <v>3006.9605999999999</v>
      </c>
      <c r="J1015" s="2">
        <f>[1]!thsiFinD("ths_close_price_index",J$1,$A1015)</f>
        <v>850.34680000000003</v>
      </c>
      <c r="K1015" s="2">
        <f>[1]!thsiFinD("ths_close_price_index",K$1,$A1015)</f>
        <v>2713.0391</v>
      </c>
    </row>
    <row r="1016" spans="1:11" x14ac:dyDescent="0.25">
      <c r="A1016" s="1">
        <v>44993</v>
      </c>
      <c r="B1016" s="2">
        <f>[1]!thsiFinD("ths_close_price_index",B$1,$A1016)</f>
        <v>3493.7988999999998</v>
      </c>
      <c r="C1016" s="2">
        <f>[1]!thsiFinD("ths_close_price_index",C$1,$A1016)</f>
        <v>899.86890000000005</v>
      </c>
      <c r="D1016" s="2">
        <f>[1]!thsiFinD("ths_close_price_index",D$1,$A1016)</f>
        <v>701.45889999999997</v>
      </c>
      <c r="E1016" s="2">
        <f>[1]!thsiFinD("ths_close_price_index",E$1,$A1016)</f>
        <v>795.62580000000003</v>
      </c>
      <c r="F1016" s="2">
        <f>[1]!thsiFinD("ths_close_price_index",F$1,$A1016)</f>
        <v>4890.22</v>
      </c>
      <c r="G1016" s="2">
        <f>[1]!thsiFinD("ths_close_price_index",G$1,$A1016)</f>
        <v>7682.6327000000001</v>
      </c>
      <c r="H1016" s="2">
        <f>[1]!thsiFinD("ths_close_price_index",H$1,$A1016)</f>
        <v>1528.1732999999999</v>
      </c>
      <c r="I1016" s="2">
        <f>[1]!thsiFinD("ths_close_price_stock",I$1,$A1016,"","")</f>
        <v>2981.9115000000002</v>
      </c>
      <c r="J1016" s="2">
        <f>[1]!thsiFinD("ths_close_price_index",J$1,$A1016)</f>
        <v>815.66480000000001</v>
      </c>
      <c r="K1016" s="2">
        <f>[1]!thsiFinD("ths_close_price_index",K$1,$A1016)</f>
        <v>2704.8575999999998</v>
      </c>
    </row>
    <row r="1017" spans="1:11" x14ac:dyDescent="0.25">
      <c r="A1017" s="1">
        <v>44994</v>
      </c>
      <c r="B1017" s="2">
        <f>[1]!thsiFinD("ths_close_price_index",B$1,$A1017)</f>
        <v>3548.5304999999998</v>
      </c>
      <c r="C1017" s="2">
        <f>[1]!thsiFinD("ths_close_price_index",C$1,$A1017)</f>
        <v>911.91240000000005</v>
      </c>
      <c r="D1017" s="2">
        <f>[1]!thsiFinD("ths_close_price_index",D$1,$A1017)</f>
        <v>703.74620000000004</v>
      </c>
      <c r="E1017" s="2">
        <f>[1]!thsiFinD("ths_close_price_index",E$1,$A1017)</f>
        <v>780.63419999999996</v>
      </c>
      <c r="F1017" s="2">
        <f>[1]!thsiFinD("ths_close_price_index",F$1,$A1017)</f>
        <v>4939.1291000000001</v>
      </c>
      <c r="G1017" s="2">
        <f>[1]!thsiFinD("ths_close_price_index",G$1,$A1017)</f>
        <v>7714.0441000000001</v>
      </c>
      <c r="H1017" s="2">
        <f>[1]!thsiFinD("ths_close_price_index",H$1,$A1017)</f>
        <v>1523.6096</v>
      </c>
      <c r="I1017" s="2">
        <f>[1]!thsiFinD("ths_close_price_stock",I$1,$A1017,"","")</f>
        <v>2958.0227</v>
      </c>
      <c r="J1017" s="2">
        <f>[1]!thsiFinD("ths_close_price_index",J$1,$A1017)</f>
        <v>808.25009999999997</v>
      </c>
      <c r="K1017" s="2">
        <f>[1]!thsiFinD("ths_close_price_index",K$1,$A1017)</f>
        <v>2712.7512000000002</v>
      </c>
    </row>
    <row r="1018" spans="1:11" x14ac:dyDescent="0.25">
      <c r="A1018" s="1">
        <v>44995</v>
      </c>
      <c r="B1018" s="2">
        <f>[1]!thsiFinD("ths_close_price_index",B$1,$A1018)</f>
        <v>3536.9036999999998</v>
      </c>
      <c r="C1018" s="2">
        <f>[1]!thsiFinD("ths_close_price_index",C$1,$A1018)</f>
        <v>904.43640000000005</v>
      </c>
      <c r="D1018" s="2">
        <f>[1]!thsiFinD("ths_close_price_index",D$1,$A1018)</f>
        <v>701.32219999999995</v>
      </c>
      <c r="E1018" s="2">
        <f>[1]!thsiFinD("ths_close_price_index",E$1,$A1018)</f>
        <v>759.15779999999995</v>
      </c>
      <c r="F1018" s="2">
        <f>[1]!thsiFinD("ths_close_price_index",F$1,$A1018)</f>
        <v>4853.6927999999998</v>
      </c>
      <c r="G1018" s="2">
        <f>[1]!thsiFinD("ths_close_price_index",G$1,$A1018)</f>
        <v>7658.1695</v>
      </c>
      <c r="H1018" s="2">
        <f>[1]!thsiFinD("ths_close_price_index",H$1,$A1018)</f>
        <v>1506.8210999999999</v>
      </c>
      <c r="I1018" s="2">
        <f>[1]!thsiFinD("ths_close_price_stock",I$1,$A1018,"","")</f>
        <v>2943.9241000000002</v>
      </c>
      <c r="J1018" s="2">
        <f>[1]!thsiFinD("ths_close_price_index",J$1,$A1018)</f>
        <v>794.64110000000005</v>
      </c>
      <c r="K1018" s="2">
        <f>[1]!thsiFinD("ths_close_price_index",K$1,$A1018)</f>
        <v>2652.8571999999999</v>
      </c>
    </row>
    <row r="1019" spans="1:11" x14ac:dyDescent="0.25">
      <c r="A1019" s="1">
        <v>44998</v>
      </c>
      <c r="B1019" s="2">
        <f>[1]!thsiFinD("ths_close_price_index",B$1,$A1019)</f>
        <v>3525.1941999999999</v>
      </c>
      <c r="C1019" s="2">
        <f>[1]!thsiFinD("ths_close_price_index",C$1,$A1019)</f>
        <v>906.53250000000003</v>
      </c>
      <c r="D1019" s="2">
        <f>[1]!thsiFinD("ths_close_price_index",D$1,$A1019)</f>
        <v>713.84519999999998</v>
      </c>
      <c r="E1019" s="2">
        <f>[1]!thsiFinD("ths_close_price_index",E$1,$A1019)</f>
        <v>778.89300000000003</v>
      </c>
      <c r="F1019" s="2">
        <f>[1]!thsiFinD("ths_close_price_index",F$1,$A1019)</f>
        <v>4985.1876000000002</v>
      </c>
      <c r="G1019" s="2">
        <f>[1]!thsiFinD("ths_close_price_index",G$1,$A1019)</f>
        <v>7981.3626000000004</v>
      </c>
      <c r="H1019" s="2">
        <f>[1]!thsiFinD("ths_close_price_index",H$1,$A1019)</f>
        <v>1528.7554</v>
      </c>
      <c r="I1019" s="2">
        <f>[1]!thsiFinD("ths_close_price_stock",I$1,$A1019,"","")</f>
        <v>2892.7903000000001</v>
      </c>
      <c r="J1019" s="2">
        <f>[1]!thsiFinD("ths_close_price_index",J$1,$A1019)</f>
        <v>789.78449999999998</v>
      </c>
      <c r="K1019" s="2">
        <f>[1]!thsiFinD("ths_close_price_index",K$1,$A1019)</f>
        <v>2638.5268999999998</v>
      </c>
    </row>
    <row r="1020" spans="1:11" x14ac:dyDescent="0.25">
      <c r="A1020" s="1">
        <v>44999</v>
      </c>
      <c r="B1020" s="2">
        <f>[1]!thsiFinD("ths_close_price_index",B$1,$A1020)</f>
        <v>3637.4158000000002</v>
      </c>
      <c r="C1020" s="2">
        <f>[1]!thsiFinD("ths_close_price_index",C$1,$A1020)</f>
        <v>919.02149999999995</v>
      </c>
      <c r="D1020" s="2">
        <f>[1]!thsiFinD("ths_close_price_index",D$1,$A1020)</f>
        <v>716.74800000000005</v>
      </c>
      <c r="E1020" s="2">
        <f>[1]!thsiFinD("ths_close_price_index",E$1,$A1020)</f>
        <v>758.25350000000003</v>
      </c>
      <c r="F1020" s="2">
        <f>[1]!thsiFinD("ths_close_price_index",F$1,$A1020)</f>
        <v>4945.6496999999999</v>
      </c>
      <c r="G1020" s="2">
        <f>[1]!thsiFinD("ths_close_price_index",G$1,$A1020)</f>
        <v>7912.8316000000004</v>
      </c>
      <c r="H1020" s="2">
        <f>[1]!thsiFinD("ths_close_price_index",H$1,$A1020)</f>
        <v>1508.1891000000001</v>
      </c>
      <c r="I1020" s="2">
        <f>[1]!thsiFinD("ths_close_price_stock",I$1,$A1020,"","")</f>
        <v>2817.6329000000001</v>
      </c>
      <c r="J1020" s="2">
        <f>[1]!thsiFinD("ths_close_price_index",J$1,$A1020)</f>
        <v>790.04790000000003</v>
      </c>
      <c r="K1020" s="2">
        <f>[1]!thsiFinD("ths_close_price_index",K$1,$A1020)</f>
        <v>2623.7386999999999</v>
      </c>
    </row>
    <row r="1021" spans="1:11" x14ac:dyDescent="0.25">
      <c r="A1021" s="1">
        <v>45000</v>
      </c>
      <c r="B1021" s="2">
        <f>[1]!thsiFinD("ths_close_price_index",B$1,$A1021)</f>
        <v>3624.4989</v>
      </c>
      <c r="C1021" s="2">
        <f>[1]!thsiFinD("ths_close_price_index",C$1,$A1021)</f>
        <v>928.67529999999999</v>
      </c>
      <c r="D1021" s="2">
        <f>[1]!thsiFinD("ths_close_price_index",D$1,$A1021)</f>
        <v>710.88530000000003</v>
      </c>
      <c r="E1021" s="2">
        <f>[1]!thsiFinD("ths_close_price_index",E$1,$A1021)</f>
        <v>770.46259999999995</v>
      </c>
      <c r="F1021" s="2">
        <f>[1]!thsiFinD("ths_close_price_index",F$1,$A1021)</f>
        <v>4917.7536</v>
      </c>
      <c r="G1021" s="2">
        <f>[1]!thsiFinD("ths_close_price_index",G$1,$A1021)</f>
        <v>7778.8463000000002</v>
      </c>
      <c r="H1021" s="2">
        <f>[1]!thsiFinD("ths_close_price_index",H$1,$A1021)</f>
        <v>1514.5791999999999</v>
      </c>
      <c r="I1021" s="2">
        <f>[1]!thsiFinD("ths_close_price_stock",I$1,$A1021,"","")</f>
        <v>2808.4920999999999</v>
      </c>
      <c r="J1021" s="2">
        <f>[1]!thsiFinD("ths_close_price_index",J$1,$A1021)</f>
        <v>818.33780000000002</v>
      </c>
      <c r="K1021" s="2">
        <f>[1]!thsiFinD("ths_close_price_index",K$1,$A1021)</f>
        <v>2623.7754</v>
      </c>
    </row>
    <row r="1022" spans="1:11" x14ac:dyDescent="0.25">
      <c r="A1022" s="1">
        <v>45001</v>
      </c>
      <c r="B1022" s="2">
        <f>[1]!thsiFinD("ths_close_price_index",B$1,$A1022)</f>
        <v>3573.4407999999999</v>
      </c>
      <c r="C1022" s="2">
        <f>[1]!thsiFinD("ths_close_price_index",C$1,$A1022)</f>
        <v>922.80309999999997</v>
      </c>
      <c r="D1022" s="2">
        <f>[1]!thsiFinD("ths_close_price_index",D$1,$A1022)</f>
        <v>695.5403</v>
      </c>
      <c r="E1022" s="2">
        <f>[1]!thsiFinD("ths_close_price_index",E$1,$A1022)</f>
        <v>764.11300000000006</v>
      </c>
      <c r="F1022" s="2">
        <f>[1]!thsiFinD("ths_close_price_index",F$1,$A1022)</f>
        <v>4846.3666999999996</v>
      </c>
      <c r="G1022" s="2">
        <f>[1]!thsiFinD("ths_close_price_index",G$1,$A1022)</f>
        <v>7721.2052999999996</v>
      </c>
      <c r="H1022" s="2">
        <f>[1]!thsiFinD("ths_close_price_index",H$1,$A1022)</f>
        <v>1489.8296</v>
      </c>
      <c r="I1022" s="2">
        <f>[1]!thsiFinD("ths_close_price_stock",I$1,$A1022,"","")</f>
        <v>2709.4996000000001</v>
      </c>
      <c r="J1022" s="2">
        <f>[1]!thsiFinD("ths_close_price_index",J$1,$A1022)</f>
        <v>806.71770000000004</v>
      </c>
      <c r="K1022" s="2">
        <f>[1]!thsiFinD("ths_close_price_index",K$1,$A1022)</f>
        <v>2525.9047</v>
      </c>
    </row>
    <row r="1023" spans="1:11" x14ac:dyDescent="0.25">
      <c r="A1023" s="1">
        <v>45002</v>
      </c>
      <c r="B1023" s="2">
        <f>[1]!thsiFinD("ths_close_price_index",B$1,$A1023)</f>
        <v>3626.6516000000001</v>
      </c>
      <c r="C1023" s="2">
        <f>[1]!thsiFinD("ths_close_price_index",C$1,$A1023)</f>
        <v>964.30840000000001</v>
      </c>
      <c r="D1023" s="2">
        <f>[1]!thsiFinD("ths_close_price_index",D$1,$A1023)</f>
        <v>707.00059999999996</v>
      </c>
      <c r="E1023" s="2">
        <f>[1]!thsiFinD("ths_close_price_index",E$1,$A1023)</f>
        <v>797.49220000000003</v>
      </c>
      <c r="F1023" s="2">
        <f>[1]!thsiFinD("ths_close_price_index",F$1,$A1023)</f>
        <v>5055.9939999999997</v>
      </c>
      <c r="G1023" s="2">
        <f>[1]!thsiFinD("ths_close_price_index",G$1,$A1023)</f>
        <v>8067.6354000000001</v>
      </c>
      <c r="H1023" s="2">
        <f>[1]!thsiFinD("ths_close_price_index",H$1,$A1023)</f>
        <v>1515.7345</v>
      </c>
      <c r="I1023" s="2">
        <f>[1]!thsiFinD("ths_close_price_stock",I$1,$A1023,"","")</f>
        <v>2668.8953999999999</v>
      </c>
      <c r="J1023" s="2">
        <f>[1]!thsiFinD("ths_close_price_index",J$1,$A1023)</f>
        <v>809.93269999999995</v>
      </c>
      <c r="K1023" s="2">
        <f>[1]!thsiFinD("ths_close_price_index",K$1,$A1023)</f>
        <v>2548.2869000000001</v>
      </c>
    </row>
    <row r="1024" spans="1:11" x14ac:dyDescent="0.25">
      <c r="A1024" s="1">
        <v>45005</v>
      </c>
      <c r="B1024" s="2">
        <f>[1]!thsiFinD("ths_close_price_index",B$1,$A1024)</f>
        <v>3699.5351999999998</v>
      </c>
      <c r="C1024" s="2">
        <f>[1]!thsiFinD("ths_close_price_index",C$1,$A1024)</f>
        <v>1003.0057</v>
      </c>
      <c r="D1024" s="2">
        <f>[1]!thsiFinD("ths_close_price_index",D$1,$A1024)</f>
        <v>693.79589999999996</v>
      </c>
      <c r="E1024" s="2">
        <f>[1]!thsiFinD("ths_close_price_index",E$1,$A1024)</f>
        <v>770.28319999999997</v>
      </c>
      <c r="F1024" s="2">
        <f>[1]!thsiFinD("ths_close_price_index",F$1,$A1024)</f>
        <v>5135.3964999999998</v>
      </c>
      <c r="G1024" s="2">
        <f>[1]!thsiFinD("ths_close_price_index",G$1,$A1024)</f>
        <v>7906.2172</v>
      </c>
      <c r="H1024" s="2">
        <f>[1]!thsiFinD("ths_close_price_index",H$1,$A1024)</f>
        <v>1509.4242999999999</v>
      </c>
      <c r="I1024" s="2">
        <f>[1]!thsiFinD("ths_close_price_stock",I$1,$A1024,"","")</f>
        <v>2716.7725999999998</v>
      </c>
      <c r="J1024" s="2">
        <f>[1]!thsiFinD("ths_close_price_index",J$1,$A1024)</f>
        <v>775.89819999999997</v>
      </c>
      <c r="K1024" s="2">
        <f>[1]!thsiFinD("ths_close_price_index",K$1,$A1024)</f>
        <v>2547.7975999999999</v>
      </c>
    </row>
    <row r="1025" spans="1:11" x14ac:dyDescent="0.25">
      <c r="A1025" s="1">
        <v>45006</v>
      </c>
      <c r="B1025" s="2">
        <f>[1]!thsiFinD("ths_close_price_index",B$1,$A1025)</f>
        <v>3679.4830000000002</v>
      </c>
      <c r="C1025" s="2">
        <f>[1]!thsiFinD("ths_close_price_index",C$1,$A1025)</f>
        <v>1003.7791999999999</v>
      </c>
      <c r="D1025" s="2">
        <f>[1]!thsiFinD("ths_close_price_index",D$1,$A1025)</f>
        <v>701.85360000000003</v>
      </c>
      <c r="E1025" s="2">
        <f>[1]!thsiFinD("ths_close_price_index",E$1,$A1025)</f>
        <v>789.04259999999999</v>
      </c>
      <c r="F1025" s="2">
        <f>[1]!thsiFinD("ths_close_price_index",F$1,$A1025)</f>
        <v>5160.4390999999996</v>
      </c>
      <c r="G1025" s="2">
        <f>[1]!thsiFinD("ths_close_price_index",G$1,$A1025)</f>
        <v>8010.7503999999999</v>
      </c>
      <c r="H1025" s="2">
        <f>[1]!thsiFinD("ths_close_price_index",H$1,$A1025)</f>
        <v>1528.4331</v>
      </c>
      <c r="I1025" s="2">
        <f>[1]!thsiFinD("ths_close_price_stock",I$1,$A1025,"","")</f>
        <v>2781.4953</v>
      </c>
      <c r="J1025" s="2">
        <f>[1]!thsiFinD("ths_close_price_index",J$1,$A1025)</f>
        <v>810.99099999999999</v>
      </c>
      <c r="K1025" s="2">
        <f>[1]!thsiFinD("ths_close_price_index",K$1,$A1025)</f>
        <v>2600.6012999999998</v>
      </c>
    </row>
    <row r="1026" spans="1:11" x14ac:dyDescent="0.25">
      <c r="A1026" s="1">
        <v>45007</v>
      </c>
      <c r="B1026" s="2">
        <f>[1]!thsiFinD("ths_close_price_index",B$1,$A1026)</f>
        <v>3677.4735999999998</v>
      </c>
      <c r="C1026" s="2">
        <f>[1]!thsiFinD("ths_close_price_index",C$1,$A1026)</f>
        <v>1026.3747000000001</v>
      </c>
      <c r="D1026" s="2">
        <f>[1]!thsiFinD("ths_close_price_index",D$1,$A1026)</f>
        <v>709.09439999999995</v>
      </c>
      <c r="E1026" s="2">
        <f>[1]!thsiFinD("ths_close_price_index",E$1,$A1026)</f>
        <v>797.899</v>
      </c>
      <c r="F1026" s="2">
        <f>[1]!thsiFinD("ths_close_price_index",F$1,$A1026)</f>
        <v>5392.0558000000001</v>
      </c>
      <c r="G1026" s="2">
        <f>[1]!thsiFinD("ths_close_price_index",G$1,$A1026)</f>
        <v>8134.3548000000001</v>
      </c>
      <c r="H1026" s="2">
        <f>[1]!thsiFinD("ths_close_price_index",H$1,$A1026)</f>
        <v>1535.2713000000001</v>
      </c>
      <c r="I1026" s="2">
        <f>[1]!thsiFinD("ths_close_price_stock",I$1,$A1026,"","")</f>
        <v>2787.9465</v>
      </c>
      <c r="J1026" s="2">
        <f>[1]!thsiFinD("ths_close_price_index",J$1,$A1026)</f>
        <v>802.33019999999999</v>
      </c>
      <c r="K1026" s="2">
        <f>[1]!thsiFinD("ths_close_price_index",K$1,$A1026)</f>
        <v>2597.4387999999999</v>
      </c>
    </row>
    <row r="1027" spans="1:11" x14ac:dyDescent="0.25">
      <c r="A1027" s="1">
        <v>45008</v>
      </c>
      <c r="B1027" s="2">
        <f>[1]!thsiFinD("ths_close_price_index",B$1,$A1027)</f>
        <v>3775.5538999999999</v>
      </c>
      <c r="C1027" s="2">
        <f>[1]!thsiFinD("ths_close_price_index",C$1,$A1027)</f>
        <v>1088.9603</v>
      </c>
      <c r="D1027" s="2">
        <f>[1]!thsiFinD("ths_close_price_index",D$1,$A1027)</f>
        <v>724.76350000000002</v>
      </c>
      <c r="E1027" s="2">
        <f>[1]!thsiFinD("ths_close_price_index",E$1,$A1027)</f>
        <v>842.3845</v>
      </c>
      <c r="F1027" s="2">
        <f>[1]!thsiFinD("ths_close_price_index",F$1,$A1027)</f>
        <v>5586.4327999999996</v>
      </c>
      <c r="G1027" s="2">
        <f>[1]!thsiFinD("ths_close_price_index",G$1,$A1027)</f>
        <v>8367.9887999999992</v>
      </c>
      <c r="H1027" s="2">
        <f>[1]!thsiFinD("ths_close_price_index",H$1,$A1027)</f>
        <v>1564.0553</v>
      </c>
      <c r="I1027" s="2">
        <f>[1]!thsiFinD("ths_close_price_stock",I$1,$A1027,"","")</f>
        <v>2760.9018000000001</v>
      </c>
      <c r="J1027" s="2">
        <f>[1]!thsiFinD("ths_close_price_index",J$1,$A1027)</f>
        <v>796.28009999999995</v>
      </c>
      <c r="K1027" s="2">
        <f>[1]!thsiFinD("ths_close_price_index",K$1,$A1027)</f>
        <v>2611.7419</v>
      </c>
    </row>
    <row r="1028" spans="1:11" x14ac:dyDescent="0.25">
      <c r="A1028" s="1">
        <v>45009</v>
      </c>
      <c r="B1028" s="2">
        <f>[1]!thsiFinD("ths_close_price_index",B$1,$A1028)</f>
        <v>3718.8526999999999</v>
      </c>
      <c r="C1028" s="2">
        <f>[1]!thsiFinD("ths_close_price_index",C$1,$A1028)</f>
        <v>1087.4016999999999</v>
      </c>
      <c r="D1028" s="2">
        <f>[1]!thsiFinD("ths_close_price_index",D$1,$A1028)</f>
        <v>718.45169999999996</v>
      </c>
      <c r="E1028" s="2">
        <f>[1]!thsiFinD("ths_close_price_index",E$1,$A1028)</f>
        <v>853.55539999999996</v>
      </c>
      <c r="F1028" s="2">
        <f>[1]!thsiFinD("ths_close_price_index",F$1,$A1028)</f>
        <v>5593.2083000000002</v>
      </c>
      <c r="G1028" s="2">
        <f>[1]!thsiFinD("ths_close_price_index",G$1,$A1028)</f>
        <v>8575.4814999999999</v>
      </c>
      <c r="H1028" s="2">
        <f>[1]!thsiFinD("ths_close_price_index",H$1,$A1028)</f>
        <v>1597.2215000000001</v>
      </c>
      <c r="I1028" s="2">
        <f>[1]!thsiFinD("ths_close_price_stock",I$1,$A1028,"","")</f>
        <v>2791.3371999999999</v>
      </c>
      <c r="J1028" s="2">
        <f>[1]!thsiFinD("ths_close_price_index",J$1,$A1028)</f>
        <v>786.34029999999996</v>
      </c>
      <c r="K1028" s="2">
        <f>[1]!thsiFinD("ths_close_price_index",K$1,$A1028)</f>
        <v>2608.7723000000001</v>
      </c>
    </row>
    <row r="1029" spans="1:11" x14ac:dyDescent="0.25">
      <c r="A1029" s="1">
        <v>45012</v>
      </c>
      <c r="B1029" s="2">
        <f>[1]!thsiFinD("ths_close_price_index",B$1,$A1029)</f>
        <v>3685.7552999999998</v>
      </c>
      <c r="C1029" s="2">
        <f>[1]!thsiFinD("ths_close_price_index",C$1,$A1029)</f>
        <v>1074.4679000000001</v>
      </c>
      <c r="D1029" s="2">
        <f>[1]!thsiFinD("ths_close_price_index",D$1,$A1029)</f>
        <v>721.38750000000005</v>
      </c>
      <c r="E1029" s="2">
        <f>[1]!thsiFinD("ths_close_price_index",E$1,$A1029)</f>
        <v>823.64459999999997</v>
      </c>
      <c r="F1029" s="2">
        <f>[1]!thsiFinD("ths_close_price_index",F$1,$A1029)</f>
        <v>5599.4567999999999</v>
      </c>
      <c r="G1029" s="2">
        <f>[1]!thsiFinD("ths_close_price_index",G$1,$A1029)</f>
        <v>8784.7934999999998</v>
      </c>
      <c r="H1029" s="2">
        <f>[1]!thsiFinD("ths_close_price_index",H$1,$A1029)</f>
        <v>1617.1769999999999</v>
      </c>
      <c r="I1029" s="2">
        <f>[1]!thsiFinD("ths_close_price_stock",I$1,$A1029,"","")</f>
        <v>2827.2217000000001</v>
      </c>
      <c r="J1029" s="2">
        <f>[1]!thsiFinD("ths_close_price_index",J$1,$A1029)</f>
        <v>792.5806</v>
      </c>
      <c r="K1029" s="2">
        <f>[1]!thsiFinD("ths_close_price_index",K$1,$A1029)</f>
        <v>2607.451</v>
      </c>
    </row>
    <row r="1030" spans="1:11" x14ac:dyDescent="0.25">
      <c r="A1030" s="1">
        <v>45013</v>
      </c>
      <c r="B1030" s="2">
        <f>[1]!thsiFinD("ths_close_price_index",B$1,$A1030)</f>
        <v>3596.8874000000001</v>
      </c>
      <c r="C1030" s="2">
        <f>[1]!thsiFinD("ths_close_price_index",C$1,$A1030)</f>
        <v>1031.0129999999999</v>
      </c>
      <c r="D1030" s="2">
        <f>[1]!thsiFinD("ths_close_price_index",D$1,$A1030)</f>
        <v>711.61620000000005</v>
      </c>
      <c r="E1030" s="2">
        <f>[1]!thsiFinD("ths_close_price_index",E$1,$A1030)</f>
        <v>829.31600000000003</v>
      </c>
      <c r="F1030" s="2">
        <f>[1]!thsiFinD("ths_close_price_index",F$1,$A1030)</f>
        <v>5434.3161</v>
      </c>
      <c r="G1030" s="2">
        <f>[1]!thsiFinD("ths_close_price_index",G$1,$A1030)</f>
        <v>8672.3811000000005</v>
      </c>
      <c r="H1030" s="2">
        <f>[1]!thsiFinD("ths_close_price_index",H$1,$A1030)</f>
        <v>1591.1956</v>
      </c>
      <c r="I1030" s="2">
        <f>[1]!thsiFinD("ths_close_price_stock",I$1,$A1030,"","")</f>
        <v>2782.2121000000002</v>
      </c>
      <c r="J1030" s="2">
        <f>[1]!thsiFinD("ths_close_price_index",J$1,$A1030)</f>
        <v>781.81820000000005</v>
      </c>
      <c r="K1030" s="2">
        <f>[1]!thsiFinD("ths_close_price_index",K$1,$A1030)</f>
        <v>2558.2343999999998</v>
      </c>
    </row>
    <row r="1031" spans="1:11" x14ac:dyDescent="0.25">
      <c r="A1031" s="1">
        <v>45014</v>
      </c>
      <c r="B1031" s="2">
        <f>[1]!thsiFinD("ths_close_price_index",B$1,$A1031)</f>
        <v>3750.6203999999998</v>
      </c>
      <c r="C1031" s="2">
        <f>[1]!thsiFinD("ths_close_price_index",C$1,$A1031)</f>
        <v>1056.1187</v>
      </c>
      <c r="D1031" s="2">
        <f>[1]!thsiFinD("ths_close_price_index",D$1,$A1031)</f>
        <v>702.31880000000001</v>
      </c>
      <c r="E1031" s="2">
        <f>[1]!thsiFinD("ths_close_price_index",E$1,$A1031)</f>
        <v>842.86130000000003</v>
      </c>
      <c r="F1031" s="2">
        <f>[1]!thsiFinD("ths_close_price_index",F$1,$A1031)</f>
        <v>5458.1589000000004</v>
      </c>
      <c r="G1031" s="2">
        <f>[1]!thsiFinD("ths_close_price_index",G$1,$A1031)</f>
        <v>8664.6357000000007</v>
      </c>
      <c r="H1031" s="2">
        <f>[1]!thsiFinD("ths_close_price_index",H$1,$A1031)</f>
        <v>1590.2194</v>
      </c>
      <c r="I1031" s="2">
        <f>[1]!thsiFinD("ths_close_price_stock",I$1,$A1031,"","")</f>
        <v>2786.6217999999999</v>
      </c>
      <c r="J1031" s="2">
        <f>[1]!thsiFinD("ths_close_price_index",J$1,$A1031)</f>
        <v>784.55100000000004</v>
      </c>
      <c r="K1031" s="2">
        <f>[1]!thsiFinD("ths_close_price_index",K$1,$A1031)</f>
        <v>2549.8242</v>
      </c>
    </row>
    <row r="1032" spans="1:11" x14ac:dyDescent="0.25">
      <c r="A1032" s="1">
        <v>45015</v>
      </c>
      <c r="B1032" s="2">
        <f>[1]!thsiFinD("ths_close_price_index",B$1,$A1032)</f>
        <v>3767.4729000000002</v>
      </c>
      <c r="C1032" s="2">
        <f>[1]!thsiFinD("ths_close_price_index",C$1,$A1032)</f>
        <v>1070.3801000000001</v>
      </c>
      <c r="D1032" s="2">
        <f>[1]!thsiFinD("ths_close_price_index",D$1,$A1032)</f>
        <v>693.09270000000004</v>
      </c>
      <c r="E1032" s="2">
        <f>[1]!thsiFinD("ths_close_price_index",E$1,$A1032)</f>
        <v>837.35019999999997</v>
      </c>
      <c r="F1032" s="2">
        <f>[1]!thsiFinD("ths_close_price_index",F$1,$A1032)</f>
        <v>5357.4475000000002</v>
      </c>
      <c r="G1032" s="2">
        <f>[1]!thsiFinD("ths_close_price_index",G$1,$A1032)</f>
        <v>8508.0352000000003</v>
      </c>
      <c r="H1032" s="2">
        <f>[1]!thsiFinD("ths_close_price_index",H$1,$A1032)</f>
        <v>1590.5264999999999</v>
      </c>
      <c r="I1032" s="2">
        <f>[1]!thsiFinD("ths_close_price_stock",I$1,$A1032,"","")</f>
        <v>2801.6273000000001</v>
      </c>
      <c r="J1032" s="2">
        <f>[1]!thsiFinD("ths_close_price_index",J$1,$A1032)</f>
        <v>778.80259999999998</v>
      </c>
      <c r="K1032" s="2">
        <f>[1]!thsiFinD("ths_close_price_index",K$1,$A1032)</f>
        <v>2567.9414999999999</v>
      </c>
    </row>
    <row r="1033" spans="1:11" x14ac:dyDescent="0.25">
      <c r="A1033" s="1">
        <v>45016</v>
      </c>
      <c r="B1033" s="2">
        <f>[1]!thsiFinD("ths_close_price_index",B$1,$A1033)</f>
        <v>3801.9113000000002</v>
      </c>
      <c r="C1033" s="2">
        <f>[1]!thsiFinD("ths_close_price_index",C$1,$A1033)</f>
        <v>1077.1747</v>
      </c>
      <c r="D1033" s="2">
        <f>[1]!thsiFinD("ths_close_price_index",D$1,$A1033)</f>
        <v>700.40859999999998</v>
      </c>
      <c r="E1033" s="2">
        <f>[1]!thsiFinD("ths_close_price_index",E$1,$A1033)</f>
        <v>836.2731</v>
      </c>
      <c r="F1033" s="2">
        <f>[1]!thsiFinD("ths_close_price_index",F$1,$A1033)</f>
        <v>5463.5726999999997</v>
      </c>
      <c r="G1033" s="2">
        <f>[1]!thsiFinD("ths_close_price_index",G$1,$A1033)</f>
        <v>8903.2212</v>
      </c>
      <c r="H1033" s="2">
        <f>[1]!thsiFinD("ths_close_price_index",H$1,$A1033)</f>
        <v>1615.4311</v>
      </c>
      <c r="I1033" s="2">
        <f>[1]!thsiFinD("ths_close_price_stock",I$1,$A1033,"","")</f>
        <v>2811.2946000000002</v>
      </c>
      <c r="J1033" s="2">
        <f>[1]!thsiFinD("ths_close_price_index",J$1,$A1033)</f>
        <v>768.36400000000003</v>
      </c>
      <c r="K1033" s="2">
        <f>[1]!thsiFinD("ths_close_price_index",K$1,$A1033)</f>
        <v>2577.1084000000001</v>
      </c>
    </row>
    <row r="1034" spans="1:11" x14ac:dyDescent="0.25">
      <c r="A1034" s="1">
        <v>45019</v>
      </c>
      <c r="B1034" s="2">
        <f>[1]!thsiFinD("ths_close_price_index",B$1,$A1034)</f>
        <v>3988.3200999999999</v>
      </c>
      <c r="C1034" s="2">
        <f>[1]!thsiFinD("ths_close_price_index",C$1,$A1034)</f>
        <v>1117.2316000000001</v>
      </c>
      <c r="D1034" s="2">
        <f>[1]!thsiFinD("ths_close_price_index",D$1,$A1034)</f>
        <v>725.48779999999999</v>
      </c>
      <c r="E1034" s="2">
        <f>[1]!thsiFinD("ths_close_price_index",E$1,$A1034)</f>
        <v>846.80250000000001</v>
      </c>
      <c r="F1034" s="2">
        <f>[1]!thsiFinD("ths_close_price_index",F$1,$A1034)</f>
        <v>5664.6614</v>
      </c>
      <c r="G1034" s="2">
        <f>[1]!thsiFinD("ths_close_price_index",G$1,$A1034)</f>
        <v>9367.4128999999994</v>
      </c>
      <c r="H1034" s="2">
        <f>[1]!thsiFinD("ths_close_price_index",H$1,$A1034)</f>
        <v>1647.414</v>
      </c>
      <c r="I1034" s="2">
        <f>[1]!thsiFinD("ths_close_price_stock",I$1,$A1034,"","")</f>
        <v>2808.8553000000002</v>
      </c>
      <c r="J1034" s="2">
        <f>[1]!thsiFinD("ths_close_price_index",J$1,$A1034)</f>
        <v>761.12699999999995</v>
      </c>
      <c r="K1034" s="2">
        <f>[1]!thsiFinD("ths_close_price_index",K$1,$A1034)</f>
        <v>2609.6707000000001</v>
      </c>
    </row>
    <row r="1035" spans="1:11" x14ac:dyDescent="0.25">
      <c r="A1035" s="1">
        <v>45020</v>
      </c>
      <c r="B1035" s="2">
        <f>[1]!thsiFinD("ths_close_price_index",B$1,$A1035)</f>
        <v>4034.6927000000001</v>
      </c>
      <c r="C1035" s="2">
        <f>[1]!thsiFinD("ths_close_price_index",C$1,$A1035)</f>
        <v>1151.0543</v>
      </c>
      <c r="D1035" s="2">
        <f>[1]!thsiFinD("ths_close_price_index",D$1,$A1035)</f>
        <v>733.58180000000004</v>
      </c>
      <c r="E1035" s="2">
        <f>[1]!thsiFinD("ths_close_price_index",E$1,$A1035)</f>
        <v>838.00210000000004</v>
      </c>
      <c r="F1035" s="2">
        <f>[1]!thsiFinD("ths_close_price_index",F$1,$A1035)</f>
        <v>5678.2615999999998</v>
      </c>
      <c r="G1035" s="2">
        <f>[1]!thsiFinD("ths_close_price_index",G$1,$A1035)</f>
        <v>9366.4246000000003</v>
      </c>
      <c r="H1035" s="2">
        <f>[1]!thsiFinD("ths_close_price_index",H$1,$A1035)</f>
        <v>1618.7416000000001</v>
      </c>
      <c r="I1035" s="2">
        <f>[1]!thsiFinD("ths_close_price_stock",I$1,$A1035,"","")</f>
        <v>2716.7096999999999</v>
      </c>
      <c r="J1035" s="2">
        <f>[1]!thsiFinD("ths_close_price_index",J$1,$A1035)</f>
        <v>765.09360000000004</v>
      </c>
      <c r="K1035" s="2">
        <f>[1]!thsiFinD("ths_close_price_index",K$1,$A1035)</f>
        <v>2570.6116000000002</v>
      </c>
    </row>
    <row r="1036" spans="1:11" x14ac:dyDescent="0.25">
      <c r="A1036" s="1">
        <v>45022</v>
      </c>
      <c r="B1036" s="2">
        <f>[1]!thsiFinD("ths_close_price_index",B$1,$A1036)</f>
        <v>4229.8680000000004</v>
      </c>
      <c r="C1036" s="2">
        <f>[1]!thsiFinD("ths_close_price_index",C$1,$A1036)</f>
        <v>1182.9100000000001</v>
      </c>
      <c r="D1036" s="2">
        <f>[1]!thsiFinD("ths_close_price_index",D$1,$A1036)</f>
        <v>733.42370000000005</v>
      </c>
      <c r="E1036" s="2">
        <f>[1]!thsiFinD("ths_close_price_index",E$1,$A1036)</f>
        <v>837.24919999999997</v>
      </c>
      <c r="F1036" s="2">
        <f>[1]!thsiFinD("ths_close_price_index",F$1,$A1036)</f>
        <v>5872.4049000000005</v>
      </c>
      <c r="G1036" s="2">
        <f>[1]!thsiFinD("ths_close_price_index",G$1,$A1036)</f>
        <v>9184.3289999999997</v>
      </c>
      <c r="H1036" s="2">
        <f>[1]!thsiFinD("ths_close_price_index",H$1,$A1036)</f>
        <v>1617.5326</v>
      </c>
      <c r="I1036" s="2">
        <f>[1]!thsiFinD("ths_close_price_stock",I$1,$A1036,"","")</f>
        <v>2727.3220000000001</v>
      </c>
      <c r="J1036" s="2">
        <f>[1]!thsiFinD("ths_close_price_index",J$1,$A1036)</f>
        <v>785.13070000000005</v>
      </c>
      <c r="K1036" s="2">
        <f>[1]!thsiFinD("ths_close_price_index",K$1,$A1036)</f>
        <v>2562.9555</v>
      </c>
    </row>
    <row r="1037" spans="1:11" x14ac:dyDescent="0.25">
      <c r="A1037" s="1">
        <v>45023</v>
      </c>
      <c r="B1037" s="2">
        <f>[1]!thsiFinD("ths_close_price_index",B$1,$A1037)</f>
        <v>4271.3756999999996</v>
      </c>
      <c r="C1037" s="2">
        <f>[1]!thsiFinD("ths_close_price_index",C$1,$A1037)</f>
        <v>1211.3044</v>
      </c>
      <c r="D1037" s="2">
        <f>[1]!thsiFinD("ths_close_price_index",D$1,$A1037)</f>
        <v>734.20450000000005</v>
      </c>
      <c r="E1037" s="2">
        <f>[1]!thsiFinD("ths_close_price_index",E$1,$A1037)</f>
        <v>837.24919999999997</v>
      </c>
      <c r="F1037" s="2">
        <f>[1]!thsiFinD("ths_close_price_index",F$1,$A1037)</f>
        <v>5994.2966999999999</v>
      </c>
      <c r="G1037" s="2">
        <f>[1]!thsiFinD("ths_close_price_index",G$1,$A1037)</f>
        <v>9314.0190000000002</v>
      </c>
      <c r="H1037" s="2">
        <f>[1]!thsiFinD("ths_close_price_index",H$1,$A1037)</f>
        <v>1641.6887999999999</v>
      </c>
      <c r="I1037" s="2">
        <f>[1]!thsiFinD("ths_close_price_stock",I$1,$A1037,"","")</f>
        <v>2720.9485</v>
      </c>
      <c r="J1037" s="2">
        <f>[1]!thsiFinD("ths_close_price_index",J$1,$A1037)</f>
        <v>785.13070000000005</v>
      </c>
      <c r="K1037" s="2">
        <f>[1]!thsiFinD("ths_close_price_index",K$1,$A1037)</f>
        <v>2558.2271999999998</v>
      </c>
    </row>
    <row r="1038" spans="1:11" x14ac:dyDescent="0.25">
      <c r="A1038" s="1">
        <v>45026</v>
      </c>
      <c r="B1038" s="2">
        <f>[1]!thsiFinD("ths_close_price_index",B$1,$A1038)</f>
        <v>4127.7524000000003</v>
      </c>
      <c r="C1038" s="2">
        <f>[1]!thsiFinD("ths_close_price_index",C$1,$A1038)</f>
        <v>1151.6549</v>
      </c>
      <c r="D1038" s="2">
        <f>[1]!thsiFinD("ths_close_price_index",D$1,$A1038)</f>
        <v>716.92319999999995</v>
      </c>
      <c r="E1038" s="2">
        <f>[1]!thsiFinD("ths_close_price_index",E$1,$A1038)</f>
        <v>837.24919999999997</v>
      </c>
      <c r="F1038" s="2">
        <f>[1]!thsiFinD("ths_close_price_index",F$1,$A1038)</f>
        <v>5789.3647000000001</v>
      </c>
      <c r="G1038" s="2">
        <f>[1]!thsiFinD("ths_close_price_index",G$1,$A1038)</f>
        <v>8722.8058999999994</v>
      </c>
      <c r="H1038" s="2">
        <f>[1]!thsiFinD("ths_close_price_index",H$1,$A1038)</f>
        <v>1613.3104000000001</v>
      </c>
      <c r="I1038" s="2">
        <f>[1]!thsiFinD("ths_close_price_stock",I$1,$A1038,"","")</f>
        <v>2793.4112</v>
      </c>
      <c r="J1038" s="2">
        <f>[1]!thsiFinD("ths_close_price_index",J$1,$A1038)</f>
        <v>785.13070000000005</v>
      </c>
      <c r="K1038" s="2">
        <f>[1]!thsiFinD("ths_close_price_index",K$1,$A1038)</f>
        <v>2578.4881999999998</v>
      </c>
    </row>
    <row r="1039" spans="1:11" x14ac:dyDescent="0.25">
      <c r="A1039" s="1">
        <v>45027</v>
      </c>
      <c r="B1039" s="2">
        <f>[1]!thsiFinD("ths_close_price_index",B$1,$A1039)</f>
        <v>4114.7205000000004</v>
      </c>
      <c r="C1039" s="2">
        <f>[1]!thsiFinD("ths_close_price_index",C$1,$A1039)</f>
        <v>1144.6287</v>
      </c>
      <c r="D1039" s="2">
        <f>[1]!thsiFinD("ths_close_price_index",D$1,$A1039)</f>
        <v>716.70069999999998</v>
      </c>
      <c r="E1039" s="2">
        <f>[1]!thsiFinD("ths_close_price_index",E$1,$A1039)</f>
        <v>837.55820000000006</v>
      </c>
      <c r="F1039" s="2">
        <f>[1]!thsiFinD("ths_close_price_index",F$1,$A1039)</f>
        <v>5792.9270999999999</v>
      </c>
      <c r="G1039" s="2">
        <f>[1]!thsiFinD("ths_close_price_index",G$1,$A1039)</f>
        <v>8788.1954000000005</v>
      </c>
      <c r="H1039" s="2">
        <f>[1]!thsiFinD("ths_close_price_index",H$1,$A1039)</f>
        <v>1604.1429000000001</v>
      </c>
      <c r="I1039" s="2">
        <f>[1]!thsiFinD("ths_close_price_stock",I$1,$A1039,"","")</f>
        <v>2786.1848</v>
      </c>
      <c r="J1039" s="2">
        <f>[1]!thsiFinD("ths_close_price_index",J$1,$A1039)</f>
        <v>821.10990000000004</v>
      </c>
      <c r="K1039" s="2">
        <f>[1]!thsiFinD("ths_close_price_index",K$1,$A1039)</f>
        <v>2630.6628000000001</v>
      </c>
    </row>
    <row r="1040" spans="1:11" x14ac:dyDescent="0.25">
      <c r="A1040" s="1">
        <v>45028</v>
      </c>
      <c r="B1040" s="2">
        <f>[1]!thsiFinD("ths_close_price_index",B$1,$A1040)</f>
        <v>4154.076</v>
      </c>
      <c r="C1040" s="2">
        <f>[1]!thsiFinD("ths_close_price_index",C$1,$A1040)</f>
        <v>1175.6824999999999</v>
      </c>
      <c r="D1040" s="2">
        <f>[1]!thsiFinD("ths_close_price_index",D$1,$A1040)</f>
        <v>726.1671</v>
      </c>
      <c r="E1040" s="2">
        <f>[1]!thsiFinD("ths_close_price_index",E$1,$A1040)</f>
        <v>816.71569999999997</v>
      </c>
      <c r="F1040" s="2">
        <f>[1]!thsiFinD("ths_close_price_index",F$1,$A1040)</f>
        <v>5954.4182000000001</v>
      </c>
      <c r="G1040" s="2">
        <f>[1]!thsiFinD("ths_close_price_index",G$1,$A1040)</f>
        <v>9030.1342000000004</v>
      </c>
      <c r="H1040" s="2">
        <f>[1]!thsiFinD("ths_close_price_index",H$1,$A1040)</f>
        <v>1618.7277999999999</v>
      </c>
      <c r="I1040" s="2">
        <f>[1]!thsiFinD("ths_close_price_stock",I$1,$A1040,"","")</f>
        <v>2741.6327999999999</v>
      </c>
      <c r="J1040" s="2">
        <f>[1]!thsiFinD("ths_close_price_index",J$1,$A1040)</f>
        <v>833.55849999999998</v>
      </c>
      <c r="K1040" s="2">
        <f>[1]!thsiFinD("ths_close_price_index",K$1,$A1040)</f>
        <v>2636.4886999999999</v>
      </c>
    </row>
    <row r="1041" spans="1:11" x14ac:dyDescent="0.25">
      <c r="A1041" s="1">
        <v>45029</v>
      </c>
      <c r="B1041" s="2">
        <f>[1]!thsiFinD("ths_close_price_index",B$1,$A1041)</f>
        <v>4021.6572999999999</v>
      </c>
      <c r="C1041" s="2">
        <f>[1]!thsiFinD("ths_close_price_index",C$1,$A1041)</f>
        <v>1121.5291999999999</v>
      </c>
      <c r="D1041" s="2">
        <f>[1]!thsiFinD("ths_close_price_index",D$1,$A1041)</f>
        <v>707.63559999999995</v>
      </c>
      <c r="E1041" s="2">
        <f>[1]!thsiFinD("ths_close_price_index",E$1,$A1041)</f>
        <v>816.68100000000004</v>
      </c>
      <c r="F1041" s="2">
        <f>[1]!thsiFinD("ths_close_price_index",F$1,$A1041)</f>
        <v>5692.4462000000003</v>
      </c>
      <c r="G1041" s="2">
        <f>[1]!thsiFinD("ths_close_price_index",G$1,$A1041)</f>
        <v>8820.4056999999993</v>
      </c>
      <c r="H1041" s="2">
        <f>[1]!thsiFinD("ths_close_price_index",H$1,$A1041)</f>
        <v>1580.8815</v>
      </c>
      <c r="I1041" s="2">
        <f>[1]!thsiFinD("ths_close_price_stock",I$1,$A1041,"","")</f>
        <v>2728.1495</v>
      </c>
      <c r="J1041" s="2">
        <f>[1]!thsiFinD("ths_close_price_index",J$1,$A1041)</f>
        <v>867.41470000000004</v>
      </c>
      <c r="K1041" s="2">
        <f>[1]!thsiFinD("ths_close_price_index",K$1,$A1041)</f>
        <v>2612.8878</v>
      </c>
    </row>
    <row r="1042" spans="1:11" x14ac:dyDescent="0.25">
      <c r="A1042" s="1">
        <v>45030</v>
      </c>
      <c r="B1042" s="2">
        <f>[1]!thsiFinD("ths_close_price_index",B$1,$A1042)</f>
        <v>4255.9143999999997</v>
      </c>
      <c r="C1042" s="2">
        <f>[1]!thsiFinD("ths_close_price_index",C$1,$A1042)</f>
        <v>1155.2384999999999</v>
      </c>
      <c r="D1042" s="2">
        <f>[1]!thsiFinD("ths_close_price_index",D$1,$A1042)</f>
        <v>711.72410000000002</v>
      </c>
      <c r="E1042" s="2">
        <f>[1]!thsiFinD("ths_close_price_index",E$1,$A1042)</f>
        <v>815.26980000000003</v>
      </c>
      <c r="F1042" s="2">
        <f>[1]!thsiFinD("ths_close_price_index",F$1,$A1042)</f>
        <v>5745.2352000000001</v>
      </c>
      <c r="G1042" s="2">
        <f>[1]!thsiFinD("ths_close_price_index",G$1,$A1042)</f>
        <v>8815.2322999999997</v>
      </c>
      <c r="H1042" s="2">
        <f>[1]!thsiFinD("ths_close_price_index",H$1,$A1042)</f>
        <v>1587.4135000000001</v>
      </c>
      <c r="I1042" s="2">
        <f>[1]!thsiFinD("ths_close_price_stock",I$1,$A1042,"","")</f>
        <v>2765.6936000000001</v>
      </c>
      <c r="J1042" s="2">
        <f>[1]!thsiFinD("ths_close_price_index",J$1,$A1042)</f>
        <v>876.47829999999999</v>
      </c>
      <c r="K1042" s="2">
        <f>[1]!thsiFinD("ths_close_price_index",K$1,$A1042)</f>
        <v>2696.866</v>
      </c>
    </row>
    <row r="1043" spans="1:11" x14ac:dyDescent="0.25">
      <c r="A1043" s="1">
        <v>45033</v>
      </c>
      <c r="B1043" s="2">
        <f>[1]!thsiFinD("ths_close_price_index",B$1,$A1043)</f>
        <v>4242.8148000000001</v>
      </c>
      <c r="C1043" s="2">
        <f>[1]!thsiFinD("ths_close_price_index",C$1,$A1043)</f>
        <v>1143.1669999999999</v>
      </c>
      <c r="D1043" s="2">
        <f>[1]!thsiFinD("ths_close_price_index",D$1,$A1043)</f>
        <v>706.34529999999995</v>
      </c>
      <c r="E1043" s="2">
        <f>[1]!thsiFinD("ths_close_price_index",E$1,$A1043)</f>
        <v>828.58839999999998</v>
      </c>
      <c r="F1043" s="2">
        <f>[1]!thsiFinD("ths_close_price_index",F$1,$A1043)</f>
        <v>5637.0727999999999</v>
      </c>
      <c r="G1043" s="2">
        <f>[1]!thsiFinD("ths_close_price_index",G$1,$A1043)</f>
        <v>8656.7718999999997</v>
      </c>
      <c r="H1043" s="2">
        <f>[1]!thsiFinD("ths_close_price_index",H$1,$A1043)</f>
        <v>1582.1052</v>
      </c>
      <c r="I1043" s="2">
        <f>[1]!thsiFinD("ths_close_price_stock",I$1,$A1043,"","")</f>
        <v>2777.5590000000002</v>
      </c>
      <c r="J1043" s="2">
        <f>[1]!thsiFinD("ths_close_price_index",J$1,$A1043)</f>
        <v>863.40520000000004</v>
      </c>
      <c r="K1043" s="2">
        <f>[1]!thsiFinD("ths_close_price_index",K$1,$A1043)</f>
        <v>2742.2564000000002</v>
      </c>
    </row>
    <row r="1044" spans="1:11" x14ac:dyDescent="0.25">
      <c r="A1044" s="1">
        <v>45034</v>
      </c>
      <c r="B1044" s="2">
        <f>[1]!thsiFinD("ths_close_price_index",B$1,$A1044)</f>
        <v>4151.7175999999999</v>
      </c>
      <c r="C1044" s="2">
        <f>[1]!thsiFinD("ths_close_price_index",C$1,$A1044)</f>
        <v>1122.95</v>
      </c>
      <c r="D1044" s="2">
        <f>[1]!thsiFinD("ths_close_price_index",D$1,$A1044)</f>
        <v>705.3288</v>
      </c>
      <c r="E1044" s="2">
        <f>[1]!thsiFinD("ths_close_price_index",E$1,$A1044)</f>
        <v>818.32370000000003</v>
      </c>
      <c r="F1044" s="2">
        <f>[1]!thsiFinD("ths_close_price_index",F$1,$A1044)</f>
        <v>5847.4786000000004</v>
      </c>
      <c r="G1044" s="2">
        <f>[1]!thsiFinD("ths_close_price_index",G$1,$A1044)</f>
        <v>8676.2039000000004</v>
      </c>
      <c r="H1044" s="2">
        <f>[1]!thsiFinD("ths_close_price_index",H$1,$A1044)</f>
        <v>1575.3118999999999</v>
      </c>
      <c r="I1044" s="2">
        <f>[1]!thsiFinD("ths_close_price_stock",I$1,$A1044,"","")</f>
        <v>2817.9616000000001</v>
      </c>
      <c r="J1044" s="2">
        <f>[1]!thsiFinD("ths_close_price_index",J$1,$A1044)</f>
        <v>860.6943</v>
      </c>
      <c r="K1044" s="2">
        <f>[1]!thsiFinD("ths_close_price_index",K$1,$A1044)</f>
        <v>2736.1995999999999</v>
      </c>
    </row>
    <row r="1045" spans="1:11" x14ac:dyDescent="0.25">
      <c r="A1045" s="1">
        <v>45035</v>
      </c>
      <c r="B1045" s="2">
        <f>[1]!thsiFinD("ths_close_price_index",B$1,$A1045)</f>
        <v>4161.6265000000003</v>
      </c>
      <c r="C1045" s="2">
        <f>[1]!thsiFinD("ths_close_price_index",C$1,$A1045)</f>
        <v>1141.4806000000001</v>
      </c>
      <c r="D1045" s="2">
        <f>[1]!thsiFinD("ths_close_price_index",D$1,$A1045)</f>
        <v>701.97979999999995</v>
      </c>
      <c r="E1045" s="2">
        <f>[1]!thsiFinD("ths_close_price_index",E$1,$A1045)</f>
        <v>802.25009999999997</v>
      </c>
      <c r="F1045" s="2">
        <f>[1]!thsiFinD("ths_close_price_index",F$1,$A1045)</f>
        <v>5766.8528999999999</v>
      </c>
      <c r="G1045" s="2">
        <f>[1]!thsiFinD("ths_close_price_index",G$1,$A1045)</f>
        <v>8682.7919999999995</v>
      </c>
      <c r="H1045" s="2">
        <f>[1]!thsiFinD("ths_close_price_index",H$1,$A1045)</f>
        <v>1557.9988000000001</v>
      </c>
      <c r="I1045" s="2">
        <f>[1]!thsiFinD("ths_close_price_stock",I$1,$A1045,"","")</f>
        <v>2803.3298</v>
      </c>
      <c r="J1045" s="2">
        <f>[1]!thsiFinD("ths_close_price_index",J$1,$A1045)</f>
        <v>850.78129999999999</v>
      </c>
      <c r="K1045" s="2">
        <f>[1]!thsiFinD("ths_close_price_index",K$1,$A1045)</f>
        <v>2732.9142000000002</v>
      </c>
    </row>
    <row r="1046" spans="1:11" x14ac:dyDescent="0.25">
      <c r="A1046" s="1">
        <v>45036</v>
      </c>
      <c r="B1046" s="2">
        <f>[1]!thsiFinD("ths_close_price_index",B$1,$A1046)</f>
        <v>4277.8514999999998</v>
      </c>
      <c r="C1046" s="2">
        <f>[1]!thsiFinD("ths_close_price_index",C$1,$A1046)</f>
        <v>1188.1622</v>
      </c>
      <c r="D1046" s="2">
        <f>[1]!thsiFinD("ths_close_price_index",D$1,$A1046)</f>
        <v>709.30629999999996</v>
      </c>
      <c r="E1046" s="2">
        <f>[1]!thsiFinD("ths_close_price_index",E$1,$A1046)</f>
        <v>800.67309999999998</v>
      </c>
      <c r="F1046" s="2">
        <f>[1]!thsiFinD("ths_close_price_index",F$1,$A1046)</f>
        <v>6006.9439000000002</v>
      </c>
      <c r="G1046" s="2">
        <f>[1]!thsiFinD("ths_close_price_index",G$1,$A1046)</f>
        <v>8899.01</v>
      </c>
      <c r="H1046" s="2">
        <f>[1]!thsiFinD("ths_close_price_index",H$1,$A1046)</f>
        <v>1573.5745999999999</v>
      </c>
      <c r="I1046" s="2">
        <f>[1]!thsiFinD("ths_close_price_stock",I$1,$A1046,"","")</f>
        <v>2725.576</v>
      </c>
      <c r="J1046" s="2">
        <f>[1]!thsiFinD("ths_close_price_index",J$1,$A1046)</f>
        <v>833.26679999999999</v>
      </c>
      <c r="K1046" s="2">
        <f>[1]!thsiFinD("ths_close_price_index",K$1,$A1046)</f>
        <v>2673.4142000000002</v>
      </c>
    </row>
    <row r="1047" spans="1:11" x14ac:dyDescent="0.25">
      <c r="A1047" s="1">
        <v>45037</v>
      </c>
      <c r="B1047" s="2">
        <f>[1]!thsiFinD("ths_close_price_index",B$1,$A1047)</f>
        <v>4057.1478999999999</v>
      </c>
      <c r="C1047" s="2">
        <f>[1]!thsiFinD("ths_close_price_index",C$1,$A1047)</f>
        <v>1104.8471</v>
      </c>
      <c r="D1047" s="2">
        <f>[1]!thsiFinD("ths_close_price_index",D$1,$A1047)</f>
        <v>684.64469999999994</v>
      </c>
      <c r="E1047" s="2">
        <f>[1]!thsiFinD("ths_close_price_index",E$1,$A1047)</f>
        <v>776.4896</v>
      </c>
      <c r="F1047" s="2">
        <f>[1]!thsiFinD("ths_close_price_index",F$1,$A1047)</f>
        <v>5733.9656000000004</v>
      </c>
      <c r="G1047" s="2">
        <f>[1]!thsiFinD("ths_close_price_index",G$1,$A1047)</f>
        <v>8358.9840000000004</v>
      </c>
      <c r="H1047" s="2">
        <f>[1]!thsiFinD("ths_close_price_index",H$1,$A1047)</f>
        <v>1509.0447999999999</v>
      </c>
      <c r="I1047" s="2">
        <f>[1]!thsiFinD("ths_close_price_stock",I$1,$A1047,"","")</f>
        <v>2694.6347000000001</v>
      </c>
      <c r="J1047" s="2">
        <f>[1]!thsiFinD("ths_close_price_index",J$1,$A1047)</f>
        <v>820.76220000000001</v>
      </c>
      <c r="K1047" s="2">
        <f>[1]!thsiFinD("ths_close_price_index",K$1,$A1047)</f>
        <v>2613.6786999999999</v>
      </c>
    </row>
    <row r="1048" spans="1:11" x14ac:dyDescent="0.25">
      <c r="A1048" s="1">
        <v>45040</v>
      </c>
      <c r="B1048" s="2">
        <f>[1]!thsiFinD("ths_close_price_index",B$1,$A1048)</f>
        <v>3940.5500999999999</v>
      </c>
      <c r="C1048" s="2">
        <f>[1]!thsiFinD("ths_close_price_index",C$1,$A1048)</f>
        <v>1066.8117999999999</v>
      </c>
      <c r="D1048" s="2">
        <f>[1]!thsiFinD("ths_close_price_index",D$1,$A1048)</f>
        <v>669.83780000000002</v>
      </c>
      <c r="E1048" s="2">
        <f>[1]!thsiFinD("ths_close_price_index",E$1,$A1048)</f>
        <v>776.2586</v>
      </c>
      <c r="F1048" s="2">
        <f>[1]!thsiFinD("ths_close_price_index",F$1,$A1048)</f>
        <v>5828.4955</v>
      </c>
      <c r="G1048" s="2">
        <f>[1]!thsiFinD("ths_close_price_index",G$1,$A1048)</f>
        <v>8282.9681999999993</v>
      </c>
      <c r="H1048" s="2">
        <f>[1]!thsiFinD("ths_close_price_index",H$1,$A1048)</f>
        <v>1491.0976000000001</v>
      </c>
      <c r="I1048" s="2">
        <f>[1]!thsiFinD("ths_close_price_stock",I$1,$A1048,"","")</f>
        <v>2622.6922</v>
      </c>
      <c r="J1048" s="2">
        <f>[1]!thsiFinD("ths_close_price_index",J$1,$A1048)</f>
        <v>829.26610000000005</v>
      </c>
      <c r="K1048" s="2">
        <f>[1]!thsiFinD("ths_close_price_index",K$1,$A1048)</f>
        <v>2565.8829999999998</v>
      </c>
    </row>
    <row r="1049" spans="1:11" x14ac:dyDescent="0.25">
      <c r="A1049" s="1">
        <v>45041</v>
      </c>
      <c r="B1049" s="2">
        <f>[1]!thsiFinD("ths_close_price_index",B$1,$A1049)</f>
        <v>3838.7741000000001</v>
      </c>
      <c r="C1049" s="2">
        <f>[1]!thsiFinD("ths_close_price_index",C$1,$A1049)</f>
        <v>1050.6405</v>
      </c>
      <c r="D1049" s="2">
        <f>[1]!thsiFinD("ths_close_price_index",D$1,$A1049)</f>
        <v>658.14729999999997</v>
      </c>
      <c r="E1049" s="2">
        <f>[1]!thsiFinD("ths_close_price_index",E$1,$A1049)</f>
        <v>751.95180000000005</v>
      </c>
      <c r="F1049" s="2">
        <f>[1]!thsiFinD("ths_close_price_index",F$1,$A1049)</f>
        <v>5623.2677999999996</v>
      </c>
      <c r="G1049" s="2">
        <f>[1]!thsiFinD("ths_close_price_index",G$1,$A1049)</f>
        <v>8208.9724000000006</v>
      </c>
      <c r="H1049" s="2">
        <f>[1]!thsiFinD("ths_close_price_index",H$1,$A1049)</f>
        <v>1469.2537</v>
      </c>
      <c r="I1049" s="2">
        <f>[1]!thsiFinD("ths_close_price_stock",I$1,$A1049,"","")</f>
        <v>2549.2498999999998</v>
      </c>
      <c r="J1049" s="2">
        <f>[1]!thsiFinD("ths_close_price_index",J$1,$A1049)</f>
        <v>788.64779999999996</v>
      </c>
      <c r="K1049" s="2">
        <f>[1]!thsiFinD("ths_close_price_index",K$1,$A1049)</f>
        <v>2467.3559</v>
      </c>
    </row>
    <row r="1050" spans="1:11" x14ac:dyDescent="0.25">
      <c r="A1050" s="1">
        <v>45042</v>
      </c>
      <c r="B1050" s="2">
        <f>[1]!thsiFinD("ths_close_price_index",B$1,$A1050)</f>
        <v>3762.6894000000002</v>
      </c>
      <c r="C1050" s="2">
        <f>[1]!thsiFinD("ths_close_price_index",C$1,$A1050)</f>
        <v>1020.7015</v>
      </c>
      <c r="D1050" s="2">
        <f>[1]!thsiFinD("ths_close_price_index",D$1,$A1050)</f>
        <v>650.18269999999995</v>
      </c>
      <c r="E1050" s="2">
        <f>[1]!thsiFinD("ths_close_price_index",E$1,$A1050)</f>
        <v>766.4375</v>
      </c>
      <c r="F1050" s="2">
        <f>[1]!thsiFinD("ths_close_price_index",F$1,$A1050)</f>
        <v>5431.4996000000001</v>
      </c>
      <c r="G1050" s="2">
        <f>[1]!thsiFinD("ths_close_price_index",G$1,$A1050)</f>
        <v>7881.2383</v>
      </c>
      <c r="H1050" s="2">
        <f>[1]!thsiFinD("ths_close_price_index",H$1,$A1050)</f>
        <v>1463.7165</v>
      </c>
      <c r="I1050" s="2">
        <f>[1]!thsiFinD("ths_close_price_stock",I$1,$A1050,"","")</f>
        <v>2753.5628000000002</v>
      </c>
      <c r="J1050" s="2">
        <f>[1]!thsiFinD("ths_close_price_index",J$1,$A1050)</f>
        <v>799.846</v>
      </c>
      <c r="K1050" s="2">
        <f>[1]!thsiFinD("ths_close_price_index",K$1,$A1050)</f>
        <v>2511.9159</v>
      </c>
    </row>
    <row r="1051" spans="1:11" x14ac:dyDescent="0.25">
      <c r="A1051" s="1">
        <v>45043</v>
      </c>
      <c r="B1051" s="2">
        <f>[1]!thsiFinD("ths_close_price_index",B$1,$A1051)</f>
        <v>3770.5985999999998</v>
      </c>
      <c r="C1051" s="2">
        <f>[1]!thsiFinD("ths_close_price_index",C$1,$A1051)</f>
        <v>1019.022</v>
      </c>
      <c r="D1051" s="2">
        <f>[1]!thsiFinD("ths_close_price_index",D$1,$A1051)</f>
        <v>650.9991</v>
      </c>
      <c r="E1051" s="2">
        <f>[1]!thsiFinD("ths_close_price_index",E$1,$A1051)</f>
        <v>765.89449999999999</v>
      </c>
      <c r="F1051" s="2">
        <f>[1]!thsiFinD("ths_close_price_index",F$1,$A1051)</f>
        <v>5323.5736999999999</v>
      </c>
      <c r="G1051" s="2">
        <f>[1]!thsiFinD("ths_close_price_index",G$1,$A1051)</f>
        <v>7763.5533999999998</v>
      </c>
      <c r="H1051" s="2">
        <f>[1]!thsiFinD("ths_close_price_index",H$1,$A1051)</f>
        <v>1463.4585999999999</v>
      </c>
      <c r="I1051" s="2">
        <f>[1]!thsiFinD("ths_close_price_stock",I$1,$A1051,"","")</f>
        <v>2744.8881999999999</v>
      </c>
      <c r="J1051" s="2">
        <f>[1]!thsiFinD("ths_close_price_index",J$1,$A1051)</f>
        <v>802.55669999999998</v>
      </c>
      <c r="K1051" s="2">
        <f>[1]!thsiFinD("ths_close_price_index",K$1,$A1051)</f>
        <v>2500.4944</v>
      </c>
    </row>
    <row r="1052" spans="1:11" x14ac:dyDescent="0.25">
      <c r="A1052" s="1">
        <v>45044</v>
      </c>
      <c r="B1052" s="2">
        <f>[1]!thsiFinD("ths_close_price_index",B$1,$A1052)</f>
        <v>3836.3213000000001</v>
      </c>
      <c r="C1052" s="2">
        <f>[1]!thsiFinD("ths_close_price_index",C$1,$A1052)</f>
        <v>1048.1310000000001</v>
      </c>
      <c r="D1052" s="2">
        <f>[1]!thsiFinD("ths_close_price_index",D$1,$A1052)</f>
        <v>665.02919999999995</v>
      </c>
      <c r="E1052" s="2">
        <f>[1]!thsiFinD("ths_close_price_index",E$1,$A1052)</f>
        <v>770.62480000000005</v>
      </c>
      <c r="F1052" s="2">
        <f>[1]!thsiFinD("ths_close_price_index",F$1,$A1052)</f>
        <v>5506.0221000000001</v>
      </c>
      <c r="G1052" s="2">
        <f>[1]!thsiFinD("ths_close_price_index",G$1,$A1052)</f>
        <v>8117.6379999999999</v>
      </c>
      <c r="H1052" s="2">
        <f>[1]!thsiFinD("ths_close_price_index",H$1,$A1052)</f>
        <v>1504.3269</v>
      </c>
      <c r="I1052" s="2">
        <f>[1]!thsiFinD("ths_close_price_stock",I$1,$A1052,"","")</f>
        <v>2694.7719000000002</v>
      </c>
      <c r="J1052" s="2">
        <f>[1]!thsiFinD("ths_close_price_index",J$1,$A1052)</f>
        <v>798.42250000000001</v>
      </c>
      <c r="K1052" s="2">
        <f>[1]!thsiFinD("ths_close_price_index",K$1,$A1052)</f>
        <v>2525.6639</v>
      </c>
    </row>
    <row r="1053" spans="1:11" x14ac:dyDescent="0.25">
      <c r="A1053" s="1">
        <v>45050</v>
      </c>
      <c r="B1053" s="2">
        <f>[1]!thsiFinD("ths_close_price_index",B$1,$A1053)</f>
        <v>3718.3474000000001</v>
      </c>
      <c r="C1053" s="2">
        <f>[1]!thsiFinD("ths_close_price_index",C$1,$A1053)</f>
        <v>1012.2436</v>
      </c>
      <c r="D1053" s="2">
        <f>[1]!thsiFinD("ths_close_price_index",D$1,$A1053)</f>
        <v>656.41679999999997</v>
      </c>
      <c r="E1053" s="2">
        <f>[1]!thsiFinD("ths_close_price_index",E$1,$A1053)</f>
        <v>755.61810000000003</v>
      </c>
      <c r="F1053" s="2">
        <f>[1]!thsiFinD("ths_close_price_index",F$1,$A1053)</f>
        <v>5359.2179999999998</v>
      </c>
      <c r="G1053" s="2">
        <f>[1]!thsiFinD("ths_close_price_index",G$1,$A1053)</f>
        <v>7977.4444999999996</v>
      </c>
      <c r="H1053" s="2">
        <f>[1]!thsiFinD("ths_close_price_index",H$1,$A1053)</f>
        <v>1515.9768999999999</v>
      </c>
      <c r="I1053" s="2">
        <f>[1]!thsiFinD("ths_close_price_stock",I$1,$A1053,"","")</f>
        <v>2700.0702999999999</v>
      </c>
      <c r="J1053" s="2">
        <f>[1]!thsiFinD("ths_close_price_index",J$1,$A1053)</f>
        <v>809.14959999999996</v>
      </c>
      <c r="K1053" s="2">
        <f>[1]!thsiFinD("ths_close_price_index",K$1,$A1053)</f>
        <v>2514.6981999999998</v>
      </c>
    </row>
    <row r="1054" spans="1:11" x14ac:dyDescent="0.25">
      <c r="A1054" s="1">
        <v>45051</v>
      </c>
      <c r="B1054" s="2">
        <f>[1]!thsiFinD("ths_close_price_index",B$1,$A1054)</f>
        <v>3692.7561000000001</v>
      </c>
      <c r="C1054" s="2">
        <f>[1]!thsiFinD("ths_close_price_index",C$1,$A1054)</f>
        <v>984.12400000000002</v>
      </c>
      <c r="D1054" s="2">
        <f>[1]!thsiFinD("ths_close_price_index",D$1,$A1054)</f>
        <v>648.71500000000003</v>
      </c>
      <c r="E1054" s="2">
        <f>[1]!thsiFinD("ths_close_price_index",E$1,$A1054)</f>
        <v>769.78139999999996</v>
      </c>
      <c r="F1054" s="2">
        <f>[1]!thsiFinD("ths_close_price_index",F$1,$A1054)</f>
        <v>5206.8091999999997</v>
      </c>
      <c r="G1054" s="2">
        <f>[1]!thsiFinD("ths_close_price_index",G$1,$A1054)</f>
        <v>8042.8380999999999</v>
      </c>
      <c r="H1054" s="2">
        <f>[1]!thsiFinD("ths_close_price_index",H$1,$A1054)</f>
        <v>1485.1832999999999</v>
      </c>
      <c r="I1054" s="2">
        <f>[1]!thsiFinD("ths_close_price_stock",I$1,$A1054,"","")</f>
        <v>2640.5470999999998</v>
      </c>
      <c r="J1054" s="2">
        <f>[1]!thsiFinD("ths_close_price_index",J$1,$A1054)</f>
        <v>814.15049999999997</v>
      </c>
      <c r="K1054" s="2">
        <f>[1]!thsiFinD("ths_close_price_index",K$1,$A1054)</f>
        <v>2472.1311000000001</v>
      </c>
    </row>
    <row r="1055" spans="1:11" x14ac:dyDescent="0.25">
      <c r="A1055" s="1">
        <v>45054</v>
      </c>
      <c r="B1055" s="2">
        <f>[1]!thsiFinD("ths_close_price_index",B$1,$A1055)</f>
        <v>3675.4861000000001</v>
      </c>
      <c r="C1055" s="2">
        <f>[1]!thsiFinD("ths_close_price_index",C$1,$A1055)</f>
        <v>982.24990000000003</v>
      </c>
      <c r="D1055" s="2">
        <f>[1]!thsiFinD("ths_close_price_index",D$1,$A1055)</f>
        <v>674.38</v>
      </c>
      <c r="E1055" s="2">
        <f>[1]!thsiFinD("ths_close_price_index",E$1,$A1055)</f>
        <v>766.42639999999994</v>
      </c>
      <c r="F1055" s="2">
        <f>[1]!thsiFinD("ths_close_price_index",F$1,$A1055)</f>
        <v>5302.5499</v>
      </c>
      <c r="G1055" s="2">
        <f>[1]!thsiFinD("ths_close_price_index",G$1,$A1055)</f>
        <v>8253.1851999999999</v>
      </c>
      <c r="H1055" s="2">
        <f>[1]!thsiFinD("ths_close_price_index",H$1,$A1055)</f>
        <v>1513.6249</v>
      </c>
      <c r="I1055" s="2">
        <f>[1]!thsiFinD("ths_close_price_stock",I$1,$A1055,"","")</f>
        <v>2647.6765</v>
      </c>
      <c r="J1055" s="2">
        <f>[1]!thsiFinD("ths_close_price_index",J$1,$A1055)</f>
        <v>813.57240000000002</v>
      </c>
      <c r="K1055" s="2">
        <f>[1]!thsiFinD("ths_close_price_index",K$1,$A1055)</f>
        <v>2518.1307000000002</v>
      </c>
    </row>
    <row r="1056" spans="1:11" x14ac:dyDescent="0.25">
      <c r="A1056" s="1">
        <v>45055</v>
      </c>
      <c r="B1056" s="2">
        <f>[1]!thsiFinD("ths_close_price_index",B$1,$A1056)</f>
        <v>3609.5338999999999</v>
      </c>
      <c r="C1056" s="2">
        <f>[1]!thsiFinD("ths_close_price_index",C$1,$A1056)</f>
        <v>968.12080000000003</v>
      </c>
      <c r="D1056" s="2">
        <f>[1]!thsiFinD("ths_close_price_index",D$1,$A1056)</f>
        <v>658.096</v>
      </c>
      <c r="E1056" s="2">
        <f>[1]!thsiFinD("ths_close_price_index",E$1,$A1056)</f>
        <v>744.23109999999997</v>
      </c>
      <c r="F1056" s="2">
        <f>[1]!thsiFinD("ths_close_price_index",F$1,$A1056)</f>
        <v>5250.2375000000002</v>
      </c>
      <c r="G1056" s="2">
        <f>[1]!thsiFinD("ths_close_price_index",G$1,$A1056)</f>
        <v>8177.6837999999998</v>
      </c>
      <c r="H1056" s="2">
        <f>[1]!thsiFinD("ths_close_price_index",H$1,$A1056)</f>
        <v>1493.2407000000001</v>
      </c>
      <c r="I1056" s="2">
        <f>[1]!thsiFinD("ths_close_price_stock",I$1,$A1056,"","")</f>
        <v>2589.3674999999998</v>
      </c>
      <c r="J1056" s="2">
        <f>[1]!thsiFinD("ths_close_price_index",J$1,$A1056)</f>
        <v>781.94449999999995</v>
      </c>
      <c r="K1056" s="2">
        <f>[1]!thsiFinD("ths_close_price_index",K$1,$A1056)</f>
        <v>2483.9971999999998</v>
      </c>
    </row>
    <row r="1057" spans="1:11" x14ac:dyDescent="0.25">
      <c r="A1057" s="1">
        <v>45056</v>
      </c>
      <c r="B1057" s="2">
        <f>[1]!thsiFinD("ths_close_price_index",B$1,$A1057)</f>
        <v>3564.2132999999999</v>
      </c>
      <c r="C1057" s="2">
        <f>[1]!thsiFinD("ths_close_price_index",C$1,$A1057)</f>
        <v>956.17200000000003</v>
      </c>
      <c r="D1057" s="2">
        <f>[1]!thsiFinD("ths_close_price_index",D$1,$A1057)</f>
        <v>659.97519999999997</v>
      </c>
      <c r="E1057" s="2">
        <f>[1]!thsiFinD("ths_close_price_index",E$1,$A1057)</f>
        <v>743.82619999999997</v>
      </c>
      <c r="F1057" s="2">
        <f>[1]!thsiFinD("ths_close_price_index",F$1,$A1057)</f>
        <v>5191.5084999999999</v>
      </c>
      <c r="G1057" s="2">
        <f>[1]!thsiFinD("ths_close_price_index",G$1,$A1057)</f>
        <v>8135.2583000000004</v>
      </c>
      <c r="H1057" s="2">
        <f>[1]!thsiFinD("ths_close_price_index",H$1,$A1057)</f>
        <v>1516.6576</v>
      </c>
      <c r="I1057" s="2">
        <f>[1]!thsiFinD("ths_close_price_stock",I$1,$A1057,"","")</f>
        <v>2648.1523000000002</v>
      </c>
      <c r="J1057" s="2">
        <f>[1]!thsiFinD("ths_close_price_index",J$1,$A1057)</f>
        <v>786.93610000000001</v>
      </c>
      <c r="K1057" s="2">
        <f>[1]!thsiFinD("ths_close_price_index",K$1,$A1057)</f>
        <v>2514.1669000000002</v>
      </c>
    </row>
    <row r="1058" spans="1:11" x14ac:dyDescent="0.25">
      <c r="A1058" s="1">
        <v>45057</v>
      </c>
      <c r="B1058" s="2">
        <f>[1]!thsiFinD("ths_close_price_index",B$1,$A1058)</f>
        <v>3574.0698000000002</v>
      </c>
      <c r="C1058" s="2">
        <f>[1]!thsiFinD("ths_close_price_index",C$1,$A1058)</f>
        <v>964.50750000000005</v>
      </c>
      <c r="D1058" s="2">
        <f>[1]!thsiFinD("ths_close_price_index",D$1,$A1058)</f>
        <v>649.94920000000002</v>
      </c>
      <c r="E1058" s="2">
        <f>[1]!thsiFinD("ths_close_price_index",E$1,$A1058)</f>
        <v>740.55399999999997</v>
      </c>
      <c r="F1058" s="2">
        <f>[1]!thsiFinD("ths_close_price_index",F$1,$A1058)</f>
        <v>5161.7924000000003</v>
      </c>
      <c r="G1058" s="2">
        <f>[1]!thsiFinD("ths_close_price_index",G$1,$A1058)</f>
        <v>8007.1715999999997</v>
      </c>
      <c r="H1058" s="2">
        <f>[1]!thsiFinD("ths_close_price_index",H$1,$A1058)</f>
        <v>1503.1935000000001</v>
      </c>
      <c r="I1058" s="2">
        <f>[1]!thsiFinD("ths_close_price_stock",I$1,$A1058,"","")</f>
        <v>2699.5596999999998</v>
      </c>
      <c r="J1058" s="2">
        <f>[1]!thsiFinD("ths_close_price_index",J$1,$A1058)</f>
        <v>788.3614</v>
      </c>
      <c r="K1058" s="2">
        <f>[1]!thsiFinD("ths_close_price_index",K$1,$A1058)</f>
        <v>2506.6176</v>
      </c>
    </row>
    <row r="1059" spans="1:11" x14ac:dyDescent="0.25">
      <c r="A1059" s="1">
        <v>45058</v>
      </c>
      <c r="B1059" s="2">
        <f>[1]!thsiFinD("ths_close_price_index",B$1,$A1059)</f>
        <v>3529.8398000000002</v>
      </c>
      <c r="C1059" s="2">
        <f>[1]!thsiFinD("ths_close_price_index",C$1,$A1059)</f>
        <v>961.82989999999995</v>
      </c>
      <c r="D1059" s="2">
        <f>[1]!thsiFinD("ths_close_price_index",D$1,$A1059)</f>
        <v>637.47810000000004</v>
      </c>
      <c r="E1059" s="2">
        <f>[1]!thsiFinD("ths_close_price_index",E$1,$A1059)</f>
        <v>738.45240000000001</v>
      </c>
      <c r="F1059" s="2">
        <f>[1]!thsiFinD("ths_close_price_index",F$1,$A1059)</f>
        <v>5113.4637000000002</v>
      </c>
      <c r="G1059" s="2">
        <f>[1]!thsiFinD("ths_close_price_index",G$1,$A1059)</f>
        <v>7937.73</v>
      </c>
      <c r="H1059" s="2">
        <f>[1]!thsiFinD("ths_close_price_index",H$1,$A1059)</f>
        <v>1487.0358000000001</v>
      </c>
      <c r="I1059" s="2">
        <f>[1]!thsiFinD("ths_close_price_stock",I$1,$A1059,"","")</f>
        <v>2646.2348999999999</v>
      </c>
      <c r="J1059" s="2">
        <f>[1]!thsiFinD("ths_close_price_index",J$1,$A1059)</f>
        <v>774.28819999999996</v>
      </c>
      <c r="K1059" s="2">
        <f>[1]!thsiFinD("ths_close_price_index",K$1,$A1059)</f>
        <v>2440.989</v>
      </c>
    </row>
    <row r="1060" spans="1:11" x14ac:dyDescent="0.25">
      <c r="A1060" s="1">
        <v>45061</v>
      </c>
      <c r="B1060" s="2">
        <f>[1]!thsiFinD("ths_close_price_index",B$1,$A1060)</f>
        <v>3558.6462000000001</v>
      </c>
      <c r="C1060" s="2">
        <f>[1]!thsiFinD("ths_close_price_index",C$1,$A1060)</f>
        <v>961.93889999999999</v>
      </c>
      <c r="D1060" s="2">
        <f>[1]!thsiFinD("ths_close_price_index",D$1,$A1060)</f>
        <v>645.54240000000004</v>
      </c>
      <c r="E1060" s="2">
        <f>[1]!thsiFinD("ths_close_price_index",E$1,$A1060)</f>
        <v>753.95640000000003</v>
      </c>
      <c r="F1060" s="2">
        <f>[1]!thsiFinD("ths_close_price_index",F$1,$A1060)</f>
        <v>5214.1571000000004</v>
      </c>
      <c r="G1060" s="2">
        <f>[1]!thsiFinD("ths_close_price_index",G$1,$A1060)</f>
        <v>7937.3056999999999</v>
      </c>
      <c r="H1060" s="2">
        <f>[1]!thsiFinD("ths_close_price_index",H$1,$A1060)</f>
        <v>1510.5766000000001</v>
      </c>
      <c r="I1060" s="2">
        <f>[1]!thsiFinD("ths_close_price_stock",I$1,$A1060,"","")</f>
        <v>2742.8569000000002</v>
      </c>
      <c r="J1060" s="2">
        <f>[1]!thsiFinD("ths_close_price_index",J$1,$A1060)</f>
        <v>779.87530000000004</v>
      </c>
      <c r="K1060" s="2">
        <f>[1]!thsiFinD("ths_close_price_index",K$1,$A1060)</f>
        <v>2548.8703999999998</v>
      </c>
    </row>
    <row r="1061" spans="1:11" x14ac:dyDescent="0.25">
      <c r="A1061" s="1">
        <v>45062</v>
      </c>
      <c r="B1061" s="2">
        <f>[1]!thsiFinD("ths_close_price_index",B$1,$A1061)</f>
        <v>3607.4832000000001</v>
      </c>
      <c r="C1061" s="2">
        <f>[1]!thsiFinD("ths_close_price_index",C$1,$A1061)</f>
        <v>961.59040000000005</v>
      </c>
      <c r="D1061" s="2">
        <f>[1]!thsiFinD("ths_close_price_index",D$1,$A1061)</f>
        <v>635.86850000000004</v>
      </c>
      <c r="E1061" s="2">
        <f>[1]!thsiFinD("ths_close_price_index",E$1,$A1061)</f>
        <v>754.04939999999999</v>
      </c>
      <c r="F1061" s="2">
        <f>[1]!thsiFinD("ths_close_price_index",F$1,$A1061)</f>
        <v>5141.1359000000002</v>
      </c>
      <c r="G1061" s="2">
        <f>[1]!thsiFinD("ths_close_price_index",G$1,$A1061)</f>
        <v>7646.3307999999997</v>
      </c>
      <c r="H1061" s="2">
        <f>[1]!thsiFinD("ths_close_price_index",H$1,$A1061)</f>
        <v>1493.4293</v>
      </c>
      <c r="I1061" s="2">
        <f>[1]!thsiFinD("ths_close_price_stock",I$1,$A1061,"","")</f>
        <v>2736.9596999999999</v>
      </c>
      <c r="J1061" s="2">
        <f>[1]!thsiFinD("ths_close_price_index",J$1,$A1061)</f>
        <v>791.65049999999997</v>
      </c>
      <c r="K1061" s="2">
        <f>[1]!thsiFinD("ths_close_price_index",K$1,$A1061)</f>
        <v>2534.6831000000002</v>
      </c>
    </row>
    <row r="1062" spans="1:11" x14ac:dyDescent="0.25">
      <c r="A1062" s="1">
        <v>45063</v>
      </c>
      <c r="B1062" s="2">
        <f>[1]!thsiFinD("ths_close_price_index",B$1,$A1062)</f>
        <v>3635.2440000000001</v>
      </c>
      <c r="C1062" s="2">
        <f>[1]!thsiFinD("ths_close_price_index",C$1,$A1062)</f>
        <v>973.72019999999998</v>
      </c>
      <c r="D1062" s="2">
        <f>[1]!thsiFinD("ths_close_price_index",D$1,$A1062)</f>
        <v>648.30460000000005</v>
      </c>
      <c r="E1062" s="2">
        <f>[1]!thsiFinD("ths_close_price_index",E$1,$A1062)</f>
        <v>736.20899999999995</v>
      </c>
      <c r="F1062" s="2">
        <f>[1]!thsiFinD("ths_close_price_index",F$1,$A1062)</f>
        <v>5233.8094000000001</v>
      </c>
      <c r="G1062" s="2">
        <f>[1]!thsiFinD("ths_close_price_index",G$1,$A1062)</f>
        <v>7699.6426000000001</v>
      </c>
      <c r="H1062" s="2">
        <f>[1]!thsiFinD("ths_close_price_index",H$1,$A1062)</f>
        <v>1504.2429</v>
      </c>
      <c r="I1062" s="2">
        <f>[1]!thsiFinD("ths_close_price_stock",I$1,$A1062,"","")</f>
        <v>2736.0515999999998</v>
      </c>
      <c r="J1062" s="2">
        <f>[1]!thsiFinD("ths_close_price_index",J$1,$A1062)</f>
        <v>759.61019999999996</v>
      </c>
      <c r="K1062" s="2">
        <f>[1]!thsiFinD("ths_close_price_index",K$1,$A1062)</f>
        <v>2517.3395999999998</v>
      </c>
    </row>
    <row r="1063" spans="1:11" x14ac:dyDescent="0.25">
      <c r="A1063" s="1">
        <v>45064</v>
      </c>
      <c r="B1063" s="2">
        <f>[1]!thsiFinD("ths_close_price_index",B$1,$A1063)</f>
        <v>3647.3679999999999</v>
      </c>
      <c r="C1063" s="2">
        <f>[1]!thsiFinD("ths_close_price_index",C$1,$A1063)</f>
        <v>986.31089999999995</v>
      </c>
      <c r="D1063" s="2">
        <f>[1]!thsiFinD("ths_close_price_index",D$1,$A1063)</f>
        <v>660.75599999999997</v>
      </c>
      <c r="E1063" s="2">
        <f>[1]!thsiFinD("ths_close_price_index",E$1,$A1063)</f>
        <v>740.24649999999997</v>
      </c>
      <c r="F1063" s="2">
        <f>[1]!thsiFinD("ths_close_price_index",F$1,$A1063)</f>
        <v>5478.6868999999997</v>
      </c>
      <c r="G1063" s="2">
        <f>[1]!thsiFinD("ths_close_price_index",G$1,$A1063)</f>
        <v>7939.1778999999997</v>
      </c>
      <c r="H1063" s="2">
        <f>[1]!thsiFinD("ths_close_price_index",H$1,$A1063)</f>
        <v>1540.0209</v>
      </c>
      <c r="I1063" s="2">
        <f>[1]!thsiFinD("ths_close_price_stock",I$1,$A1063,"","")</f>
        <v>2690.2388000000001</v>
      </c>
      <c r="J1063" s="2">
        <f>[1]!thsiFinD("ths_close_price_index",J$1,$A1063)</f>
        <v>745.97850000000005</v>
      </c>
      <c r="K1063" s="2">
        <f>[1]!thsiFinD("ths_close_price_index",K$1,$A1063)</f>
        <v>2500.3114999999998</v>
      </c>
    </row>
    <row r="1064" spans="1:11" x14ac:dyDescent="0.25">
      <c r="A1064" s="1">
        <v>45065</v>
      </c>
      <c r="B1064" s="2">
        <f>[1]!thsiFinD("ths_close_price_index",B$1,$A1064)</f>
        <v>3709.0911999999998</v>
      </c>
      <c r="C1064" s="2">
        <f>[1]!thsiFinD("ths_close_price_index",C$1,$A1064)</f>
        <v>1011.2746</v>
      </c>
      <c r="D1064" s="2">
        <f>[1]!thsiFinD("ths_close_price_index",D$1,$A1064)</f>
        <v>663.02499999999998</v>
      </c>
      <c r="E1064" s="2">
        <f>[1]!thsiFinD("ths_close_price_index",E$1,$A1064)</f>
        <v>723.89880000000005</v>
      </c>
      <c r="F1064" s="2">
        <f>[1]!thsiFinD("ths_close_price_index",F$1,$A1064)</f>
        <v>5471.4825000000001</v>
      </c>
      <c r="G1064" s="2">
        <f>[1]!thsiFinD("ths_close_price_index",G$1,$A1064)</f>
        <v>7883.9005999999999</v>
      </c>
      <c r="H1064" s="2">
        <f>[1]!thsiFinD("ths_close_price_index",H$1,$A1064)</f>
        <v>1541.068</v>
      </c>
      <c r="I1064" s="2">
        <f>[1]!thsiFinD("ths_close_price_stock",I$1,$A1064,"","")</f>
        <v>2688.5617999999999</v>
      </c>
      <c r="J1064" s="2">
        <f>[1]!thsiFinD("ths_close_price_index",J$1,$A1064)</f>
        <v>739.96879999999999</v>
      </c>
      <c r="K1064" s="2">
        <f>[1]!thsiFinD("ths_close_price_index",K$1,$A1064)</f>
        <v>2474.1095</v>
      </c>
    </row>
    <row r="1065" spans="1:11" x14ac:dyDescent="0.25">
      <c r="A1065" s="1">
        <v>45068</v>
      </c>
      <c r="B1065" s="2">
        <f>[1]!thsiFinD("ths_close_price_index",B$1,$A1065)</f>
        <v>3686.8670999999999</v>
      </c>
      <c r="C1065" s="2">
        <f>[1]!thsiFinD("ths_close_price_index",C$1,$A1065)</f>
        <v>995.03579999999999</v>
      </c>
      <c r="D1065" s="2">
        <f>[1]!thsiFinD("ths_close_price_index",D$1,$A1065)</f>
        <v>655.42169999999999</v>
      </c>
      <c r="E1065" s="2">
        <f>[1]!thsiFinD("ths_close_price_index",E$1,$A1065)</f>
        <v>742.22529999999995</v>
      </c>
      <c r="F1065" s="2">
        <f>[1]!thsiFinD("ths_close_price_index",F$1,$A1065)</f>
        <v>5351.4171999999999</v>
      </c>
      <c r="G1065" s="2">
        <f>[1]!thsiFinD("ths_close_price_index",G$1,$A1065)</f>
        <v>7766.3621000000003</v>
      </c>
      <c r="H1065" s="2">
        <f>[1]!thsiFinD("ths_close_price_index",H$1,$A1065)</f>
        <v>1548.6262999999999</v>
      </c>
      <c r="I1065" s="2">
        <f>[1]!thsiFinD("ths_close_price_stock",I$1,$A1065,"","")</f>
        <v>2684.6547</v>
      </c>
      <c r="J1065" s="2">
        <f>[1]!thsiFinD("ths_close_price_index",J$1,$A1065)</f>
        <v>753.34659999999997</v>
      </c>
      <c r="K1065" s="2">
        <f>[1]!thsiFinD("ths_close_price_index",K$1,$A1065)</f>
        <v>2476.6758</v>
      </c>
    </row>
    <row r="1066" spans="1:11" x14ac:dyDescent="0.25">
      <c r="A1066" s="1">
        <v>45069</v>
      </c>
      <c r="B1066" s="2">
        <f>[1]!thsiFinD("ths_close_price_index",B$1,$A1066)</f>
        <v>3614.7026999999998</v>
      </c>
      <c r="C1066" s="2">
        <f>[1]!thsiFinD("ths_close_price_index",C$1,$A1066)</f>
        <v>977.96929999999998</v>
      </c>
      <c r="D1066" s="2">
        <f>[1]!thsiFinD("ths_close_price_index",D$1,$A1066)</f>
        <v>648.02790000000005</v>
      </c>
      <c r="E1066" s="2">
        <f>[1]!thsiFinD("ths_close_price_index",E$1,$A1066)</f>
        <v>736.53800000000001</v>
      </c>
      <c r="F1066" s="2">
        <f>[1]!thsiFinD("ths_close_price_index",F$1,$A1066)</f>
        <v>5256.4726000000001</v>
      </c>
      <c r="G1066" s="2">
        <f>[1]!thsiFinD("ths_close_price_index",G$1,$A1066)</f>
        <v>7639.7772000000004</v>
      </c>
      <c r="H1066" s="2">
        <f>[1]!thsiFinD("ths_close_price_index",H$1,$A1066)</f>
        <v>1536.7850000000001</v>
      </c>
      <c r="I1066" s="2">
        <f>[1]!thsiFinD("ths_close_price_stock",I$1,$A1066,"","")</f>
        <v>2658.7734</v>
      </c>
      <c r="J1066" s="2">
        <f>[1]!thsiFinD("ths_close_price_index",J$1,$A1066)</f>
        <v>765.01760000000002</v>
      </c>
      <c r="K1066" s="2">
        <f>[1]!thsiFinD("ths_close_price_index",K$1,$A1066)</f>
        <v>2439.1561999999999</v>
      </c>
    </row>
    <row r="1067" spans="1:11" x14ac:dyDescent="0.25">
      <c r="A1067" s="1">
        <v>45070</v>
      </c>
      <c r="B1067" s="2">
        <f>[1]!thsiFinD("ths_close_price_index",B$1,$A1067)</f>
        <v>3646.1466</v>
      </c>
      <c r="C1067" s="2">
        <f>[1]!thsiFinD("ths_close_price_index",C$1,$A1067)</f>
        <v>977.19</v>
      </c>
      <c r="D1067" s="2">
        <f>[1]!thsiFinD("ths_close_price_index",D$1,$A1067)</f>
        <v>649.9751</v>
      </c>
      <c r="E1067" s="2">
        <f>[1]!thsiFinD("ths_close_price_index",E$1,$A1067)</f>
        <v>721.57470000000001</v>
      </c>
      <c r="F1067" s="2">
        <f>[1]!thsiFinD("ths_close_price_index",F$1,$A1067)</f>
        <v>5274.5977999999996</v>
      </c>
      <c r="G1067" s="2">
        <f>[1]!thsiFinD("ths_close_price_index",G$1,$A1067)</f>
        <v>7590.5978999999998</v>
      </c>
      <c r="H1067" s="2">
        <f>[1]!thsiFinD("ths_close_price_index",H$1,$A1067)</f>
        <v>1528.8430000000001</v>
      </c>
      <c r="I1067" s="2">
        <f>[1]!thsiFinD("ths_close_price_stock",I$1,$A1067,"","")</f>
        <v>2674.5068999999999</v>
      </c>
      <c r="J1067" s="2">
        <f>[1]!thsiFinD("ths_close_price_index",J$1,$A1067)</f>
        <v>751.52739999999994</v>
      </c>
      <c r="K1067" s="2">
        <f>[1]!thsiFinD("ths_close_price_index",K$1,$A1067)</f>
        <v>2412.0371</v>
      </c>
    </row>
    <row r="1068" spans="1:11" x14ac:dyDescent="0.25">
      <c r="A1068" s="1">
        <v>45071</v>
      </c>
      <c r="B1068" s="2">
        <f>[1]!thsiFinD("ths_close_price_index",B$1,$A1068)</f>
        <v>3672.2752999999998</v>
      </c>
      <c r="C1068" s="2">
        <f>[1]!thsiFinD("ths_close_price_index",C$1,$A1068)</f>
        <v>995.23969999999997</v>
      </c>
      <c r="D1068" s="2">
        <f>[1]!thsiFinD("ths_close_price_index",D$1,$A1068)</f>
        <v>649.66669999999999</v>
      </c>
      <c r="E1068" s="2">
        <f>[1]!thsiFinD("ths_close_price_index",E$1,$A1068)</f>
        <v>710.44510000000002</v>
      </c>
      <c r="F1068" s="2">
        <f>[1]!thsiFinD("ths_close_price_index",F$1,$A1068)</f>
        <v>5408.1776</v>
      </c>
      <c r="G1068" s="2">
        <f>[1]!thsiFinD("ths_close_price_index",G$1,$A1068)</f>
        <v>7521.2403999999997</v>
      </c>
      <c r="H1068" s="2">
        <f>[1]!thsiFinD("ths_close_price_index",H$1,$A1068)</f>
        <v>1521.8809000000001</v>
      </c>
      <c r="I1068" s="2">
        <f>[1]!thsiFinD("ths_close_price_stock",I$1,$A1068,"","")</f>
        <v>2708.9843000000001</v>
      </c>
      <c r="J1068" s="2">
        <f>[1]!thsiFinD("ths_close_price_index",J$1,$A1068)</f>
        <v>732.72640000000001</v>
      </c>
      <c r="K1068" s="2">
        <f>[1]!thsiFinD("ths_close_price_index",K$1,$A1068)</f>
        <v>2384.8263999999999</v>
      </c>
    </row>
    <row r="1069" spans="1:11" x14ac:dyDescent="0.25">
      <c r="A1069" s="1">
        <v>45072</v>
      </c>
      <c r="B1069" s="2">
        <f>[1]!thsiFinD("ths_close_price_index",B$1,$A1069)</f>
        <v>3707.5070000000001</v>
      </c>
      <c r="C1069" s="2">
        <f>[1]!thsiFinD("ths_close_price_index",C$1,$A1069)</f>
        <v>1035.3915999999999</v>
      </c>
      <c r="D1069" s="2">
        <f>[1]!thsiFinD("ths_close_price_index",D$1,$A1069)</f>
        <v>655.04870000000005</v>
      </c>
      <c r="E1069" s="2">
        <f>[1]!thsiFinD("ths_close_price_index",E$1,$A1069)</f>
        <v>710.44510000000002</v>
      </c>
      <c r="F1069" s="2">
        <f>[1]!thsiFinD("ths_close_price_index",F$1,$A1069)</f>
        <v>5493.8215</v>
      </c>
      <c r="G1069" s="2">
        <f>[1]!thsiFinD("ths_close_price_index",G$1,$A1069)</f>
        <v>7695.3455999999996</v>
      </c>
      <c r="H1069" s="2">
        <f>[1]!thsiFinD("ths_close_price_index",H$1,$A1069)</f>
        <v>1530.1519000000001</v>
      </c>
      <c r="I1069" s="2">
        <f>[1]!thsiFinD("ths_close_price_stock",I$1,$A1069,"","")</f>
        <v>2642.9895000000001</v>
      </c>
      <c r="J1069" s="2">
        <f>[1]!thsiFinD("ths_close_price_index",J$1,$A1069)</f>
        <v>732.72640000000001</v>
      </c>
      <c r="K1069" s="2">
        <f>[1]!thsiFinD("ths_close_price_index",K$1,$A1069)</f>
        <v>2368.9421000000002</v>
      </c>
    </row>
    <row r="1070" spans="1:11" x14ac:dyDescent="0.25">
      <c r="A1070" s="1">
        <v>45075</v>
      </c>
      <c r="B1070" s="2">
        <f>[1]!thsiFinD("ths_close_price_index",B$1,$A1070)</f>
        <v>3735.5376000000001</v>
      </c>
      <c r="C1070" s="2">
        <f>[1]!thsiFinD("ths_close_price_index",C$1,$A1070)</f>
        <v>1043.4304</v>
      </c>
      <c r="D1070" s="2">
        <f>[1]!thsiFinD("ths_close_price_index",D$1,$A1070)</f>
        <v>656.22339999999997</v>
      </c>
      <c r="E1070" s="2">
        <f>[1]!thsiFinD("ths_close_price_index",E$1,$A1070)</f>
        <v>692.90729999999996</v>
      </c>
      <c r="F1070" s="2">
        <f>[1]!thsiFinD("ths_close_price_index",F$1,$A1070)</f>
        <v>5594.6112999999996</v>
      </c>
      <c r="G1070" s="2">
        <f>[1]!thsiFinD("ths_close_price_index",G$1,$A1070)</f>
        <v>7698.7137000000002</v>
      </c>
      <c r="H1070" s="2">
        <f>[1]!thsiFinD("ths_close_price_index",H$1,$A1070)</f>
        <v>1506.9354000000001</v>
      </c>
      <c r="I1070" s="2">
        <f>[1]!thsiFinD("ths_close_price_stock",I$1,$A1070,"","")</f>
        <v>2573.5790000000002</v>
      </c>
      <c r="J1070" s="2">
        <f>[1]!thsiFinD("ths_close_price_index",J$1,$A1070)</f>
        <v>705.38490000000002</v>
      </c>
      <c r="K1070" s="2">
        <f>[1]!thsiFinD("ths_close_price_index",K$1,$A1070)</f>
        <v>2358.9449</v>
      </c>
    </row>
    <row r="1071" spans="1:11" x14ac:dyDescent="0.25">
      <c r="A1071" s="1">
        <v>45076</v>
      </c>
      <c r="B1071" s="2">
        <f>[1]!thsiFinD("ths_close_price_index",B$1,$A1071)</f>
        <v>3742.8337999999999</v>
      </c>
      <c r="C1071" s="2">
        <f>[1]!thsiFinD("ths_close_price_index",C$1,$A1071)</f>
        <v>1063.2438</v>
      </c>
      <c r="D1071" s="2">
        <f>[1]!thsiFinD("ths_close_price_index",D$1,$A1071)</f>
        <v>660.70249999999999</v>
      </c>
      <c r="E1071" s="2">
        <f>[1]!thsiFinD("ths_close_price_index",E$1,$A1071)</f>
        <v>704.81209999999999</v>
      </c>
      <c r="F1071" s="2">
        <f>[1]!thsiFinD("ths_close_price_index",F$1,$A1071)</f>
        <v>5720.7458999999999</v>
      </c>
      <c r="G1071" s="2">
        <f>[1]!thsiFinD("ths_close_price_index",G$1,$A1071)</f>
        <v>7911.3221000000003</v>
      </c>
      <c r="H1071" s="2">
        <f>[1]!thsiFinD("ths_close_price_index",H$1,$A1071)</f>
        <v>1529.5219</v>
      </c>
      <c r="I1071" s="2">
        <f>[1]!thsiFinD("ths_close_price_stock",I$1,$A1071,"","")</f>
        <v>2598.3845000000001</v>
      </c>
      <c r="J1071" s="2">
        <f>[1]!thsiFinD("ths_close_price_index",J$1,$A1071)</f>
        <v>712.65200000000004</v>
      </c>
      <c r="K1071" s="2">
        <f>[1]!thsiFinD("ths_close_price_index",K$1,$A1071)</f>
        <v>2355.4086000000002</v>
      </c>
    </row>
    <row r="1072" spans="1:11" x14ac:dyDescent="0.25">
      <c r="A1072" s="1">
        <v>45077</v>
      </c>
      <c r="B1072" s="2">
        <f>[1]!thsiFinD("ths_close_price_index",B$1,$A1072)</f>
        <v>3760.6943000000001</v>
      </c>
      <c r="C1072" s="2">
        <f>[1]!thsiFinD("ths_close_price_index",C$1,$A1072)</f>
        <v>1095.202</v>
      </c>
      <c r="D1072" s="2">
        <f>[1]!thsiFinD("ths_close_price_index",D$1,$A1072)</f>
        <v>669.62599999999998</v>
      </c>
      <c r="E1072" s="2">
        <f>[1]!thsiFinD("ths_close_price_index",E$1,$A1072)</f>
        <v>688.84680000000003</v>
      </c>
      <c r="F1072" s="2">
        <f>[1]!thsiFinD("ths_close_price_index",F$1,$A1072)</f>
        <v>5747.8064999999997</v>
      </c>
      <c r="G1072" s="2">
        <f>[1]!thsiFinD("ths_close_price_index",G$1,$A1072)</f>
        <v>8030.4888000000001</v>
      </c>
      <c r="H1072" s="2">
        <f>[1]!thsiFinD("ths_close_price_index",H$1,$A1072)</f>
        <v>1520.6647</v>
      </c>
      <c r="I1072" s="2">
        <f>[1]!thsiFinD("ths_close_price_stock",I$1,$A1072,"","")</f>
        <v>2561.1601999999998</v>
      </c>
      <c r="J1072" s="2">
        <f>[1]!thsiFinD("ths_close_price_index",J$1,$A1072)</f>
        <v>701.62080000000003</v>
      </c>
      <c r="K1072" s="2">
        <f>[1]!thsiFinD("ths_close_price_index",K$1,$A1072)</f>
        <v>2329.8501999999999</v>
      </c>
    </row>
    <row r="1073" spans="1:11" x14ac:dyDescent="0.25">
      <c r="A1073" s="1">
        <v>45078</v>
      </c>
      <c r="B1073" s="2">
        <f>[1]!thsiFinD("ths_close_price_index",B$1,$A1073)</f>
        <v>3723.7937000000002</v>
      </c>
      <c r="C1073" s="2">
        <f>[1]!thsiFinD("ths_close_price_index",C$1,$A1073)</f>
        <v>1073.5924</v>
      </c>
      <c r="D1073" s="2">
        <f>[1]!thsiFinD("ths_close_price_index",D$1,$A1073)</f>
        <v>674.29</v>
      </c>
      <c r="E1073" s="2">
        <f>[1]!thsiFinD("ths_close_price_index",E$1,$A1073)</f>
        <v>698.49350000000004</v>
      </c>
      <c r="F1073" s="2">
        <f>[1]!thsiFinD("ths_close_price_index",F$1,$A1073)</f>
        <v>5788.6827000000003</v>
      </c>
      <c r="G1073" s="2">
        <f>[1]!thsiFinD("ths_close_price_index",G$1,$A1073)</f>
        <v>8262.8328999999994</v>
      </c>
      <c r="H1073" s="2">
        <f>[1]!thsiFinD("ths_close_price_index",H$1,$A1073)</f>
        <v>1556.4383</v>
      </c>
      <c r="I1073" s="2">
        <f>[1]!thsiFinD("ths_close_price_stock",I$1,$A1073,"","")</f>
        <v>2556.7298000000001</v>
      </c>
      <c r="J1073" s="2">
        <f>[1]!thsiFinD("ths_close_price_index",J$1,$A1073)</f>
        <v>701.61599999999999</v>
      </c>
      <c r="K1073" s="2">
        <f>[1]!thsiFinD("ths_close_price_index",K$1,$A1073)</f>
        <v>2344.7582000000002</v>
      </c>
    </row>
    <row r="1074" spans="1:11" x14ac:dyDescent="0.25">
      <c r="A1074" s="1">
        <v>45079</v>
      </c>
      <c r="B1074" s="2">
        <f>[1]!thsiFinD("ths_close_price_index",B$1,$A1074)</f>
        <v>3724.8353000000002</v>
      </c>
      <c r="C1074" s="2">
        <f>[1]!thsiFinD("ths_close_price_index",C$1,$A1074)</f>
        <v>1062.7773999999999</v>
      </c>
      <c r="D1074" s="2">
        <f>[1]!thsiFinD("ths_close_price_index",D$1,$A1074)</f>
        <v>671.68820000000005</v>
      </c>
      <c r="E1074" s="2">
        <f>[1]!thsiFinD("ths_close_price_index",E$1,$A1074)</f>
        <v>735.40350000000001</v>
      </c>
      <c r="F1074" s="2">
        <f>[1]!thsiFinD("ths_close_price_index",F$1,$A1074)</f>
        <v>5804.7588999999998</v>
      </c>
      <c r="G1074" s="2">
        <f>[1]!thsiFinD("ths_close_price_index",G$1,$A1074)</f>
        <v>8292.4814999999999</v>
      </c>
      <c r="H1074" s="2">
        <f>[1]!thsiFinD("ths_close_price_index",H$1,$A1074)</f>
        <v>1554.8452</v>
      </c>
      <c r="I1074" s="2">
        <f>[1]!thsiFinD("ths_close_price_stock",I$1,$A1074,"","")</f>
        <v>2603.3728999999998</v>
      </c>
      <c r="J1074" s="2">
        <f>[1]!thsiFinD("ths_close_price_index",J$1,$A1074)</f>
        <v>720.28599999999994</v>
      </c>
      <c r="K1074" s="2">
        <f>[1]!thsiFinD("ths_close_price_index",K$1,$A1074)</f>
        <v>2430.8058999999998</v>
      </c>
    </row>
    <row r="1075" spans="1:11" x14ac:dyDescent="0.25">
      <c r="A1075" s="1">
        <v>45082</v>
      </c>
      <c r="B1075" s="2">
        <f>[1]!thsiFinD("ths_close_price_index",B$1,$A1075)</f>
        <v>3749.7255</v>
      </c>
      <c r="C1075" s="2">
        <f>[1]!thsiFinD("ths_close_price_index",C$1,$A1075)</f>
        <v>1060.5255</v>
      </c>
      <c r="D1075" s="2">
        <f>[1]!thsiFinD("ths_close_price_index",D$1,$A1075)</f>
        <v>671.52530000000002</v>
      </c>
      <c r="E1075" s="2">
        <f>[1]!thsiFinD("ths_close_price_index",E$1,$A1075)</f>
        <v>738.67139999999995</v>
      </c>
      <c r="F1075" s="2">
        <f>[1]!thsiFinD("ths_close_price_index",F$1,$A1075)</f>
        <v>5922.2150000000001</v>
      </c>
      <c r="G1075" s="2">
        <f>[1]!thsiFinD("ths_close_price_index",G$1,$A1075)</f>
        <v>8332.7749000000003</v>
      </c>
      <c r="H1075" s="2">
        <f>[1]!thsiFinD("ths_close_price_index",H$1,$A1075)</f>
        <v>1551.7058999999999</v>
      </c>
      <c r="I1075" s="2">
        <f>[1]!thsiFinD("ths_close_price_stock",I$1,$A1075,"","")</f>
        <v>2547.8458999999998</v>
      </c>
      <c r="J1075" s="2">
        <f>[1]!thsiFinD("ths_close_price_index",J$1,$A1075)</f>
        <v>716.99710000000005</v>
      </c>
      <c r="K1075" s="2">
        <f>[1]!thsiFinD("ths_close_price_index",K$1,$A1075)</f>
        <v>2420.9283999999998</v>
      </c>
    </row>
    <row r="1076" spans="1:11" x14ac:dyDescent="0.25">
      <c r="A1076" s="1">
        <v>45083</v>
      </c>
      <c r="B1076" s="2">
        <f>[1]!thsiFinD("ths_close_price_index",B$1,$A1076)</f>
        <v>3638.0378999999998</v>
      </c>
      <c r="C1076" s="2">
        <f>[1]!thsiFinD("ths_close_price_index",C$1,$A1076)</f>
        <v>1026.9084</v>
      </c>
      <c r="D1076" s="2">
        <f>[1]!thsiFinD("ths_close_price_index",D$1,$A1076)</f>
        <v>650.13990000000001</v>
      </c>
      <c r="E1076" s="2">
        <f>[1]!thsiFinD("ths_close_price_index",E$1,$A1076)</f>
        <v>730.0231</v>
      </c>
      <c r="F1076" s="2">
        <f>[1]!thsiFinD("ths_close_price_index",F$1,$A1076)</f>
        <v>5756.8195999999998</v>
      </c>
      <c r="G1076" s="2">
        <f>[1]!thsiFinD("ths_close_price_index",G$1,$A1076)</f>
        <v>8094.0684000000001</v>
      </c>
      <c r="H1076" s="2">
        <f>[1]!thsiFinD("ths_close_price_index",H$1,$A1076)</f>
        <v>1504.4281000000001</v>
      </c>
      <c r="I1076" s="2">
        <f>[1]!thsiFinD("ths_close_price_stock",I$1,$A1076,"","")</f>
        <v>2520.5113999999999</v>
      </c>
      <c r="J1076" s="2">
        <f>[1]!thsiFinD("ths_close_price_index",J$1,$A1076)</f>
        <v>703.31129999999996</v>
      </c>
      <c r="K1076" s="2">
        <f>[1]!thsiFinD("ths_close_price_index",K$1,$A1076)</f>
        <v>2382.6152000000002</v>
      </c>
    </row>
    <row r="1077" spans="1:11" x14ac:dyDescent="0.25">
      <c r="A1077" s="1">
        <v>45084</v>
      </c>
      <c r="B1077" s="2">
        <f>[1]!thsiFinD("ths_close_price_index",B$1,$A1077)</f>
        <v>3626.3773999999999</v>
      </c>
      <c r="C1077" s="2">
        <f>[1]!thsiFinD("ths_close_price_index",C$1,$A1077)</f>
        <v>1031.2659000000001</v>
      </c>
      <c r="D1077" s="2">
        <f>[1]!thsiFinD("ths_close_price_index",D$1,$A1077)</f>
        <v>658.30449999999996</v>
      </c>
      <c r="E1077" s="2">
        <f>[1]!thsiFinD("ths_close_price_index",E$1,$A1077)</f>
        <v>742.42539999999997</v>
      </c>
      <c r="F1077" s="2">
        <f>[1]!thsiFinD("ths_close_price_index",F$1,$A1077)</f>
        <v>5768.5546000000004</v>
      </c>
      <c r="G1077" s="2">
        <f>[1]!thsiFinD("ths_close_price_index",G$1,$A1077)</f>
        <v>8243.0733</v>
      </c>
      <c r="H1077" s="2">
        <f>[1]!thsiFinD("ths_close_price_index",H$1,$A1077)</f>
        <v>1504.2746</v>
      </c>
      <c r="I1077" s="2">
        <f>[1]!thsiFinD("ths_close_price_stock",I$1,$A1077,"","")</f>
        <v>2463.2080999999998</v>
      </c>
      <c r="J1077" s="2">
        <f>[1]!thsiFinD("ths_close_price_index",J$1,$A1077)</f>
        <v>705.00969999999995</v>
      </c>
      <c r="K1077" s="2">
        <f>[1]!thsiFinD("ths_close_price_index",K$1,$A1077)</f>
        <v>2363.7937000000002</v>
      </c>
    </row>
    <row r="1078" spans="1:11" x14ac:dyDescent="0.25">
      <c r="A1078" s="1">
        <v>45085</v>
      </c>
      <c r="B1078" s="2">
        <f>[1]!thsiFinD("ths_close_price_index",B$1,$A1078)</f>
        <v>3564.8103000000001</v>
      </c>
      <c r="C1078" s="2">
        <f>[1]!thsiFinD("ths_close_price_index",C$1,$A1078)</f>
        <v>1011.9855</v>
      </c>
      <c r="D1078" s="2">
        <f>[1]!thsiFinD("ths_close_price_index",D$1,$A1078)</f>
        <v>652.6671</v>
      </c>
      <c r="E1078" s="2">
        <f>[1]!thsiFinD("ths_close_price_index",E$1,$A1078)</f>
        <v>735.29219999999998</v>
      </c>
      <c r="F1078" s="2">
        <f>[1]!thsiFinD("ths_close_price_index",F$1,$A1078)</f>
        <v>5680.3050000000003</v>
      </c>
      <c r="G1078" s="2">
        <f>[1]!thsiFinD("ths_close_price_index",G$1,$A1078)</f>
        <v>8159.0474999999997</v>
      </c>
      <c r="H1078" s="2">
        <f>[1]!thsiFinD("ths_close_price_index",H$1,$A1078)</f>
        <v>1487.6826000000001</v>
      </c>
      <c r="I1078" s="2">
        <f>[1]!thsiFinD("ths_close_price_stock",I$1,$A1078,"","")</f>
        <v>2449.1122999999998</v>
      </c>
      <c r="J1078" s="2">
        <f>[1]!thsiFinD("ths_close_price_index",J$1,$A1078)</f>
        <v>698.28499999999997</v>
      </c>
      <c r="K1078" s="2">
        <f>[1]!thsiFinD("ths_close_price_index",K$1,$A1078)</f>
        <v>2379.9151000000002</v>
      </c>
    </row>
    <row r="1079" spans="1:11" x14ac:dyDescent="0.25">
      <c r="A1079" s="1">
        <v>45086</v>
      </c>
      <c r="B1079" s="2">
        <f>[1]!thsiFinD("ths_close_price_index",B$1,$A1079)</f>
        <v>3609.6201999999998</v>
      </c>
      <c r="C1079" s="2">
        <f>[1]!thsiFinD("ths_close_price_index",C$1,$A1079)</f>
        <v>1031.6051</v>
      </c>
      <c r="D1079" s="2">
        <f>[1]!thsiFinD("ths_close_price_index",D$1,$A1079)</f>
        <v>662.14660000000003</v>
      </c>
      <c r="E1079" s="2">
        <f>[1]!thsiFinD("ths_close_price_index",E$1,$A1079)</f>
        <v>742.67830000000004</v>
      </c>
      <c r="F1079" s="2">
        <f>[1]!thsiFinD("ths_close_price_index",F$1,$A1079)</f>
        <v>5903.2455</v>
      </c>
      <c r="G1079" s="2">
        <f>[1]!thsiFinD("ths_close_price_index",G$1,$A1079)</f>
        <v>8309.1841000000004</v>
      </c>
      <c r="H1079" s="2">
        <f>[1]!thsiFinD("ths_close_price_index",H$1,$A1079)</f>
        <v>1497.0165999999999</v>
      </c>
      <c r="I1079" s="2">
        <f>[1]!thsiFinD("ths_close_price_stock",I$1,$A1079,"","")</f>
        <v>2465.6145000000001</v>
      </c>
      <c r="J1079" s="2">
        <f>[1]!thsiFinD("ths_close_price_index",J$1,$A1079)</f>
        <v>709.59969999999998</v>
      </c>
      <c r="K1079" s="2">
        <f>[1]!thsiFinD("ths_close_price_index",K$1,$A1079)</f>
        <v>2400.8591999999999</v>
      </c>
    </row>
    <row r="1080" spans="1:11" x14ac:dyDescent="0.25">
      <c r="A1080" s="1">
        <v>45089</v>
      </c>
      <c r="B1080" s="2">
        <f>[1]!thsiFinD("ths_close_price_index",B$1,$A1080)</f>
        <v>3612.4425000000001</v>
      </c>
      <c r="C1080" s="2">
        <f>[1]!thsiFinD("ths_close_price_index",C$1,$A1080)</f>
        <v>1030.5863999999999</v>
      </c>
      <c r="D1080" s="2">
        <f>[1]!thsiFinD("ths_close_price_index",D$1,$A1080)</f>
        <v>667.95550000000003</v>
      </c>
      <c r="E1080" s="2">
        <f>[1]!thsiFinD("ths_close_price_index",E$1,$A1080)</f>
        <v>741.90899999999999</v>
      </c>
      <c r="F1080" s="2">
        <f>[1]!thsiFinD("ths_close_price_index",F$1,$A1080)</f>
        <v>5986.7569000000003</v>
      </c>
      <c r="G1080" s="2">
        <f>[1]!thsiFinD("ths_close_price_index",G$1,$A1080)</f>
        <v>8346.02</v>
      </c>
      <c r="H1080" s="2">
        <f>[1]!thsiFinD("ths_close_price_index",H$1,$A1080)</f>
        <v>1517.5463</v>
      </c>
      <c r="I1080" s="2">
        <f>[1]!thsiFinD("ths_close_price_stock",I$1,$A1080,"","")</f>
        <v>2496.4742000000001</v>
      </c>
      <c r="J1080" s="2">
        <f>[1]!thsiFinD("ths_close_price_index",J$1,$A1080)</f>
        <v>697.4162</v>
      </c>
      <c r="K1080" s="2">
        <f>[1]!thsiFinD("ths_close_price_index",K$1,$A1080)</f>
        <v>2387.9888999999998</v>
      </c>
    </row>
    <row r="1081" spans="1:11" x14ac:dyDescent="0.25">
      <c r="A1081" s="1">
        <v>45090</v>
      </c>
      <c r="B1081" s="2">
        <f>[1]!thsiFinD("ths_close_price_index",B$1,$A1081)</f>
        <v>3666.6806000000001</v>
      </c>
      <c r="C1081" s="2">
        <f>[1]!thsiFinD("ths_close_price_index",C$1,$A1081)</f>
        <v>1070.2309</v>
      </c>
      <c r="D1081" s="2">
        <f>[1]!thsiFinD("ths_close_price_index",D$1,$A1081)</f>
        <v>673.73910000000001</v>
      </c>
      <c r="E1081" s="2">
        <f>[1]!thsiFinD("ths_close_price_index",E$1,$A1081)</f>
        <v>759.46969999999999</v>
      </c>
      <c r="F1081" s="2">
        <f>[1]!thsiFinD("ths_close_price_index",F$1,$A1081)</f>
        <v>6095.3134</v>
      </c>
      <c r="G1081" s="2">
        <f>[1]!thsiFinD("ths_close_price_index",G$1,$A1081)</f>
        <v>8567.4848000000002</v>
      </c>
      <c r="H1081" s="2">
        <f>[1]!thsiFinD("ths_close_price_index",H$1,$A1081)</f>
        <v>1537.4251999999999</v>
      </c>
      <c r="I1081" s="2">
        <f>[1]!thsiFinD("ths_close_price_stock",I$1,$A1081,"","")</f>
        <v>2492.7289999999998</v>
      </c>
      <c r="J1081" s="2">
        <f>[1]!thsiFinD("ths_close_price_index",J$1,$A1081)</f>
        <v>697.65530000000001</v>
      </c>
      <c r="K1081" s="2">
        <f>[1]!thsiFinD("ths_close_price_index",K$1,$A1081)</f>
        <v>2380.8584000000001</v>
      </c>
    </row>
    <row r="1082" spans="1:11" x14ac:dyDescent="0.25">
      <c r="A1082" s="1">
        <v>45091</v>
      </c>
      <c r="B1082" s="2">
        <f>[1]!thsiFinD("ths_close_price_index",B$1,$A1082)</f>
        <v>3691.1421</v>
      </c>
      <c r="C1082" s="2">
        <f>[1]!thsiFinD("ths_close_price_index",C$1,$A1082)</f>
        <v>1062.9955</v>
      </c>
      <c r="D1082" s="2">
        <f>[1]!thsiFinD("ths_close_price_index",D$1,$A1082)</f>
        <v>670.57860000000005</v>
      </c>
      <c r="E1082" s="2">
        <f>[1]!thsiFinD("ths_close_price_index",E$1,$A1082)</f>
        <v>754.88070000000005</v>
      </c>
      <c r="F1082" s="2">
        <f>[1]!thsiFinD("ths_close_price_index",F$1,$A1082)</f>
        <v>6234.8424999999997</v>
      </c>
      <c r="G1082" s="2">
        <f>[1]!thsiFinD("ths_close_price_index",G$1,$A1082)</f>
        <v>8588.6677</v>
      </c>
      <c r="H1082" s="2">
        <f>[1]!thsiFinD("ths_close_price_index",H$1,$A1082)</f>
        <v>1537.8871999999999</v>
      </c>
      <c r="I1082" s="2">
        <f>[1]!thsiFinD("ths_close_price_stock",I$1,$A1082,"","")</f>
        <v>2464.9254000000001</v>
      </c>
      <c r="J1082" s="2">
        <f>[1]!thsiFinD("ths_close_price_index",J$1,$A1082)</f>
        <v>691.11260000000004</v>
      </c>
      <c r="K1082" s="2">
        <f>[1]!thsiFinD("ths_close_price_index",K$1,$A1082)</f>
        <v>2381.4171999999999</v>
      </c>
    </row>
    <row r="1083" spans="1:11" x14ac:dyDescent="0.25">
      <c r="A1083" s="1">
        <v>45092</v>
      </c>
      <c r="B1083" s="2">
        <f>[1]!thsiFinD("ths_close_price_index",B$1,$A1083)</f>
        <v>3692.4413</v>
      </c>
      <c r="C1083" s="2">
        <f>[1]!thsiFinD("ths_close_price_index",C$1,$A1083)</f>
        <v>1040.796</v>
      </c>
      <c r="D1083" s="2">
        <f>[1]!thsiFinD("ths_close_price_index",D$1,$A1083)</f>
        <v>665.42399999999998</v>
      </c>
      <c r="E1083" s="2">
        <f>[1]!thsiFinD("ths_close_price_index",E$1,$A1083)</f>
        <v>782.04229999999995</v>
      </c>
      <c r="F1083" s="2">
        <f>[1]!thsiFinD("ths_close_price_index",F$1,$A1083)</f>
        <v>6282.9074000000001</v>
      </c>
      <c r="G1083" s="2">
        <f>[1]!thsiFinD("ths_close_price_index",G$1,$A1083)</f>
        <v>8453.7533000000003</v>
      </c>
      <c r="H1083" s="2">
        <f>[1]!thsiFinD("ths_close_price_index",H$1,$A1083)</f>
        <v>1588.2336</v>
      </c>
      <c r="I1083" s="2">
        <f>[1]!thsiFinD("ths_close_price_stock",I$1,$A1083,"","")</f>
        <v>2586.8121000000001</v>
      </c>
      <c r="J1083" s="2">
        <f>[1]!thsiFinD("ths_close_price_index",J$1,$A1083)</f>
        <v>705.36369999999999</v>
      </c>
      <c r="K1083" s="2">
        <f>[1]!thsiFinD("ths_close_price_index",K$1,$A1083)</f>
        <v>2426.1734000000001</v>
      </c>
    </row>
    <row r="1084" spans="1:11" x14ac:dyDescent="0.25">
      <c r="A1084" s="1">
        <v>45093</v>
      </c>
      <c r="B1084" s="2">
        <f>[1]!thsiFinD("ths_close_price_index",B$1,$A1084)</f>
        <v>3746.5086000000001</v>
      </c>
      <c r="C1084" s="2">
        <f>[1]!thsiFinD("ths_close_price_index",C$1,$A1084)</f>
        <v>1043.2383</v>
      </c>
      <c r="D1084" s="2">
        <f>[1]!thsiFinD("ths_close_price_index",D$1,$A1084)</f>
        <v>674.98080000000004</v>
      </c>
      <c r="E1084" s="2">
        <f>[1]!thsiFinD("ths_close_price_index",E$1,$A1084)</f>
        <v>788.27509999999995</v>
      </c>
      <c r="F1084" s="2">
        <f>[1]!thsiFinD("ths_close_price_index",F$1,$A1084)</f>
        <v>6589.4490999999998</v>
      </c>
      <c r="G1084" s="2">
        <f>[1]!thsiFinD("ths_close_price_index",G$1,$A1084)</f>
        <v>8713.2896000000001</v>
      </c>
      <c r="H1084" s="2">
        <f>[1]!thsiFinD("ths_close_price_index",H$1,$A1084)</f>
        <v>1612.3175000000001</v>
      </c>
      <c r="I1084" s="2">
        <f>[1]!thsiFinD("ths_close_price_stock",I$1,$A1084,"","")</f>
        <v>2636.0650000000001</v>
      </c>
      <c r="J1084" s="2">
        <f>[1]!thsiFinD("ths_close_price_index",J$1,$A1084)</f>
        <v>728.11900000000003</v>
      </c>
      <c r="K1084" s="2">
        <f>[1]!thsiFinD("ths_close_price_index",K$1,$A1084)</f>
        <v>2437.2408</v>
      </c>
    </row>
    <row r="1085" spans="1:11" x14ac:dyDescent="0.25">
      <c r="A1085" s="1">
        <v>45096</v>
      </c>
      <c r="B1085" s="2">
        <f>[1]!thsiFinD("ths_close_price_index",B$1,$A1085)</f>
        <v>3727.7008999999998</v>
      </c>
      <c r="C1085" s="2">
        <f>[1]!thsiFinD("ths_close_price_index",C$1,$A1085)</f>
        <v>1059.2328</v>
      </c>
      <c r="D1085" s="2">
        <f>[1]!thsiFinD("ths_close_price_index",D$1,$A1085)</f>
        <v>689.27459999999996</v>
      </c>
      <c r="E1085" s="2">
        <f>[1]!thsiFinD("ths_close_price_index",E$1,$A1085)</f>
        <v>774.30700000000002</v>
      </c>
      <c r="F1085" s="2">
        <f>[1]!thsiFinD("ths_close_price_index",F$1,$A1085)</f>
        <v>6897.0281999999997</v>
      </c>
      <c r="G1085" s="2">
        <f>[1]!thsiFinD("ths_close_price_index",G$1,$A1085)</f>
        <v>8930.7433999999994</v>
      </c>
      <c r="H1085" s="2">
        <f>[1]!thsiFinD("ths_close_price_index",H$1,$A1085)</f>
        <v>1633.5903000000001</v>
      </c>
      <c r="I1085" s="2">
        <f>[1]!thsiFinD("ths_close_price_stock",I$1,$A1085,"","")</f>
        <v>2622.7964999999999</v>
      </c>
      <c r="J1085" s="2">
        <f>[1]!thsiFinD("ths_close_price_index",J$1,$A1085)</f>
        <v>721.75750000000005</v>
      </c>
      <c r="K1085" s="2">
        <f>[1]!thsiFinD("ths_close_price_index",K$1,$A1085)</f>
        <v>2385.0077999999999</v>
      </c>
    </row>
    <row r="1086" spans="1:11" x14ac:dyDescent="0.25">
      <c r="A1086" s="1">
        <v>45097</v>
      </c>
      <c r="B1086" s="2">
        <f>[1]!thsiFinD("ths_close_price_index",B$1,$A1086)</f>
        <v>3692.5009</v>
      </c>
      <c r="C1086" s="2">
        <f>[1]!thsiFinD("ths_close_price_index",C$1,$A1086)</f>
        <v>1070.6212</v>
      </c>
      <c r="D1086" s="2">
        <f>[1]!thsiFinD("ths_close_price_index",D$1,$A1086)</f>
        <v>697.23889999999994</v>
      </c>
      <c r="E1086" s="2">
        <f>[1]!thsiFinD("ths_close_price_index",E$1,$A1086)</f>
        <v>755.10820000000001</v>
      </c>
      <c r="F1086" s="2">
        <f>[1]!thsiFinD("ths_close_price_index",F$1,$A1086)</f>
        <v>7026.4008999999996</v>
      </c>
      <c r="G1086" s="2">
        <f>[1]!thsiFinD("ths_close_price_index",G$1,$A1086)</f>
        <v>9119.7729999999992</v>
      </c>
      <c r="H1086" s="2">
        <f>[1]!thsiFinD("ths_close_price_index",H$1,$A1086)</f>
        <v>1673.7316000000001</v>
      </c>
      <c r="I1086" s="2">
        <f>[1]!thsiFinD("ths_close_price_stock",I$1,$A1086,"","")</f>
        <v>2613.4935</v>
      </c>
      <c r="J1086" s="2">
        <f>[1]!thsiFinD("ths_close_price_index",J$1,$A1086)</f>
        <v>691.73710000000005</v>
      </c>
      <c r="K1086" s="2">
        <f>[1]!thsiFinD("ths_close_price_index",K$1,$A1086)</f>
        <v>2366.8674000000001</v>
      </c>
    </row>
    <row r="1087" spans="1:11" x14ac:dyDescent="0.25">
      <c r="A1087" s="1">
        <v>45098</v>
      </c>
      <c r="B1087" s="2">
        <f>[1]!thsiFinD("ths_close_price_index",B$1,$A1087)</f>
        <v>3556.2215999999999</v>
      </c>
      <c r="C1087" s="2">
        <f>[1]!thsiFinD("ths_close_price_index",C$1,$A1087)</f>
        <v>1012.1138999999999</v>
      </c>
      <c r="D1087" s="2">
        <f>[1]!thsiFinD("ths_close_price_index",D$1,$A1087)</f>
        <v>684.72879999999998</v>
      </c>
      <c r="E1087" s="2">
        <f>[1]!thsiFinD("ths_close_price_index",E$1,$A1087)</f>
        <v>726.68209999999999</v>
      </c>
      <c r="F1087" s="2">
        <f>[1]!thsiFinD("ths_close_price_index",F$1,$A1087)</f>
        <v>6742.1522999999997</v>
      </c>
      <c r="G1087" s="2">
        <f>[1]!thsiFinD("ths_close_price_index",G$1,$A1087)</f>
        <v>8726.0023999999994</v>
      </c>
      <c r="H1087" s="2">
        <f>[1]!thsiFinD("ths_close_price_index",H$1,$A1087)</f>
        <v>1644.0981999999999</v>
      </c>
      <c r="I1087" s="2">
        <f>[1]!thsiFinD("ths_close_price_stock",I$1,$A1087,"","")</f>
        <v>2571.9180000000001</v>
      </c>
      <c r="J1087" s="2">
        <f>[1]!thsiFinD("ths_close_price_index",J$1,$A1087)</f>
        <v>669.68280000000004</v>
      </c>
      <c r="K1087" s="2">
        <f>[1]!thsiFinD("ths_close_price_index",K$1,$A1087)</f>
        <v>2327.5281</v>
      </c>
    </row>
    <row r="1088" spans="1:11" x14ac:dyDescent="0.25">
      <c r="A1088" s="1">
        <v>45103</v>
      </c>
      <c r="B1088" s="2">
        <f>[1]!thsiFinD("ths_close_price_index",B$1,$A1088)</f>
        <v>3568.1689999999999</v>
      </c>
      <c r="C1088" s="2">
        <f>[1]!thsiFinD("ths_close_price_index",C$1,$A1088)</f>
        <v>978.29909999999995</v>
      </c>
      <c r="D1088" s="2">
        <f>[1]!thsiFinD("ths_close_price_index",D$1,$A1088)</f>
        <v>668.51099999999997</v>
      </c>
      <c r="E1088" s="2">
        <f>[1]!thsiFinD("ths_close_price_index",E$1,$A1088)</f>
        <v>714.96090000000004</v>
      </c>
      <c r="F1088" s="2">
        <f>[1]!thsiFinD("ths_close_price_index",F$1,$A1088)</f>
        <v>6465.3928999999998</v>
      </c>
      <c r="G1088" s="2">
        <f>[1]!thsiFinD("ths_close_price_index",G$1,$A1088)</f>
        <v>8205.1214999999993</v>
      </c>
      <c r="H1088" s="2">
        <f>[1]!thsiFinD("ths_close_price_index",H$1,$A1088)</f>
        <v>1615.6021000000001</v>
      </c>
      <c r="I1088" s="2">
        <f>[1]!thsiFinD("ths_close_price_stock",I$1,$A1088,"","")</f>
        <v>2560.6453999999999</v>
      </c>
      <c r="J1088" s="2">
        <f>[1]!thsiFinD("ths_close_price_index",J$1,$A1088)</f>
        <v>665.58720000000005</v>
      </c>
      <c r="K1088" s="2">
        <f>[1]!thsiFinD("ths_close_price_index",K$1,$A1088)</f>
        <v>2297.4456</v>
      </c>
    </row>
    <row r="1089" spans="1:11" x14ac:dyDescent="0.25">
      <c r="A1089" s="1">
        <v>45104</v>
      </c>
      <c r="B1089" s="2">
        <f>[1]!thsiFinD("ths_close_price_index",B$1,$A1089)</f>
        <v>3549.9463999999998</v>
      </c>
      <c r="C1089" s="2">
        <f>[1]!thsiFinD("ths_close_price_index",C$1,$A1089)</f>
        <v>970.52930000000003</v>
      </c>
      <c r="D1089" s="2">
        <f>[1]!thsiFinD("ths_close_price_index",D$1,$A1089)</f>
        <v>674.5462</v>
      </c>
      <c r="E1089" s="2">
        <f>[1]!thsiFinD("ths_close_price_index",E$1,$A1089)</f>
        <v>731.80909999999994</v>
      </c>
      <c r="F1089" s="2">
        <f>[1]!thsiFinD("ths_close_price_index",F$1,$A1089)</f>
        <v>6522.4152000000004</v>
      </c>
      <c r="G1089" s="2">
        <f>[1]!thsiFinD("ths_close_price_index",G$1,$A1089)</f>
        <v>8259.3737000000001</v>
      </c>
      <c r="H1089" s="2">
        <f>[1]!thsiFinD("ths_close_price_index",H$1,$A1089)</f>
        <v>1621.3217999999999</v>
      </c>
      <c r="I1089" s="2">
        <f>[1]!thsiFinD("ths_close_price_stock",I$1,$A1089,"","")</f>
        <v>2581.9955</v>
      </c>
      <c r="J1089" s="2">
        <f>[1]!thsiFinD("ths_close_price_index",J$1,$A1089)</f>
        <v>667.91639999999995</v>
      </c>
      <c r="K1089" s="2">
        <f>[1]!thsiFinD("ths_close_price_index",K$1,$A1089)</f>
        <v>2331.1666</v>
      </c>
    </row>
    <row r="1090" spans="1:11" x14ac:dyDescent="0.25">
      <c r="A1090" s="1">
        <v>45105</v>
      </c>
      <c r="B1090" s="2">
        <f>[1]!thsiFinD("ths_close_price_index",B$1,$A1090)</f>
        <v>3605.9409000000001</v>
      </c>
      <c r="C1090" s="2">
        <f>[1]!thsiFinD("ths_close_price_index",C$1,$A1090)</f>
        <v>965.61659999999995</v>
      </c>
      <c r="D1090" s="2">
        <f>[1]!thsiFinD("ths_close_price_index",D$1,$A1090)</f>
        <v>668.04380000000003</v>
      </c>
      <c r="E1090" s="2">
        <f>[1]!thsiFinD("ths_close_price_index",E$1,$A1090)</f>
        <v>734.88310000000001</v>
      </c>
      <c r="F1090" s="2">
        <f>[1]!thsiFinD("ths_close_price_index",F$1,$A1090)</f>
        <v>6338.4224000000004</v>
      </c>
      <c r="G1090" s="2">
        <f>[1]!thsiFinD("ths_close_price_index",G$1,$A1090)</f>
        <v>7996.6332000000002</v>
      </c>
      <c r="H1090" s="2">
        <f>[1]!thsiFinD("ths_close_price_index",H$1,$A1090)</f>
        <v>1618.9018000000001</v>
      </c>
      <c r="I1090" s="2">
        <f>[1]!thsiFinD("ths_close_price_stock",I$1,$A1090,"","")</f>
        <v>2575.6529999999998</v>
      </c>
      <c r="J1090" s="2">
        <f>[1]!thsiFinD("ths_close_price_index",J$1,$A1090)</f>
        <v>656.35519999999997</v>
      </c>
      <c r="K1090" s="2">
        <f>[1]!thsiFinD("ths_close_price_index",K$1,$A1090)</f>
        <v>2322.2561999999998</v>
      </c>
    </row>
    <row r="1091" spans="1:11" x14ac:dyDescent="0.25">
      <c r="A1091" s="1">
        <v>45106</v>
      </c>
      <c r="B1091" s="2">
        <f>[1]!thsiFinD("ths_close_price_index",B$1,$A1091)</f>
        <v>3608.6723999999999</v>
      </c>
      <c r="C1091" s="2">
        <f>[1]!thsiFinD("ths_close_price_index",C$1,$A1091)</f>
        <v>959.1875</v>
      </c>
      <c r="D1091" s="2">
        <f>[1]!thsiFinD("ths_close_price_index",D$1,$A1091)</f>
        <v>673.10509999999999</v>
      </c>
      <c r="E1091" s="2">
        <f>[1]!thsiFinD("ths_close_price_index",E$1,$A1091)</f>
        <v>722.59550000000002</v>
      </c>
      <c r="F1091" s="2">
        <f>[1]!thsiFinD("ths_close_price_index",F$1,$A1091)</f>
        <v>6539.5394999999999</v>
      </c>
      <c r="G1091" s="2">
        <f>[1]!thsiFinD("ths_close_price_index",G$1,$A1091)</f>
        <v>8031.0069999999996</v>
      </c>
      <c r="H1091" s="2">
        <f>[1]!thsiFinD("ths_close_price_index",H$1,$A1091)</f>
        <v>1649.3583000000001</v>
      </c>
      <c r="I1091" s="2">
        <f>[1]!thsiFinD("ths_close_price_stock",I$1,$A1091,"","")</f>
        <v>2568.0916000000002</v>
      </c>
      <c r="J1091" s="2">
        <f>[1]!thsiFinD("ths_close_price_index",J$1,$A1091)</f>
        <v>649.58820000000003</v>
      </c>
      <c r="K1091" s="2">
        <f>[1]!thsiFinD("ths_close_price_index",K$1,$A1091)</f>
        <v>2304.8629999999998</v>
      </c>
    </row>
    <row r="1092" spans="1:11" x14ac:dyDescent="0.25">
      <c r="A1092" s="1">
        <v>45107</v>
      </c>
      <c r="B1092" s="2">
        <f>[1]!thsiFinD("ths_close_price_index",B$1,$A1092)</f>
        <v>3675.6217999999999</v>
      </c>
      <c r="C1092" s="2">
        <f>[1]!thsiFinD("ths_close_price_index",C$1,$A1092)</f>
        <v>963.18510000000003</v>
      </c>
      <c r="D1092" s="2">
        <f>[1]!thsiFinD("ths_close_price_index",D$1,$A1092)</f>
        <v>677.95180000000005</v>
      </c>
      <c r="E1092" s="2">
        <f>[1]!thsiFinD("ths_close_price_index",E$1,$A1092)</f>
        <v>711.91679999999997</v>
      </c>
      <c r="F1092" s="2">
        <f>[1]!thsiFinD("ths_close_price_index",F$1,$A1092)</f>
        <v>6691.9497000000001</v>
      </c>
      <c r="G1092" s="2">
        <f>[1]!thsiFinD("ths_close_price_index",G$1,$A1092)</f>
        <v>8040.6345000000001</v>
      </c>
      <c r="H1092" s="2">
        <f>[1]!thsiFinD("ths_close_price_index",H$1,$A1092)</f>
        <v>1656.4446</v>
      </c>
      <c r="I1092" s="2">
        <f>[1]!thsiFinD("ths_close_price_stock",I$1,$A1092,"","")</f>
        <v>2639.8265999999999</v>
      </c>
      <c r="J1092" s="2">
        <f>[1]!thsiFinD("ths_close_price_index",J$1,$A1092)</f>
        <v>658.69140000000004</v>
      </c>
      <c r="K1092" s="2">
        <f>[1]!thsiFinD("ths_close_price_index",K$1,$A1092)</f>
        <v>2328.5032000000001</v>
      </c>
    </row>
    <row r="1093" spans="1:11" x14ac:dyDescent="0.25">
      <c r="A1093" s="1">
        <v>45110</v>
      </c>
      <c r="B1093" s="2">
        <f>[1]!thsiFinD("ths_close_price_index",B$1,$A1093)</f>
        <v>3638.5326</v>
      </c>
      <c r="C1093" s="2">
        <f>[1]!thsiFinD("ths_close_price_index",C$1,$A1093)</f>
        <v>977.50720000000001</v>
      </c>
      <c r="D1093" s="2">
        <f>[1]!thsiFinD("ths_close_price_index",D$1,$A1093)</f>
        <v>678.32989999999995</v>
      </c>
      <c r="E1093" s="2">
        <f>[1]!thsiFinD("ths_close_price_index",E$1,$A1093)</f>
        <v>732.99120000000005</v>
      </c>
      <c r="F1093" s="2">
        <f>[1]!thsiFinD("ths_close_price_index",F$1,$A1093)</f>
        <v>6629.0340999999999</v>
      </c>
      <c r="G1093" s="2">
        <f>[1]!thsiFinD("ths_close_price_index",G$1,$A1093)</f>
        <v>7995.1012000000001</v>
      </c>
      <c r="H1093" s="2">
        <f>[1]!thsiFinD("ths_close_price_index",H$1,$A1093)</f>
        <v>1639.7077999999999</v>
      </c>
      <c r="I1093" s="2">
        <f>[1]!thsiFinD("ths_close_price_stock",I$1,$A1093,"","")</f>
        <v>2723.5056</v>
      </c>
      <c r="J1093" s="2">
        <f>[1]!thsiFinD("ths_close_price_index",J$1,$A1093)</f>
        <v>664.46249999999998</v>
      </c>
      <c r="K1093" s="2">
        <f>[1]!thsiFinD("ths_close_price_index",K$1,$A1093)</f>
        <v>2362.732</v>
      </c>
    </row>
    <row r="1094" spans="1:11" x14ac:dyDescent="0.25">
      <c r="A1094" s="1">
        <v>45111</v>
      </c>
      <c r="B1094" s="2">
        <f>[1]!thsiFinD("ths_close_price_index",B$1,$A1094)</f>
        <v>3649.2312000000002</v>
      </c>
      <c r="C1094" s="2">
        <f>[1]!thsiFinD("ths_close_price_index",C$1,$A1094)</f>
        <v>1011.1548</v>
      </c>
      <c r="D1094" s="2">
        <f>[1]!thsiFinD("ths_close_price_index",D$1,$A1094)</f>
        <v>698.77679999999998</v>
      </c>
      <c r="E1094" s="2">
        <f>[1]!thsiFinD("ths_close_price_index",E$1,$A1094)</f>
        <v>739.154</v>
      </c>
      <c r="F1094" s="2">
        <f>[1]!thsiFinD("ths_close_price_index",F$1,$A1094)</f>
        <v>6679.0787</v>
      </c>
      <c r="G1094" s="2">
        <f>[1]!thsiFinD("ths_close_price_index",G$1,$A1094)</f>
        <v>8059.6509999999998</v>
      </c>
      <c r="H1094" s="2">
        <f>[1]!thsiFinD("ths_close_price_index",H$1,$A1094)</f>
        <v>1659.0764999999999</v>
      </c>
      <c r="I1094" s="2">
        <f>[1]!thsiFinD("ths_close_price_stock",I$1,$A1094,"","")</f>
        <v>2704.8314</v>
      </c>
      <c r="J1094" s="2">
        <f>[1]!thsiFinD("ths_close_price_index",J$1,$A1094)</f>
        <v>697.56939999999997</v>
      </c>
      <c r="K1094" s="2">
        <f>[1]!thsiFinD("ths_close_price_index",K$1,$A1094)</f>
        <v>2365.768</v>
      </c>
    </row>
    <row r="1095" spans="1:11" x14ac:dyDescent="0.25">
      <c r="A1095" s="1">
        <v>45112</v>
      </c>
      <c r="B1095" s="2">
        <f>[1]!thsiFinD("ths_close_price_index",B$1,$A1095)</f>
        <v>3569.8</v>
      </c>
      <c r="C1095" s="2">
        <f>[1]!thsiFinD("ths_close_price_index",C$1,$A1095)</f>
        <v>1007.7926</v>
      </c>
      <c r="D1095" s="2">
        <f>[1]!thsiFinD("ths_close_price_index",D$1,$A1095)</f>
        <v>688.17639999999994</v>
      </c>
      <c r="E1095" s="2">
        <f>[1]!thsiFinD("ths_close_price_index",E$1,$A1095)</f>
        <v>729.19309999999996</v>
      </c>
      <c r="F1095" s="2">
        <f>[1]!thsiFinD("ths_close_price_index",F$1,$A1095)</f>
        <v>6501.2151000000003</v>
      </c>
      <c r="G1095" s="2">
        <f>[1]!thsiFinD("ths_close_price_index",G$1,$A1095)</f>
        <v>7915.8118999999997</v>
      </c>
      <c r="H1095" s="2">
        <f>[1]!thsiFinD("ths_close_price_index",H$1,$A1095)</f>
        <v>1650.2973999999999</v>
      </c>
      <c r="I1095" s="2">
        <f>[1]!thsiFinD("ths_close_price_stock",I$1,$A1095,"","")</f>
        <v>2680.4434000000001</v>
      </c>
      <c r="J1095" s="2">
        <f>[1]!thsiFinD("ths_close_price_index",J$1,$A1095)</f>
        <v>678.85310000000004</v>
      </c>
      <c r="K1095" s="2">
        <f>[1]!thsiFinD("ths_close_price_index",K$1,$A1095)</f>
        <v>2422.7898</v>
      </c>
    </row>
    <row r="1096" spans="1:11" x14ac:dyDescent="0.25">
      <c r="A1096" s="1">
        <v>45113</v>
      </c>
      <c r="B1096" s="2">
        <f>[1]!thsiFinD("ths_close_price_index",B$1,$A1096)</f>
        <v>3563.7574</v>
      </c>
      <c r="C1096" s="2">
        <f>[1]!thsiFinD("ths_close_price_index",C$1,$A1096)</f>
        <v>1017.0393</v>
      </c>
      <c r="D1096" s="2">
        <f>[1]!thsiFinD("ths_close_price_index",D$1,$A1096)</f>
        <v>688.99609999999996</v>
      </c>
      <c r="E1096" s="2">
        <f>[1]!thsiFinD("ths_close_price_index",E$1,$A1096)</f>
        <v>713.7115</v>
      </c>
      <c r="F1096" s="2">
        <f>[1]!thsiFinD("ths_close_price_index",F$1,$A1096)</f>
        <v>6539.7593999999999</v>
      </c>
      <c r="G1096" s="2">
        <f>[1]!thsiFinD("ths_close_price_index",G$1,$A1096)</f>
        <v>7928.9850999999999</v>
      </c>
      <c r="H1096" s="2">
        <f>[1]!thsiFinD("ths_close_price_index",H$1,$A1096)</f>
        <v>1643.6808000000001</v>
      </c>
      <c r="I1096" s="2">
        <f>[1]!thsiFinD("ths_close_price_stock",I$1,$A1096,"","")</f>
        <v>2659.902</v>
      </c>
      <c r="J1096" s="2">
        <f>[1]!thsiFinD("ths_close_price_index",J$1,$A1096)</f>
        <v>663.49450000000002</v>
      </c>
      <c r="K1096" s="2">
        <f>[1]!thsiFinD("ths_close_price_index",K$1,$A1096)</f>
        <v>2371.0405999999998</v>
      </c>
    </row>
    <row r="1097" spans="1:11" x14ac:dyDescent="0.25">
      <c r="A1097" s="1">
        <v>45114</v>
      </c>
      <c r="B1097" s="2">
        <f>[1]!thsiFinD("ths_close_price_index",B$1,$A1097)</f>
        <v>3507.7246</v>
      </c>
      <c r="C1097" s="2">
        <f>[1]!thsiFinD("ths_close_price_index",C$1,$A1097)</f>
        <v>1001.3536</v>
      </c>
      <c r="D1097" s="2">
        <f>[1]!thsiFinD("ths_close_price_index",D$1,$A1097)</f>
        <v>680.40260000000001</v>
      </c>
      <c r="E1097" s="2">
        <f>[1]!thsiFinD("ths_close_price_index",E$1,$A1097)</f>
        <v>702.6123</v>
      </c>
      <c r="F1097" s="2">
        <f>[1]!thsiFinD("ths_close_price_index",F$1,$A1097)</f>
        <v>6507.6985000000004</v>
      </c>
      <c r="G1097" s="2">
        <f>[1]!thsiFinD("ths_close_price_index",G$1,$A1097)</f>
        <v>7802.8352000000004</v>
      </c>
      <c r="H1097" s="2">
        <f>[1]!thsiFinD("ths_close_price_index",H$1,$A1097)</f>
        <v>1624.5264999999999</v>
      </c>
      <c r="I1097" s="2">
        <f>[1]!thsiFinD("ths_close_price_stock",I$1,$A1097,"","")</f>
        <v>2611.4411</v>
      </c>
      <c r="J1097" s="2">
        <f>[1]!thsiFinD("ths_close_price_index",J$1,$A1097)</f>
        <v>660.1377</v>
      </c>
      <c r="K1097" s="2">
        <f>[1]!thsiFinD("ths_close_price_index",K$1,$A1097)</f>
        <v>2368.8350999999998</v>
      </c>
    </row>
    <row r="1098" spans="1:11" x14ac:dyDescent="0.25">
      <c r="A1098" s="1">
        <v>45117</v>
      </c>
      <c r="B1098" s="2">
        <f>[1]!thsiFinD("ths_close_price_index",B$1,$A1098)</f>
        <v>3498.7058999999999</v>
      </c>
      <c r="C1098" s="2">
        <f>[1]!thsiFinD("ths_close_price_index",C$1,$A1098)</f>
        <v>1004.2822</v>
      </c>
      <c r="D1098" s="2">
        <f>[1]!thsiFinD("ths_close_price_index",D$1,$A1098)</f>
        <v>687.38840000000005</v>
      </c>
      <c r="E1098" s="2">
        <f>[1]!thsiFinD("ths_close_price_index",E$1,$A1098)</f>
        <v>710.14200000000005</v>
      </c>
      <c r="F1098" s="2">
        <f>[1]!thsiFinD("ths_close_price_index",F$1,$A1098)</f>
        <v>6420.9504999999999</v>
      </c>
      <c r="G1098" s="2">
        <f>[1]!thsiFinD("ths_close_price_index",G$1,$A1098)</f>
        <v>7755.2102000000004</v>
      </c>
      <c r="H1098" s="2">
        <f>[1]!thsiFinD("ths_close_price_index",H$1,$A1098)</f>
        <v>1603.5963999999999</v>
      </c>
      <c r="I1098" s="2">
        <f>[1]!thsiFinD("ths_close_price_stock",I$1,$A1098,"","")</f>
        <v>2669.5826999999999</v>
      </c>
      <c r="J1098" s="2">
        <f>[1]!thsiFinD("ths_close_price_index",J$1,$A1098)</f>
        <v>660.58190000000002</v>
      </c>
      <c r="K1098" s="2">
        <f>[1]!thsiFinD("ths_close_price_index",K$1,$A1098)</f>
        <v>2381.2004000000002</v>
      </c>
    </row>
    <row r="1099" spans="1:11" x14ac:dyDescent="0.25">
      <c r="A1099" s="1">
        <v>45118</v>
      </c>
      <c r="B1099" s="2">
        <f>[1]!thsiFinD("ths_close_price_index",B$1,$A1099)</f>
        <v>3538.9737</v>
      </c>
      <c r="C1099" s="2">
        <f>[1]!thsiFinD("ths_close_price_index",C$1,$A1099)</f>
        <v>1041.6379999999999</v>
      </c>
      <c r="D1099" s="2">
        <f>[1]!thsiFinD("ths_close_price_index",D$1,$A1099)</f>
        <v>704.21339999999998</v>
      </c>
      <c r="E1099" s="2">
        <f>[1]!thsiFinD("ths_close_price_index",E$1,$A1099)</f>
        <v>715.76009999999997</v>
      </c>
      <c r="F1099" s="2">
        <f>[1]!thsiFinD("ths_close_price_index",F$1,$A1099)</f>
        <v>6542.8827000000001</v>
      </c>
      <c r="G1099" s="2">
        <f>[1]!thsiFinD("ths_close_price_index",G$1,$A1099)</f>
        <v>7786.4124000000002</v>
      </c>
      <c r="H1099" s="2">
        <f>[1]!thsiFinD("ths_close_price_index",H$1,$A1099)</f>
        <v>1630.6796999999999</v>
      </c>
      <c r="I1099" s="2">
        <f>[1]!thsiFinD("ths_close_price_stock",I$1,$A1099,"","")</f>
        <v>2685.6244999999999</v>
      </c>
      <c r="J1099" s="2">
        <f>[1]!thsiFinD("ths_close_price_index",J$1,$A1099)</f>
        <v>667.96469999999999</v>
      </c>
      <c r="K1099" s="2">
        <f>[1]!thsiFinD("ths_close_price_index",K$1,$A1099)</f>
        <v>2384.4926</v>
      </c>
    </row>
    <row r="1100" spans="1:11" x14ac:dyDescent="0.25">
      <c r="A1100" s="1">
        <v>45119</v>
      </c>
      <c r="B1100" s="2">
        <f>[1]!thsiFinD("ths_close_price_index",B$1,$A1100)</f>
        <v>3457.4675000000002</v>
      </c>
      <c r="C1100" s="2">
        <f>[1]!thsiFinD("ths_close_price_index",C$1,$A1100)</f>
        <v>1012.1979</v>
      </c>
      <c r="D1100" s="2">
        <f>[1]!thsiFinD("ths_close_price_index",D$1,$A1100)</f>
        <v>685.44910000000004</v>
      </c>
      <c r="E1100" s="2">
        <f>[1]!thsiFinD("ths_close_price_index",E$1,$A1100)</f>
        <v>732.09580000000005</v>
      </c>
      <c r="F1100" s="2">
        <f>[1]!thsiFinD("ths_close_price_index",F$1,$A1100)</f>
        <v>6223.1688000000004</v>
      </c>
      <c r="G1100" s="2">
        <f>[1]!thsiFinD("ths_close_price_index",G$1,$A1100)</f>
        <v>7567.7417999999998</v>
      </c>
      <c r="H1100" s="2">
        <f>[1]!thsiFinD("ths_close_price_index",H$1,$A1100)</f>
        <v>1617.8426999999999</v>
      </c>
      <c r="I1100" s="2">
        <f>[1]!thsiFinD("ths_close_price_stock",I$1,$A1100,"","")</f>
        <v>2689.3661999999999</v>
      </c>
      <c r="J1100" s="2">
        <f>[1]!thsiFinD("ths_close_price_index",J$1,$A1100)</f>
        <v>663.05690000000004</v>
      </c>
      <c r="K1100" s="2">
        <f>[1]!thsiFinD("ths_close_price_index",K$1,$A1100)</f>
        <v>2370.9180000000001</v>
      </c>
    </row>
    <row r="1101" spans="1:11" x14ac:dyDescent="0.25">
      <c r="A1101" s="1">
        <v>45120</v>
      </c>
      <c r="B1101" s="2">
        <f>[1]!thsiFinD("ths_close_price_index",B$1,$A1101)</f>
        <v>3520.7748000000001</v>
      </c>
      <c r="C1101" s="2">
        <f>[1]!thsiFinD("ths_close_price_index",C$1,$A1101)</f>
        <v>1036.6885</v>
      </c>
      <c r="D1101" s="2">
        <f>[1]!thsiFinD("ths_close_price_index",D$1,$A1101)</f>
        <v>688.21140000000003</v>
      </c>
      <c r="E1101" s="2">
        <f>[1]!thsiFinD("ths_close_price_index",E$1,$A1101)</f>
        <v>769.92110000000002</v>
      </c>
      <c r="F1101" s="2">
        <f>[1]!thsiFinD("ths_close_price_index",F$1,$A1101)</f>
        <v>6456.0649000000003</v>
      </c>
      <c r="G1101" s="2">
        <f>[1]!thsiFinD("ths_close_price_index",G$1,$A1101)</f>
        <v>7642.5032000000001</v>
      </c>
      <c r="H1101" s="2">
        <f>[1]!thsiFinD("ths_close_price_index",H$1,$A1101)</f>
        <v>1629.0042000000001</v>
      </c>
      <c r="I1101" s="2">
        <f>[1]!thsiFinD("ths_close_price_stock",I$1,$A1101,"","")</f>
        <v>2699.8649999999998</v>
      </c>
      <c r="J1101" s="2">
        <f>[1]!thsiFinD("ths_close_price_index",J$1,$A1101)</f>
        <v>691.07079999999996</v>
      </c>
      <c r="K1101" s="2">
        <f>[1]!thsiFinD("ths_close_price_index",K$1,$A1101)</f>
        <v>2407.9956999999999</v>
      </c>
    </row>
    <row r="1102" spans="1:11" x14ac:dyDescent="0.25">
      <c r="A1102" s="1">
        <v>45121</v>
      </c>
      <c r="B1102" s="2">
        <f>[1]!thsiFinD("ths_close_price_index",B$1,$A1102)</f>
        <v>3529.8926000000001</v>
      </c>
      <c r="C1102" s="2">
        <f>[1]!thsiFinD("ths_close_price_index",C$1,$A1102)</f>
        <v>1032.4494999999999</v>
      </c>
      <c r="D1102" s="2">
        <f>[1]!thsiFinD("ths_close_price_index",D$1,$A1102)</f>
        <v>687.9864</v>
      </c>
      <c r="E1102" s="2">
        <f>[1]!thsiFinD("ths_close_price_index",E$1,$A1102)</f>
        <v>767.94470000000001</v>
      </c>
      <c r="F1102" s="2">
        <f>[1]!thsiFinD("ths_close_price_index",F$1,$A1102)</f>
        <v>6657.2433000000001</v>
      </c>
      <c r="G1102" s="2">
        <f>[1]!thsiFinD("ths_close_price_index",G$1,$A1102)</f>
        <v>7828.6863999999996</v>
      </c>
      <c r="H1102" s="2">
        <f>[1]!thsiFinD("ths_close_price_index",H$1,$A1102)</f>
        <v>1622.9770000000001</v>
      </c>
      <c r="I1102" s="2">
        <f>[1]!thsiFinD("ths_close_price_stock",I$1,$A1102,"","")</f>
        <v>2643.7474000000002</v>
      </c>
      <c r="J1102" s="2">
        <f>[1]!thsiFinD("ths_close_price_index",J$1,$A1102)</f>
        <v>684.67539999999997</v>
      </c>
      <c r="K1102" s="2">
        <f>[1]!thsiFinD("ths_close_price_index",K$1,$A1102)</f>
        <v>2392.2260999999999</v>
      </c>
    </row>
    <row r="1103" spans="1:11" x14ac:dyDescent="0.25">
      <c r="A1103" s="1">
        <v>45124</v>
      </c>
      <c r="B1103" s="2">
        <f>[1]!thsiFinD("ths_close_price_index",B$1,$A1103)</f>
        <v>3470.3067999999998</v>
      </c>
      <c r="C1103" s="2">
        <f>[1]!thsiFinD("ths_close_price_index",C$1,$A1103)</f>
        <v>1021.1452</v>
      </c>
      <c r="D1103" s="2">
        <f>[1]!thsiFinD("ths_close_price_index",D$1,$A1103)</f>
        <v>688.66970000000003</v>
      </c>
      <c r="E1103" s="2">
        <f>[1]!thsiFinD("ths_close_price_index",E$1,$A1103)</f>
        <v>767.94470000000001</v>
      </c>
      <c r="F1103" s="2">
        <f>[1]!thsiFinD("ths_close_price_index",F$1,$A1103)</f>
        <v>6673.0144</v>
      </c>
      <c r="G1103" s="2">
        <f>[1]!thsiFinD("ths_close_price_index",G$1,$A1103)</f>
        <v>7816.2145</v>
      </c>
      <c r="H1103" s="2">
        <f>[1]!thsiFinD("ths_close_price_index",H$1,$A1103)</f>
        <v>1624.4581000000001</v>
      </c>
      <c r="I1103" s="2">
        <f>[1]!thsiFinD("ths_close_price_stock",I$1,$A1103,"","")</f>
        <v>2618.0174999999999</v>
      </c>
      <c r="J1103" s="2">
        <f>[1]!thsiFinD("ths_close_price_index",J$1,$A1103)</f>
        <v>684.67539999999997</v>
      </c>
      <c r="K1103" s="2">
        <f>[1]!thsiFinD("ths_close_price_index",K$1,$A1103)</f>
        <v>2349.7296999999999</v>
      </c>
    </row>
    <row r="1104" spans="1:11" x14ac:dyDescent="0.25">
      <c r="A1104" s="1">
        <v>45125</v>
      </c>
      <c r="B1104" s="2">
        <f>[1]!thsiFinD("ths_close_price_index",B$1,$A1104)</f>
        <v>3465.9452000000001</v>
      </c>
      <c r="C1104" s="2">
        <f>[1]!thsiFinD("ths_close_price_index",C$1,$A1104)</f>
        <v>1006.9782</v>
      </c>
      <c r="D1104" s="2">
        <f>[1]!thsiFinD("ths_close_price_index",D$1,$A1104)</f>
        <v>685.72299999999996</v>
      </c>
      <c r="E1104" s="2">
        <f>[1]!thsiFinD("ths_close_price_index",E$1,$A1104)</f>
        <v>741.97149999999999</v>
      </c>
      <c r="F1104" s="2">
        <f>[1]!thsiFinD("ths_close_price_index",F$1,$A1104)</f>
        <v>6522.3982999999998</v>
      </c>
      <c r="G1104" s="2">
        <f>[1]!thsiFinD("ths_close_price_index",G$1,$A1104)</f>
        <v>7666.5775999999996</v>
      </c>
      <c r="H1104" s="2">
        <f>[1]!thsiFinD("ths_close_price_index",H$1,$A1104)</f>
        <v>1616.3308</v>
      </c>
      <c r="I1104" s="2">
        <f>[1]!thsiFinD("ths_close_price_stock",I$1,$A1104,"","")</f>
        <v>2608.7071999999998</v>
      </c>
      <c r="J1104" s="2">
        <f>[1]!thsiFinD("ths_close_price_index",J$1,$A1104)</f>
        <v>679.53959999999995</v>
      </c>
      <c r="K1104" s="2">
        <f>[1]!thsiFinD("ths_close_price_index",K$1,$A1104)</f>
        <v>2347.7188999999998</v>
      </c>
    </row>
    <row r="1105" spans="1:11" x14ac:dyDescent="0.25">
      <c r="A1105" s="1">
        <v>45126</v>
      </c>
      <c r="B1105" s="2">
        <f>[1]!thsiFinD("ths_close_price_index",B$1,$A1105)</f>
        <v>3416.9609999999998</v>
      </c>
      <c r="C1105" s="2">
        <f>[1]!thsiFinD("ths_close_price_index",C$1,$A1105)</f>
        <v>997.18520000000001</v>
      </c>
      <c r="D1105" s="2">
        <f>[1]!thsiFinD("ths_close_price_index",D$1,$A1105)</f>
        <v>678.91970000000003</v>
      </c>
      <c r="E1105" s="2">
        <f>[1]!thsiFinD("ths_close_price_index",E$1,$A1105)</f>
        <v>741.803</v>
      </c>
      <c r="F1105" s="2">
        <f>[1]!thsiFinD("ths_close_price_index",F$1,$A1105)</f>
        <v>6465.4789000000001</v>
      </c>
      <c r="G1105" s="2">
        <f>[1]!thsiFinD("ths_close_price_index",G$1,$A1105)</f>
        <v>7717.2094999999999</v>
      </c>
      <c r="H1105" s="2">
        <f>[1]!thsiFinD("ths_close_price_index",H$1,$A1105)</f>
        <v>1611.6641999999999</v>
      </c>
      <c r="I1105" s="2">
        <f>[1]!thsiFinD("ths_close_price_stock",I$1,$A1105,"","")</f>
        <v>2563.3087</v>
      </c>
      <c r="J1105" s="2">
        <f>[1]!thsiFinD("ths_close_price_index",J$1,$A1105)</f>
        <v>666.53210000000001</v>
      </c>
      <c r="K1105" s="2">
        <f>[1]!thsiFinD("ths_close_price_index",K$1,$A1105)</f>
        <v>2347.0783999999999</v>
      </c>
    </row>
    <row r="1106" spans="1:11" x14ac:dyDescent="0.25">
      <c r="A1106" s="1">
        <v>45127</v>
      </c>
      <c r="B1106" s="2">
        <f>[1]!thsiFinD("ths_close_price_index",B$1,$A1106)</f>
        <v>3379.0616</v>
      </c>
      <c r="C1106" s="2">
        <f>[1]!thsiFinD("ths_close_price_index",C$1,$A1106)</f>
        <v>967.58619999999996</v>
      </c>
      <c r="D1106" s="2">
        <f>[1]!thsiFinD("ths_close_price_index",D$1,$A1106)</f>
        <v>661.50819999999999</v>
      </c>
      <c r="E1106" s="2">
        <f>[1]!thsiFinD("ths_close_price_index",E$1,$A1106)</f>
        <v>732.06089999999995</v>
      </c>
      <c r="F1106" s="2">
        <f>[1]!thsiFinD("ths_close_price_index",F$1,$A1106)</f>
        <v>6128.4575000000004</v>
      </c>
      <c r="G1106" s="2">
        <f>[1]!thsiFinD("ths_close_price_index",G$1,$A1106)</f>
        <v>7495.6574000000001</v>
      </c>
      <c r="H1106" s="2">
        <f>[1]!thsiFinD("ths_close_price_index",H$1,$A1106)</f>
        <v>1583.0634</v>
      </c>
      <c r="I1106" s="2">
        <f>[1]!thsiFinD("ths_close_price_stock",I$1,$A1106,"","")</f>
        <v>2539.0365000000002</v>
      </c>
      <c r="J1106" s="2">
        <f>[1]!thsiFinD("ths_close_price_index",J$1,$A1106)</f>
        <v>658.44370000000004</v>
      </c>
      <c r="K1106" s="2">
        <f>[1]!thsiFinD("ths_close_price_index",K$1,$A1106)</f>
        <v>2362.4209999999998</v>
      </c>
    </row>
    <row r="1107" spans="1:11" x14ac:dyDescent="0.25">
      <c r="A1107" s="1">
        <v>45128</v>
      </c>
      <c r="B1107" s="2">
        <f>[1]!thsiFinD("ths_close_price_index",B$1,$A1107)</f>
        <v>3339.1066999999998</v>
      </c>
      <c r="C1107" s="2">
        <f>[1]!thsiFinD("ths_close_price_index",C$1,$A1107)</f>
        <v>954.42899999999997</v>
      </c>
      <c r="D1107" s="2">
        <f>[1]!thsiFinD("ths_close_price_index",D$1,$A1107)</f>
        <v>658.52909999999997</v>
      </c>
      <c r="E1107" s="2">
        <f>[1]!thsiFinD("ths_close_price_index",E$1,$A1107)</f>
        <v>741.63599999999997</v>
      </c>
      <c r="F1107" s="2">
        <f>[1]!thsiFinD("ths_close_price_index",F$1,$A1107)</f>
        <v>6097.6323000000002</v>
      </c>
      <c r="G1107" s="2">
        <f>[1]!thsiFinD("ths_close_price_index",G$1,$A1107)</f>
        <v>7445.0450000000001</v>
      </c>
      <c r="H1107" s="2">
        <f>[1]!thsiFinD("ths_close_price_index",H$1,$A1107)</f>
        <v>1566.4881</v>
      </c>
      <c r="I1107" s="2">
        <f>[1]!thsiFinD("ths_close_price_stock",I$1,$A1107,"","")</f>
        <v>2516.0504999999998</v>
      </c>
      <c r="J1107" s="2">
        <f>[1]!thsiFinD("ths_close_price_index",J$1,$A1107)</f>
        <v>671.96479999999997</v>
      </c>
      <c r="K1107" s="2">
        <f>[1]!thsiFinD("ths_close_price_index",K$1,$A1107)</f>
        <v>2335.386</v>
      </c>
    </row>
    <row r="1108" spans="1:11" x14ac:dyDescent="0.25">
      <c r="A1108" s="1">
        <v>45131</v>
      </c>
      <c r="B1108" s="2">
        <f>[1]!thsiFinD("ths_close_price_index",B$1,$A1108)</f>
        <v>3319.4758999999999</v>
      </c>
      <c r="C1108" s="2">
        <f>[1]!thsiFinD("ths_close_price_index",C$1,$A1108)</f>
        <v>949.18939999999998</v>
      </c>
      <c r="D1108" s="2">
        <f>[1]!thsiFinD("ths_close_price_index",D$1,$A1108)</f>
        <v>657.87130000000002</v>
      </c>
      <c r="E1108" s="2">
        <f>[1]!thsiFinD("ths_close_price_index",E$1,$A1108)</f>
        <v>727.15940000000001</v>
      </c>
      <c r="F1108" s="2">
        <f>[1]!thsiFinD("ths_close_price_index",F$1,$A1108)</f>
        <v>6160.1630999999998</v>
      </c>
      <c r="G1108" s="2">
        <f>[1]!thsiFinD("ths_close_price_index",G$1,$A1108)</f>
        <v>7468.5758999999998</v>
      </c>
      <c r="H1108" s="2">
        <f>[1]!thsiFinD("ths_close_price_index",H$1,$A1108)</f>
        <v>1561.4329</v>
      </c>
      <c r="I1108" s="2">
        <f>[1]!thsiFinD("ths_close_price_stock",I$1,$A1108,"","")</f>
        <v>2482.1588000000002</v>
      </c>
      <c r="J1108" s="2">
        <f>[1]!thsiFinD("ths_close_price_index",J$1,$A1108)</f>
        <v>674.04449999999997</v>
      </c>
      <c r="K1108" s="2">
        <f>[1]!thsiFinD("ths_close_price_index",K$1,$A1108)</f>
        <v>2289.788</v>
      </c>
    </row>
    <row r="1109" spans="1:11" x14ac:dyDescent="0.25">
      <c r="A1109" s="1">
        <v>45132</v>
      </c>
      <c r="B1109" s="2">
        <f>[1]!thsiFinD("ths_close_price_index",B$1,$A1109)</f>
        <v>3371.0540000000001</v>
      </c>
      <c r="C1109" s="2">
        <f>[1]!thsiFinD("ths_close_price_index",C$1,$A1109)</f>
        <v>960.26089999999999</v>
      </c>
      <c r="D1109" s="2">
        <f>[1]!thsiFinD("ths_close_price_index",D$1,$A1109)</f>
        <v>666.1508</v>
      </c>
      <c r="E1109" s="2">
        <f>[1]!thsiFinD("ths_close_price_index",E$1,$A1109)</f>
        <v>769.89859999999999</v>
      </c>
      <c r="F1109" s="2">
        <f>[1]!thsiFinD("ths_close_price_index",F$1,$A1109)</f>
        <v>6230.1602000000003</v>
      </c>
      <c r="G1109" s="2">
        <f>[1]!thsiFinD("ths_close_price_index",G$1,$A1109)</f>
        <v>7642.0556999999999</v>
      </c>
      <c r="H1109" s="2">
        <f>[1]!thsiFinD("ths_close_price_index",H$1,$A1109)</f>
        <v>1584.3565000000001</v>
      </c>
      <c r="I1109" s="2">
        <f>[1]!thsiFinD("ths_close_price_stock",I$1,$A1109,"","")</f>
        <v>2527.0884999999998</v>
      </c>
      <c r="J1109" s="2">
        <f>[1]!thsiFinD("ths_close_price_index",J$1,$A1109)</f>
        <v>685.76649999999995</v>
      </c>
      <c r="K1109" s="2">
        <f>[1]!thsiFinD("ths_close_price_index",K$1,$A1109)</f>
        <v>2374.4182999999998</v>
      </c>
    </row>
    <row r="1110" spans="1:11" x14ac:dyDescent="0.25">
      <c r="A1110" s="1">
        <v>45133</v>
      </c>
      <c r="B1110" s="2">
        <f>[1]!thsiFinD("ths_close_price_index",B$1,$A1110)</f>
        <v>3382.4924000000001</v>
      </c>
      <c r="C1110" s="2">
        <f>[1]!thsiFinD("ths_close_price_index",C$1,$A1110)</f>
        <v>954.81309999999996</v>
      </c>
      <c r="D1110" s="2">
        <f>[1]!thsiFinD("ths_close_price_index",D$1,$A1110)</f>
        <v>657.91179999999997</v>
      </c>
      <c r="E1110" s="2">
        <f>[1]!thsiFinD("ths_close_price_index",E$1,$A1110)</f>
        <v>767.7894</v>
      </c>
      <c r="F1110" s="2">
        <f>[1]!thsiFinD("ths_close_price_index",F$1,$A1110)</f>
        <v>6077.8568999999998</v>
      </c>
      <c r="G1110" s="2">
        <f>[1]!thsiFinD("ths_close_price_index",G$1,$A1110)</f>
        <v>7482.9264999999996</v>
      </c>
      <c r="H1110" s="2">
        <f>[1]!thsiFinD("ths_close_price_index",H$1,$A1110)</f>
        <v>1566.7792999999999</v>
      </c>
      <c r="I1110" s="2">
        <f>[1]!thsiFinD("ths_close_price_stock",I$1,$A1110,"","")</f>
        <v>2515.4070999999999</v>
      </c>
      <c r="J1110" s="2">
        <f>[1]!thsiFinD("ths_close_price_index",J$1,$A1110)</f>
        <v>687.20119999999997</v>
      </c>
      <c r="K1110" s="2">
        <f>[1]!thsiFinD("ths_close_price_index",K$1,$A1110)</f>
        <v>2368.9360000000001</v>
      </c>
    </row>
    <row r="1111" spans="1:11" x14ac:dyDescent="0.25">
      <c r="A1111" s="1">
        <v>45134</v>
      </c>
      <c r="B1111" s="2">
        <f>[1]!thsiFinD("ths_close_price_index",B$1,$A1111)</f>
        <v>3322.3231999999998</v>
      </c>
      <c r="C1111" s="2">
        <f>[1]!thsiFinD("ths_close_price_index",C$1,$A1111)</f>
        <v>936.61519999999996</v>
      </c>
      <c r="D1111" s="2">
        <f>[1]!thsiFinD("ths_close_price_index",D$1,$A1111)</f>
        <v>653.51530000000002</v>
      </c>
      <c r="E1111" s="2">
        <f>[1]!thsiFinD("ths_close_price_index",E$1,$A1111)</f>
        <v>780.50139999999999</v>
      </c>
      <c r="F1111" s="2">
        <f>[1]!thsiFinD("ths_close_price_index",F$1,$A1111)</f>
        <v>6002.5817999999999</v>
      </c>
      <c r="G1111" s="2">
        <f>[1]!thsiFinD("ths_close_price_index",G$1,$A1111)</f>
        <v>7379.9148999999998</v>
      </c>
      <c r="H1111" s="2">
        <f>[1]!thsiFinD("ths_close_price_index",H$1,$A1111)</f>
        <v>1554.5123000000001</v>
      </c>
      <c r="I1111" s="2">
        <f>[1]!thsiFinD("ths_close_price_stock",I$1,$A1111,"","")</f>
        <v>2510.1201999999998</v>
      </c>
      <c r="J1111" s="2">
        <f>[1]!thsiFinD("ths_close_price_index",J$1,$A1111)</f>
        <v>694.93679999999995</v>
      </c>
      <c r="K1111" s="2">
        <f>[1]!thsiFinD("ths_close_price_index",K$1,$A1111)</f>
        <v>2350.2433000000001</v>
      </c>
    </row>
    <row r="1112" spans="1:11" x14ac:dyDescent="0.25">
      <c r="A1112" s="1">
        <v>45135</v>
      </c>
      <c r="B1112" s="2">
        <f>[1]!thsiFinD("ths_close_price_index",B$1,$A1112)</f>
        <v>3340.5311999999999</v>
      </c>
      <c r="C1112" s="2">
        <f>[1]!thsiFinD("ths_close_price_index",C$1,$A1112)</f>
        <v>935.38549999999998</v>
      </c>
      <c r="D1112" s="2">
        <f>[1]!thsiFinD("ths_close_price_index",D$1,$A1112)</f>
        <v>655.99770000000001</v>
      </c>
      <c r="E1112" s="2">
        <f>[1]!thsiFinD("ths_close_price_index",E$1,$A1112)</f>
        <v>805.44780000000003</v>
      </c>
      <c r="F1112" s="2">
        <f>[1]!thsiFinD("ths_close_price_index",F$1,$A1112)</f>
        <v>5996.0276000000003</v>
      </c>
      <c r="G1112" s="2">
        <f>[1]!thsiFinD("ths_close_price_index",G$1,$A1112)</f>
        <v>7530.0145000000002</v>
      </c>
      <c r="H1112" s="2">
        <f>[1]!thsiFinD("ths_close_price_index",H$1,$A1112)</f>
        <v>1567.5998999999999</v>
      </c>
      <c r="I1112" s="2">
        <f>[1]!thsiFinD("ths_close_price_stock",I$1,$A1112,"","")</f>
        <v>2525.4175</v>
      </c>
      <c r="J1112" s="2">
        <f>[1]!thsiFinD("ths_close_price_index",J$1,$A1112)</f>
        <v>715.66650000000004</v>
      </c>
      <c r="K1112" s="2">
        <f>[1]!thsiFinD("ths_close_price_index",K$1,$A1112)</f>
        <v>2383.1408000000001</v>
      </c>
    </row>
    <row r="1113" spans="1:11" x14ac:dyDescent="0.25">
      <c r="A1113" s="1">
        <v>45138</v>
      </c>
      <c r="B1113" s="2">
        <f>[1]!thsiFinD("ths_close_price_index",B$1,$A1113)</f>
        <v>3379.5754000000002</v>
      </c>
      <c r="C1113" s="2">
        <f>[1]!thsiFinD("ths_close_price_index",C$1,$A1113)</f>
        <v>932.13959999999997</v>
      </c>
      <c r="D1113" s="2">
        <f>[1]!thsiFinD("ths_close_price_index",D$1,$A1113)</f>
        <v>659.62390000000005</v>
      </c>
      <c r="E1113" s="2">
        <f>[1]!thsiFinD("ths_close_price_index",E$1,$A1113)</f>
        <v>817.03639999999996</v>
      </c>
      <c r="F1113" s="2">
        <f>[1]!thsiFinD("ths_close_price_index",F$1,$A1113)</f>
        <v>6002.5631999999996</v>
      </c>
      <c r="G1113" s="2">
        <f>[1]!thsiFinD("ths_close_price_index",G$1,$A1113)</f>
        <v>7592.5223999999998</v>
      </c>
      <c r="H1113" s="2">
        <f>[1]!thsiFinD("ths_close_price_index",H$1,$A1113)</f>
        <v>1584.4697000000001</v>
      </c>
      <c r="I1113" s="2">
        <f>[1]!thsiFinD("ths_close_price_stock",I$1,$A1113,"","")</f>
        <v>2562.4182999999998</v>
      </c>
      <c r="J1113" s="2">
        <f>[1]!thsiFinD("ths_close_price_index",J$1,$A1113)</f>
        <v>708.03570000000002</v>
      </c>
      <c r="K1113" s="2">
        <f>[1]!thsiFinD("ths_close_price_index",K$1,$A1113)</f>
        <v>2418.5068000000001</v>
      </c>
    </row>
    <row r="1114" spans="1:11" x14ac:dyDescent="0.25">
      <c r="A1114" s="1">
        <v>45139</v>
      </c>
      <c r="B1114" s="2">
        <f>[1]!thsiFinD("ths_close_price_index",B$1,$A1114)</f>
        <v>3370.7453999999998</v>
      </c>
      <c r="C1114" s="2">
        <f>[1]!thsiFinD("ths_close_price_index",C$1,$A1114)</f>
        <v>937.38909999999998</v>
      </c>
      <c r="D1114" s="2">
        <f>[1]!thsiFinD("ths_close_price_index",D$1,$A1114)</f>
        <v>659.99749999999995</v>
      </c>
      <c r="E1114" s="2">
        <f>[1]!thsiFinD("ths_close_price_index",E$1,$A1114)</f>
        <v>816.45950000000005</v>
      </c>
      <c r="F1114" s="2">
        <f>[1]!thsiFinD("ths_close_price_index",F$1,$A1114)</f>
        <v>6119.0110000000004</v>
      </c>
      <c r="G1114" s="2">
        <f>[1]!thsiFinD("ths_close_price_index",G$1,$A1114)</f>
        <v>7588.5487999999996</v>
      </c>
      <c r="H1114" s="2">
        <f>[1]!thsiFinD("ths_close_price_index",H$1,$A1114)</f>
        <v>1568.5664999999999</v>
      </c>
      <c r="I1114" s="2">
        <f>[1]!thsiFinD("ths_close_price_stock",I$1,$A1114,"","")</f>
        <v>2531.8334</v>
      </c>
      <c r="J1114" s="2">
        <f>[1]!thsiFinD("ths_close_price_index",J$1,$A1114)</f>
        <v>708.96950000000004</v>
      </c>
      <c r="K1114" s="2">
        <f>[1]!thsiFinD("ths_close_price_index",K$1,$A1114)</f>
        <v>2429.3917999999999</v>
      </c>
    </row>
    <row r="1115" spans="1:11" x14ac:dyDescent="0.25">
      <c r="A1115" s="1">
        <v>45140</v>
      </c>
      <c r="B1115" s="2">
        <f>[1]!thsiFinD("ths_close_price_index",B$1,$A1115)</f>
        <v>3391.9535000000001</v>
      </c>
      <c r="C1115" s="2">
        <f>[1]!thsiFinD("ths_close_price_index",C$1,$A1115)</f>
        <v>937.92190000000005</v>
      </c>
      <c r="D1115" s="2">
        <f>[1]!thsiFinD("ths_close_price_index",D$1,$A1115)</f>
        <v>662.24940000000004</v>
      </c>
      <c r="E1115" s="2">
        <f>[1]!thsiFinD("ths_close_price_index",E$1,$A1115)</f>
        <v>789.68309999999997</v>
      </c>
      <c r="F1115" s="2">
        <f>[1]!thsiFinD("ths_close_price_index",F$1,$A1115)</f>
        <v>6114.0654999999997</v>
      </c>
      <c r="G1115" s="2">
        <f>[1]!thsiFinD("ths_close_price_index",G$1,$A1115)</f>
        <v>7616.5343999999996</v>
      </c>
      <c r="H1115" s="2">
        <f>[1]!thsiFinD("ths_close_price_index",H$1,$A1115)</f>
        <v>1578.7517</v>
      </c>
      <c r="I1115" s="2">
        <f>[1]!thsiFinD("ths_close_price_stock",I$1,$A1115,"","")</f>
        <v>2522.6239</v>
      </c>
      <c r="J1115" s="2">
        <f>[1]!thsiFinD("ths_close_price_index",J$1,$A1115)</f>
        <v>676.30330000000004</v>
      </c>
      <c r="K1115" s="2">
        <f>[1]!thsiFinD("ths_close_price_index",K$1,$A1115)</f>
        <v>2413.4899999999998</v>
      </c>
    </row>
    <row r="1116" spans="1:11" x14ac:dyDescent="0.25">
      <c r="A1116" s="1">
        <v>45141</v>
      </c>
      <c r="B1116" s="2">
        <f>[1]!thsiFinD("ths_close_price_index",B$1,$A1116)</f>
        <v>3387.1297</v>
      </c>
      <c r="C1116" s="2">
        <f>[1]!thsiFinD("ths_close_price_index",C$1,$A1116)</f>
        <v>938.97329999999999</v>
      </c>
      <c r="D1116" s="2">
        <f>[1]!thsiFinD("ths_close_price_index",D$1,$A1116)</f>
        <v>657.47850000000005</v>
      </c>
      <c r="E1116" s="2">
        <f>[1]!thsiFinD("ths_close_price_index",E$1,$A1116)</f>
        <v>793.3048</v>
      </c>
      <c r="F1116" s="2">
        <f>[1]!thsiFinD("ths_close_price_index",F$1,$A1116)</f>
        <v>6061.2084000000004</v>
      </c>
      <c r="G1116" s="2">
        <f>[1]!thsiFinD("ths_close_price_index",G$1,$A1116)</f>
        <v>7635.7244000000001</v>
      </c>
      <c r="H1116" s="2">
        <f>[1]!thsiFinD("ths_close_price_index",H$1,$A1116)</f>
        <v>1581.0072</v>
      </c>
      <c r="I1116" s="2">
        <f>[1]!thsiFinD("ths_close_price_stock",I$1,$A1116,"","")</f>
        <v>2539.4054000000001</v>
      </c>
      <c r="J1116" s="2">
        <f>[1]!thsiFinD("ths_close_price_index",J$1,$A1116)</f>
        <v>683.58240000000001</v>
      </c>
      <c r="K1116" s="2">
        <f>[1]!thsiFinD("ths_close_price_index",K$1,$A1116)</f>
        <v>2401.0814</v>
      </c>
    </row>
    <row r="1117" spans="1:11" x14ac:dyDescent="0.25">
      <c r="A1117" s="1">
        <v>45142</v>
      </c>
      <c r="B1117" s="2">
        <f>[1]!thsiFinD("ths_close_price_index",B$1,$A1117)</f>
        <v>3370.3440000000001</v>
      </c>
      <c r="C1117" s="2">
        <f>[1]!thsiFinD("ths_close_price_index",C$1,$A1117)</f>
        <v>945.77030000000002</v>
      </c>
      <c r="D1117" s="2">
        <f>[1]!thsiFinD("ths_close_price_index",D$1,$A1117)</f>
        <v>664.96609999999998</v>
      </c>
      <c r="E1117" s="2">
        <f>[1]!thsiFinD("ths_close_price_index",E$1,$A1117)</f>
        <v>810.15380000000005</v>
      </c>
      <c r="F1117" s="2">
        <f>[1]!thsiFinD("ths_close_price_index",F$1,$A1117)</f>
        <v>6261.8518000000004</v>
      </c>
      <c r="G1117" s="2">
        <f>[1]!thsiFinD("ths_close_price_index",G$1,$A1117)</f>
        <v>7827.2829000000002</v>
      </c>
      <c r="H1117" s="2">
        <f>[1]!thsiFinD("ths_close_price_index",H$1,$A1117)</f>
        <v>1598.9921999999999</v>
      </c>
      <c r="I1117" s="2">
        <f>[1]!thsiFinD("ths_close_price_stock",I$1,$A1117,"","")</f>
        <v>2575.7202000000002</v>
      </c>
      <c r="J1117" s="2">
        <f>[1]!thsiFinD("ths_close_price_index",J$1,$A1117)</f>
        <v>685.94320000000005</v>
      </c>
      <c r="K1117" s="2">
        <f>[1]!thsiFinD("ths_close_price_index",K$1,$A1117)</f>
        <v>2414.6808000000001</v>
      </c>
    </row>
    <row r="1118" spans="1:11" x14ac:dyDescent="0.25">
      <c r="A1118" s="1">
        <v>45145</v>
      </c>
      <c r="B1118" s="2">
        <f>[1]!thsiFinD("ths_close_price_index",B$1,$A1118)</f>
        <v>3369.895</v>
      </c>
      <c r="C1118" s="2">
        <f>[1]!thsiFinD("ths_close_price_index",C$1,$A1118)</f>
        <v>941.08709999999996</v>
      </c>
      <c r="D1118" s="2">
        <f>[1]!thsiFinD("ths_close_price_index",D$1,$A1118)</f>
        <v>661.94759999999997</v>
      </c>
      <c r="E1118" s="2">
        <f>[1]!thsiFinD("ths_close_price_index",E$1,$A1118)</f>
        <v>806.81949999999995</v>
      </c>
      <c r="F1118" s="2">
        <f>[1]!thsiFinD("ths_close_price_index",F$1,$A1118)</f>
        <v>6228.9268000000002</v>
      </c>
      <c r="G1118" s="2">
        <f>[1]!thsiFinD("ths_close_price_index",G$1,$A1118)</f>
        <v>7853.1004999999996</v>
      </c>
      <c r="H1118" s="2">
        <f>[1]!thsiFinD("ths_close_price_index",H$1,$A1118)</f>
        <v>1596.3077000000001</v>
      </c>
      <c r="I1118" s="2">
        <f>[1]!thsiFinD("ths_close_price_stock",I$1,$A1118,"","")</f>
        <v>2551.7069999999999</v>
      </c>
      <c r="J1118" s="2">
        <f>[1]!thsiFinD("ths_close_price_index",J$1,$A1118)</f>
        <v>644.52829999999994</v>
      </c>
      <c r="K1118" s="2">
        <f>[1]!thsiFinD("ths_close_price_index",K$1,$A1118)</f>
        <v>2410.7139999999999</v>
      </c>
    </row>
    <row r="1119" spans="1:11" x14ac:dyDescent="0.25">
      <c r="A1119" s="1">
        <v>45146</v>
      </c>
      <c r="B1119" s="2">
        <f>[1]!thsiFinD("ths_close_price_index",B$1,$A1119)</f>
        <v>3354.3611999999998</v>
      </c>
      <c r="C1119" s="2">
        <f>[1]!thsiFinD("ths_close_price_index",C$1,$A1119)</f>
        <v>934.59780000000001</v>
      </c>
      <c r="D1119" s="2">
        <f>[1]!thsiFinD("ths_close_price_index",D$1,$A1119)</f>
        <v>659.92179999999996</v>
      </c>
      <c r="E1119" s="2">
        <f>[1]!thsiFinD("ths_close_price_index",E$1,$A1119)</f>
        <v>785.64250000000004</v>
      </c>
      <c r="F1119" s="2">
        <f>[1]!thsiFinD("ths_close_price_index",F$1,$A1119)</f>
        <v>6138.4053000000004</v>
      </c>
      <c r="G1119" s="2">
        <f>[1]!thsiFinD("ths_close_price_index",G$1,$A1119)</f>
        <v>7776.0808999999999</v>
      </c>
      <c r="H1119" s="2">
        <f>[1]!thsiFinD("ths_close_price_index",H$1,$A1119)</f>
        <v>1582.1034</v>
      </c>
      <c r="I1119" s="2">
        <f>[1]!thsiFinD("ths_close_price_stock",I$1,$A1119,"","")</f>
        <v>2529.0963999999999</v>
      </c>
      <c r="J1119" s="2">
        <f>[1]!thsiFinD("ths_close_price_index",J$1,$A1119)</f>
        <v>639.13009999999997</v>
      </c>
      <c r="K1119" s="2">
        <f>[1]!thsiFinD("ths_close_price_index",K$1,$A1119)</f>
        <v>2410.5805</v>
      </c>
    </row>
    <row r="1120" spans="1:11" x14ac:dyDescent="0.25">
      <c r="A1120" s="1">
        <v>45147</v>
      </c>
      <c r="B1120" s="2">
        <f>[1]!thsiFinD("ths_close_price_index",B$1,$A1120)</f>
        <v>3324.4652999999998</v>
      </c>
      <c r="C1120" s="2">
        <f>[1]!thsiFinD("ths_close_price_index",C$1,$A1120)</f>
        <v>923.62879999999996</v>
      </c>
      <c r="D1120" s="2">
        <f>[1]!thsiFinD("ths_close_price_index",D$1,$A1120)</f>
        <v>653.18510000000003</v>
      </c>
      <c r="E1120" s="2">
        <f>[1]!thsiFinD("ths_close_price_index",E$1,$A1120)</f>
        <v>793.52319999999997</v>
      </c>
      <c r="F1120" s="2">
        <f>[1]!thsiFinD("ths_close_price_index",F$1,$A1120)</f>
        <v>5934.2206999999999</v>
      </c>
      <c r="G1120" s="2">
        <f>[1]!thsiFinD("ths_close_price_index",G$1,$A1120)</f>
        <v>7731.2565000000004</v>
      </c>
      <c r="H1120" s="2">
        <f>[1]!thsiFinD("ths_close_price_index",H$1,$A1120)</f>
        <v>1564.6094000000001</v>
      </c>
      <c r="I1120" s="2">
        <f>[1]!thsiFinD("ths_close_price_stock",I$1,$A1120,"","")</f>
        <v>2519.0488999999998</v>
      </c>
      <c r="J1120" s="2">
        <f>[1]!thsiFinD("ths_close_price_index",J$1,$A1120)</f>
        <v>659.62040000000002</v>
      </c>
      <c r="K1120" s="2">
        <f>[1]!thsiFinD("ths_close_price_index",K$1,$A1120)</f>
        <v>2388.9159</v>
      </c>
    </row>
    <row r="1121" spans="1:11" x14ac:dyDescent="0.25">
      <c r="A1121" s="1">
        <v>45148</v>
      </c>
      <c r="B1121" s="2">
        <f>[1]!thsiFinD("ths_close_price_index",B$1,$A1121)</f>
        <v>3349.8818000000001</v>
      </c>
      <c r="C1121" s="2">
        <f>[1]!thsiFinD("ths_close_price_index",C$1,$A1121)</f>
        <v>923.54369999999994</v>
      </c>
      <c r="D1121" s="2">
        <f>[1]!thsiFinD("ths_close_price_index",D$1,$A1121)</f>
        <v>653.76850000000002</v>
      </c>
      <c r="E1121" s="2">
        <f>[1]!thsiFinD("ths_close_price_index",E$1,$A1121)</f>
        <v>791.66099999999994</v>
      </c>
      <c r="F1121" s="2">
        <f>[1]!thsiFinD("ths_close_price_index",F$1,$A1121)</f>
        <v>5869.9965000000002</v>
      </c>
      <c r="G1121" s="2">
        <f>[1]!thsiFinD("ths_close_price_index",G$1,$A1121)</f>
        <v>7723.3836000000001</v>
      </c>
      <c r="H1121" s="2">
        <f>[1]!thsiFinD("ths_close_price_index",H$1,$A1121)</f>
        <v>1566.077</v>
      </c>
      <c r="I1121" s="2">
        <f>[1]!thsiFinD("ths_close_price_stock",I$1,$A1121,"","")</f>
        <v>2548.0565000000001</v>
      </c>
      <c r="J1121" s="2">
        <f>[1]!thsiFinD("ths_close_price_index",J$1,$A1121)</f>
        <v>659.8682</v>
      </c>
      <c r="K1121" s="2">
        <f>[1]!thsiFinD("ths_close_price_index",K$1,$A1121)</f>
        <v>2391.3472000000002</v>
      </c>
    </row>
    <row r="1122" spans="1:11" x14ac:dyDescent="0.25">
      <c r="A1122" s="1">
        <v>45149</v>
      </c>
      <c r="B1122" s="2">
        <f>[1]!thsiFinD("ths_close_price_index",B$1,$A1122)</f>
        <v>3274.6282999999999</v>
      </c>
      <c r="C1122" s="2">
        <f>[1]!thsiFinD("ths_close_price_index",C$1,$A1122)</f>
        <v>902.89200000000005</v>
      </c>
      <c r="D1122" s="2">
        <f>[1]!thsiFinD("ths_close_price_index",D$1,$A1122)</f>
        <v>642.15359999999998</v>
      </c>
      <c r="E1122" s="2">
        <f>[1]!thsiFinD("ths_close_price_index",E$1,$A1122)</f>
        <v>773.40539999999999</v>
      </c>
      <c r="F1122" s="2">
        <f>[1]!thsiFinD("ths_close_price_index",F$1,$A1122)</f>
        <v>5776.4808000000003</v>
      </c>
      <c r="G1122" s="2">
        <f>[1]!thsiFinD("ths_close_price_index",G$1,$A1122)</f>
        <v>7529.1707999999999</v>
      </c>
      <c r="H1122" s="2">
        <f>[1]!thsiFinD("ths_close_price_index",H$1,$A1122)</f>
        <v>1534.1609000000001</v>
      </c>
      <c r="I1122" s="2">
        <f>[1]!thsiFinD("ths_close_price_stock",I$1,$A1122,"","")</f>
        <v>2483.6403</v>
      </c>
      <c r="J1122" s="2">
        <f>[1]!thsiFinD("ths_close_price_index",J$1,$A1122)</f>
        <v>651.12189999999998</v>
      </c>
      <c r="K1122" s="2">
        <f>[1]!thsiFinD("ths_close_price_index",K$1,$A1122)</f>
        <v>2337.9630999999999</v>
      </c>
    </row>
    <row r="1123" spans="1:11" x14ac:dyDescent="0.25">
      <c r="A1123" s="1">
        <v>45152</v>
      </c>
      <c r="B1123" s="2">
        <f>[1]!thsiFinD("ths_close_price_index",B$1,$A1123)</f>
        <v>3254.6428999999998</v>
      </c>
      <c r="C1123" s="2">
        <f>[1]!thsiFinD("ths_close_price_index",C$1,$A1123)</f>
        <v>889.16189999999995</v>
      </c>
      <c r="D1123" s="2">
        <f>[1]!thsiFinD("ths_close_price_index",D$1,$A1123)</f>
        <v>643.17340000000002</v>
      </c>
      <c r="E1123" s="2">
        <f>[1]!thsiFinD("ths_close_price_index",E$1,$A1123)</f>
        <v>767.98069999999996</v>
      </c>
      <c r="F1123" s="2">
        <f>[1]!thsiFinD("ths_close_price_index",F$1,$A1123)</f>
        <v>5814.9757</v>
      </c>
      <c r="G1123" s="2">
        <f>[1]!thsiFinD("ths_close_price_index",G$1,$A1123)</f>
        <v>7684.7683999999999</v>
      </c>
      <c r="H1123" s="2">
        <f>[1]!thsiFinD("ths_close_price_index",H$1,$A1123)</f>
        <v>1535.7282</v>
      </c>
      <c r="I1123" s="2">
        <f>[1]!thsiFinD("ths_close_price_stock",I$1,$A1123,"","")</f>
        <v>2450.9589000000001</v>
      </c>
      <c r="J1123" s="2">
        <f>[1]!thsiFinD("ths_close_price_index",J$1,$A1123)</f>
        <v>651.20360000000005</v>
      </c>
      <c r="K1123" s="2">
        <f>[1]!thsiFinD("ths_close_price_index",K$1,$A1123)</f>
        <v>2315.1219000000001</v>
      </c>
    </row>
    <row r="1124" spans="1:11" x14ac:dyDescent="0.25">
      <c r="A1124" s="1">
        <v>45153</v>
      </c>
      <c r="B1124" s="2">
        <f>[1]!thsiFinD("ths_close_price_index",B$1,$A1124)</f>
        <v>3193.4922000000001</v>
      </c>
      <c r="C1124" s="2">
        <f>[1]!thsiFinD("ths_close_price_index",C$1,$A1124)</f>
        <v>869.01400000000001</v>
      </c>
      <c r="D1124" s="2">
        <f>[1]!thsiFinD("ths_close_price_index",D$1,$A1124)</f>
        <v>632.02290000000005</v>
      </c>
      <c r="E1124" s="2">
        <f>[1]!thsiFinD("ths_close_price_index",E$1,$A1124)</f>
        <v>762.2002</v>
      </c>
      <c r="F1124" s="2">
        <f>[1]!thsiFinD("ths_close_price_index",F$1,$A1124)</f>
        <v>5770.7388000000001</v>
      </c>
      <c r="G1124" s="2">
        <f>[1]!thsiFinD("ths_close_price_index",G$1,$A1124)</f>
        <v>7579.4526999999998</v>
      </c>
      <c r="H1124" s="2">
        <f>[1]!thsiFinD("ths_close_price_index",H$1,$A1124)</f>
        <v>1522.8844999999999</v>
      </c>
      <c r="I1124" s="2">
        <f>[1]!thsiFinD("ths_close_price_stock",I$1,$A1124,"","")</f>
        <v>2418.1087000000002</v>
      </c>
      <c r="J1124" s="2">
        <f>[1]!thsiFinD("ths_close_price_index",J$1,$A1124)</f>
        <v>650.27970000000005</v>
      </c>
      <c r="K1124" s="2">
        <f>[1]!thsiFinD("ths_close_price_index",K$1,$A1124)</f>
        <v>2296.1576</v>
      </c>
    </row>
    <row r="1125" spans="1:11" x14ac:dyDescent="0.25">
      <c r="A1125" s="1">
        <v>45154</v>
      </c>
      <c r="B1125" s="2">
        <f>[1]!thsiFinD("ths_close_price_index",B$1,$A1125)</f>
        <v>3135.0871000000002</v>
      </c>
      <c r="C1125" s="2">
        <f>[1]!thsiFinD("ths_close_price_index",C$1,$A1125)</f>
        <v>845.0711</v>
      </c>
      <c r="D1125" s="2">
        <f>[1]!thsiFinD("ths_close_price_index",D$1,$A1125)</f>
        <v>622.40620000000001</v>
      </c>
      <c r="E1125" s="2">
        <f>[1]!thsiFinD("ths_close_price_index",E$1,$A1125)</f>
        <v>752.19029999999998</v>
      </c>
      <c r="F1125" s="2">
        <f>[1]!thsiFinD("ths_close_price_index",F$1,$A1125)</f>
        <v>5643.3203999999996</v>
      </c>
      <c r="G1125" s="2">
        <f>[1]!thsiFinD("ths_close_price_index",G$1,$A1125)</f>
        <v>7346.9786999999997</v>
      </c>
      <c r="H1125" s="2">
        <f>[1]!thsiFinD("ths_close_price_index",H$1,$A1125)</f>
        <v>1491.2656999999999</v>
      </c>
      <c r="I1125" s="2">
        <f>[1]!thsiFinD("ths_close_price_stock",I$1,$A1125,"","")</f>
        <v>2394.4974000000002</v>
      </c>
      <c r="J1125" s="2">
        <f>[1]!thsiFinD("ths_close_price_index",J$1,$A1125)</f>
        <v>645.35400000000004</v>
      </c>
      <c r="K1125" s="2">
        <f>[1]!thsiFinD("ths_close_price_index",K$1,$A1125)</f>
        <v>2273.7478999999998</v>
      </c>
    </row>
    <row r="1126" spans="1:11" x14ac:dyDescent="0.25">
      <c r="A1126" s="1">
        <v>45155</v>
      </c>
      <c r="B1126" s="2">
        <f>[1]!thsiFinD("ths_close_price_index",B$1,$A1126)</f>
        <v>3157.6588999999999</v>
      </c>
      <c r="C1126" s="2">
        <f>[1]!thsiFinD("ths_close_price_index",C$1,$A1126)</f>
        <v>854.93529999999998</v>
      </c>
      <c r="D1126" s="2">
        <f>[1]!thsiFinD("ths_close_price_index",D$1,$A1126)</f>
        <v>637.29300000000001</v>
      </c>
      <c r="E1126" s="2">
        <f>[1]!thsiFinD("ths_close_price_index",E$1,$A1126)</f>
        <v>758.5521</v>
      </c>
      <c r="F1126" s="2">
        <f>[1]!thsiFinD("ths_close_price_index",F$1,$A1126)</f>
        <v>5711.7284</v>
      </c>
      <c r="G1126" s="2">
        <f>[1]!thsiFinD("ths_close_price_index",G$1,$A1126)</f>
        <v>7391.6022000000003</v>
      </c>
      <c r="H1126" s="2">
        <f>[1]!thsiFinD("ths_close_price_index",H$1,$A1126)</f>
        <v>1523.6821</v>
      </c>
      <c r="I1126" s="2">
        <f>[1]!thsiFinD("ths_close_price_stock",I$1,$A1126,"","")</f>
        <v>2402.2341000000001</v>
      </c>
      <c r="J1126" s="2">
        <f>[1]!thsiFinD("ths_close_price_index",J$1,$A1126)</f>
        <v>642.50750000000005</v>
      </c>
      <c r="K1126" s="2">
        <f>[1]!thsiFinD("ths_close_price_index",K$1,$A1126)</f>
        <v>2283.9292999999998</v>
      </c>
    </row>
    <row r="1127" spans="1:11" x14ac:dyDescent="0.25">
      <c r="A1127" s="1">
        <v>45156</v>
      </c>
      <c r="B1127" s="2">
        <f>[1]!thsiFinD("ths_close_price_index",B$1,$A1127)</f>
        <v>3117.4987999999998</v>
      </c>
      <c r="C1127" s="2">
        <f>[1]!thsiFinD("ths_close_price_index",C$1,$A1127)</f>
        <v>851.59950000000003</v>
      </c>
      <c r="D1127" s="2">
        <f>[1]!thsiFinD("ths_close_price_index",D$1,$A1127)</f>
        <v>627.22410000000002</v>
      </c>
      <c r="E1127" s="2">
        <f>[1]!thsiFinD("ths_close_price_index",E$1,$A1127)</f>
        <v>735.0136</v>
      </c>
      <c r="F1127" s="2">
        <f>[1]!thsiFinD("ths_close_price_index",F$1,$A1127)</f>
        <v>5524.7339000000002</v>
      </c>
      <c r="G1127" s="2">
        <f>[1]!thsiFinD("ths_close_price_index",G$1,$A1127)</f>
        <v>7181.8993</v>
      </c>
      <c r="H1127" s="2">
        <f>[1]!thsiFinD("ths_close_price_index",H$1,$A1127)</f>
        <v>1501.7108000000001</v>
      </c>
      <c r="I1127" s="2">
        <f>[1]!thsiFinD("ths_close_price_stock",I$1,$A1127,"","")</f>
        <v>2372.7653</v>
      </c>
      <c r="J1127" s="2">
        <f>[1]!thsiFinD("ths_close_price_index",J$1,$A1127)</f>
        <v>623.66549999999995</v>
      </c>
      <c r="K1127" s="2">
        <f>[1]!thsiFinD("ths_close_price_index",K$1,$A1127)</f>
        <v>2235.5248999999999</v>
      </c>
    </row>
    <row r="1128" spans="1:11" x14ac:dyDescent="0.25">
      <c r="A1128" s="1">
        <v>45159</v>
      </c>
      <c r="B1128" s="2">
        <f>[1]!thsiFinD("ths_close_price_index",B$1,$A1128)</f>
        <v>3088.5387999999998</v>
      </c>
      <c r="C1128" s="2">
        <f>[1]!thsiFinD("ths_close_price_index",C$1,$A1128)</f>
        <v>835.08849999999995</v>
      </c>
      <c r="D1128" s="2">
        <f>[1]!thsiFinD("ths_close_price_index",D$1,$A1128)</f>
        <v>617.51589999999999</v>
      </c>
      <c r="E1128" s="2">
        <f>[1]!thsiFinD("ths_close_price_index",E$1,$A1128)</f>
        <v>717.95370000000003</v>
      </c>
      <c r="F1128" s="2">
        <f>[1]!thsiFinD("ths_close_price_index",F$1,$A1128)</f>
        <v>5539.3876</v>
      </c>
      <c r="G1128" s="2">
        <f>[1]!thsiFinD("ths_close_price_index",G$1,$A1128)</f>
        <v>7160.3793999999998</v>
      </c>
      <c r="H1128" s="2">
        <f>[1]!thsiFinD("ths_close_price_index",H$1,$A1128)</f>
        <v>1477.4869000000001</v>
      </c>
      <c r="I1128" s="2">
        <f>[1]!thsiFinD("ths_close_price_stock",I$1,$A1128,"","")</f>
        <v>2307.5104999999999</v>
      </c>
      <c r="J1128" s="2">
        <f>[1]!thsiFinD("ths_close_price_index",J$1,$A1128)</f>
        <v>622.88400000000001</v>
      </c>
      <c r="K1128" s="2">
        <f>[1]!thsiFinD("ths_close_price_index",K$1,$A1128)</f>
        <v>2210.4744000000001</v>
      </c>
    </row>
    <row r="1129" spans="1:11" x14ac:dyDescent="0.25">
      <c r="A1129" s="1">
        <v>45160</v>
      </c>
      <c r="B1129" s="2">
        <f>[1]!thsiFinD("ths_close_price_index",B$1,$A1129)</f>
        <v>3114.1316999999999</v>
      </c>
      <c r="C1129" s="2">
        <f>[1]!thsiFinD("ths_close_price_index",C$1,$A1129)</f>
        <v>848.87540000000001</v>
      </c>
      <c r="D1129" s="2">
        <f>[1]!thsiFinD("ths_close_price_index",D$1,$A1129)</f>
        <v>626.31230000000005</v>
      </c>
      <c r="E1129" s="2">
        <f>[1]!thsiFinD("ths_close_price_index",E$1,$A1129)</f>
        <v>730.32759999999996</v>
      </c>
      <c r="F1129" s="2">
        <f>[1]!thsiFinD("ths_close_price_index",F$1,$A1129)</f>
        <v>5761.6099000000004</v>
      </c>
      <c r="G1129" s="2">
        <f>[1]!thsiFinD("ths_close_price_index",G$1,$A1129)</f>
        <v>7369.1292999999996</v>
      </c>
      <c r="H1129" s="2">
        <f>[1]!thsiFinD("ths_close_price_index",H$1,$A1129)</f>
        <v>1494.4559999999999</v>
      </c>
      <c r="I1129" s="2">
        <f>[1]!thsiFinD("ths_close_price_stock",I$1,$A1129,"","")</f>
        <v>2293.4863</v>
      </c>
      <c r="J1129" s="2">
        <f>[1]!thsiFinD("ths_close_price_index",J$1,$A1129)</f>
        <v>626.75630000000001</v>
      </c>
      <c r="K1129" s="2">
        <f>[1]!thsiFinD("ths_close_price_index",K$1,$A1129)</f>
        <v>2218.6837</v>
      </c>
    </row>
    <row r="1130" spans="1:11" x14ac:dyDescent="0.25">
      <c r="A1130" s="1">
        <v>45161</v>
      </c>
      <c r="B1130" s="2">
        <f>[1]!thsiFinD("ths_close_price_index",B$1,$A1130)</f>
        <v>3016.8470000000002</v>
      </c>
      <c r="C1130" s="2">
        <f>[1]!thsiFinD("ths_close_price_index",C$1,$A1130)</f>
        <v>829.77099999999996</v>
      </c>
      <c r="D1130" s="2">
        <f>[1]!thsiFinD("ths_close_price_index",D$1,$A1130)</f>
        <v>609.80799999999999</v>
      </c>
      <c r="E1130" s="2">
        <f>[1]!thsiFinD("ths_close_price_index",E$1,$A1130)</f>
        <v>736.64670000000001</v>
      </c>
      <c r="F1130" s="2">
        <f>[1]!thsiFinD("ths_close_price_index",F$1,$A1130)</f>
        <v>5548.4511000000002</v>
      </c>
      <c r="G1130" s="2">
        <f>[1]!thsiFinD("ths_close_price_index",G$1,$A1130)</f>
        <v>7148.5812999999998</v>
      </c>
      <c r="H1130" s="2">
        <f>[1]!thsiFinD("ths_close_price_index",H$1,$A1130)</f>
        <v>1458.8901000000001</v>
      </c>
      <c r="I1130" s="2">
        <f>[1]!thsiFinD("ths_close_price_stock",I$1,$A1130,"","")</f>
        <v>2224.5839999999998</v>
      </c>
      <c r="J1130" s="2">
        <f>[1]!thsiFinD("ths_close_price_index",J$1,$A1130)</f>
        <v>623.98149999999998</v>
      </c>
      <c r="K1130" s="2">
        <f>[1]!thsiFinD("ths_close_price_index",K$1,$A1130)</f>
        <v>2160.6916999999999</v>
      </c>
    </row>
    <row r="1131" spans="1:11" x14ac:dyDescent="0.25">
      <c r="A1131" s="1">
        <v>45162</v>
      </c>
      <c r="B1131" s="2">
        <f>[1]!thsiFinD("ths_close_price_index",B$1,$A1131)</f>
        <v>3061.0309000000002</v>
      </c>
      <c r="C1131" s="2">
        <f>[1]!thsiFinD("ths_close_price_index",C$1,$A1131)</f>
        <v>839.62159999999994</v>
      </c>
      <c r="D1131" s="2">
        <f>[1]!thsiFinD("ths_close_price_index",D$1,$A1131)</f>
        <v>610.23950000000002</v>
      </c>
      <c r="E1131" s="2">
        <f>[1]!thsiFinD("ths_close_price_index",E$1,$A1131)</f>
        <v>769.89700000000005</v>
      </c>
      <c r="F1131" s="2">
        <f>[1]!thsiFinD("ths_close_price_index",F$1,$A1131)</f>
        <v>5599.4467999999997</v>
      </c>
      <c r="G1131" s="2">
        <f>[1]!thsiFinD("ths_close_price_index",G$1,$A1131)</f>
        <v>7087.6221999999998</v>
      </c>
      <c r="H1131" s="2">
        <f>[1]!thsiFinD("ths_close_price_index",H$1,$A1131)</f>
        <v>1454.3896</v>
      </c>
      <c r="I1131" s="2">
        <f>[1]!thsiFinD("ths_close_price_stock",I$1,$A1131,"","")</f>
        <v>2248.2615999999998</v>
      </c>
      <c r="J1131" s="2">
        <f>[1]!thsiFinD("ths_close_price_index",J$1,$A1131)</f>
        <v>648.71410000000003</v>
      </c>
      <c r="K1131" s="2">
        <f>[1]!thsiFinD("ths_close_price_index",K$1,$A1131)</f>
        <v>2184.9376999999999</v>
      </c>
    </row>
    <row r="1132" spans="1:11" x14ac:dyDescent="0.25">
      <c r="A1132" s="1">
        <v>45163</v>
      </c>
      <c r="B1132" s="2">
        <f>[1]!thsiFinD("ths_close_price_index",B$1,$A1132)</f>
        <v>3002.0846000000001</v>
      </c>
      <c r="C1132" s="2">
        <f>[1]!thsiFinD("ths_close_price_index",C$1,$A1132)</f>
        <v>811.77919999999995</v>
      </c>
      <c r="D1132" s="2">
        <f>[1]!thsiFinD("ths_close_price_index",D$1,$A1132)</f>
        <v>590.80880000000002</v>
      </c>
      <c r="E1132" s="2">
        <f>[1]!thsiFinD("ths_close_price_index",E$1,$A1132)</f>
        <v>751.97490000000005</v>
      </c>
      <c r="F1132" s="2">
        <f>[1]!thsiFinD("ths_close_price_index",F$1,$A1132)</f>
        <v>5312.1241</v>
      </c>
      <c r="G1132" s="2">
        <f>[1]!thsiFinD("ths_close_price_index",G$1,$A1132)</f>
        <v>6792.7079000000003</v>
      </c>
      <c r="H1132" s="2">
        <f>[1]!thsiFinD("ths_close_price_index",H$1,$A1132)</f>
        <v>1425.2609</v>
      </c>
      <c r="I1132" s="2">
        <f>[1]!thsiFinD("ths_close_price_stock",I$1,$A1132,"","")</f>
        <v>2219.6819</v>
      </c>
      <c r="J1132" s="2">
        <f>[1]!thsiFinD("ths_close_price_index",J$1,$A1132)</f>
        <v>643.5539</v>
      </c>
      <c r="K1132" s="2">
        <f>[1]!thsiFinD("ths_close_price_index",K$1,$A1132)</f>
        <v>2146.3346000000001</v>
      </c>
    </row>
    <row r="1133" spans="1:11" x14ac:dyDescent="0.25">
      <c r="A1133" s="1">
        <v>45166</v>
      </c>
      <c r="B1133" s="2">
        <f>[1]!thsiFinD("ths_close_price_index",B$1,$A1133)</f>
        <v>2995.6738999999998</v>
      </c>
      <c r="C1133" s="2">
        <f>[1]!thsiFinD("ths_close_price_index",C$1,$A1133)</f>
        <v>820.28240000000005</v>
      </c>
      <c r="D1133" s="2">
        <f>[1]!thsiFinD("ths_close_price_index",D$1,$A1133)</f>
        <v>593.65390000000002</v>
      </c>
      <c r="E1133" s="2">
        <f>[1]!thsiFinD("ths_close_price_index",E$1,$A1133)</f>
        <v>760.50239999999997</v>
      </c>
      <c r="F1133" s="2">
        <f>[1]!thsiFinD("ths_close_price_index",F$1,$A1133)</f>
        <v>5418.8945999999996</v>
      </c>
      <c r="G1133" s="2">
        <f>[1]!thsiFinD("ths_close_price_index",G$1,$A1133)</f>
        <v>6829.0460999999996</v>
      </c>
      <c r="H1133" s="2">
        <f>[1]!thsiFinD("ths_close_price_index",H$1,$A1133)</f>
        <v>1433.4123999999999</v>
      </c>
      <c r="I1133" s="2">
        <f>[1]!thsiFinD("ths_close_price_stock",I$1,$A1133,"","")</f>
        <v>2235.3243000000002</v>
      </c>
      <c r="J1133" s="2">
        <f>[1]!thsiFinD("ths_close_price_index",J$1,$A1133)</f>
        <v>653.22439999999995</v>
      </c>
      <c r="K1133" s="2">
        <f>[1]!thsiFinD("ths_close_price_index",K$1,$A1133)</f>
        <v>2159.4989999999998</v>
      </c>
    </row>
    <row r="1134" spans="1:11" x14ac:dyDescent="0.25">
      <c r="A1134" s="1">
        <v>45167</v>
      </c>
      <c r="B1134" s="2">
        <f>[1]!thsiFinD("ths_close_price_index",B$1,$A1134)</f>
        <v>3134.0756000000001</v>
      </c>
      <c r="C1134" s="2">
        <f>[1]!thsiFinD("ths_close_price_index",C$1,$A1134)</f>
        <v>857.36069999999995</v>
      </c>
      <c r="D1134" s="2">
        <f>[1]!thsiFinD("ths_close_price_index",D$1,$A1134)</f>
        <v>627.56640000000004</v>
      </c>
      <c r="E1134" s="2">
        <f>[1]!thsiFinD("ths_close_price_index",E$1,$A1134)</f>
        <v>774.49689999999998</v>
      </c>
      <c r="F1134" s="2">
        <f>[1]!thsiFinD("ths_close_price_index",F$1,$A1134)</f>
        <v>5617.7048000000004</v>
      </c>
      <c r="G1134" s="2">
        <f>[1]!thsiFinD("ths_close_price_index",G$1,$A1134)</f>
        <v>7103.6162999999997</v>
      </c>
      <c r="H1134" s="2">
        <f>[1]!thsiFinD("ths_close_price_index",H$1,$A1134)</f>
        <v>1494.5054</v>
      </c>
      <c r="I1134" s="2">
        <f>[1]!thsiFinD("ths_close_price_stock",I$1,$A1134,"","")</f>
        <v>2307.2916</v>
      </c>
      <c r="J1134" s="2">
        <f>[1]!thsiFinD("ths_close_price_index",J$1,$A1134)</f>
        <v>673.66269999999997</v>
      </c>
      <c r="K1134" s="2">
        <f>[1]!thsiFinD("ths_close_price_index",K$1,$A1134)</f>
        <v>2194.8694</v>
      </c>
    </row>
    <row r="1135" spans="1:11" x14ac:dyDescent="0.25">
      <c r="A1135" s="1">
        <v>45168</v>
      </c>
      <c r="B1135" s="2">
        <f>[1]!thsiFinD("ths_close_price_index",B$1,$A1135)</f>
        <v>3225.7937000000002</v>
      </c>
      <c r="C1135" s="2">
        <f>[1]!thsiFinD("ths_close_price_index",C$1,$A1135)</f>
        <v>887.75519999999995</v>
      </c>
      <c r="D1135" s="2">
        <f>[1]!thsiFinD("ths_close_price_index",D$1,$A1135)</f>
        <v>644.59460000000001</v>
      </c>
      <c r="E1135" s="2">
        <f>[1]!thsiFinD("ths_close_price_index",E$1,$A1135)</f>
        <v>761.58720000000005</v>
      </c>
      <c r="F1135" s="2">
        <f>[1]!thsiFinD("ths_close_price_index",F$1,$A1135)</f>
        <v>5715.9488000000001</v>
      </c>
      <c r="G1135" s="2">
        <f>[1]!thsiFinD("ths_close_price_index",G$1,$A1135)</f>
        <v>7306.2232000000004</v>
      </c>
      <c r="H1135" s="2">
        <f>[1]!thsiFinD("ths_close_price_index",H$1,$A1135)</f>
        <v>1515.1194</v>
      </c>
      <c r="I1135" s="2">
        <f>[1]!thsiFinD("ths_close_price_stock",I$1,$A1135,"","")</f>
        <v>2303.3737000000001</v>
      </c>
      <c r="J1135" s="2">
        <f>[1]!thsiFinD("ths_close_price_index",J$1,$A1135)</f>
        <v>668.40809999999999</v>
      </c>
      <c r="K1135" s="2">
        <f>[1]!thsiFinD("ths_close_price_index",K$1,$A1135)</f>
        <v>2189.5464999999999</v>
      </c>
    </row>
    <row r="1136" spans="1:11" x14ac:dyDescent="0.25">
      <c r="A1136" s="1">
        <v>45169</v>
      </c>
      <c r="B1136" s="2">
        <f>[1]!thsiFinD("ths_close_price_index",B$1,$A1136)</f>
        <v>3291.2451999999998</v>
      </c>
      <c r="C1136" s="2">
        <f>[1]!thsiFinD("ths_close_price_index",C$1,$A1136)</f>
        <v>889.64089999999999</v>
      </c>
      <c r="D1136" s="2">
        <f>[1]!thsiFinD("ths_close_price_index",D$1,$A1136)</f>
        <v>640.03070000000002</v>
      </c>
      <c r="E1136" s="2">
        <f>[1]!thsiFinD("ths_close_price_index",E$1,$A1136)</f>
        <v>751.53949999999998</v>
      </c>
      <c r="F1136" s="2">
        <f>[1]!thsiFinD("ths_close_price_index",F$1,$A1136)</f>
        <v>5710.4186</v>
      </c>
      <c r="G1136" s="2">
        <f>[1]!thsiFinD("ths_close_price_index",G$1,$A1136)</f>
        <v>7259.0454</v>
      </c>
      <c r="H1136" s="2">
        <f>[1]!thsiFinD("ths_close_price_index",H$1,$A1136)</f>
        <v>1515.3166000000001</v>
      </c>
      <c r="I1136" s="2">
        <f>[1]!thsiFinD("ths_close_price_stock",I$1,$A1136,"","")</f>
        <v>2269.5567999999998</v>
      </c>
      <c r="J1136" s="2">
        <f>[1]!thsiFinD("ths_close_price_index",J$1,$A1136)</f>
        <v>656.08399999999995</v>
      </c>
      <c r="K1136" s="2">
        <f>[1]!thsiFinD("ths_close_price_index",K$1,$A1136)</f>
        <v>2163.9926</v>
      </c>
    </row>
    <row r="1137" spans="1:11" x14ac:dyDescent="0.25">
      <c r="A1137" s="1">
        <v>45170</v>
      </c>
      <c r="B1137" s="2">
        <f>[1]!thsiFinD("ths_close_price_index",B$1,$A1137)</f>
        <v>3283.2512999999999</v>
      </c>
      <c r="C1137" s="2">
        <f>[1]!thsiFinD("ths_close_price_index",C$1,$A1137)</f>
        <v>879.49959999999999</v>
      </c>
      <c r="D1137" s="2">
        <f>[1]!thsiFinD("ths_close_price_index",D$1,$A1137)</f>
        <v>637.39949999999999</v>
      </c>
      <c r="E1137" s="2">
        <f>[1]!thsiFinD("ths_close_price_index",E$1,$A1137)</f>
        <v>751.53949999999998</v>
      </c>
      <c r="F1137" s="2">
        <f>[1]!thsiFinD("ths_close_price_index",F$1,$A1137)</f>
        <v>5622.0596999999998</v>
      </c>
      <c r="G1137" s="2">
        <f>[1]!thsiFinD("ths_close_price_index",G$1,$A1137)</f>
        <v>7182.6683000000003</v>
      </c>
      <c r="H1137" s="2">
        <f>[1]!thsiFinD("ths_close_price_index",H$1,$A1137)</f>
        <v>1512.6273000000001</v>
      </c>
      <c r="I1137" s="2">
        <f>[1]!thsiFinD("ths_close_price_stock",I$1,$A1137,"","")</f>
        <v>2264.3737000000001</v>
      </c>
      <c r="J1137" s="2">
        <f>[1]!thsiFinD("ths_close_price_index",J$1,$A1137)</f>
        <v>656.08399999999995</v>
      </c>
      <c r="K1137" s="2">
        <f>[1]!thsiFinD("ths_close_price_index",K$1,$A1137)</f>
        <v>2217.5500000000002</v>
      </c>
    </row>
    <row r="1138" spans="1:11" x14ac:dyDescent="0.25">
      <c r="A1138" s="1">
        <v>45173</v>
      </c>
      <c r="B1138" s="2">
        <f>[1]!thsiFinD("ths_close_price_index",B$1,$A1138)</f>
        <v>3292.9166</v>
      </c>
      <c r="C1138" s="2">
        <f>[1]!thsiFinD("ths_close_price_index",C$1,$A1138)</f>
        <v>880.63890000000004</v>
      </c>
      <c r="D1138" s="2">
        <f>[1]!thsiFinD("ths_close_price_index",D$1,$A1138)</f>
        <v>650.0575</v>
      </c>
      <c r="E1138" s="2">
        <f>[1]!thsiFinD("ths_close_price_index",E$1,$A1138)</f>
        <v>768.4067</v>
      </c>
      <c r="F1138" s="2">
        <f>[1]!thsiFinD("ths_close_price_index",F$1,$A1138)</f>
        <v>5692.6423999999997</v>
      </c>
      <c r="G1138" s="2">
        <f>[1]!thsiFinD("ths_close_price_index",G$1,$A1138)</f>
        <v>7271.2970999999998</v>
      </c>
      <c r="H1138" s="2">
        <f>[1]!thsiFinD("ths_close_price_index",H$1,$A1138)</f>
        <v>1525.1246000000001</v>
      </c>
      <c r="I1138" s="2">
        <f>[1]!thsiFinD("ths_close_price_stock",I$1,$A1138,"","")</f>
        <v>2286.3814000000002</v>
      </c>
      <c r="J1138" s="2">
        <f>[1]!thsiFinD("ths_close_price_index",J$1,$A1138)</f>
        <v>662.87800000000004</v>
      </c>
      <c r="K1138" s="2">
        <f>[1]!thsiFinD("ths_close_price_index",K$1,$A1138)</f>
        <v>2292.2959000000001</v>
      </c>
    </row>
    <row r="1139" spans="1:11" x14ac:dyDescent="0.25">
      <c r="A1139" s="1">
        <v>45174</v>
      </c>
      <c r="B1139" s="2">
        <f>[1]!thsiFinD("ths_close_price_index",B$1,$A1139)</f>
        <v>3301.4115999999999</v>
      </c>
      <c r="C1139" s="2">
        <f>[1]!thsiFinD("ths_close_price_index",C$1,$A1139)</f>
        <v>874.51070000000004</v>
      </c>
      <c r="D1139" s="2">
        <f>[1]!thsiFinD("ths_close_price_index",D$1,$A1139)</f>
        <v>654.49630000000002</v>
      </c>
      <c r="E1139" s="2">
        <f>[1]!thsiFinD("ths_close_price_index",E$1,$A1139)</f>
        <v>748.25959999999998</v>
      </c>
      <c r="F1139" s="2">
        <f>[1]!thsiFinD("ths_close_price_index",F$1,$A1139)</f>
        <v>5608.4369999999999</v>
      </c>
      <c r="G1139" s="2">
        <f>[1]!thsiFinD("ths_close_price_index",G$1,$A1139)</f>
        <v>7168.9205000000002</v>
      </c>
      <c r="H1139" s="2">
        <f>[1]!thsiFinD("ths_close_price_index",H$1,$A1139)</f>
        <v>1518.5243</v>
      </c>
      <c r="I1139" s="2">
        <f>[1]!thsiFinD("ths_close_price_stock",I$1,$A1139,"","")</f>
        <v>2271.6176999999998</v>
      </c>
      <c r="J1139" s="2">
        <f>[1]!thsiFinD("ths_close_price_index",J$1,$A1139)</f>
        <v>654.09159999999997</v>
      </c>
      <c r="K1139" s="2">
        <f>[1]!thsiFinD("ths_close_price_index",K$1,$A1139)</f>
        <v>2282.5500000000002</v>
      </c>
    </row>
    <row r="1140" spans="1:11" x14ac:dyDescent="0.25">
      <c r="A1140" s="1">
        <v>45175</v>
      </c>
      <c r="B1140" s="2">
        <f>[1]!thsiFinD("ths_close_price_index",B$1,$A1140)</f>
        <v>3420.5605</v>
      </c>
      <c r="C1140" s="2">
        <f>[1]!thsiFinD("ths_close_price_index",C$1,$A1140)</f>
        <v>892.73180000000002</v>
      </c>
      <c r="D1140" s="2">
        <f>[1]!thsiFinD("ths_close_price_index",D$1,$A1140)</f>
        <v>672.03390000000002</v>
      </c>
      <c r="E1140" s="2">
        <f>[1]!thsiFinD("ths_close_price_index",E$1,$A1140)</f>
        <v>748.16330000000005</v>
      </c>
      <c r="F1140" s="2">
        <f>[1]!thsiFinD("ths_close_price_index",F$1,$A1140)</f>
        <v>5637.6584000000003</v>
      </c>
      <c r="G1140" s="2">
        <f>[1]!thsiFinD("ths_close_price_index",G$1,$A1140)</f>
        <v>7173.9718999999996</v>
      </c>
      <c r="H1140" s="2">
        <f>[1]!thsiFinD("ths_close_price_index",H$1,$A1140)</f>
        <v>1517.0510999999999</v>
      </c>
      <c r="I1140" s="2">
        <f>[1]!thsiFinD("ths_close_price_stock",I$1,$A1140,"","")</f>
        <v>2259.6244999999999</v>
      </c>
      <c r="J1140" s="2">
        <f>[1]!thsiFinD("ths_close_price_index",J$1,$A1140)</f>
        <v>644.55250000000001</v>
      </c>
      <c r="K1140" s="2">
        <f>[1]!thsiFinD("ths_close_price_index",K$1,$A1140)</f>
        <v>2278.7139000000002</v>
      </c>
    </row>
    <row r="1141" spans="1:11" x14ac:dyDescent="0.25">
      <c r="A1141" s="1">
        <v>45176</v>
      </c>
      <c r="B1141" s="2">
        <f>[1]!thsiFinD("ths_close_price_index",B$1,$A1141)</f>
        <v>3268.5347999999999</v>
      </c>
      <c r="C1141" s="2">
        <f>[1]!thsiFinD("ths_close_price_index",C$1,$A1141)</f>
        <v>861.28449999999998</v>
      </c>
      <c r="D1141" s="2">
        <f>[1]!thsiFinD("ths_close_price_index",D$1,$A1141)</f>
        <v>658.70159999999998</v>
      </c>
      <c r="E1141" s="2">
        <f>[1]!thsiFinD("ths_close_price_index",E$1,$A1141)</f>
        <v>735.07500000000005</v>
      </c>
      <c r="F1141" s="2">
        <f>[1]!thsiFinD("ths_close_price_index",F$1,$A1141)</f>
        <v>5484.2978999999996</v>
      </c>
      <c r="G1141" s="2">
        <f>[1]!thsiFinD("ths_close_price_index",G$1,$A1141)</f>
        <v>7090.1859999999997</v>
      </c>
      <c r="H1141" s="2">
        <f>[1]!thsiFinD("ths_close_price_index",H$1,$A1141)</f>
        <v>1484.5822000000001</v>
      </c>
      <c r="I1141" s="2">
        <f>[1]!thsiFinD("ths_close_price_stock",I$1,$A1141,"","")</f>
        <v>2199.5223000000001</v>
      </c>
      <c r="J1141" s="2">
        <f>[1]!thsiFinD("ths_close_price_index",J$1,$A1141)</f>
        <v>637.11490000000003</v>
      </c>
      <c r="K1141" s="2">
        <f>[1]!thsiFinD("ths_close_price_index",K$1,$A1141)</f>
        <v>2235.7856000000002</v>
      </c>
    </row>
    <row r="1142" spans="1:11" x14ac:dyDescent="0.25">
      <c r="A1142" s="1">
        <v>45177</v>
      </c>
      <c r="B1142" s="2">
        <f>[1]!thsiFinD("ths_close_price_index",B$1,$A1142)</f>
        <v>3294.3471</v>
      </c>
      <c r="C1142" s="2">
        <f>[1]!thsiFinD("ths_close_price_index",C$1,$A1142)</f>
        <v>874.61189999999999</v>
      </c>
      <c r="D1142" s="2">
        <f>[1]!thsiFinD("ths_close_price_index",D$1,$A1142)</f>
        <v>688.22289999999998</v>
      </c>
      <c r="E1142" s="2">
        <f>[1]!thsiFinD("ths_close_price_index",E$1,$A1142)</f>
        <v>735.07500000000005</v>
      </c>
      <c r="F1142" s="2">
        <f>[1]!thsiFinD("ths_close_price_index",F$1,$A1142)</f>
        <v>5521.0128999999997</v>
      </c>
      <c r="G1142" s="2">
        <f>[1]!thsiFinD("ths_close_price_index",G$1,$A1142)</f>
        <v>7097.2574000000004</v>
      </c>
      <c r="H1142" s="2">
        <f>[1]!thsiFinD("ths_close_price_index",H$1,$A1142)</f>
        <v>1492.1776</v>
      </c>
      <c r="I1142" s="2">
        <f>[1]!thsiFinD("ths_close_price_stock",I$1,$A1142,"","")</f>
        <v>2180.3206</v>
      </c>
      <c r="J1142" s="2">
        <f>[1]!thsiFinD("ths_close_price_index",J$1,$A1142)</f>
        <v>637.11490000000003</v>
      </c>
      <c r="K1142" s="2">
        <f>[1]!thsiFinD("ths_close_price_index",K$1,$A1142)</f>
        <v>2208.8935000000001</v>
      </c>
    </row>
    <row r="1143" spans="1:11" x14ac:dyDescent="0.25">
      <c r="A1143" s="1">
        <v>45180</v>
      </c>
      <c r="B1143" s="2">
        <f>[1]!thsiFinD("ths_close_price_index",B$1,$A1143)</f>
        <v>3293.9738000000002</v>
      </c>
      <c r="C1143" s="2">
        <f>[1]!thsiFinD("ths_close_price_index",C$1,$A1143)</f>
        <v>879.04079999999999</v>
      </c>
      <c r="D1143" s="2">
        <f>[1]!thsiFinD("ths_close_price_index",D$1,$A1143)</f>
        <v>682.04610000000002</v>
      </c>
      <c r="E1143" s="2">
        <f>[1]!thsiFinD("ths_close_price_index",E$1,$A1143)</f>
        <v>739.15700000000004</v>
      </c>
      <c r="F1143" s="2">
        <f>[1]!thsiFinD("ths_close_price_index",F$1,$A1143)</f>
        <v>5636.2138000000004</v>
      </c>
      <c r="G1143" s="2">
        <f>[1]!thsiFinD("ths_close_price_index",G$1,$A1143)</f>
        <v>7180.4263000000001</v>
      </c>
      <c r="H1143" s="2">
        <f>[1]!thsiFinD("ths_close_price_index",H$1,$A1143)</f>
        <v>1504.413</v>
      </c>
      <c r="I1143" s="2">
        <f>[1]!thsiFinD("ths_close_price_stock",I$1,$A1143,"","")</f>
        <v>2197.6803</v>
      </c>
      <c r="J1143" s="2">
        <f>[1]!thsiFinD("ths_close_price_index",J$1,$A1143)</f>
        <v>660.99289999999996</v>
      </c>
      <c r="K1143" s="2">
        <f>[1]!thsiFinD("ths_close_price_index",K$1,$A1143)</f>
        <v>2241.8463000000002</v>
      </c>
    </row>
    <row r="1144" spans="1:11" x14ac:dyDescent="0.25">
      <c r="A1144" s="1">
        <v>45181</v>
      </c>
      <c r="B1144" s="2">
        <f>[1]!thsiFinD("ths_close_price_index",B$1,$A1144)</f>
        <v>3263.5104000000001</v>
      </c>
      <c r="C1144" s="2">
        <f>[1]!thsiFinD("ths_close_price_index",C$1,$A1144)</f>
        <v>863.12810000000002</v>
      </c>
      <c r="D1144" s="2">
        <f>[1]!thsiFinD("ths_close_price_index",D$1,$A1144)</f>
        <v>677.37860000000001</v>
      </c>
      <c r="E1144" s="2">
        <f>[1]!thsiFinD("ths_close_price_index",E$1,$A1144)</f>
        <v>734.12049999999999</v>
      </c>
      <c r="F1144" s="2">
        <f>[1]!thsiFinD("ths_close_price_index",F$1,$A1144)</f>
        <v>5649.0119999999997</v>
      </c>
      <c r="G1144" s="2">
        <f>[1]!thsiFinD("ths_close_price_index",G$1,$A1144)</f>
        <v>7141.4991</v>
      </c>
      <c r="H1144" s="2">
        <f>[1]!thsiFinD("ths_close_price_index",H$1,$A1144)</f>
        <v>1504.0978</v>
      </c>
      <c r="I1144" s="2">
        <f>[1]!thsiFinD("ths_close_price_stock",I$1,$A1144,"","")</f>
        <v>2204.4306000000001</v>
      </c>
      <c r="J1144" s="2">
        <f>[1]!thsiFinD("ths_close_price_index",J$1,$A1144)</f>
        <v>655.7242</v>
      </c>
      <c r="K1144" s="2">
        <f>[1]!thsiFinD("ths_close_price_index",K$1,$A1144)</f>
        <v>2242.0949000000001</v>
      </c>
    </row>
    <row r="1145" spans="1:11" x14ac:dyDescent="0.25">
      <c r="A1145" s="1">
        <v>45182</v>
      </c>
      <c r="B1145" s="2">
        <f>[1]!thsiFinD("ths_close_price_index",B$1,$A1145)</f>
        <v>3237.1716999999999</v>
      </c>
      <c r="C1145" s="2">
        <f>[1]!thsiFinD("ths_close_price_index",C$1,$A1145)</f>
        <v>852.96770000000004</v>
      </c>
      <c r="D1145" s="2">
        <f>[1]!thsiFinD("ths_close_price_index",D$1,$A1145)</f>
        <v>662.08759999999995</v>
      </c>
      <c r="E1145" s="2">
        <f>[1]!thsiFinD("ths_close_price_index",E$1,$A1145)</f>
        <v>729.30669999999998</v>
      </c>
      <c r="F1145" s="2">
        <f>[1]!thsiFinD("ths_close_price_index",F$1,$A1145)</f>
        <v>5520.0045</v>
      </c>
      <c r="G1145" s="2">
        <f>[1]!thsiFinD("ths_close_price_index",G$1,$A1145)</f>
        <v>6926.4575000000004</v>
      </c>
      <c r="H1145" s="2">
        <f>[1]!thsiFinD("ths_close_price_index",H$1,$A1145)</f>
        <v>1475.2079000000001</v>
      </c>
      <c r="I1145" s="2">
        <f>[1]!thsiFinD("ths_close_price_stock",I$1,$A1145,"","")</f>
        <v>2177.7869000000001</v>
      </c>
      <c r="J1145" s="2">
        <f>[1]!thsiFinD("ths_close_price_index",J$1,$A1145)</f>
        <v>648.62699999999995</v>
      </c>
      <c r="K1145" s="2">
        <f>[1]!thsiFinD("ths_close_price_index",K$1,$A1145)</f>
        <v>2226.0587</v>
      </c>
    </row>
    <row r="1146" spans="1:11" x14ac:dyDescent="0.25">
      <c r="A1146" s="1">
        <v>45183</v>
      </c>
      <c r="B1146" s="2">
        <f>[1]!thsiFinD("ths_close_price_index",B$1,$A1146)</f>
        <v>3181.8797</v>
      </c>
      <c r="C1146" s="2">
        <f>[1]!thsiFinD("ths_close_price_index",C$1,$A1146)</f>
        <v>838.33119999999997</v>
      </c>
      <c r="D1146" s="2">
        <f>[1]!thsiFinD("ths_close_price_index",D$1,$A1146)</f>
        <v>654.55589999999995</v>
      </c>
      <c r="E1146" s="2">
        <f>[1]!thsiFinD("ths_close_price_index",E$1,$A1146)</f>
        <v>733.44</v>
      </c>
      <c r="F1146" s="2">
        <f>[1]!thsiFinD("ths_close_price_index",F$1,$A1146)</f>
        <v>5509.1379999999999</v>
      </c>
      <c r="G1146" s="2">
        <f>[1]!thsiFinD("ths_close_price_index",G$1,$A1146)</f>
        <v>6866.2434999999996</v>
      </c>
      <c r="H1146" s="2">
        <f>[1]!thsiFinD("ths_close_price_index",H$1,$A1146)</f>
        <v>1463.4133999999999</v>
      </c>
      <c r="I1146" s="2">
        <f>[1]!thsiFinD("ths_close_price_stock",I$1,$A1146,"","")</f>
        <v>2146.558</v>
      </c>
      <c r="J1146" s="2">
        <f>[1]!thsiFinD("ths_close_price_index",J$1,$A1146)</f>
        <v>650.76900000000001</v>
      </c>
      <c r="K1146" s="2">
        <f>[1]!thsiFinD("ths_close_price_index",K$1,$A1146)</f>
        <v>2226.6547999999998</v>
      </c>
    </row>
    <row r="1147" spans="1:11" x14ac:dyDescent="0.25">
      <c r="A1147" s="1">
        <v>45184</v>
      </c>
      <c r="B1147" s="2">
        <f>[1]!thsiFinD("ths_close_price_index",B$1,$A1147)</f>
        <v>3194.9508999999998</v>
      </c>
      <c r="C1147" s="2">
        <f>[1]!thsiFinD("ths_close_price_index",C$1,$A1147)</f>
        <v>851.60260000000005</v>
      </c>
      <c r="D1147" s="2">
        <f>[1]!thsiFinD("ths_close_price_index",D$1,$A1147)</f>
        <v>655.28579999999999</v>
      </c>
      <c r="E1147" s="2">
        <f>[1]!thsiFinD("ths_close_price_index",E$1,$A1147)</f>
        <v>734.84500000000003</v>
      </c>
      <c r="F1147" s="2">
        <f>[1]!thsiFinD("ths_close_price_index",F$1,$A1147)</f>
        <v>5402.3572999999997</v>
      </c>
      <c r="G1147" s="2">
        <f>[1]!thsiFinD("ths_close_price_index",G$1,$A1147)</f>
        <v>6790.4267</v>
      </c>
      <c r="H1147" s="2">
        <f>[1]!thsiFinD("ths_close_price_index",H$1,$A1147)</f>
        <v>1456.1238000000001</v>
      </c>
      <c r="I1147" s="2">
        <f>[1]!thsiFinD("ths_close_price_stock",I$1,$A1147,"","")</f>
        <v>2126.7662</v>
      </c>
      <c r="J1147" s="2">
        <f>[1]!thsiFinD("ths_close_price_index",J$1,$A1147)</f>
        <v>666.26890000000003</v>
      </c>
      <c r="K1147" s="2">
        <f>[1]!thsiFinD("ths_close_price_index",K$1,$A1147)</f>
        <v>2221.4539</v>
      </c>
    </row>
    <row r="1148" spans="1:11" x14ac:dyDescent="0.25">
      <c r="A1148" s="1">
        <v>45187</v>
      </c>
      <c r="B1148" s="2">
        <f>[1]!thsiFinD("ths_close_price_index",B$1,$A1148)</f>
        <v>3140.6127000000001</v>
      </c>
      <c r="C1148" s="2">
        <f>[1]!thsiFinD("ths_close_price_index",C$1,$A1148)</f>
        <v>835.64570000000003</v>
      </c>
      <c r="D1148" s="2">
        <f>[1]!thsiFinD("ths_close_price_index",D$1,$A1148)</f>
        <v>648.9126</v>
      </c>
      <c r="E1148" s="2">
        <f>[1]!thsiFinD("ths_close_price_index",E$1,$A1148)</f>
        <v>721.67719999999997</v>
      </c>
      <c r="F1148" s="2">
        <f>[1]!thsiFinD("ths_close_price_index",F$1,$A1148)</f>
        <v>5361.3981000000003</v>
      </c>
      <c r="G1148" s="2">
        <f>[1]!thsiFinD("ths_close_price_index",G$1,$A1148)</f>
        <v>6795.7386999999999</v>
      </c>
      <c r="H1148" s="2">
        <f>[1]!thsiFinD("ths_close_price_index",H$1,$A1148)</f>
        <v>1459.3593000000001</v>
      </c>
      <c r="I1148" s="2">
        <f>[1]!thsiFinD("ths_close_price_stock",I$1,$A1148,"","")</f>
        <v>2153.2811999999999</v>
      </c>
      <c r="J1148" s="2">
        <f>[1]!thsiFinD("ths_close_price_index",J$1,$A1148)</f>
        <v>673.57809999999995</v>
      </c>
      <c r="K1148" s="2">
        <f>[1]!thsiFinD("ths_close_price_index",K$1,$A1148)</f>
        <v>2238.4670000000001</v>
      </c>
    </row>
    <row r="1149" spans="1:11" x14ac:dyDescent="0.25">
      <c r="A1149" s="1">
        <v>45188</v>
      </c>
      <c r="B1149" s="2">
        <f>[1]!thsiFinD("ths_close_price_index",B$1,$A1149)</f>
        <v>3102.8429999999998</v>
      </c>
      <c r="C1149" s="2">
        <f>[1]!thsiFinD("ths_close_price_index",C$1,$A1149)</f>
        <v>828.49239999999998</v>
      </c>
      <c r="D1149" s="2">
        <f>[1]!thsiFinD("ths_close_price_index",D$1,$A1149)</f>
        <v>639.83900000000006</v>
      </c>
      <c r="E1149" s="2">
        <f>[1]!thsiFinD("ths_close_price_index",E$1,$A1149)</f>
        <v>721.1617</v>
      </c>
      <c r="F1149" s="2">
        <f>[1]!thsiFinD("ths_close_price_index",F$1,$A1149)</f>
        <v>5318.0106999999998</v>
      </c>
      <c r="G1149" s="2">
        <f>[1]!thsiFinD("ths_close_price_index",G$1,$A1149)</f>
        <v>6665.5451999999996</v>
      </c>
      <c r="H1149" s="2">
        <f>[1]!thsiFinD("ths_close_price_index",H$1,$A1149)</f>
        <v>1443.3896</v>
      </c>
      <c r="I1149" s="2">
        <f>[1]!thsiFinD("ths_close_price_stock",I$1,$A1149,"","")</f>
        <v>2122.4591999999998</v>
      </c>
      <c r="J1149" s="2">
        <f>[1]!thsiFinD("ths_close_price_index",J$1,$A1149)</f>
        <v>669.37440000000004</v>
      </c>
      <c r="K1149" s="2">
        <f>[1]!thsiFinD("ths_close_price_index",K$1,$A1149)</f>
        <v>2219.4693000000002</v>
      </c>
    </row>
    <row r="1150" spans="1:11" x14ac:dyDescent="0.25">
      <c r="A1150" s="1">
        <v>45189</v>
      </c>
      <c r="B1150" s="2">
        <f>[1]!thsiFinD("ths_close_price_index",B$1,$A1150)</f>
        <v>3057.0313000000001</v>
      </c>
      <c r="C1150" s="2">
        <f>[1]!thsiFinD("ths_close_price_index",C$1,$A1150)</f>
        <v>816.2604</v>
      </c>
      <c r="D1150" s="2">
        <f>[1]!thsiFinD("ths_close_price_index",D$1,$A1150)</f>
        <v>631.69399999999996</v>
      </c>
      <c r="E1150" s="2">
        <f>[1]!thsiFinD("ths_close_price_index",E$1,$A1150)</f>
        <v>710.15200000000004</v>
      </c>
      <c r="F1150" s="2">
        <f>[1]!thsiFinD("ths_close_price_index",F$1,$A1150)</f>
        <v>5297.2493999999997</v>
      </c>
      <c r="G1150" s="2">
        <f>[1]!thsiFinD("ths_close_price_index",G$1,$A1150)</f>
        <v>6622.5589</v>
      </c>
      <c r="H1150" s="2">
        <f>[1]!thsiFinD("ths_close_price_index",H$1,$A1150)</f>
        <v>1429.6016</v>
      </c>
      <c r="I1150" s="2">
        <f>[1]!thsiFinD("ths_close_price_stock",I$1,$A1150,"","")</f>
        <v>2094.8512999999998</v>
      </c>
      <c r="J1150" s="2">
        <f>[1]!thsiFinD("ths_close_price_index",J$1,$A1150)</f>
        <v>655.93299999999999</v>
      </c>
      <c r="K1150" s="2">
        <f>[1]!thsiFinD("ths_close_price_index",K$1,$A1150)</f>
        <v>2191.9987000000001</v>
      </c>
    </row>
    <row r="1151" spans="1:11" x14ac:dyDescent="0.25">
      <c r="A1151" s="1">
        <v>45190</v>
      </c>
      <c r="B1151" s="2">
        <f>[1]!thsiFinD("ths_close_price_index",B$1,$A1151)</f>
        <v>3034.5268000000001</v>
      </c>
      <c r="C1151" s="2">
        <f>[1]!thsiFinD("ths_close_price_index",C$1,$A1151)</f>
        <v>811.16560000000004</v>
      </c>
      <c r="D1151" s="2">
        <f>[1]!thsiFinD("ths_close_price_index",D$1,$A1151)</f>
        <v>635.39059999999995</v>
      </c>
      <c r="E1151" s="2">
        <f>[1]!thsiFinD("ths_close_price_index",E$1,$A1151)</f>
        <v>696.14200000000005</v>
      </c>
      <c r="F1151" s="2">
        <f>[1]!thsiFinD("ths_close_price_index",F$1,$A1151)</f>
        <v>5328.5838000000003</v>
      </c>
      <c r="G1151" s="2">
        <f>[1]!thsiFinD("ths_close_price_index",G$1,$A1151)</f>
        <v>6607.3996999999999</v>
      </c>
      <c r="H1151" s="2">
        <f>[1]!thsiFinD("ths_close_price_index",H$1,$A1151)</f>
        <v>1422.3878</v>
      </c>
      <c r="I1151" s="2">
        <f>[1]!thsiFinD("ths_close_price_stock",I$1,$A1151,"","")</f>
        <v>2080.9474</v>
      </c>
      <c r="J1151" s="2">
        <f>[1]!thsiFinD("ths_close_price_index",J$1,$A1151)</f>
        <v>638.30889999999999</v>
      </c>
      <c r="K1151" s="2">
        <f>[1]!thsiFinD("ths_close_price_index",K$1,$A1151)</f>
        <v>2172.0581000000002</v>
      </c>
    </row>
    <row r="1152" spans="1:11" x14ac:dyDescent="0.25">
      <c r="A1152" s="1">
        <v>45191</v>
      </c>
      <c r="B1152" s="2">
        <f>[1]!thsiFinD("ths_close_price_index",B$1,$A1152)</f>
        <v>3101.2645000000002</v>
      </c>
      <c r="C1152" s="2">
        <f>[1]!thsiFinD("ths_close_price_index",C$1,$A1152)</f>
        <v>835.09609999999998</v>
      </c>
      <c r="D1152" s="2">
        <f>[1]!thsiFinD("ths_close_price_index",D$1,$A1152)</f>
        <v>643.82299999999998</v>
      </c>
      <c r="E1152" s="2">
        <f>[1]!thsiFinD("ths_close_price_index",E$1,$A1152)</f>
        <v>720.53620000000001</v>
      </c>
      <c r="F1152" s="2">
        <f>[1]!thsiFinD("ths_close_price_index",F$1,$A1152)</f>
        <v>5627.1270999999997</v>
      </c>
      <c r="G1152" s="2">
        <f>[1]!thsiFinD("ths_close_price_index",G$1,$A1152)</f>
        <v>6858.6579000000002</v>
      </c>
      <c r="H1152" s="2">
        <f>[1]!thsiFinD("ths_close_price_index",H$1,$A1152)</f>
        <v>1463.7451000000001</v>
      </c>
      <c r="I1152" s="2">
        <f>[1]!thsiFinD("ths_close_price_stock",I$1,$A1152,"","")</f>
        <v>2123.1752000000001</v>
      </c>
      <c r="J1152" s="2">
        <f>[1]!thsiFinD("ths_close_price_index",J$1,$A1152)</f>
        <v>652.59720000000004</v>
      </c>
      <c r="K1152" s="2">
        <f>[1]!thsiFinD("ths_close_price_index",K$1,$A1152)</f>
        <v>2185.0846000000001</v>
      </c>
    </row>
    <row r="1153" spans="1:11" x14ac:dyDescent="0.25">
      <c r="A1153" s="1">
        <v>45194</v>
      </c>
      <c r="B1153" s="2">
        <f>[1]!thsiFinD("ths_close_price_index",B$1,$A1153)</f>
        <v>3095.152</v>
      </c>
      <c r="C1153" s="2">
        <f>[1]!thsiFinD("ths_close_price_index",C$1,$A1153)</f>
        <v>817.98329999999999</v>
      </c>
      <c r="D1153" s="2">
        <f>[1]!thsiFinD("ths_close_price_index",D$1,$A1153)</f>
        <v>639.3655</v>
      </c>
      <c r="E1153" s="2">
        <f>[1]!thsiFinD("ths_close_price_index",E$1,$A1153)</f>
        <v>702.85889999999995</v>
      </c>
      <c r="F1153" s="2">
        <f>[1]!thsiFinD("ths_close_price_index",F$1,$A1153)</f>
        <v>5541.6581999999999</v>
      </c>
      <c r="G1153" s="2">
        <f>[1]!thsiFinD("ths_close_price_index",G$1,$A1153)</f>
        <v>6770.0985000000001</v>
      </c>
      <c r="H1153" s="2">
        <f>[1]!thsiFinD("ths_close_price_index",H$1,$A1153)</f>
        <v>1466.04</v>
      </c>
      <c r="I1153" s="2">
        <f>[1]!thsiFinD("ths_close_price_stock",I$1,$A1153,"","")</f>
        <v>2105.7130999999999</v>
      </c>
      <c r="J1153" s="2">
        <f>[1]!thsiFinD("ths_close_price_index",J$1,$A1153)</f>
        <v>657.43600000000004</v>
      </c>
      <c r="K1153" s="2">
        <f>[1]!thsiFinD("ths_close_price_index",K$1,$A1153)</f>
        <v>2161.4115000000002</v>
      </c>
    </row>
    <row r="1154" spans="1:11" x14ac:dyDescent="0.25">
      <c r="A1154" s="1">
        <v>45195</v>
      </c>
      <c r="B1154" s="2">
        <f>[1]!thsiFinD("ths_close_price_index",B$1,$A1154)</f>
        <v>3067.8303000000001</v>
      </c>
      <c r="C1154" s="2">
        <f>[1]!thsiFinD("ths_close_price_index",C$1,$A1154)</f>
        <v>810.65210000000002</v>
      </c>
      <c r="D1154" s="2">
        <f>[1]!thsiFinD("ths_close_price_index",D$1,$A1154)</f>
        <v>630.15940000000001</v>
      </c>
      <c r="E1154" s="2">
        <f>[1]!thsiFinD("ths_close_price_index",E$1,$A1154)</f>
        <v>694.61149999999998</v>
      </c>
      <c r="F1154" s="2">
        <f>[1]!thsiFinD("ths_close_price_index",F$1,$A1154)</f>
        <v>5580.4557000000004</v>
      </c>
      <c r="G1154" s="2">
        <f>[1]!thsiFinD("ths_close_price_index",G$1,$A1154)</f>
        <v>6834.2199000000001</v>
      </c>
      <c r="H1154" s="2">
        <f>[1]!thsiFinD("ths_close_price_index",H$1,$A1154)</f>
        <v>1486.5643</v>
      </c>
      <c r="I1154" s="2">
        <f>[1]!thsiFinD("ths_close_price_stock",I$1,$A1154,"","")</f>
        <v>2086.4463000000001</v>
      </c>
      <c r="J1154" s="2">
        <f>[1]!thsiFinD("ths_close_price_index",J$1,$A1154)</f>
        <v>648.68179999999995</v>
      </c>
      <c r="K1154" s="2">
        <f>[1]!thsiFinD("ths_close_price_index",K$1,$A1154)</f>
        <v>2142.0398</v>
      </c>
    </row>
    <row r="1155" spans="1:11" x14ac:dyDescent="0.25">
      <c r="A1155" s="1">
        <v>45196</v>
      </c>
      <c r="B1155" s="2">
        <f>[1]!thsiFinD("ths_close_price_index",B$1,$A1155)</f>
        <v>3077.0203999999999</v>
      </c>
      <c r="C1155" s="2">
        <f>[1]!thsiFinD("ths_close_price_index",C$1,$A1155)</f>
        <v>807.92129999999997</v>
      </c>
      <c r="D1155" s="2">
        <f>[1]!thsiFinD("ths_close_price_index",D$1,$A1155)</f>
        <v>631.08699999999999</v>
      </c>
      <c r="E1155" s="2">
        <f>[1]!thsiFinD("ths_close_price_index",E$1,$A1155)</f>
        <v>697.19949999999994</v>
      </c>
      <c r="F1155" s="2">
        <f>[1]!thsiFinD("ths_close_price_index",F$1,$A1155)</f>
        <v>5590.2691999999997</v>
      </c>
      <c r="G1155" s="2">
        <f>[1]!thsiFinD("ths_close_price_index",G$1,$A1155)</f>
        <v>6822.2062999999998</v>
      </c>
      <c r="H1155" s="2">
        <f>[1]!thsiFinD("ths_close_price_index",H$1,$A1155)</f>
        <v>1485.7496000000001</v>
      </c>
      <c r="I1155" s="2">
        <f>[1]!thsiFinD("ths_close_price_stock",I$1,$A1155,"","")</f>
        <v>2121.7222000000002</v>
      </c>
      <c r="J1155" s="2">
        <f>[1]!thsiFinD("ths_close_price_index",J$1,$A1155)</f>
        <v>673.75260000000003</v>
      </c>
      <c r="K1155" s="2">
        <f>[1]!thsiFinD("ths_close_price_index",K$1,$A1155)</f>
        <v>2147.0868999999998</v>
      </c>
    </row>
    <row r="1156" spans="1:11" x14ac:dyDescent="0.25">
      <c r="A1156" s="1">
        <v>45197</v>
      </c>
      <c r="B1156" s="2">
        <f>[1]!thsiFinD("ths_close_price_index",B$1,$A1156)</f>
        <v>3162.8519000000001</v>
      </c>
      <c r="C1156" s="2">
        <f>[1]!thsiFinD("ths_close_price_index",C$1,$A1156)</f>
        <v>811.49090000000001</v>
      </c>
      <c r="D1156" s="2">
        <f>[1]!thsiFinD("ths_close_price_index",D$1,$A1156)</f>
        <v>645.61249999999995</v>
      </c>
      <c r="E1156" s="2">
        <f>[1]!thsiFinD("ths_close_price_index",E$1,$A1156)</f>
        <v>686.39419999999996</v>
      </c>
      <c r="F1156" s="2">
        <f>[1]!thsiFinD("ths_close_price_index",F$1,$A1156)</f>
        <v>5677.2584999999999</v>
      </c>
      <c r="G1156" s="2">
        <f>[1]!thsiFinD("ths_close_price_index",G$1,$A1156)</f>
        <v>6844.8849</v>
      </c>
      <c r="H1156" s="2">
        <f>[1]!thsiFinD("ths_close_price_index",H$1,$A1156)</f>
        <v>1482.6385</v>
      </c>
      <c r="I1156" s="2">
        <f>[1]!thsiFinD("ths_close_price_stock",I$1,$A1156,"","")</f>
        <v>2133.7846</v>
      </c>
      <c r="J1156" s="2">
        <f>[1]!thsiFinD("ths_close_price_index",J$1,$A1156)</f>
        <v>665.41650000000004</v>
      </c>
      <c r="K1156" s="2">
        <f>[1]!thsiFinD("ths_close_price_index",K$1,$A1156)</f>
        <v>2148.8373000000001</v>
      </c>
    </row>
    <row r="1157" spans="1:11" x14ac:dyDescent="0.25">
      <c r="A1157" s="1">
        <v>45208</v>
      </c>
      <c r="B1157" s="2">
        <f>[1]!thsiFinD("ths_close_price_index",B$1,$A1157)</f>
        <v>3164.8359</v>
      </c>
      <c r="C1157" s="2">
        <f>[1]!thsiFinD("ths_close_price_index",C$1,$A1157)</f>
        <v>811.52329999999995</v>
      </c>
      <c r="D1157" s="2">
        <f>[1]!thsiFinD("ths_close_price_index",D$1,$A1157)</f>
        <v>655.96820000000002</v>
      </c>
      <c r="E1157" s="2">
        <f>[1]!thsiFinD("ths_close_price_index",E$1,$A1157)</f>
        <v>689.75350000000003</v>
      </c>
      <c r="F1157" s="2">
        <f>[1]!thsiFinD("ths_close_price_index",F$1,$A1157)</f>
        <v>5668.7479999999996</v>
      </c>
      <c r="G1157" s="2">
        <f>[1]!thsiFinD("ths_close_price_index",G$1,$A1157)</f>
        <v>6864.6693999999998</v>
      </c>
      <c r="H1157" s="2">
        <f>[1]!thsiFinD("ths_close_price_index",H$1,$A1157)</f>
        <v>1486.4527</v>
      </c>
      <c r="I1157" s="2">
        <f>[1]!thsiFinD("ths_close_price_stock",I$1,$A1157,"","")</f>
        <v>2123.4838</v>
      </c>
      <c r="J1157" s="2">
        <f>[1]!thsiFinD("ths_close_price_index",J$1,$A1157)</f>
        <v>654.30190000000005</v>
      </c>
      <c r="K1157" s="2">
        <f>[1]!thsiFinD("ths_close_price_index",K$1,$A1157)</f>
        <v>2138.6320000000001</v>
      </c>
    </row>
    <row r="1158" spans="1:11" x14ac:dyDescent="0.25">
      <c r="A1158" s="1">
        <v>45209</v>
      </c>
      <c r="B1158" s="2">
        <f>[1]!thsiFinD("ths_close_price_index",B$1,$A1158)</f>
        <v>3159.4892</v>
      </c>
      <c r="C1158" s="2">
        <f>[1]!thsiFinD("ths_close_price_index",C$1,$A1158)</f>
        <v>822.77160000000003</v>
      </c>
      <c r="D1158" s="2">
        <f>[1]!thsiFinD("ths_close_price_index",D$1,$A1158)</f>
        <v>663.15890000000002</v>
      </c>
      <c r="E1158" s="2">
        <f>[1]!thsiFinD("ths_close_price_index",E$1,$A1158)</f>
        <v>703.59169999999995</v>
      </c>
      <c r="F1158" s="2">
        <f>[1]!thsiFinD("ths_close_price_index",F$1,$A1158)</f>
        <v>5677.6697000000004</v>
      </c>
      <c r="G1158" s="2">
        <f>[1]!thsiFinD("ths_close_price_index",G$1,$A1158)</f>
        <v>6947.8899000000001</v>
      </c>
      <c r="H1158" s="2">
        <f>[1]!thsiFinD("ths_close_price_index",H$1,$A1158)</f>
        <v>1474.325</v>
      </c>
      <c r="I1158" s="2">
        <f>[1]!thsiFinD("ths_close_price_stock",I$1,$A1158,"","")</f>
        <v>2108.8506000000002</v>
      </c>
      <c r="J1158" s="2">
        <f>[1]!thsiFinD("ths_close_price_index",J$1,$A1158)</f>
        <v>647.7722</v>
      </c>
      <c r="K1158" s="2">
        <f>[1]!thsiFinD("ths_close_price_index",K$1,$A1158)</f>
        <v>2145.7291</v>
      </c>
    </row>
    <row r="1159" spans="1:11" x14ac:dyDescent="0.25">
      <c r="A1159" s="1">
        <v>45210</v>
      </c>
      <c r="B1159" s="2">
        <f>[1]!thsiFinD("ths_close_price_index",B$1,$A1159)</f>
        <v>3174.5502999999999</v>
      </c>
      <c r="C1159" s="2">
        <f>[1]!thsiFinD("ths_close_price_index",C$1,$A1159)</f>
        <v>837.44439999999997</v>
      </c>
      <c r="D1159" s="2">
        <f>[1]!thsiFinD("ths_close_price_index",D$1,$A1159)</f>
        <v>677.69420000000002</v>
      </c>
      <c r="E1159" s="2">
        <f>[1]!thsiFinD("ths_close_price_index",E$1,$A1159)</f>
        <v>715.78989999999999</v>
      </c>
      <c r="F1159" s="2">
        <f>[1]!thsiFinD("ths_close_price_index",F$1,$A1159)</f>
        <v>5752.5365000000002</v>
      </c>
      <c r="G1159" s="2">
        <f>[1]!thsiFinD("ths_close_price_index",G$1,$A1159)</f>
        <v>7034.2222000000002</v>
      </c>
      <c r="H1159" s="2">
        <f>[1]!thsiFinD("ths_close_price_index",H$1,$A1159)</f>
        <v>1490.4804999999999</v>
      </c>
      <c r="I1159" s="2">
        <f>[1]!thsiFinD("ths_close_price_stock",I$1,$A1159,"","")</f>
        <v>2102.2458000000001</v>
      </c>
      <c r="J1159" s="2">
        <f>[1]!thsiFinD("ths_close_price_index",J$1,$A1159)</f>
        <v>679.70259999999996</v>
      </c>
      <c r="K1159" s="2">
        <f>[1]!thsiFinD("ths_close_price_index",K$1,$A1159)</f>
        <v>2132.9358000000002</v>
      </c>
    </row>
    <row r="1160" spans="1:11" x14ac:dyDescent="0.25">
      <c r="A1160" s="1">
        <v>45211</v>
      </c>
      <c r="B1160" s="2">
        <f>[1]!thsiFinD("ths_close_price_index",B$1,$A1160)</f>
        <v>3247.9994000000002</v>
      </c>
      <c r="C1160" s="2">
        <f>[1]!thsiFinD("ths_close_price_index",C$1,$A1160)</f>
        <v>832.18179999999995</v>
      </c>
      <c r="D1160" s="2">
        <f>[1]!thsiFinD("ths_close_price_index",D$1,$A1160)</f>
        <v>672.44820000000004</v>
      </c>
      <c r="E1160" s="2">
        <f>[1]!thsiFinD("ths_close_price_index",E$1,$A1160)</f>
        <v>727.9769</v>
      </c>
      <c r="F1160" s="2">
        <f>[1]!thsiFinD("ths_close_price_index",F$1,$A1160)</f>
        <v>5711.7534999999998</v>
      </c>
      <c r="G1160" s="2">
        <f>[1]!thsiFinD("ths_close_price_index",G$1,$A1160)</f>
        <v>6989.9340000000002</v>
      </c>
      <c r="H1160" s="2">
        <f>[1]!thsiFinD("ths_close_price_index",H$1,$A1160)</f>
        <v>1485.4563000000001</v>
      </c>
      <c r="I1160" s="2">
        <f>[1]!thsiFinD("ths_close_price_stock",I$1,$A1160,"","")</f>
        <v>2156.2379000000001</v>
      </c>
      <c r="J1160" s="2">
        <f>[1]!thsiFinD("ths_close_price_index",J$1,$A1160)</f>
        <v>698.50509999999997</v>
      </c>
      <c r="K1160" s="2">
        <f>[1]!thsiFinD("ths_close_price_index",K$1,$A1160)</f>
        <v>2202.9976000000001</v>
      </c>
    </row>
    <row r="1161" spans="1:11" x14ac:dyDescent="0.25">
      <c r="A1161" s="1">
        <v>45212</v>
      </c>
      <c r="B1161" s="2">
        <f>[1]!thsiFinD("ths_close_price_index",B$1,$A1161)</f>
        <v>3238.4713000000002</v>
      </c>
      <c r="C1161" s="2">
        <f>[1]!thsiFinD("ths_close_price_index",C$1,$A1161)</f>
        <v>826.38599999999997</v>
      </c>
      <c r="D1161" s="2">
        <f>[1]!thsiFinD("ths_close_price_index",D$1,$A1161)</f>
        <v>675.13589999999999</v>
      </c>
      <c r="E1161" s="2">
        <f>[1]!thsiFinD("ths_close_price_index",E$1,$A1161)</f>
        <v>709.74890000000005</v>
      </c>
      <c r="F1161" s="2">
        <f>[1]!thsiFinD("ths_close_price_index",F$1,$A1161)</f>
        <v>5639.5483999999997</v>
      </c>
      <c r="G1161" s="2">
        <f>[1]!thsiFinD("ths_close_price_index",G$1,$A1161)</f>
        <v>6889.4630999999999</v>
      </c>
      <c r="H1161" s="2">
        <f>[1]!thsiFinD("ths_close_price_index",H$1,$A1161)</f>
        <v>1465.9407000000001</v>
      </c>
      <c r="I1161" s="2">
        <f>[1]!thsiFinD("ths_close_price_stock",I$1,$A1161,"","")</f>
        <v>2122.5479999999998</v>
      </c>
      <c r="J1161" s="2">
        <f>[1]!thsiFinD("ths_close_price_index",J$1,$A1161)</f>
        <v>689.35500000000002</v>
      </c>
      <c r="K1161" s="2">
        <f>[1]!thsiFinD("ths_close_price_index",K$1,$A1161)</f>
        <v>2163.4810000000002</v>
      </c>
    </row>
    <row r="1162" spans="1:11" x14ac:dyDescent="0.25">
      <c r="A1162" s="1">
        <v>45215</v>
      </c>
      <c r="B1162" s="2">
        <f>[1]!thsiFinD("ths_close_price_index",B$1,$A1162)</f>
        <v>3143.1941999999999</v>
      </c>
      <c r="C1162" s="2">
        <f>[1]!thsiFinD("ths_close_price_index",C$1,$A1162)</f>
        <v>806.25319999999999</v>
      </c>
      <c r="D1162" s="2">
        <f>[1]!thsiFinD("ths_close_price_index",D$1,$A1162)</f>
        <v>664.37609999999995</v>
      </c>
      <c r="E1162" s="2">
        <f>[1]!thsiFinD("ths_close_price_index",E$1,$A1162)</f>
        <v>699.31110000000001</v>
      </c>
      <c r="F1162" s="2">
        <f>[1]!thsiFinD("ths_close_price_index",F$1,$A1162)</f>
        <v>5554.5204000000003</v>
      </c>
      <c r="G1162" s="2">
        <f>[1]!thsiFinD("ths_close_price_index",G$1,$A1162)</f>
        <v>6827.8900999999996</v>
      </c>
      <c r="H1162" s="2">
        <f>[1]!thsiFinD("ths_close_price_index",H$1,$A1162)</f>
        <v>1446.9748</v>
      </c>
      <c r="I1162" s="2">
        <f>[1]!thsiFinD("ths_close_price_stock",I$1,$A1162,"","")</f>
        <v>2077.1938</v>
      </c>
      <c r="J1162" s="2">
        <f>[1]!thsiFinD("ths_close_price_index",J$1,$A1162)</f>
        <v>680.65769999999998</v>
      </c>
      <c r="K1162" s="2">
        <f>[1]!thsiFinD("ths_close_price_index",K$1,$A1162)</f>
        <v>2119.8818000000001</v>
      </c>
    </row>
    <row r="1163" spans="1:11" x14ac:dyDescent="0.25">
      <c r="A1163" s="1">
        <v>45216</v>
      </c>
      <c r="B1163" s="2">
        <f>[1]!thsiFinD("ths_close_price_index",B$1,$A1163)</f>
        <v>3191.7745</v>
      </c>
      <c r="C1163" s="2">
        <f>[1]!thsiFinD("ths_close_price_index",C$1,$A1163)</f>
        <v>809.47249999999997</v>
      </c>
      <c r="D1163" s="2">
        <f>[1]!thsiFinD("ths_close_price_index",D$1,$A1163)</f>
        <v>671.8261</v>
      </c>
      <c r="E1163" s="2">
        <f>[1]!thsiFinD("ths_close_price_index",E$1,$A1163)</f>
        <v>704.54750000000001</v>
      </c>
      <c r="F1163" s="2">
        <f>[1]!thsiFinD("ths_close_price_index",F$1,$A1163)</f>
        <v>5553.8661000000002</v>
      </c>
      <c r="G1163" s="2">
        <f>[1]!thsiFinD("ths_close_price_index",G$1,$A1163)</f>
        <v>6838.0273999999999</v>
      </c>
      <c r="H1163" s="2">
        <f>[1]!thsiFinD("ths_close_price_index",H$1,$A1163)</f>
        <v>1442.1391000000001</v>
      </c>
      <c r="I1163" s="2">
        <f>[1]!thsiFinD("ths_close_price_stock",I$1,$A1163,"","")</f>
        <v>2081.0884999999998</v>
      </c>
      <c r="J1163" s="2">
        <f>[1]!thsiFinD("ths_close_price_index",J$1,$A1163)</f>
        <v>685.60889999999995</v>
      </c>
      <c r="K1163" s="2">
        <f>[1]!thsiFinD("ths_close_price_index",K$1,$A1163)</f>
        <v>2117.7055999999998</v>
      </c>
    </row>
    <row r="1164" spans="1:11" x14ac:dyDescent="0.25">
      <c r="A1164" s="1">
        <v>45217</v>
      </c>
      <c r="B1164" s="2">
        <f>[1]!thsiFinD("ths_close_price_index",B$1,$A1164)</f>
        <v>3135.9423000000002</v>
      </c>
      <c r="C1164" s="2">
        <f>[1]!thsiFinD("ths_close_price_index",C$1,$A1164)</f>
        <v>797.30409999999995</v>
      </c>
      <c r="D1164" s="2">
        <f>[1]!thsiFinD("ths_close_price_index",D$1,$A1164)</f>
        <v>660.82259999999997</v>
      </c>
      <c r="E1164" s="2">
        <f>[1]!thsiFinD("ths_close_price_index",E$1,$A1164)</f>
        <v>690.9008</v>
      </c>
      <c r="F1164" s="2">
        <f>[1]!thsiFinD("ths_close_price_index",F$1,$A1164)</f>
        <v>5413.7718000000004</v>
      </c>
      <c r="G1164" s="2">
        <f>[1]!thsiFinD("ths_close_price_index",G$1,$A1164)</f>
        <v>6750.8404</v>
      </c>
      <c r="H1164" s="2">
        <f>[1]!thsiFinD("ths_close_price_index",H$1,$A1164)</f>
        <v>1430.4086</v>
      </c>
      <c r="I1164" s="2">
        <f>[1]!thsiFinD("ths_close_price_stock",I$1,$A1164,"","")</f>
        <v>2048.5967000000001</v>
      </c>
      <c r="J1164" s="2">
        <f>[1]!thsiFinD("ths_close_price_index",J$1,$A1164)</f>
        <v>662.71939999999995</v>
      </c>
      <c r="K1164" s="2">
        <f>[1]!thsiFinD("ths_close_price_index",K$1,$A1164)</f>
        <v>2079.7451000000001</v>
      </c>
    </row>
    <row r="1165" spans="1:11" x14ac:dyDescent="0.25">
      <c r="A1165" s="1">
        <v>45218</v>
      </c>
      <c r="B1165" s="2">
        <f>[1]!thsiFinD("ths_close_price_index",B$1,$A1165)</f>
        <v>3133.6770000000001</v>
      </c>
      <c r="C1165" s="2">
        <f>[1]!thsiFinD("ths_close_price_index",C$1,$A1165)</f>
        <v>817.2799</v>
      </c>
      <c r="D1165" s="2">
        <f>[1]!thsiFinD("ths_close_price_index",D$1,$A1165)</f>
        <v>657.08</v>
      </c>
      <c r="E1165" s="2">
        <f>[1]!thsiFinD("ths_close_price_index",E$1,$A1165)</f>
        <v>682.36569999999995</v>
      </c>
      <c r="F1165" s="2">
        <f>[1]!thsiFinD("ths_close_price_index",F$1,$A1165)</f>
        <v>5320.3086999999996</v>
      </c>
      <c r="G1165" s="2">
        <f>[1]!thsiFinD("ths_close_price_index",G$1,$A1165)</f>
        <v>6661.1445999999996</v>
      </c>
      <c r="H1165" s="2">
        <f>[1]!thsiFinD("ths_close_price_index",H$1,$A1165)</f>
        <v>1421.0088000000001</v>
      </c>
      <c r="I1165" s="2">
        <f>[1]!thsiFinD("ths_close_price_stock",I$1,$A1165,"","")</f>
        <v>2023.8631</v>
      </c>
      <c r="J1165" s="2">
        <f>[1]!thsiFinD("ths_close_price_index",J$1,$A1165)</f>
        <v>652.33420000000001</v>
      </c>
      <c r="K1165" s="2">
        <f>[1]!thsiFinD("ths_close_price_index",K$1,$A1165)</f>
        <v>2048.8078999999998</v>
      </c>
    </row>
    <row r="1166" spans="1:11" x14ac:dyDescent="0.25">
      <c r="A1166" s="1">
        <v>45219</v>
      </c>
      <c r="B1166" s="2">
        <f>[1]!thsiFinD("ths_close_price_index",B$1,$A1166)</f>
        <v>3084.616</v>
      </c>
      <c r="C1166" s="2">
        <f>[1]!thsiFinD("ths_close_price_index",C$1,$A1166)</f>
        <v>793.44240000000002</v>
      </c>
      <c r="D1166" s="2">
        <f>[1]!thsiFinD("ths_close_price_index",D$1,$A1166)</f>
        <v>635.46400000000006</v>
      </c>
      <c r="E1166" s="2">
        <f>[1]!thsiFinD("ths_close_price_index",E$1,$A1166)</f>
        <v>672.94709999999998</v>
      </c>
      <c r="F1166" s="2">
        <f>[1]!thsiFinD("ths_close_price_index",F$1,$A1166)</f>
        <v>5184.1769000000004</v>
      </c>
      <c r="G1166" s="2">
        <f>[1]!thsiFinD("ths_close_price_index",G$1,$A1166)</f>
        <v>6451.6255000000001</v>
      </c>
      <c r="H1166" s="2">
        <f>[1]!thsiFinD("ths_close_price_index",H$1,$A1166)</f>
        <v>1391.5492999999999</v>
      </c>
      <c r="I1166" s="2">
        <f>[1]!thsiFinD("ths_close_price_stock",I$1,$A1166,"","")</f>
        <v>2044.6683</v>
      </c>
      <c r="J1166" s="2">
        <f>[1]!thsiFinD("ths_close_price_index",J$1,$A1166)</f>
        <v>649.55029999999999</v>
      </c>
      <c r="K1166" s="2">
        <f>[1]!thsiFinD("ths_close_price_index",K$1,$A1166)</f>
        <v>2064.4618</v>
      </c>
    </row>
    <row r="1167" spans="1:11" x14ac:dyDescent="0.25">
      <c r="A1167" s="1">
        <v>45222</v>
      </c>
      <c r="B1167" s="2">
        <f>[1]!thsiFinD("ths_close_price_index",B$1,$A1167)</f>
        <v>3020.0819000000001</v>
      </c>
      <c r="C1167" s="2">
        <f>[1]!thsiFinD("ths_close_price_index",C$1,$A1167)</f>
        <v>763.03039999999999</v>
      </c>
      <c r="D1167" s="2">
        <f>[1]!thsiFinD("ths_close_price_index",D$1,$A1167)</f>
        <v>635.16240000000005</v>
      </c>
      <c r="E1167" s="2">
        <f>[1]!thsiFinD("ths_close_price_index",E$1,$A1167)</f>
        <v>672.94709999999998</v>
      </c>
      <c r="F1167" s="2">
        <f>[1]!thsiFinD("ths_close_price_index",F$1,$A1167)</f>
        <v>5063.1336000000001</v>
      </c>
      <c r="G1167" s="2">
        <f>[1]!thsiFinD("ths_close_price_index",G$1,$A1167)</f>
        <v>6281.5856999999996</v>
      </c>
      <c r="H1167" s="2">
        <f>[1]!thsiFinD("ths_close_price_index",H$1,$A1167)</f>
        <v>1367.5345</v>
      </c>
      <c r="I1167" s="2">
        <f>[1]!thsiFinD("ths_close_price_stock",I$1,$A1167,"","")</f>
        <v>1976.8243</v>
      </c>
      <c r="J1167" s="2">
        <f>[1]!thsiFinD("ths_close_price_index",J$1,$A1167)</f>
        <v>649.55029999999999</v>
      </c>
      <c r="K1167" s="2">
        <f>[1]!thsiFinD("ths_close_price_index",K$1,$A1167)</f>
        <v>1992.8117999999999</v>
      </c>
    </row>
    <row r="1168" spans="1:11" x14ac:dyDescent="0.25">
      <c r="A1168" s="1">
        <v>45223</v>
      </c>
      <c r="B1168" s="2">
        <f>[1]!thsiFinD("ths_close_price_index",B$1,$A1168)</f>
        <v>3133.9888999999998</v>
      </c>
      <c r="C1168" s="2">
        <f>[1]!thsiFinD("ths_close_price_index",C$1,$A1168)</f>
        <v>771.55790000000002</v>
      </c>
      <c r="D1168" s="2">
        <f>[1]!thsiFinD("ths_close_price_index",D$1,$A1168)</f>
        <v>645.16650000000004</v>
      </c>
      <c r="E1168" s="2">
        <f>[1]!thsiFinD("ths_close_price_index",E$1,$A1168)</f>
        <v>662.73739999999998</v>
      </c>
      <c r="F1168" s="2">
        <f>[1]!thsiFinD("ths_close_price_index",F$1,$A1168)</f>
        <v>5032.0711000000001</v>
      </c>
      <c r="G1168" s="2">
        <f>[1]!thsiFinD("ths_close_price_index",G$1,$A1168)</f>
        <v>6309.2664000000004</v>
      </c>
      <c r="H1168" s="2">
        <f>[1]!thsiFinD("ths_close_price_index",H$1,$A1168)</f>
        <v>1359.519</v>
      </c>
      <c r="I1168" s="2">
        <f>[1]!thsiFinD("ths_close_price_stock",I$1,$A1168,"","")</f>
        <v>1978.6588999999999</v>
      </c>
      <c r="J1168" s="2">
        <f>[1]!thsiFinD("ths_close_price_index",J$1,$A1168)</f>
        <v>664.38400000000001</v>
      </c>
      <c r="K1168" s="2">
        <f>[1]!thsiFinD("ths_close_price_index",K$1,$A1168)</f>
        <v>2037.1135999999999</v>
      </c>
    </row>
    <row r="1169" spans="1:11" x14ac:dyDescent="0.25">
      <c r="A1169" s="1">
        <v>45224</v>
      </c>
      <c r="B1169" s="2">
        <f>[1]!thsiFinD("ths_close_price_index",B$1,$A1169)</f>
        <v>3116.8824</v>
      </c>
      <c r="C1169" s="2">
        <f>[1]!thsiFinD("ths_close_price_index",C$1,$A1169)</f>
        <v>783.85829999999999</v>
      </c>
      <c r="D1169" s="2">
        <f>[1]!thsiFinD("ths_close_price_index",D$1,$A1169)</f>
        <v>655.03740000000005</v>
      </c>
      <c r="E1169" s="2">
        <f>[1]!thsiFinD("ths_close_price_index",E$1,$A1169)</f>
        <v>668.43820000000005</v>
      </c>
      <c r="F1169" s="2">
        <f>[1]!thsiFinD("ths_close_price_index",F$1,$A1169)</f>
        <v>4980.8759</v>
      </c>
      <c r="G1169" s="2">
        <f>[1]!thsiFinD("ths_close_price_index",G$1,$A1169)</f>
        <v>6439.8968999999997</v>
      </c>
      <c r="H1169" s="2">
        <f>[1]!thsiFinD("ths_close_price_index",H$1,$A1169)</f>
        <v>1368.6950999999999</v>
      </c>
      <c r="I1169" s="2">
        <f>[1]!thsiFinD("ths_close_price_stock",I$1,$A1169,"","")</f>
        <v>1968.2179000000001</v>
      </c>
      <c r="J1169" s="2">
        <f>[1]!thsiFinD("ths_close_price_index",J$1,$A1169)</f>
        <v>665.62530000000004</v>
      </c>
      <c r="K1169" s="2">
        <f>[1]!thsiFinD("ths_close_price_index",K$1,$A1169)</f>
        <v>2045.0927999999999</v>
      </c>
    </row>
    <row r="1170" spans="1:11" x14ac:dyDescent="0.25">
      <c r="A1170" s="1">
        <v>45225</v>
      </c>
      <c r="B1170" s="2">
        <f>[1]!thsiFinD("ths_close_price_index",B$1,$A1170)</f>
        <v>3119.2547</v>
      </c>
      <c r="C1170" s="2">
        <f>[1]!thsiFinD("ths_close_price_index",C$1,$A1170)</f>
        <v>782.98479999999995</v>
      </c>
      <c r="D1170" s="2">
        <f>[1]!thsiFinD("ths_close_price_index",D$1,$A1170)</f>
        <v>666.33050000000003</v>
      </c>
      <c r="E1170" s="2">
        <f>[1]!thsiFinD("ths_close_price_index",E$1,$A1170)</f>
        <v>668.81849999999997</v>
      </c>
      <c r="F1170" s="2">
        <f>[1]!thsiFinD("ths_close_price_index",F$1,$A1170)</f>
        <v>5075.1322</v>
      </c>
      <c r="G1170" s="2">
        <f>[1]!thsiFinD("ths_close_price_index",G$1,$A1170)</f>
        <v>6489.6836000000003</v>
      </c>
      <c r="H1170" s="2">
        <f>[1]!thsiFinD("ths_close_price_index",H$1,$A1170)</f>
        <v>1374.4259999999999</v>
      </c>
      <c r="I1170" s="2">
        <f>[1]!thsiFinD("ths_close_price_stock",I$1,$A1170,"","")</f>
        <v>1974.0994000000001</v>
      </c>
      <c r="J1170" s="2">
        <f>[1]!thsiFinD("ths_close_price_index",J$1,$A1170)</f>
        <v>652.25930000000005</v>
      </c>
      <c r="K1170" s="2">
        <f>[1]!thsiFinD("ths_close_price_index",K$1,$A1170)</f>
        <v>2046.5425</v>
      </c>
    </row>
    <row r="1171" spans="1:11" x14ac:dyDescent="0.25">
      <c r="A1171" s="1">
        <v>45226</v>
      </c>
      <c r="B1171" s="2">
        <f>[1]!thsiFinD("ths_close_price_index",B$1,$A1171)</f>
        <v>3176.77</v>
      </c>
      <c r="C1171" s="2">
        <f>[1]!thsiFinD("ths_close_price_index",C$1,$A1171)</f>
        <v>797.00189999999998</v>
      </c>
      <c r="D1171" s="2">
        <f>[1]!thsiFinD("ths_close_price_index",D$1,$A1171)</f>
        <v>665.84860000000003</v>
      </c>
      <c r="E1171" s="2">
        <f>[1]!thsiFinD("ths_close_price_index",E$1,$A1171)</f>
        <v>679.53639999999996</v>
      </c>
      <c r="F1171" s="2">
        <f>[1]!thsiFinD("ths_close_price_index",F$1,$A1171)</f>
        <v>5074.5106999999998</v>
      </c>
      <c r="G1171" s="2">
        <f>[1]!thsiFinD("ths_close_price_index",G$1,$A1171)</f>
        <v>6454.7183999999997</v>
      </c>
      <c r="H1171" s="2">
        <f>[1]!thsiFinD("ths_close_price_index",H$1,$A1171)</f>
        <v>1389.3478</v>
      </c>
      <c r="I1171" s="2">
        <f>[1]!thsiFinD("ths_close_price_stock",I$1,$A1171,"","")</f>
        <v>2045.7354</v>
      </c>
      <c r="J1171" s="2">
        <f>[1]!thsiFinD("ths_close_price_index",J$1,$A1171)</f>
        <v>697.82100000000003</v>
      </c>
      <c r="K1171" s="2">
        <f>[1]!thsiFinD("ths_close_price_index",K$1,$A1171)</f>
        <v>2094.0911999999998</v>
      </c>
    </row>
    <row r="1172" spans="1:11" x14ac:dyDescent="0.25">
      <c r="A1172" s="1">
        <v>45229</v>
      </c>
      <c r="B1172" s="2">
        <f>[1]!thsiFinD("ths_close_price_index",B$1,$A1172)</f>
        <v>3252.386</v>
      </c>
      <c r="C1172" s="2">
        <f>[1]!thsiFinD("ths_close_price_index",C$1,$A1172)</f>
        <v>838.63</v>
      </c>
      <c r="D1172" s="2">
        <f>[1]!thsiFinD("ths_close_price_index",D$1,$A1172)</f>
        <v>694.51149999999996</v>
      </c>
      <c r="E1172" s="2">
        <f>[1]!thsiFinD("ths_close_price_index",E$1,$A1172)</f>
        <v>689.34370000000001</v>
      </c>
      <c r="F1172" s="2">
        <f>[1]!thsiFinD("ths_close_price_index",F$1,$A1172)</f>
        <v>5170.9755999999998</v>
      </c>
      <c r="G1172" s="2">
        <f>[1]!thsiFinD("ths_close_price_index",G$1,$A1172)</f>
        <v>6578.0649999999996</v>
      </c>
      <c r="H1172" s="2">
        <f>[1]!thsiFinD("ths_close_price_index",H$1,$A1172)</f>
        <v>1410.8005000000001</v>
      </c>
      <c r="I1172" s="2">
        <f>[1]!thsiFinD("ths_close_price_stock",I$1,$A1172,"","")</f>
        <v>2072.7743</v>
      </c>
      <c r="J1172" s="2">
        <f>[1]!thsiFinD("ths_close_price_index",J$1,$A1172)</f>
        <v>732.48239999999998</v>
      </c>
      <c r="K1172" s="2">
        <f>[1]!thsiFinD("ths_close_price_index",K$1,$A1172)</f>
        <v>2120.0796</v>
      </c>
    </row>
    <row r="1173" spans="1:11" x14ac:dyDescent="0.25">
      <c r="A1173" s="1">
        <v>45230</v>
      </c>
      <c r="B1173" s="2">
        <f>[1]!thsiFinD("ths_close_price_index",B$1,$A1173)</f>
        <v>3249.1579999999999</v>
      </c>
      <c r="C1173" s="2">
        <f>[1]!thsiFinD("ths_close_price_index",C$1,$A1173)</f>
        <v>840.31150000000002</v>
      </c>
      <c r="D1173" s="2">
        <f>[1]!thsiFinD("ths_close_price_index",D$1,$A1173)</f>
        <v>690.04049999999995</v>
      </c>
      <c r="E1173" s="2">
        <f>[1]!thsiFinD("ths_close_price_index",E$1,$A1173)</f>
        <v>677.8021</v>
      </c>
      <c r="F1173" s="2">
        <f>[1]!thsiFinD("ths_close_price_index",F$1,$A1173)</f>
        <v>5088.3302999999996</v>
      </c>
      <c r="G1173" s="2">
        <f>[1]!thsiFinD("ths_close_price_index",G$1,$A1173)</f>
        <v>6516.0938999999998</v>
      </c>
      <c r="H1173" s="2">
        <f>[1]!thsiFinD("ths_close_price_index",H$1,$A1173)</f>
        <v>1395.4505999999999</v>
      </c>
      <c r="I1173" s="2">
        <f>[1]!thsiFinD("ths_close_price_stock",I$1,$A1173,"","")</f>
        <v>2037.3536999999999</v>
      </c>
      <c r="J1173" s="2">
        <f>[1]!thsiFinD("ths_close_price_index",J$1,$A1173)</f>
        <v>721.96270000000004</v>
      </c>
      <c r="K1173" s="2">
        <f>[1]!thsiFinD("ths_close_price_index",K$1,$A1173)</f>
        <v>2113.3481000000002</v>
      </c>
    </row>
    <row r="1174" spans="1:11" x14ac:dyDescent="0.25">
      <c r="A1174" s="1">
        <v>45231</v>
      </c>
      <c r="B1174" s="2">
        <f>[1]!thsiFinD("ths_close_price_index",B$1,$A1174)</f>
        <v>3219.5920999999998</v>
      </c>
      <c r="C1174" s="2">
        <f>[1]!thsiFinD("ths_close_price_index",C$1,$A1174)</f>
        <v>840.79020000000003</v>
      </c>
      <c r="D1174" s="2">
        <f>[1]!thsiFinD("ths_close_price_index",D$1,$A1174)</f>
        <v>684.77009999999996</v>
      </c>
      <c r="E1174" s="2">
        <f>[1]!thsiFinD("ths_close_price_index",E$1,$A1174)</f>
        <v>676.74609999999996</v>
      </c>
      <c r="F1174" s="2">
        <f>[1]!thsiFinD("ths_close_price_index",F$1,$A1174)</f>
        <v>5049.3005000000003</v>
      </c>
      <c r="G1174" s="2">
        <f>[1]!thsiFinD("ths_close_price_index",G$1,$A1174)</f>
        <v>6448.1697000000004</v>
      </c>
      <c r="H1174" s="2">
        <f>[1]!thsiFinD("ths_close_price_index",H$1,$A1174)</f>
        <v>1387.1925000000001</v>
      </c>
      <c r="I1174" s="2">
        <f>[1]!thsiFinD("ths_close_price_stock",I$1,$A1174,"","")</f>
        <v>2026.8136999999999</v>
      </c>
      <c r="J1174" s="2">
        <f>[1]!thsiFinD("ths_close_price_index",J$1,$A1174)</f>
        <v>719.4597</v>
      </c>
      <c r="K1174" s="2">
        <f>[1]!thsiFinD("ths_close_price_index",K$1,$A1174)</f>
        <v>2102.2323000000001</v>
      </c>
    </row>
    <row r="1175" spans="1:11" x14ac:dyDescent="0.25">
      <c r="A1175" s="1">
        <v>45232</v>
      </c>
      <c r="B1175" s="2">
        <f>[1]!thsiFinD("ths_close_price_index",B$1,$A1175)</f>
        <v>3160.0430999999999</v>
      </c>
      <c r="C1175" s="2">
        <f>[1]!thsiFinD("ths_close_price_index",C$1,$A1175)</f>
        <v>828.13869999999997</v>
      </c>
      <c r="D1175" s="2">
        <f>[1]!thsiFinD("ths_close_price_index",D$1,$A1175)</f>
        <v>666.80560000000003</v>
      </c>
      <c r="E1175" s="2">
        <f>[1]!thsiFinD("ths_close_price_index",E$1,$A1175)</f>
        <v>684.87120000000004</v>
      </c>
      <c r="F1175" s="2">
        <f>[1]!thsiFinD("ths_close_price_index",F$1,$A1175)</f>
        <v>5001.1102000000001</v>
      </c>
      <c r="G1175" s="2">
        <f>[1]!thsiFinD("ths_close_price_index",G$1,$A1175)</f>
        <v>6377.2029000000002</v>
      </c>
      <c r="H1175" s="2">
        <f>[1]!thsiFinD("ths_close_price_index",H$1,$A1175)</f>
        <v>1368.3665000000001</v>
      </c>
      <c r="I1175" s="2">
        <f>[1]!thsiFinD("ths_close_price_stock",I$1,$A1175,"","")</f>
        <v>1990.069</v>
      </c>
      <c r="J1175" s="2">
        <f>[1]!thsiFinD("ths_close_price_index",J$1,$A1175)</f>
        <v>720.00919999999996</v>
      </c>
      <c r="K1175" s="2">
        <f>[1]!thsiFinD("ths_close_price_index",K$1,$A1175)</f>
        <v>2072.2696999999998</v>
      </c>
    </row>
    <row r="1176" spans="1:11" x14ac:dyDescent="0.25">
      <c r="A1176" s="1">
        <v>45233</v>
      </c>
      <c r="B1176" s="2">
        <f>[1]!thsiFinD("ths_close_price_index",B$1,$A1176)</f>
        <v>3239.3895000000002</v>
      </c>
      <c r="C1176" s="2">
        <f>[1]!thsiFinD("ths_close_price_index",C$1,$A1176)</f>
        <v>862.65009999999995</v>
      </c>
      <c r="D1176" s="2">
        <f>[1]!thsiFinD("ths_close_price_index",D$1,$A1176)</f>
        <v>689.75030000000004</v>
      </c>
      <c r="E1176" s="2">
        <f>[1]!thsiFinD("ths_close_price_index",E$1,$A1176)</f>
        <v>710.1893</v>
      </c>
      <c r="F1176" s="2">
        <f>[1]!thsiFinD("ths_close_price_index",F$1,$A1176)</f>
        <v>5123.4862999999996</v>
      </c>
      <c r="G1176" s="2">
        <f>[1]!thsiFinD("ths_close_price_index",G$1,$A1176)</f>
        <v>6529.0775000000003</v>
      </c>
      <c r="H1176" s="2">
        <f>[1]!thsiFinD("ths_close_price_index",H$1,$A1176)</f>
        <v>1413.2166</v>
      </c>
      <c r="I1176" s="2">
        <f>[1]!thsiFinD("ths_close_price_stock",I$1,$A1176,"","")</f>
        <v>2035.9146000000001</v>
      </c>
      <c r="J1176" s="2">
        <f>[1]!thsiFinD("ths_close_price_index",J$1,$A1176)</f>
        <v>730.79759999999999</v>
      </c>
      <c r="K1176" s="2">
        <f>[1]!thsiFinD("ths_close_price_index",K$1,$A1176)</f>
        <v>2077.5414000000001</v>
      </c>
    </row>
    <row r="1177" spans="1:11" x14ac:dyDescent="0.25">
      <c r="A1177" s="1">
        <v>45236</v>
      </c>
      <c r="B1177" s="2">
        <f>[1]!thsiFinD("ths_close_price_index",B$1,$A1177)</f>
        <v>3298.4070999999999</v>
      </c>
      <c r="C1177" s="2">
        <f>[1]!thsiFinD("ths_close_price_index",C$1,$A1177)</f>
        <v>888.64089999999999</v>
      </c>
      <c r="D1177" s="2">
        <f>[1]!thsiFinD("ths_close_price_index",D$1,$A1177)</f>
        <v>701.0779</v>
      </c>
      <c r="E1177" s="2">
        <f>[1]!thsiFinD("ths_close_price_index",E$1,$A1177)</f>
        <v>742.55070000000001</v>
      </c>
      <c r="F1177" s="2">
        <f>[1]!thsiFinD("ths_close_price_index",F$1,$A1177)</f>
        <v>5247.9538000000002</v>
      </c>
      <c r="G1177" s="2">
        <f>[1]!thsiFinD("ths_close_price_index",G$1,$A1177)</f>
        <v>6743.3972999999996</v>
      </c>
      <c r="H1177" s="2">
        <f>[1]!thsiFinD("ths_close_price_index",H$1,$A1177)</f>
        <v>1450.1637000000001</v>
      </c>
      <c r="I1177" s="2">
        <f>[1]!thsiFinD("ths_close_price_stock",I$1,$A1177,"","")</f>
        <v>2114.3296</v>
      </c>
      <c r="J1177" s="2">
        <f>[1]!thsiFinD("ths_close_price_index",J$1,$A1177)</f>
        <v>769.18409999999994</v>
      </c>
      <c r="K1177" s="2">
        <f>[1]!thsiFinD("ths_close_price_index",K$1,$A1177)</f>
        <v>2096.4854999999998</v>
      </c>
    </row>
    <row r="1178" spans="1:11" x14ac:dyDescent="0.25">
      <c r="A1178" s="1">
        <v>45237</v>
      </c>
      <c r="B1178" s="2">
        <f>[1]!thsiFinD("ths_close_price_index",B$1,$A1178)</f>
        <v>3312.8130000000001</v>
      </c>
      <c r="C1178" s="2">
        <f>[1]!thsiFinD("ths_close_price_index",C$1,$A1178)</f>
        <v>895.36720000000003</v>
      </c>
      <c r="D1178" s="2">
        <f>[1]!thsiFinD("ths_close_price_index",D$1,$A1178)</f>
        <v>707.37210000000005</v>
      </c>
      <c r="E1178" s="2">
        <f>[1]!thsiFinD("ths_close_price_index",E$1,$A1178)</f>
        <v>737.90509999999995</v>
      </c>
      <c r="F1178" s="2">
        <f>[1]!thsiFinD("ths_close_price_index",F$1,$A1178)</f>
        <v>5362.5810000000001</v>
      </c>
      <c r="G1178" s="2">
        <f>[1]!thsiFinD("ths_close_price_index",G$1,$A1178)</f>
        <v>6814.7174999999997</v>
      </c>
      <c r="H1178" s="2">
        <f>[1]!thsiFinD("ths_close_price_index",H$1,$A1178)</f>
        <v>1454.7926</v>
      </c>
      <c r="I1178" s="2">
        <f>[1]!thsiFinD("ths_close_price_stock",I$1,$A1178,"","")</f>
        <v>2111.5862999999999</v>
      </c>
      <c r="J1178" s="2">
        <f>[1]!thsiFinD("ths_close_price_index",J$1,$A1178)</f>
        <v>760.26</v>
      </c>
      <c r="K1178" s="2">
        <f>[1]!thsiFinD("ths_close_price_index",K$1,$A1178)</f>
        <v>2084.3326000000002</v>
      </c>
    </row>
    <row r="1179" spans="1:11" x14ac:dyDescent="0.25">
      <c r="A1179" s="1">
        <v>45238</v>
      </c>
      <c r="B1179" s="2">
        <f>[1]!thsiFinD("ths_close_price_index",B$1,$A1179)</f>
        <v>3359.7514000000001</v>
      </c>
      <c r="C1179" s="2">
        <f>[1]!thsiFinD("ths_close_price_index",C$1,$A1179)</f>
        <v>897.96990000000005</v>
      </c>
      <c r="D1179" s="2">
        <f>[1]!thsiFinD("ths_close_price_index",D$1,$A1179)</f>
        <v>710.35040000000004</v>
      </c>
      <c r="E1179" s="2">
        <f>[1]!thsiFinD("ths_close_price_index",E$1,$A1179)</f>
        <v>741.19010000000003</v>
      </c>
      <c r="F1179" s="2">
        <f>[1]!thsiFinD("ths_close_price_index",F$1,$A1179)</f>
        <v>5352.7129000000004</v>
      </c>
      <c r="G1179" s="2">
        <f>[1]!thsiFinD("ths_close_price_index",G$1,$A1179)</f>
        <v>6897.4786000000004</v>
      </c>
      <c r="H1179" s="2">
        <f>[1]!thsiFinD("ths_close_price_index",H$1,$A1179)</f>
        <v>1454.6885</v>
      </c>
      <c r="I1179" s="2">
        <f>[1]!thsiFinD("ths_close_price_stock",I$1,$A1179,"","")</f>
        <v>2109.8764999999999</v>
      </c>
      <c r="J1179" s="2">
        <f>[1]!thsiFinD("ths_close_price_index",J$1,$A1179)</f>
        <v>762.84230000000002</v>
      </c>
      <c r="K1179" s="2">
        <f>[1]!thsiFinD("ths_close_price_index",K$1,$A1179)</f>
        <v>2068.8661999999999</v>
      </c>
    </row>
    <row r="1180" spans="1:11" x14ac:dyDescent="0.25">
      <c r="A1180" s="1">
        <v>45239</v>
      </c>
      <c r="B1180" s="2">
        <f>[1]!thsiFinD("ths_close_price_index",B$1,$A1180)</f>
        <v>3332.0345000000002</v>
      </c>
      <c r="C1180" s="2">
        <f>[1]!thsiFinD("ths_close_price_index",C$1,$A1180)</f>
        <v>883.99469999999997</v>
      </c>
      <c r="D1180" s="2">
        <f>[1]!thsiFinD("ths_close_price_index",D$1,$A1180)</f>
        <v>697.79409999999996</v>
      </c>
      <c r="E1180" s="2">
        <f>[1]!thsiFinD("ths_close_price_index",E$1,$A1180)</f>
        <v>739.04330000000004</v>
      </c>
      <c r="F1180" s="2">
        <f>[1]!thsiFinD("ths_close_price_index",F$1,$A1180)</f>
        <v>5363.8972000000003</v>
      </c>
      <c r="G1180" s="2">
        <f>[1]!thsiFinD("ths_close_price_index",G$1,$A1180)</f>
        <v>6887.3674000000001</v>
      </c>
      <c r="H1180" s="2">
        <f>[1]!thsiFinD("ths_close_price_index",H$1,$A1180)</f>
        <v>1452.8063999999999</v>
      </c>
      <c r="I1180" s="2">
        <f>[1]!thsiFinD("ths_close_price_stock",I$1,$A1180,"","")</f>
        <v>2119.4166</v>
      </c>
      <c r="J1180" s="2">
        <f>[1]!thsiFinD("ths_close_price_index",J$1,$A1180)</f>
        <v>750.94209999999998</v>
      </c>
      <c r="K1180" s="2">
        <f>[1]!thsiFinD("ths_close_price_index",K$1,$A1180)</f>
        <v>2078.3805000000002</v>
      </c>
    </row>
    <row r="1181" spans="1:11" x14ac:dyDescent="0.25">
      <c r="A1181" s="1">
        <v>45240</v>
      </c>
      <c r="B1181" s="2">
        <f>[1]!thsiFinD("ths_close_price_index",B$1,$A1181)</f>
        <v>3325.3305999999998</v>
      </c>
      <c r="C1181" s="2">
        <f>[1]!thsiFinD("ths_close_price_index",C$1,$A1181)</f>
        <v>888.01760000000002</v>
      </c>
      <c r="D1181" s="2">
        <f>[1]!thsiFinD("ths_close_price_index",D$1,$A1181)</f>
        <v>701.85040000000004</v>
      </c>
      <c r="E1181" s="2">
        <f>[1]!thsiFinD("ths_close_price_index",E$1,$A1181)</f>
        <v>717.65899999999999</v>
      </c>
      <c r="F1181" s="2">
        <f>[1]!thsiFinD("ths_close_price_index",F$1,$A1181)</f>
        <v>5342.4785000000002</v>
      </c>
      <c r="G1181" s="2">
        <f>[1]!thsiFinD("ths_close_price_index",G$1,$A1181)</f>
        <v>6803.6432999999997</v>
      </c>
      <c r="H1181" s="2">
        <f>[1]!thsiFinD("ths_close_price_index",H$1,$A1181)</f>
        <v>1444.3187</v>
      </c>
      <c r="I1181" s="2">
        <f>[1]!thsiFinD("ths_close_price_stock",I$1,$A1181,"","")</f>
        <v>2098.8483999999999</v>
      </c>
      <c r="J1181" s="2">
        <f>[1]!thsiFinD("ths_close_price_index",J$1,$A1181)</f>
        <v>740.75990000000002</v>
      </c>
      <c r="K1181" s="2">
        <f>[1]!thsiFinD("ths_close_price_index",K$1,$A1181)</f>
        <v>2069.5398</v>
      </c>
    </row>
    <row r="1182" spans="1:11" x14ac:dyDescent="0.25">
      <c r="A1182" s="1">
        <v>45243</v>
      </c>
      <c r="B1182" s="2">
        <f>[1]!thsiFinD("ths_close_price_index",B$1,$A1182)</f>
        <v>3349.5079999999998</v>
      </c>
      <c r="C1182" s="2">
        <f>[1]!thsiFinD("ths_close_price_index",C$1,$A1182)</f>
        <v>898.65250000000003</v>
      </c>
      <c r="D1182" s="2">
        <f>[1]!thsiFinD("ths_close_price_index",D$1,$A1182)</f>
        <v>721.3211</v>
      </c>
      <c r="E1182" s="2">
        <f>[1]!thsiFinD("ths_close_price_index",E$1,$A1182)</f>
        <v>736.4153</v>
      </c>
      <c r="F1182" s="2">
        <f>[1]!thsiFinD("ths_close_price_index",F$1,$A1182)</f>
        <v>5474.6540999999997</v>
      </c>
      <c r="G1182" s="2">
        <f>[1]!thsiFinD("ths_close_price_index",G$1,$A1182)</f>
        <v>7000.2335000000003</v>
      </c>
      <c r="H1182" s="2">
        <f>[1]!thsiFinD("ths_close_price_index",H$1,$A1182)</f>
        <v>1452.9512999999999</v>
      </c>
      <c r="I1182" s="2">
        <f>[1]!thsiFinD("ths_close_price_stock",I$1,$A1182,"","")</f>
        <v>2110.8307</v>
      </c>
      <c r="J1182" s="2">
        <f>[1]!thsiFinD("ths_close_price_index",J$1,$A1182)</f>
        <v>736.73130000000003</v>
      </c>
      <c r="K1182" s="2">
        <f>[1]!thsiFinD("ths_close_price_index",K$1,$A1182)</f>
        <v>2076.3906999999999</v>
      </c>
    </row>
    <row r="1183" spans="1:11" x14ac:dyDescent="0.25">
      <c r="A1183" s="1">
        <v>45244</v>
      </c>
      <c r="B1183" s="2">
        <f>[1]!thsiFinD("ths_close_price_index",B$1,$A1183)</f>
        <v>3373.3321999999998</v>
      </c>
      <c r="C1183" s="2">
        <f>[1]!thsiFinD("ths_close_price_index",C$1,$A1183)</f>
        <v>924.68589999999995</v>
      </c>
      <c r="D1183" s="2">
        <f>[1]!thsiFinD("ths_close_price_index",D$1,$A1183)</f>
        <v>726.1635</v>
      </c>
      <c r="E1183" s="2">
        <f>[1]!thsiFinD("ths_close_price_index",E$1,$A1183)</f>
        <v>726.26840000000004</v>
      </c>
      <c r="F1183" s="2">
        <f>[1]!thsiFinD("ths_close_price_index",F$1,$A1183)</f>
        <v>5510.7240000000002</v>
      </c>
      <c r="G1183" s="2">
        <f>[1]!thsiFinD("ths_close_price_index",G$1,$A1183)</f>
        <v>7112.8194999999996</v>
      </c>
      <c r="H1183" s="2">
        <f>[1]!thsiFinD("ths_close_price_index",H$1,$A1183)</f>
        <v>1453.0512000000001</v>
      </c>
      <c r="I1183" s="2">
        <f>[1]!thsiFinD("ths_close_price_stock",I$1,$A1183,"","")</f>
        <v>2099.4917999999998</v>
      </c>
      <c r="J1183" s="2">
        <f>[1]!thsiFinD("ths_close_price_index",J$1,$A1183)</f>
        <v>732.60749999999996</v>
      </c>
      <c r="K1183" s="2">
        <f>[1]!thsiFinD("ths_close_price_index",K$1,$A1183)</f>
        <v>2072.2257</v>
      </c>
    </row>
    <row r="1184" spans="1:11" x14ac:dyDescent="0.25">
      <c r="A1184" s="1">
        <v>45245</v>
      </c>
      <c r="B1184" s="2">
        <f>[1]!thsiFinD("ths_close_price_index",B$1,$A1184)</f>
        <v>3334.9308000000001</v>
      </c>
      <c r="C1184" s="2">
        <f>[1]!thsiFinD("ths_close_price_index",C$1,$A1184)</f>
        <v>928.79250000000002</v>
      </c>
      <c r="D1184" s="2">
        <f>[1]!thsiFinD("ths_close_price_index",D$1,$A1184)</f>
        <v>727.33109999999999</v>
      </c>
      <c r="E1184" s="2">
        <f>[1]!thsiFinD("ths_close_price_index",E$1,$A1184)</f>
        <v>754.32899999999995</v>
      </c>
      <c r="F1184" s="2">
        <f>[1]!thsiFinD("ths_close_price_index",F$1,$A1184)</f>
        <v>5508.8419000000004</v>
      </c>
      <c r="G1184" s="2">
        <f>[1]!thsiFinD("ths_close_price_index",G$1,$A1184)</f>
        <v>7092.4625999999998</v>
      </c>
      <c r="H1184" s="2">
        <f>[1]!thsiFinD("ths_close_price_index",H$1,$A1184)</f>
        <v>1470.0574999999999</v>
      </c>
      <c r="I1184" s="2">
        <f>[1]!thsiFinD("ths_close_price_stock",I$1,$A1184,"","")</f>
        <v>2135.7148999999999</v>
      </c>
      <c r="J1184" s="2">
        <f>[1]!thsiFinD("ths_close_price_index",J$1,$A1184)</f>
        <v>751.92870000000005</v>
      </c>
      <c r="K1184" s="2">
        <f>[1]!thsiFinD("ths_close_price_index",K$1,$A1184)</f>
        <v>2114.8152</v>
      </c>
    </row>
    <row r="1185" spans="1:11" x14ac:dyDescent="0.25">
      <c r="A1185" s="1">
        <v>45246</v>
      </c>
      <c r="B1185" s="2">
        <f>[1]!thsiFinD("ths_close_price_index",B$1,$A1185)</f>
        <v>3269.7386999999999</v>
      </c>
      <c r="C1185" s="2">
        <f>[1]!thsiFinD("ths_close_price_index",C$1,$A1185)</f>
        <v>913.17830000000004</v>
      </c>
      <c r="D1185" s="2">
        <f>[1]!thsiFinD("ths_close_price_index",D$1,$A1185)</f>
        <v>719.93589999999995</v>
      </c>
      <c r="E1185" s="2">
        <f>[1]!thsiFinD("ths_close_price_index",E$1,$A1185)</f>
        <v>741.69460000000004</v>
      </c>
      <c r="F1185" s="2">
        <f>[1]!thsiFinD("ths_close_price_index",F$1,$A1185)</f>
        <v>5413.0217000000002</v>
      </c>
      <c r="G1185" s="2">
        <f>[1]!thsiFinD("ths_close_price_index",G$1,$A1185)</f>
        <v>7053.3539000000001</v>
      </c>
      <c r="H1185" s="2">
        <f>[1]!thsiFinD("ths_close_price_index",H$1,$A1185)</f>
        <v>1447.7321999999999</v>
      </c>
      <c r="I1185" s="2">
        <f>[1]!thsiFinD("ths_close_price_stock",I$1,$A1185,"","")</f>
        <v>2083.2741999999998</v>
      </c>
      <c r="J1185" s="2">
        <f>[1]!thsiFinD("ths_close_price_index",J$1,$A1185)</f>
        <v>728.226</v>
      </c>
      <c r="K1185" s="2">
        <f>[1]!thsiFinD("ths_close_price_index",K$1,$A1185)</f>
        <v>2079.9065999999998</v>
      </c>
    </row>
    <row r="1186" spans="1:11" x14ac:dyDescent="0.25">
      <c r="A1186" s="1">
        <v>45247</v>
      </c>
      <c r="B1186" s="2">
        <f>[1]!thsiFinD("ths_close_price_index",B$1,$A1186)</f>
        <v>3306.7469000000001</v>
      </c>
      <c r="C1186" s="2">
        <f>[1]!thsiFinD("ths_close_price_index",C$1,$A1186)</f>
        <v>916.45740000000001</v>
      </c>
      <c r="D1186" s="2">
        <f>[1]!thsiFinD("ths_close_price_index",D$1,$A1186)</f>
        <v>719.89520000000005</v>
      </c>
      <c r="E1186" s="2">
        <f>[1]!thsiFinD("ths_close_price_index",E$1,$A1186)</f>
        <v>726.10379999999998</v>
      </c>
      <c r="F1186" s="2">
        <f>[1]!thsiFinD("ths_close_price_index",F$1,$A1186)</f>
        <v>5508.9920000000002</v>
      </c>
      <c r="G1186" s="2">
        <f>[1]!thsiFinD("ths_close_price_index",G$1,$A1186)</f>
        <v>7049.6113999999998</v>
      </c>
      <c r="H1186" s="2">
        <f>[1]!thsiFinD("ths_close_price_index",H$1,$A1186)</f>
        <v>1460.3329000000001</v>
      </c>
      <c r="I1186" s="2">
        <f>[1]!thsiFinD("ths_close_price_stock",I$1,$A1186,"","")</f>
        <v>2100.1502999999998</v>
      </c>
      <c r="J1186" s="2">
        <f>[1]!thsiFinD("ths_close_price_index",J$1,$A1186)</f>
        <v>736.5335</v>
      </c>
      <c r="K1186" s="2">
        <f>[1]!thsiFinD("ths_close_price_index",K$1,$A1186)</f>
        <v>2082.8152</v>
      </c>
    </row>
    <row r="1187" spans="1:11" x14ac:dyDescent="0.25">
      <c r="A1187" s="1">
        <v>45250</v>
      </c>
      <c r="B1187" s="2">
        <f>[1]!thsiFinD("ths_close_price_index",B$1,$A1187)</f>
        <v>3313.0981000000002</v>
      </c>
      <c r="C1187" s="2">
        <f>[1]!thsiFinD("ths_close_price_index",C$1,$A1187)</f>
        <v>916.24210000000005</v>
      </c>
      <c r="D1187" s="2">
        <f>[1]!thsiFinD("ths_close_price_index",D$1,$A1187)</f>
        <v>732.58399999999995</v>
      </c>
      <c r="E1187" s="2">
        <f>[1]!thsiFinD("ths_close_price_index",E$1,$A1187)</f>
        <v>745.16229999999996</v>
      </c>
      <c r="F1187" s="2">
        <f>[1]!thsiFinD("ths_close_price_index",F$1,$A1187)</f>
        <v>5493.4980999999998</v>
      </c>
      <c r="G1187" s="2">
        <f>[1]!thsiFinD("ths_close_price_index",G$1,$A1187)</f>
        <v>7112.0798999999997</v>
      </c>
      <c r="H1187" s="2">
        <f>[1]!thsiFinD("ths_close_price_index",H$1,$A1187)</f>
        <v>1484.6587</v>
      </c>
      <c r="I1187" s="2">
        <f>[1]!thsiFinD("ths_close_price_stock",I$1,$A1187,"","")</f>
        <v>2112.1918000000001</v>
      </c>
      <c r="J1187" s="2">
        <f>[1]!thsiFinD("ths_close_price_index",J$1,$A1187)</f>
        <v>741.90189999999996</v>
      </c>
      <c r="K1187" s="2">
        <f>[1]!thsiFinD("ths_close_price_index",K$1,$A1187)</f>
        <v>2090.0104000000001</v>
      </c>
    </row>
    <row r="1188" spans="1:11" x14ac:dyDescent="0.25">
      <c r="A1188" s="1">
        <v>45251</v>
      </c>
      <c r="B1188" s="2">
        <f>[1]!thsiFinD("ths_close_price_index",B$1,$A1188)</f>
        <v>3257.5509000000002</v>
      </c>
      <c r="C1188" s="2">
        <f>[1]!thsiFinD("ths_close_price_index",C$1,$A1188)</f>
        <v>901.00739999999996</v>
      </c>
      <c r="D1188" s="2">
        <f>[1]!thsiFinD("ths_close_price_index",D$1,$A1188)</f>
        <v>716.27229999999997</v>
      </c>
      <c r="E1188" s="2">
        <f>[1]!thsiFinD("ths_close_price_index",E$1,$A1188)</f>
        <v>734.73400000000004</v>
      </c>
      <c r="F1188" s="2">
        <f>[1]!thsiFinD("ths_close_price_index",F$1,$A1188)</f>
        <v>5431.5793000000003</v>
      </c>
      <c r="G1188" s="2">
        <f>[1]!thsiFinD("ths_close_price_index",G$1,$A1188)</f>
        <v>7014.2686999999996</v>
      </c>
      <c r="H1188" s="2">
        <f>[1]!thsiFinD("ths_close_price_index",H$1,$A1188)</f>
        <v>1468.9671000000001</v>
      </c>
      <c r="I1188" s="2">
        <f>[1]!thsiFinD("ths_close_price_stock",I$1,$A1188,"","")</f>
        <v>2097.6909999999998</v>
      </c>
      <c r="J1188" s="2">
        <f>[1]!thsiFinD("ths_close_price_index",J$1,$A1188)</f>
        <v>739.5616</v>
      </c>
      <c r="K1188" s="2">
        <f>[1]!thsiFinD("ths_close_price_index",K$1,$A1188)</f>
        <v>2085.0628999999999</v>
      </c>
    </row>
    <row r="1189" spans="1:11" x14ac:dyDescent="0.25">
      <c r="A1189" s="1">
        <v>45252</v>
      </c>
      <c r="B1189" s="2">
        <f>[1]!thsiFinD("ths_close_price_index",B$1,$A1189)</f>
        <v>3203.4762999999998</v>
      </c>
      <c r="C1189" s="2">
        <f>[1]!thsiFinD("ths_close_price_index",C$1,$A1189)</f>
        <v>885.3768</v>
      </c>
      <c r="D1189" s="2">
        <f>[1]!thsiFinD("ths_close_price_index",D$1,$A1189)</f>
        <v>704.27539999999999</v>
      </c>
      <c r="E1189" s="2">
        <f>[1]!thsiFinD("ths_close_price_index",E$1,$A1189)</f>
        <v>732.54510000000005</v>
      </c>
      <c r="F1189" s="2">
        <f>[1]!thsiFinD("ths_close_price_index",F$1,$A1189)</f>
        <v>5281.9359000000004</v>
      </c>
      <c r="G1189" s="2">
        <f>[1]!thsiFinD("ths_close_price_index",G$1,$A1189)</f>
        <v>6934.5508</v>
      </c>
      <c r="H1189" s="2">
        <f>[1]!thsiFinD("ths_close_price_index",H$1,$A1189)</f>
        <v>1438.4119000000001</v>
      </c>
      <c r="I1189" s="2">
        <f>[1]!thsiFinD("ths_close_price_stock",I$1,$A1189,"","")</f>
        <v>2046.1727000000001</v>
      </c>
      <c r="J1189" s="2">
        <f>[1]!thsiFinD("ths_close_price_index",J$1,$A1189)</f>
        <v>728.1902</v>
      </c>
      <c r="K1189" s="2">
        <f>[1]!thsiFinD("ths_close_price_index",K$1,$A1189)</f>
        <v>2043.8094000000001</v>
      </c>
    </row>
    <row r="1190" spans="1:11" x14ac:dyDescent="0.25">
      <c r="A1190" s="1">
        <v>45253</v>
      </c>
      <c r="B1190" s="2">
        <f>[1]!thsiFinD("ths_close_price_index",B$1,$A1190)</f>
        <v>3235.3314999999998</v>
      </c>
      <c r="C1190" s="2">
        <f>[1]!thsiFinD("ths_close_price_index",C$1,$A1190)</f>
        <v>893.82389999999998</v>
      </c>
      <c r="D1190" s="2">
        <f>[1]!thsiFinD("ths_close_price_index",D$1,$A1190)</f>
        <v>712.23299999999995</v>
      </c>
      <c r="E1190" s="2">
        <f>[1]!thsiFinD("ths_close_price_index",E$1,$A1190)</f>
        <v>743.29449999999997</v>
      </c>
      <c r="F1190" s="2">
        <f>[1]!thsiFinD("ths_close_price_index",F$1,$A1190)</f>
        <v>5341.2016999999996</v>
      </c>
      <c r="G1190" s="2">
        <f>[1]!thsiFinD("ths_close_price_index",G$1,$A1190)</f>
        <v>6961.8303999999998</v>
      </c>
      <c r="H1190" s="2">
        <f>[1]!thsiFinD("ths_close_price_index",H$1,$A1190)</f>
        <v>1456.34</v>
      </c>
      <c r="I1190" s="2">
        <f>[1]!thsiFinD("ths_close_price_stock",I$1,$A1190,"","")</f>
        <v>2060.8658999999998</v>
      </c>
      <c r="J1190" s="2">
        <f>[1]!thsiFinD("ths_close_price_index",J$1,$A1190)</f>
        <v>744.45489999999995</v>
      </c>
      <c r="K1190" s="2">
        <f>[1]!thsiFinD("ths_close_price_index",K$1,$A1190)</f>
        <v>2055.6943000000001</v>
      </c>
    </row>
    <row r="1191" spans="1:11" x14ac:dyDescent="0.25">
      <c r="A1191" s="1">
        <v>45254</v>
      </c>
      <c r="B1191" s="2">
        <f>[1]!thsiFinD("ths_close_price_index",B$1,$A1191)</f>
        <v>3181.7748999999999</v>
      </c>
      <c r="C1191" s="2">
        <f>[1]!thsiFinD("ths_close_price_index",C$1,$A1191)</f>
        <v>870.64840000000004</v>
      </c>
      <c r="D1191" s="2">
        <f>[1]!thsiFinD("ths_close_price_index",D$1,$A1191)</f>
        <v>695.50070000000005</v>
      </c>
      <c r="E1191" s="2">
        <f>[1]!thsiFinD("ths_close_price_index",E$1,$A1191)</f>
        <v>723.82140000000004</v>
      </c>
      <c r="F1191" s="2">
        <f>[1]!thsiFinD("ths_close_price_index",F$1,$A1191)</f>
        <v>5217.5428000000002</v>
      </c>
      <c r="G1191" s="2">
        <f>[1]!thsiFinD("ths_close_price_index",G$1,$A1191)</f>
        <v>6753.9119000000001</v>
      </c>
      <c r="H1191" s="2">
        <f>[1]!thsiFinD("ths_close_price_index",H$1,$A1191)</f>
        <v>1436.5118</v>
      </c>
      <c r="I1191" s="2">
        <f>[1]!thsiFinD("ths_close_price_stock",I$1,$A1191,"","")</f>
        <v>2017.0102999999999</v>
      </c>
      <c r="J1191" s="2">
        <f>[1]!thsiFinD("ths_close_price_index",J$1,$A1191)</f>
        <v>730.33659999999998</v>
      </c>
      <c r="K1191" s="2">
        <f>[1]!thsiFinD("ths_close_price_index",K$1,$A1191)</f>
        <v>2034.6022</v>
      </c>
    </row>
    <row r="1192" spans="1:11" x14ac:dyDescent="0.25">
      <c r="A1192" s="1">
        <v>45257</v>
      </c>
      <c r="B1192" s="2">
        <f>[1]!thsiFinD("ths_close_price_index",B$1,$A1192)</f>
        <v>3236.5430999999999</v>
      </c>
      <c r="C1192" s="2">
        <f>[1]!thsiFinD("ths_close_price_index",C$1,$A1192)</f>
        <v>886.97190000000001</v>
      </c>
      <c r="D1192" s="2">
        <f>[1]!thsiFinD("ths_close_price_index",D$1,$A1192)</f>
        <v>700.3809</v>
      </c>
      <c r="E1192" s="2">
        <f>[1]!thsiFinD("ths_close_price_index",E$1,$A1192)</f>
        <v>724.25459999999998</v>
      </c>
      <c r="F1192" s="2">
        <f>[1]!thsiFinD("ths_close_price_index",F$1,$A1192)</f>
        <v>5244.8184000000001</v>
      </c>
      <c r="G1192" s="2">
        <f>[1]!thsiFinD("ths_close_price_index",G$1,$A1192)</f>
        <v>6761.3696</v>
      </c>
      <c r="H1192" s="2">
        <f>[1]!thsiFinD("ths_close_price_index",H$1,$A1192)</f>
        <v>1439.8529000000001</v>
      </c>
      <c r="I1192" s="2">
        <f>[1]!thsiFinD("ths_close_price_stock",I$1,$A1192,"","")</f>
        <v>1998.3241</v>
      </c>
      <c r="J1192" s="2">
        <f>[1]!thsiFinD("ths_close_price_index",J$1,$A1192)</f>
        <v>733.43709999999999</v>
      </c>
      <c r="K1192" s="2">
        <f>[1]!thsiFinD("ths_close_price_index",K$1,$A1192)</f>
        <v>2010.625</v>
      </c>
    </row>
    <row r="1193" spans="1:11" x14ac:dyDescent="0.25">
      <c r="A1193" s="1">
        <v>45258</v>
      </c>
      <c r="B1193" s="2">
        <f>[1]!thsiFinD("ths_close_price_index",B$1,$A1193)</f>
        <v>3245.9681999999998</v>
      </c>
      <c r="C1193" s="2">
        <f>[1]!thsiFinD("ths_close_price_index",C$1,$A1193)</f>
        <v>894.20299999999997</v>
      </c>
      <c r="D1193" s="2">
        <f>[1]!thsiFinD("ths_close_price_index",D$1,$A1193)</f>
        <v>701.30280000000005</v>
      </c>
      <c r="E1193" s="2">
        <f>[1]!thsiFinD("ths_close_price_index",E$1,$A1193)</f>
        <v>712.91679999999997</v>
      </c>
      <c r="F1193" s="2">
        <f>[1]!thsiFinD("ths_close_price_index",F$1,$A1193)</f>
        <v>5235.5186000000003</v>
      </c>
      <c r="G1193" s="2">
        <f>[1]!thsiFinD("ths_close_price_index",G$1,$A1193)</f>
        <v>6765.2861000000003</v>
      </c>
      <c r="H1193" s="2">
        <f>[1]!thsiFinD("ths_close_price_index",H$1,$A1193)</f>
        <v>1451.8796</v>
      </c>
      <c r="I1193" s="2">
        <f>[1]!thsiFinD("ths_close_price_stock",I$1,$A1193,"","")</f>
        <v>2015.3358000000001</v>
      </c>
      <c r="J1193" s="2">
        <f>[1]!thsiFinD("ths_close_price_index",J$1,$A1193)</f>
        <v>745.82240000000002</v>
      </c>
      <c r="K1193" s="2">
        <f>[1]!thsiFinD("ths_close_price_index",K$1,$A1193)</f>
        <v>2018.096</v>
      </c>
    </row>
    <row r="1194" spans="1:11" x14ac:dyDescent="0.25">
      <c r="A1194" s="1">
        <v>45259</v>
      </c>
      <c r="B1194" s="2">
        <f>[1]!thsiFinD("ths_close_price_index",B$1,$A1194)</f>
        <v>3233.8588</v>
      </c>
      <c r="C1194" s="2">
        <f>[1]!thsiFinD("ths_close_price_index",C$1,$A1194)</f>
        <v>893.72429999999997</v>
      </c>
      <c r="D1194" s="2">
        <f>[1]!thsiFinD("ths_close_price_index",D$1,$A1194)</f>
        <v>701.33370000000002</v>
      </c>
      <c r="E1194" s="2">
        <f>[1]!thsiFinD("ths_close_price_index",E$1,$A1194)</f>
        <v>695.63379999999995</v>
      </c>
      <c r="F1194" s="2">
        <f>[1]!thsiFinD("ths_close_price_index",F$1,$A1194)</f>
        <v>5199.2184999999999</v>
      </c>
      <c r="G1194" s="2">
        <f>[1]!thsiFinD("ths_close_price_index",G$1,$A1194)</f>
        <v>6688.6994999999997</v>
      </c>
      <c r="H1194" s="2">
        <f>[1]!thsiFinD("ths_close_price_index",H$1,$A1194)</f>
        <v>1446.9313999999999</v>
      </c>
      <c r="I1194" s="2">
        <f>[1]!thsiFinD("ths_close_price_stock",I$1,$A1194,"","")</f>
        <v>1990.7607</v>
      </c>
      <c r="J1194" s="2">
        <f>[1]!thsiFinD("ths_close_price_index",J$1,$A1194)</f>
        <v>726.58180000000004</v>
      </c>
      <c r="K1194" s="2">
        <f>[1]!thsiFinD("ths_close_price_index",K$1,$A1194)</f>
        <v>2008.4283</v>
      </c>
    </row>
    <row r="1195" spans="1:11" x14ac:dyDescent="0.25">
      <c r="A1195" s="1">
        <v>45260</v>
      </c>
      <c r="B1195" s="2">
        <f>[1]!thsiFinD("ths_close_price_index",B$1,$A1195)</f>
        <v>3224.2878000000001</v>
      </c>
      <c r="C1195" s="2">
        <f>[1]!thsiFinD("ths_close_price_index",C$1,$A1195)</f>
        <v>893.54039999999998</v>
      </c>
      <c r="D1195" s="2">
        <f>[1]!thsiFinD("ths_close_price_index",D$1,$A1195)</f>
        <v>693.04790000000003</v>
      </c>
      <c r="E1195" s="2">
        <f>[1]!thsiFinD("ths_close_price_index",E$1,$A1195)</f>
        <v>695.35239999999999</v>
      </c>
      <c r="F1195" s="2">
        <f>[1]!thsiFinD("ths_close_price_index",F$1,$A1195)</f>
        <v>5177.4174999999996</v>
      </c>
      <c r="G1195" s="2">
        <f>[1]!thsiFinD("ths_close_price_index",G$1,$A1195)</f>
        <v>6633.9703</v>
      </c>
      <c r="H1195" s="2">
        <f>[1]!thsiFinD("ths_close_price_index",H$1,$A1195)</f>
        <v>1444.2799</v>
      </c>
      <c r="I1195" s="2">
        <f>[1]!thsiFinD("ths_close_price_stock",I$1,$A1195,"","")</f>
        <v>1985.6322</v>
      </c>
      <c r="J1195" s="2">
        <f>[1]!thsiFinD("ths_close_price_index",J$1,$A1195)</f>
        <v>733.54359999999997</v>
      </c>
      <c r="K1195" s="2">
        <f>[1]!thsiFinD("ths_close_price_index",K$1,$A1195)</f>
        <v>1992.8552</v>
      </c>
    </row>
    <row r="1196" spans="1:11" x14ac:dyDescent="0.25">
      <c r="A1196" s="1">
        <v>45261</v>
      </c>
      <c r="B1196" s="2">
        <f>[1]!thsiFinD("ths_close_price_index",B$1,$A1196)</f>
        <v>3211.2631000000001</v>
      </c>
      <c r="C1196" s="2">
        <f>[1]!thsiFinD("ths_close_price_index",C$1,$A1196)</f>
        <v>899.02930000000003</v>
      </c>
      <c r="D1196" s="2">
        <f>[1]!thsiFinD("ths_close_price_index",D$1,$A1196)</f>
        <v>699.57899999999995</v>
      </c>
      <c r="E1196" s="2">
        <f>[1]!thsiFinD("ths_close_price_index",E$1,$A1196)</f>
        <v>685.00639999999999</v>
      </c>
      <c r="F1196" s="2">
        <f>[1]!thsiFinD("ths_close_price_index",F$1,$A1196)</f>
        <v>5300.7136</v>
      </c>
      <c r="G1196" s="2">
        <f>[1]!thsiFinD("ths_close_price_index",G$1,$A1196)</f>
        <v>6853.9983000000002</v>
      </c>
      <c r="H1196" s="2">
        <f>[1]!thsiFinD("ths_close_price_index",H$1,$A1196)</f>
        <v>1443.9477999999999</v>
      </c>
      <c r="I1196" s="2">
        <f>[1]!thsiFinD("ths_close_price_stock",I$1,$A1196,"","")</f>
        <v>1975.0694000000001</v>
      </c>
      <c r="J1196" s="2">
        <f>[1]!thsiFinD("ths_close_price_index",J$1,$A1196)</f>
        <v>727.77269999999999</v>
      </c>
      <c r="K1196" s="2">
        <f>[1]!thsiFinD("ths_close_price_index",K$1,$A1196)</f>
        <v>1996.2775999999999</v>
      </c>
    </row>
    <row r="1197" spans="1:11" x14ac:dyDescent="0.25">
      <c r="A1197" s="1">
        <v>45264</v>
      </c>
      <c r="B1197" s="2">
        <f>[1]!thsiFinD("ths_close_price_index",B$1,$A1197)</f>
        <v>3179.5387999999998</v>
      </c>
      <c r="C1197" s="2">
        <f>[1]!thsiFinD("ths_close_price_index",C$1,$A1197)</f>
        <v>899.44290000000001</v>
      </c>
      <c r="D1197" s="2">
        <f>[1]!thsiFinD("ths_close_price_index",D$1,$A1197)</f>
        <v>701.05259999999998</v>
      </c>
      <c r="E1197" s="2">
        <f>[1]!thsiFinD("ths_close_price_index",E$1,$A1197)</f>
        <v>675.81280000000004</v>
      </c>
      <c r="F1197" s="2">
        <f>[1]!thsiFinD("ths_close_price_index",F$1,$A1197)</f>
        <v>5280.8095999999996</v>
      </c>
      <c r="G1197" s="2">
        <f>[1]!thsiFinD("ths_close_price_index",G$1,$A1197)</f>
        <v>6907.3761000000004</v>
      </c>
      <c r="H1197" s="2">
        <f>[1]!thsiFinD("ths_close_price_index",H$1,$A1197)</f>
        <v>1434.028</v>
      </c>
      <c r="I1197" s="2">
        <f>[1]!thsiFinD("ths_close_price_stock",I$1,$A1197,"","")</f>
        <v>1958.579</v>
      </c>
      <c r="J1197" s="2">
        <f>[1]!thsiFinD("ths_close_price_index",J$1,$A1197)</f>
        <v>684.66700000000003</v>
      </c>
      <c r="K1197" s="2">
        <f>[1]!thsiFinD("ths_close_price_index",K$1,$A1197)</f>
        <v>1999.9566</v>
      </c>
    </row>
    <row r="1198" spans="1:11" x14ac:dyDescent="0.25">
      <c r="A1198" s="1">
        <v>45265</v>
      </c>
      <c r="B1198" s="2">
        <f>[1]!thsiFinD("ths_close_price_index",B$1,$A1198)</f>
        <v>3114.4562000000001</v>
      </c>
      <c r="C1198" s="2">
        <f>[1]!thsiFinD("ths_close_price_index",C$1,$A1198)</f>
        <v>874.21900000000005</v>
      </c>
      <c r="D1198" s="2">
        <f>[1]!thsiFinD("ths_close_price_index",D$1,$A1198)</f>
        <v>677.64919999999995</v>
      </c>
      <c r="E1198" s="2">
        <f>[1]!thsiFinD("ths_close_price_index",E$1,$A1198)</f>
        <v>662.43550000000005</v>
      </c>
      <c r="F1198" s="2">
        <f>[1]!thsiFinD("ths_close_price_index",F$1,$A1198)</f>
        <v>5133.6007</v>
      </c>
      <c r="G1198" s="2">
        <f>[1]!thsiFinD("ths_close_price_index",G$1,$A1198)</f>
        <v>6661.9637000000002</v>
      </c>
      <c r="H1198" s="2">
        <f>[1]!thsiFinD("ths_close_price_index",H$1,$A1198)</f>
        <v>1392.8407</v>
      </c>
      <c r="I1198" s="2">
        <f>[1]!thsiFinD("ths_close_price_stock",I$1,$A1198,"","")</f>
        <v>1916.7050999999999</v>
      </c>
      <c r="J1198" s="2">
        <f>[1]!thsiFinD("ths_close_price_index",J$1,$A1198)</f>
        <v>674.08910000000003</v>
      </c>
      <c r="K1198" s="2">
        <f>[1]!thsiFinD("ths_close_price_index",K$1,$A1198)</f>
        <v>1975.3018</v>
      </c>
    </row>
    <row r="1199" spans="1:11" x14ac:dyDescent="0.25">
      <c r="A1199" s="1">
        <v>45266</v>
      </c>
      <c r="B1199" s="2">
        <f>[1]!thsiFinD("ths_close_price_index",B$1,$A1199)</f>
        <v>3111.9618999999998</v>
      </c>
      <c r="C1199" s="2">
        <f>[1]!thsiFinD("ths_close_price_index",C$1,$A1199)</f>
        <v>876.36519999999996</v>
      </c>
      <c r="D1199" s="2">
        <f>[1]!thsiFinD("ths_close_price_index",D$1,$A1199)</f>
        <v>676.82309999999995</v>
      </c>
      <c r="E1199" s="2">
        <f>[1]!thsiFinD("ths_close_price_index",E$1,$A1199)</f>
        <v>670.74459999999999</v>
      </c>
      <c r="F1199" s="2">
        <f>[1]!thsiFinD("ths_close_price_index",F$1,$A1199)</f>
        <v>5120.2911999999997</v>
      </c>
      <c r="G1199" s="2">
        <f>[1]!thsiFinD("ths_close_price_index",G$1,$A1199)</f>
        <v>6680.5599000000002</v>
      </c>
      <c r="H1199" s="2">
        <f>[1]!thsiFinD("ths_close_price_index",H$1,$A1199)</f>
        <v>1385.9281000000001</v>
      </c>
      <c r="I1199" s="2">
        <f>[1]!thsiFinD("ths_close_price_stock",I$1,$A1199,"","")</f>
        <v>1955.3489</v>
      </c>
      <c r="J1199" s="2">
        <f>[1]!thsiFinD("ths_close_price_index",J$1,$A1199)</f>
        <v>673.74040000000002</v>
      </c>
      <c r="K1199" s="2">
        <f>[1]!thsiFinD("ths_close_price_index",K$1,$A1199)</f>
        <v>2034.3154999999999</v>
      </c>
    </row>
    <row r="1200" spans="1:11" x14ac:dyDescent="0.25">
      <c r="A1200" s="1">
        <v>45267</v>
      </c>
      <c r="B1200" s="2">
        <f>[1]!thsiFinD("ths_close_price_index",B$1,$A1200)</f>
        <v>3057.6098999999999</v>
      </c>
      <c r="C1200" s="2">
        <f>[1]!thsiFinD("ths_close_price_index",C$1,$A1200)</f>
        <v>870.83</v>
      </c>
      <c r="D1200" s="2">
        <f>[1]!thsiFinD("ths_close_price_index",D$1,$A1200)</f>
        <v>678.65610000000004</v>
      </c>
      <c r="E1200" s="2">
        <f>[1]!thsiFinD("ths_close_price_index",E$1,$A1200)</f>
        <v>665.9751</v>
      </c>
      <c r="F1200" s="2">
        <f>[1]!thsiFinD("ths_close_price_index",F$1,$A1200)</f>
        <v>5168.2442000000001</v>
      </c>
      <c r="G1200" s="2">
        <f>[1]!thsiFinD("ths_close_price_index",G$1,$A1200)</f>
        <v>6818.4125000000004</v>
      </c>
      <c r="H1200" s="2">
        <f>[1]!thsiFinD("ths_close_price_index",H$1,$A1200)</f>
        <v>1386.8253</v>
      </c>
      <c r="I1200" s="2">
        <f>[1]!thsiFinD("ths_close_price_stock",I$1,$A1200,"","")</f>
        <v>1936.6962000000001</v>
      </c>
      <c r="J1200" s="2">
        <f>[1]!thsiFinD("ths_close_price_index",J$1,$A1200)</f>
        <v>662.27419999999995</v>
      </c>
      <c r="K1200" s="2">
        <f>[1]!thsiFinD("ths_close_price_index",K$1,$A1200)</f>
        <v>2020.3548000000001</v>
      </c>
    </row>
    <row r="1201" spans="1:11" x14ac:dyDescent="0.25">
      <c r="A1201" s="1">
        <v>45268</v>
      </c>
      <c r="B1201" s="2">
        <f>[1]!thsiFinD("ths_close_price_index",B$1,$A1201)</f>
        <v>3080.9546999999998</v>
      </c>
      <c r="C1201" s="2">
        <f>[1]!thsiFinD("ths_close_price_index",C$1,$A1201)</f>
        <v>895.87720000000002</v>
      </c>
      <c r="D1201" s="2">
        <f>[1]!thsiFinD("ths_close_price_index",D$1,$A1201)</f>
        <v>679.6807</v>
      </c>
      <c r="E1201" s="2">
        <f>[1]!thsiFinD("ths_close_price_index",E$1,$A1201)</f>
        <v>665.0471</v>
      </c>
      <c r="F1201" s="2">
        <f>[1]!thsiFinD("ths_close_price_index",F$1,$A1201)</f>
        <v>5393.8302999999996</v>
      </c>
      <c r="G1201" s="2">
        <f>[1]!thsiFinD("ths_close_price_index",G$1,$A1201)</f>
        <v>6917.4754999999996</v>
      </c>
      <c r="H1201" s="2">
        <f>[1]!thsiFinD("ths_close_price_index",H$1,$A1201)</f>
        <v>1396.0035</v>
      </c>
      <c r="I1201" s="2">
        <f>[1]!thsiFinD("ths_close_price_stock",I$1,$A1201,"","")</f>
        <v>1923.9893</v>
      </c>
      <c r="J1201" s="2">
        <f>[1]!thsiFinD("ths_close_price_index",J$1,$A1201)</f>
        <v>656.46320000000003</v>
      </c>
      <c r="K1201" s="2">
        <f>[1]!thsiFinD("ths_close_price_index",K$1,$A1201)</f>
        <v>2013.2524000000001</v>
      </c>
    </row>
    <row r="1202" spans="1:11" x14ac:dyDescent="0.25">
      <c r="A1202" s="1">
        <v>45271</v>
      </c>
      <c r="B1202" s="2">
        <f>[1]!thsiFinD("ths_close_price_index",B$1,$A1202)</f>
        <v>3125.3184999999999</v>
      </c>
      <c r="C1202" s="2">
        <f>[1]!thsiFinD("ths_close_price_index",C$1,$A1202)</f>
        <v>917.13340000000005</v>
      </c>
      <c r="D1202" s="2">
        <f>[1]!thsiFinD("ths_close_price_index",D$1,$A1202)</f>
        <v>691.87860000000001</v>
      </c>
      <c r="E1202" s="2">
        <f>[1]!thsiFinD("ths_close_price_index",E$1,$A1202)</f>
        <v>660.51459999999997</v>
      </c>
      <c r="F1202" s="2">
        <f>[1]!thsiFinD("ths_close_price_index",F$1,$A1202)</f>
        <v>5448.3496999999998</v>
      </c>
      <c r="G1202" s="2">
        <f>[1]!thsiFinD("ths_close_price_index",G$1,$A1202)</f>
        <v>7041.9324999999999</v>
      </c>
      <c r="H1202" s="2">
        <f>[1]!thsiFinD("ths_close_price_index",H$1,$A1202)</f>
        <v>1419.5830000000001</v>
      </c>
      <c r="I1202" s="2">
        <f>[1]!thsiFinD("ths_close_price_stock",I$1,$A1202,"","")</f>
        <v>1930.4204999999999</v>
      </c>
      <c r="J1202" s="2">
        <f>[1]!thsiFinD("ths_close_price_index",J$1,$A1202)</f>
        <v>651.42510000000004</v>
      </c>
      <c r="K1202" s="2">
        <f>[1]!thsiFinD("ths_close_price_index",K$1,$A1202)</f>
        <v>1997.9655</v>
      </c>
    </row>
    <row r="1203" spans="1:11" x14ac:dyDescent="0.25">
      <c r="A1203" s="1">
        <v>45272</v>
      </c>
      <c r="B1203" s="2">
        <f>[1]!thsiFinD("ths_close_price_index",B$1,$A1203)</f>
        <v>3110.1949</v>
      </c>
      <c r="C1203" s="2">
        <f>[1]!thsiFinD("ths_close_price_index",C$1,$A1203)</f>
        <v>908.91430000000003</v>
      </c>
      <c r="D1203" s="2">
        <f>[1]!thsiFinD("ths_close_price_index",D$1,$A1203)</f>
        <v>694.43110000000001</v>
      </c>
      <c r="E1203" s="2">
        <f>[1]!thsiFinD("ths_close_price_index",E$1,$A1203)</f>
        <v>671.37450000000001</v>
      </c>
      <c r="F1203" s="2">
        <f>[1]!thsiFinD("ths_close_price_index",F$1,$A1203)</f>
        <v>5384.0828000000001</v>
      </c>
      <c r="G1203" s="2">
        <f>[1]!thsiFinD("ths_close_price_index",G$1,$A1203)</f>
        <v>7049.28</v>
      </c>
      <c r="H1203" s="2">
        <f>[1]!thsiFinD("ths_close_price_index",H$1,$A1203)</f>
        <v>1413.3221000000001</v>
      </c>
      <c r="I1203" s="2">
        <f>[1]!thsiFinD("ths_close_price_stock",I$1,$A1203,"","")</f>
        <v>1913.3054</v>
      </c>
      <c r="J1203" s="2">
        <f>[1]!thsiFinD("ths_close_price_index",J$1,$A1203)</f>
        <v>657.33500000000004</v>
      </c>
      <c r="K1203" s="2">
        <f>[1]!thsiFinD("ths_close_price_index",K$1,$A1203)</f>
        <v>1988.1977999999999</v>
      </c>
    </row>
    <row r="1204" spans="1:11" x14ac:dyDescent="0.25">
      <c r="A1204" s="1">
        <v>45273</v>
      </c>
      <c r="B1204" s="2">
        <f>[1]!thsiFinD("ths_close_price_index",B$1,$A1204)</f>
        <v>3069.7548000000002</v>
      </c>
      <c r="C1204" s="2">
        <f>[1]!thsiFinD("ths_close_price_index",C$1,$A1204)</f>
        <v>897.76639999999998</v>
      </c>
      <c r="D1204" s="2">
        <f>[1]!thsiFinD("ths_close_price_index",D$1,$A1204)</f>
        <v>690.40869999999995</v>
      </c>
      <c r="E1204" s="2">
        <f>[1]!thsiFinD("ths_close_price_index",E$1,$A1204)</f>
        <v>657.19370000000004</v>
      </c>
      <c r="F1204" s="2">
        <f>[1]!thsiFinD("ths_close_price_index",F$1,$A1204)</f>
        <v>5302.2083000000002</v>
      </c>
      <c r="G1204" s="2">
        <f>[1]!thsiFinD("ths_close_price_index",G$1,$A1204)</f>
        <v>6959.0114000000003</v>
      </c>
      <c r="H1204" s="2">
        <f>[1]!thsiFinD("ths_close_price_index",H$1,$A1204)</f>
        <v>1412.7338999999999</v>
      </c>
      <c r="I1204" s="2">
        <f>[1]!thsiFinD("ths_close_price_stock",I$1,$A1204,"","")</f>
        <v>1873.3813</v>
      </c>
      <c r="J1204" s="2">
        <f>[1]!thsiFinD("ths_close_price_index",J$1,$A1204)</f>
        <v>657.12149999999997</v>
      </c>
      <c r="K1204" s="2">
        <f>[1]!thsiFinD("ths_close_price_index",K$1,$A1204)</f>
        <v>1949.4395</v>
      </c>
    </row>
    <row r="1205" spans="1:11" x14ac:dyDescent="0.25">
      <c r="A1205" s="1">
        <v>45274</v>
      </c>
      <c r="B1205" s="2">
        <f>[1]!thsiFinD("ths_close_price_index",B$1,$A1205)</f>
        <v>3050.1545000000001</v>
      </c>
      <c r="C1205" s="2">
        <f>[1]!thsiFinD("ths_close_price_index",C$1,$A1205)</f>
        <v>897.32330000000002</v>
      </c>
      <c r="D1205" s="2">
        <f>[1]!thsiFinD("ths_close_price_index",D$1,$A1205)</f>
        <v>682.82470000000001</v>
      </c>
      <c r="E1205" s="2">
        <f>[1]!thsiFinD("ths_close_price_index",E$1,$A1205)</f>
        <v>660.81970000000001</v>
      </c>
      <c r="F1205" s="2">
        <f>[1]!thsiFinD("ths_close_price_index",F$1,$A1205)</f>
        <v>5286.9282999999996</v>
      </c>
      <c r="G1205" s="2">
        <f>[1]!thsiFinD("ths_close_price_index",G$1,$A1205)</f>
        <v>6894.6947</v>
      </c>
      <c r="H1205" s="2">
        <f>[1]!thsiFinD("ths_close_price_index",H$1,$A1205)</f>
        <v>1400.3400999999999</v>
      </c>
      <c r="I1205" s="2">
        <f>[1]!thsiFinD("ths_close_price_stock",I$1,$A1205,"","")</f>
        <v>1865.3112000000001</v>
      </c>
      <c r="J1205" s="2">
        <f>[1]!thsiFinD("ths_close_price_index",J$1,$A1205)</f>
        <v>672.90390000000002</v>
      </c>
      <c r="K1205" s="2">
        <f>[1]!thsiFinD("ths_close_price_index",K$1,$A1205)</f>
        <v>1944.7714000000001</v>
      </c>
    </row>
    <row r="1206" spans="1:11" x14ac:dyDescent="0.25">
      <c r="A1206" s="1">
        <v>45275</v>
      </c>
      <c r="B1206" s="2">
        <f>[1]!thsiFinD("ths_close_price_index",B$1,$A1206)</f>
        <v>3023.5549999999998</v>
      </c>
      <c r="C1206" s="2">
        <f>[1]!thsiFinD("ths_close_price_index",C$1,$A1206)</f>
        <v>881.52859999999998</v>
      </c>
      <c r="D1206" s="2">
        <f>[1]!thsiFinD("ths_close_price_index",D$1,$A1206)</f>
        <v>675.30949999999996</v>
      </c>
      <c r="E1206" s="2">
        <f>[1]!thsiFinD("ths_close_price_index",E$1,$A1206)</f>
        <v>672.61199999999997</v>
      </c>
      <c r="F1206" s="2">
        <f>[1]!thsiFinD("ths_close_price_index",F$1,$A1206)</f>
        <v>5223.5672999999997</v>
      </c>
      <c r="G1206" s="2">
        <f>[1]!thsiFinD("ths_close_price_index",G$1,$A1206)</f>
        <v>6826.3310000000001</v>
      </c>
      <c r="H1206" s="2">
        <f>[1]!thsiFinD("ths_close_price_index",H$1,$A1206)</f>
        <v>1386.8932</v>
      </c>
      <c r="I1206" s="2">
        <f>[1]!thsiFinD("ths_close_price_stock",I$1,$A1206,"","")</f>
        <v>1868.6205</v>
      </c>
      <c r="J1206" s="2">
        <f>[1]!thsiFinD("ths_close_price_index",J$1,$A1206)</f>
        <v>677.93899999999996</v>
      </c>
      <c r="K1206" s="2">
        <f>[1]!thsiFinD("ths_close_price_index",K$1,$A1206)</f>
        <v>1955.2309</v>
      </c>
    </row>
    <row r="1207" spans="1:11" x14ac:dyDescent="0.25">
      <c r="A1207" s="1">
        <v>45278</v>
      </c>
      <c r="B1207" s="2">
        <f>[1]!thsiFinD("ths_close_price_index",B$1,$A1207)</f>
        <v>2967.2775000000001</v>
      </c>
      <c r="C1207" s="2">
        <f>[1]!thsiFinD("ths_close_price_index",C$1,$A1207)</f>
        <v>867.27020000000005</v>
      </c>
      <c r="D1207" s="2">
        <f>[1]!thsiFinD("ths_close_price_index",D$1,$A1207)</f>
        <v>660.31809999999996</v>
      </c>
      <c r="E1207" s="2">
        <f>[1]!thsiFinD("ths_close_price_index",E$1,$A1207)</f>
        <v>661.25689999999997</v>
      </c>
      <c r="F1207" s="2">
        <f>[1]!thsiFinD("ths_close_price_index",F$1,$A1207)</f>
        <v>5179.2276000000002</v>
      </c>
      <c r="G1207" s="2">
        <f>[1]!thsiFinD("ths_close_price_index",G$1,$A1207)</f>
        <v>6699.2184999999999</v>
      </c>
      <c r="H1207" s="2">
        <f>[1]!thsiFinD("ths_close_price_index",H$1,$A1207)</f>
        <v>1364.6496</v>
      </c>
      <c r="I1207" s="2">
        <f>[1]!thsiFinD("ths_close_price_stock",I$1,$A1207,"","")</f>
        <v>1823.8253999999999</v>
      </c>
      <c r="J1207" s="2">
        <f>[1]!thsiFinD("ths_close_price_index",J$1,$A1207)</f>
        <v>663.1345</v>
      </c>
      <c r="K1207" s="2">
        <f>[1]!thsiFinD("ths_close_price_index",K$1,$A1207)</f>
        <v>1922.9811999999999</v>
      </c>
    </row>
    <row r="1208" spans="1:11" x14ac:dyDescent="0.25">
      <c r="A1208" s="1">
        <v>45279</v>
      </c>
      <c r="B1208" s="2">
        <f>[1]!thsiFinD("ths_close_price_index",B$1,$A1208)</f>
        <v>3013.7044999999998</v>
      </c>
      <c r="C1208" s="2">
        <f>[1]!thsiFinD("ths_close_price_index",C$1,$A1208)</f>
        <v>872.22109999999998</v>
      </c>
      <c r="D1208" s="2">
        <f>[1]!thsiFinD("ths_close_price_index",D$1,$A1208)</f>
        <v>660.26949999999999</v>
      </c>
      <c r="E1208" s="2">
        <f>[1]!thsiFinD("ths_close_price_index",E$1,$A1208)</f>
        <v>652.07479999999998</v>
      </c>
      <c r="F1208" s="2">
        <f>[1]!thsiFinD("ths_close_price_index",F$1,$A1208)</f>
        <v>5185.8783999999996</v>
      </c>
      <c r="G1208" s="2">
        <f>[1]!thsiFinD("ths_close_price_index",G$1,$A1208)</f>
        <v>6748.9695000000002</v>
      </c>
      <c r="H1208" s="2">
        <f>[1]!thsiFinD("ths_close_price_index",H$1,$A1208)</f>
        <v>1377.828</v>
      </c>
      <c r="I1208" s="2">
        <f>[1]!thsiFinD("ths_close_price_stock",I$1,$A1208,"","")</f>
        <v>1844.6025</v>
      </c>
      <c r="J1208" s="2">
        <f>[1]!thsiFinD("ths_close_price_index",J$1,$A1208)</f>
        <v>654.76149999999996</v>
      </c>
      <c r="K1208" s="2">
        <f>[1]!thsiFinD("ths_close_price_index",K$1,$A1208)</f>
        <v>1916.2808</v>
      </c>
    </row>
    <row r="1209" spans="1:11" x14ac:dyDescent="0.25">
      <c r="A1209" s="1">
        <v>45280</v>
      </c>
      <c r="B1209" s="2">
        <f>[1]!thsiFinD("ths_close_price_index",B$1,$A1209)</f>
        <v>2990.3906000000002</v>
      </c>
      <c r="C1209" s="2">
        <f>[1]!thsiFinD("ths_close_price_index",C$1,$A1209)</f>
        <v>856.44159999999999</v>
      </c>
      <c r="D1209" s="2">
        <f>[1]!thsiFinD("ths_close_price_index",D$1,$A1209)</f>
        <v>646.74109999999996</v>
      </c>
      <c r="E1209" s="2">
        <f>[1]!thsiFinD("ths_close_price_index",E$1,$A1209)</f>
        <v>651.80690000000004</v>
      </c>
      <c r="F1209" s="2">
        <f>[1]!thsiFinD("ths_close_price_index",F$1,$A1209)</f>
        <v>5051.7861000000003</v>
      </c>
      <c r="G1209" s="2">
        <f>[1]!thsiFinD("ths_close_price_index",G$1,$A1209)</f>
        <v>6528.9858000000004</v>
      </c>
      <c r="H1209" s="2">
        <f>[1]!thsiFinD("ths_close_price_index",H$1,$A1209)</f>
        <v>1352.4595999999999</v>
      </c>
      <c r="I1209" s="2">
        <f>[1]!thsiFinD("ths_close_price_stock",I$1,$A1209,"","")</f>
        <v>1826.1452999999999</v>
      </c>
      <c r="J1209" s="2">
        <f>[1]!thsiFinD("ths_close_price_index",J$1,$A1209)</f>
        <v>652.36260000000004</v>
      </c>
      <c r="K1209" s="2">
        <f>[1]!thsiFinD("ths_close_price_index",K$1,$A1209)</f>
        <v>1907.1296</v>
      </c>
    </row>
    <row r="1210" spans="1:11" x14ac:dyDescent="0.25">
      <c r="A1210" s="1">
        <v>45281</v>
      </c>
      <c r="B1210" s="2">
        <f>[1]!thsiFinD("ths_close_price_index",B$1,$A1210)</f>
        <v>3022.1968000000002</v>
      </c>
      <c r="C1210" s="2">
        <f>[1]!thsiFinD("ths_close_price_index",C$1,$A1210)</f>
        <v>867.93129999999996</v>
      </c>
      <c r="D1210" s="2">
        <f>[1]!thsiFinD("ths_close_price_index",D$1,$A1210)</f>
        <v>651.71389999999997</v>
      </c>
      <c r="E1210" s="2">
        <f>[1]!thsiFinD("ths_close_price_index",E$1,$A1210)</f>
        <v>651.13589999999999</v>
      </c>
      <c r="F1210" s="2">
        <f>[1]!thsiFinD("ths_close_price_index",F$1,$A1210)</f>
        <v>5135.7156999999997</v>
      </c>
      <c r="G1210" s="2">
        <f>[1]!thsiFinD("ths_close_price_index",G$1,$A1210)</f>
        <v>6578.8797000000004</v>
      </c>
      <c r="H1210" s="2">
        <f>[1]!thsiFinD("ths_close_price_index",H$1,$A1210)</f>
        <v>1368.5491</v>
      </c>
      <c r="I1210" s="2">
        <f>[1]!thsiFinD("ths_close_price_stock",I$1,$A1210,"","")</f>
        <v>1880.6487</v>
      </c>
      <c r="J1210" s="2">
        <f>[1]!thsiFinD("ths_close_price_index",J$1,$A1210)</f>
        <v>640.15790000000004</v>
      </c>
      <c r="K1210" s="2">
        <f>[1]!thsiFinD("ths_close_price_index",K$1,$A1210)</f>
        <v>1927.2629999999999</v>
      </c>
    </row>
    <row r="1211" spans="1:11" x14ac:dyDescent="0.25">
      <c r="A1211" s="1">
        <v>45282</v>
      </c>
      <c r="B1211" s="2">
        <f>[1]!thsiFinD("ths_close_price_index",B$1,$A1211)</f>
        <v>2982.3568</v>
      </c>
      <c r="C1211" s="2">
        <f>[1]!thsiFinD("ths_close_price_index",C$1,$A1211)</f>
        <v>853.178</v>
      </c>
      <c r="D1211" s="2">
        <f>[1]!thsiFinD("ths_close_price_index",D$1,$A1211)</f>
        <v>650.23389999999995</v>
      </c>
      <c r="E1211" s="2">
        <f>[1]!thsiFinD("ths_close_price_index",E$1,$A1211)</f>
        <v>616.53610000000003</v>
      </c>
      <c r="F1211" s="2">
        <f>[1]!thsiFinD("ths_close_price_index",F$1,$A1211)</f>
        <v>5060.7718000000004</v>
      </c>
      <c r="G1211" s="2">
        <f>[1]!thsiFinD("ths_close_price_index",G$1,$A1211)</f>
        <v>6377.8858</v>
      </c>
      <c r="H1211" s="2">
        <f>[1]!thsiFinD("ths_close_price_index",H$1,$A1211)</f>
        <v>1351.9069999999999</v>
      </c>
      <c r="I1211" s="2">
        <f>[1]!thsiFinD("ths_close_price_stock",I$1,$A1211,"","")</f>
        <v>1906.7168999999999</v>
      </c>
      <c r="J1211" s="2">
        <f>[1]!thsiFinD("ths_close_price_index",J$1,$A1211)</f>
        <v>629.77560000000005</v>
      </c>
      <c r="K1211" s="2">
        <f>[1]!thsiFinD("ths_close_price_index",K$1,$A1211)</f>
        <v>1971.7299</v>
      </c>
    </row>
    <row r="1212" spans="1:11" x14ac:dyDescent="0.25">
      <c r="A1212" s="1">
        <v>45285</v>
      </c>
      <c r="B1212" s="2">
        <f>[1]!thsiFinD("ths_close_price_index",B$1,$A1212)</f>
        <v>2961.3580000000002</v>
      </c>
      <c r="C1212" s="2">
        <f>[1]!thsiFinD("ths_close_price_index",C$1,$A1212)</f>
        <v>840.78700000000003</v>
      </c>
      <c r="D1212" s="2">
        <f>[1]!thsiFinD("ths_close_price_index",D$1,$A1212)</f>
        <v>653.61440000000005</v>
      </c>
      <c r="E1212" s="2">
        <f>[1]!thsiFinD("ths_close_price_index",E$1,$A1212)</f>
        <v>616.53610000000003</v>
      </c>
      <c r="F1212" s="2">
        <f>[1]!thsiFinD("ths_close_price_index",F$1,$A1212)</f>
        <v>5088.4346999999998</v>
      </c>
      <c r="G1212" s="2">
        <f>[1]!thsiFinD("ths_close_price_index",G$1,$A1212)</f>
        <v>6369.4026999999996</v>
      </c>
      <c r="H1212" s="2">
        <f>[1]!thsiFinD("ths_close_price_index",H$1,$A1212)</f>
        <v>1362.4099000000001</v>
      </c>
      <c r="I1212" s="2">
        <f>[1]!thsiFinD("ths_close_price_stock",I$1,$A1212,"","")</f>
        <v>1914.3231000000001</v>
      </c>
      <c r="J1212" s="2">
        <f>[1]!thsiFinD("ths_close_price_index",J$1,$A1212)</f>
        <v>629.77560000000005</v>
      </c>
      <c r="K1212" s="2">
        <f>[1]!thsiFinD("ths_close_price_index",K$1,$A1212)</f>
        <v>1983.998</v>
      </c>
    </row>
    <row r="1213" spans="1:11" x14ac:dyDescent="0.25">
      <c r="A1213" s="1">
        <v>45286</v>
      </c>
      <c r="B1213" s="2">
        <f>[1]!thsiFinD("ths_close_price_index",B$1,$A1213)</f>
        <v>2900.498</v>
      </c>
      <c r="C1213" s="2">
        <f>[1]!thsiFinD("ths_close_price_index",C$1,$A1213)</f>
        <v>818.10609999999997</v>
      </c>
      <c r="D1213" s="2">
        <f>[1]!thsiFinD("ths_close_price_index",D$1,$A1213)</f>
        <v>640.22220000000004</v>
      </c>
      <c r="E1213" s="2">
        <f>[1]!thsiFinD("ths_close_price_index",E$1,$A1213)</f>
        <v>616.53610000000003</v>
      </c>
      <c r="F1213" s="2">
        <f>[1]!thsiFinD("ths_close_price_index",F$1,$A1213)</f>
        <v>4968.5564000000004</v>
      </c>
      <c r="G1213" s="2">
        <f>[1]!thsiFinD("ths_close_price_index",G$1,$A1213)</f>
        <v>6225.8761000000004</v>
      </c>
      <c r="H1213" s="2">
        <f>[1]!thsiFinD("ths_close_price_index",H$1,$A1213)</f>
        <v>1329.3833999999999</v>
      </c>
      <c r="I1213" s="2">
        <f>[1]!thsiFinD("ths_close_price_stock",I$1,$A1213,"","")</f>
        <v>1905.4394</v>
      </c>
      <c r="J1213" s="2">
        <f>[1]!thsiFinD("ths_close_price_index",J$1,$A1213)</f>
        <v>629.77560000000005</v>
      </c>
      <c r="K1213" s="2">
        <f>[1]!thsiFinD("ths_close_price_index",K$1,$A1213)</f>
        <v>1975.2414000000001</v>
      </c>
    </row>
    <row r="1214" spans="1:11" x14ac:dyDescent="0.25">
      <c r="A1214" s="1">
        <v>45287</v>
      </c>
      <c r="B1214" s="2">
        <f>[1]!thsiFinD("ths_close_price_index",B$1,$A1214)</f>
        <v>2983.846</v>
      </c>
      <c r="C1214" s="2">
        <f>[1]!thsiFinD("ths_close_price_index",C$1,$A1214)</f>
        <v>826.96050000000002</v>
      </c>
      <c r="D1214" s="2">
        <f>[1]!thsiFinD("ths_close_price_index",D$1,$A1214)</f>
        <v>645.63649999999996</v>
      </c>
      <c r="E1214" s="2">
        <f>[1]!thsiFinD("ths_close_price_index",E$1,$A1214)</f>
        <v>628.57129999999995</v>
      </c>
      <c r="F1214" s="2">
        <f>[1]!thsiFinD("ths_close_price_index",F$1,$A1214)</f>
        <v>4996.4889000000003</v>
      </c>
      <c r="G1214" s="2">
        <f>[1]!thsiFinD("ths_close_price_index",G$1,$A1214)</f>
        <v>6260.5523999999996</v>
      </c>
      <c r="H1214" s="2">
        <f>[1]!thsiFinD("ths_close_price_index",H$1,$A1214)</f>
        <v>1339.6652999999999</v>
      </c>
      <c r="I1214" s="2">
        <f>[1]!thsiFinD("ths_close_price_stock",I$1,$A1214,"","")</f>
        <v>1891.5544</v>
      </c>
      <c r="J1214" s="2">
        <f>[1]!thsiFinD("ths_close_price_index",J$1,$A1214)</f>
        <v>648.16340000000002</v>
      </c>
      <c r="K1214" s="2">
        <f>[1]!thsiFinD("ths_close_price_index",K$1,$A1214)</f>
        <v>1988.0219</v>
      </c>
    </row>
    <row r="1215" spans="1:11" x14ac:dyDescent="0.25">
      <c r="A1215" s="1">
        <v>45288</v>
      </c>
      <c r="B1215" s="2">
        <f>[1]!thsiFinD("ths_close_price_index",B$1,$A1215)</f>
        <v>3056.5030999999999</v>
      </c>
      <c r="C1215" s="2">
        <f>[1]!thsiFinD("ths_close_price_index",C$1,$A1215)</f>
        <v>840.9171</v>
      </c>
      <c r="D1215" s="2">
        <f>[1]!thsiFinD("ths_close_price_index",D$1,$A1215)</f>
        <v>656.11850000000004</v>
      </c>
      <c r="E1215" s="2">
        <f>[1]!thsiFinD("ths_close_price_index",E$1,$A1215)</f>
        <v>649.95500000000004</v>
      </c>
      <c r="F1215" s="2">
        <f>[1]!thsiFinD("ths_close_price_index",F$1,$A1215)</f>
        <v>5152.8553000000002</v>
      </c>
      <c r="G1215" s="2">
        <f>[1]!thsiFinD("ths_close_price_index",G$1,$A1215)</f>
        <v>6415.3392000000003</v>
      </c>
      <c r="H1215" s="2">
        <f>[1]!thsiFinD("ths_close_price_index",H$1,$A1215)</f>
        <v>1376.6297</v>
      </c>
      <c r="I1215" s="2">
        <f>[1]!thsiFinD("ths_close_price_stock",I$1,$A1215,"","")</f>
        <v>2008.3811000000001</v>
      </c>
      <c r="J1215" s="2">
        <f>[1]!thsiFinD("ths_close_price_index",J$1,$A1215)</f>
        <v>668.56970000000001</v>
      </c>
      <c r="K1215" s="2">
        <f>[1]!thsiFinD("ths_close_price_index",K$1,$A1215)</f>
        <v>2060.8319000000001</v>
      </c>
    </row>
    <row r="1216" spans="1:11" x14ac:dyDescent="0.25">
      <c r="A1216" s="1">
        <v>45289</v>
      </c>
      <c r="B1216" s="2">
        <f>[1]!thsiFinD("ths_close_price_index",B$1,$A1216)</f>
        <v>3054.4486999999999</v>
      </c>
      <c r="C1216" s="2">
        <f>[1]!thsiFinD("ths_close_price_index",C$1,$A1216)</f>
        <v>857.90819999999997</v>
      </c>
      <c r="D1216" s="2">
        <f>[1]!thsiFinD("ths_close_price_index",D$1,$A1216)</f>
        <v>670.14440000000002</v>
      </c>
      <c r="E1216" s="2">
        <f>[1]!thsiFinD("ths_close_price_index",E$1,$A1216)</f>
        <v>648.77070000000003</v>
      </c>
      <c r="F1216" s="2">
        <f>[1]!thsiFinD("ths_close_price_index",F$1,$A1216)</f>
        <v>5261.3490000000002</v>
      </c>
      <c r="G1216" s="2">
        <f>[1]!thsiFinD("ths_close_price_index",G$1,$A1216)</f>
        <v>6516.8770999999997</v>
      </c>
      <c r="H1216" s="2">
        <f>[1]!thsiFinD("ths_close_price_index",H$1,$A1216)</f>
        <v>1398.4013</v>
      </c>
      <c r="I1216" s="2">
        <f>[1]!thsiFinD("ths_close_price_stock",I$1,$A1216,"","")</f>
        <v>2001.3130000000001</v>
      </c>
      <c r="J1216" s="2">
        <f>[1]!thsiFinD("ths_close_price_index",J$1,$A1216)</f>
        <v>679.3836</v>
      </c>
      <c r="K1216" s="2">
        <f>[1]!thsiFinD("ths_close_price_index",K$1,$A1216)</f>
        <v>2070.2966999999999</v>
      </c>
    </row>
    <row r="1217" spans="1:11" x14ac:dyDescent="0.25">
      <c r="A1217" s="1">
        <v>45293</v>
      </c>
      <c r="B1217" s="2">
        <f>[1]!thsiFinD("ths_close_price_index",B$1,$A1217)</f>
        <v>2986.6368000000002</v>
      </c>
      <c r="C1217" s="2">
        <f>[1]!thsiFinD("ths_close_price_index",C$1,$A1217)</f>
        <v>844.14599999999996</v>
      </c>
      <c r="D1217" s="2">
        <f>[1]!thsiFinD("ths_close_price_index",D$1,$A1217)</f>
        <v>662.65610000000004</v>
      </c>
      <c r="E1217" s="2">
        <f>[1]!thsiFinD("ths_close_price_index",E$1,$A1217)</f>
        <v>640.98310000000004</v>
      </c>
      <c r="F1217" s="2">
        <f>[1]!thsiFinD("ths_close_price_index",F$1,$A1217)</f>
        <v>5142.6634999999997</v>
      </c>
      <c r="G1217" s="2">
        <f>[1]!thsiFinD("ths_close_price_index",G$1,$A1217)</f>
        <v>6386.3410000000003</v>
      </c>
      <c r="H1217" s="2">
        <f>[1]!thsiFinD("ths_close_price_index",H$1,$A1217)</f>
        <v>1376.8621000000001</v>
      </c>
      <c r="I1217" s="2">
        <f>[1]!thsiFinD("ths_close_price_stock",I$1,$A1217,"","")</f>
        <v>1963.6451999999999</v>
      </c>
      <c r="J1217" s="2">
        <f>[1]!thsiFinD("ths_close_price_index",J$1,$A1217)</f>
        <v>660.81500000000005</v>
      </c>
      <c r="K1217" s="2">
        <f>[1]!thsiFinD("ths_close_price_index",K$1,$A1217)</f>
        <v>2068.1732999999999</v>
      </c>
    </row>
    <row r="1218" spans="1:11" x14ac:dyDescent="0.25">
      <c r="A1218" s="1">
        <v>45294</v>
      </c>
      <c r="B1218" s="2">
        <f>[1]!thsiFinD("ths_close_price_index",B$1,$A1218)</f>
        <v>2963.8773000000001</v>
      </c>
      <c r="C1218" s="2">
        <f>[1]!thsiFinD("ths_close_price_index",C$1,$A1218)</f>
        <v>827.15809999999999</v>
      </c>
      <c r="D1218" s="2">
        <f>[1]!thsiFinD("ths_close_price_index",D$1,$A1218)</f>
        <v>649.41449999999998</v>
      </c>
      <c r="E1218" s="2">
        <f>[1]!thsiFinD("ths_close_price_index",E$1,$A1218)</f>
        <v>632.10879999999997</v>
      </c>
      <c r="F1218" s="2">
        <f>[1]!thsiFinD("ths_close_price_index",F$1,$A1218)</f>
        <v>5050.7556999999997</v>
      </c>
      <c r="G1218" s="2">
        <f>[1]!thsiFinD("ths_close_price_index",G$1,$A1218)</f>
        <v>6275.4997000000003</v>
      </c>
      <c r="H1218" s="2">
        <f>[1]!thsiFinD("ths_close_price_index",H$1,$A1218)</f>
        <v>1352.6052</v>
      </c>
      <c r="I1218" s="2">
        <f>[1]!thsiFinD("ths_close_price_stock",I$1,$A1218,"","")</f>
        <v>1957.577</v>
      </c>
      <c r="J1218" s="2">
        <f>[1]!thsiFinD("ths_close_price_index",J$1,$A1218)</f>
        <v>653.11220000000003</v>
      </c>
      <c r="K1218" s="2">
        <f>[1]!thsiFinD("ths_close_price_index",K$1,$A1218)</f>
        <v>2066.6448999999998</v>
      </c>
    </row>
    <row r="1219" spans="1:11" x14ac:dyDescent="0.25">
      <c r="A1219" s="1">
        <v>45295</v>
      </c>
      <c r="B1219" s="2">
        <f>[1]!thsiFinD("ths_close_price_index",B$1,$A1219)</f>
        <v>2923.4726000000001</v>
      </c>
      <c r="C1219" s="2">
        <f>[1]!thsiFinD("ths_close_price_index",C$1,$A1219)</f>
        <v>820.00559999999996</v>
      </c>
      <c r="D1219" s="2">
        <f>[1]!thsiFinD("ths_close_price_index",D$1,$A1219)</f>
        <v>642.2038</v>
      </c>
      <c r="E1219" s="2">
        <f>[1]!thsiFinD("ths_close_price_index",E$1,$A1219)</f>
        <v>627.52750000000003</v>
      </c>
      <c r="F1219" s="2">
        <f>[1]!thsiFinD("ths_close_price_index",F$1,$A1219)</f>
        <v>5000.8972000000003</v>
      </c>
      <c r="G1219" s="2">
        <f>[1]!thsiFinD("ths_close_price_index",G$1,$A1219)</f>
        <v>6208.3948</v>
      </c>
      <c r="H1219" s="2">
        <f>[1]!thsiFinD("ths_close_price_index",H$1,$A1219)</f>
        <v>1330.5168000000001</v>
      </c>
      <c r="I1219" s="2">
        <f>[1]!thsiFinD("ths_close_price_stock",I$1,$A1219,"","")</f>
        <v>1920.1365000000001</v>
      </c>
      <c r="J1219" s="2">
        <f>[1]!thsiFinD("ths_close_price_index",J$1,$A1219)</f>
        <v>657.94510000000002</v>
      </c>
      <c r="K1219" s="2">
        <f>[1]!thsiFinD("ths_close_price_index",K$1,$A1219)</f>
        <v>2037.7533000000001</v>
      </c>
    </row>
    <row r="1220" spans="1:11" x14ac:dyDescent="0.25">
      <c r="A1220" s="1">
        <v>45296</v>
      </c>
      <c r="B1220" s="2">
        <f>[1]!thsiFinD("ths_close_price_index",B$1,$A1220)</f>
        <v>2875.8962999999999</v>
      </c>
      <c r="C1220" s="2">
        <f>[1]!thsiFinD("ths_close_price_index",C$1,$A1220)</f>
        <v>801.58169999999996</v>
      </c>
      <c r="D1220" s="2">
        <f>[1]!thsiFinD("ths_close_price_index",D$1,$A1220)</f>
        <v>623.87109999999996</v>
      </c>
      <c r="E1220" s="2">
        <f>[1]!thsiFinD("ths_close_price_index",E$1,$A1220)</f>
        <v>619.6241</v>
      </c>
      <c r="F1220" s="2">
        <f>[1]!thsiFinD("ths_close_price_index",F$1,$A1220)</f>
        <v>4857.8496999999998</v>
      </c>
      <c r="G1220" s="2">
        <f>[1]!thsiFinD("ths_close_price_index",G$1,$A1220)</f>
        <v>6093.3101999999999</v>
      </c>
      <c r="H1220" s="2">
        <f>[1]!thsiFinD("ths_close_price_index",H$1,$A1220)</f>
        <v>1305.1387999999999</v>
      </c>
      <c r="I1220" s="2">
        <f>[1]!thsiFinD("ths_close_price_stock",I$1,$A1220,"","")</f>
        <v>1881.9197999999999</v>
      </c>
      <c r="J1220" s="2">
        <f>[1]!thsiFinD("ths_close_price_index",J$1,$A1220)</f>
        <v>632.17160000000001</v>
      </c>
      <c r="K1220" s="2">
        <f>[1]!thsiFinD("ths_close_price_index",K$1,$A1220)</f>
        <v>2026.7246</v>
      </c>
    </row>
    <row r="1221" spans="1:11" x14ac:dyDescent="0.25">
      <c r="A1221" s="1">
        <v>45299</v>
      </c>
      <c r="B1221" s="2">
        <f>[1]!thsiFinD("ths_close_price_index",B$1,$A1221)</f>
        <v>2784.3802999999998</v>
      </c>
      <c r="C1221" s="2">
        <f>[1]!thsiFinD("ths_close_price_index",C$1,$A1221)</f>
        <v>773.27459999999996</v>
      </c>
      <c r="D1221" s="2">
        <f>[1]!thsiFinD("ths_close_price_index",D$1,$A1221)</f>
        <v>605.40750000000003</v>
      </c>
      <c r="E1221" s="2">
        <f>[1]!thsiFinD("ths_close_price_index",E$1,$A1221)</f>
        <v>600.28989999999999</v>
      </c>
      <c r="F1221" s="2">
        <f>[1]!thsiFinD("ths_close_price_index",F$1,$A1221)</f>
        <v>4747.0028000000002</v>
      </c>
      <c r="G1221" s="2">
        <f>[1]!thsiFinD("ths_close_price_index",G$1,$A1221)</f>
        <v>5922.1841000000004</v>
      </c>
      <c r="H1221" s="2">
        <f>[1]!thsiFinD("ths_close_price_index",H$1,$A1221)</f>
        <v>1273.1994999999999</v>
      </c>
      <c r="I1221" s="2">
        <f>[1]!thsiFinD("ths_close_price_stock",I$1,$A1221,"","")</f>
        <v>1857.0391999999999</v>
      </c>
      <c r="J1221" s="2">
        <f>[1]!thsiFinD("ths_close_price_index",J$1,$A1221)</f>
        <v>619.62350000000004</v>
      </c>
      <c r="K1221" s="2">
        <f>[1]!thsiFinD("ths_close_price_index",K$1,$A1221)</f>
        <v>2006.1987999999999</v>
      </c>
    </row>
    <row r="1222" spans="1:11" x14ac:dyDescent="0.25">
      <c r="A1222" s="1">
        <v>45300</v>
      </c>
      <c r="B1222" s="2">
        <f>[1]!thsiFinD("ths_close_price_index",B$1,$A1222)</f>
        <v>2779.7691</v>
      </c>
      <c r="C1222" s="2">
        <f>[1]!thsiFinD("ths_close_price_index",C$1,$A1222)</f>
        <v>769.10940000000005</v>
      </c>
      <c r="D1222" s="2">
        <f>[1]!thsiFinD("ths_close_price_index",D$1,$A1222)</f>
        <v>602.82849999999996</v>
      </c>
      <c r="E1222" s="2">
        <f>[1]!thsiFinD("ths_close_price_index",E$1,$A1222)</f>
        <v>592.0779</v>
      </c>
      <c r="F1222" s="2">
        <f>[1]!thsiFinD("ths_close_price_index",F$1,$A1222)</f>
        <v>4777.7105000000001</v>
      </c>
      <c r="G1222" s="2">
        <f>[1]!thsiFinD("ths_close_price_index",G$1,$A1222)</f>
        <v>5867.4506000000001</v>
      </c>
      <c r="H1222" s="2">
        <f>[1]!thsiFinD("ths_close_price_index",H$1,$A1222)</f>
        <v>1290.9594999999999</v>
      </c>
      <c r="I1222" s="2">
        <f>[1]!thsiFinD("ths_close_price_stock",I$1,$A1222,"","")</f>
        <v>1873.8786</v>
      </c>
      <c r="J1222" s="2">
        <f>[1]!thsiFinD("ths_close_price_index",J$1,$A1222)</f>
        <v>631.00459999999998</v>
      </c>
      <c r="K1222" s="2">
        <f>[1]!thsiFinD("ths_close_price_index",K$1,$A1222)</f>
        <v>2024.7909</v>
      </c>
    </row>
    <row r="1223" spans="1:11" x14ac:dyDescent="0.25">
      <c r="A1223" s="1">
        <v>45301</v>
      </c>
      <c r="B1223" s="2">
        <f>[1]!thsiFinD("ths_close_price_index",B$1,$A1223)</f>
        <v>2769.0972000000002</v>
      </c>
      <c r="C1223" s="2">
        <f>[1]!thsiFinD("ths_close_price_index",C$1,$A1223)</f>
        <v>760.49379999999996</v>
      </c>
      <c r="D1223" s="2">
        <f>[1]!thsiFinD("ths_close_price_index",D$1,$A1223)</f>
        <v>593.57510000000002</v>
      </c>
      <c r="E1223" s="2">
        <f>[1]!thsiFinD("ths_close_price_index",E$1,$A1223)</f>
        <v>590.45410000000004</v>
      </c>
      <c r="F1223" s="2">
        <f>[1]!thsiFinD("ths_close_price_index",F$1,$A1223)</f>
        <v>4702.0066999999999</v>
      </c>
      <c r="G1223" s="2">
        <f>[1]!thsiFinD("ths_close_price_index",G$1,$A1223)</f>
        <v>5737.6216000000004</v>
      </c>
      <c r="H1223" s="2">
        <f>[1]!thsiFinD("ths_close_price_index",H$1,$A1223)</f>
        <v>1269.8124</v>
      </c>
      <c r="I1223" s="2">
        <f>[1]!thsiFinD("ths_close_price_stock",I$1,$A1223,"","")</f>
        <v>1902.4598000000001</v>
      </c>
      <c r="J1223" s="2">
        <f>[1]!thsiFinD("ths_close_price_index",J$1,$A1223)</f>
        <v>648.78750000000002</v>
      </c>
      <c r="K1223" s="2">
        <f>[1]!thsiFinD("ths_close_price_index",K$1,$A1223)</f>
        <v>2017.1252999999999</v>
      </c>
    </row>
    <row r="1224" spans="1:11" x14ac:dyDescent="0.25">
      <c r="A1224" s="1">
        <v>45302</v>
      </c>
      <c r="B1224" s="2">
        <f>[1]!thsiFinD("ths_close_price_index",B$1,$A1224)</f>
        <v>2811.8766000000001</v>
      </c>
      <c r="C1224" s="2">
        <f>[1]!thsiFinD("ths_close_price_index",C$1,$A1224)</f>
        <v>775.45129999999995</v>
      </c>
      <c r="D1224" s="2">
        <f>[1]!thsiFinD("ths_close_price_index",D$1,$A1224)</f>
        <v>606.84590000000003</v>
      </c>
      <c r="E1224" s="2">
        <f>[1]!thsiFinD("ths_close_price_index",E$1,$A1224)</f>
        <v>606.08090000000004</v>
      </c>
      <c r="F1224" s="2">
        <f>[1]!thsiFinD("ths_close_price_index",F$1,$A1224)</f>
        <v>4825.6179000000002</v>
      </c>
      <c r="G1224" s="2">
        <f>[1]!thsiFinD("ths_close_price_index",G$1,$A1224)</f>
        <v>5925.5888999999997</v>
      </c>
      <c r="H1224" s="2">
        <f>[1]!thsiFinD("ths_close_price_index",H$1,$A1224)</f>
        <v>1296.8633</v>
      </c>
      <c r="I1224" s="2">
        <f>[1]!thsiFinD("ths_close_price_stock",I$1,$A1224,"","")</f>
        <v>1968.3361</v>
      </c>
      <c r="J1224" s="2">
        <f>[1]!thsiFinD("ths_close_price_index",J$1,$A1224)</f>
        <v>647.02329999999995</v>
      </c>
      <c r="K1224" s="2">
        <f>[1]!thsiFinD("ths_close_price_index",K$1,$A1224)</f>
        <v>2058.0140999999999</v>
      </c>
    </row>
    <row r="1225" spans="1:11" x14ac:dyDescent="0.25">
      <c r="A1225" s="1">
        <v>45303</v>
      </c>
      <c r="B1225" s="2">
        <f>[1]!thsiFinD("ths_close_price_index",B$1,$A1225)</f>
        <v>2785.2957999999999</v>
      </c>
      <c r="C1225" s="2">
        <f>[1]!thsiFinD("ths_close_price_index",C$1,$A1225)</f>
        <v>756.62689999999998</v>
      </c>
      <c r="D1225" s="2">
        <f>[1]!thsiFinD("ths_close_price_index",D$1,$A1225)</f>
        <v>602.55240000000003</v>
      </c>
      <c r="E1225" s="2">
        <f>[1]!thsiFinD("ths_close_price_index",E$1,$A1225)</f>
        <v>602.09559999999999</v>
      </c>
      <c r="F1225" s="2">
        <f>[1]!thsiFinD("ths_close_price_index",F$1,$A1225)</f>
        <v>4732.9459999999999</v>
      </c>
      <c r="G1225" s="2">
        <f>[1]!thsiFinD("ths_close_price_index",G$1,$A1225)</f>
        <v>5809.0020999999997</v>
      </c>
      <c r="H1225" s="2">
        <f>[1]!thsiFinD("ths_close_price_index",H$1,$A1225)</f>
        <v>1281.4844000000001</v>
      </c>
      <c r="I1225" s="2">
        <f>[1]!thsiFinD("ths_close_price_stock",I$1,$A1225,"","")</f>
        <v>1963.7299</v>
      </c>
      <c r="J1225" s="2">
        <f>[1]!thsiFinD("ths_close_price_index",J$1,$A1225)</f>
        <v>634.39499999999998</v>
      </c>
      <c r="K1225" s="2">
        <f>[1]!thsiFinD("ths_close_price_index",K$1,$A1225)</f>
        <v>2047.6863000000001</v>
      </c>
    </row>
    <row r="1226" spans="1:11" x14ac:dyDescent="0.25">
      <c r="A1226" s="1">
        <v>45306</v>
      </c>
      <c r="B1226" s="2">
        <f>[1]!thsiFinD("ths_close_price_index",B$1,$A1226)</f>
        <v>2784.6053000000002</v>
      </c>
      <c r="C1226" s="2">
        <f>[1]!thsiFinD("ths_close_price_index",C$1,$A1226)</f>
        <v>759.76760000000002</v>
      </c>
      <c r="D1226" s="2">
        <f>[1]!thsiFinD("ths_close_price_index",D$1,$A1226)</f>
        <v>596.4556</v>
      </c>
      <c r="E1226" s="2">
        <f>[1]!thsiFinD("ths_close_price_index",E$1,$A1226)</f>
        <v>600.23379999999997</v>
      </c>
      <c r="F1226" s="2">
        <f>[1]!thsiFinD("ths_close_price_index",F$1,$A1226)</f>
        <v>4738.5465999999997</v>
      </c>
      <c r="G1226" s="2">
        <f>[1]!thsiFinD("ths_close_price_index",G$1,$A1226)</f>
        <v>5754.1880000000001</v>
      </c>
      <c r="H1226" s="2">
        <f>[1]!thsiFinD("ths_close_price_index",H$1,$A1226)</f>
        <v>1272.4647</v>
      </c>
      <c r="I1226" s="2">
        <f>[1]!thsiFinD("ths_close_price_stock",I$1,$A1226,"","")</f>
        <v>1940.7523000000001</v>
      </c>
      <c r="J1226" s="2">
        <f>[1]!thsiFinD("ths_close_price_index",J$1,$A1226)</f>
        <v>637.3107</v>
      </c>
      <c r="K1226" s="2">
        <f>[1]!thsiFinD("ths_close_price_index",K$1,$A1226)</f>
        <v>2021.4744000000001</v>
      </c>
    </row>
    <row r="1227" spans="1:11" x14ac:dyDescent="0.25">
      <c r="A1227" s="1">
        <v>45307</v>
      </c>
      <c r="B1227" s="2">
        <f>[1]!thsiFinD("ths_close_price_index",B$1,$A1227)</f>
        <v>2818.8123000000001</v>
      </c>
      <c r="C1227" s="2">
        <f>[1]!thsiFinD("ths_close_price_index",C$1,$A1227)</f>
        <v>755.30840000000001</v>
      </c>
      <c r="D1227" s="2">
        <f>[1]!thsiFinD("ths_close_price_index",D$1,$A1227)</f>
        <v>589.5521</v>
      </c>
      <c r="E1227" s="2">
        <f>[1]!thsiFinD("ths_close_price_index",E$1,$A1227)</f>
        <v>586.96979999999996</v>
      </c>
      <c r="F1227" s="2">
        <f>[1]!thsiFinD("ths_close_price_index",F$1,$A1227)</f>
        <v>4750.1974</v>
      </c>
      <c r="G1227" s="2">
        <f>[1]!thsiFinD("ths_close_price_index",G$1,$A1227)</f>
        <v>5701.2574000000004</v>
      </c>
      <c r="H1227" s="2">
        <f>[1]!thsiFinD("ths_close_price_index",H$1,$A1227)</f>
        <v>1269.6277</v>
      </c>
      <c r="I1227" s="2">
        <f>[1]!thsiFinD("ths_close_price_stock",I$1,$A1227,"","")</f>
        <v>1955.5653</v>
      </c>
      <c r="J1227" s="2">
        <f>[1]!thsiFinD("ths_close_price_index",J$1,$A1227)</f>
        <v>626.98540000000003</v>
      </c>
      <c r="K1227" s="2">
        <f>[1]!thsiFinD("ths_close_price_index",K$1,$A1227)</f>
        <v>2020.703</v>
      </c>
    </row>
    <row r="1228" spans="1:11" x14ac:dyDescent="0.25">
      <c r="A1228" s="1">
        <v>45308</v>
      </c>
      <c r="B1228" s="2">
        <f>[1]!thsiFinD("ths_close_price_index",B$1,$A1228)</f>
        <v>2733.7473</v>
      </c>
      <c r="C1228" s="2">
        <f>[1]!thsiFinD("ths_close_price_index",C$1,$A1228)</f>
        <v>734.68219999999997</v>
      </c>
      <c r="D1228" s="2">
        <f>[1]!thsiFinD("ths_close_price_index",D$1,$A1228)</f>
        <v>571.94500000000005</v>
      </c>
      <c r="E1228" s="2">
        <f>[1]!thsiFinD("ths_close_price_index",E$1,$A1228)</f>
        <v>551.44090000000006</v>
      </c>
      <c r="F1228" s="2">
        <f>[1]!thsiFinD("ths_close_price_index",F$1,$A1228)</f>
        <v>4662.8850000000002</v>
      </c>
      <c r="G1228" s="2">
        <f>[1]!thsiFinD("ths_close_price_index",G$1,$A1228)</f>
        <v>5556.8993</v>
      </c>
      <c r="H1228" s="2">
        <f>[1]!thsiFinD("ths_close_price_index",H$1,$A1228)</f>
        <v>1231.9047</v>
      </c>
      <c r="I1228" s="2">
        <f>[1]!thsiFinD("ths_close_price_stock",I$1,$A1228,"","")</f>
        <v>1899.0091</v>
      </c>
      <c r="J1228" s="2">
        <f>[1]!thsiFinD("ths_close_price_index",J$1,$A1228)</f>
        <v>596.9905</v>
      </c>
      <c r="K1228" s="2">
        <f>[1]!thsiFinD("ths_close_price_index",K$1,$A1228)</f>
        <v>1960.8526999999999</v>
      </c>
    </row>
    <row r="1229" spans="1:11" x14ac:dyDescent="0.25">
      <c r="A1229" s="1">
        <v>45309</v>
      </c>
      <c r="B1229" s="2">
        <f>[1]!thsiFinD("ths_close_price_index",B$1,$A1229)</f>
        <v>2788.5650999999998</v>
      </c>
      <c r="C1229" s="2">
        <f>[1]!thsiFinD("ths_close_price_index",C$1,$A1229)</f>
        <v>747.74270000000001</v>
      </c>
      <c r="D1229" s="2">
        <f>[1]!thsiFinD("ths_close_price_index",D$1,$A1229)</f>
        <v>573.98789999999997</v>
      </c>
      <c r="E1229" s="2">
        <f>[1]!thsiFinD("ths_close_price_index",E$1,$A1229)</f>
        <v>554.17539999999997</v>
      </c>
      <c r="F1229" s="2">
        <f>[1]!thsiFinD("ths_close_price_index",F$1,$A1229)</f>
        <v>4838.4094999999998</v>
      </c>
      <c r="G1229" s="2">
        <f>[1]!thsiFinD("ths_close_price_index",G$1,$A1229)</f>
        <v>5608.0082000000002</v>
      </c>
      <c r="H1229" s="2">
        <f>[1]!thsiFinD("ths_close_price_index",H$1,$A1229)</f>
        <v>1236.7847999999999</v>
      </c>
      <c r="I1229" s="2">
        <f>[1]!thsiFinD("ths_close_price_stock",I$1,$A1229,"","")</f>
        <v>1929.1156000000001</v>
      </c>
      <c r="J1229" s="2">
        <f>[1]!thsiFinD("ths_close_price_index",J$1,$A1229)</f>
        <v>606.06569999999999</v>
      </c>
      <c r="K1229" s="2">
        <f>[1]!thsiFinD("ths_close_price_index",K$1,$A1229)</f>
        <v>1963.8320000000001</v>
      </c>
    </row>
    <row r="1230" spans="1:11" x14ac:dyDescent="0.25">
      <c r="A1230" s="1">
        <v>45310</v>
      </c>
      <c r="B1230" s="2">
        <f>[1]!thsiFinD("ths_close_price_index",B$1,$A1230)</f>
        <v>2766.0711000000001</v>
      </c>
      <c r="C1230" s="2">
        <f>[1]!thsiFinD("ths_close_price_index",C$1,$A1230)</f>
        <v>741.46559999999999</v>
      </c>
      <c r="D1230" s="2">
        <f>[1]!thsiFinD("ths_close_price_index",D$1,$A1230)</f>
        <v>564.31700000000001</v>
      </c>
      <c r="E1230" s="2">
        <f>[1]!thsiFinD("ths_close_price_index",E$1,$A1230)</f>
        <v>544.14850000000001</v>
      </c>
      <c r="F1230" s="2">
        <f>[1]!thsiFinD("ths_close_price_index",F$1,$A1230)</f>
        <v>4820.8341</v>
      </c>
      <c r="G1230" s="2">
        <f>[1]!thsiFinD("ths_close_price_index",G$1,$A1230)</f>
        <v>5477.4264999999996</v>
      </c>
      <c r="H1230" s="2">
        <f>[1]!thsiFinD("ths_close_price_index",H$1,$A1230)</f>
        <v>1219.6107999999999</v>
      </c>
      <c r="I1230" s="2">
        <f>[1]!thsiFinD("ths_close_price_stock",I$1,$A1230,"","")</f>
        <v>1889.3164999999999</v>
      </c>
      <c r="J1230" s="2">
        <f>[1]!thsiFinD("ths_close_price_index",J$1,$A1230)</f>
        <v>580.13459999999998</v>
      </c>
      <c r="K1230" s="2">
        <f>[1]!thsiFinD("ths_close_price_index",K$1,$A1230)</f>
        <v>1953.3045</v>
      </c>
    </row>
    <row r="1231" spans="1:11" x14ac:dyDescent="0.25">
      <c r="A1231" s="1">
        <v>45313</v>
      </c>
      <c r="B1231" s="2">
        <f>[1]!thsiFinD("ths_close_price_index",B$1,$A1231)</f>
        <v>2650.7537000000002</v>
      </c>
      <c r="C1231" s="2">
        <f>[1]!thsiFinD("ths_close_price_index",C$1,$A1231)</f>
        <v>711.73239999999998</v>
      </c>
      <c r="D1231" s="2">
        <f>[1]!thsiFinD("ths_close_price_index",D$1,$A1231)</f>
        <v>527.52739999999994</v>
      </c>
      <c r="E1231" s="2">
        <f>[1]!thsiFinD("ths_close_price_index",E$1,$A1231)</f>
        <v>521.71659999999997</v>
      </c>
      <c r="F1231" s="2">
        <f>[1]!thsiFinD("ths_close_price_index",F$1,$A1231)</f>
        <v>4695.6518999999998</v>
      </c>
      <c r="G1231" s="2">
        <f>[1]!thsiFinD("ths_close_price_index",G$1,$A1231)</f>
        <v>5171.2848999999997</v>
      </c>
      <c r="H1231" s="2">
        <f>[1]!thsiFinD("ths_close_price_index",H$1,$A1231)</f>
        <v>1160.7873</v>
      </c>
      <c r="I1231" s="2">
        <f>[1]!thsiFinD("ths_close_price_stock",I$1,$A1231,"","")</f>
        <v>1816.8774000000001</v>
      </c>
      <c r="J1231" s="2">
        <f>[1]!thsiFinD("ths_close_price_index",J$1,$A1231)</f>
        <v>556.86170000000004</v>
      </c>
      <c r="K1231" s="2">
        <f>[1]!thsiFinD("ths_close_price_index",K$1,$A1231)</f>
        <v>1862.5402999999999</v>
      </c>
    </row>
    <row r="1232" spans="1:11" x14ac:dyDescent="0.25">
      <c r="A1232" s="1">
        <v>45314</v>
      </c>
      <c r="B1232" s="2">
        <f>[1]!thsiFinD("ths_close_price_index",B$1,$A1232)</f>
        <v>2670.3279000000002</v>
      </c>
      <c r="C1232" s="2">
        <f>[1]!thsiFinD("ths_close_price_index",C$1,$A1232)</f>
        <v>725.89170000000001</v>
      </c>
      <c r="D1232" s="2">
        <f>[1]!thsiFinD("ths_close_price_index",D$1,$A1232)</f>
        <v>532.02390000000003</v>
      </c>
      <c r="E1232" s="2">
        <f>[1]!thsiFinD("ths_close_price_index",E$1,$A1232)</f>
        <v>539.35029999999995</v>
      </c>
      <c r="F1232" s="2">
        <f>[1]!thsiFinD("ths_close_price_index",F$1,$A1232)</f>
        <v>4813.3486000000003</v>
      </c>
      <c r="G1232" s="2">
        <f>[1]!thsiFinD("ths_close_price_index",G$1,$A1232)</f>
        <v>5310.0487999999996</v>
      </c>
      <c r="H1232" s="2">
        <f>[1]!thsiFinD("ths_close_price_index",H$1,$A1232)</f>
        <v>1183.8425</v>
      </c>
      <c r="I1232" s="2">
        <f>[1]!thsiFinD("ths_close_price_stock",I$1,$A1232,"","")</f>
        <v>1830.7761</v>
      </c>
      <c r="J1232" s="2">
        <f>[1]!thsiFinD("ths_close_price_index",J$1,$A1232)</f>
        <v>571.70939999999996</v>
      </c>
      <c r="K1232" s="2">
        <f>[1]!thsiFinD("ths_close_price_index",K$1,$A1232)</f>
        <v>1884.2528</v>
      </c>
    </row>
    <row r="1233" spans="1:11" x14ac:dyDescent="0.25">
      <c r="A1233" s="1">
        <v>45315</v>
      </c>
      <c r="B1233" s="2">
        <f>[1]!thsiFinD("ths_close_price_index",B$1,$A1233)</f>
        <v>2647.8809000000001</v>
      </c>
      <c r="C1233" s="2">
        <f>[1]!thsiFinD("ths_close_price_index",C$1,$A1233)</f>
        <v>716.88760000000002</v>
      </c>
      <c r="D1233" s="2">
        <f>[1]!thsiFinD("ths_close_price_index",D$1,$A1233)</f>
        <v>538.16840000000002</v>
      </c>
      <c r="E1233" s="2">
        <f>[1]!thsiFinD("ths_close_price_index",E$1,$A1233)</f>
        <v>563.6481</v>
      </c>
      <c r="F1233" s="2">
        <f>[1]!thsiFinD("ths_close_price_index",F$1,$A1233)</f>
        <v>4851.2569000000003</v>
      </c>
      <c r="G1233" s="2">
        <f>[1]!thsiFinD("ths_close_price_index",G$1,$A1233)</f>
        <v>5387.3172999999997</v>
      </c>
      <c r="H1233" s="2">
        <f>[1]!thsiFinD("ths_close_price_index",H$1,$A1233)</f>
        <v>1194.8525</v>
      </c>
      <c r="I1233" s="2">
        <f>[1]!thsiFinD("ths_close_price_stock",I$1,$A1233,"","")</f>
        <v>1817.0489</v>
      </c>
      <c r="J1233" s="2">
        <f>[1]!thsiFinD("ths_close_price_index",J$1,$A1233)</f>
        <v>583.28359999999998</v>
      </c>
      <c r="K1233" s="2">
        <f>[1]!thsiFinD("ths_close_price_index",K$1,$A1233)</f>
        <v>1914.0409999999999</v>
      </c>
    </row>
    <row r="1234" spans="1:11" x14ac:dyDescent="0.25">
      <c r="A1234" s="1">
        <v>45316</v>
      </c>
      <c r="B1234" s="2">
        <f>[1]!thsiFinD("ths_close_price_index",B$1,$A1234)</f>
        <v>2709.8096999999998</v>
      </c>
      <c r="C1234" s="2">
        <f>[1]!thsiFinD("ths_close_price_index",C$1,$A1234)</f>
        <v>731.02099999999996</v>
      </c>
      <c r="D1234" s="2">
        <f>[1]!thsiFinD("ths_close_price_index",D$1,$A1234)</f>
        <v>558.53380000000004</v>
      </c>
      <c r="E1234" s="2">
        <f>[1]!thsiFinD("ths_close_price_index",E$1,$A1234)</f>
        <v>563.62090000000001</v>
      </c>
      <c r="F1234" s="2">
        <f>[1]!thsiFinD("ths_close_price_index",F$1,$A1234)</f>
        <v>5012.1543000000001</v>
      </c>
      <c r="G1234" s="2">
        <f>[1]!thsiFinD("ths_close_price_index",G$1,$A1234)</f>
        <v>5552.8116</v>
      </c>
      <c r="H1234" s="2">
        <f>[1]!thsiFinD("ths_close_price_index",H$1,$A1234)</f>
        <v>1221.4559999999999</v>
      </c>
      <c r="I1234" s="2">
        <f>[1]!thsiFinD("ths_close_price_stock",I$1,$A1234,"","")</f>
        <v>1845.931</v>
      </c>
      <c r="J1234" s="2">
        <f>[1]!thsiFinD("ths_close_price_index",J$1,$A1234)</f>
        <v>590.06989999999996</v>
      </c>
      <c r="K1234" s="2">
        <f>[1]!thsiFinD("ths_close_price_index",K$1,$A1234)</f>
        <v>1977.4701</v>
      </c>
    </row>
    <row r="1235" spans="1:11" x14ac:dyDescent="0.25">
      <c r="A1235" s="1">
        <v>45317</v>
      </c>
      <c r="B1235" s="2">
        <f>[1]!thsiFinD("ths_close_price_index",B$1,$A1235)</f>
        <v>2618.6765999999998</v>
      </c>
      <c r="C1235" s="2">
        <f>[1]!thsiFinD("ths_close_price_index",C$1,$A1235)</f>
        <v>701.55060000000003</v>
      </c>
      <c r="D1235" s="2">
        <f>[1]!thsiFinD("ths_close_price_index",D$1,$A1235)</f>
        <v>545.78459999999995</v>
      </c>
      <c r="E1235" s="2">
        <f>[1]!thsiFinD("ths_close_price_index",E$1,$A1235)</f>
        <v>540.8279</v>
      </c>
      <c r="F1235" s="2">
        <f>[1]!thsiFinD("ths_close_price_index",F$1,$A1235)</f>
        <v>4884.6819999999998</v>
      </c>
      <c r="G1235" s="2">
        <f>[1]!thsiFinD("ths_close_price_index",G$1,$A1235)</f>
        <v>5485.4155000000001</v>
      </c>
      <c r="H1235" s="2">
        <f>[1]!thsiFinD("ths_close_price_index",H$1,$A1235)</f>
        <v>1207.6164000000001</v>
      </c>
      <c r="I1235" s="2">
        <f>[1]!thsiFinD("ths_close_price_stock",I$1,$A1235,"","")</f>
        <v>1803.6831</v>
      </c>
      <c r="J1235" s="2">
        <f>[1]!thsiFinD("ths_close_price_index",J$1,$A1235)</f>
        <v>552.30949999999996</v>
      </c>
      <c r="K1235" s="2">
        <f>[1]!thsiFinD("ths_close_price_index",K$1,$A1235)</f>
        <v>1975.4718</v>
      </c>
    </row>
    <row r="1236" spans="1:11" x14ac:dyDescent="0.25">
      <c r="A1236" s="1">
        <v>45320</v>
      </c>
      <c r="B1236" s="2">
        <f>[1]!thsiFinD("ths_close_price_index",B$1,$A1236)</f>
        <v>2531.9162000000001</v>
      </c>
      <c r="C1236" s="2">
        <f>[1]!thsiFinD("ths_close_price_index",C$1,$A1236)</f>
        <v>686.0009</v>
      </c>
      <c r="D1236" s="2">
        <f>[1]!thsiFinD("ths_close_price_index",D$1,$A1236)</f>
        <v>529.11199999999997</v>
      </c>
      <c r="E1236" s="2">
        <f>[1]!thsiFinD("ths_close_price_index",E$1,$A1236)</f>
        <v>539.68949999999995</v>
      </c>
      <c r="F1236" s="2">
        <f>[1]!thsiFinD("ths_close_price_index",F$1,$A1236)</f>
        <v>4627.6691000000001</v>
      </c>
      <c r="G1236" s="2">
        <f>[1]!thsiFinD("ths_close_price_index",G$1,$A1236)</f>
        <v>5283.1782000000003</v>
      </c>
      <c r="H1236" s="2">
        <f>[1]!thsiFinD("ths_close_price_index",H$1,$A1236)</f>
        <v>1168.3601000000001</v>
      </c>
      <c r="I1236" s="2">
        <f>[1]!thsiFinD("ths_close_price_stock",I$1,$A1236,"","")</f>
        <v>1710.5485000000001</v>
      </c>
      <c r="J1236" s="2">
        <f>[1]!thsiFinD("ths_close_price_index",J$1,$A1236)</f>
        <v>544.00040000000001</v>
      </c>
      <c r="K1236" s="2">
        <f>[1]!thsiFinD("ths_close_price_index",K$1,$A1236)</f>
        <v>1930.3653999999999</v>
      </c>
    </row>
    <row r="1237" spans="1:11" x14ac:dyDescent="0.25">
      <c r="A1237" s="1">
        <v>45321</v>
      </c>
      <c r="B1237" s="2">
        <f>[1]!thsiFinD("ths_close_price_index",B$1,$A1237)</f>
        <v>2416.6309000000001</v>
      </c>
      <c r="C1237" s="2">
        <f>[1]!thsiFinD("ths_close_price_index",C$1,$A1237)</f>
        <v>655.35839999999996</v>
      </c>
      <c r="D1237" s="2">
        <f>[1]!thsiFinD("ths_close_price_index",D$1,$A1237)</f>
        <v>512.09360000000004</v>
      </c>
      <c r="E1237" s="2">
        <f>[1]!thsiFinD("ths_close_price_index",E$1,$A1237)</f>
        <v>520.70060000000001</v>
      </c>
      <c r="F1237" s="2">
        <f>[1]!thsiFinD("ths_close_price_index",F$1,$A1237)</f>
        <v>4490.0402999999997</v>
      </c>
      <c r="G1237" s="2">
        <f>[1]!thsiFinD("ths_close_price_index",G$1,$A1237)</f>
        <v>5153.6144000000004</v>
      </c>
      <c r="H1237" s="2">
        <f>[1]!thsiFinD("ths_close_price_index",H$1,$A1237)</f>
        <v>1149.2644</v>
      </c>
      <c r="I1237" s="2">
        <f>[1]!thsiFinD("ths_close_price_stock",I$1,$A1237,"","")</f>
        <v>1666.6113</v>
      </c>
      <c r="J1237" s="2">
        <f>[1]!thsiFinD("ths_close_price_index",J$1,$A1237)</f>
        <v>530.60649999999998</v>
      </c>
      <c r="K1237" s="2">
        <f>[1]!thsiFinD("ths_close_price_index",K$1,$A1237)</f>
        <v>1887.3515</v>
      </c>
    </row>
    <row r="1238" spans="1:11" x14ac:dyDescent="0.25">
      <c r="A1238" s="1">
        <v>45322</v>
      </c>
      <c r="B1238" s="2">
        <f>[1]!thsiFinD("ths_close_price_index",B$1,$A1238)</f>
        <v>2360.8078999999998</v>
      </c>
      <c r="C1238" s="2">
        <f>[1]!thsiFinD("ths_close_price_index",C$1,$A1238)</f>
        <v>629.94709999999998</v>
      </c>
      <c r="D1238" s="2">
        <f>[1]!thsiFinD("ths_close_price_index",D$1,$A1238)</f>
        <v>484.76159999999999</v>
      </c>
      <c r="E1238" s="2">
        <f>[1]!thsiFinD("ths_close_price_index",E$1,$A1238)</f>
        <v>502.81259999999997</v>
      </c>
      <c r="F1238" s="2">
        <f>[1]!thsiFinD("ths_close_price_index",F$1,$A1238)</f>
        <v>4368.3225000000002</v>
      </c>
      <c r="G1238" s="2">
        <f>[1]!thsiFinD("ths_close_price_index",G$1,$A1238)</f>
        <v>4848.3316000000004</v>
      </c>
      <c r="H1238" s="2">
        <f>[1]!thsiFinD("ths_close_price_index",H$1,$A1238)</f>
        <v>1107.4178999999999</v>
      </c>
      <c r="I1238" s="2">
        <f>[1]!thsiFinD("ths_close_price_stock",I$1,$A1238,"","")</f>
        <v>1629.8728000000001</v>
      </c>
      <c r="J1238" s="2">
        <f>[1]!thsiFinD("ths_close_price_index",J$1,$A1238)</f>
        <v>514.22910000000002</v>
      </c>
      <c r="K1238" s="2">
        <f>[1]!thsiFinD("ths_close_price_index",K$1,$A1238)</f>
        <v>1829.5763999999999</v>
      </c>
    </row>
    <row r="1239" spans="1:11" x14ac:dyDescent="0.25">
      <c r="A1239" s="1">
        <v>45323</v>
      </c>
      <c r="B1239" s="2">
        <f>[1]!thsiFinD("ths_close_price_index",B$1,$A1239)</f>
        <v>2389.7770999999998</v>
      </c>
      <c r="C1239" s="2">
        <f>[1]!thsiFinD("ths_close_price_index",C$1,$A1239)</f>
        <v>641.05989999999997</v>
      </c>
      <c r="D1239" s="2">
        <f>[1]!thsiFinD("ths_close_price_index",D$1,$A1239)</f>
        <v>484.1463</v>
      </c>
      <c r="E1239" s="2">
        <f>[1]!thsiFinD("ths_close_price_index",E$1,$A1239)</f>
        <v>514.69069999999999</v>
      </c>
      <c r="F1239" s="2">
        <f>[1]!thsiFinD("ths_close_price_index",F$1,$A1239)</f>
        <v>4507.8600999999999</v>
      </c>
      <c r="G1239" s="2">
        <f>[1]!thsiFinD("ths_close_price_index",G$1,$A1239)</f>
        <v>4875.4807000000001</v>
      </c>
      <c r="H1239" s="2">
        <f>[1]!thsiFinD("ths_close_price_index",H$1,$A1239)</f>
        <v>1120.4736</v>
      </c>
      <c r="I1239" s="2">
        <f>[1]!thsiFinD("ths_close_price_stock",I$1,$A1239,"","")</f>
        <v>1620.5913</v>
      </c>
      <c r="J1239" s="2">
        <f>[1]!thsiFinD("ths_close_price_index",J$1,$A1239)</f>
        <v>527.68889999999999</v>
      </c>
      <c r="K1239" s="2">
        <f>[1]!thsiFinD("ths_close_price_index",K$1,$A1239)</f>
        <v>1823.9549</v>
      </c>
    </row>
    <row r="1240" spans="1:11" x14ac:dyDescent="0.25">
      <c r="A1240" s="1">
        <v>45324</v>
      </c>
      <c r="B1240" s="2">
        <f>[1]!thsiFinD("ths_close_price_index",B$1,$A1240)</f>
        <v>2292.5344</v>
      </c>
      <c r="C1240" s="2">
        <f>[1]!thsiFinD("ths_close_price_index",C$1,$A1240)</f>
        <v>612.0933</v>
      </c>
      <c r="D1240" s="2">
        <f>[1]!thsiFinD("ths_close_price_index",D$1,$A1240)</f>
        <v>459.96230000000003</v>
      </c>
      <c r="E1240" s="2">
        <f>[1]!thsiFinD("ths_close_price_index",E$1,$A1240)</f>
        <v>510.07409999999999</v>
      </c>
      <c r="F1240" s="2">
        <f>[1]!thsiFinD("ths_close_price_index",F$1,$A1240)</f>
        <v>4385.3549999999996</v>
      </c>
      <c r="G1240" s="2">
        <f>[1]!thsiFinD("ths_close_price_index",G$1,$A1240)</f>
        <v>4656.4915000000001</v>
      </c>
      <c r="H1240" s="2">
        <f>[1]!thsiFinD("ths_close_price_index",H$1,$A1240)</f>
        <v>1088.9155000000001</v>
      </c>
      <c r="I1240" s="2">
        <f>[1]!thsiFinD("ths_close_price_stock",I$1,$A1240,"","")</f>
        <v>1564.6052999999999</v>
      </c>
      <c r="J1240" s="2">
        <f>[1]!thsiFinD("ths_close_price_index",J$1,$A1240)</f>
        <v>497.76710000000003</v>
      </c>
      <c r="K1240" s="2">
        <f>[1]!thsiFinD("ths_close_price_index",K$1,$A1240)</f>
        <v>1770.2315000000001</v>
      </c>
    </row>
    <row r="1241" spans="1:11" x14ac:dyDescent="0.25">
      <c r="A1241" s="1">
        <v>45327</v>
      </c>
      <c r="B1241" s="2">
        <f>[1]!thsiFinD("ths_close_price_index",B$1,$A1241)</f>
        <v>2243.94</v>
      </c>
      <c r="C1241" s="2">
        <f>[1]!thsiFinD("ths_close_price_index",C$1,$A1241)</f>
        <v>592.78800000000001</v>
      </c>
      <c r="D1241" s="2">
        <f>[1]!thsiFinD("ths_close_price_index",D$1,$A1241)</f>
        <v>428.83519999999999</v>
      </c>
      <c r="E1241" s="2">
        <f>[1]!thsiFinD("ths_close_price_index",E$1,$A1241)</f>
        <v>509.48939999999999</v>
      </c>
      <c r="F1241" s="2">
        <f>[1]!thsiFinD("ths_close_price_index",F$1,$A1241)</f>
        <v>4311.8666000000003</v>
      </c>
      <c r="G1241" s="2">
        <f>[1]!thsiFinD("ths_close_price_index",G$1,$A1241)</f>
        <v>4320.8603000000003</v>
      </c>
      <c r="H1241" s="2">
        <f>[1]!thsiFinD("ths_close_price_index",H$1,$A1241)</f>
        <v>1049.2317</v>
      </c>
      <c r="I1241" s="2">
        <f>[1]!thsiFinD("ths_close_price_stock",I$1,$A1241,"","")</f>
        <v>1506.5124000000001</v>
      </c>
      <c r="J1241" s="2">
        <f>[1]!thsiFinD("ths_close_price_index",J$1,$A1241)</f>
        <v>494.15879999999999</v>
      </c>
      <c r="K1241" s="2">
        <f>[1]!thsiFinD("ths_close_price_index",K$1,$A1241)</f>
        <v>1721.5208</v>
      </c>
    </row>
    <row r="1242" spans="1:11" x14ac:dyDescent="0.25">
      <c r="A1242" s="1">
        <v>45328</v>
      </c>
      <c r="B1242" s="2">
        <f>[1]!thsiFinD("ths_close_price_index",B$1,$A1242)</f>
        <v>2392.2266</v>
      </c>
      <c r="C1242" s="2">
        <f>[1]!thsiFinD("ths_close_price_index",C$1,$A1242)</f>
        <v>640.03899999999999</v>
      </c>
      <c r="D1242" s="2">
        <f>[1]!thsiFinD("ths_close_price_index",D$1,$A1242)</f>
        <v>460.65289999999999</v>
      </c>
      <c r="E1242" s="2">
        <f>[1]!thsiFinD("ths_close_price_index",E$1,$A1242)</f>
        <v>540.68140000000005</v>
      </c>
      <c r="F1242" s="2">
        <f>[1]!thsiFinD("ths_close_price_index",F$1,$A1242)</f>
        <v>4644.4492</v>
      </c>
      <c r="G1242" s="2">
        <f>[1]!thsiFinD("ths_close_price_index",G$1,$A1242)</f>
        <v>4591.3684000000003</v>
      </c>
      <c r="H1242" s="2">
        <f>[1]!thsiFinD("ths_close_price_index",H$1,$A1242)</f>
        <v>1107.1323</v>
      </c>
      <c r="I1242" s="2">
        <f>[1]!thsiFinD("ths_close_price_stock",I$1,$A1242,"","")</f>
        <v>1614.2971</v>
      </c>
      <c r="J1242" s="2">
        <f>[1]!thsiFinD("ths_close_price_index",J$1,$A1242)</f>
        <v>527.14700000000005</v>
      </c>
      <c r="K1242" s="2">
        <f>[1]!thsiFinD("ths_close_price_index",K$1,$A1242)</f>
        <v>1836.3447000000001</v>
      </c>
    </row>
    <row r="1243" spans="1:11" x14ac:dyDescent="0.25">
      <c r="A1243" s="1">
        <v>45329</v>
      </c>
      <c r="B1243" s="2">
        <f>[1]!thsiFinD("ths_close_price_index",B$1,$A1243)</f>
        <v>2469.0762</v>
      </c>
      <c r="C1243" s="2">
        <f>[1]!thsiFinD("ths_close_price_index",C$1,$A1243)</f>
        <v>664.70519999999999</v>
      </c>
      <c r="D1243" s="2">
        <f>[1]!thsiFinD("ths_close_price_index",D$1,$A1243)</f>
        <v>484.91370000000001</v>
      </c>
      <c r="E1243" s="2">
        <f>[1]!thsiFinD("ths_close_price_index",E$1,$A1243)</f>
        <v>536.71050000000002</v>
      </c>
      <c r="F1243" s="2">
        <f>[1]!thsiFinD("ths_close_price_index",F$1,$A1243)</f>
        <v>4746.2205000000004</v>
      </c>
      <c r="G1243" s="2">
        <f>[1]!thsiFinD("ths_close_price_index",G$1,$A1243)</f>
        <v>4684.0123000000003</v>
      </c>
      <c r="H1243" s="2">
        <f>[1]!thsiFinD("ths_close_price_index",H$1,$A1243)</f>
        <v>1138.7306000000001</v>
      </c>
      <c r="I1243" s="2">
        <f>[1]!thsiFinD("ths_close_price_stock",I$1,$A1243,"","")</f>
        <v>1677.4205999999999</v>
      </c>
      <c r="J1243" s="2">
        <f>[1]!thsiFinD("ths_close_price_index",J$1,$A1243)</f>
        <v>528.31259999999997</v>
      </c>
      <c r="K1243" s="2">
        <f>[1]!thsiFinD("ths_close_price_index",K$1,$A1243)</f>
        <v>1912.1376</v>
      </c>
    </row>
    <row r="1244" spans="1:11" x14ac:dyDescent="0.25">
      <c r="A1244" s="1">
        <v>45330</v>
      </c>
      <c r="B1244" s="2">
        <f>[1]!thsiFinD("ths_close_price_index",B$1,$A1244)</f>
        <v>2542.2289999999998</v>
      </c>
      <c r="C1244" s="2">
        <f>[1]!thsiFinD("ths_close_price_index",C$1,$A1244)</f>
        <v>692.55909999999994</v>
      </c>
      <c r="D1244" s="2">
        <f>[1]!thsiFinD("ths_close_price_index",D$1,$A1244)</f>
        <v>510.31479999999999</v>
      </c>
      <c r="E1244" s="2">
        <f>[1]!thsiFinD("ths_close_price_index",E$1,$A1244)</f>
        <v>537.67539999999997</v>
      </c>
      <c r="F1244" s="2">
        <f>[1]!thsiFinD("ths_close_price_index",F$1,$A1244)</f>
        <v>4865.3715000000002</v>
      </c>
      <c r="G1244" s="2">
        <f>[1]!thsiFinD("ths_close_price_index",G$1,$A1244)</f>
        <v>4964.3685999999998</v>
      </c>
      <c r="H1244" s="2">
        <f>[1]!thsiFinD("ths_close_price_index",H$1,$A1244)</f>
        <v>1185.1975</v>
      </c>
      <c r="I1244" s="2">
        <f>[1]!thsiFinD("ths_close_price_stock",I$1,$A1244,"","")</f>
        <v>1719.8749</v>
      </c>
      <c r="J1244" s="2">
        <f>[1]!thsiFinD("ths_close_price_index",J$1,$A1244)</f>
        <v>521.54899999999998</v>
      </c>
      <c r="K1244" s="2">
        <f>[1]!thsiFinD("ths_close_price_index",K$1,$A1244)</f>
        <v>1939.127</v>
      </c>
    </row>
    <row r="1245" spans="1:11" x14ac:dyDescent="0.25">
      <c r="A1245" s="1">
        <v>45341</v>
      </c>
      <c r="B1245" s="2">
        <f>[1]!thsiFinD("ths_close_price_index",B$1,$A1245)</f>
        <v>2575.1997999999999</v>
      </c>
      <c r="C1245" s="2">
        <f>[1]!thsiFinD("ths_close_price_index",C$1,$A1245)</f>
        <v>716.79020000000003</v>
      </c>
      <c r="D1245" s="2">
        <f>[1]!thsiFinD("ths_close_price_index",D$1,$A1245)</f>
        <v>513.53790000000004</v>
      </c>
      <c r="E1245" s="2">
        <f>[1]!thsiFinD("ths_close_price_index",E$1,$A1245)</f>
        <v>549.62750000000005</v>
      </c>
      <c r="F1245" s="2">
        <f>[1]!thsiFinD("ths_close_price_index",F$1,$A1245)</f>
        <v>5239.0676999999996</v>
      </c>
      <c r="G1245" s="2">
        <f>[1]!thsiFinD("ths_close_price_index",G$1,$A1245)</f>
        <v>5190.7912999999999</v>
      </c>
      <c r="H1245" s="2">
        <f>[1]!thsiFinD("ths_close_price_index",H$1,$A1245)</f>
        <v>1212.2514000000001</v>
      </c>
      <c r="I1245" s="2">
        <f>[1]!thsiFinD("ths_close_price_stock",I$1,$A1245,"","")</f>
        <v>1716.8140000000001</v>
      </c>
      <c r="J1245" s="2">
        <f>[1]!thsiFinD("ths_close_price_index",J$1,$A1245)</f>
        <v>530.26930000000004</v>
      </c>
      <c r="K1245" s="2">
        <f>[1]!thsiFinD("ths_close_price_index",K$1,$A1245)</f>
        <v>1952.5631000000001</v>
      </c>
    </row>
    <row r="1246" spans="1:11" x14ac:dyDescent="0.25">
      <c r="A1246" s="1">
        <v>45342</v>
      </c>
      <c r="B1246" s="2">
        <f>[1]!thsiFinD("ths_close_price_index",B$1,$A1246)</f>
        <v>2557.3240999999998</v>
      </c>
      <c r="C1246" s="2">
        <f>[1]!thsiFinD("ths_close_price_index",C$1,$A1246)</f>
        <v>706.18870000000004</v>
      </c>
      <c r="D1246" s="2">
        <f>[1]!thsiFinD("ths_close_price_index",D$1,$A1246)</f>
        <v>517.71159999999998</v>
      </c>
      <c r="E1246" s="2">
        <f>[1]!thsiFinD("ths_close_price_index",E$1,$A1246)</f>
        <v>554.99149999999997</v>
      </c>
      <c r="F1246" s="2">
        <f>[1]!thsiFinD("ths_close_price_index",F$1,$A1246)</f>
        <v>5291.6409000000003</v>
      </c>
      <c r="G1246" s="2">
        <f>[1]!thsiFinD("ths_close_price_index",G$1,$A1246)</f>
        <v>5192.4078</v>
      </c>
      <c r="H1246" s="2">
        <f>[1]!thsiFinD("ths_close_price_index",H$1,$A1246)</f>
        <v>1217.6976</v>
      </c>
      <c r="I1246" s="2">
        <f>[1]!thsiFinD("ths_close_price_stock",I$1,$A1246,"","")</f>
        <v>1700.5672999999999</v>
      </c>
      <c r="J1246" s="2">
        <f>[1]!thsiFinD("ths_close_price_index",J$1,$A1246)</f>
        <v>541.44590000000005</v>
      </c>
      <c r="K1246" s="2">
        <f>[1]!thsiFinD("ths_close_price_index",K$1,$A1246)</f>
        <v>1950.4545000000001</v>
      </c>
    </row>
    <row r="1247" spans="1:11" x14ac:dyDescent="0.25">
      <c r="A1247" s="1">
        <v>45343</v>
      </c>
      <c r="B1247" s="2">
        <f>[1]!thsiFinD("ths_close_price_index",B$1,$A1247)</f>
        <v>2584.2782999999999</v>
      </c>
      <c r="C1247" s="2">
        <f>[1]!thsiFinD("ths_close_price_index",C$1,$A1247)</f>
        <v>699.47170000000006</v>
      </c>
      <c r="D1247" s="2">
        <f>[1]!thsiFinD("ths_close_price_index",D$1,$A1247)</f>
        <v>519.66290000000004</v>
      </c>
      <c r="E1247" s="2">
        <f>[1]!thsiFinD("ths_close_price_index",E$1,$A1247)</f>
        <v>571.98440000000005</v>
      </c>
      <c r="F1247" s="2">
        <f>[1]!thsiFinD("ths_close_price_index",F$1,$A1247)</f>
        <v>5180.5308999999997</v>
      </c>
      <c r="G1247" s="2">
        <f>[1]!thsiFinD("ths_close_price_index",G$1,$A1247)</f>
        <v>5218.1481999999996</v>
      </c>
      <c r="H1247" s="2">
        <f>[1]!thsiFinD("ths_close_price_index",H$1,$A1247)</f>
        <v>1217.2266999999999</v>
      </c>
      <c r="I1247" s="2">
        <f>[1]!thsiFinD("ths_close_price_stock",I$1,$A1247,"","")</f>
        <v>1724.9273000000001</v>
      </c>
      <c r="J1247" s="2">
        <f>[1]!thsiFinD("ths_close_price_index",J$1,$A1247)</f>
        <v>549.67499999999995</v>
      </c>
      <c r="K1247" s="2">
        <f>[1]!thsiFinD("ths_close_price_index",K$1,$A1247)</f>
        <v>1966.819</v>
      </c>
    </row>
    <row r="1248" spans="1:11" x14ac:dyDescent="0.25">
      <c r="A1248" s="1">
        <v>45344</v>
      </c>
      <c r="B1248" s="2">
        <f>[1]!thsiFinD("ths_close_price_index",B$1,$A1248)</f>
        <v>2619.0956000000001</v>
      </c>
      <c r="C1248" s="2">
        <f>[1]!thsiFinD("ths_close_price_index",C$1,$A1248)</f>
        <v>716.97130000000004</v>
      </c>
      <c r="D1248" s="2">
        <f>[1]!thsiFinD("ths_close_price_index",D$1,$A1248)</f>
        <v>529.96019999999999</v>
      </c>
      <c r="E1248" s="2">
        <f>[1]!thsiFinD("ths_close_price_index",E$1,$A1248)</f>
        <v>580.70989999999995</v>
      </c>
      <c r="F1248" s="2">
        <f>[1]!thsiFinD("ths_close_price_index",F$1,$A1248)</f>
        <v>5307.1970000000001</v>
      </c>
      <c r="G1248" s="2">
        <f>[1]!thsiFinD("ths_close_price_index",G$1,$A1248)</f>
        <v>5404.0324000000001</v>
      </c>
      <c r="H1248" s="2">
        <f>[1]!thsiFinD("ths_close_price_index",H$1,$A1248)</f>
        <v>1240.894</v>
      </c>
      <c r="I1248" s="2">
        <f>[1]!thsiFinD("ths_close_price_stock",I$1,$A1248,"","")</f>
        <v>1738.8338000000001</v>
      </c>
      <c r="J1248" s="2">
        <f>[1]!thsiFinD("ths_close_price_index",J$1,$A1248)</f>
        <v>556.58130000000006</v>
      </c>
      <c r="K1248" s="2">
        <f>[1]!thsiFinD("ths_close_price_index",K$1,$A1248)</f>
        <v>1990.0245</v>
      </c>
    </row>
    <row r="1249" spans="1:11" x14ac:dyDescent="0.25">
      <c r="A1249" s="1">
        <v>45345</v>
      </c>
      <c r="B1249" s="2">
        <f>[1]!thsiFinD("ths_close_price_index",B$1,$A1249)</f>
        <v>2648.9384</v>
      </c>
      <c r="C1249" s="2">
        <f>[1]!thsiFinD("ths_close_price_index",C$1,$A1249)</f>
        <v>724.9556</v>
      </c>
      <c r="D1249" s="2">
        <f>[1]!thsiFinD("ths_close_price_index",D$1,$A1249)</f>
        <v>539.52290000000005</v>
      </c>
      <c r="E1249" s="2">
        <f>[1]!thsiFinD("ths_close_price_index",E$1,$A1249)</f>
        <v>582.12130000000002</v>
      </c>
      <c r="F1249" s="2">
        <f>[1]!thsiFinD("ths_close_price_index",F$1,$A1249)</f>
        <v>5317.1334999999999</v>
      </c>
      <c r="G1249" s="2">
        <f>[1]!thsiFinD("ths_close_price_index",G$1,$A1249)</f>
        <v>5530.2893000000004</v>
      </c>
      <c r="H1249" s="2">
        <f>[1]!thsiFinD("ths_close_price_index",H$1,$A1249)</f>
        <v>1266.0237999999999</v>
      </c>
      <c r="I1249" s="2">
        <f>[1]!thsiFinD("ths_close_price_stock",I$1,$A1249,"","")</f>
        <v>1764.2698</v>
      </c>
      <c r="J1249" s="2">
        <f>[1]!thsiFinD("ths_close_price_index",J$1,$A1249)</f>
        <v>555.92359999999996</v>
      </c>
      <c r="K1249" s="2">
        <f>[1]!thsiFinD("ths_close_price_index",K$1,$A1249)</f>
        <v>2008.5934</v>
      </c>
    </row>
    <row r="1250" spans="1:11" x14ac:dyDescent="0.25">
      <c r="A1250" s="1">
        <v>45348</v>
      </c>
      <c r="B1250" s="2">
        <f>[1]!thsiFinD("ths_close_price_index",B$1,$A1250)</f>
        <v>2656.9607000000001</v>
      </c>
      <c r="C1250" s="2">
        <f>[1]!thsiFinD("ths_close_price_index",C$1,$A1250)</f>
        <v>739.11590000000001</v>
      </c>
      <c r="D1250" s="2">
        <f>[1]!thsiFinD("ths_close_price_index",D$1,$A1250)</f>
        <v>544.58000000000004</v>
      </c>
      <c r="E1250" s="2">
        <f>[1]!thsiFinD("ths_close_price_index",E$1,$A1250)</f>
        <v>578.81669999999997</v>
      </c>
      <c r="F1250" s="2">
        <f>[1]!thsiFinD("ths_close_price_index",F$1,$A1250)</f>
        <v>5323.2316000000001</v>
      </c>
      <c r="G1250" s="2">
        <f>[1]!thsiFinD("ths_close_price_index",G$1,$A1250)</f>
        <v>5544.1329999999998</v>
      </c>
      <c r="H1250" s="2">
        <f>[1]!thsiFinD("ths_close_price_index",H$1,$A1250)</f>
        <v>1319.1528000000001</v>
      </c>
      <c r="I1250" s="2">
        <f>[1]!thsiFinD("ths_close_price_stock",I$1,$A1250,"","")</f>
        <v>1754.961</v>
      </c>
      <c r="J1250" s="2">
        <f>[1]!thsiFinD("ths_close_price_index",J$1,$A1250)</f>
        <v>557.66030000000001</v>
      </c>
      <c r="K1250" s="2">
        <f>[1]!thsiFinD("ths_close_price_index",K$1,$A1250)</f>
        <v>1985.8388</v>
      </c>
    </row>
    <row r="1251" spans="1:11" x14ac:dyDescent="0.25">
      <c r="A1251" s="1">
        <v>45349</v>
      </c>
      <c r="B1251" s="2">
        <f>[1]!thsiFinD("ths_close_price_index",B$1,$A1251)</f>
        <v>2762.6552000000001</v>
      </c>
      <c r="C1251" s="2">
        <f>[1]!thsiFinD("ths_close_price_index",C$1,$A1251)</f>
        <v>780.1223</v>
      </c>
      <c r="D1251" s="2">
        <f>[1]!thsiFinD("ths_close_price_index",D$1,$A1251)</f>
        <v>571.15830000000005</v>
      </c>
      <c r="E1251" s="2">
        <f>[1]!thsiFinD("ths_close_price_index",E$1,$A1251)</f>
        <v>582.69860000000006</v>
      </c>
      <c r="F1251" s="2">
        <f>[1]!thsiFinD("ths_close_price_index",F$1,$A1251)</f>
        <v>5666.44</v>
      </c>
      <c r="G1251" s="2">
        <f>[1]!thsiFinD("ths_close_price_index",G$1,$A1251)</f>
        <v>5801.3747999999996</v>
      </c>
      <c r="H1251" s="2">
        <f>[1]!thsiFinD("ths_close_price_index",H$1,$A1251)</f>
        <v>1358.0309</v>
      </c>
      <c r="I1251" s="2">
        <f>[1]!thsiFinD("ths_close_price_stock",I$1,$A1251,"","")</f>
        <v>1791.1120000000001</v>
      </c>
      <c r="J1251" s="2">
        <f>[1]!thsiFinD("ths_close_price_index",J$1,$A1251)</f>
        <v>574.74720000000002</v>
      </c>
      <c r="K1251" s="2">
        <f>[1]!thsiFinD("ths_close_price_index",K$1,$A1251)</f>
        <v>2010.1986999999999</v>
      </c>
    </row>
    <row r="1252" spans="1:11" x14ac:dyDescent="0.25">
      <c r="A1252" s="1">
        <v>45350</v>
      </c>
      <c r="B1252" s="2">
        <f>[1]!thsiFinD("ths_close_price_index",B$1,$A1252)</f>
        <v>2634.0122000000001</v>
      </c>
      <c r="C1252" s="2">
        <f>[1]!thsiFinD("ths_close_price_index",C$1,$A1252)</f>
        <v>728.6857</v>
      </c>
      <c r="D1252" s="2">
        <f>[1]!thsiFinD("ths_close_price_index",D$1,$A1252)</f>
        <v>534.19600000000003</v>
      </c>
      <c r="E1252" s="2">
        <f>[1]!thsiFinD("ths_close_price_index",E$1,$A1252)</f>
        <v>563.56550000000004</v>
      </c>
      <c r="F1252" s="2">
        <f>[1]!thsiFinD("ths_close_price_index",F$1,$A1252)</f>
        <v>5329.4826999999996</v>
      </c>
      <c r="G1252" s="2">
        <f>[1]!thsiFinD("ths_close_price_index",G$1,$A1252)</f>
        <v>5438.2394999999997</v>
      </c>
      <c r="H1252" s="2">
        <f>[1]!thsiFinD("ths_close_price_index",H$1,$A1252)</f>
        <v>1278.8784000000001</v>
      </c>
      <c r="I1252" s="2">
        <f>[1]!thsiFinD("ths_close_price_stock",I$1,$A1252,"","")</f>
        <v>1749.4188999999999</v>
      </c>
      <c r="J1252" s="2">
        <f>[1]!thsiFinD("ths_close_price_index",J$1,$A1252)</f>
        <v>567.798</v>
      </c>
      <c r="K1252" s="2">
        <f>[1]!thsiFinD("ths_close_price_index",K$1,$A1252)</f>
        <v>1989.8064999999999</v>
      </c>
    </row>
    <row r="1253" spans="1:11" x14ac:dyDescent="0.25">
      <c r="A1253" s="1">
        <v>45351</v>
      </c>
      <c r="B1253" s="2">
        <f>[1]!thsiFinD("ths_close_price_index",B$1,$A1253)</f>
        <v>2842.9346999999998</v>
      </c>
      <c r="C1253" s="2">
        <f>[1]!thsiFinD("ths_close_price_index",C$1,$A1253)</f>
        <v>768.47230000000002</v>
      </c>
      <c r="D1253" s="2">
        <f>[1]!thsiFinD("ths_close_price_index",D$1,$A1253)</f>
        <v>562.87059999999997</v>
      </c>
      <c r="E1253" s="2">
        <f>[1]!thsiFinD("ths_close_price_index",E$1,$A1253)</f>
        <v>570.30769999999995</v>
      </c>
      <c r="F1253" s="2">
        <f>[1]!thsiFinD("ths_close_price_index",F$1,$A1253)</f>
        <v>5614.8447999999999</v>
      </c>
      <c r="G1253" s="2">
        <f>[1]!thsiFinD("ths_close_price_index",G$1,$A1253)</f>
        <v>5691.7366000000002</v>
      </c>
      <c r="H1253" s="2">
        <f>[1]!thsiFinD("ths_close_price_index",H$1,$A1253)</f>
        <v>1336.7364</v>
      </c>
      <c r="I1253" s="2">
        <f>[1]!thsiFinD("ths_close_price_stock",I$1,$A1253,"","")</f>
        <v>1821.624</v>
      </c>
      <c r="J1253" s="2">
        <f>[1]!thsiFinD("ths_close_price_index",J$1,$A1253)</f>
        <v>574.00019999999995</v>
      </c>
      <c r="K1253" s="2">
        <f>[1]!thsiFinD("ths_close_price_index",K$1,$A1253)</f>
        <v>2054.4362999999998</v>
      </c>
    </row>
    <row r="1254" spans="1:11" x14ac:dyDescent="0.25">
      <c r="A1254" s="1">
        <v>45352</v>
      </c>
      <c r="B1254" s="2">
        <f>[1]!thsiFinD("ths_close_price_index",B$1,$A1254)</f>
        <v>2879.4432999999999</v>
      </c>
      <c r="C1254" s="2">
        <f>[1]!thsiFinD("ths_close_price_index",C$1,$A1254)</f>
        <v>781.18150000000003</v>
      </c>
      <c r="D1254" s="2">
        <f>[1]!thsiFinD("ths_close_price_index",D$1,$A1254)</f>
        <v>575.21820000000002</v>
      </c>
      <c r="E1254" s="2">
        <f>[1]!thsiFinD("ths_close_price_index",E$1,$A1254)</f>
        <v>582.04369999999994</v>
      </c>
      <c r="F1254" s="2">
        <f>[1]!thsiFinD("ths_close_price_index",F$1,$A1254)</f>
        <v>5830.8899000000001</v>
      </c>
      <c r="G1254" s="2">
        <f>[1]!thsiFinD("ths_close_price_index",G$1,$A1254)</f>
        <v>5896.7525999999998</v>
      </c>
      <c r="H1254" s="2">
        <f>[1]!thsiFinD("ths_close_price_index",H$1,$A1254)</f>
        <v>1371.3126</v>
      </c>
      <c r="I1254" s="2">
        <f>[1]!thsiFinD("ths_close_price_stock",I$1,$A1254,"","")</f>
        <v>1850.4989</v>
      </c>
      <c r="J1254" s="2">
        <f>[1]!thsiFinD("ths_close_price_index",J$1,$A1254)</f>
        <v>562.27250000000004</v>
      </c>
      <c r="K1254" s="2">
        <f>[1]!thsiFinD("ths_close_price_index",K$1,$A1254)</f>
        <v>2065.8026</v>
      </c>
    </row>
    <row r="1255" spans="1:11" x14ac:dyDescent="0.25">
      <c r="A1255" s="1">
        <v>45355</v>
      </c>
      <c r="B1255" s="2">
        <f>[1]!thsiFinD("ths_close_price_index",B$1,$A1255)</f>
        <v>2892.0462000000002</v>
      </c>
      <c r="C1255" s="2">
        <f>[1]!thsiFinD("ths_close_price_index",C$1,$A1255)</f>
        <v>788.20540000000005</v>
      </c>
      <c r="D1255" s="2">
        <f>[1]!thsiFinD("ths_close_price_index",D$1,$A1255)</f>
        <v>578.23969999999997</v>
      </c>
      <c r="E1255" s="2">
        <f>[1]!thsiFinD("ths_close_price_index",E$1,$A1255)</f>
        <v>587.97799999999995</v>
      </c>
      <c r="F1255" s="2">
        <f>[1]!thsiFinD("ths_close_price_index",F$1,$A1255)</f>
        <v>5981.5038000000004</v>
      </c>
      <c r="G1255" s="2">
        <f>[1]!thsiFinD("ths_close_price_index",G$1,$A1255)</f>
        <v>5916.4115000000002</v>
      </c>
      <c r="H1255" s="2">
        <f>[1]!thsiFinD("ths_close_price_index",H$1,$A1255)</f>
        <v>1375.7499</v>
      </c>
      <c r="I1255" s="2">
        <f>[1]!thsiFinD("ths_close_price_stock",I$1,$A1255,"","")</f>
        <v>1862.4951000000001</v>
      </c>
      <c r="J1255" s="2">
        <f>[1]!thsiFinD("ths_close_price_index",J$1,$A1255)</f>
        <v>577.75360000000001</v>
      </c>
      <c r="K1255" s="2">
        <f>[1]!thsiFinD("ths_close_price_index",K$1,$A1255)</f>
        <v>2068.6840999999999</v>
      </c>
    </row>
    <row r="1256" spans="1:11" x14ac:dyDescent="0.25">
      <c r="A1256" s="1">
        <v>45356</v>
      </c>
      <c r="B1256" s="2">
        <f>[1]!thsiFinD("ths_close_price_index",B$1,$A1256)</f>
        <v>2857.7946999999999</v>
      </c>
      <c r="C1256" s="2">
        <f>[1]!thsiFinD("ths_close_price_index",C$1,$A1256)</f>
        <v>779.45690000000002</v>
      </c>
      <c r="D1256" s="2">
        <f>[1]!thsiFinD("ths_close_price_index",D$1,$A1256)</f>
        <v>573.08989999999994</v>
      </c>
      <c r="E1256" s="2">
        <f>[1]!thsiFinD("ths_close_price_index",E$1,$A1256)</f>
        <v>561.99789999999996</v>
      </c>
      <c r="F1256" s="2">
        <f>[1]!thsiFinD("ths_close_price_index",F$1,$A1256)</f>
        <v>5949.0330000000004</v>
      </c>
      <c r="G1256" s="2">
        <f>[1]!thsiFinD("ths_close_price_index",G$1,$A1256)</f>
        <v>5857.5514000000003</v>
      </c>
      <c r="H1256" s="2">
        <f>[1]!thsiFinD("ths_close_price_index",H$1,$A1256)</f>
        <v>1373.5630000000001</v>
      </c>
      <c r="I1256" s="2">
        <f>[1]!thsiFinD("ths_close_price_stock",I$1,$A1256,"","")</f>
        <v>1835.6296</v>
      </c>
      <c r="J1256" s="2">
        <f>[1]!thsiFinD("ths_close_price_index",J$1,$A1256)</f>
        <v>549.34130000000005</v>
      </c>
      <c r="K1256" s="2">
        <f>[1]!thsiFinD("ths_close_price_index",K$1,$A1256)</f>
        <v>2051.5043000000001</v>
      </c>
    </row>
    <row r="1257" spans="1:11" x14ac:dyDescent="0.25">
      <c r="A1257" s="1">
        <v>45357</v>
      </c>
      <c r="B1257" s="2">
        <f>[1]!thsiFinD("ths_close_price_index",B$1,$A1257)</f>
        <v>2840.0583000000001</v>
      </c>
      <c r="C1257" s="2">
        <f>[1]!thsiFinD("ths_close_price_index",C$1,$A1257)</f>
        <v>766.57899999999995</v>
      </c>
      <c r="D1257" s="2">
        <f>[1]!thsiFinD("ths_close_price_index",D$1,$A1257)</f>
        <v>571.1979</v>
      </c>
      <c r="E1257" s="2">
        <f>[1]!thsiFinD("ths_close_price_index",E$1,$A1257)</f>
        <v>577.20680000000004</v>
      </c>
      <c r="F1257" s="2">
        <f>[1]!thsiFinD("ths_close_price_index",F$1,$A1257)</f>
        <v>5959.7484999999997</v>
      </c>
      <c r="G1257" s="2">
        <f>[1]!thsiFinD("ths_close_price_index",G$1,$A1257)</f>
        <v>5829.4267</v>
      </c>
      <c r="H1257" s="2">
        <f>[1]!thsiFinD("ths_close_price_index",H$1,$A1257)</f>
        <v>1388.7021999999999</v>
      </c>
      <c r="I1257" s="2">
        <f>[1]!thsiFinD("ths_close_price_stock",I$1,$A1257,"","")</f>
        <v>1865.8074999999999</v>
      </c>
      <c r="J1257" s="2">
        <f>[1]!thsiFinD("ths_close_price_index",J$1,$A1257)</f>
        <v>557.36649999999997</v>
      </c>
      <c r="K1257" s="2">
        <f>[1]!thsiFinD("ths_close_price_index",K$1,$A1257)</f>
        <v>2049.5598</v>
      </c>
    </row>
    <row r="1258" spans="1:11" x14ac:dyDescent="0.25">
      <c r="A1258" s="1">
        <v>45358</v>
      </c>
      <c r="B1258" s="2">
        <f>[1]!thsiFinD("ths_close_price_index",B$1,$A1258)</f>
        <v>2810.712</v>
      </c>
      <c r="C1258" s="2">
        <f>[1]!thsiFinD("ths_close_price_index",C$1,$A1258)</f>
        <v>741.92100000000005</v>
      </c>
      <c r="D1258" s="2">
        <f>[1]!thsiFinD("ths_close_price_index",D$1,$A1258)</f>
        <v>554.63160000000005</v>
      </c>
      <c r="E1258" s="2">
        <f>[1]!thsiFinD("ths_close_price_index",E$1,$A1258)</f>
        <v>566.09019999999998</v>
      </c>
      <c r="F1258" s="2">
        <f>[1]!thsiFinD("ths_close_price_index",F$1,$A1258)</f>
        <v>5825.5725000000002</v>
      </c>
      <c r="G1258" s="2">
        <f>[1]!thsiFinD("ths_close_price_index",G$1,$A1258)</f>
        <v>5640.9494000000004</v>
      </c>
      <c r="H1258" s="2">
        <f>[1]!thsiFinD("ths_close_price_index",H$1,$A1258)</f>
        <v>1369.2937999999999</v>
      </c>
      <c r="I1258" s="2">
        <f>[1]!thsiFinD("ths_close_price_stock",I$1,$A1258,"","")</f>
        <v>1816.838</v>
      </c>
      <c r="J1258" s="2">
        <f>[1]!thsiFinD("ths_close_price_index",J$1,$A1258)</f>
        <v>531.5068</v>
      </c>
      <c r="K1258" s="2">
        <f>[1]!thsiFinD("ths_close_price_index",K$1,$A1258)</f>
        <v>2086.9717999999998</v>
      </c>
    </row>
    <row r="1259" spans="1:11" x14ac:dyDescent="0.25">
      <c r="A1259" s="1">
        <v>45359</v>
      </c>
      <c r="B1259" s="2">
        <f>[1]!thsiFinD("ths_close_price_index",B$1,$A1259)</f>
        <v>2878.4194000000002</v>
      </c>
      <c r="C1259" s="2">
        <f>[1]!thsiFinD("ths_close_price_index",C$1,$A1259)</f>
        <v>763.27099999999996</v>
      </c>
      <c r="D1259" s="2">
        <f>[1]!thsiFinD("ths_close_price_index",D$1,$A1259)</f>
        <v>569.65009999999995</v>
      </c>
      <c r="E1259" s="2">
        <f>[1]!thsiFinD("ths_close_price_index",E$1,$A1259)</f>
        <v>571.29309999999998</v>
      </c>
      <c r="F1259" s="2">
        <f>[1]!thsiFinD("ths_close_price_index",F$1,$A1259)</f>
        <v>6129.6115</v>
      </c>
      <c r="G1259" s="2">
        <f>[1]!thsiFinD("ths_close_price_index",G$1,$A1259)</f>
        <v>5715.4713000000002</v>
      </c>
      <c r="H1259" s="2">
        <f>[1]!thsiFinD("ths_close_price_index",H$1,$A1259)</f>
        <v>1388.0968</v>
      </c>
      <c r="I1259" s="2">
        <f>[1]!thsiFinD("ths_close_price_stock",I$1,$A1259,"","")</f>
        <v>1858.9469999999999</v>
      </c>
      <c r="J1259" s="2">
        <f>[1]!thsiFinD("ths_close_price_index",J$1,$A1259)</f>
        <v>541.87980000000005</v>
      </c>
      <c r="K1259" s="2">
        <f>[1]!thsiFinD("ths_close_price_index",K$1,$A1259)</f>
        <v>2113.0967999999998</v>
      </c>
    </row>
    <row r="1260" spans="1:11" x14ac:dyDescent="0.25">
      <c r="A1260" s="1">
        <v>45362</v>
      </c>
      <c r="B1260" s="2">
        <f>[1]!thsiFinD("ths_close_price_index",B$1,$A1260)</f>
        <v>2910.7305999999999</v>
      </c>
      <c r="C1260" s="2">
        <f>[1]!thsiFinD("ths_close_price_index",C$1,$A1260)</f>
        <v>776.74429999999995</v>
      </c>
      <c r="D1260" s="2">
        <f>[1]!thsiFinD("ths_close_price_index",D$1,$A1260)</f>
        <v>574.75649999999996</v>
      </c>
      <c r="E1260" s="2">
        <f>[1]!thsiFinD("ths_close_price_index",E$1,$A1260)</f>
        <v>594.61379999999997</v>
      </c>
      <c r="F1260" s="2">
        <f>[1]!thsiFinD("ths_close_price_index",F$1,$A1260)</f>
        <v>6150.5068000000001</v>
      </c>
      <c r="G1260" s="2">
        <f>[1]!thsiFinD("ths_close_price_index",G$1,$A1260)</f>
        <v>5833.8134</v>
      </c>
      <c r="H1260" s="2">
        <f>[1]!thsiFinD("ths_close_price_index",H$1,$A1260)</f>
        <v>1401.0409999999999</v>
      </c>
      <c r="I1260" s="2">
        <f>[1]!thsiFinD("ths_close_price_stock",I$1,$A1260,"","")</f>
        <v>2015.5144</v>
      </c>
      <c r="J1260" s="2">
        <f>[1]!thsiFinD("ths_close_price_index",J$1,$A1260)</f>
        <v>553.16369999999995</v>
      </c>
      <c r="K1260" s="2">
        <f>[1]!thsiFinD("ths_close_price_index",K$1,$A1260)</f>
        <v>2147.63</v>
      </c>
    </row>
    <row r="1261" spans="1:11" x14ac:dyDescent="0.25">
      <c r="A1261" s="1">
        <v>45363</v>
      </c>
      <c r="B1261" s="2">
        <f>[1]!thsiFinD("ths_close_price_index",B$1,$A1261)</f>
        <v>2929.1833999999999</v>
      </c>
      <c r="C1261" s="2">
        <f>[1]!thsiFinD("ths_close_price_index",C$1,$A1261)</f>
        <v>774.27800000000002</v>
      </c>
      <c r="D1261" s="2">
        <f>[1]!thsiFinD("ths_close_price_index",D$1,$A1261)</f>
        <v>582.04240000000004</v>
      </c>
      <c r="E1261" s="2">
        <f>[1]!thsiFinD("ths_close_price_index",E$1,$A1261)</f>
        <v>627.74900000000002</v>
      </c>
      <c r="F1261" s="2">
        <f>[1]!thsiFinD("ths_close_price_index",F$1,$A1261)</f>
        <v>6054.2614999999996</v>
      </c>
      <c r="G1261" s="2">
        <f>[1]!thsiFinD("ths_close_price_index",G$1,$A1261)</f>
        <v>5868.3468999999996</v>
      </c>
      <c r="H1261" s="2">
        <f>[1]!thsiFinD("ths_close_price_index",H$1,$A1261)</f>
        <v>1408.7844</v>
      </c>
      <c r="I1261" s="2">
        <f>[1]!thsiFinD("ths_close_price_stock",I$1,$A1261,"","")</f>
        <v>2019.2005999999999</v>
      </c>
      <c r="J1261" s="2">
        <f>[1]!thsiFinD("ths_close_price_index",J$1,$A1261)</f>
        <v>573.33929999999998</v>
      </c>
      <c r="K1261" s="2">
        <f>[1]!thsiFinD("ths_close_price_index",K$1,$A1261)</f>
        <v>2109.1192999999998</v>
      </c>
    </row>
    <row r="1262" spans="1:11" x14ac:dyDescent="0.25">
      <c r="A1262" s="1">
        <v>45364</v>
      </c>
      <c r="B1262" s="2">
        <f>[1]!thsiFinD("ths_close_price_index",B$1,$A1262)</f>
        <v>2906.0488999999998</v>
      </c>
      <c r="C1262" s="2">
        <f>[1]!thsiFinD("ths_close_price_index",C$1,$A1262)</f>
        <v>776.34220000000005</v>
      </c>
      <c r="D1262" s="2">
        <f>[1]!thsiFinD("ths_close_price_index",D$1,$A1262)</f>
        <v>585.92550000000006</v>
      </c>
      <c r="E1262" s="2">
        <f>[1]!thsiFinD("ths_close_price_index",E$1,$A1262)</f>
        <v>629.31799999999998</v>
      </c>
      <c r="F1262" s="2">
        <f>[1]!thsiFinD("ths_close_price_index",F$1,$A1262)</f>
        <v>6057.5806000000002</v>
      </c>
      <c r="G1262" s="2">
        <f>[1]!thsiFinD("ths_close_price_index",G$1,$A1262)</f>
        <v>5964.7232000000004</v>
      </c>
      <c r="H1262" s="2">
        <f>[1]!thsiFinD("ths_close_price_index",H$1,$A1262)</f>
        <v>1409.1432</v>
      </c>
      <c r="I1262" s="2">
        <f>[1]!thsiFinD("ths_close_price_stock",I$1,$A1262,"","")</f>
        <v>2014.8614</v>
      </c>
      <c r="J1262" s="2">
        <f>[1]!thsiFinD("ths_close_price_index",J$1,$A1262)</f>
        <v>588.02729999999997</v>
      </c>
      <c r="K1262" s="2">
        <f>[1]!thsiFinD("ths_close_price_index",K$1,$A1262)</f>
        <v>2123.8026</v>
      </c>
    </row>
    <row r="1263" spans="1:11" x14ac:dyDescent="0.25">
      <c r="A1263" s="1">
        <v>45365</v>
      </c>
      <c r="B1263" s="2">
        <f>[1]!thsiFinD("ths_close_price_index",B$1,$A1263)</f>
        <v>2862.4711000000002</v>
      </c>
      <c r="C1263" s="2">
        <f>[1]!thsiFinD("ths_close_price_index",C$1,$A1263)</f>
        <v>765.35540000000003</v>
      </c>
      <c r="D1263" s="2">
        <f>[1]!thsiFinD("ths_close_price_index",D$1,$A1263)</f>
        <v>573.69929999999999</v>
      </c>
      <c r="E1263" s="2">
        <f>[1]!thsiFinD("ths_close_price_index",E$1,$A1263)</f>
        <v>619.06060000000002</v>
      </c>
      <c r="F1263" s="2">
        <f>[1]!thsiFinD("ths_close_price_index",F$1,$A1263)</f>
        <v>6009.5235000000002</v>
      </c>
      <c r="G1263" s="2">
        <f>[1]!thsiFinD("ths_close_price_index",G$1,$A1263)</f>
        <v>5867.3379000000004</v>
      </c>
      <c r="H1263" s="2">
        <f>[1]!thsiFinD("ths_close_price_index",H$1,$A1263)</f>
        <v>1394.586</v>
      </c>
      <c r="I1263" s="2">
        <f>[1]!thsiFinD("ths_close_price_stock",I$1,$A1263,"","")</f>
        <v>1995.7874999999999</v>
      </c>
      <c r="J1263" s="2">
        <f>[1]!thsiFinD("ths_close_price_index",J$1,$A1263)</f>
        <v>578.9076</v>
      </c>
      <c r="K1263" s="2">
        <f>[1]!thsiFinD("ths_close_price_index",K$1,$A1263)</f>
        <v>2143.0392000000002</v>
      </c>
    </row>
    <row r="1264" spans="1:11" x14ac:dyDescent="0.25">
      <c r="A1264" s="1">
        <v>45366</v>
      </c>
      <c r="B1264" s="2">
        <f>[1]!thsiFinD("ths_close_price_index",B$1,$A1264)</f>
        <v>2865.8571000000002</v>
      </c>
      <c r="C1264" s="2">
        <f>[1]!thsiFinD("ths_close_price_index",C$1,$A1264)</f>
        <v>768.25459999999998</v>
      </c>
      <c r="D1264" s="2">
        <f>[1]!thsiFinD("ths_close_price_index",D$1,$A1264)</f>
        <v>579.52869999999996</v>
      </c>
      <c r="E1264" s="2">
        <f>[1]!thsiFinD("ths_close_price_index",E$1,$A1264)</f>
        <v>608.67909999999995</v>
      </c>
      <c r="F1264" s="2">
        <f>[1]!thsiFinD("ths_close_price_index",F$1,$A1264)</f>
        <v>6163.8298000000004</v>
      </c>
      <c r="G1264" s="2">
        <f>[1]!thsiFinD("ths_close_price_index",G$1,$A1264)</f>
        <v>5890.4871000000003</v>
      </c>
      <c r="H1264" s="2">
        <f>[1]!thsiFinD("ths_close_price_index",H$1,$A1264)</f>
        <v>1422.7014999999999</v>
      </c>
      <c r="I1264" s="2">
        <f>[1]!thsiFinD("ths_close_price_stock",I$1,$A1264,"","")</f>
        <v>1982.0264999999999</v>
      </c>
      <c r="J1264" s="2">
        <f>[1]!thsiFinD("ths_close_price_index",J$1,$A1264)</f>
        <v>572.37310000000002</v>
      </c>
      <c r="K1264" s="2">
        <f>[1]!thsiFinD("ths_close_price_index",K$1,$A1264)</f>
        <v>2210.9933999999998</v>
      </c>
    </row>
    <row r="1265" spans="1:11" x14ac:dyDescent="0.25">
      <c r="A1265" s="1">
        <v>45369</v>
      </c>
      <c r="B1265" s="2">
        <f>[1]!thsiFinD("ths_close_price_index",B$1,$A1265)</f>
        <v>2930.6239</v>
      </c>
      <c r="C1265" s="2">
        <f>[1]!thsiFinD("ths_close_price_index",C$1,$A1265)</f>
        <v>798.0009</v>
      </c>
      <c r="D1265" s="2">
        <f>[1]!thsiFinD("ths_close_price_index",D$1,$A1265)</f>
        <v>592.99559999999997</v>
      </c>
      <c r="E1265" s="2">
        <f>[1]!thsiFinD("ths_close_price_index",E$1,$A1265)</f>
        <v>624.59939999999995</v>
      </c>
      <c r="F1265" s="2">
        <f>[1]!thsiFinD("ths_close_price_index",F$1,$A1265)</f>
        <v>6312.0978999999998</v>
      </c>
      <c r="G1265" s="2">
        <f>[1]!thsiFinD("ths_close_price_index",G$1,$A1265)</f>
        <v>6023.8768</v>
      </c>
      <c r="H1265" s="2">
        <f>[1]!thsiFinD("ths_close_price_index",H$1,$A1265)</f>
        <v>1446.4719</v>
      </c>
      <c r="I1265" s="2">
        <f>[1]!thsiFinD("ths_close_price_stock",I$1,$A1265,"","")</f>
        <v>2035.9511</v>
      </c>
      <c r="J1265" s="2">
        <f>[1]!thsiFinD("ths_close_price_index",J$1,$A1265)</f>
        <v>571.32169999999996</v>
      </c>
      <c r="K1265" s="2">
        <f>[1]!thsiFinD("ths_close_price_index",K$1,$A1265)</f>
        <v>2222.3903</v>
      </c>
    </row>
    <row r="1266" spans="1:11" x14ac:dyDescent="0.25">
      <c r="A1266" s="1">
        <v>45370</v>
      </c>
      <c r="B1266" s="2">
        <f>[1]!thsiFinD("ths_close_price_index",B$1,$A1266)</f>
        <v>2907.8811000000001</v>
      </c>
      <c r="C1266" s="2">
        <f>[1]!thsiFinD("ths_close_price_index",C$1,$A1266)</f>
        <v>784.10609999999997</v>
      </c>
      <c r="D1266" s="2">
        <f>[1]!thsiFinD("ths_close_price_index",D$1,$A1266)</f>
        <v>595.90459999999996</v>
      </c>
      <c r="E1266" s="2">
        <f>[1]!thsiFinD("ths_close_price_index",E$1,$A1266)</f>
        <v>613.95619999999997</v>
      </c>
      <c r="F1266" s="2">
        <f>[1]!thsiFinD("ths_close_price_index",F$1,$A1266)</f>
        <v>6282.5328</v>
      </c>
      <c r="G1266" s="2">
        <f>[1]!thsiFinD("ths_close_price_index",G$1,$A1266)</f>
        <v>5998.4629999999997</v>
      </c>
      <c r="H1266" s="2">
        <f>[1]!thsiFinD("ths_close_price_index",H$1,$A1266)</f>
        <v>1420.3297</v>
      </c>
      <c r="I1266" s="2">
        <f>[1]!thsiFinD("ths_close_price_stock",I$1,$A1266,"","")</f>
        <v>2006.5485000000001</v>
      </c>
      <c r="J1266" s="2">
        <f>[1]!thsiFinD("ths_close_price_index",J$1,$A1266)</f>
        <v>549.49639999999999</v>
      </c>
      <c r="K1266" s="2">
        <f>[1]!thsiFinD("ths_close_price_index",K$1,$A1266)</f>
        <v>2214.6687000000002</v>
      </c>
    </row>
    <row r="1267" spans="1:11" x14ac:dyDescent="0.25">
      <c r="A1267" s="1">
        <v>45371</v>
      </c>
      <c r="B1267" s="2">
        <f>[1]!thsiFinD("ths_close_price_index",B$1,$A1267)</f>
        <v>2928.4180999999999</v>
      </c>
      <c r="C1267" s="2">
        <f>[1]!thsiFinD("ths_close_price_index",C$1,$A1267)</f>
        <v>781.48090000000002</v>
      </c>
      <c r="D1267" s="2">
        <f>[1]!thsiFinD("ths_close_price_index",D$1,$A1267)</f>
        <v>600.60050000000001</v>
      </c>
      <c r="E1267" s="2">
        <f>[1]!thsiFinD("ths_close_price_index",E$1,$A1267)</f>
        <v>619.44110000000001</v>
      </c>
      <c r="F1267" s="2">
        <f>[1]!thsiFinD("ths_close_price_index",F$1,$A1267)</f>
        <v>6234.7591000000002</v>
      </c>
      <c r="G1267" s="2">
        <f>[1]!thsiFinD("ths_close_price_index",G$1,$A1267)</f>
        <v>6162.9170999999997</v>
      </c>
      <c r="H1267" s="2">
        <f>[1]!thsiFinD("ths_close_price_index",H$1,$A1267)</f>
        <v>1426.8867</v>
      </c>
      <c r="I1267" s="2">
        <f>[1]!thsiFinD("ths_close_price_stock",I$1,$A1267,"","")</f>
        <v>2019.7273</v>
      </c>
      <c r="J1267" s="2">
        <f>[1]!thsiFinD("ths_close_price_index",J$1,$A1267)</f>
        <v>553.33900000000006</v>
      </c>
      <c r="K1267" s="2">
        <f>[1]!thsiFinD("ths_close_price_index",K$1,$A1267)</f>
        <v>2208.4009999999998</v>
      </c>
    </row>
    <row r="1268" spans="1:11" x14ac:dyDescent="0.25">
      <c r="A1268" s="1">
        <v>45372</v>
      </c>
      <c r="B1268" s="2">
        <f>[1]!thsiFinD("ths_close_price_index",B$1,$A1268)</f>
        <v>2942.0891999999999</v>
      </c>
      <c r="C1268" s="2">
        <f>[1]!thsiFinD("ths_close_price_index",C$1,$A1268)</f>
        <v>774.38300000000004</v>
      </c>
      <c r="D1268" s="2">
        <f>[1]!thsiFinD("ths_close_price_index",D$1,$A1268)</f>
        <v>595.74929999999995</v>
      </c>
      <c r="E1268" s="2">
        <f>[1]!thsiFinD("ths_close_price_index",E$1,$A1268)</f>
        <v>628.60969999999998</v>
      </c>
      <c r="F1268" s="2">
        <f>[1]!thsiFinD("ths_close_price_index",F$1,$A1268)</f>
        <v>6188.9165000000003</v>
      </c>
      <c r="G1268" s="2">
        <f>[1]!thsiFinD("ths_close_price_index",G$1,$A1268)</f>
        <v>6155.3064999999997</v>
      </c>
      <c r="H1268" s="2">
        <f>[1]!thsiFinD("ths_close_price_index",H$1,$A1268)</f>
        <v>1418.7588000000001</v>
      </c>
      <c r="I1268" s="2">
        <f>[1]!thsiFinD("ths_close_price_stock",I$1,$A1268,"","")</f>
        <v>1997.4809</v>
      </c>
      <c r="J1268" s="2">
        <f>[1]!thsiFinD("ths_close_price_index",J$1,$A1268)</f>
        <v>548.9606</v>
      </c>
      <c r="K1268" s="2">
        <f>[1]!thsiFinD("ths_close_price_index",K$1,$A1268)</f>
        <v>2216.7327</v>
      </c>
    </row>
    <row r="1269" spans="1:11" x14ac:dyDescent="0.25">
      <c r="A1269" s="1">
        <v>45373</v>
      </c>
      <c r="B1269" s="2">
        <f>[1]!thsiFinD("ths_close_price_index",B$1,$A1269)</f>
        <v>2957.3132999999998</v>
      </c>
      <c r="C1269" s="2">
        <f>[1]!thsiFinD("ths_close_price_index",C$1,$A1269)</f>
        <v>763.69889999999998</v>
      </c>
      <c r="D1269" s="2">
        <f>[1]!thsiFinD("ths_close_price_index",D$1,$A1269)</f>
        <v>585.47159999999997</v>
      </c>
      <c r="E1269" s="2">
        <f>[1]!thsiFinD("ths_close_price_index",E$1,$A1269)</f>
        <v>611.25279999999998</v>
      </c>
      <c r="F1269" s="2">
        <f>[1]!thsiFinD("ths_close_price_index",F$1,$A1269)</f>
        <v>6142.5504000000001</v>
      </c>
      <c r="G1269" s="2">
        <f>[1]!thsiFinD("ths_close_price_index",G$1,$A1269)</f>
        <v>6105.1526999999996</v>
      </c>
      <c r="H1269" s="2">
        <f>[1]!thsiFinD("ths_close_price_index",H$1,$A1269)</f>
        <v>1395.9581000000001</v>
      </c>
      <c r="I1269" s="2">
        <f>[1]!thsiFinD("ths_close_price_stock",I$1,$A1269,"","")</f>
        <v>1963.7023999999999</v>
      </c>
      <c r="J1269" s="2">
        <f>[1]!thsiFinD("ths_close_price_index",J$1,$A1269)</f>
        <v>526.47670000000005</v>
      </c>
      <c r="K1269" s="2">
        <f>[1]!thsiFinD("ths_close_price_index",K$1,$A1269)</f>
        <v>2153.5583000000001</v>
      </c>
    </row>
    <row r="1270" spans="1:11" x14ac:dyDescent="0.25">
      <c r="A1270" s="1">
        <v>45376</v>
      </c>
      <c r="B1270" s="2">
        <f>[1]!thsiFinD("ths_close_price_index",B$1,$A1270)</f>
        <v>2910.3850000000002</v>
      </c>
      <c r="C1270" s="2">
        <f>[1]!thsiFinD("ths_close_price_index",C$1,$A1270)</f>
        <v>740.70830000000001</v>
      </c>
      <c r="D1270" s="2">
        <f>[1]!thsiFinD("ths_close_price_index",D$1,$A1270)</f>
        <v>569.18880000000001</v>
      </c>
      <c r="E1270" s="2">
        <f>[1]!thsiFinD("ths_close_price_index",E$1,$A1270)</f>
        <v>611.85879999999997</v>
      </c>
      <c r="F1270" s="2">
        <f>[1]!thsiFinD("ths_close_price_index",F$1,$A1270)</f>
        <v>6005.9507000000003</v>
      </c>
      <c r="G1270" s="2">
        <f>[1]!thsiFinD("ths_close_price_index",G$1,$A1270)</f>
        <v>5888.8876</v>
      </c>
      <c r="H1270" s="2">
        <f>[1]!thsiFinD("ths_close_price_index",H$1,$A1270)</f>
        <v>1362.7876000000001</v>
      </c>
      <c r="I1270" s="2">
        <f>[1]!thsiFinD("ths_close_price_stock",I$1,$A1270,"","")</f>
        <v>1928.6172999999999</v>
      </c>
      <c r="J1270" s="2">
        <f>[1]!thsiFinD("ths_close_price_index",J$1,$A1270)</f>
        <v>529.63499999999999</v>
      </c>
      <c r="K1270" s="2">
        <f>[1]!thsiFinD("ths_close_price_index",K$1,$A1270)</f>
        <v>2161.7840999999999</v>
      </c>
    </row>
    <row r="1271" spans="1:11" x14ac:dyDescent="0.25">
      <c r="A1271" s="1">
        <v>45377</v>
      </c>
      <c r="B1271" s="2">
        <f>[1]!thsiFinD("ths_close_price_index",B$1,$A1271)</f>
        <v>2874.3301000000001</v>
      </c>
      <c r="C1271" s="2">
        <f>[1]!thsiFinD("ths_close_price_index",C$1,$A1271)</f>
        <v>720.94119999999998</v>
      </c>
      <c r="D1271" s="2">
        <f>[1]!thsiFinD("ths_close_price_index",D$1,$A1271)</f>
        <v>562.02940000000001</v>
      </c>
      <c r="E1271" s="2">
        <f>[1]!thsiFinD("ths_close_price_index",E$1,$A1271)</f>
        <v>616.67650000000003</v>
      </c>
      <c r="F1271" s="2">
        <f>[1]!thsiFinD("ths_close_price_index",F$1,$A1271)</f>
        <v>5863.8055000000004</v>
      </c>
      <c r="G1271" s="2">
        <f>[1]!thsiFinD("ths_close_price_index",G$1,$A1271)</f>
        <v>5731.9813999999997</v>
      </c>
      <c r="H1271" s="2">
        <f>[1]!thsiFinD("ths_close_price_index",H$1,$A1271)</f>
        <v>1352.3987999999999</v>
      </c>
      <c r="I1271" s="2">
        <f>[1]!thsiFinD("ths_close_price_stock",I$1,$A1271,"","")</f>
        <v>1973.9275</v>
      </c>
      <c r="J1271" s="2">
        <f>[1]!thsiFinD("ths_close_price_index",J$1,$A1271)</f>
        <v>530.71979999999996</v>
      </c>
      <c r="K1271" s="2">
        <f>[1]!thsiFinD("ths_close_price_index",K$1,$A1271)</f>
        <v>2162.7240000000002</v>
      </c>
    </row>
    <row r="1272" spans="1:11" x14ac:dyDescent="0.25">
      <c r="A1272" s="1">
        <v>45378</v>
      </c>
      <c r="B1272" s="2">
        <f>[1]!thsiFinD("ths_close_price_index",B$1,$A1272)</f>
        <v>2781.0583000000001</v>
      </c>
      <c r="C1272" s="2">
        <f>[1]!thsiFinD("ths_close_price_index",C$1,$A1272)</f>
        <v>693.78250000000003</v>
      </c>
      <c r="D1272" s="2">
        <f>[1]!thsiFinD("ths_close_price_index",D$1,$A1272)</f>
        <v>533.73850000000004</v>
      </c>
      <c r="E1272" s="2">
        <f>[1]!thsiFinD("ths_close_price_index",E$1,$A1272)</f>
        <v>604.04819999999995</v>
      </c>
      <c r="F1272" s="2">
        <f>[1]!thsiFinD("ths_close_price_index",F$1,$A1272)</f>
        <v>5624.6170000000002</v>
      </c>
      <c r="G1272" s="2">
        <f>[1]!thsiFinD("ths_close_price_index",G$1,$A1272)</f>
        <v>5416.6131999999998</v>
      </c>
      <c r="H1272" s="2">
        <f>[1]!thsiFinD("ths_close_price_index",H$1,$A1272)</f>
        <v>1305.1407999999999</v>
      </c>
      <c r="I1272" s="2">
        <f>[1]!thsiFinD("ths_close_price_stock",I$1,$A1272,"","")</f>
        <v>1895.4701</v>
      </c>
      <c r="J1272" s="2">
        <f>[1]!thsiFinD("ths_close_price_index",J$1,$A1272)</f>
        <v>526.91139999999996</v>
      </c>
      <c r="K1272" s="2">
        <f>[1]!thsiFinD("ths_close_price_index",K$1,$A1272)</f>
        <v>2116.6016</v>
      </c>
    </row>
    <row r="1273" spans="1:11" x14ac:dyDescent="0.25">
      <c r="A1273" s="1">
        <v>45379</v>
      </c>
      <c r="B1273" s="2">
        <f>[1]!thsiFinD("ths_close_price_index",B$1,$A1273)</f>
        <v>2797.0639999999999</v>
      </c>
      <c r="C1273" s="2">
        <f>[1]!thsiFinD("ths_close_price_index",C$1,$A1273)</f>
        <v>710.17240000000004</v>
      </c>
      <c r="D1273" s="2">
        <f>[1]!thsiFinD("ths_close_price_index",D$1,$A1273)</f>
        <v>563.09280000000001</v>
      </c>
      <c r="E1273" s="2">
        <f>[1]!thsiFinD("ths_close_price_index",E$1,$A1273)</f>
        <v>618.78219999999999</v>
      </c>
      <c r="F1273" s="2">
        <f>[1]!thsiFinD("ths_close_price_index",F$1,$A1273)</f>
        <v>5806.6481000000003</v>
      </c>
      <c r="G1273" s="2">
        <f>[1]!thsiFinD("ths_close_price_index",G$1,$A1273)</f>
        <v>5651.5694000000003</v>
      </c>
      <c r="H1273" s="2">
        <f>[1]!thsiFinD("ths_close_price_index",H$1,$A1273)</f>
        <v>1352.6424</v>
      </c>
      <c r="I1273" s="2">
        <f>[1]!thsiFinD("ths_close_price_stock",I$1,$A1273,"","")</f>
        <v>1921.5271</v>
      </c>
      <c r="J1273" s="2">
        <f>[1]!thsiFinD("ths_close_price_index",J$1,$A1273)</f>
        <v>520.25729999999999</v>
      </c>
      <c r="K1273" s="2">
        <f>[1]!thsiFinD("ths_close_price_index",K$1,$A1273)</f>
        <v>2153.3935999999999</v>
      </c>
    </row>
    <row r="1274" spans="1:11" x14ac:dyDescent="0.25">
      <c r="A1274" s="1">
        <v>45380</v>
      </c>
      <c r="B1274" s="2">
        <f>[1]!thsiFinD("ths_close_price_index",B$1,$A1274)</f>
        <v>2811.9611</v>
      </c>
      <c r="C1274" s="2">
        <f>[1]!thsiFinD("ths_close_price_index",C$1,$A1274)</f>
        <v>714.94159999999999</v>
      </c>
      <c r="D1274" s="2">
        <f>[1]!thsiFinD("ths_close_price_index",D$1,$A1274)</f>
        <v>573.1884</v>
      </c>
      <c r="E1274" s="2">
        <f>[1]!thsiFinD("ths_close_price_index",E$1,$A1274)</f>
        <v>618.78219999999999</v>
      </c>
      <c r="F1274" s="2">
        <f>[1]!thsiFinD("ths_close_price_index",F$1,$A1274)</f>
        <v>5873.0951999999997</v>
      </c>
      <c r="G1274" s="2">
        <f>[1]!thsiFinD("ths_close_price_index",G$1,$A1274)</f>
        <v>5613.6464999999998</v>
      </c>
      <c r="H1274" s="2">
        <f>[1]!thsiFinD("ths_close_price_index",H$1,$A1274)</f>
        <v>1357.2081000000001</v>
      </c>
      <c r="I1274" s="2">
        <f>[1]!thsiFinD("ths_close_price_stock",I$1,$A1274,"","")</f>
        <v>1932.9157</v>
      </c>
      <c r="J1274" s="2">
        <f>[1]!thsiFinD("ths_close_price_index",J$1,$A1274)</f>
        <v>520.25729999999999</v>
      </c>
      <c r="K1274" s="2">
        <f>[1]!thsiFinD("ths_close_price_index",K$1,$A1274)</f>
        <v>2195.8377999999998</v>
      </c>
    </row>
    <row r="1275" spans="1:11" x14ac:dyDescent="0.25">
      <c r="A1275" s="1">
        <v>45383</v>
      </c>
      <c r="B1275" s="2">
        <f>[1]!thsiFinD("ths_close_price_index",B$1,$A1275)</f>
        <v>2859.6698999999999</v>
      </c>
      <c r="C1275" s="2">
        <f>[1]!thsiFinD("ths_close_price_index",C$1,$A1275)</f>
        <v>722.97260000000006</v>
      </c>
      <c r="D1275" s="2">
        <f>[1]!thsiFinD("ths_close_price_index",D$1,$A1275)</f>
        <v>580.00279999999998</v>
      </c>
      <c r="E1275" s="2">
        <f>[1]!thsiFinD("ths_close_price_index",E$1,$A1275)</f>
        <v>618.78219999999999</v>
      </c>
      <c r="F1275" s="2">
        <f>[1]!thsiFinD("ths_close_price_index",F$1,$A1275)</f>
        <v>6024.9146000000001</v>
      </c>
      <c r="G1275" s="2">
        <f>[1]!thsiFinD("ths_close_price_index",G$1,$A1275)</f>
        <v>5753.1881000000003</v>
      </c>
      <c r="H1275" s="2">
        <f>[1]!thsiFinD("ths_close_price_index",H$1,$A1275)</f>
        <v>1378.0592999999999</v>
      </c>
      <c r="I1275" s="2">
        <f>[1]!thsiFinD("ths_close_price_stock",I$1,$A1275,"","")</f>
        <v>2021.6513</v>
      </c>
      <c r="J1275" s="2">
        <f>[1]!thsiFinD("ths_close_price_index",J$1,$A1275)</f>
        <v>520.25729999999999</v>
      </c>
      <c r="K1275" s="2">
        <f>[1]!thsiFinD("ths_close_price_index",K$1,$A1275)</f>
        <v>2246.2687000000001</v>
      </c>
    </row>
    <row r="1276" spans="1:11" x14ac:dyDescent="0.25">
      <c r="A1276" s="1">
        <v>45384</v>
      </c>
      <c r="B1276" s="2">
        <f>[1]!thsiFinD("ths_close_price_index",B$1,$A1276)</f>
        <v>2814.4955</v>
      </c>
      <c r="C1276" s="2">
        <f>[1]!thsiFinD("ths_close_price_index",C$1,$A1276)</f>
        <v>713.20939999999996</v>
      </c>
      <c r="D1276" s="2">
        <f>[1]!thsiFinD("ths_close_price_index",D$1,$A1276)</f>
        <v>572.42330000000004</v>
      </c>
      <c r="E1276" s="2">
        <f>[1]!thsiFinD("ths_close_price_index",E$1,$A1276)</f>
        <v>636.87379999999996</v>
      </c>
      <c r="F1276" s="2">
        <f>[1]!thsiFinD("ths_close_price_index",F$1,$A1276)</f>
        <v>5935.3026</v>
      </c>
      <c r="G1276" s="2">
        <f>[1]!thsiFinD("ths_close_price_index",G$1,$A1276)</f>
        <v>5623.1108999999997</v>
      </c>
      <c r="H1276" s="2">
        <f>[1]!thsiFinD("ths_close_price_index",H$1,$A1276)</f>
        <v>1358.5102999999999</v>
      </c>
      <c r="I1276" s="2">
        <f>[1]!thsiFinD("ths_close_price_stock",I$1,$A1276,"","")</f>
        <v>2033.318</v>
      </c>
      <c r="J1276" s="2">
        <f>[1]!thsiFinD("ths_close_price_index",J$1,$A1276)</f>
        <v>520.88210000000004</v>
      </c>
      <c r="K1276" s="2">
        <f>[1]!thsiFinD("ths_close_price_index",K$1,$A1276)</f>
        <v>2279.1291000000001</v>
      </c>
    </row>
    <row r="1277" spans="1:11" x14ac:dyDescent="0.25">
      <c r="A1277" s="1">
        <v>45385</v>
      </c>
      <c r="B1277" s="2">
        <f>[1]!thsiFinD("ths_close_price_index",B$1,$A1277)</f>
        <v>2809.3798999999999</v>
      </c>
      <c r="C1277" s="2">
        <f>[1]!thsiFinD("ths_close_price_index",C$1,$A1277)</f>
        <v>700.48739999999998</v>
      </c>
      <c r="D1277" s="2">
        <f>[1]!thsiFinD("ths_close_price_index",D$1,$A1277)</f>
        <v>562.55399999999997</v>
      </c>
      <c r="E1277" s="2">
        <f>[1]!thsiFinD("ths_close_price_index",E$1,$A1277)</f>
        <v>621.33500000000004</v>
      </c>
      <c r="F1277" s="2">
        <f>[1]!thsiFinD("ths_close_price_index",F$1,$A1277)</f>
        <v>5744.6503000000002</v>
      </c>
      <c r="G1277" s="2">
        <f>[1]!thsiFinD("ths_close_price_index",G$1,$A1277)</f>
        <v>5462.8409000000001</v>
      </c>
      <c r="H1277" s="2">
        <f>[1]!thsiFinD("ths_close_price_index",H$1,$A1277)</f>
        <v>1333.2054000000001</v>
      </c>
      <c r="I1277" s="2">
        <f>[1]!thsiFinD("ths_close_price_stock",I$1,$A1277,"","")</f>
        <v>1996.4957999999999</v>
      </c>
      <c r="J1277" s="2">
        <f>[1]!thsiFinD("ths_close_price_index",J$1,$A1277)</f>
        <v>512.07899999999995</v>
      </c>
      <c r="K1277" s="2">
        <f>[1]!thsiFinD("ths_close_price_index",K$1,$A1277)</f>
        <v>2354.6532000000002</v>
      </c>
    </row>
    <row r="1278" spans="1:11" x14ac:dyDescent="0.25">
      <c r="A1278" s="1">
        <v>45390</v>
      </c>
      <c r="B1278" s="2">
        <f>[1]!thsiFinD("ths_close_price_index",B$1,$A1278)</f>
        <v>2760.8887</v>
      </c>
      <c r="C1278" s="2">
        <f>[1]!thsiFinD("ths_close_price_index",C$1,$A1278)</f>
        <v>673.27160000000003</v>
      </c>
      <c r="D1278" s="2">
        <f>[1]!thsiFinD("ths_close_price_index",D$1,$A1278)</f>
        <v>544.86860000000001</v>
      </c>
      <c r="E1278" s="2">
        <f>[1]!thsiFinD("ths_close_price_index",E$1,$A1278)</f>
        <v>617.1046</v>
      </c>
      <c r="F1278" s="2">
        <f>[1]!thsiFinD("ths_close_price_index",F$1,$A1278)</f>
        <v>5738.1818999999996</v>
      </c>
      <c r="G1278" s="2">
        <f>[1]!thsiFinD("ths_close_price_index",G$1,$A1278)</f>
        <v>5364.2804999999998</v>
      </c>
      <c r="H1278" s="2">
        <f>[1]!thsiFinD("ths_close_price_index",H$1,$A1278)</f>
        <v>1304.4784999999999</v>
      </c>
      <c r="I1278" s="2">
        <f>[1]!thsiFinD("ths_close_price_stock",I$1,$A1278,"","")</f>
        <v>1947.6224999999999</v>
      </c>
      <c r="J1278" s="2">
        <f>[1]!thsiFinD("ths_close_price_index",J$1,$A1278)</f>
        <v>505.7878</v>
      </c>
      <c r="K1278" s="2">
        <f>[1]!thsiFinD("ths_close_price_index",K$1,$A1278)</f>
        <v>2327.9344999999998</v>
      </c>
    </row>
    <row r="1279" spans="1:11" x14ac:dyDescent="0.25">
      <c r="A1279" s="1">
        <v>45391</v>
      </c>
      <c r="B1279" s="2">
        <f>[1]!thsiFinD("ths_close_price_index",B$1,$A1279)</f>
        <v>2784.7118999999998</v>
      </c>
      <c r="C1279" s="2">
        <f>[1]!thsiFinD("ths_close_price_index",C$1,$A1279)</f>
        <v>682.68290000000002</v>
      </c>
      <c r="D1279" s="2">
        <f>[1]!thsiFinD("ths_close_price_index",D$1,$A1279)</f>
        <v>546.99130000000002</v>
      </c>
      <c r="E1279" s="2">
        <f>[1]!thsiFinD("ths_close_price_index",E$1,$A1279)</f>
        <v>624.74609999999996</v>
      </c>
      <c r="F1279" s="2">
        <f>[1]!thsiFinD("ths_close_price_index",F$1,$A1279)</f>
        <v>5733.4787999999999</v>
      </c>
      <c r="G1279" s="2">
        <f>[1]!thsiFinD("ths_close_price_index",G$1,$A1279)</f>
        <v>5409.2844999999998</v>
      </c>
      <c r="H1279" s="2">
        <f>[1]!thsiFinD("ths_close_price_index",H$1,$A1279)</f>
        <v>1313.5605</v>
      </c>
      <c r="I1279" s="2">
        <f>[1]!thsiFinD("ths_close_price_stock",I$1,$A1279,"","")</f>
        <v>1991.5929000000001</v>
      </c>
      <c r="J1279" s="2">
        <f>[1]!thsiFinD("ths_close_price_index",J$1,$A1279)</f>
        <v>519.67060000000004</v>
      </c>
      <c r="K1279" s="2">
        <f>[1]!thsiFinD("ths_close_price_index",K$1,$A1279)</f>
        <v>2356.2033999999999</v>
      </c>
    </row>
    <row r="1280" spans="1:11" x14ac:dyDescent="0.25">
      <c r="A1280" s="1">
        <v>45392</v>
      </c>
      <c r="B1280" s="2">
        <f>[1]!thsiFinD("ths_close_price_index",B$1,$A1280)</f>
        <v>2702.8526000000002</v>
      </c>
      <c r="C1280" s="2">
        <f>[1]!thsiFinD("ths_close_price_index",C$1,$A1280)</f>
        <v>660.93039999999996</v>
      </c>
      <c r="D1280" s="2">
        <f>[1]!thsiFinD("ths_close_price_index",D$1,$A1280)</f>
        <v>533.03959999999995</v>
      </c>
      <c r="E1280" s="2">
        <f>[1]!thsiFinD("ths_close_price_index",E$1,$A1280)</f>
        <v>633.82659999999998</v>
      </c>
      <c r="F1280" s="2">
        <f>[1]!thsiFinD("ths_close_price_index",F$1,$A1280)</f>
        <v>5569.8966</v>
      </c>
      <c r="G1280" s="2">
        <f>[1]!thsiFinD("ths_close_price_index",G$1,$A1280)</f>
        <v>5265.3370000000004</v>
      </c>
      <c r="H1280" s="2">
        <f>[1]!thsiFinD("ths_close_price_index",H$1,$A1280)</f>
        <v>1296.3300999999999</v>
      </c>
      <c r="I1280" s="2">
        <f>[1]!thsiFinD("ths_close_price_stock",I$1,$A1280,"","")</f>
        <v>1952.9086</v>
      </c>
      <c r="J1280" s="2">
        <f>[1]!thsiFinD("ths_close_price_index",J$1,$A1280)</f>
        <v>518.82380000000001</v>
      </c>
      <c r="K1280" s="2">
        <f>[1]!thsiFinD("ths_close_price_index",K$1,$A1280)</f>
        <v>2347.4731999999999</v>
      </c>
    </row>
    <row r="1281" spans="1:11" x14ac:dyDescent="0.25">
      <c r="A1281" s="1">
        <v>45393</v>
      </c>
      <c r="B1281" s="2">
        <f>[1]!thsiFinD("ths_close_price_index",B$1,$A1281)</f>
        <v>2674.7091</v>
      </c>
      <c r="C1281" s="2">
        <f>[1]!thsiFinD("ths_close_price_index",C$1,$A1281)</f>
        <v>664.92110000000002</v>
      </c>
      <c r="D1281" s="2">
        <f>[1]!thsiFinD("ths_close_price_index",D$1,$A1281)</f>
        <v>527.19489999999996</v>
      </c>
      <c r="E1281" s="2">
        <f>[1]!thsiFinD("ths_close_price_index",E$1,$A1281)</f>
        <v>634.50750000000005</v>
      </c>
      <c r="F1281" s="2">
        <f>[1]!thsiFinD("ths_close_price_index",F$1,$A1281)</f>
        <v>5595.5789000000004</v>
      </c>
      <c r="G1281" s="2">
        <f>[1]!thsiFinD("ths_close_price_index",G$1,$A1281)</f>
        <v>5290.5616</v>
      </c>
      <c r="H1281" s="2">
        <f>[1]!thsiFinD("ths_close_price_index",H$1,$A1281)</f>
        <v>1305.7154</v>
      </c>
      <c r="I1281" s="2">
        <f>[1]!thsiFinD("ths_close_price_stock",I$1,$A1281,"","")</f>
        <v>1948.2474</v>
      </c>
      <c r="J1281" s="2">
        <f>[1]!thsiFinD("ths_close_price_index",J$1,$A1281)</f>
        <v>510.58429999999998</v>
      </c>
      <c r="K1281" s="2">
        <f>[1]!thsiFinD("ths_close_price_index",K$1,$A1281)</f>
        <v>2342.7444</v>
      </c>
    </row>
    <row r="1282" spans="1:11" x14ac:dyDescent="0.25">
      <c r="A1282" s="1">
        <v>45394</v>
      </c>
      <c r="B1282" s="2">
        <f>[1]!thsiFinD("ths_close_price_index",B$1,$A1282)</f>
        <v>2645.4740000000002</v>
      </c>
      <c r="C1282" s="2">
        <f>[1]!thsiFinD("ths_close_price_index",C$1,$A1282)</f>
        <v>676.6395</v>
      </c>
      <c r="D1282" s="2">
        <f>[1]!thsiFinD("ths_close_price_index",D$1,$A1282)</f>
        <v>523.06439999999998</v>
      </c>
      <c r="E1282" s="2">
        <f>[1]!thsiFinD("ths_close_price_index",E$1,$A1282)</f>
        <v>628.07119999999998</v>
      </c>
      <c r="F1282" s="2">
        <f>[1]!thsiFinD("ths_close_price_index",F$1,$A1282)</f>
        <v>5759.0883000000003</v>
      </c>
      <c r="G1282" s="2">
        <f>[1]!thsiFinD("ths_close_price_index",G$1,$A1282)</f>
        <v>5212.8951999999999</v>
      </c>
      <c r="H1282" s="2">
        <f>[1]!thsiFinD("ths_close_price_index",H$1,$A1282)</f>
        <v>1297.8721</v>
      </c>
      <c r="I1282" s="2">
        <f>[1]!thsiFinD("ths_close_price_stock",I$1,$A1282,"","")</f>
        <v>1895.4268</v>
      </c>
      <c r="J1282" s="2">
        <f>[1]!thsiFinD("ths_close_price_index",J$1,$A1282)</f>
        <v>503.68189999999998</v>
      </c>
      <c r="K1282" s="2">
        <f>[1]!thsiFinD("ths_close_price_index",K$1,$A1282)</f>
        <v>2340.1046000000001</v>
      </c>
    </row>
    <row r="1283" spans="1:11" x14ac:dyDescent="0.25">
      <c r="A1283" s="1">
        <v>45397</v>
      </c>
      <c r="B1283" s="2">
        <f>[1]!thsiFinD("ths_close_price_index",B$1,$A1283)</f>
        <v>2726.3739999999998</v>
      </c>
      <c r="C1283" s="2">
        <f>[1]!thsiFinD("ths_close_price_index",C$1,$A1283)</f>
        <v>672.6318</v>
      </c>
      <c r="D1283" s="2">
        <f>[1]!thsiFinD("ths_close_price_index",D$1,$A1283)</f>
        <v>526.32659999999998</v>
      </c>
      <c r="E1283" s="2">
        <f>[1]!thsiFinD("ths_close_price_index",E$1,$A1283)</f>
        <v>622.2704</v>
      </c>
      <c r="F1283" s="2">
        <f>[1]!thsiFinD("ths_close_price_index",F$1,$A1283)</f>
        <v>5799.8519999999999</v>
      </c>
      <c r="G1283" s="2">
        <f>[1]!thsiFinD("ths_close_price_index",G$1,$A1283)</f>
        <v>5128.0477000000001</v>
      </c>
      <c r="H1283" s="2">
        <f>[1]!thsiFinD("ths_close_price_index",H$1,$A1283)</f>
        <v>1286.9763</v>
      </c>
      <c r="I1283" s="2">
        <f>[1]!thsiFinD("ths_close_price_stock",I$1,$A1283,"","")</f>
        <v>1906.6959999999999</v>
      </c>
      <c r="J1283" s="2">
        <f>[1]!thsiFinD("ths_close_price_index",J$1,$A1283)</f>
        <v>491.78140000000002</v>
      </c>
      <c r="K1283" s="2">
        <f>[1]!thsiFinD("ths_close_price_index",K$1,$A1283)</f>
        <v>2364.6313</v>
      </c>
    </row>
    <row r="1284" spans="1:11" x14ac:dyDescent="0.25">
      <c r="A1284" s="1">
        <v>45398</v>
      </c>
      <c r="B1284" s="2">
        <f>[1]!thsiFinD("ths_close_price_index",B$1,$A1284)</f>
        <v>2633.0153</v>
      </c>
      <c r="C1284" s="2">
        <f>[1]!thsiFinD("ths_close_price_index",C$1,$A1284)</f>
        <v>645.39679999999998</v>
      </c>
      <c r="D1284" s="2">
        <f>[1]!thsiFinD("ths_close_price_index",D$1,$A1284)</f>
        <v>498.91030000000001</v>
      </c>
      <c r="E1284" s="2">
        <f>[1]!thsiFinD("ths_close_price_index",E$1,$A1284)</f>
        <v>604.20330000000001</v>
      </c>
      <c r="F1284" s="2">
        <f>[1]!thsiFinD("ths_close_price_index",F$1,$A1284)</f>
        <v>5623.3209999999999</v>
      </c>
      <c r="G1284" s="2">
        <f>[1]!thsiFinD("ths_close_price_index",G$1,$A1284)</f>
        <v>4862.1442999999999</v>
      </c>
      <c r="H1284" s="2">
        <f>[1]!thsiFinD("ths_close_price_index",H$1,$A1284)</f>
        <v>1231.1886</v>
      </c>
      <c r="I1284" s="2">
        <f>[1]!thsiFinD("ths_close_price_stock",I$1,$A1284,"","")</f>
        <v>1831.4508000000001</v>
      </c>
      <c r="J1284" s="2">
        <f>[1]!thsiFinD("ths_close_price_index",J$1,$A1284)</f>
        <v>478.14089999999999</v>
      </c>
      <c r="K1284" s="2">
        <f>[1]!thsiFinD("ths_close_price_index",K$1,$A1284)</f>
        <v>2256.9137999999998</v>
      </c>
    </row>
    <row r="1285" spans="1:11" x14ac:dyDescent="0.25">
      <c r="A1285" s="1">
        <v>45399</v>
      </c>
      <c r="B1285" s="2">
        <f>[1]!thsiFinD("ths_close_price_index",B$1,$A1285)</f>
        <v>2709.1815999999999</v>
      </c>
      <c r="C1285" s="2">
        <f>[1]!thsiFinD("ths_close_price_index",C$1,$A1285)</f>
        <v>675.5539</v>
      </c>
      <c r="D1285" s="2">
        <f>[1]!thsiFinD("ths_close_price_index",D$1,$A1285)</f>
        <v>523.13189999999997</v>
      </c>
      <c r="E1285" s="2">
        <f>[1]!thsiFinD("ths_close_price_index",E$1,$A1285)</f>
        <v>604.42399999999998</v>
      </c>
      <c r="F1285" s="2">
        <f>[1]!thsiFinD("ths_close_price_index",F$1,$A1285)</f>
        <v>5870.9026999999996</v>
      </c>
      <c r="G1285" s="2">
        <f>[1]!thsiFinD("ths_close_price_index",G$1,$A1285)</f>
        <v>5112.8266999999996</v>
      </c>
      <c r="H1285" s="2">
        <f>[1]!thsiFinD("ths_close_price_index",H$1,$A1285)</f>
        <v>1292.9001000000001</v>
      </c>
      <c r="I1285" s="2">
        <f>[1]!thsiFinD("ths_close_price_stock",I$1,$A1285,"","")</f>
        <v>1885.8805</v>
      </c>
      <c r="J1285" s="2">
        <f>[1]!thsiFinD("ths_close_price_index",J$1,$A1285)</f>
        <v>477.02530000000002</v>
      </c>
      <c r="K1285" s="2">
        <f>[1]!thsiFinD("ths_close_price_index",K$1,$A1285)</f>
        <v>2321.2024000000001</v>
      </c>
    </row>
    <row r="1286" spans="1:11" x14ac:dyDescent="0.25">
      <c r="A1286" s="1">
        <v>45400</v>
      </c>
      <c r="B1286" s="2">
        <f>[1]!thsiFinD("ths_close_price_index",B$1,$A1286)</f>
        <v>2682.5920999999998</v>
      </c>
      <c r="C1286" s="2">
        <f>[1]!thsiFinD("ths_close_price_index",C$1,$A1286)</f>
        <v>669.38239999999996</v>
      </c>
      <c r="D1286" s="2">
        <f>[1]!thsiFinD("ths_close_price_index",D$1,$A1286)</f>
        <v>524.8347</v>
      </c>
      <c r="E1286" s="2">
        <f>[1]!thsiFinD("ths_close_price_index",E$1,$A1286)</f>
        <v>605.58699999999999</v>
      </c>
      <c r="F1286" s="2">
        <f>[1]!thsiFinD("ths_close_price_index",F$1,$A1286)</f>
        <v>5873.5587999999998</v>
      </c>
      <c r="G1286" s="2">
        <f>[1]!thsiFinD("ths_close_price_index",G$1,$A1286)</f>
        <v>5080.5272999999997</v>
      </c>
      <c r="H1286" s="2">
        <f>[1]!thsiFinD("ths_close_price_index",H$1,$A1286)</f>
        <v>1293.0332000000001</v>
      </c>
      <c r="I1286" s="2">
        <f>[1]!thsiFinD("ths_close_price_stock",I$1,$A1286,"","")</f>
        <v>1873.3762999999999</v>
      </c>
      <c r="J1286" s="2">
        <f>[1]!thsiFinD("ths_close_price_index",J$1,$A1286)</f>
        <v>472.77870000000001</v>
      </c>
      <c r="K1286" s="2">
        <f>[1]!thsiFinD("ths_close_price_index",K$1,$A1286)</f>
        <v>2352.6087000000002</v>
      </c>
    </row>
    <row r="1287" spans="1:11" x14ac:dyDescent="0.25">
      <c r="A1287" s="1">
        <v>45401</v>
      </c>
      <c r="B1287" s="2">
        <f>[1]!thsiFinD("ths_close_price_index",B$1,$A1287)</f>
        <v>2606.0738999999999</v>
      </c>
      <c r="C1287" s="2">
        <f>[1]!thsiFinD("ths_close_price_index",C$1,$A1287)</f>
        <v>646.44529999999997</v>
      </c>
      <c r="D1287" s="2">
        <f>[1]!thsiFinD("ths_close_price_index",D$1,$A1287)</f>
        <v>527.8261</v>
      </c>
      <c r="E1287" s="2">
        <f>[1]!thsiFinD("ths_close_price_index",E$1,$A1287)</f>
        <v>590.2373</v>
      </c>
      <c r="F1287" s="2">
        <f>[1]!thsiFinD("ths_close_price_index",F$1,$A1287)</f>
        <v>5757.6797999999999</v>
      </c>
      <c r="G1287" s="2">
        <f>[1]!thsiFinD("ths_close_price_index",G$1,$A1287)</f>
        <v>4985.5038000000004</v>
      </c>
      <c r="H1287" s="2">
        <f>[1]!thsiFinD("ths_close_price_index",H$1,$A1287)</f>
        <v>1276.364</v>
      </c>
      <c r="I1287" s="2">
        <f>[1]!thsiFinD("ths_close_price_stock",I$1,$A1287,"","")</f>
        <v>1830.5447999999999</v>
      </c>
      <c r="J1287" s="2">
        <f>[1]!thsiFinD("ths_close_price_index",J$1,$A1287)</f>
        <v>460.2362</v>
      </c>
      <c r="K1287" s="2">
        <f>[1]!thsiFinD("ths_close_price_index",K$1,$A1287)</f>
        <v>2322.0668999999998</v>
      </c>
    </row>
    <row r="1288" spans="1:11" x14ac:dyDescent="0.25">
      <c r="A1288" s="1">
        <v>45404</v>
      </c>
      <c r="B1288" s="2">
        <f>[1]!thsiFinD("ths_close_price_index",B$1,$A1288)</f>
        <v>2608.4423000000002</v>
      </c>
      <c r="C1288" s="2">
        <f>[1]!thsiFinD("ths_close_price_index",C$1,$A1288)</f>
        <v>653.52099999999996</v>
      </c>
      <c r="D1288" s="2">
        <f>[1]!thsiFinD("ths_close_price_index",D$1,$A1288)</f>
        <v>534.2586</v>
      </c>
      <c r="E1288" s="2">
        <f>[1]!thsiFinD("ths_close_price_index",E$1,$A1288)</f>
        <v>607.96370000000002</v>
      </c>
      <c r="F1288" s="2">
        <f>[1]!thsiFinD("ths_close_price_index",F$1,$A1288)</f>
        <v>5623.8508000000002</v>
      </c>
      <c r="G1288" s="2">
        <f>[1]!thsiFinD("ths_close_price_index",G$1,$A1288)</f>
        <v>4980.2584999999999</v>
      </c>
      <c r="H1288" s="2">
        <f>[1]!thsiFinD("ths_close_price_index",H$1,$A1288)</f>
        <v>1272.0839000000001</v>
      </c>
      <c r="I1288" s="2">
        <f>[1]!thsiFinD("ths_close_price_stock",I$1,$A1288,"","")</f>
        <v>1820.0975000000001</v>
      </c>
      <c r="J1288" s="2">
        <f>[1]!thsiFinD("ths_close_price_index",J$1,$A1288)</f>
        <v>475.3777</v>
      </c>
      <c r="K1288" s="2">
        <f>[1]!thsiFinD("ths_close_price_index",K$1,$A1288)</f>
        <v>2286.5796999999998</v>
      </c>
    </row>
    <row r="1289" spans="1:11" x14ac:dyDescent="0.25">
      <c r="A1289" s="1">
        <v>45405</v>
      </c>
      <c r="B1289" s="2">
        <f>[1]!thsiFinD("ths_close_price_index",B$1,$A1289)</f>
        <v>2622.6086</v>
      </c>
      <c r="C1289" s="2">
        <f>[1]!thsiFinD("ths_close_price_index",C$1,$A1289)</f>
        <v>653.19759999999997</v>
      </c>
      <c r="D1289" s="2">
        <f>[1]!thsiFinD("ths_close_price_index",D$1,$A1289)</f>
        <v>527.64</v>
      </c>
      <c r="E1289" s="2">
        <f>[1]!thsiFinD("ths_close_price_index",E$1,$A1289)</f>
        <v>633.67849999999999</v>
      </c>
      <c r="F1289" s="2">
        <f>[1]!thsiFinD("ths_close_price_index",F$1,$A1289)</f>
        <v>5597.8541999999998</v>
      </c>
      <c r="G1289" s="2">
        <f>[1]!thsiFinD("ths_close_price_index",G$1,$A1289)</f>
        <v>5007.6881000000003</v>
      </c>
      <c r="H1289" s="2">
        <f>[1]!thsiFinD("ths_close_price_index",H$1,$A1289)</f>
        <v>1269.5408</v>
      </c>
      <c r="I1289" s="2">
        <f>[1]!thsiFinD("ths_close_price_stock",I$1,$A1289,"","")</f>
        <v>1826.6945000000001</v>
      </c>
      <c r="J1289" s="2">
        <f>[1]!thsiFinD("ths_close_price_index",J$1,$A1289)</f>
        <v>488.4246</v>
      </c>
      <c r="K1289" s="2">
        <f>[1]!thsiFinD("ths_close_price_index",K$1,$A1289)</f>
        <v>2180.2239</v>
      </c>
    </row>
    <row r="1290" spans="1:11" x14ac:dyDescent="0.25">
      <c r="A1290" s="1">
        <v>45406</v>
      </c>
      <c r="B1290" s="2">
        <f>[1]!thsiFinD("ths_close_price_index",B$1,$A1290)</f>
        <v>2654.6316999999999</v>
      </c>
      <c r="C1290" s="2">
        <f>[1]!thsiFinD("ths_close_price_index",C$1,$A1290)</f>
        <v>675.71100000000001</v>
      </c>
      <c r="D1290" s="2">
        <f>[1]!thsiFinD("ths_close_price_index",D$1,$A1290)</f>
        <v>545.976</v>
      </c>
      <c r="E1290" s="2">
        <f>[1]!thsiFinD("ths_close_price_index",E$1,$A1290)</f>
        <v>663.45709999999997</v>
      </c>
      <c r="F1290" s="2">
        <f>[1]!thsiFinD("ths_close_price_index",F$1,$A1290)</f>
        <v>5826.4636</v>
      </c>
      <c r="G1290" s="2">
        <f>[1]!thsiFinD("ths_close_price_index",G$1,$A1290)</f>
        <v>5187.3998000000001</v>
      </c>
      <c r="H1290" s="2">
        <f>[1]!thsiFinD("ths_close_price_index",H$1,$A1290)</f>
        <v>1293.8704</v>
      </c>
      <c r="I1290" s="2">
        <f>[1]!thsiFinD("ths_close_price_stock",I$1,$A1290,"","")</f>
        <v>1825.9707000000001</v>
      </c>
      <c r="J1290" s="2">
        <f>[1]!thsiFinD("ths_close_price_index",J$1,$A1290)</f>
        <v>500.12</v>
      </c>
      <c r="K1290" s="2">
        <f>[1]!thsiFinD("ths_close_price_index",K$1,$A1290)</f>
        <v>2184.4398999999999</v>
      </c>
    </row>
    <row r="1291" spans="1:11" x14ac:dyDescent="0.25">
      <c r="A1291" s="1">
        <v>45407</v>
      </c>
      <c r="B1291" s="2">
        <f>[1]!thsiFinD("ths_close_price_index",B$1,$A1291)</f>
        <v>2671.0104000000001</v>
      </c>
      <c r="C1291" s="2">
        <f>[1]!thsiFinD("ths_close_price_index",C$1,$A1291)</f>
        <v>675.23440000000005</v>
      </c>
      <c r="D1291" s="2">
        <f>[1]!thsiFinD("ths_close_price_index",D$1,$A1291)</f>
        <v>535.0127</v>
      </c>
      <c r="E1291" s="2">
        <f>[1]!thsiFinD("ths_close_price_index",E$1,$A1291)</f>
        <v>656.29480000000001</v>
      </c>
      <c r="F1291" s="2">
        <f>[1]!thsiFinD("ths_close_price_index",F$1,$A1291)</f>
        <v>5722.1098000000002</v>
      </c>
      <c r="G1291" s="2">
        <f>[1]!thsiFinD("ths_close_price_index",G$1,$A1291)</f>
        <v>5123.817</v>
      </c>
      <c r="H1291" s="2">
        <f>[1]!thsiFinD("ths_close_price_index",H$1,$A1291)</f>
        <v>1288.0145</v>
      </c>
      <c r="I1291" s="2">
        <f>[1]!thsiFinD("ths_close_price_stock",I$1,$A1291,"","")</f>
        <v>1846.29</v>
      </c>
      <c r="J1291" s="2">
        <f>[1]!thsiFinD("ths_close_price_index",J$1,$A1291)</f>
        <v>509.27699999999999</v>
      </c>
      <c r="K1291" s="2">
        <f>[1]!thsiFinD("ths_close_price_index",K$1,$A1291)</f>
        <v>2204.7022999999999</v>
      </c>
    </row>
    <row r="1292" spans="1:11" x14ac:dyDescent="0.25">
      <c r="A1292" s="1">
        <v>45408</v>
      </c>
      <c r="B1292" s="2">
        <f>[1]!thsiFinD("ths_close_price_index",B$1,$A1292)</f>
        <v>2726.9684000000002</v>
      </c>
      <c r="C1292" s="2">
        <f>[1]!thsiFinD("ths_close_price_index",C$1,$A1292)</f>
        <v>704.3383</v>
      </c>
      <c r="D1292" s="2">
        <f>[1]!thsiFinD("ths_close_price_index",D$1,$A1292)</f>
        <v>544.22329999999999</v>
      </c>
      <c r="E1292" s="2">
        <f>[1]!thsiFinD("ths_close_price_index",E$1,$A1292)</f>
        <v>690.93150000000003</v>
      </c>
      <c r="F1292" s="2">
        <f>[1]!thsiFinD("ths_close_price_index",F$1,$A1292)</f>
        <v>6023.4789000000001</v>
      </c>
      <c r="G1292" s="2">
        <f>[1]!thsiFinD("ths_close_price_index",G$1,$A1292)</f>
        <v>5313.3887999999997</v>
      </c>
      <c r="H1292" s="2">
        <f>[1]!thsiFinD("ths_close_price_index",H$1,$A1292)</f>
        <v>1318.7623000000001</v>
      </c>
      <c r="I1292" s="2">
        <f>[1]!thsiFinD("ths_close_price_stock",I$1,$A1292,"","")</f>
        <v>1884.0120999999999</v>
      </c>
      <c r="J1292" s="2">
        <f>[1]!thsiFinD("ths_close_price_index",J$1,$A1292)</f>
        <v>519.15170000000001</v>
      </c>
      <c r="K1292" s="2">
        <f>[1]!thsiFinD("ths_close_price_index",K$1,$A1292)</f>
        <v>2253.0634</v>
      </c>
    </row>
    <row r="1293" spans="1:11" x14ac:dyDescent="0.25">
      <c r="A1293" s="1">
        <v>45411</v>
      </c>
      <c r="B1293" s="2">
        <f>[1]!thsiFinD("ths_close_price_index",B$1,$A1293)</f>
        <v>2847.4647</v>
      </c>
      <c r="C1293" s="2">
        <f>[1]!thsiFinD("ths_close_price_index",C$1,$A1293)</f>
        <v>730.45759999999996</v>
      </c>
      <c r="D1293" s="2">
        <f>[1]!thsiFinD("ths_close_price_index",D$1,$A1293)</f>
        <v>555.00980000000004</v>
      </c>
      <c r="E1293" s="2">
        <f>[1]!thsiFinD("ths_close_price_index",E$1,$A1293)</f>
        <v>686.49360000000001</v>
      </c>
      <c r="F1293" s="2">
        <f>[1]!thsiFinD("ths_close_price_index",F$1,$A1293)</f>
        <v>6134.6873999999998</v>
      </c>
      <c r="G1293" s="2">
        <f>[1]!thsiFinD("ths_close_price_index",G$1,$A1293)</f>
        <v>5469.0544</v>
      </c>
      <c r="H1293" s="2">
        <f>[1]!thsiFinD("ths_close_price_index",H$1,$A1293)</f>
        <v>1359.3659</v>
      </c>
      <c r="I1293" s="2">
        <f>[1]!thsiFinD("ths_close_price_stock",I$1,$A1293,"","")</f>
        <v>1975.8325</v>
      </c>
      <c r="J1293" s="2">
        <f>[1]!thsiFinD("ths_close_price_index",J$1,$A1293)</f>
        <v>526.62570000000005</v>
      </c>
      <c r="K1293" s="2">
        <f>[1]!thsiFinD("ths_close_price_index",K$1,$A1293)</f>
        <v>2261.6522</v>
      </c>
    </row>
    <row r="1294" spans="1:11" x14ac:dyDescent="0.25">
      <c r="A1294" s="1">
        <v>45412</v>
      </c>
      <c r="B1294" s="2">
        <f>[1]!thsiFinD("ths_close_price_index",B$1,$A1294)</f>
        <v>2789.9317999999998</v>
      </c>
      <c r="C1294" s="2">
        <f>[1]!thsiFinD("ths_close_price_index",C$1,$A1294)</f>
        <v>723.72940000000006</v>
      </c>
      <c r="D1294" s="2">
        <f>[1]!thsiFinD("ths_close_price_index",D$1,$A1294)</f>
        <v>544.55939999999998</v>
      </c>
      <c r="E1294" s="2">
        <f>[1]!thsiFinD("ths_close_price_index",E$1,$A1294)</f>
        <v>680.70569999999998</v>
      </c>
      <c r="F1294" s="2">
        <f>[1]!thsiFinD("ths_close_price_index",F$1,$A1294)</f>
        <v>6064.7435999999998</v>
      </c>
      <c r="G1294" s="2">
        <f>[1]!thsiFinD("ths_close_price_index",G$1,$A1294)</f>
        <v>5394.6111000000001</v>
      </c>
      <c r="H1294" s="2">
        <f>[1]!thsiFinD("ths_close_price_index",H$1,$A1294)</f>
        <v>1344.0009</v>
      </c>
      <c r="I1294" s="2">
        <f>[1]!thsiFinD("ths_close_price_stock",I$1,$A1294,"","")</f>
        <v>1930.8126</v>
      </c>
      <c r="J1294" s="2">
        <f>[1]!thsiFinD("ths_close_price_index",J$1,$A1294)</f>
        <v>519.94309999999996</v>
      </c>
      <c r="K1294" s="2">
        <f>[1]!thsiFinD("ths_close_price_index",K$1,$A1294)</f>
        <v>2244.2837</v>
      </c>
    </row>
    <row r="1295" spans="1:11" x14ac:dyDescent="0.25">
      <c r="A1295" s="1">
        <v>45418</v>
      </c>
      <c r="B1295" s="2">
        <f>[1]!thsiFinD("ths_close_price_index",B$1,$A1295)</f>
        <v>2805.0956999999999</v>
      </c>
      <c r="C1295" s="2">
        <f>[1]!thsiFinD("ths_close_price_index",C$1,$A1295)</f>
        <v>726.73170000000005</v>
      </c>
      <c r="D1295" s="2">
        <f>[1]!thsiFinD("ths_close_price_index",D$1,$A1295)</f>
        <v>550.70529999999997</v>
      </c>
      <c r="E1295" s="2">
        <f>[1]!thsiFinD("ths_close_price_index",E$1,$A1295)</f>
        <v>738.63440000000003</v>
      </c>
      <c r="F1295" s="2">
        <f>[1]!thsiFinD("ths_close_price_index",F$1,$A1295)</f>
        <v>6068.6819999999998</v>
      </c>
      <c r="G1295" s="2">
        <f>[1]!thsiFinD("ths_close_price_index",G$1,$A1295)</f>
        <v>5434.4045999999998</v>
      </c>
      <c r="H1295" s="2">
        <f>[1]!thsiFinD("ths_close_price_index",H$1,$A1295)</f>
        <v>1377.5261</v>
      </c>
      <c r="I1295" s="2">
        <f>[1]!thsiFinD("ths_close_price_stock",I$1,$A1295,"","")</f>
        <v>1983.4612</v>
      </c>
      <c r="J1295" s="2">
        <f>[1]!thsiFinD("ths_close_price_index",J$1,$A1295)</f>
        <v>547.40660000000003</v>
      </c>
      <c r="K1295" s="2">
        <f>[1]!thsiFinD("ths_close_price_index",K$1,$A1295)</f>
        <v>2268.6898000000001</v>
      </c>
    </row>
    <row r="1296" spans="1:11" x14ac:dyDescent="0.25">
      <c r="A1296" s="1">
        <v>45419</v>
      </c>
      <c r="B1296" s="2">
        <f>[1]!thsiFinD("ths_close_price_index",B$1,$A1296)</f>
        <v>2782.4591999999998</v>
      </c>
      <c r="C1296" s="2">
        <f>[1]!thsiFinD("ths_close_price_index",C$1,$A1296)</f>
        <v>718.87750000000005</v>
      </c>
      <c r="D1296" s="2">
        <f>[1]!thsiFinD("ths_close_price_index",D$1,$A1296)</f>
        <v>565.73059999999998</v>
      </c>
      <c r="E1296" s="2">
        <f>[1]!thsiFinD("ths_close_price_index",E$1,$A1296)</f>
        <v>720.92690000000005</v>
      </c>
      <c r="F1296" s="2">
        <f>[1]!thsiFinD("ths_close_price_index",F$1,$A1296)</f>
        <v>6016.4938000000002</v>
      </c>
      <c r="G1296" s="2">
        <f>[1]!thsiFinD("ths_close_price_index",G$1,$A1296)</f>
        <v>5427.2491</v>
      </c>
      <c r="H1296" s="2">
        <f>[1]!thsiFinD("ths_close_price_index",H$1,$A1296)</f>
        <v>1378.4423999999999</v>
      </c>
      <c r="I1296" s="2">
        <f>[1]!thsiFinD("ths_close_price_stock",I$1,$A1296,"","")</f>
        <v>1985.2657999999999</v>
      </c>
      <c r="J1296" s="2">
        <f>[1]!thsiFinD("ths_close_price_index",J$1,$A1296)</f>
        <v>540.08280000000002</v>
      </c>
      <c r="K1296" s="2">
        <f>[1]!thsiFinD("ths_close_price_index",K$1,$A1296)</f>
        <v>2286.2078999999999</v>
      </c>
    </row>
    <row r="1297" spans="1:11" x14ac:dyDescent="0.25">
      <c r="A1297" s="1">
        <v>45420</v>
      </c>
      <c r="B1297" s="2">
        <f>[1]!thsiFinD("ths_close_price_index",B$1,$A1297)</f>
        <v>2742.51</v>
      </c>
      <c r="C1297" s="2">
        <f>[1]!thsiFinD("ths_close_price_index",C$1,$A1297)</f>
        <v>709.01139999999998</v>
      </c>
      <c r="D1297" s="2">
        <f>[1]!thsiFinD("ths_close_price_index",D$1,$A1297)</f>
        <v>554.58669999999995</v>
      </c>
      <c r="E1297" s="2">
        <f>[1]!thsiFinD("ths_close_price_index",E$1,$A1297)</f>
        <v>712.83709999999996</v>
      </c>
      <c r="F1297" s="2">
        <f>[1]!thsiFinD("ths_close_price_index",F$1,$A1297)</f>
        <v>5933.9678000000004</v>
      </c>
      <c r="G1297" s="2">
        <f>[1]!thsiFinD("ths_close_price_index",G$1,$A1297)</f>
        <v>5261.1054999999997</v>
      </c>
      <c r="H1297" s="2">
        <f>[1]!thsiFinD("ths_close_price_index",H$1,$A1297)</f>
        <v>1352.1061999999999</v>
      </c>
      <c r="I1297" s="2">
        <f>[1]!thsiFinD("ths_close_price_stock",I$1,$A1297,"","")</f>
        <v>1945.3608999999999</v>
      </c>
      <c r="J1297" s="2">
        <f>[1]!thsiFinD("ths_close_price_index",J$1,$A1297)</f>
        <v>539.23350000000005</v>
      </c>
      <c r="K1297" s="2">
        <f>[1]!thsiFinD("ths_close_price_index",K$1,$A1297)</f>
        <v>2257.8346000000001</v>
      </c>
    </row>
    <row r="1298" spans="1:11" x14ac:dyDescent="0.25">
      <c r="A1298" s="1">
        <v>45421</v>
      </c>
      <c r="B1298" s="2">
        <f>[1]!thsiFinD("ths_close_price_index",B$1,$A1298)</f>
        <v>2799.9517999999998</v>
      </c>
      <c r="C1298" s="2">
        <f>[1]!thsiFinD("ths_close_price_index",C$1,$A1298)</f>
        <v>727.07489999999996</v>
      </c>
      <c r="D1298" s="2">
        <f>[1]!thsiFinD("ths_close_price_index",D$1,$A1298)</f>
        <v>567.25289999999995</v>
      </c>
      <c r="E1298" s="2">
        <f>[1]!thsiFinD("ths_close_price_index",E$1,$A1298)</f>
        <v>729.2953</v>
      </c>
      <c r="F1298" s="2">
        <f>[1]!thsiFinD("ths_close_price_index",F$1,$A1298)</f>
        <v>5951.3559999999998</v>
      </c>
      <c r="G1298" s="2">
        <f>[1]!thsiFinD("ths_close_price_index",G$1,$A1298)</f>
        <v>5314.7978000000003</v>
      </c>
      <c r="H1298" s="2">
        <f>[1]!thsiFinD("ths_close_price_index",H$1,$A1298)</f>
        <v>1366.8562999999999</v>
      </c>
      <c r="I1298" s="2">
        <f>[1]!thsiFinD("ths_close_price_stock",I$1,$A1298,"","")</f>
        <v>2008.6347000000001</v>
      </c>
      <c r="J1298" s="2">
        <f>[1]!thsiFinD("ths_close_price_index",J$1,$A1298)</f>
        <v>555.75220000000002</v>
      </c>
      <c r="K1298" s="2">
        <f>[1]!thsiFinD("ths_close_price_index",K$1,$A1298)</f>
        <v>2327.9194000000002</v>
      </c>
    </row>
    <row r="1299" spans="1:11" x14ac:dyDescent="0.25">
      <c r="A1299" s="1">
        <v>45422</v>
      </c>
      <c r="B1299" s="2">
        <f>[1]!thsiFinD("ths_close_price_index",B$1,$A1299)</f>
        <v>2719.2136999999998</v>
      </c>
      <c r="C1299" s="2">
        <f>[1]!thsiFinD("ths_close_price_index",C$1,$A1299)</f>
        <v>705.51229999999998</v>
      </c>
      <c r="D1299" s="2">
        <f>[1]!thsiFinD("ths_close_price_index",D$1,$A1299)</f>
        <v>558.66030000000001</v>
      </c>
      <c r="E1299" s="2">
        <f>[1]!thsiFinD("ths_close_price_index",E$1,$A1299)</f>
        <v>731.10109999999997</v>
      </c>
      <c r="F1299" s="2">
        <f>[1]!thsiFinD("ths_close_price_index",F$1,$A1299)</f>
        <v>5908.1824999999999</v>
      </c>
      <c r="G1299" s="2">
        <f>[1]!thsiFinD("ths_close_price_index",G$1,$A1299)</f>
        <v>5236.3588</v>
      </c>
      <c r="H1299" s="2">
        <f>[1]!thsiFinD("ths_close_price_index",H$1,$A1299)</f>
        <v>1352.1914999999999</v>
      </c>
      <c r="I1299" s="2">
        <f>[1]!thsiFinD("ths_close_price_stock",I$1,$A1299,"","")</f>
        <v>1992.7708</v>
      </c>
      <c r="J1299" s="2">
        <f>[1]!thsiFinD("ths_close_price_index",J$1,$A1299)</f>
        <v>562.4452</v>
      </c>
      <c r="K1299" s="2">
        <f>[1]!thsiFinD("ths_close_price_index",K$1,$A1299)</f>
        <v>2330.2062999999998</v>
      </c>
    </row>
    <row r="1300" spans="1:11" x14ac:dyDescent="0.25">
      <c r="A1300" s="1">
        <v>45425</v>
      </c>
      <c r="B1300" s="2">
        <f>[1]!thsiFinD("ths_close_price_index",B$1,$A1300)</f>
        <v>2668.4805999999999</v>
      </c>
      <c r="C1300" s="2">
        <f>[1]!thsiFinD("ths_close_price_index",C$1,$A1300)</f>
        <v>690.78369999999995</v>
      </c>
      <c r="D1300" s="2">
        <f>[1]!thsiFinD("ths_close_price_index",D$1,$A1300)</f>
        <v>545.73260000000005</v>
      </c>
      <c r="E1300" s="2">
        <f>[1]!thsiFinD("ths_close_price_index",E$1,$A1300)</f>
        <v>743.69169999999997</v>
      </c>
      <c r="F1300" s="2">
        <f>[1]!thsiFinD("ths_close_price_index",F$1,$A1300)</f>
        <v>5901.732</v>
      </c>
      <c r="G1300" s="2">
        <f>[1]!thsiFinD("ths_close_price_index",G$1,$A1300)</f>
        <v>5136.2650000000003</v>
      </c>
      <c r="H1300" s="2">
        <f>[1]!thsiFinD("ths_close_price_index",H$1,$A1300)</f>
        <v>1339.2908</v>
      </c>
      <c r="I1300" s="2">
        <f>[1]!thsiFinD("ths_close_price_stock",I$1,$A1300,"","")</f>
        <v>1968.0636999999999</v>
      </c>
      <c r="J1300" s="2">
        <f>[1]!thsiFinD("ths_close_price_index",J$1,$A1300)</f>
        <v>555.59870000000001</v>
      </c>
      <c r="K1300" s="2">
        <f>[1]!thsiFinD("ths_close_price_index",K$1,$A1300)</f>
        <v>2302.4198999999999</v>
      </c>
    </row>
    <row r="1301" spans="1:11" x14ac:dyDescent="0.25">
      <c r="A1301" s="1">
        <v>45426</v>
      </c>
      <c r="B1301" s="2">
        <f>[1]!thsiFinD("ths_close_price_index",B$1,$A1301)</f>
        <v>2657.4216999999999</v>
      </c>
      <c r="C1301" s="2">
        <f>[1]!thsiFinD("ths_close_price_index",C$1,$A1301)</f>
        <v>692.87339999999995</v>
      </c>
      <c r="D1301" s="2">
        <f>[1]!thsiFinD("ths_close_price_index",D$1,$A1301)</f>
        <v>543.33659999999998</v>
      </c>
      <c r="E1301" s="2">
        <f>[1]!thsiFinD("ths_close_price_index",E$1,$A1301)</f>
        <v>749.61030000000005</v>
      </c>
      <c r="F1301" s="2">
        <f>[1]!thsiFinD("ths_close_price_index",F$1,$A1301)</f>
        <v>5854.3603999999996</v>
      </c>
      <c r="G1301" s="2">
        <f>[1]!thsiFinD("ths_close_price_index",G$1,$A1301)</f>
        <v>5162.4116000000004</v>
      </c>
      <c r="H1301" s="2">
        <f>[1]!thsiFinD("ths_close_price_index",H$1,$A1301)</f>
        <v>1343.1080999999999</v>
      </c>
      <c r="I1301" s="2">
        <f>[1]!thsiFinD("ths_close_price_stock",I$1,$A1301,"","")</f>
        <v>1951.4567</v>
      </c>
      <c r="J1301" s="2">
        <f>[1]!thsiFinD("ths_close_price_index",J$1,$A1301)</f>
        <v>556.75549999999998</v>
      </c>
      <c r="K1301" s="2">
        <f>[1]!thsiFinD("ths_close_price_index",K$1,$A1301)</f>
        <v>2312.0450000000001</v>
      </c>
    </row>
    <row r="1302" spans="1:11" x14ac:dyDescent="0.25">
      <c r="A1302" s="1">
        <v>45427</v>
      </c>
      <c r="B1302" s="2">
        <f>[1]!thsiFinD("ths_close_price_index",B$1,$A1302)</f>
        <v>2635.4339</v>
      </c>
      <c r="C1302" s="2">
        <f>[1]!thsiFinD("ths_close_price_index",C$1,$A1302)</f>
        <v>686.6662</v>
      </c>
      <c r="D1302" s="2">
        <f>[1]!thsiFinD("ths_close_price_index",D$1,$A1302)</f>
        <v>538.49659999999994</v>
      </c>
      <c r="E1302" s="2">
        <f>[1]!thsiFinD("ths_close_price_index",E$1,$A1302)</f>
        <v>749.61030000000005</v>
      </c>
      <c r="F1302" s="2">
        <f>[1]!thsiFinD("ths_close_price_index",F$1,$A1302)</f>
        <v>5833.2821999999996</v>
      </c>
      <c r="G1302" s="2">
        <f>[1]!thsiFinD("ths_close_price_index",G$1,$A1302)</f>
        <v>5085.8536000000004</v>
      </c>
      <c r="H1302" s="2">
        <f>[1]!thsiFinD("ths_close_price_index",H$1,$A1302)</f>
        <v>1329.7117000000001</v>
      </c>
      <c r="I1302" s="2">
        <f>[1]!thsiFinD("ths_close_price_stock",I$1,$A1302,"","")</f>
        <v>1943.7553</v>
      </c>
      <c r="J1302" s="2">
        <f>[1]!thsiFinD("ths_close_price_index",J$1,$A1302)</f>
        <v>556.75549999999998</v>
      </c>
      <c r="K1302" s="2">
        <f>[1]!thsiFinD("ths_close_price_index",K$1,$A1302)</f>
        <v>2269.5338000000002</v>
      </c>
    </row>
    <row r="1303" spans="1:11" x14ac:dyDescent="0.25">
      <c r="A1303" s="1">
        <v>45428</v>
      </c>
      <c r="B1303" s="2">
        <f>[1]!thsiFinD("ths_close_price_index",B$1,$A1303)</f>
        <v>2640.0228999999999</v>
      </c>
      <c r="C1303" s="2">
        <f>[1]!thsiFinD("ths_close_price_index",C$1,$A1303)</f>
        <v>690.16060000000004</v>
      </c>
      <c r="D1303" s="2">
        <f>[1]!thsiFinD("ths_close_price_index",D$1,$A1303)</f>
        <v>538.81600000000003</v>
      </c>
      <c r="E1303" s="2">
        <f>[1]!thsiFinD("ths_close_price_index",E$1,$A1303)</f>
        <v>757.85069999999996</v>
      </c>
      <c r="F1303" s="2">
        <f>[1]!thsiFinD("ths_close_price_index",F$1,$A1303)</f>
        <v>5917.3149999999996</v>
      </c>
      <c r="G1303" s="2">
        <f>[1]!thsiFinD("ths_close_price_index",G$1,$A1303)</f>
        <v>5111.5326999999997</v>
      </c>
      <c r="H1303" s="2">
        <f>[1]!thsiFinD("ths_close_price_index",H$1,$A1303)</f>
        <v>1319.7080000000001</v>
      </c>
      <c r="I1303" s="2">
        <f>[1]!thsiFinD("ths_close_price_stock",I$1,$A1303,"","")</f>
        <v>1945.1723</v>
      </c>
      <c r="J1303" s="2">
        <f>[1]!thsiFinD("ths_close_price_index",J$1,$A1303)</f>
        <v>557.91200000000003</v>
      </c>
      <c r="K1303" s="2">
        <f>[1]!thsiFinD("ths_close_price_index",K$1,$A1303)</f>
        <v>2243.5115000000001</v>
      </c>
    </row>
    <row r="1304" spans="1:11" x14ac:dyDescent="0.25">
      <c r="A1304" s="1">
        <v>45429</v>
      </c>
      <c r="B1304" s="2">
        <f>[1]!thsiFinD("ths_close_price_index",B$1,$A1304)</f>
        <v>2680.1615999999999</v>
      </c>
      <c r="C1304" s="2">
        <f>[1]!thsiFinD("ths_close_price_index",C$1,$A1304)</f>
        <v>707.80330000000004</v>
      </c>
      <c r="D1304" s="2">
        <f>[1]!thsiFinD("ths_close_price_index",D$1,$A1304)</f>
        <v>549.04409999999996</v>
      </c>
      <c r="E1304" s="2">
        <f>[1]!thsiFinD("ths_close_price_index",E$1,$A1304)</f>
        <v>759.78150000000005</v>
      </c>
      <c r="F1304" s="2">
        <f>[1]!thsiFinD("ths_close_price_index",F$1,$A1304)</f>
        <v>5964.9907999999996</v>
      </c>
      <c r="G1304" s="2">
        <f>[1]!thsiFinD("ths_close_price_index",G$1,$A1304)</f>
        <v>5206.4309000000003</v>
      </c>
      <c r="H1304" s="2">
        <f>[1]!thsiFinD("ths_close_price_index",H$1,$A1304)</f>
        <v>1334.4181000000001</v>
      </c>
      <c r="I1304" s="2">
        <f>[1]!thsiFinD("ths_close_price_stock",I$1,$A1304,"","")</f>
        <v>1959.2465</v>
      </c>
      <c r="J1304" s="2">
        <f>[1]!thsiFinD("ths_close_price_index",J$1,$A1304)</f>
        <v>554.56420000000003</v>
      </c>
      <c r="K1304" s="2">
        <f>[1]!thsiFinD("ths_close_price_index",K$1,$A1304)</f>
        <v>2281.6734999999999</v>
      </c>
    </row>
    <row r="1305" spans="1:11" x14ac:dyDescent="0.25">
      <c r="A1305" s="1">
        <v>45432</v>
      </c>
      <c r="B1305" s="2">
        <f>[1]!thsiFinD("ths_close_price_index",B$1,$A1305)</f>
        <v>2685.3152</v>
      </c>
      <c r="C1305" s="2">
        <f>[1]!thsiFinD("ths_close_price_index",C$1,$A1305)</f>
        <v>712.96839999999997</v>
      </c>
      <c r="D1305" s="2">
        <f>[1]!thsiFinD("ths_close_price_index",D$1,$A1305)</f>
        <v>554.95370000000003</v>
      </c>
      <c r="E1305" s="2">
        <f>[1]!thsiFinD("ths_close_price_index",E$1,$A1305)</f>
        <v>764.74810000000002</v>
      </c>
      <c r="F1305" s="2">
        <f>[1]!thsiFinD("ths_close_price_index",F$1,$A1305)</f>
        <v>6045.5192999999999</v>
      </c>
      <c r="G1305" s="2">
        <f>[1]!thsiFinD("ths_close_price_index",G$1,$A1305)</f>
        <v>5248.6153000000004</v>
      </c>
      <c r="H1305" s="2">
        <f>[1]!thsiFinD("ths_close_price_index",H$1,$A1305)</f>
        <v>1328.1578999999999</v>
      </c>
      <c r="I1305" s="2">
        <f>[1]!thsiFinD("ths_close_price_stock",I$1,$A1305,"","")</f>
        <v>1956.8870999999999</v>
      </c>
      <c r="J1305" s="2">
        <f>[1]!thsiFinD("ths_close_price_index",J$1,$A1305)</f>
        <v>560.04600000000005</v>
      </c>
      <c r="K1305" s="2">
        <f>[1]!thsiFinD("ths_close_price_index",K$1,$A1305)</f>
        <v>2357.9461999999999</v>
      </c>
    </row>
    <row r="1306" spans="1:11" x14ac:dyDescent="0.25">
      <c r="A1306" s="1">
        <v>45433</v>
      </c>
      <c r="B1306" s="2">
        <f>[1]!thsiFinD("ths_close_price_index",B$1,$A1306)</f>
        <v>2686.6596</v>
      </c>
      <c r="C1306" s="2">
        <f>[1]!thsiFinD("ths_close_price_index",C$1,$A1306)</f>
        <v>700.17330000000004</v>
      </c>
      <c r="D1306" s="2">
        <f>[1]!thsiFinD("ths_close_price_index",D$1,$A1306)</f>
        <v>545.99570000000006</v>
      </c>
      <c r="E1306" s="2">
        <f>[1]!thsiFinD("ths_close_price_index",E$1,$A1306)</f>
        <v>738.42259999999999</v>
      </c>
      <c r="F1306" s="2">
        <f>[1]!thsiFinD("ths_close_price_index",F$1,$A1306)</f>
        <v>5995.5497999999998</v>
      </c>
      <c r="G1306" s="2">
        <f>[1]!thsiFinD("ths_close_price_index",G$1,$A1306)</f>
        <v>5202.9703</v>
      </c>
      <c r="H1306" s="2">
        <f>[1]!thsiFinD("ths_close_price_index",H$1,$A1306)</f>
        <v>1320.2778000000001</v>
      </c>
      <c r="I1306" s="2">
        <f>[1]!thsiFinD("ths_close_price_stock",I$1,$A1306,"","")</f>
        <v>1940.7438999999999</v>
      </c>
      <c r="J1306" s="2">
        <f>[1]!thsiFinD("ths_close_price_index",J$1,$A1306)</f>
        <v>536.68880000000001</v>
      </c>
      <c r="K1306" s="2">
        <f>[1]!thsiFinD("ths_close_price_index",K$1,$A1306)</f>
        <v>2300.2867000000001</v>
      </c>
    </row>
    <row r="1307" spans="1:11" x14ac:dyDescent="0.25">
      <c r="A1307" s="1">
        <v>45434</v>
      </c>
      <c r="B1307" s="2">
        <f>[1]!thsiFinD("ths_close_price_index",B$1,$A1307)</f>
        <v>2688.2172999999998</v>
      </c>
      <c r="C1307" s="2">
        <f>[1]!thsiFinD("ths_close_price_index",C$1,$A1307)</f>
        <v>705.36220000000003</v>
      </c>
      <c r="D1307" s="2">
        <f>[1]!thsiFinD("ths_close_price_index",D$1,$A1307)</f>
        <v>549.17200000000003</v>
      </c>
      <c r="E1307" s="2">
        <f>[1]!thsiFinD("ths_close_price_index",E$1,$A1307)</f>
        <v>737.97280000000001</v>
      </c>
      <c r="F1307" s="2">
        <f>[1]!thsiFinD("ths_close_price_index",F$1,$A1307)</f>
        <v>5939.5174999999999</v>
      </c>
      <c r="G1307" s="2">
        <f>[1]!thsiFinD("ths_close_price_index",G$1,$A1307)</f>
        <v>5237.3033999999998</v>
      </c>
      <c r="H1307" s="2">
        <f>[1]!thsiFinD("ths_close_price_index",H$1,$A1307)</f>
        <v>1325.9874</v>
      </c>
      <c r="I1307" s="2">
        <f>[1]!thsiFinD("ths_close_price_stock",I$1,$A1307,"","")</f>
        <v>1990.2724000000001</v>
      </c>
      <c r="J1307" s="2">
        <f>[1]!thsiFinD("ths_close_price_index",J$1,$A1307)</f>
        <v>536.00750000000005</v>
      </c>
      <c r="K1307" s="2">
        <f>[1]!thsiFinD("ths_close_price_index",K$1,$A1307)</f>
        <v>2288.2570000000001</v>
      </c>
    </row>
    <row r="1308" spans="1:11" x14ac:dyDescent="0.25">
      <c r="A1308" s="1">
        <v>45435</v>
      </c>
      <c r="B1308" s="2">
        <f>[1]!thsiFinD("ths_close_price_index",B$1,$A1308)</f>
        <v>2647.8341999999998</v>
      </c>
      <c r="C1308" s="2">
        <f>[1]!thsiFinD("ths_close_price_index",C$1,$A1308)</f>
        <v>692.52840000000003</v>
      </c>
      <c r="D1308" s="2">
        <f>[1]!thsiFinD("ths_close_price_index",D$1,$A1308)</f>
        <v>540.07339999999999</v>
      </c>
      <c r="E1308" s="2">
        <f>[1]!thsiFinD("ths_close_price_index",E$1,$A1308)</f>
        <v>728.11980000000005</v>
      </c>
      <c r="F1308" s="2">
        <f>[1]!thsiFinD("ths_close_price_index",F$1,$A1308)</f>
        <v>5886.1588000000002</v>
      </c>
      <c r="G1308" s="2">
        <f>[1]!thsiFinD("ths_close_price_index",G$1,$A1308)</f>
        <v>5099.4562999999998</v>
      </c>
      <c r="H1308" s="2">
        <f>[1]!thsiFinD("ths_close_price_index",H$1,$A1308)</f>
        <v>1303.4289000000001</v>
      </c>
      <c r="I1308" s="2">
        <f>[1]!thsiFinD("ths_close_price_stock",I$1,$A1308,"","")</f>
        <v>1947.8233</v>
      </c>
      <c r="J1308" s="2">
        <f>[1]!thsiFinD("ths_close_price_index",J$1,$A1308)</f>
        <v>526.05859999999996</v>
      </c>
      <c r="K1308" s="2">
        <f>[1]!thsiFinD("ths_close_price_index",K$1,$A1308)</f>
        <v>2213.2546000000002</v>
      </c>
    </row>
    <row r="1309" spans="1:11" x14ac:dyDescent="0.25">
      <c r="A1309" s="1">
        <v>45436</v>
      </c>
      <c r="B1309" s="2">
        <f>[1]!thsiFinD("ths_close_price_index",B$1,$A1309)</f>
        <v>2588.6556</v>
      </c>
      <c r="C1309" s="2">
        <f>[1]!thsiFinD("ths_close_price_index",C$1,$A1309)</f>
        <v>669.85149999999999</v>
      </c>
      <c r="D1309" s="2">
        <f>[1]!thsiFinD("ths_close_price_index",D$1,$A1309)</f>
        <v>526.45450000000005</v>
      </c>
      <c r="E1309" s="2">
        <f>[1]!thsiFinD("ths_close_price_index",E$1,$A1309)</f>
        <v>704.93389999999999</v>
      </c>
      <c r="F1309" s="2">
        <f>[1]!thsiFinD("ths_close_price_index",F$1,$A1309)</f>
        <v>5721.5761000000002</v>
      </c>
      <c r="G1309" s="2">
        <f>[1]!thsiFinD("ths_close_price_index",G$1,$A1309)</f>
        <v>4989.9434000000001</v>
      </c>
      <c r="H1309" s="2">
        <f>[1]!thsiFinD("ths_close_price_index",H$1,$A1309)</f>
        <v>1277.3051</v>
      </c>
      <c r="I1309" s="2">
        <f>[1]!thsiFinD("ths_close_price_stock",I$1,$A1309,"","")</f>
        <v>1925.3025</v>
      </c>
      <c r="J1309" s="2">
        <f>[1]!thsiFinD("ths_close_price_index",J$1,$A1309)</f>
        <v>501.30029999999999</v>
      </c>
      <c r="K1309" s="2">
        <f>[1]!thsiFinD("ths_close_price_index",K$1,$A1309)</f>
        <v>2206.9095000000002</v>
      </c>
    </row>
    <row r="1310" spans="1:11" x14ac:dyDescent="0.25">
      <c r="A1310" s="1">
        <v>45439</v>
      </c>
      <c r="B1310" s="2">
        <f>[1]!thsiFinD("ths_close_price_index",B$1,$A1310)</f>
        <v>2683.2323000000001</v>
      </c>
      <c r="C1310" s="2">
        <f>[1]!thsiFinD("ths_close_price_index",C$1,$A1310)</f>
        <v>691.86779999999999</v>
      </c>
      <c r="D1310" s="2">
        <f>[1]!thsiFinD("ths_close_price_index",D$1,$A1310)</f>
        <v>531.37350000000004</v>
      </c>
      <c r="E1310" s="2">
        <f>[1]!thsiFinD("ths_close_price_index",E$1,$A1310)</f>
        <v>714.54269999999997</v>
      </c>
      <c r="F1310" s="2">
        <f>[1]!thsiFinD("ths_close_price_index",F$1,$A1310)</f>
        <v>5808.2380999999996</v>
      </c>
      <c r="G1310" s="2">
        <f>[1]!thsiFinD("ths_close_price_index",G$1,$A1310)</f>
        <v>5025.1773000000003</v>
      </c>
      <c r="H1310" s="2">
        <f>[1]!thsiFinD("ths_close_price_index",H$1,$A1310)</f>
        <v>1291.9580000000001</v>
      </c>
      <c r="I1310" s="2">
        <f>[1]!thsiFinD("ths_close_price_stock",I$1,$A1310,"","")</f>
        <v>1937.4588000000001</v>
      </c>
      <c r="J1310" s="2">
        <f>[1]!thsiFinD("ths_close_price_index",J$1,$A1310)</f>
        <v>506.887</v>
      </c>
      <c r="K1310" s="2">
        <f>[1]!thsiFinD("ths_close_price_index",K$1,$A1310)</f>
        <v>2244.3049999999998</v>
      </c>
    </row>
    <row r="1311" spans="1:11" x14ac:dyDescent="0.25">
      <c r="A1311" s="1">
        <v>45440</v>
      </c>
      <c r="B1311" s="2">
        <f>[1]!thsiFinD("ths_close_price_index",B$1,$A1311)</f>
        <v>2685.1412999999998</v>
      </c>
      <c r="C1311" s="2">
        <f>[1]!thsiFinD("ths_close_price_index",C$1,$A1311)</f>
        <v>690.2921</v>
      </c>
      <c r="D1311" s="2">
        <f>[1]!thsiFinD("ths_close_price_index",D$1,$A1311)</f>
        <v>530.55340000000001</v>
      </c>
      <c r="E1311" s="2">
        <f>[1]!thsiFinD("ths_close_price_index",E$1,$A1311)</f>
        <v>712.82830000000001</v>
      </c>
      <c r="F1311" s="2">
        <f>[1]!thsiFinD("ths_close_price_index",F$1,$A1311)</f>
        <v>5708.8352000000004</v>
      </c>
      <c r="G1311" s="2">
        <f>[1]!thsiFinD("ths_close_price_index",G$1,$A1311)</f>
        <v>4953.9829</v>
      </c>
      <c r="H1311" s="2">
        <f>[1]!thsiFinD("ths_close_price_index",H$1,$A1311)</f>
        <v>1275.0704000000001</v>
      </c>
      <c r="I1311" s="2">
        <f>[1]!thsiFinD("ths_close_price_stock",I$1,$A1311,"","")</f>
        <v>1921.2366999999999</v>
      </c>
      <c r="J1311" s="2">
        <f>[1]!thsiFinD("ths_close_price_index",J$1,$A1311)</f>
        <v>507.64479999999998</v>
      </c>
      <c r="K1311" s="2">
        <f>[1]!thsiFinD("ths_close_price_index",K$1,$A1311)</f>
        <v>2243.2388999999998</v>
      </c>
    </row>
    <row r="1312" spans="1:11" x14ac:dyDescent="0.25">
      <c r="A1312" s="1">
        <v>45441</v>
      </c>
      <c r="B1312" s="2">
        <f>[1]!thsiFinD("ths_close_price_index",B$1,$A1312)</f>
        <v>2667.259</v>
      </c>
      <c r="C1312" s="2">
        <f>[1]!thsiFinD("ths_close_price_index",C$1,$A1312)</f>
        <v>687.63699999999994</v>
      </c>
      <c r="D1312" s="2">
        <f>[1]!thsiFinD("ths_close_price_index",D$1,$A1312)</f>
        <v>528.06820000000005</v>
      </c>
      <c r="E1312" s="2">
        <f>[1]!thsiFinD("ths_close_price_index",E$1,$A1312)</f>
        <v>695.77650000000006</v>
      </c>
      <c r="F1312" s="2">
        <f>[1]!thsiFinD("ths_close_price_index",F$1,$A1312)</f>
        <v>5690.9664000000002</v>
      </c>
      <c r="G1312" s="2">
        <f>[1]!thsiFinD("ths_close_price_index",G$1,$A1312)</f>
        <v>4941.6535999999996</v>
      </c>
      <c r="H1312" s="2">
        <f>[1]!thsiFinD("ths_close_price_index",H$1,$A1312)</f>
        <v>1269.8852999999999</v>
      </c>
      <c r="I1312" s="2">
        <f>[1]!thsiFinD("ths_close_price_stock",I$1,$A1312,"","")</f>
        <v>1934.8551</v>
      </c>
      <c r="J1312" s="2">
        <f>[1]!thsiFinD("ths_close_price_index",J$1,$A1312)</f>
        <v>492.2423</v>
      </c>
      <c r="K1312" s="2">
        <f>[1]!thsiFinD("ths_close_price_index",K$1,$A1312)</f>
        <v>2297.3584999999998</v>
      </c>
    </row>
    <row r="1313" spans="1:11" x14ac:dyDescent="0.25">
      <c r="A1313" s="1">
        <v>45442</v>
      </c>
      <c r="B1313" s="2">
        <f>[1]!thsiFinD("ths_close_price_index",B$1,$A1313)</f>
        <v>2703.9935</v>
      </c>
      <c r="C1313" s="2">
        <f>[1]!thsiFinD("ths_close_price_index",C$1,$A1313)</f>
        <v>700.02650000000006</v>
      </c>
      <c r="D1313" s="2">
        <f>[1]!thsiFinD("ths_close_price_index",D$1,$A1313)</f>
        <v>536.58510000000001</v>
      </c>
      <c r="E1313" s="2">
        <f>[1]!thsiFinD("ths_close_price_index",E$1,$A1313)</f>
        <v>691.47260000000006</v>
      </c>
      <c r="F1313" s="2">
        <f>[1]!thsiFinD("ths_close_price_index",F$1,$A1313)</f>
        <v>5676.2133000000003</v>
      </c>
      <c r="G1313" s="2">
        <f>[1]!thsiFinD("ths_close_price_index",G$1,$A1313)</f>
        <v>4943.2746999999999</v>
      </c>
      <c r="H1313" s="2">
        <f>[1]!thsiFinD("ths_close_price_index",H$1,$A1313)</f>
        <v>1274.5354</v>
      </c>
      <c r="I1313" s="2">
        <f>[1]!thsiFinD("ths_close_price_stock",I$1,$A1313,"","")</f>
        <v>1930.2064</v>
      </c>
      <c r="J1313" s="2">
        <f>[1]!thsiFinD("ths_close_price_index",J$1,$A1313)</f>
        <v>489.07299999999998</v>
      </c>
      <c r="K1313" s="2">
        <f>[1]!thsiFinD("ths_close_price_index",K$1,$A1313)</f>
        <v>2241.6968000000002</v>
      </c>
    </row>
    <row r="1314" spans="1:11" x14ac:dyDescent="0.25">
      <c r="A1314" s="1">
        <v>45443</v>
      </c>
      <c r="B1314" s="2">
        <f>[1]!thsiFinD("ths_close_price_index",B$1,$A1314)</f>
        <v>2663.9476</v>
      </c>
      <c r="C1314" s="2">
        <f>[1]!thsiFinD("ths_close_price_index",C$1,$A1314)</f>
        <v>709.36620000000005</v>
      </c>
      <c r="D1314" s="2">
        <f>[1]!thsiFinD("ths_close_price_index",D$1,$A1314)</f>
        <v>547.01080000000002</v>
      </c>
      <c r="E1314" s="2">
        <f>[1]!thsiFinD("ths_close_price_index",E$1,$A1314)</f>
        <v>677.75139999999999</v>
      </c>
      <c r="F1314" s="2">
        <f>[1]!thsiFinD("ths_close_price_index",F$1,$A1314)</f>
        <v>5641.5991999999997</v>
      </c>
      <c r="G1314" s="2">
        <f>[1]!thsiFinD("ths_close_price_index",G$1,$A1314)</f>
        <v>5024.4135999999999</v>
      </c>
      <c r="H1314" s="2">
        <f>[1]!thsiFinD("ths_close_price_index",H$1,$A1314)</f>
        <v>1285.6448</v>
      </c>
      <c r="I1314" s="2">
        <f>[1]!thsiFinD("ths_close_price_stock",I$1,$A1314,"","")</f>
        <v>1921.3810000000001</v>
      </c>
      <c r="J1314" s="2">
        <f>[1]!thsiFinD("ths_close_price_index",J$1,$A1314)</f>
        <v>497.68610000000001</v>
      </c>
      <c r="K1314" s="2">
        <f>[1]!thsiFinD("ths_close_price_index",K$1,$A1314)</f>
        <v>2223.1487999999999</v>
      </c>
    </row>
    <row r="1315" spans="1:11" x14ac:dyDescent="0.25">
      <c r="A1315" s="1">
        <v>45446</v>
      </c>
      <c r="B1315" s="2">
        <f>[1]!thsiFinD("ths_close_price_index",B$1,$A1315)</f>
        <v>2730.9998000000001</v>
      </c>
      <c r="C1315" s="2">
        <f>[1]!thsiFinD("ths_close_price_index",C$1,$A1315)</f>
        <v>716.93859999999995</v>
      </c>
      <c r="D1315" s="2">
        <f>[1]!thsiFinD("ths_close_price_index",D$1,$A1315)</f>
        <v>543.71079999999995</v>
      </c>
      <c r="E1315" s="2">
        <f>[1]!thsiFinD("ths_close_price_index",E$1,$A1315)</f>
        <v>693.32950000000005</v>
      </c>
      <c r="F1315" s="2">
        <f>[1]!thsiFinD("ths_close_price_index",F$1,$A1315)</f>
        <v>5761.0001000000002</v>
      </c>
      <c r="G1315" s="2">
        <f>[1]!thsiFinD("ths_close_price_index",G$1,$A1315)</f>
        <v>4950.5432000000001</v>
      </c>
      <c r="H1315" s="2">
        <f>[1]!thsiFinD("ths_close_price_index",H$1,$A1315)</f>
        <v>1282.1306999999999</v>
      </c>
      <c r="I1315" s="2">
        <f>[1]!thsiFinD("ths_close_price_stock",I$1,$A1315,"","")</f>
        <v>1919.7113999999999</v>
      </c>
      <c r="J1315" s="2">
        <f>[1]!thsiFinD("ths_close_price_index",J$1,$A1315)</f>
        <v>493.66079999999999</v>
      </c>
      <c r="K1315" s="2">
        <f>[1]!thsiFinD("ths_close_price_index",K$1,$A1315)</f>
        <v>2180.8795</v>
      </c>
    </row>
    <row r="1316" spans="1:11" x14ac:dyDescent="0.25">
      <c r="A1316" s="1">
        <v>45447</v>
      </c>
      <c r="B1316" s="2">
        <f>[1]!thsiFinD("ths_close_price_index",B$1,$A1316)</f>
        <v>2743.4901</v>
      </c>
      <c r="C1316" s="2">
        <f>[1]!thsiFinD("ths_close_price_index",C$1,$A1316)</f>
        <v>710.75400000000002</v>
      </c>
      <c r="D1316" s="2">
        <f>[1]!thsiFinD("ths_close_price_index",D$1,$A1316)</f>
        <v>543.58989999999994</v>
      </c>
      <c r="E1316" s="2">
        <f>[1]!thsiFinD("ths_close_price_index",E$1,$A1316)</f>
        <v>699.78189999999995</v>
      </c>
      <c r="F1316" s="2">
        <f>[1]!thsiFinD("ths_close_price_index",F$1,$A1316)</f>
        <v>5792.7295999999997</v>
      </c>
      <c r="G1316" s="2">
        <f>[1]!thsiFinD("ths_close_price_index",G$1,$A1316)</f>
        <v>4927.6525000000001</v>
      </c>
      <c r="H1316" s="2">
        <f>[1]!thsiFinD("ths_close_price_index",H$1,$A1316)</f>
        <v>1276.7815000000001</v>
      </c>
      <c r="I1316" s="2">
        <f>[1]!thsiFinD("ths_close_price_stock",I$1,$A1316,"","")</f>
        <v>1966.8225</v>
      </c>
      <c r="J1316" s="2">
        <f>[1]!thsiFinD("ths_close_price_index",J$1,$A1316)</f>
        <v>512.80190000000005</v>
      </c>
      <c r="K1316" s="2">
        <f>[1]!thsiFinD("ths_close_price_index",K$1,$A1316)</f>
        <v>2210.4978000000001</v>
      </c>
    </row>
    <row r="1317" spans="1:11" x14ac:dyDescent="0.25">
      <c r="A1317" s="1">
        <v>45448</v>
      </c>
      <c r="B1317" s="2">
        <f>[1]!thsiFinD("ths_close_price_index",B$1,$A1317)</f>
        <v>2749.5911000000001</v>
      </c>
      <c r="C1317" s="2">
        <f>[1]!thsiFinD("ths_close_price_index",C$1,$A1317)</f>
        <v>705.30079999999998</v>
      </c>
      <c r="D1317" s="2">
        <f>[1]!thsiFinD("ths_close_price_index",D$1,$A1317)</f>
        <v>550.42449999999997</v>
      </c>
      <c r="E1317" s="2">
        <f>[1]!thsiFinD("ths_close_price_index",E$1,$A1317)</f>
        <v>698.9796</v>
      </c>
      <c r="F1317" s="2">
        <f>[1]!thsiFinD("ths_close_price_index",F$1,$A1317)</f>
        <v>5701.3715000000002</v>
      </c>
      <c r="G1317" s="2">
        <f>[1]!thsiFinD("ths_close_price_index",G$1,$A1317)</f>
        <v>4906.3751000000002</v>
      </c>
      <c r="H1317" s="2">
        <f>[1]!thsiFinD("ths_close_price_index",H$1,$A1317)</f>
        <v>1263.6181999999999</v>
      </c>
      <c r="I1317" s="2">
        <f>[1]!thsiFinD("ths_close_price_stock",I$1,$A1317,"","")</f>
        <v>1934.4777999999999</v>
      </c>
      <c r="J1317" s="2">
        <f>[1]!thsiFinD("ths_close_price_index",J$1,$A1317)</f>
        <v>515.51670000000001</v>
      </c>
      <c r="K1317" s="2">
        <f>[1]!thsiFinD("ths_close_price_index",K$1,$A1317)</f>
        <v>2157.0207</v>
      </c>
    </row>
    <row r="1318" spans="1:11" x14ac:dyDescent="0.25">
      <c r="A1318" s="1">
        <v>45449</v>
      </c>
      <c r="B1318" s="2">
        <f>[1]!thsiFinD("ths_close_price_index",B$1,$A1318)</f>
        <v>2766.9423000000002</v>
      </c>
      <c r="C1318" s="2">
        <f>[1]!thsiFinD("ths_close_price_index",C$1,$A1318)</f>
        <v>689.83420000000001</v>
      </c>
      <c r="D1318" s="2">
        <f>[1]!thsiFinD("ths_close_price_index",D$1,$A1318)</f>
        <v>531.53030000000001</v>
      </c>
      <c r="E1318" s="2">
        <f>[1]!thsiFinD("ths_close_price_index",E$1,$A1318)</f>
        <v>702.40629999999999</v>
      </c>
      <c r="F1318" s="2">
        <f>[1]!thsiFinD("ths_close_price_index",F$1,$A1318)</f>
        <v>5751.0780999999997</v>
      </c>
      <c r="G1318" s="2">
        <f>[1]!thsiFinD("ths_close_price_index",G$1,$A1318)</f>
        <v>4729.2813999999998</v>
      </c>
      <c r="H1318" s="2">
        <f>[1]!thsiFinD("ths_close_price_index",H$1,$A1318)</f>
        <v>1238.8275000000001</v>
      </c>
      <c r="I1318" s="2">
        <f>[1]!thsiFinD("ths_close_price_stock",I$1,$A1318,"","")</f>
        <v>1892.7399</v>
      </c>
      <c r="J1318" s="2">
        <f>[1]!thsiFinD("ths_close_price_index",J$1,$A1318)</f>
        <v>510.0181</v>
      </c>
      <c r="K1318" s="2">
        <f>[1]!thsiFinD("ths_close_price_index",K$1,$A1318)</f>
        <v>2168.4297000000001</v>
      </c>
    </row>
    <row r="1319" spans="1:11" x14ac:dyDescent="0.25">
      <c r="A1319" s="1">
        <v>45450</v>
      </c>
      <c r="B1319" s="2">
        <f>[1]!thsiFinD("ths_close_price_index",B$1,$A1319)</f>
        <v>2773.5246000000002</v>
      </c>
      <c r="C1319" s="2">
        <f>[1]!thsiFinD("ths_close_price_index",C$1,$A1319)</f>
        <v>686.0394</v>
      </c>
      <c r="D1319" s="2">
        <f>[1]!thsiFinD("ths_close_price_index",D$1,$A1319)</f>
        <v>530.31640000000004</v>
      </c>
      <c r="E1319" s="2">
        <f>[1]!thsiFinD("ths_close_price_index",E$1,$A1319)</f>
        <v>688.82389999999998</v>
      </c>
      <c r="F1319" s="2">
        <f>[1]!thsiFinD("ths_close_price_index",F$1,$A1319)</f>
        <v>5606.7200999999995</v>
      </c>
      <c r="G1319" s="2">
        <f>[1]!thsiFinD("ths_close_price_index",G$1,$A1319)</f>
        <v>4733.2871999999998</v>
      </c>
      <c r="H1319" s="2">
        <f>[1]!thsiFinD("ths_close_price_index",H$1,$A1319)</f>
        <v>1231.9844000000001</v>
      </c>
      <c r="I1319" s="2">
        <f>[1]!thsiFinD("ths_close_price_stock",I$1,$A1319,"","")</f>
        <v>1856.4965999999999</v>
      </c>
      <c r="J1319" s="2">
        <f>[1]!thsiFinD("ths_close_price_index",J$1,$A1319)</f>
        <v>510.93299999999999</v>
      </c>
      <c r="K1319" s="2">
        <f>[1]!thsiFinD("ths_close_price_index",K$1,$A1319)</f>
        <v>2156.4974000000002</v>
      </c>
    </row>
    <row r="1320" spans="1:11" x14ac:dyDescent="0.25">
      <c r="A1320" s="1">
        <v>45454</v>
      </c>
      <c r="B1320" s="2">
        <f>[1]!thsiFinD("ths_close_price_index",B$1,$A1320)</f>
        <v>2894.8507</v>
      </c>
      <c r="C1320" s="2">
        <f>[1]!thsiFinD("ths_close_price_index",C$1,$A1320)</f>
        <v>720.81510000000003</v>
      </c>
      <c r="D1320" s="2">
        <f>[1]!thsiFinD("ths_close_price_index",D$1,$A1320)</f>
        <v>542.82010000000002</v>
      </c>
      <c r="E1320" s="2">
        <f>[1]!thsiFinD("ths_close_price_index",E$1,$A1320)</f>
        <v>688.02369999999996</v>
      </c>
      <c r="F1320" s="2">
        <f>[1]!thsiFinD("ths_close_price_index",F$1,$A1320)</f>
        <v>5645.8814000000002</v>
      </c>
      <c r="G1320" s="2">
        <f>[1]!thsiFinD("ths_close_price_index",G$1,$A1320)</f>
        <v>4829.2618000000002</v>
      </c>
      <c r="H1320" s="2">
        <f>[1]!thsiFinD("ths_close_price_index",H$1,$A1320)</f>
        <v>1242.1826000000001</v>
      </c>
      <c r="I1320" s="2">
        <f>[1]!thsiFinD("ths_close_price_stock",I$1,$A1320,"","")</f>
        <v>1866.2706000000001</v>
      </c>
      <c r="J1320" s="2">
        <f>[1]!thsiFinD("ths_close_price_index",J$1,$A1320)</f>
        <v>499.92680000000001</v>
      </c>
      <c r="K1320" s="2">
        <f>[1]!thsiFinD("ths_close_price_index",K$1,$A1320)</f>
        <v>2122.8445000000002</v>
      </c>
    </row>
    <row r="1321" spans="1:11" x14ac:dyDescent="0.25">
      <c r="A1321" s="1">
        <v>45455</v>
      </c>
      <c r="B1321" s="2">
        <f>[1]!thsiFinD("ths_close_price_index",B$1,$A1321)</f>
        <v>2875.9261999999999</v>
      </c>
      <c r="C1321" s="2">
        <f>[1]!thsiFinD("ths_close_price_index",C$1,$A1321)</f>
        <v>722.45600000000002</v>
      </c>
      <c r="D1321" s="2">
        <f>[1]!thsiFinD("ths_close_price_index",D$1,$A1321)</f>
        <v>540.30070000000001</v>
      </c>
      <c r="E1321" s="2">
        <f>[1]!thsiFinD("ths_close_price_index",E$1,$A1321)</f>
        <v>679.68370000000004</v>
      </c>
      <c r="F1321" s="2">
        <f>[1]!thsiFinD("ths_close_price_index",F$1,$A1321)</f>
        <v>5681.4292999999998</v>
      </c>
      <c r="G1321" s="2">
        <f>[1]!thsiFinD("ths_close_price_index",G$1,$A1321)</f>
        <v>4866.8865999999998</v>
      </c>
      <c r="H1321" s="2">
        <f>[1]!thsiFinD("ths_close_price_index",H$1,$A1321)</f>
        <v>1257.4416000000001</v>
      </c>
      <c r="I1321" s="2">
        <f>[1]!thsiFinD("ths_close_price_stock",I$1,$A1321,"","")</f>
        <v>1850.3503000000001</v>
      </c>
      <c r="J1321" s="2">
        <f>[1]!thsiFinD("ths_close_price_index",J$1,$A1321)</f>
        <v>503.57979999999998</v>
      </c>
      <c r="K1321" s="2">
        <f>[1]!thsiFinD("ths_close_price_index",K$1,$A1321)</f>
        <v>2144.8456000000001</v>
      </c>
    </row>
    <row r="1322" spans="1:11" x14ac:dyDescent="0.25">
      <c r="A1322" s="1">
        <v>45456</v>
      </c>
      <c r="B1322" s="2">
        <f>[1]!thsiFinD("ths_close_price_index",B$1,$A1322)</f>
        <v>2885.7808</v>
      </c>
      <c r="C1322" s="2">
        <f>[1]!thsiFinD("ths_close_price_index",C$1,$A1322)</f>
        <v>741.49879999999996</v>
      </c>
      <c r="D1322" s="2">
        <f>[1]!thsiFinD("ths_close_price_index",D$1,$A1322)</f>
        <v>541.63160000000005</v>
      </c>
      <c r="E1322" s="2">
        <f>[1]!thsiFinD("ths_close_price_index",E$1,$A1322)</f>
        <v>693.91549999999995</v>
      </c>
      <c r="F1322" s="2">
        <f>[1]!thsiFinD("ths_close_price_index",F$1,$A1322)</f>
        <v>5791.9135999999999</v>
      </c>
      <c r="G1322" s="2">
        <f>[1]!thsiFinD("ths_close_price_index",G$1,$A1322)</f>
        <v>4877.3324000000002</v>
      </c>
      <c r="H1322" s="2">
        <f>[1]!thsiFinD("ths_close_price_index",H$1,$A1322)</f>
        <v>1264.6387999999999</v>
      </c>
      <c r="I1322" s="2">
        <f>[1]!thsiFinD("ths_close_price_stock",I$1,$A1322,"","")</f>
        <v>1848.5514000000001</v>
      </c>
      <c r="J1322" s="2">
        <f>[1]!thsiFinD("ths_close_price_index",J$1,$A1322)</f>
        <v>514.38149999999996</v>
      </c>
      <c r="K1322" s="2">
        <f>[1]!thsiFinD("ths_close_price_index",K$1,$A1322)</f>
        <v>2106.1949</v>
      </c>
    </row>
    <row r="1323" spans="1:11" x14ac:dyDescent="0.25">
      <c r="A1323" s="1">
        <v>45457</v>
      </c>
      <c r="B1323" s="2">
        <f>[1]!thsiFinD("ths_close_price_index",B$1,$A1323)</f>
        <v>2845.0261999999998</v>
      </c>
      <c r="C1323" s="2">
        <f>[1]!thsiFinD("ths_close_price_index",C$1,$A1323)</f>
        <v>742.38649999999996</v>
      </c>
      <c r="D1323" s="2">
        <f>[1]!thsiFinD("ths_close_price_index",D$1,$A1323)</f>
        <v>539.55380000000002</v>
      </c>
      <c r="E1323" s="2">
        <f>[1]!thsiFinD("ths_close_price_index",E$1,$A1323)</f>
        <v>692.09199999999998</v>
      </c>
      <c r="F1323" s="2">
        <f>[1]!thsiFinD("ths_close_price_index",F$1,$A1323)</f>
        <v>6067.5407999999998</v>
      </c>
      <c r="G1323" s="2">
        <f>[1]!thsiFinD("ths_close_price_index",G$1,$A1323)</f>
        <v>4917.3535000000002</v>
      </c>
      <c r="H1323" s="2">
        <f>[1]!thsiFinD("ths_close_price_index",H$1,$A1323)</f>
        <v>1258.5704000000001</v>
      </c>
      <c r="I1323" s="2">
        <f>[1]!thsiFinD("ths_close_price_stock",I$1,$A1323,"","")</f>
        <v>1845.3601000000001</v>
      </c>
      <c r="J1323" s="2">
        <f>[1]!thsiFinD("ths_close_price_index",J$1,$A1323)</f>
        <v>512.38319999999999</v>
      </c>
      <c r="K1323" s="2">
        <f>[1]!thsiFinD("ths_close_price_index",K$1,$A1323)</f>
        <v>2109.8941</v>
      </c>
    </row>
    <row r="1324" spans="1:11" x14ac:dyDescent="0.25">
      <c r="A1324" s="1">
        <v>45460</v>
      </c>
      <c r="B1324" s="2">
        <f>[1]!thsiFinD("ths_close_price_index",B$1,$A1324)</f>
        <v>2886.6644999999999</v>
      </c>
      <c r="C1324" s="2">
        <f>[1]!thsiFinD("ths_close_price_index",C$1,$A1324)</f>
        <v>756.87549999999999</v>
      </c>
      <c r="D1324" s="2">
        <f>[1]!thsiFinD("ths_close_price_index",D$1,$A1324)</f>
        <v>542.7998</v>
      </c>
      <c r="E1324" s="2">
        <f>[1]!thsiFinD("ths_close_price_index",E$1,$A1324)</f>
        <v>689.08879999999999</v>
      </c>
      <c r="F1324" s="2">
        <f>[1]!thsiFinD("ths_close_price_index",F$1,$A1324)</f>
        <v>6135.0555999999997</v>
      </c>
      <c r="G1324" s="2">
        <f>[1]!thsiFinD("ths_close_price_index",G$1,$A1324)</f>
        <v>4888.3743999999997</v>
      </c>
      <c r="H1324" s="2">
        <f>[1]!thsiFinD("ths_close_price_index",H$1,$A1324)</f>
        <v>1260.6744000000001</v>
      </c>
      <c r="I1324" s="2">
        <f>[1]!thsiFinD("ths_close_price_stock",I$1,$A1324,"","")</f>
        <v>1876.8698999999999</v>
      </c>
      <c r="J1324" s="2">
        <f>[1]!thsiFinD("ths_close_price_index",J$1,$A1324)</f>
        <v>509.84500000000003</v>
      </c>
      <c r="K1324" s="2">
        <f>[1]!thsiFinD("ths_close_price_index",K$1,$A1324)</f>
        <v>2069.5396999999998</v>
      </c>
    </row>
    <row r="1325" spans="1:11" x14ac:dyDescent="0.25">
      <c r="A1325" s="1">
        <v>45461</v>
      </c>
      <c r="B1325" s="2">
        <f>[1]!thsiFinD("ths_close_price_index",B$1,$A1325)</f>
        <v>2878.2386000000001</v>
      </c>
      <c r="C1325" s="2">
        <f>[1]!thsiFinD("ths_close_price_index",C$1,$A1325)</f>
        <v>757.66250000000002</v>
      </c>
      <c r="D1325" s="2">
        <f>[1]!thsiFinD("ths_close_price_index",D$1,$A1325)</f>
        <v>548.13900000000001</v>
      </c>
      <c r="E1325" s="2">
        <f>[1]!thsiFinD("ths_close_price_index",E$1,$A1325)</f>
        <v>686.11829999999998</v>
      </c>
      <c r="F1325" s="2">
        <f>[1]!thsiFinD("ths_close_price_index",F$1,$A1325)</f>
        <v>6278.4355999999998</v>
      </c>
      <c r="G1325" s="2">
        <f>[1]!thsiFinD("ths_close_price_index",G$1,$A1325)</f>
        <v>4982.2758000000003</v>
      </c>
      <c r="H1325" s="2">
        <f>[1]!thsiFinD("ths_close_price_index",H$1,$A1325)</f>
        <v>1268.6741999999999</v>
      </c>
      <c r="I1325" s="2">
        <f>[1]!thsiFinD("ths_close_price_stock",I$1,$A1325,"","")</f>
        <v>1895.9571000000001</v>
      </c>
      <c r="J1325" s="2">
        <f>[1]!thsiFinD("ths_close_price_index",J$1,$A1325)</f>
        <v>501.30970000000002</v>
      </c>
      <c r="K1325" s="2">
        <f>[1]!thsiFinD("ths_close_price_index",K$1,$A1325)</f>
        <v>2089.6853000000001</v>
      </c>
    </row>
    <row r="1326" spans="1:11" x14ac:dyDescent="0.25">
      <c r="A1326" s="1">
        <v>45462</v>
      </c>
      <c r="B1326" s="2">
        <f>[1]!thsiFinD("ths_close_price_index",B$1,$A1326)</f>
        <v>2880.1291999999999</v>
      </c>
      <c r="C1326" s="2">
        <f>[1]!thsiFinD("ths_close_price_index",C$1,$A1326)</f>
        <v>760.80640000000005</v>
      </c>
      <c r="D1326" s="2">
        <f>[1]!thsiFinD("ths_close_price_index",D$1,$A1326)</f>
        <v>541.91459999999995</v>
      </c>
      <c r="E1326" s="2">
        <f>[1]!thsiFinD("ths_close_price_index",E$1,$A1326)</f>
        <v>712.44929999999999</v>
      </c>
      <c r="F1326" s="2">
        <f>[1]!thsiFinD("ths_close_price_index",F$1,$A1326)</f>
        <v>6242.4498999999996</v>
      </c>
      <c r="G1326" s="2">
        <f>[1]!thsiFinD("ths_close_price_index",G$1,$A1326)</f>
        <v>4935.9930999999997</v>
      </c>
      <c r="H1326" s="2">
        <f>[1]!thsiFinD("ths_close_price_index",H$1,$A1326)</f>
        <v>1245.0815</v>
      </c>
      <c r="I1326" s="2">
        <f>[1]!thsiFinD("ths_close_price_stock",I$1,$A1326,"","")</f>
        <v>1865.8551</v>
      </c>
      <c r="J1326" s="2">
        <f>[1]!thsiFinD("ths_close_price_index",J$1,$A1326)</f>
        <v>507.0806</v>
      </c>
      <c r="K1326" s="2">
        <f>[1]!thsiFinD("ths_close_price_index",K$1,$A1326)</f>
        <v>2095.8415</v>
      </c>
    </row>
    <row r="1327" spans="1:11" x14ac:dyDescent="0.25">
      <c r="A1327" s="1">
        <v>45463</v>
      </c>
      <c r="B1327" s="2">
        <f>[1]!thsiFinD("ths_close_price_index",B$1,$A1327)</f>
        <v>2886.1107000000002</v>
      </c>
      <c r="C1327" s="2">
        <f>[1]!thsiFinD("ths_close_price_index",C$1,$A1327)</f>
        <v>771.50930000000005</v>
      </c>
      <c r="D1327" s="2">
        <f>[1]!thsiFinD("ths_close_price_index",D$1,$A1327)</f>
        <v>529.77570000000003</v>
      </c>
      <c r="E1327" s="2">
        <f>[1]!thsiFinD("ths_close_price_index",E$1,$A1327)</f>
        <v>697.84680000000003</v>
      </c>
      <c r="F1327" s="2">
        <f>[1]!thsiFinD("ths_close_price_index",F$1,$A1327)</f>
        <v>6154.7460000000001</v>
      </c>
      <c r="G1327" s="2">
        <f>[1]!thsiFinD("ths_close_price_index",G$1,$A1327)</f>
        <v>4800.5790999999999</v>
      </c>
      <c r="H1327" s="2">
        <f>[1]!thsiFinD("ths_close_price_index",H$1,$A1327)</f>
        <v>1221.8905</v>
      </c>
      <c r="I1327" s="2">
        <f>[1]!thsiFinD("ths_close_price_stock",I$1,$A1327,"","")</f>
        <v>1823.3307</v>
      </c>
      <c r="J1327" s="2">
        <f>[1]!thsiFinD("ths_close_price_index",J$1,$A1327)</f>
        <v>493.2928</v>
      </c>
      <c r="K1327" s="2">
        <f>[1]!thsiFinD("ths_close_price_index",K$1,$A1327)</f>
        <v>2088.1741999999999</v>
      </c>
    </row>
    <row r="1328" spans="1:11" x14ac:dyDescent="0.25">
      <c r="A1328" s="1">
        <v>45464</v>
      </c>
      <c r="B1328" s="2">
        <f>[1]!thsiFinD("ths_close_price_index",B$1,$A1328)</f>
        <v>2881.1288</v>
      </c>
      <c r="C1328" s="2">
        <f>[1]!thsiFinD("ths_close_price_index",C$1,$A1328)</f>
        <v>775.33799999999997</v>
      </c>
      <c r="D1328" s="2">
        <f>[1]!thsiFinD("ths_close_price_index",D$1,$A1328)</f>
        <v>528.10389999999995</v>
      </c>
      <c r="E1328" s="2">
        <f>[1]!thsiFinD("ths_close_price_index",E$1,$A1328)</f>
        <v>687.39700000000005</v>
      </c>
      <c r="F1328" s="2">
        <f>[1]!thsiFinD("ths_close_price_index",F$1,$A1328)</f>
        <v>6166.5203000000001</v>
      </c>
      <c r="G1328" s="2">
        <f>[1]!thsiFinD("ths_close_price_index",G$1,$A1328)</f>
        <v>4795.7219999999998</v>
      </c>
      <c r="H1328" s="2">
        <f>[1]!thsiFinD("ths_close_price_index",H$1,$A1328)</f>
        <v>1218.8402000000001</v>
      </c>
      <c r="I1328" s="2">
        <f>[1]!thsiFinD("ths_close_price_stock",I$1,$A1328,"","")</f>
        <v>1808.2294999999999</v>
      </c>
      <c r="J1328" s="2">
        <f>[1]!thsiFinD("ths_close_price_index",J$1,$A1328)</f>
        <v>488.85930000000002</v>
      </c>
      <c r="K1328" s="2">
        <f>[1]!thsiFinD("ths_close_price_index",K$1,$A1328)</f>
        <v>2078.6831999999999</v>
      </c>
    </row>
    <row r="1329" spans="1:11" x14ac:dyDescent="0.25">
      <c r="A1329" s="1">
        <v>45467</v>
      </c>
      <c r="B1329" s="2">
        <f>[1]!thsiFinD("ths_close_price_index",B$1,$A1329)</f>
        <v>2798.0340999999999</v>
      </c>
      <c r="C1329" s="2">
        <f>[1]!thsiFinD("ths_close_price_index",C$1,$A1329)</f>
        <v>750.36270000000002</v>
      </c>
      <c r="D1329" s="2">
        <f>[1]!thsiFinD("ths_close_price_index",D$1,$A1329)</f>
        <v>508.81229999999999</v>
      </c>
      <c r="E1329" s="2">
        <f>[1]!thsiFinD("ths_close_price_index",E$1,$A1329)</f>
        <v>679.6422</v>
      </c>
      <c r="F1329" s="2">
        <f>[1]!thsiFinD("ths_close_price_index",F$1,$A1329)</f>
        <v>5981.3333000000002</v>
      </c>
      <c r="G1329" s="2">
        <f>[1]!thsiFinD("ths_close_price_index",G$1,$A1329)</f>
        <v>4628.9452000000001</v>
      </c>
      <c r="H1329" s="2">
        <f>[1]!thsiFinD("ths_close_price_index",H$1,$A1329)</f>
        <v>1183.2619999999999</v>
      </c>
      <c r="I1329" s="2">
        <f>[1]!thsiFinD("ths_close_price_stock",I$1,$A1329,"","")</f>
        <v>1778.8278</v>
      </c>
      <c r="J1329" s="2">
        <f>[1]!thsiFinD("ths_close_price_index",J$1,$A1329)</f>
        <v>491.78719999999998</v>
      </c>
      <c r="K1329" s="2">
        <f>[1]!thsiFinD("ths_close_price_index",K$1,$A1329)</f>
        <v>2038.9724000000001</v>
      </c>
    </row>
    <row r="1330" spans="1:11" x14ac:dyDescent="0.25">
      <c r="A1330" s="1">
        <v>45468</v>
      </c>
      <c r="B1330" s="2">
        <f>[1]!thsiFinD("ths_close_price_index",B$1,$A1330)</f>
        <v>2686.1390000000001</v>
      </c>
      <c r="C1330" s="2">
        <f>[1]!thsiFinD("ths_close_price_index",C$1,$A1330)</f>
        <v>717.06510000000003</v>
      </c>
      <c r="D1330" s="2">
        <f>[1]!thsiFinD("ths_close_price_index",D$1,$A1330)</f>
        <v>498.44940000000003</v>
      </c>
      <c r="E1330" s="2">
        <f>[1]!thsiFinD("ths_close_price_index",E$1,$A1330)</f>
        <v>676.07960000000003</v>
      </c>
      <c r="F1330" s="2">
        <f>[1]!thsiFinD("ths_close_price_index",F$1,$A1330)</f>
        <v>5791.4259000000002</v>
      </c>
      <c r="G1330" s="2">
        <f>[1]!thsiFinD("ths_close_price_index",G$1,$A1330)</f>
        <v>4539.6540999999997</v>
      </c>
      <c r="H1330" s="2">
        <f>[1]!thsiFinD("ths_close_price_index",H$1,$A1330)</f>
        <v>1181.0944</v>
      </c>
      <c r="I1330" s="2">
        <f>[1]!thsiFinD("ths_close_price_stock",I$1,$A1330,"","")</f>
        <v>1750.8114</v>
      </c>
      <c r="J1330" s="2">
        <f>[1]!thsiFinD("ths_close_price_index",J$1,$A1330)</f>
        <v>494.52760000000001</v>
      </c>
      <c r="K1330" s="2">
        <f>[1]!thsiFinD("ths_close_price_index",K$1,$A1330)</f>
        <v>2047.3823</v>
      </c>
    </row>
    <row r="1331" spans="1:11" x14ac:dyDescent="0.25">
      <c r="A1331" s="1">
        <v>45469</v>
      </c>
      <c r="B1331" s="2">
        <f>[1]!thsiFinD("ths_close_price_index",B$1,$A1331)</f>
        <v>2743.2348000000002</v>
      </c>
      <c r="C1331" s="2">
        <f>[1]!thsiFinD("ths_close_price_index",C$1,$A1331)</f>
        <v>736.23350000000005</v>
      </c>
      <c r="D1331" s="2">
        <f>[1]!thsiFinD("ths_close_price_index",D$1,$A1331)</f>
        <v>514.60329999999999</v>
      </c>
      <c r="E1331" s="2">
        <f>[1]!thsiFinD("ths_close_price_index",E$1,$A1331)</f>
        <v>678.91459999999995</v>
      </c>
      <c r="F1331" s="2">
        <f>[1]!thsiFinD("ths_close_price_index",F$1,$A1331)</f>
        <v>5957.6059999999998</v>
      </c>
      <c r="G1331" s="2">
        <f>[1]!thsiFinD("ths_close_price_index",G$1,$A1331)</f>
        <v>4782.2840999999999</v>
      </c>
      <c r="H1331" s="2">
        <f>[1]!thsiFinD("ths_close_price_index",H$1,$A1331)</f>
        <v>1210.2729999999999</v>
      </c>
      <c r="I1331" s="2">
        <f>[1]!thsiFinD("ths_close_price_stock",I$1,$A1331,"","")</f>
        <v>1775.8371999999999</v>
      </c>
      <c r="J1331" s="2">
        <f>[1]!thsiFinD("ths_close_price_index",J$1,$A1331)</f>
        <v>504.39210000000003</v>
      </c>
      <c r="K1331" s="2">
        <f>[1]!thsiFinD("ths_close_price_index",K$1,$A1331)</f>
        <v>2057.0826999999999</v>
      </c>
    </row>
    <row r="1332" spans="1:11" x14ac:dyDescent="0.25">
      <c r="A1332" s="1">
        <v>45470</v>
      </c>
      <c r="B1332" s="2">
        <f>[1]!thsiFinD("ths_close_price_index",B$1,$A1332)</f>
        <v>2688.4308000000001</v>
      </c>
      <c r="C1332" s="2">
        <f>[1]!thsiFinD("ths_close_price_index",C$1,$A1332)</f>
        <v>722.43790000000001</v>
      </c>
      <c r="D1332" s="2">
        <f>[1]!thsiFinD("ths_close_price_index",D$1,$A1332)</f>
        <v>501.88420000000002</v>
      </c>
      <c r="E1332" s="2">
        <f>[1]!thsiFinD("ths_close_price_index",E$1,$A1332)</f>
        <v>656.07060000000001</v>
      </c>
      <c r="F1332" s="2">
        <f>[1]!thsiFinD("ths_close_price_index",F$1,$A1332)</f>
        <v>5826.2013999999999</v>
      </c>
      <c r="G1332" s="2">
        <f>[1]!thsiFinD("ths_close_price_index",G$1,$A1332)</f>
        <v>4688.7233999999999</v>
      </c>
      <c r="H1332" s="2">
        <f>[1]!thsiFinD("ths_close_price_index",H$1,$A1332)</f>
        <v>1185.5708</v>
      </c>
      <c r="I1332" s="2">
        <f>[1]!thsiFinD("ths_close_price_stock",I$1,$A1332,"","")</f>
        <v>1745.0771999999999</v>
      </c>
      <c r="J1332" s="2">
        <f>[1]!thsiFinD("ths_close_price_index",J$1,$A1332)</f>
        <v>488.2747</v>
      </c>
      <c r="K1332" s="2">
        <f>[1]!thsiFinD("ths_close_price_index",K$1,$A1332)</f>
        <v>2009.5101</v>
      </c>
    </row>
    <row r="1333" spans="1:11" x14ac:dyDescent="0.25">
      <c r="A1333" s="1">
        <v>45471</v>
      </c>
      <c r="B1333" s="2">
        <f>[1]!thsiFinD("ths_close_price_index",B$1,$A1333)</f>
        <v>2683.8870999999999</v>
      </c>
      <c r="C1333" s="2">
        <f>[1]!thsiFinD("ths_close_price_index",C$1,$A1333)</f>
        <v>724.24480000000005</v>
      </c>
      <c r="D1333" s="2">
        <f>[1]!thsiFinD("ths_close_price_index",D$1,$A1333)</f>
        <v>510.78489999999999</v>
      </c>
      <c r="E1333" s="2">
        <f>[1]!thsiFinD("ths_close_price_index",E$1,$A1333)</f>
        <v>651.85889999999995</v>
      </c>
      <c r="F1333" s="2">
        <f>[1]!thsiFinD("ths_close_price_index",F$1,$A1333)</f>
        <v>5960.4920000000002</v>
      </c>
      <c r="G1333" s="2">
        <f>[1]!thsiFinD("ths_close_price_index",G$1,$A1333)</f>
        <v>4626.1423999999997</v>
      </c>
      <c r="H1333" s="2">
        <f>[1]!thsiFinD("ths_close_price_index",H$1,$A1333)</f>
        <v>1194.2174</v>
      </c>
      <c r="I1333" s="2">
        <f>[1]!thsiFinD("ths_close_price_stock",I$1,$A1333,"","")</f>
        <v>1742.066</v>
      </c>
      <c r="J1333" s="2">
        <f>[1]!thsiFinD("ths_close_price_index",J$1,$A1333)</f>
        <v>481.93020000000001</v>
      </c>
      <c r="K1333" s="2">
        <f>[1]!thsiFinD("ths_close_price_index",K$1,$A1333)</f>
        <v>2057.6543999999999</v>
      </c>
    </row>
    <row r="1334" spans="1:11" x14ac:dyDescent="0.25">
      <c r="A1334" s="1">
        <v>45474</v>
      </c>
      <c r="B1334" s="2">
        <f>[1]!thsiFinD("ths_close_price_index",B$1,$A1334)</f>
        <v>2696.1833000000001</v>
      </c>
      <c r="C1334" s="2">
        <f>[1]!thsiFinD("ths_close_price_index",C$1,$A1334)</f>
        <v>715.67600000000004</v>
      </c>
      <c r="D1334" s="2">
        <f>[1]!thsiFinD("ths_close_price_index",D$1,$A1334)</f>
        <v>507.25229999999999</v>
      </c>
      <c r="E1334" s="2">
        <f>[1]!thsiFinD("ths_close_price_index",E$1,$A1334)</f>
        <v>651.85889999999995</v>
      </c>
      <c r="F1334" s="2">
        <f>[1]!thsiFinD("ths_close_price_index",F$1,$A1334)</f>
        <v>6072.2855</v>
      </c>
      <c r="G1334" s="2">
        <f>[1]!thsiFinD("ths_close_price_index",G$1,$A1334)</f>
        <v>4605.2794999999996</v>
      </c>
      <c r="H1334" s="2">
        <f>[1]!thsiFinD("ths_close_price_index",H$1,$A1334)</f>
        <v>1188.1561999999999</v>
      </c>
      <c r="I1334" s="2">
        <f>[1]!thsiFinD("ths_close_price_stock",I$1,$A1334,"","")</f>
        <v>1748.7258999999999</v>
      </c>
      <c r="J1334" s="2">
        <f>[1]!thsiFinD("ths_close_price_index",J$1,$A1334)</f>
        <v>481.93020000000001</v>
      </c>
      <c r="K1334" s="2">
        <f>[1]!thsiFinD("ths_close_price_index",K$1,$A1334)</f>
        <v>2113.5126</v>
      </c>
    </row>
    <row r="1335" spans="1:11" x14ac:dyDescent="0.25">
      <c r="A1335" s="1">
        <v>45475</v>
      </c>
      <c r="B1335" s="2">
        <f>[1]!thsiFinD("ths_close_price_index",B$1,$A1335)</f>
        <v>2648.5448000000001</v>
      </c>
      <c r="C1335" s="2">
        <f>[1]!thsiFinD("ths_close_price_index",C$1,$A1335)</f>
        <v>702.31330000000003</v>
      </c>
      <c r="D1335" s="2">
        <f>[1]!thsiFinD("ths_close_price_index",D$1,$A1335)</f>
        <v>500.411</v>
      </c>
      <c r="E1335" s="2">
        <f>[1]!thsiFinD("ths_close_price_index",E$1,$A1335)</f>
        <v>646.7835</v>
      </c>
      <c r="F1335" s="2">
        <f>[1]!thsiFinD("ths_close_price_index",F$1,$A1335)</f>
        <v>5996.2771000000002</v>
      </c>
      <c r="G1335" s="2">
        <f>[1]!thsiFinD("ths_close_price_index",G$1,$A1335)</f>
        <v>4665.7753000000002</v>
      </c>
      <c r="H1335" s="2">
        <f>[1]!thsiFinD("ths_close_price_index",H$1,$A1335)</f>
        <v>1175.7249999999999</v>
      </c>
      <c r="I1335" s="2">
        <f>[1]!thsiFinD("ths_close_price_stock",I$1,$A1335,"","")</f>
        <v>1723.5604000000001</v>
      </c>
      <c r="J1335" s="2">
        <f>[1]!thsiFinD("ths_close_price_index",J$1,$A1335)</f>
        <v>478.66320000000002</v>
      </c>
      <c r="K1335" s="2">
        <f>[1]!thsiFinD("ths_close_price_index",K$1,$A1335)</f>
        <v>2079.8595999999998</v>
      </c>
    </row>
    <row r="1336" spans="1:11" x14ac:dyDescent="0.25">
      <c r="A1336" s="1">
        <v>45476</v>
      </c>
      <c r="B1336" s="2">
        <f>[1]!thsiFinD("ths_close_price_index",B$1,$A1336)</f>
        <v>2693.5001000000002</v>
      </c>
      <c r="C1336" s="2">
        <f>[1]!thsiFinD("ths_close_price_index",C$1,$A1336)</f>
        <v>709.20190000000002</v>
      </c>
      <c r="D1336" s="2">
        <f>[1]!thsiFinD("ths_close_price_index",D$1,$A1336)</f>
        <v>493.34160000000003</v>
      </c>
      <c r="E1336" s="2">
        <f>[1]!thsiFinD("ths_close_price_index",E$1,$A1336)</f>
        <v>664.98119999999994</v>
      </c>
      <c r="F1336" s="2">
        <f>[1]!thsiFinD("ths_close_price_index",F$1,$A1336)</f>
        <v>5921.2286000000004</v>
      </c>
      <c r="G1336" s="2">
        <f>[1]!thsiFinD("ths_close_price_index",G$1,$A1336)</f>
        <v>4558.6035000000002</v>
      </c>
      <c r="H1336" s="2">
        <f>[1]!thsiFinD("ths_close_price_index",H$1,$A1336)</f>
        <v>1160.8436999999999</v>
      </c>
      <c r="I1336" s="2">
        <f>[1]!thsiFinD("ths_close_price_stock",I$1,$A1336,"","")</f>
        <v>1714.5509999999999</v>
      </c>
      <c r="J1336" s="2">
        <f>[1]!thsiFinD("ths_close_price_index",J$1,$A1336)</f>
        <v>484.19389999999999</v>
      </c>
      <c r="K1336" s="2">
        <f>[1]!thsiFinD("ths_close_price_index",K$1,$A1336)</f>
        <v>2070.0931999999998</v>
      </c>
    </row>
    <row r="1337" spans="1:11" x14ac:dyDescent="0.25">
      <c r="A1337" s="1">
        <v>45477</v>
      </c>
      <c r="B1337" s="2">
        <f>[1]!thsiFinD("ths_close_price_index",B$1,$A1337)</f>
        <v>2641.1487999999999</v>
      </c>
      <c r="C1337" s="2">
        <f>[1]!thsiFinD("ths_close_price_index",C$1,$A1337)</f>
        <v>692.92259999999999</v>
      </c>
      <c r="D1337" s="2">
        <f>[1]!thsiFinD("ths_close_price_index",D$1,$A1337)</f>
        <v>482.67630000000003</v>
      </c>
      <c r="E1337" s="2">
        <f>[1]!thsiFinD("ths_close_price_index",E$1,$A1337)</f>
        <v>664.29459999999995</v>
      </c>
      <c r="F1337" s="2">
        <f>[1]!thsiFinD("ths_close_price_index",F$1,$A1337)</f>
        <v>5881.1668</v>
      </c>
      <c r="G1337" s="2">
        <f>[1]!thsiFinD("ths_close_price_index",G$1,$A1337)</f>
        <v>4425.7142999999996</v>
      </c>
      <c r="H1337" s="2">
        <f>[1]!thsiFinD("ths_close_price_index",H$1,$A1337)</f>
        <v>1150.0545</v>
      </c>
      <c r="I1337" s="2">
        <f>[1]!thsiFinD("ths_close_price_stock",I$1,$A1337,"","")</f>
        <v>1685.6519000000001</v>
      </c>
      <c r="J1337" s="2">
        <f>[1]!thsiFinD("ths_close_price_index",J$1,$A1337)</f>
        <v>477.60309999999998</v>
      </c>
      <c r="K1337" s="2">
        <f>[1]!thsiFinD("ths_close_price_index",K$1,$A1337)</f>
        <v>2049.5497999999998</v>
      </c>
    </row>
    <row r="1338" spans="1:11" x14ac:dyDescent="0.25">
      <c r="A1338" s="1">
        <v>45478</v>
      </c>
      <c r="B1338" s="2">
        <f>[1]!thsiFinD("ths_close_price_index",B$1,$A1338)</f>
        <v>2627.8146000000002</v>
      </c>
      <c r="C1338" s="2">
        <f>[1]!thsiFinD("ths_close_price_index",C$1,$A1338)</f>
        <v>700.07659999999998</v>
      </c>
      <c r="D1338" s="2">
        <f>[1]!thsiFinD("ths_close_price_index",D$1,$A1338)</f>
        <v>483.36849999999998</v>
      </c>
      <c r="E1338" s="2">
        <f>[1]!thsiFinD("ths_close_price_index",E$1,$A1338)</f>
        <v>655.93619999999999</v>
      </c>
      <c r="F1338" s="2">
        <f>[1]!thsiFinD("ths_close_price_index",F$1,$A1338)</f>
        <v>5882.9516000000003</v>
      </c>
      <c r="G1338" s="2">
        <f>[1]!thsiFinD("ths_close_price_index",G$1,$A1338)</f>
        <v>4484.5308999999997</v>
      </c>
      <c r="H1338" s="2">
        <f>[1]!thsiFinD("ths_close_price_index",H$1,$A1338)</f>
        <v>1149.7560000000001</v>
      </c>
      <c r="I1338" s="2">
        <f>[1]!thsiFinD("ths_close_price_stock",I$1,$A1338,"","")</f>
        <v>1698.0885000000001</v>
      </c>
      <c r="J1338" s="2">
        <f>[1]!thsiFinD("ths_close_price_index",J$1,$A1338)</f>
        <v>492.75389999999999</v>
      </c>
      <c r="K1338" s="2">
        <f>[1]!thsiFinD("ths_close_price_index",K$1,$A1338)</f>
        <v>2100.3643000000002</v>
      </c>
    </row>
    <row r="1339" spans="1:11" x14ac:dyDescent="0.25">
      <c r="A1339" s="1">
        <v>45481</v>
      </c>
      <c r="B1339" s="2">
        <f>[1]!thsiFinD("ths_close_price_index",B$1,$A1339)</f>
        <v>2614.5940000000001</v>
      </c>
      <c r="C1339" s="2">
        <f>[1]!thsiFinD("ths_close_price_index",C$1,$A1339)</f>
        <v>696.60350000000005</v>
      </c>
      <c r="D1339" s="2">
        <f>[1]!thsiFinD("ths_close_price_index",D$1,$A1339)</f>
        <v>469.47969999999998</v>
      </c>
      <c r="E1339" s="2">
        <f>[1]!thsiFinD("ths_close_price_index",E$1,$A1339)</f>
        <v>648.2867</v>
      </c>
      <c r="F1339" s="2">
        <f>[1]!thsiFinD("ths_close_price_index",F$1,$A1339)</f>
        <v>5859.6625999999997</v>
      </c>
      <c r="G1339" s="2">
        <f>[1]!thsiFinD("ths_close_price_index",G$1,$A1339)</f>
        <v>4313.2781999999997</v>
      </c>
      <c r="H1339" s="2">
        <f>[1]!thsiFinD("ths_close_price_index",H$1,$A1339)</f>
        <v>1113.1633999999999</v>
      </c>
      <c r="I1339" s="2">
        <f>[1]!thsiFinD("ths_close_price_stock",I$1,$A1339,"","")</f>
        <v>1663.8181</v>
      </c>
      <c r="J1339" s="2">
        <f>[1]!thsiFinD("ths_close_price_index",J$1,$A1339)</f>
        <v>473.29390000000001</v>
      </c>
      <c r="K1339" s="2">
        <f>[1]!thsiFinD("ths_close_price_index",K$1,$A1339)</f>
        <v>2087.7352999999998</v>
      </c>
    </row>
    <row r="1340" spans="1:11" x14ac:dyDescent="0.25">
      <c r="A1340" s="1">
        <v>45482</v>
      </c>
      <c r="B1340" s="2">
        <f>[1]!thsiFinD("ths_close_price_index",B$1,$A1340)</f>
        <v>2703.1896999999999</v>
      </c>
      <c r="C1340" s="2">
        <f>[1]!thsiFinD("ths_close_price_index",C$1,$A1340)</f>
        <v>727.37379999999996</v>
      </c>
      <c r="D1340" s="2">
        <f>[1]!thsiFinD("ths_close_price_index",D$1,$A1340)</f>
        <v>481.1841</v>
      </c>
      <c r="E1340" s="2">
        <f>[1]!thsiFinD("ths_close_price_index",E$1,$A1340)</f>
        <v>653.09519999999998</v>
      </c>
      <c r="F1340" s="2">
        <f>[1]!thsiFinD("ths_close_price_index",F$1,$A1340)</f>
        <v>6193.4994999999999</v>
      </c>
      <c r="G1340" s="2">
        <f>[1]!thsiFinD("ths_close_price_index",G$1,$A1340)</f>
        <v>4382.7362999999996</v>
      </c>
      <c r="H1340" s="2">
        <f>[1]!thsiFinD("ths_close_price_index",H$1,$A1340)</f>
        <v>1139.6871000000001</v>
      </c>
      <c r="I1340" s="2">
        <f>[1]!thsiFinD("ths_close_price_stock",I$1,$A1340,"","")</f>
        <v>1689.5468000000001</v>
      </c>
      <c r="J1340" s="2">
        <f>[1]!thsiFinD("ths_close_price_index",J$1,$A1340)</f>
        <v>473.91489999999999</v>
      </c>
      <c r="K1340" s="2">
        <f>[1]!thsiFinD("ths_close_price_index",K$1,$A1340)</f>
        <v>2139.3278</v>
      </c>
    </row>
    <row r="1341" spans="1:11" x14ac:dyDescent="0.25">
      <c r="A1341" s="1">
        <v>45483</v>
      </c>
      <c r="B1341" s="2">
        <f>[1]!thsiFinD("ths_close_price_index",B$1,$A1341)</f>
        <v>2681.0907999999999</v>
      </c>
      <c r="C1341" s="2">
        <f>[1]!thsiFinD("ths_close_price_index",C$1,$A1341)</f>
        <v>731.88549999999998</v>
      </c>
      <c r="D1341" s="2">
        <f>[1]!thsiFinD("ths_close_price_index",D$1,$A1341)</f>
        <v>483.90219999999999</v>
      </c>
      <c r="E1341" s="2">
        <f>[1]!thsiFinD("ths_close_price_index",E$1,$A1341)</f>
        <v>651.1431</v>
      </c>
      <c r="F1341" s="2">
        <f>[1]!thsiFinD("ths_close_price_index",F$1,$A1341)</f>
        <v>6233.8225000000002</v>
      </c>
      <c r="G1341" s="2">
        <f>[1]!thsiFinD("ths_close_price_index",G$1,$A1341)</f>
        <v>4368.5468000000001</v>
      </c>
      <c r="H1341" s="2">
        <f>[1]!thsiFinD("ths_close_price_index",H$1,$A1341)</f>
        <v>1138.3363999999999</v>
      </c>
      <c r="I1341" s="2">
        <f>[1]!thsiFinD("ths_close_price_stock",I$1,$A1341,"","")</f>
        <v>1675.5088000000001</v>
      </c>
      <c r="J1341" s="2">
        <f>[1]!thsiFinD("ths_close_price_index",J$1,$A1341)</f>
        <v>469.9246</v>
      </c>
      <c r="K1341" s="2">
        <f>[1]!thsiFinD("ths_close_price_index",K$1,$A1341)</f>
        <v>2072.7772</v>
      </c>
    </row>
    <row r="1342" spans="1:11" x14ac:dyDescent="0.25">
      <c r="A1342" s="1">
        <v>45484</v>
      </c>
      <c r="B1342" s="2">
        <f>[1]!thsiFinD("ths_close_price_index",B$1,$A1342)</f>
        <v>2693.0826999999999</v>
      </c>
      <c r="C1342" s="2">
        <f>[1]!thsiFinD("ths_close_price_index",C$1,$A1342)</f>
        <v>744.42489999999998</v>
      </c>
      <c r="D1342" s="2">
        <f>[1]!thsiFinD("ths_close_price_index",D$1,$A1342)</f>
        <v>494.02820000000003</v>
      </c>
      <c r="E1342" s="2">
        <f>[1]!thsiFinD("ths_close_price_index",E$1,$A1342)</f>
        <v>664.45939999999996</v>
      </c>
      <c r="F1342" s="2">
        <f>[1]!thsiFinD("ths_close_price_index",F$1,$A1342)</f>
        <v>6230.8976000000002</v>
      </c>
      <c r="G1342" s="2">
        <f>[1]!thsiFinD("ths_close_price_index",G$1,$A1342)</f>
        <v>4484.9117999999999</v>
      </c>
      <c r="H1342" s="2">
        <f>[1]!thsiFinD("ths_close_price_index",H$1,$A1342)</f>
        <v>1160.0790999999999</v>
      </c>
      <c r="I1342" s="2">
        <f>[1]!thsiFinD("ths_close_price_stock",I$1,$A1342,"","")</f>
        <v>1736.8254999999999</v>
      </c>
      <c r="J1342" s="2">
        <f>[1]!thsiFinD("ths_close_price_index",J$1,$A1342)</f>
        <v>485.63810000000001</v>
      </c>
      <c r="K1342" s="2">
        <f>[1]!thsiFinD("ths_close_price_index",K$1,$A1342)</f>
        <v>2144.6201999999998</v>
      </c>
    </row>
    <row r="1343" spans="1:11" x14ac:dyDescent="0.25">
      <c r="A1343" s="1">
        <v>45485</v>
      </c>
      <c r="B1343" s="2">
        <f>[1]!thsiFinD("ths_close_price_index",B$1,$A1343)</f>
        <v>2734.5398</v>
      </c>
      <c r="C1343" s="2">
        <f>[1]!thsiFinD("ths_close_price_index",C$1,$A1343)</f>
        <v>739.52300000000002</v>
      </c>
      <c r="D1343" s="2">
        <f>[1]!thsiFinD("ths_close_price_index",D$1,$A1343)</f>
        <v>490.25959999999998</v>
      </c>
      <c r="E1343" s="2">
        <f>[1]!thsiFinD("ths_close_price_index",E$1,$A1343)</f>
        <v>681.18309999999997</v>
      </c>
      <c r="F1343" s="2">
        <f>[1]!thsiFinD("ths_close_price_index",F$1,$A1343)</f>
        <v>6094.6055999999999</v>
      </c>
      <c r="G1343" s="2">
        <f>[1]!thsiFinD("ths_close_price_index",G$1,$A1343)</f>
        <v>4432.9784</v>
      </c>
      <c r="H1343" s="2">
        <f>[1]!thsiFinD("ths_close_price_index",H$1,$A1343)</f>
        <v>1145.6259</v>
      </c>
      <c r="I1343" s="2">
        <f>[1]!thsiFinD("ths_close_price_stock",I$1,$A1343,"","")</f>
        <v>1782.4059</v>
      </c>
      <c r="J1343" s="2">
        <f>[1]!thsiFinD("ths_close_price_index",J$1,$A1343)</f>
        <v>502.24360000000001</v>
      </c>
      <c r="K1343" s="2">
        <f>[1]!thsiFinD("ths_close_price_index",K$1,$A1343)</f>
        <v>2102.6722</v>
      </c>
    </row>
    <row r="1344" spans="1:11" x14ac:dyDescent="0.25">
      <c r="A1344" s="1">
        <v>45488</v>
      </c>
      <c r="B1344" s="2">
        <f>[1]!thsiFinD("ths_close_price_index",B$1,$A1344)</f>
        <v>2751.4589999999998</v>
      </c>
      <c r="C1344" s="2">
        <f>[1]!thsiFinD("ths_close_price_index",C$1,$A1344)</f>
        <v>745.67229999999995</v>
      </c>
      <c r="D1344" s="2">
        <f>[1]!thsiFinD("ths_close_price_index",D$1,$A1344)</f>
        <v>490.5421</v>
      </c>
      <c r="E1344" s="2">
        <f>[1]!thsiFinD("ths_close_price_index",E$1,$A1344)</f>
        <v>663.12540000000001</v>
      </c>
      <c r="F1344" s="2">
        <f>[1]!thsiFinD("ths_close_price_index",F$1,$A1344)</f>
        <v>6009.2557999999999</v>
      </c>
      <c r="G1344" s="2">
        <f>[1]!thsiFinD("ths_close_price_index",G$1,$A1344)</f>
        <v>4342.1728000000003</v>
      </c>
      <c r="H1344" s="2">
        <f>[1]!thsiFinD("ths_close_price_index",H$1,$A1344)</f>
        <v>1118.4333999999999</v>
      </c>
      <c r="I1344" s="2">
        <f>[1]!thsiFinD("ths_close_price_stock",I$1,$A1344,"","")</f>
        <v>1767.3088</v>
      </c>
      <c r="J1344" s="2">
        <f>[1]!thsiFinD("ths_close_price_index",J$1,$A1344)</f>
        <v>492.28570000000002</v>
      </c>
      <c r="K1344" s="2">
        <f>[1]!thsiFinD("ths_close_price_index",K$1,$A1344)</f>
        <v>2121.9902999999999</v>
      </c>
    </row>
    <row r="1345" spans="1:11" x14ac:dyDescent="0.25">
      <c r="A1345" s="1">
        <v>45489</v>
      </c>
      <c r="B1345" s="2">
        <f>[1]!thsiFinD("ths_close_price_index",B$1,$A1345)</f>
        <v>2801.7228</v>
      </c>
      <c r="C1345" s="2">
        <f>[1]!thsiFinD("ths_close_price_index",C$1,$A1345)</f>
        <v>782.29809999999998</v>
      </c>
      <c r="D1345" s="2">
        <f>[1]!thsiFinD("ths_close_price_index",D$1,$A1345)</f>
        <v>496.97199999999998</v>
      </c>
      <c r="E1345" s="2">
        <f>[1]!thsiFinD("ths_close_price_index",E$1,$A1345)</f>
        <v>654.45429999999999</v>
      </c>
      <c r="F1345" s="2">
        <f>[1]!thsiFinD("ths_close_price_index",F$1,$A1345)</f>
        <v>6074.23</v>
      </c>
      <c r="G1345" s="2">
        <f>[1]!thsiFinD("ths_close_price_index",G$1,$A1345)</f>
        <v>4404.4281000000001</v>
      </c>
      <c r="H1345" s="2">
        <f>[1]!thsiFinD("ths_close_price_index",H$1,$A1345)</f>
        <v>1129.53</v>
      </c>
      <c r="I1345" s="2">
        <f>[1]!thsiFinD("ths_close_price_stock",I$1,$A1345,"","")</f>
        <v>1803.9746</v>
      </c>
      <c r="J1345" s="2">
        <f>[1]!thsiFinD("ths_close_price_index",J$1,$A1345)</f>
        <v>493.09100000000001</v>
      </c>
      <c r="K1345" s="2">
        <f>[1]!thsiFinD("ths_close_price_index",K$1,$A1345)</f>
        <v>2119.4686000000002</v>
      </c>
    </row>
    <row r="1346" spans="1:11" x14ac:dyDescent="0.25">
      <c r="A1346" s="1">
        <v>45490</v>
      </c>
      <c r="B1346" s="2">
        <f>[1]!thsiFinD("ths_close_price_index",B$1,$A1346)</f>
        <v>2813.9529000000002</v>
      </c>
      <c r="C1346" s="2">
        <f>[1]!thsiFinD("ths_close_price_index",C$1,$A1346)</f>
        <v>766.85599999999999</v>
      </c>
      <c r="D1346" s="2">
        <f>[1]!thsiFinD("ths_close_price_index",D$1,$A1346)</f>
        <v>490.02969999999999</v>
      </c>
      <c r="E1346" s="2">
        <f>[1]!thsiFinD("ths_close_price_index",E$1,$A1346)</f>
        <v>658.90139999999997</v>
      </c>
      <c r="F1346" s="2">
        <f>[1]!thsiFinD("ths_close_price_index",F$1,$A1346)</f>
        <v>5895.4961999999996</v>
      </c>
      <c r="G1346" s="2">
        <f>[1]!thsiFinD("ths_close_price_index",G$1,$A1346)</f>
        <v>4353.5559000000003</v>
      </c>
      <c r="H1346" s="2">
        <f>[1]!thsiFinD("ths_close_price_index",H$1,$A1346)</f>
        <v>1115.9684</v>
      </c>
      <c r="I1346" s="2">
        <f>[1]!thsiFinD("ths_close_price_stock",I$1,$A1346,"","")</f>
        <v>1783.0268000000001</v>
      </c>
      <c r="J1346" s="2">
        <f>[1]!thsiFinD("ths_close_price_index",J$1,$A1346)</f>
        <v>506.4665</v>
      </c>
      <c r="K1346" s="2">
        <f>[1]!thsiFinD("ths_close_price_index",K$1,$A1346)</f>
        <v>2044.9552000000001</v>
      </c>
    </row>
    <row r="1347" spans="1:11" x14ac:dyDescent="0.25">
      <c r="A1347" s="1">
        <v>45491</v>
      </c>
      <c r="B1347" s="2">
        <f>[1]!thsiFinD("ths_close_price_index",B$1,$A1347)</f>
        <v>2867.9470999999999</v>
      </c>
      <c r="C1347" s="2">
        <f>[1]!thsiFinD("ths_close_price_index",C$1,$A1347)</f>
        <v>764.68690000000004</v>
      </c>
      <c r="D1347" s="2">
        <f>[1]!thsiFinD("ths_close_price_index",D$1,$A1347)</f>
        <v>492.54489999999998</v>
      </c>
      <c r="E1347" s="2">
        <f>[1]!thsiFinD("ths_close_price_index",E$1,$A1347)</f>
        <v>654.71820000000002</v>
      </c>
      <c r="F1347" s="2">
        <f>[1]!thsiFinD("ths_close_price_index",F$1,$A1347)</f>
        <v>5840.5555000000004</v>
      </c>
      <c r="G1347" s="2">
        <f>[1]!thsiFinD("ths_close_price_index",G$1,$A1347)</f>
        <v>4335.6179000000002</v>
      </c>
      <c r="H1347" s="2">
        <f>[1]!thsiFinD("ths_close_price_index",H$1,$A1347)</f>
        <v>1123.6709000000001</v>
      </c>
      <c r="I1347" s="2">
        <f>[1]!thsiFinD("ths_close_price_stock",I$1,$A1347,"","")</f>
        <v>1809.3089</v>
      </c>
      <c r="J1347" s="2">
        <f>[1]!thsiFinD("ths_close_price_index",J$1,$A1347)</f>
        <v>507.93470000000002</v>
      </c>
      <c r="K1347" s="2">
        <f>[1]!thsiFinD("ths_close_price_index",K$1,$A1347)</f>
        <v>2042.5697</v>
      </c>
    </row>
    <row r="1348" spans="1:11" x14ac:dyDescent="0.25">
      <c r="A1348" s="1">
        <v>45492</v>
      </c>
      <c r="B1348" s="2">
        <f>[1]!thsiFinD("ths_close_price_index",B$1,$A1348)</f>
        <v>2888.7212</v>
      </c>
      <c r="C1348" s="2">
        <f>[1]!thsiFinD("ths_close_price_index",C$1,$A1348)</f>
        <v>788.23839999999996</v>
      </c>
      <c r="D1348" s="2">
        <f>[1]!thsiFinD("ths_close_price_index",D$1,$A1348)</f>
        <v>501.60500000000002</v>
      </c>
      <c r="E1348" s="2">
        <f>[1]!thsiFinD("ths_close_price_index",E$1,$A1348)</f>
        <v>642.56320000000005</v>
      </c>
      <c r="F1348" s="2">
        <f>[1]!thsiFinD("ths_close_price_index",F$1,$A1348)</f>
        <v>5796.2902000000004</v>
      </c>
      <c r="G1348" s="2">
        <f>[1]!thsiFinD("ths_close_price_index",G$1,$A1348)</f>
        <v>4419.4520000000002</v>
      </c>
      <c r="H1348" s="2">
        <f>[1]!thsiFinD("ths_close_price_index",H$1,$A1348)</f>
        <v>1130.98</v>
      </c>
      <c r="I1348" s="2">
        <f>[1]!thsiFinD("ths_close_price_stock",I$1,$A1348,"","")</f>
        <v>1828.7047</v>
      </c>
      <c r="J1348" s="2">
        <f>[1]!thsiFinD("ths_close_price_index",J$1,$A1348)</f>
        <v>498.47199999999998</v>
      </c>
      <c r="K1348" s="2">
        <f>[1]!thsiFinD("ths_close_price_index",K$1,$A1348)</f>
        <v>2008.5778</v>
      </c>
    </row>
    <row r="1349" spans="1:11" x14ac:dyDescent="0.25">
      <c r="A1349" s="1">
        <v>45495</v>
      </c>
      <c r="B1349" s="2">
        <f>[1]!thsiFinD("ths_close_price_index",B$1,$A1349)</f>
        <v>2886.9762000000001</v>
      </c>
      <c r="C1349" s="2">
        <f>[1]!thsiFinD("ths_close_price_index",C$1,$A1349)</f>
        <v>792.12919999999997</v>
      </c>
      <c r="D1349" s="2">
        <f>[1]!thsiFinD("ths_close_price_index",D$1,$A1349)</f>
        <v>505.76080000000002</v>
      </c>
      <c r="E1349" s="2">
        <f>[1]!thsiFinD("ths_close_price_index",E$1,$A1349)</f>
        <v>656.25429999999994</v>
      </c>
      <c r="F1349" s="2">
        <f>[1]!thsiFinD("ths_close_price_index",F$1,$A1349)</f>
        <v>5816.7160999999996</v>
      </c>
      <c r="G1349" s="2">
        <f>[1]!thsiFinD("ths_close_price_index",G$1,$A1349)</f>
        <v>4502.0147999999999</v>
      </c>
      <c r="H1349" s="2">
        <f>[1]!thsiFinD("ths_close_price_index",H$1,$A1349)</f>
        <v>1134.2818</v>
      </c>
      <c r="I1349" s="2">
        <f>[1]!thsiFinD("ths_close_price_stock",I$1,$A1349,"","")</f>
        <v>1836.1402</v>
      </c>
      <c r="J1349" s="2">
        <f>[1]!thsiFinD("ths_close_price_index",J$1,$A1349)</f>
        <v>510.28269999999998</v>
      </c>
      <c r="K1349" s="2">
        <f>[1]!thsiFinD("ths_close_price_index",K$1,$A1349)</f>
        <v>1991.4704999999999</v>
      </c>
    </row>
    <row r="1350" spans="1:11" x14ac:dyDescent="0.25">
      <c r="A1350" s="1">
        <v>45496</v>
      </c>
      <c r="B1350" s="2">
        <f>[1]!thsiFinD("ths_close_price_index",B$1,$A1350)</f>
        <v>2742.5463</v>
      </c>
      <c r="C1350" s="2">
        <f>[1]!thsiFinD("ths_close_price_index",C$1,$A1350)</f>
        <v>749.44389999999999</v>
      </c>
      <c r="D1350" s="2">
        <f>[1]!thsiFinD("ths_close_price_index",D$1,$A1350)</f>
        <v>489.12090000000001</v>
      </c>
      <c r="E1350" s="2">
        <f>[1]!thsiFinD("ths_close_price_index",E$1,$A1350)</f>
        <v>640.95209999999997</v>
      </c>
      <c r="F1350" s="2">
        <f>[1]!thsiFinD("ths_close_price_index",F$1,$A1350)</f>
        <v>5652.0231999999996</v>
      </c>
      <c r="G1350" s="2">
        <f>[1]!thsiFinD("ths_close_price_index",G$1,$A1350)</f>
        <v>4407.7605999999996</v>
      </c>
      <c r="H1350" s="2">
        <f>[1]!thsiFinD("ths_close_price_index",H$1,$A1350)</f>
        <v>1095.0337999999999</v>
      </c>
      <c r="I1350" s="2">
        <f>[1]!thsiFinD("ths_close_price_stock",I$1,$A1350,"","")</f>
        <v>1793.2246</v>
      </c>
      <c r="J1350" s="2">
        <f>[1]!thsiFinD("ths_close_price_index",J$1,$A1350)</f>
        <v>499.6823</v>
      </c>
      <c r="K1350" s="2">
        <f>[1]!thsiFinD("ths_close_price_index",K$1,$A1350)</f>
        <v>1897.1808000000001</v>
      </c>
    </row>
    <row r="1351" spans="1:11" x14ac:dyDescent="0.25">
      <c r="A1351" s="1">
        <v>45497</v>
      </c>
      <c r="B1351" s="2">
        <f>[1]!thsiFinD("ths_close_price_index",B$1,$A1351)</f>
        <v>2688.0626000000002</v>
      </c>
      <c r="C1351" s="2">
        <f>[1]!thsiFinD("ths_close_price_index",C$1,$A1351)</f>
        <v>743.32569999999998</v>
      </c>
      <c r="D1351" s="2">
        <f>[1]!thsiFinD("ths_close_price_index",D$1,$A1351)</f>
        <v>486.91969999999998</v>
      </c>
      <c r="E1351" s="2">
        <f>[1]!thsiFinD("ths_close_price_index",E$1,$A1351)</f>
        <v>628.69370000000004</v>
      </c>
      <c r="F1351" s="2">
        <f>[1]!thsiFinD("ths_close_price_index",F$1,$A1351)</f>
        <v>5617.4780000000001</v>
      </c>
      <c r="G1351" s="2">
        <f>[1]!thsiFinD("ths_close_price_index",G$1,$A1351)</f>
        <v>4319.7109</v>
      </c>
      <c r="H1351" s="2">
        <f>[1]!thsiFinD("ths_close_price_index",H$1,$A1351)</f>
        <v>1074.3625</v>
      </c>
      <c r="I1351" s="2">
        <f>[1]!thsiFinD("ths_close_price_stock",I$1,$A1351,"","")</f>
        <v>1771.2797</v>
      </c>
      <c r="J1351" s="2">
        <f>[1]!thsiFinD("ths_close_price_index",J$1,$A1351)</f>
        <v>491.9776</v>
      </c>
      <c r="K1351" s="2">
        <f>[1]!thsiFinD("ths_close_price_index",K$1,$A1351)</f>
        <v>1875.0201999999999</v>
      </c>
    </row>
    <row r="1352" spans="1:11" x14ac:dyDescent="0.25">
      <c r="A1352" s="1">
        <v>45498</v>
      </c>
      <c r="B1352" s="2">
        <f>[1]!thsiFinD("ths_close_price_index",B$1,$A1352)</f>
        <v>2667.7377000000001</v>
      </c>
      <c r="C1352" s="2">
        <f>[1]!thsiFinD("ths_close_price_index",C$1,$A1352)</f>
        <v>737.06780000000003</v>
      </c>
      <c r="D1352" s="2">
        <f>[1]!thsiFinD("ths_close_price_index",D$1,$A1352)</f>
        <v>486.63049999999998</v>
      </c>
      <c r="E1352" s="2">
        <f>[1]!thsiFinD("ths_close_price_index",E$1,$A1352)</f>
        <v>613.76419999999996</v>
      </c>
      <c r="F1352" s="2">
        <f>[1]!thsiFinD("ths_close_price_index",F$1,$A1352)</f>
        <v>5479.5370999999996</v>
      </c>
      <c r="G1352" s="2">
        <f>[1]!thsiFinD("ths_close_price_index",G$1,$A1352)</f>
        <v>4333.8139000000001</v>
      </c>
      <c r="H1352" s="2">
        <f>[1]!thsiFinD("ths_close_price_index",H$1,$A1352)</f>
        <v>1068.5922</v>
      </c>
      <c r="I1352" s="2">
        <f>[1]!thsiFinD("ths_close_price_stock",I$1,$A1352,"","")</f>
        <v>1788.5947000000001</v>
      </c>
      <c r="J1352" s="2">
        <f>[1]!thsiFinD("ths_close_price_index",J$1,$A1352)</f>
        <v>486.30689999999998</v>
      </c>
      <c r="K1352" s="2">
        <f>[1]!thsiFinD("ths_close_price_index",K$1,$A1352)</f>
        <v>1829.6674</v>
      </c>
    </row>
    <row r="1353" spans="1:11" x14ac:dyDescent="0.25">
      <c r="A1353" s="1">
        <v>45499</v>
      </c>
      <c r="B1353" s="2">
        <f>[1]!thsiFinD("ths_close_price_index",B$1,$A1353)</f>
        <v>2710.7161000000001</v>
      </c>
      <c r="C1353" s="2">
        <f>[1]!thsiFinD("ths_close_price_index",C$1,$A1353)</f>
        <v>736.36559999999997</v>
      </c>
      <c r="D1353" s="2">
        <f>[1]!thsiFinD("ths_close_price_index",D$1,$A1353)</f>
        <v>502.52820000000003</v>
      </c>
      <c r="E1353" s="2">
        <f>[1]!thsiFinD("ths_close_price_index",E$1,$A1353)</f>
        <v>617.31479999999999</v>
      </c>
      <c r="F1353" s="2">
        <f>[1]!thsiFinD("ths_close_price_index",F$1,$A1353)</f>
        <v>5576.4443000000001</v>
      </c>
      <c r="G1353" s="2">
        <f>[1]!thsiFinD("ths_close_price_index",G$1,$A1353)</f>
        <v>4377.4782999999998</v>
      </c>
      <c r="H1353" s="2">
        <f>[1]!thsiFinD("ths_close_price_index",H$1,$A1353)</f>
        <v>1091.7709</v>
      </c>
      <c r="I1353" s="2">
        <f>[1]!thsiFinD("ths_close_price_stock",I$1,$A1353,"","")</f>
        <v>1799.73</v>
      </c>
      <c r="J1353" s="2">
        <f>[1]!thsiFinD("ths_close_price_index",J$1,$A1353)</f>
        <v>489.43610000000001</v>
      </c>
      <c r="K1353" s="2">
        <f>[1]!thsiFinD("ths_close_price_index",K$1,$A1353)</f>
        <v>1868.8936000000001</v>
      </c>
    </row>
    <row r="1354" spans="1:11" x14ac:dyDescent="0.25">
      <c r="A1354" s="1">
        <v>45502</v>
      </c>
      <c r="B1354" s="2">
        <f>[1]!thsiFinD("ths_close_price_index",B$1,$A1354)</f>
        <v>2682.3516</v>
      </c>
      <c r="C1354" s="2">
        <f>[1]!thsiFinD("ths_close_price_index",C$1,$A1354)</f>
        <v>724.46510000000001</v>
      </c>
      <c r="D1354" s="2">
        <f>[1]!thsiFinD("ths_close_price_index",D$1,$A1354)</f>
        <v>504.72579999999999</v>
      </c>
      <c r="E1354" s="2">
        <f>[1]!thsiFinD("ths_close_price_index",E$1,$A1354)</f>
        <v>624.65620000000001</v>
      </c>
      <c r="F1354" s="2">
        <f>[1]!thsiFinD("ths_close_price_index",F$1,$A1354)</f>
        <v>5629.0236000000004</v>
      </c>
      <c r="G1354" s="2">
        <f>[1]!thsiFinD("ths_close_price_index",G$1,$A1354)</f>
        <v>4390.8463000000002</v>
      </c>
      <c r="H1354" s="2">
        <f>[1]!thsiFinD("ths_close_price_index",H$1,$A1354)</f>
        <v>1079.3703</v>
      </c>
      <c r="I1354" s="2">
        <f>[1]!thsiFinD("ths_close_price_stock",I$1,$A1354,"","")</f>
        <v>1762.5608</v>
      </c>
      <c r="J1354" s="2">
        <f>[1]!thsiFinD("ths_close_price_index",J$1,$A1354)</f>
        <v>485.74200000000002</v>
      </c>
      <c r="K1354" s="2">
        <f>[1]!thsiFinD("ths_close_price_index",K$1,$A1354)</f>
        <v>1871.1578</v>
      </c>
    </row>
    <row r="1355" spans="1:11" x14ac:dyDescent="0.25">
      <c r="A1355" s="1">
        <v>45503</v>
      </c>
      <c r="B1355" s="2">
        <f>[1]!thsiFinD("ths_close_price_index",B$1,$A1355)</f>
        <v>2720.3928000000001</v>
      </c>
      <c r="C1355" s="2">
        <f>[1]!thsiFinD("ths_close_price_index",C$1,$A1355)</f>
        <v>732.12289999999996</v>
      </c>
      <c r="D1355" s="2">
        <f>[1]!thsiFinD("ths_close_price_index",D$1,$A1355)</f>
        <v>519.77570000000003</v>
      </c>
      <c r="E1355" s="2">
        <f>[1]!thsiFinD("ths_close_price_index",E$1,$A1355)</f>
        <v>610.87860000000001</v>
      </c>
      <c r="F1355" s="2">
        <f>[1]!thsiFinD("ths_close_price_index",F$1,$A1355)</f>
        <v>5584.3892999999998</v>
      </c>
      <c r="G1355" s="2">
        <f>[1]!thsiFinD("ths_close_price_index",G$1,$A1355)</f>
        <v>4416.7325000000001</v>
      </c>
      <c r="H1355" s="2">
        <f>[1]!thsiFinD("ths_close_price_index",H$1,$A1355)</f>
        <v>1082.0437999999999</v>
      </c>
      <c r="I1355" s="2">
        <f>[1]!thsiFinD("ths_close_price_stock",I$1,$A1355,"","")</f>
        <v>1757.4843000000001</v>
      </c>
      <c r="J1355" s="2">
        <f>[1]!thsiFinD("ths_close_price_index",J$1,$A1355)</f>
        <v>478.39580000000001</v>
      </c>
      <c r="K1355" s="2">
        <f>[1]!thsiFinD("ths_close_price_index",K$1,$A1355)</f>
        <v>1840.4034999999999</v>
      </c>
    </row>
    <row r="1356" spans="1:11" x14ac:dyDescent="0.25">
      <c r="A1356" s="1">
        <v>45504</v>
      </c>
      <c r="B1356" s="2">
        <f>[1]!thsiFinD("ths_close_price_index",B$1,$A1356)</f>
        <v>2832.7096000000001</v>
      </c>
      <c r="C1356" s="2">
        <f>[1]!thsiFinD("ths_close_price_index",C$1,$A1356)</f>
        <v>769.44529999999997</v>
      </c>
      <c r="D1356" s="2">
        <f>[1]!thsiFinD("ths_close_price_index",D$1,$A1356)</f>
        <v>531.77440000000001</v>
      </c>
      <c r="E1356" s="2">
        <f>[1]!thsiFinD("ths_close_price_index",E$1,$A1356)</f>
        <v>632.73659999999995</v>
      </c>
      <c r="F1356" s="2">
        <f>[1]!thsiFinD("ths_close_price_index",F$1,$A1356)</f>
        <v>5746.7322999999997</v>
      </c>
      <c r="G1356" s="2">
        <f>[1]!thsiFinD("ths_close_price_index",G$1,$A1356)</f>
        <v>4615.1738999999998</v>
      </c>
      <c r="H1356" s="2">
        <f>[1]!thsiFinD("ths_close_price_index",H$1,$A1356)</f>
        <v>1136.7708</v>
      </c>
      <c r="I1356" s="2">
        <f>[1]!thsiFinD("ths_close_price_stock",I$1,$A1356,"","")</f>
        <v>1812.1392000000001</v>
      </c>
      <c r="J1356" s="2">
        <f>[1]!thsiFinD("ths_close_price_index",J$1,$A1356)</f>
        <v>501.27589999999998</v>
      </c>
      <c r="K1356" s="2">
        <f>[1]!thsiFinD("ths_close_price_index",K$1,$A1356)</f>
        <v>1914.6088</v>
      </c>
    </row>
    <row r="1357" spans="1:11" x14ac:dyDescent="0.25">
      <c r="A1357" s="1">
        <v>45505</v>
      </c>
      <c r="B1357" s="2">
        <f>[1]!thsiFinD("ths_close_price_index",B$1,$A1357)</f>
        <v>2868.2249000000002</v>
      </c>
      <c r="C1357" s="2">
        <f>[1]!thsiFinD("ths_close_price_index",C$1,$A1357)</f>
        <v>772.81290000000001</v>
      </c>
      <c r="D1357" s="2">
        <f>[1]!thsiFinD("ths_close_price_index",D$1,$A1357)</f>
        <v>537.98360000000002</v>
      </c>
      <c r="E1357" s="2">
        <f>[1]!thsiFinD("ths_close_price_index",E$1,$A1357)</f>
        <v>628.96379999999999</v>
      </c>
      <c r="F1357" s="2">
        <f>[1]!thsiFinD("ths_close_price_index",F$1,$A1357)</f>
        <v>5752.8359</v>
      </c>
      <c r="G1357" s="2">
        <f>[1]!thsiFinD("ths_close_price_index",G$1,$A1357)</f>
        <v>4588.5753000000004</v>
      </c>
      <c r="H1357" s="2">
        <f>[1]!thsiFinD("ths_close_price_index",H$1,$A1357)</f>
        <v>1131.4025999999999</v>
      </c>
      <c r="I1357" s="2">
        <f>[1]!thsiFinD("ths_close_price_stock",I$1,$A1357,"","")</f>
        <v>1798.8494000000001</v>
      </c>
      <c r="J1357" s="2">
        <f>[1]!thsiFinD("ths_close_price_index",J$1,$A1357)</f>
        <v>498.65870000000001</v>
      </c>
      <c r="K1357" s="2">
        <f>[1]!thsiFinD("ths_close_price_index",K$1,$A1357)</f>
        <v>1907.0698</v>
      </c>
    </row>
    <row r="1358" spans="1:11" x14ac:dyDescent="0.25">
      <c r="A1358" s="1">
        <v>45506</v>
      </c>
      <c r="B1358" s="2">
        <f>[1]!thsiFinD("ths_close_price_index",B$1,$A1358)</f>
        <v>2802.8914</v>
      </c>
      <c r="C1358" s="2">
        <f>[1]!thsiFinD("ths_close_price_index",C$1,$A1358)</f>
        <v>744.10670000000005</v>
      </c>
      <c r="D1358" s="2">
        <f>[1]!thsiFinD("ths_close_price_index",D$1,$A1358)</f>
        <v>532.30160000000001</v>
      </c>
      <c r="E1358" s="2">
        <f>[1]!thsiFinD("ths_close_price_index",E$1,$A1358)</f>
        <v>613.67359999999996</v>
      </c>
      <c r="F1358" s="2">
        <f>[1]!thsiFinD("ths_close_price_index",F$1,$A1358)</f>
        <v>5480.3842000000004</v>
      </c>
      <c r="G1358" s="2">
        <f>[1]!thsiFinD("ths_close_price_index",G$1,$A1358)</f>
        <v>4498.6058999999996</v>
      </c>
      <c r="H1358" s="2">
        <f>[1]!thsiFinD("ths_close_price_index",H$1,$A1358)</f>
        <v>1105.2574999999999</v>
      </c>
      <c r="I1358" s="2">
        <f>[1]!thsiFinD("ths_close_price_stock",I$1,$A1358,"","")</f>
        <v>1764.152</v>
      </c>
      <c r="J1358" s="2">
        <f>[1]!thsiFinD("ths_close_price_index",J$1,$A1358)</f>
        <v>497.73450000000003</v>
      </c>
      <c r="K1358" s="2">
        <f>[1]!thsiFinD("ths_close_price_index",K$1,$A1358)</f>
        <v>1870.0932</v>
      </c>
    </row>
    <row r="1359" spans="1:11" x14ac:dyDescent="0.25">
      <c r="A1359" s="1">
        <v>45509</v>
      </c>
      <c r="B1359" s="2">
        <f>[1]!thsiFinD("ths_close_price_index",B$1,$A1359)</f>
        <v>2686.7903999999999</v>
      </c>
      <c r="C1359" s="2">
        <f>[1]!thsiFinD("ths_close_price_index",C$1,$A1359)</f>
        <v>702.12249999999995</v>
      </c>
      <c r="D1359" s="2">
        <f>[1]!thsiFinD("ths_close_price_index",D$1,$A1359)</f>
        <v>506.27839999999998</v>
      </c>
      <c r="E1359" s="2">
        <f>[1]!thsiFinD("ths_close_price_index",E$1,$A1359)</f>
        <v>611.40830000000005</v>
      </c>
      <c r="F1359" s="2">
        <f>[1]!thsiFinD("ths_close_price_index",F$1,$A1359)</f>
        <v>5181.1238000000003</v>
      </c>
      <c r="G1359" s="2">
        <f>[1]!thsiFinD("ths_close_price_index",G$1,$A1359)</f>
        <v>4356.9017000000003</v>
      </c>
      <c r="H1359" s="2">
        <f>[1]!thsiFinD("ths_close_price_index",H$1,$A1359)</f>
        <v>1071.7203999999999</v>
      </c>
      <c r="I1359" s="2">
        <f>[1]!thsiFinD("ths_close_price_stock",I$1,$A1359,"","")</f>
        <v>1723.2908</v>
      </c>
      <c r="J1359" s="2">
        <f>[1]!thsiFinD("ths_close_price_index",J$1,$A1359)</f>
        <v>496.9255</v>
      </c>
      <c r="K1359" s="2">
        <f>[1]!thsiFinD("ths_close_price_index",K$1,$A1359)</f>
        <v>1825.3474000000001</v>
      </c>
    </row>
    <row r="1360" spans="1:11" x14ac:dyDescent="0.25">
      <c r="A1360" s="1">
        <v>45510</v>
      </c>
      <c r="B1360" s="2">
        <f>[1]!thsiFinD("ths_close_price_index",B$1,$A1360)</f>
        <v>2718.9837000000002</v>
      </c>
      <c r="C1360" s="2">
        <f>[1]!thsiFinD("ths_close_price_index",C$1,$A1360)</f>
        <v>712.55380000000002</v>
      </c>
      <c r="D1360" s="2">
        <f>[1]!thsiFinD("ths_close_price_index",D$1,$A1360)</f>
        <v>518.39549999999997</v>
      </c>
      <c r="E1360" s="2">
        <f>[1]!thsiFinD("ths_close_price_index",E$1,$A1360)</f>
        <v>612.96929999999998</v>
      </c>
      <c r="F1360" s="2">
        <f>[1]!thsiFinD("ths_close_price_index",F$1,$A1360)</f>
        <v>5265.0938999999998</v>
      </c>
      <c r="G1360" s="2">
        <f>[1]!thsiFinD("ths_close_price_index",G$1,$A1360)</f>
        <v>4406.8975</v>
      </c>
      <c r="H1360" s="2">
        <f>[1]!thsiFinD("ths_close_price_index",H$1,$A1360)</f>
        <v>1081.7247</v>
      </c>
      <c r="I1360" s="2">
        <f>[1]!thsiFinD("ths_close_price_stock",I$1,$A1360,"","")</f>
        <v>1764.8742999999999</v>
      </c>
      <c r="J1360" s="2">
        <f>[1]!thsiFinD("ths_close_price_index",J$1,$A1360)</f>
        <v>516.36749999999995</v>
      </c>
      <c r="K1360" s="2">
        <f>[1]!thsiFinD("ths_close_price_index",K$1,$A1360)</f>
        <v>1825.0697</v>
      </c>
    </row>
    <row r="1361" spans="1:11" x14ac:dyDescent="0.25">
      <c r="A1361" s="1">
        <v>45511</v>
      </c>
      <c r="B1361" s="2">
        <f>[1]!thsiFinD("ths_close_price_index",B$1,$A1361)</f>
        <v>2698.7118</v>
      </c>
      <c r="C1361" s="2">
        <f>[1]!thsiFinD("ths_close_price_index",C$1,$A1361)</f>
        <v>703.4846</v>
      </c>
      <c r="D1361" s="2">
        <f>[1]!thsiFinD("ths_close_price_index",D$1,$A1361)</f>
        <v>527.649</v>
      </c>
      <c r="E1361" s="2">
        <f>[1]!thsiFinD("ths_close_price_index",E$1,$A1361)</f>
        <v>617.39980000000003</v>
      </c>
      <c r="F1361" s="2">
        <f>[1]!thsiFinD("ths_close_price_index",F$1,$A1361)</f>
        <v>5292.3774999999996</v>
      </c>
      <c r="G1361" s="2">
        <f>[1]!thsiFinD("ths_close_price_index",G$1,$A1361)</f>
        <v>4393.5585000000001</v>
      </c>
      <c r="H1361" s="2">
        <f>[1]!thsiFinD("ths_close_price_index",H$1,$A1361)</f>
        <v>1080.3253</v>
      </c>
      <c r="I1361" s="2">
        <f>[1]!thsiFinD("ths_close_price_stock",I$1,$A1361,"","")</f>
        <v>1769.423</v>
      </c>
      <c r="J1361" s="2">
        <f>[1]!thsiFinD("ths_close_price_index",J$1,$A1361)</f>
        <v>517.47889999999995</v>
      </c>
      <c r="K1361" s="2">
        <f>[1]!thsiFinD("ths_close_price_index",K$1,$A1361)</f>
        <v>1838.6795999999999</v>
      </c>
    </row>
    <row r="1362" spans="1:11" x14ac:dyDescent="0.25">
      <c r="A1362" s="1">
        <v>45512</v>
      </c>
      <c r="B1362" s="2">
        <f>[1]!thsiFinD("ths_close_price_index",B$1,$A1362)</f>
        <v>2731.3530999999998</v>
      </c>
      <c r="C1362" s="2">
        <f>[1]!thsiFinD("ths_close_price_index",C$1,$A1362)</f>
        <v>705.64970000000005</v>
      </c>
      <c r="D1362" s="2">
        <f>[1]!thsiFinD("ths_close_price_index",D$1,$A1362)</f>
        <v>508.25619999999998</v>
      </c>
      <c r="E1362" s="2">
        <f>[1]!thsiFinD("ths_close_price_index",E$1,$A1362)</f>
        <v>613.37710000000004</v>
      </c>
      <c r="F1362" s="2">
        <f>[1]!thsiFinD("ths_close_price_index",F$1,$A1362)</f>
        <v>5222.4303</v>
      </c>
      <c r="G1362" s="2">
        <f>[1]!thsiFinD("ths_close_price_index",G$1,$A1362)</f>
        <v>4347.5893999999998</v>
      </c>
      <c r="H1362" s="2">
        <f>[1]!thsiFinD("ths_close_price_index",H$1,$A1362)</f>
        <v>1074.5479</v>
      </c>
      <c r="I1362" s="2">
        <f>[1]!thsiFinD("ths_close_price_stock",I$1,$A1362,"","")</f>
        <v>1754.617</v>
      </c>
      <c r="J1362" s="2">
        <f>[1]!thsiFinD("ths_close_price_index",J$1,$A1362)</f>
        <v>518.68200000000002</v>
      </c>
      <c r="K1362" s="2">
        <f>[1]!thsiFinD("ths_close_price_index",K$1,$A1362)</f>
        <v>1825.1822</v>
      </c>
    </row>
    <row r="1363" spans="1:11" x14ac:dyDescent="0.25">
      <c r="A1363" s="1">
        <v>45513</v>
      </c>
      <c r="B1363" s="2">
        <f>[1]!thsiFinD("ths_close_price_index",B$1,$A1363)</f>
        <v>2703.8807999999999</v>
      </c>
      <c r="C1363" s="2">
        <f>[1]!thsiFinD("ths_close_price_index",C$1,$A1363)</f>
        <v>706.20270000000005</v>
      </c>
      <c r="D1363" s="2">
        <f>[1]!thsiFinD("ths_close_price_index",D$1,$A1363)</f>
        <v>503.9357</v>
      </c>
      <c r="E1363" s="2">
        <f>[1]!thsiFinD("ths_close_price_index",E$1,$A1363)</f>
        <v>622.51030000000003</v>
      </c>
      <c r="F1363" s="2">
        <f>[1]!thsiFinD("ths_close_price_index",F$1,$A1363)</f>
        <v>5240.1988000000001</v>
      </c>
      <c r="G1363" s="2">
        <f>[1]!thsiFinD("ths_close_price_index",G$1,$A1363)</f>
        <v>4297.4299000000001</v>
      </c>
      <c r="H1363" s="2">
        <f>[1]!thsiFinD("ths_close_price_index",H$1,$A1363)</f>
        <v>1065.6777</v>
      </c>
      <c r="I1363" s="2">
        <f>[1]!thsiFinD("ths_close_price_stock",I$1,$A1363,"","")</f>
        <v>1739.2546</v>
      </c>
      <c r="J1363" s="2">
        <f>[1]!thsiFinD("ths_close_price_index",J$1,$A1363)</f>
        <v>519.93669999999997</v>
      </c>
      <c r="K1363" s="2">
        <f>[1]!thsiFinD("ths_close_price_index",K$1,$A1363)</f>
        <v>1834.9572000000001</v>
      </c>
    </row>
    <row r="1364" spans="1:11" x14ac:dyDescent="0.25">
      <c r="A1364" s="1">
        <v>45516</v>
      </c>
      <c r="B1364" s="2">
        <f>[1]!thsiFinD("ths_close_price_index",B$1,$A1364)</f>
        <v>2677.4029</v>
      </c>
      <c r="C1364" s="2">
        <f>[1]!thsiFinD("ths_close_price_index",C$1,$A1364)</f>
        <v>702.37900000000002</v>
      </c>
      <c r="D1364" s="2">
        <f>[1]!thsiFinD("ths_close_price_index",D$1,$A1364)</f>
        <v>494.68650000000002</v>
      </c>
      <c r="E1364" s="2">
        <f>[1]!thsiFinD("ths_close_price_index",E$1,$A1364)</f>
        <v>618.27390000000003</v>
      </c>
      <c r="F1364" s="2">
        <f>[1]!thsiFinD("ths_close_price_index",F$1,$A1364)</f>
        <v>5223.2478000000001</v>
      </c>
      <c r="G1364" s="2">
        <f>[1]!thsiFinD("ths_close_price_index",G$1,$A1364)</f>
        <v>4232.1953999999996</v>
      </c>
      <c r="H1364" s="2">
        <f>[1]!thsiFinD("ths_close_price_index",H$1,$A1364)</f>
        <v>1055.7093</v>
      </c>
      <c r="I1364" s="2">
        <f>[1]!thsiFinD("ths_close_price_stock",I$1,$A1364,"","")</f>
        <v>1725.5278000000001</v>
      </c>
      <c r="J1364" s="2">
        <f>[1]!thsiFinD("ths_close_price_index",J$1,$A1364)</f>
        <v>525.42750000000001</v>
      </c>
      <c r="K1364" s="2">
        <f>[1]!thsiFinD("ths_close_price_index",K$1,$A1364)</f>
        <v>1836.1876999999999</v>
      </c>
    </row>
    <row r="1365" spans="1:11" x14ac:dyDescent="0.25">
      <c r="A1365" s="1">
        <v>45517</v>
      </c>
      <c r="B1365" s="2">
        <f>[1]!thsiFinD("ths_close_price_index",B$1,$A1365)</f>
        <v>2702.5207</v>
      </c>
      <c r="C1365" s="2">
        <f>[1]!thsiFinD("ths_close_price_index",C$1,$A1365)</f>
        <v>708.67229999999995</v>
      </c>
      <c r="D1365" s="2">
        <f>[1]!thsiFinD("ths_close_price_index",D$1,$A1365)</f>
        <v>498.81950000000001</v>
      </c>
      <c r="E1365" s="2">
        <f>[1]!thsiFinD("ths_close_price_index",E$1,$A1365)</f>
        <v>620.12490000000003</v>
      </c>
      <c r="F1365" s="2">
        <f>[1]!thsiFinD("ths_close_price_index",F$1,$A1365)</f>
        <v>5280.625</v>
      </c>
      <c r="G1365" s="2">
        <f>[1]!thsiFinD("ths_close_price_index",G$1,$A1365)</f>
        <v>4256.9242999999997</v>
      </c>
      <c r="H1365" s="2">
        <f>[1]!thsiFinD("ths_close_price_index",H$1,$A1365)</f>
        <v>1058.2074</v>
      </c>
      <c r="I1365" s="2">
        <f>[1]!thsiFinD("ths_close_price_stock",I$1,$A1365,"","")</f>
        <v>1749.162</v>
      </c>
      <c r="J1365" s="2">
        <f>[1]!thsiFinD("ths_close_price_index",J$1,$A1365)</f>
        <v>525.83169999999996</v>
      </c>
      <c r="K1365" s="2">
        <f>[1]!thsiFinD("ths_close_price_index",K$1,$A1365)</f>
        <v>1843.7806</v>
      </c>
    </row>
    <row r="1366" spans="1:11" x14ac:dyDescent="0.25">
      <c r="A1366" s="1">
        <v>45518</v>
      </c>
      <c r="B1366" s="2">
        <f>[1]!thsiFinD("ths_close_price_index",B$1,$A1366)</f>
        <v>2636.5243999999998</v>
      </c>
      <c r="C1366" s="2">
        <f>[1]!thsiFinD("ths_close_price_index",C$1,$A1366)</f>
        <v>702.05269999999996</v>
      </c>
      <c r="D1366" s="2">
        <f>[1]!thsiFinD("ths_close_price_index",D$1,$A1366)</f>
        <v>493.34199999999998</v>
      </c>
      <c r="E1366" s="2">
        <f>[1]!thsiFinD("ths_close_price_index",E$1,$A1366)</f>
        <v>612.70299999999997</v>
      </c>
      <c r="F1366" s="2">
        <f>[1]!thsiFinD("ths_close_price_index",F$1,$A1366)</f>
        <v>5248.6957000000002</v>
      </c>
      <c r="G1366" s="2">
        <f>[1]!thsiFinD("ths_close_price_index",G$1,$A1366)</f>
        <v>4237.5043999999998</v>
      </c>
      <c r="H1366" s="2">
        <f>[1]!thsiFinD("ths_close_price_index",H$1,$A1366)</f>
        <v>1048.3884</v>
      </c>
      <c r="I1366" s="2">
        <f>[1]!thsiFinD("ths_close_price_stock",I$1,$A1366,"","")</f>
        <v>1719.0864999999999</v>
      </c>
      <c r="J1366" s="2">
        <f>[1]!thsiFinD("ths_close_price_index",J$1,$A1366)</f>
        <v>514.49620000000004</v>
      </c>
      <c r="K1366" s="2">
        <f>[1]!thsiFinD("ths_close_price_index",K$1,$A1366)</f>
        <v>1815.8340000000001</v>
      </c>
    </row>
    <row r="1367" spans="1:11" x14ac:dyDescent="0.25">
      <c r="A1367" s="1">
        <v>45519</v>
      </c>
      <c r="B1367" s="2">
        <f>[1]!thsiFinD("ths_close_price_index",B$1,$A1367)</f>
        <v>2648.7166000000002</v>
      </c>
      <c r="C1367" s="2">
        <f>[1]!thsiFinD("ths_close_price_index",C$1,$A1367)</f>
        <v>709.11699999999996</v>
      </c>
      <c r="D1367" s="2">
        <f>[1]!thsiFinD("ths_close_price_index",D$1,$A1367)</f>
        <v>495.1234</v>
      </c>
      <c r="E1367" s="2">
        <f>[1]!thsiFinD("ths_close_price_index",E$1,$A1367)</f>
        <v>613.05849999999998</v>
      </c>
      <c r="F1367" s="2">
        <f>[1]!thsiFinD("ths_close_price_index",F$1,$A1367)</f>
        <v>5248.9903999999997</v>
      </c>
      <c r="G1367" s="2">
        <f>[1]!thsiFinD("ths_close_price_index",G$1,$A1367)</f>
        <v>4302.1734999999999</v>
      </c>
      <c r="H1367" s="2">
        <f>[1]!thsiFinD("ths_close_price_index",H$1,$A1367)</f>
        <v>1059.1858999999999</v>
      </c>
      <c r="I1367" s="2">
        <f>[1]!thsiFinD("ths_close_price_stock",I$1,$A1367,"","")</f>
        <v>1726.8548000000001</v>
      </c>
      <c r="J1367" s="2">
        <f>[1]!thsiFinD("ths_close_price_index",J$1,$A1367)</f>
        <v>522.75289999999995</v>
      </c>
      <c r="K1367" s="2">
        <f>[1]!thsiFinD("ths_close_price_index",K$1,$A1367)</f>
        <v>1838.2529999999999</v>
      </c>
    </row>
    <row r="1368" spans="1:11" x14ac:dyDescent="0.25">
      <c r="A1368" s="1">
        <v>45520</v>
      </c>
      <c r="B1368" s="2">
        <f>[1]!thsiFinD("ths_close_price_index",B$1,$A1368)</f>
        <v>2639.7134999999998</v>
      </c>
      <c r="C1368" s="2">
        <f>[1]!thsiFinD("ths_close_price_index",C$1,$A1368)</f>
        <v>706.73739999999998</v>
      </c>
      <c r="D1368" s="2">
        <f>[1]!thsiFinD("ths_close_price_index",D$1,$A1368)</f>
        <v>486.85899999999998</v>
      </c>
      <c r="E1368" s="2">
        <f>[1]!thsiFinD("ths_close_price_index",E$1,$A1368)</f>
        <v>622.52679999999998</v>
      </c>
      <c r="F1368" s="2">
        <f>[1]!thsiFinD("ths_close_price_index",F$1,$A1368)</f>
        <v>5341.7766000000001</v>
      </c>
      <c r="G1368" s="2">
        <f>[1]!thsiFinD("ths_close_price_index",G$1,$A1368)</f>
        <v>4282.5781999999999</v>
      </c>
      <c r="H1368" s="2">
        <f>[1]!thsiFinD("ths_close_price_index",H$1,$A1368)</f>
        <v>1059.9812999999999</v>
      </c>
      <c r="I1368" s="2">
        <f>[1]!thsiFinD("ths_close_price_stock",I$1,$A1368,"","")</f>
        <v>1707.4262000000001</v>
      </c>
      <c r="J1368" s="2">
        <f>[1]!thsiFinD("ths_close_price_index",J$1,$A1368)</f>
        <v>531.34590000000003</v>
      </c>
      <c r="K1368" s="2">
        <f>[1]!thsiFinD("ths_close_price_index",K$1,$A1368)</f>
        <v>1843.5059000000001</v>
      </c>
    </row>
    <row r="1369" spans="1:11" x14ac:dyDescent="0.25">
      <c r="A1369" s="1">
        <v>45523</v>
      </c>
      <c r="B1369" s="2">
        <f>[1]!thsiFinD("ths_close_price_index",B$1,$A1369)</f>
        <v>2626.5356999999999</v>
      </c>
      <c r="C1369" s="2">
        <f>[1]!thsiFinD("ths_close_price_index",C$1,$A1369)</f>
        <v>706.18190000000004</v>
      </c>
      <c r="D1369" s="2">
        <f>[1]!thsiFinD("ths_close_price_index",D$1,$A1369)</f>
        <v>486.6164</v>
      </c>
      <c r="E1369" s="2">
        <f>[1]!thsiFinD("ths_close_price_index",E$1,$A1369)</f>
        <v>630.66999999999996</v>
      </c>
      <c r="F1369" s="2">
        <f>[1]!thsiFinD("ths_close_price_index",F$1,$A1369)</f>
        <v>5357.6405999999997</v>
      </c>
      <c r="G1369" s="2">
        <f>[1]!thsiFinD("ths_close_price_index",G$1,$A1369)</f>
        <v>4328.4712</v>
      </c>
      <c r="H1369" s="2">
        <f>[1]!thsiFinD("ths_close_price_index",H$1,$A1369)</f>
        <v>1052.1774</v>
      </c>
      <c r="I1369" s="2">
        <f>[1]!thsiFinD("ths_close_price_stock",I$1,$A1369,"","")</f>
        <v>1699.6415</v>
      </c>
      <c r="J1369" s="2">
        <f>[1]!thsiFinD("ths_close_price_index",J$1,$A1369)</f>
        <v>528.57029999999997</v>
      </c>
      <c r="K1369" s="2">
        <f>[1]!thsiFinD("ths_close_price_index",K$1,$A1369)</f>
        <v>1872.4212</v>
      </c>
    </row>
    <row r="1370" spans="1:11" x14ac:dyDescent="0.25">
      <c r="A1370" s="1">
        <v>45524</v>
      </c>
      <c r="B1370" s="2">
        <f>[1]!thsiFinD("ths_close_price_index",B$1,$A1370)</f>
        <v>2588.2844</v>
      </c>
      <c r="C1370" s="2">
        <f>[1]!thsiFinD("ths_close_price_index",C$1,$A1370)</f>
        <v>691.53639999999996</v>
      </c>
      <c r="D1370" s="2">
        <f>[1]!thsiFinD("ths_close_price_index",D$1,$A1370)</f>
        <v>477.97129999999999</v>
      </c>
      <c r="E1370" s="2">
        <f>[1]!thsiFinD("ths_close_price_index",E$1,$A1370)</f>
        <v>626.32240000000002</v>
      </c>
      <c r="F1370" s="2">
        <f>[1]!thsiFinD("ths_close_price_index",F$1,$A1370)</f>
        <v>5302.8833999999997</v>
      </c>
      <c r="G1370" s="2">
        <f>[1]!thsiFinD("ths_close_price_index",G$1,$A1370)</f>
        <v>4226.8833000000004</v>
      </c>
      <c r="H1370" s="2">
        <f>[1]!thsiFinD("ths_close_price_index",H$1,$A1370)</f>
        <v>1037.3779</v>
      </c>
      <c r="I1370" s="2">
        <f>[1]!thsiFinD("ths_close_price_stock",I$1,$A1370,"","")</f>
        <v>1677.2146</v>
      </c>
      <c r="J1370" s="2">
        <f>[1]!thsiFinD("ths_close_price_index",J$1,$A1370)</f>
        <v>526.75409999999999</v>
      </c>
      <c r="K1370" s="2">
        <f>[1]!thsiFinD("ths_close_price_index",K$1,$A1370)</f>
        <v>1839.0576000000001</v>
      </c>
    </row>
    <row r="1371" spans="1:11" x14ac:dyDescent="0.25">
      <c r="A1371" s="1">
        <v>45525</v>
      </c>
      <c r="B1371" s="2">
        <f>[1]!thsiFinD("ths_close_price_index",B$1,$A1371)</f>
        <v>2571.5288999999998</v>
      </c>
      <c r="C1371" s="2">
        <f>[1]!thsiFinD("ths_close_price_index",C$1,$A1371)</f>
        <v>697.03290000000004</v>
      </c>
      <c r="D1371" s="2">
        <f>[1]!thsiFinD("ths_close_price_index",D$1,$A1371)</f>
        <v>474.1053</v>
      </c>
      <c r="E1371" s="2">
        <f>[1]!thsiFinD("ths_close_price_index",E$1,$A1371)</f>
        <v>616.53959999999995</v>
      </c>
      <c r="F1371" s="2">
        <f>[1]!thsiFinD("ths_close_price_index",F$1,$A1371)</f>
        <v>5304.5706</v>
      </c>
      <c r="G1371" s="2">
        <f>[1]!thsiFinD("ths_close_price_index",G$1,$A1371)</f>
        <v>4197.6026000000002</v>
      </c>
      <c r="H1371" s="2">
        <f>[1]!thsiFinD("ths_close_price_index",H$1,$A1371)</f>
        <v>1037.7655999999999</v>
      </c>
      <c r="I1371" s="2">
        <f>[1]!thsiFinD("ths_close_price_stock",I$1,$A1371,"","")</f>
        <v>1671.9096</v>
      </c>
      <c r="J1371" s="2">
        <f>[1]!thsiFinD("ths_close_price_index",J$1,$A1371)</f>
        <v>523.34559999999999</v>
      </c>
      <c r="K1371" s="2">
        <f>[1]!thsiFinD("ths_close_price_index",K$1,$A1371)</f>
        <v>1846.7856999999999</v>
      </c>
    </row>
    <row r="1372" spans="1:11" x14ac:dyDescent="0.25">
      <c r="A1372" s="1">
        <v>45526</v>
      </c>
      <c r="B1372" s="2">
        <f>[1]!thsiFinD("ths_close_price_index",B$1,$A1372)</f>
        <v>2527.3694</v>
      </c>
      <c r="C1372" s="2">
        <f>[1]!thsiFinD("ths_close_price_index",C$1,$A1372)</f>
        <v>689.72839999999997</v>
      </c>
      <c r="D1372" s="2">
        <f>[1]!thsiFinD("ths_close_price_index",D$1,$A1372)</f>
        <v>468.23</v>
      </c>
      <c r="E1372" s="2">
        <f>[1]!thsiFinD("ths_close_price_index",E$1,$A1372)</f>
        <v>627.53499999999997</v>
      </c>
      <c r="F1372" s="2">
        <f>[1]!thsiFinD("ths_close_price_index",F$1,$A1372)</f>
        <v>5222.7325000000001</v>
      </c>
      <c r="G1372" s="2">
        <f>[1]!thsiFinD("ths_close_price_index",G$1,$A1372)</f>
        <v>4106.3856999999998</v>
      </c>
      <c r="H1372" s="2">
        <f>[1]!thsiFinD("ths_close_price_index",H$1,$A1372)</f>
        <v>1018.2298</v>
      </c>
      <c r="I1372" s="2">
        <f>[1]!thsiFinD("ths_close_price_stock",I$1,$A1372,"","")</f>
        <v>1671.0897</v>
      </c>
      <c r="J1372" s="2">
        <f>[1]!thsiFinD("ths_close_price_index",J$1,$A1372)</f>
        <v>516.01130000000001</v>
      </c>
      <c r="K1372" s="2">
        <f>[1]!thsiFinD("ths_close_price_index",K$1,$A1372)</f>
        <v>1826.3405</v>
      </c>
    </row>
    <row r="1373" spans="1:11" x14ac:dyDescent="0.25">
      <c r="A1373" s="1">
        <v>45527</v>
      </c>
      <c r="B1373" s="2">
        <f>[1]!thsiFinD("ths_close_price_index",B$1,$A1373)</f>
        <v>2495.9184</v>
      </c>
      <c r="C1373" s="2">
        <f>[1]!thsiFinD("ths_close_price_index",C$1,$A1373)</f>
        <v>685.37720000000002</v>
      </c>
      <c r="D1373" s="2">
        <f>[1]!thsiFinD("ths_close_price_index",D$1,$A1373)</f>
        <v>469.86290000000002</v>
      </c>
      <c r="E1373" s="2">
        <f>[1]!thsiFinD("ths_close_price_index",E$1,$A1373)</f>
        <v>625.6354</v>
      </c>
      <c r="F1373" s="2">
        <f>[1]!thsiFinD("ths_close_price_index",F$1,$A1373)</f>
        <v>5232.1755999999996</v>
      </c>
      <c r="G1373" s="2">
        <f>[1]!thsiFinD("ths_close_price_index",G$1,$A1373)</f>
        <v>4185.3386</v>
      </c>
      <c r="H1373" s="2">
        <f>[1]!thsiFinD("ths_close_price_index",H$1,$A1373)</f>
        <v>1024.7914000000001</v>
      </c>
      <c r="I1373" s="2">
        <f>[1]!thsiFinD("ths_close_price_stock",I$1,$A1373,"","")</f>
        <v>1657.3641</v>
      </c>
      <c r="J1373" s="2">
        <f>[1]!thsiFinD("ths_close_price_index",J$1,$A1373)</f>
        <v>503.3553</v>
      </c>
      <c r="K1373" s="2">
        <f>[1]!thsiFinD("ths_close_price_index",K$1,$A1373)</f>
        <v>1825.1922999999999</v>
      </c>
    </row>
    <row r="1374" spans="1:11" x14ac:dyDescent="0.25">
      <c r="A1374" s="1">
        <v>45530</v>
      </c>
      <c r="B1374" s="2">
        <f>[1]!thsiFinD("ths_close_price_index",B$1,$A1374)</f>
        <v>2506.1750999999999</v>
      </c>
      <c r="C1374" s="2">
        <f>[1]!thsiFinD("ths_close_price_index",C$1,$A1374)</f>
        <v>678.76610000000005</v>
      </c>
      <c r="D1374" s="2">
        <f>[1]!thsiFinD("ths_close_price_index",D$1,$A1374)</f>
        <v>469.34969999999998</v>
      </c>
      <c r="E1374" s="2">
        <f>[1]!thsiFinD("ths_close_price_index",E$1,$A1374)</f>
        <v>634.04750000000001</v>
      </c>
      <c r="F1374" s="2">
        <f>[1]!thsiFinD("ths_close_price_index",F$1,$A1374)</f>
        <v>5163.8402999999998</v>
      </c>
      <c r="G1374" s="2">
        <f>[1]!thsiFinD("ths_close_price_index",G$1,$A1374)</f>
        <v>4180.0798000000004</v>
      </c>
      <c r="H1374" s="2">
        <f>[1]!thsiFinD("ths_close_price_index",H$1,$A1374)</f>
        <v>1032.5332000000001</v>
      </c>
      <c r="I1374" s="2">
        <f>[1]!thsiFinD("ths_close_price_stock",I$1,$A1374,"","")</f>
        <v>1700.3362999999999</v>
      </c>
      <c r="J1374" s="2">
        <f>[1]!thsiFinD("ths_close_price_index",J$1,$A1374)</f>
        <v>516.44820000000004</v>
      </c>
      <c r="K1374" s="2">
        <f>[1]!thsiFinD("ths_close_price_index",K$1,$A1374)</f>
        <v>1850.6259</v>
      </c>
    </row>
    <row r="1375" spans="1:11" x14ac:dyDescent="0.25">
      <c r="A1375" s="1">
        <v>45531</v>
      </c>
      <c r="B1375" s="2">
        <f>[1]!thsiFinD("ths_close_price_index",B$1,$A1375)</f>
        <v>2478.9005000000002</v>
      </c>
      <c r="C1375" s="2">
        <f>[1]!thsiFinD("ths_close_price_index",C$1,$A1375)</f>
        <v>669.13660000000004</v>
      </c>
      <c r="D1375" s="2">
        <f>[1]!thsiFinD("ths_close_price_index",D$1,$A1375)</f>
        <v>460.4248</v>
      </c>
      <c r="E1375" s="2">
        <f>[1]!thsiFinD("ths_close_price_index",E$1,$A1375)</f>
        <v>630.08519999999999</v>
      </c>
      <c r="F1375" s="2">
        <f>[1]!thsiFinD("ths_close_price_index",F$1,$A1375)</f>
        <v>5077.1238000000003</v>
      </c>
      <c r="G1375" s="2">
        <f>[1]!thsiFinD("ths_close_price_index",G$1,$A1375)</f>
        <v>4097.9780000000001</v>
      </c>
      <c r="H1375" s="2">
        <f>[1]!thsiFinD("ths_close_price_index",H$1,$A1375)</f>
        <v>1016.9398</v>
      </c>
      <c r="I1375" s="2">
        <f>[1]!thsiFinD("ths_close_price_stock",I$1,$A1375,"","")</f>
        <v>1666.9716000000001</v>
      </c>
      <c r="J1375" s="2">
        <f>[1]!thsiFinD("ths_close_price_index",J$1,$A1375)</f>
        <v>519.45619999999997</v>
      </c>
      <c r="K1375" s="2">
        <f>[1]!thsiFinD("ths_close_price_index",K$1,$A1375)</f>
        <v>1829.5581</v>
      </c>
    </row>
    <row r="1376" spans="1:11" x14ac:dyDescent="0.25">
      <c r="A1376" s="1">
        <v>45532</v>
      </c>
      <c r="B1376" s="2">
        <f>[1]!thsiFinD("ths_close_price_index",B$1,$A1376)</f>
        <v>2495.8278</v>
      </c>
      <c r="C1376" s="2">
        <f>[1]!thsiFinD("ths_close_price_index",C$1,$A1376)</f>
        <v>663.59829999999999</v>
      </c>
      <c r="D1376" s="2">
        <f>[1]!thsiFinD("ths_close_price_index",D$1,$A1376)</f>
        <v>462.98079999999999</v>
      </c>
      <c r="E1376" s="2">
        <f>[1]!thsiFinD("ths_close_price_index",E$1,$A1376)</f>
        <v>616.86680000000001</v>
      </c>
      <c r="F1376" s="2">
        <f>[1]!thsiFinD("ths_close_price_index",F$1,$A1376)</f>
        <v>5069.9223000000002</v>
      </c>
      <c r="G1376" s="2">
        <f>[1]!thsiFinD("ths_close_price_index",G$1,$A1376)</f>
        <v>4104.6851999999999</v>
      </c>
      <c r="H1376" s="2">
        <f>[1]!thsiFinD("ths_close_price_index",H$1,$A1376)</f>
        <v>1027.3445999999999</v>
      </c>
      <c r="I1376" s="2">
        <f>[1]!thsiFinD("ths_close_price_stock",I$1,$A1376,"","")</f>
        <v>1668.7473</v>
      </c>
      <c r="J1376" s="2">
        <f>[1]!thsiFinD("ths_close_price_index",J$1,$A1376)</f>
        <v>518.03710000000001</v>
      </c>
      <c r="K1376" s="2">
        <f>[1]!thsiFinD("ths_close_price_index",K$1,$A1376)</f>
        <v>1820.4401</v>
      </c>
    </row>
    <row r="1377" spans="1:11" x14ac:dyDescent="0.25">
      <c r="A1377" s="1">
        <v>45533</v>
      </c>
      <c r="B1377" s="2">
        <f>[1]!thsiFinD("ths_close_price_index",B$1,$A1377)</f>
        <v>2538.7492999999999</v>
      </c>
      <c r="C1377" s="2">
        <f>[1]!thsiFinD("ths_close_price_index",C$1,$A1377)</f>
        <v>672.66129999999998</v>
      </c>
      <c r="D1377" s="2">
        <f>[1]!thsiFinD("ths_close_price_index",D$1,$A1377)</f>
        <v>472.39859999999999</v>
      </c>
      <c r="E1377" s="2">
        <f>[1]!thsiFinD("ths_close_price_index",E$1,$A1377)</f>
        <v>633.60419999999999</v>
      </c>
      <c r="F1377" s="2">
        <f>[1]!thsiFinD("ths_close_price_index",F$1,$A1377)</f>
        <v>5041.0906999999997</v>
      </c>
      <c r="G1377" s="2">
        <f>[1]!thsiFinD("ths_close_price_index",G$1,$A1377)</f>
        <v>4178.3361999999997</v>
      </c>
      <c r="H1377" s="2">
        <f>[1]!thsiFinD("ths_close_price_index",H$1,$A1377)</f>
        <v>1052.7755</v>
      </c>
      <c r="I1377" s="2">
        <f>[1]!thsiFinD("ths_close_price_stock",I$1,$A1377,"","")</f>
        <v>1732.2239</v>
      </c>
      <c r="J1377" s="2">
        <f>[1]!thsiFinD("ths_close_price_index",J$1,$A1377)</f>
        <v>524.72500000000002</v>
      </c>
      <c r="K1377" s="2">
        <f>[1]!thsiFinD("ths_close_price_index",K$1,$A1377)</f>
        <v>1836.1898000000001</v>
      </c>
    </row>
    <row r="1378" spans="1:11" x14ac:dyDescent="0.25">
      <c r="A1378" s="1">
        <v>45534</v>
      </c>
      <c r="B1378" s="2">
        <f>[1]!thsiFinD("ths_close_price_index",B$1,$A1378)</f>
        <v>2609.9382000000001</v>
      </c>
      <c r="C1378" s="2">
        <f>[1]!thsiFinD("ths_close_price_index",C$1,$A1378)</f>
        <v>699.88409999999999</v>
      </c>
      <c r="D1378" s="2">
        <f>[1]!thsiFinD("ths_close_price_index",D$1,$A1378)</f>
        <v>481.41469999999998</v>
      </c>
      <c r="E1378" s="2">
        <f>[1]!thsiFinD("ths_close_price_index",E$1,$A1378)</f>
        <v>648.16700000000003</v>
      </c>
      <c r="F1378" s="2">
        <f>[1]!thsiFinD("ths_close_price_index",F$1,$A1378)</f>
        <v>5174.6687000000002</v>
      </c>
      <c r="G1378" s="2">
        <f>[1]!thsiFinD("ths_close_price_index",G$1,$A1378)</f>
        <v>4306.4512000000004</v>
      </c>
      <c r="H1378" s="2">
        <f>[1]!thsiFinD("ths_close_price_index",H$1,$A1378)</f>
        <v>1069.7768000000001</v>
      </c>
      <c r="I1378" s="2">
        <f>[1]!thsiFinD("ths_close_price_stock",I$1,$A1378,"","")</f>
        <v>1765.8115</v>
      </c>
      <c r="J1378" s="2">
        <f>[1]!thsiFinD("ths_close_price_index",J$1,$A1378)</f>
        <v>524.36800000000005</v>
      </c>
      <c r="K1378" s="2">
        <f>[1]!thsiFinD("ths_close_price_index",K$1,$A1378)</f>
        <v>1846.0107</v>
      </c>
    </row>
    <row r="1379" spans="1:11" x14ac:dyDescent="0.25">
      <c r="A1379" s="1">
        <v>45537</v>
      </c>
      <c r="B1379" s="2">
        <f>[1]!thsiFinD("ths_close_price_index",B$1,$A1379)</f>
        <v>2505.3631999999998</v>
      </c>
      <c r="C1379" s="2">
        <f>[1]!thsiFinD("ths_close_price_index",C$1,$A1379)</f>
        <v>674.23090000000002</v>
      </c>
      <c r="D1379" s="2">
        <f>[1]!thsiFinD("ths_close_price_index",D$1,$A1379)</f>
        <v>467.64789999999999</v>
      </c>
      <c r="E1379" s="2">
        <f>[1]!thsiFinD("ths_close_price_index",E$1,$A1379)</f>
        <v>635.95140000000004</v>
      </c>
      <c r="F1379" s="2">
        <f>[1]!thsiFinD("ths_close_price_index",F$1,$A1379)</f>
        <v>4982.1702999999998</v>
      </c>
      <c r="G1379" s="2">
        <f>[1]!thsiFinD("ths_close_price_index",G$1,$A1379)</f>
        <v>4170.1738999999998</v>
      </c>
      <c r="H1379" s="2">
        <f>[1]!thsiFinD("ths_close_price_index",H$1,$A1379)</f>
        <v>1041.0413000000001</v>
      </c>
      <c r="I1379" s="2">
        <f>[1]!thsiFinD("ths_close_price_stock",I$1,$A1379,"","")</f>
        <v>1742.1782000000001</v>
      </c>
      <c r="J1379" s="2">
        <f>[1]!thsiFinD("ths_close_price_index",J$1,$A1379)</f>
        <v>517.90689999999995</v>
      </c>
      <c r="K1379" s="2">
        <f>[1]!thsiFinD("ths_close_price_index",K$1,$A1379)</f>
        <v>1811.9936</v>
      </c>
    </row>
    <row r="1380" spans="1:11" x14ac:dyDescent="0.25">
      <c r="A1380" s="1">
        <v>45538</v>
      </c>
      <c r="B1380" s="2">
        <f>[1]!thsiFinD("ths_close_price_index",B$1,$A1380)</f>
        <v>2526.5886999999998</v>
      </c>
      <c r="C1380" s="2">
        <f>[1]!thsiFinD("ths_close_price_index",C$1,$A1380)</f>
        <v>677.22310000000004</v>
      </c>
      <c r="D1380" s="2">
        <f>[1]!thsiFinD("ths_close_price_index",D$1,$A1380)</f>
        <v>473.01749999999998</v>
      </c>
      <c r="E1380" s="2">
        <f>[1]!thsiFinD("ths_close_price_index",E$1,$A1380)</f>
        <v>639.12239999999997</v>
      </c>
      <c r="F1380" s="2">
        <f>[1]!thsiFinD("ths_close_price_index",F$1,$A1380)</f>
        <v>5033.1193000000003</v>
      </c>
      <c r="G1380" s="2">
        <f>[1]!thsiFinD("ths_close_price_index",G$1,$A1380)</f>
        <v>4264.9258</v>
      </c>
      <c r="H1380" s="2">
        <f>[1]!thsiFinD("ths_close_price_index",H$1,$A1380)</f>
        <v>1060.4521999999999</v>
      </c>
      <c r="I1380" s="2">
        <f>[1]!thsiFinD("ths_close_price_stock",I$1,$A1380,"","")</f>
        <v>1776.1184000000001</v>
      </c>
      <c r="J1380" s="2">
        <f>[1]!thsiFinD("ths_close_price_index",J$1,$A1380)</f>
        <v>519.12879999999996</v>
      </c>
      <c r="K1380" s="2">
        <f>[1]!thsiFinD("ths_close_price_index",K$1,$A1380)</f>
        <v>1821.5415</v>
      </c>
    </row>
    <row r="1381" spans="1:11" x14ac:dyDescent="0.25">
      <c r="A1381" s="1">
        <v>45539</v>
      </c>
      <c r="B1381" s="2">
        <f>[1]!thsiFinD("ths_close_price_index",B$1,$A1381)</f>
        <v>2519.6275999999998</v>
      </c>
      <c r="C1381" s="2">
        <f>[1]!thsiFinD("ths_close_price_index",C$1,$A1381)</f>
        <v>673.9194</v>
      </c>
      <c r="D1381" s="2">
        <f>[1]!thsiFinD("ths_close_price_index",D$1,$A1381)</f>
        <v>471.34089999999998</v>
      </c>
      <c r="E1381" s="2">
        <f>[1]!thsiFinD("ths_close_price_index",E$1,$A1381)</f>
        <v>633.85649999999998</v>
      </c>
      <c r="F1381" s="2">
        <f>[1]!thsiFinD("ths_close_price_index",F$1,$A1381)</f>
        <v>4994.7611999999999</v>
      </c>
      <c r="G1381" s="2">
        <f>[1]!thsiFinD("ths_close_price_index",G$1,$A1381)</f>
        <v>4229.5688</v>
      </c>
      <c r="H1381" s="2">
        <f>[1]!thsiFinD("ths_close_price_index",H$1,$A1381)</f>
        <v>1057.4213999999999</v>
      </c>
      <c r="I1381" s="2">
        <f>[1]!thsiFinD("ths_close_price_stock",I$1,$A1381,"","")</f>
        <v>1786.3681999999999</v>
      </c>
      <c r="J1381" s="2">
        <f>[1]!thsiFinD("ths_close_price_index",J$1,$A1381)</f>
        <v>518.74519999999995</v>
      </c>
      <c r="K1381" s="2">
        <f>[1]!thsiFinD("ths_close_price_index",K$1,$A1381)</f>
        <v>1775.4005999999999</v>
      </c>
    </row>
    <row r="1382" spans="1:11" x14ac:dyDescent="0.25">
      <c r="A1382" s="1">
        <v>45540</v>
      </c>
      <c r="B1382" s="2">
        <f>[1]!thsiFinD("ths_close_price_index",B$1,$A1382)</f>
        <v>2525.0218</v>
      </c>
      <c r="C1382" s="2">
        <f>[1]!thsiFinD("ths_close_price_index",C$1,$A1382)</f>
        <v>662.83510000000001</v>
      </c>
      <c r="D1382" s="2">
        <f>[1]!thsiFinD("ths_close_price_index",D$1,$A1382)</f>
        <v>476.05869999999999</v>
      </c>
      <c r="E1382" s="2">
        <f>[1]!thsiFinD("ths_close_price_index",E$1,$A1382)</f>
        <v>637.80449999999996</v>
      </c>
      <c r="F1382" s="2">
        <f>[1]!thsiFinD("ths_close_price_index",F$1,$A1382)</f>
        <v>5034.7586000000001</v>
      </c>
      <c r="G1382" s="2">
        <f>[1]!thsiFinD("ths_close_price_index",G$1,$A1382)</f>
        <v>4290.7870000000003</v>
      </c>
      <c r="H1382" s="2">
        <f>[1]!thsiFinD("ths_close_price_index",H$1,$A1382)</f>
        <v>1064.4963</v>
      </c>
      <c r="I1382" s="2">
        <f>[1]!thsiFinD("ths_close_price_stock",I$1,$A1382,"","")</f>
        <v>1783.7871</v>
      </c>
      <c r="J1382" s="2">
        <f>[1]!thsiFinD("ths_close_price_index",J$1,$A1382)</f>
        <v>522.69069999999999</v>
      </c>
      <c r="K1382" s="2">
        <f>[1]!thsiFinD("ths_close_price_index",K$1,$A1382)</f>
        <v>1766.0473</v>
      </c>
    </row>
    <row r="1383" spans="1:11" x14ac:dyDescent="0.25">
      <c r="A1383" s="1">
        <v>45541</v>
      </c>
      <c r="B1383" s="2">
        <f>[1]!thsiFinD("ths_close_price_index",B$1,$A1383)</f>
        <v>2465.6936999999998</v>
      </c>
      <c r="C1383" s="2">
        <f>[1]!thsiFinD("ths_close_price_index",C$1,$A1383)</f>
        <v>656.16769999999997</v>
      </c>
      <c r="D1383" s="2">
        <f>[1]!thsiFinD("ths_close_price_index",D$1,$A1383)</f>
        <v>467.00310000000002</v>
      </c>
      <c r="E1383" s="2">
        <f>[1]!thsiFinD("ths_close_price_index",E$1,$A1383)</f>
        <v>637.80449999999996</v>
      </c>
      <c r="F1383" s="2">
        <f>[1]!thsiFinD("ths_close_price_index",F$1,$A1383)</f>
        <v>4921.7434999999996</v>
      </c>
      <c r="G1383" s="2">
        <f>[1]!thsiFinD("ths_close_price_index",G$1,$A1383)</f>
        <v>4210.5891000000001</v>
      </c>
      <c r="H1383" s="2">
        <f>[1]!thsiFinD("ths_close_price_index",H$1,$A1383)</f>
        <v>1043.05</v>
      </c>
      <c r="I1383" s="2">
        <f>[1]!thsiFinD("ths_close_price_stock",I$1,$A1383,"","")</f>
        <v>1746.1715999999999</v>
      </c>
      <c r="J1383" s="2">
        <f>[1]!thsiFinD("ths_close_price_index",J$1,$A1383)</f>
        <v>522.69069999999999</v>
      </c>
      <c r="K1383" s="2">
        <f>[1]!thsiFinD("ths_close_price_index",K$1,$A1383)</f>
        <v>1750.1624999999999</v>
      </c>
    </row>
    <row r="1384" spans="1:11" x14ac:dyDescent="0.25">
      <c r="A1384" s="1">
        <v>45544</v>
      </c>
      <c r="B1384" s="2">
        <f>[1]!thsiFinD("ths_close_price_index",B$1,$A1384)</f>
        <v>2452.9517999999998</v>
      </c>
      <c r="C1384" s="2">
        <f>[1]!thsiFinD("ths_close_price_index",C$1,$A1384)</f>
        <v>651.10850000000005</v>
      </c>
      <c r="D1384" s="2">
        <f>[1]!thsiFinD("ths_close_price_index",D$1,$A1384)</f>
        <v>464.12759999999997</v>
      </c>
      <c r="E1384" s="2">
        <f>[1]!thsiFinD("ths_close_price_index",E$1,$A1384)</f>
        <v>633.29510000000005</v>
      </c>
      <c r="F1384" s="2">
        <f>[1]!thsiFinD("ths_close_price_index",F$1,$A1384)</f>
        <v>4937.7134999999998</v>
      </c>
      <c r="G1384" s="2">
        <f>[1]!thsiFinD("ths_close_price_index",G$1,$A1384)</f>
        <v>4177.8825999999999</v>
      </c>
      <c r="H1384" s="2">
        <f>[1]!thsiFinD("ths_close_price_index",H$1,$A1384)</f>
        <v>1035.4621</v>
      </c>
      <c r="I1384" s="2">
        <f>[1]!thsiFinD("ths_close_price_stock",I$1,$A1384,"","")</f>
        <v>1729.8166000000001</v>
      </c>
      <c r="J1384" s="2">
        <f>[1]!thsiFinD("ths_close_price_index",J$1,$A1384)</f>
        <v>521.46860000000004</v>
      </c>
      <c r="K1384" s="2">
        <f>[1]!thsiFinD("ths_close_price_index",K$1,$A1384)</f>
        <v>1723.0187000000001</v>
      </c>
    </row>
    <row r="1385" spans="1:11" x14ac:dyDescent="0.25">
      <c r="A1385" s="1">
        <v>45545</v>
      </c>
      <c r="B1385" s="2">
        <f>[1]!thsiFinD("ths_close_price_index",B$1,$A1385)</f>
        <v>2487.1134000000002</v>
      </c>
      <c r="C1385" s="2">
        <f>[1]!thsiFinD("ths_close_price_index",C$1,$A1385)</f>
        <v>658.92399999999998</v>
      </c>
      <c r="D1385" s="2">
        <f>[1]!thsiFinD("ths_close_price_index",D$1,$A1385)</f>
        <v>467.92610000000002</v>
      </c>
      <c r="E1385" s="2">
        <f>[1]!thsiFinD("ths_close_price_index",E$1,$A1385)</f>
        <v>629.63030000000003</v>
      </c>
      <c r="F1385" s="2">
        <f>[1]!thsiFinD("ths_close_price_index",F$1,$A1385)</f>
        <v>5028.6352999999999</v>
      </c>
      <c r="G1385" s="2">
        <f>[1]!thsiFinD("ths_close_price_index",G$1,$A1385)</f>
        <v>4281.7617</v>
      </c>
      <c r="H1385" s="2">
        <f>[1]!thsiFinD("ths_close_price_index",H$1,$A1385)</f>
        <v>1047.5777</v>
      </c>
      <c r="I1385" s="2">
        <f>[1]!thsiFinD("ths_close_price_stock",I$1,$A1385,"","")</f>
        <v>1728.3557000000001</v>
      </c>
      <c r="J1385" s="2">
        <f>[1]!thsiFinD("ths_close_price_index",J$1,$A1385)</f>
        <v>514.68299999999999</v>
      </c>
      <c r="K1385" s="2">
        <f>[1]!thsiFinD("ths_close_price_index",K$1,$A1385)</f>
        <v>1721.2345</v>
      </c>
    </row>
    <row r="1386" spans="1:11" x14ac:dyDescent="0.25">
      <c r="A1386" s="1">
        <v>45546</v>
      </c>
      <c r="B1386" s="2">
        <f>[1]!thsiFinD("ths_close_price_index",B$1,$A1386)</f>
        <v>2485.0913</v>
      </c>
      <c r="C1386" s="2">
        <f>[1]!thsiFinD("ths_close_price_index",C$1,$A1386)</f>
        <v>660.25369999999998</v>
      </c>
      <c r="D1386" s="2">
        <f>[1]!thsiFinD("ths_close_price_index",D$1,$A1386)</f>
        <v>464.95690000000002</v>
      </c>
      <c r="E1386" s="2">
        <f>[1]!thsiFinD("ths_close_price_index",E$1,$A1386)</f>
        <v>628.97460000000001</v>
      </c>
      <c r="F1386" s="2">
        <f>[1]!thsiFinD("ths_close_price_index",F$1,$A1386)</f>
        <v>5049.5151999999998</v>
      </c>
      <c r="G1386" s="2">
        <f>[1]!thsiFinD("ths_close_price_index",G$1,$A1386)</f>
        <v>4279.8073000000004</v>
      </c>
      <c r="H1386" s="2">
        <f>[1]!thsiFinD("ths_close_price_index",H$1,$A1386)</f>
        <v>1053.4987000000001</v>
      </c>
      <c r="I1386" s="2">
        <f>[1]!thsiFinD("ths_close_price_stock",I$1,$A1386,"","")</f>
        <v>1789.4237000000001</v>
      </c>
      <c r="J1386" s="2">
        <f>[1]!thsiFinD("ths_close_price_index",J$1,$A1386)</f>
        <v>529.32380000000001</v>
      </c>
      <c r="K1386" s="2">
        <f>[1]!thsiFinD("ths_close_price_index",K$1,$A1386)</f>
        <v>1712.501</v>
      </c>
    </row>
    <row r="1387" spans="1:11" x14ac:dyDescent="0.25">
      <c r="A1387" s="1">
        <v>45547</v>
      </c>
      <c r="B1387" s="2">
        <f>[1]!thsiFinD("ths_close_price_index",B$1,$A1387)</f>
        <v>2461.8150000000001</v>
      </c>
      <c r="C1387" s="2">
        <f>[1]!thsiFinD("ths_close_price_index",C$1,$A1387)</f>
        <v>652.19560000000001</v>
      </c>
      <c r="D1387" s="2">
        <f>[1]!thsiFinD("ths_close_price_index",D$1,$A1387)</f>
        <v>462.334</v>
      </c>
      <c r="E1387" s="2">
        <f>[1]!thsiFinD("ths_close_price_index",E$1,$A1387)</f>
        <v>632.52359999999999</v>
      </c>
      <c r="F1387" s="2">
        <f>[1]!thsiFinD("ths_close_price_index",F$1,$A1387)</f>
        <v>5043.8243000000002</v>
      </c>
      <c r="G1387" s="2">
        <f>[1]!thsiFinD("ths_close_price_index",G$1,$A1387)</f>
        <v>4305.1121000000003</v>
      </c>
      <c r="H1387" s="2">
        <f>[1]!thsiFinD("ths_close_price_index",H$1,$A1387)</f>
        <v>1048.1215999999999</v>
      </c>
      <c r="I1387" s="2">
        <f>[1]!thsiFinD("ths_close_price_stock",I$1,$A1387,"","")</f>
        <v>1782.1709000000001</v>
      </c>
      <c r="J1387" s="2">
        <f>[1]!thsiFinD("ths_close_price_index",J$1,$A1387)</f>
        <v>527.62559999999996</v>
      </c>
      <c r="K1387" s="2">
        <f>[1]!thsiFinD("ths_close_price_index",K$1,$A1387)</f>
        <v>1719.2867000000001</v>
      </c>
    </row>
    <row r="1388" spans="1:11" x14ac:dyDescent="0.25">
      <c r="A1388" s="1">
        <v>45548</v>
      </c>
      <c r="B1388" s="2">
        <f>[1]!thsiFinD("ths_close_price_index",B$1,$A1388)</f>
        <v>2416.4757</v>
      </c>
      <c r="C1388" s="2">
        <f>[1]!thsiFinD("ths_close_price_index",C$1,$A1388)</f>
        <v>648.29629999999997</v>
      </c>
      <c r="D1388" s="2">
        <f>[1]!thsiFinD("ths_close_price_index",D$1,$A1388)</f>
        <v>456.02210000000002</v>
      </c>
      <c r="E1388" s="2">
        <f>[1]!thsiFinD("ths_close_price_index",E$1,$A1388)</f>
        <v>633.12289999999996</v>
      </c>
      <c r="F1388" s="2">
        <f>[1]!thsiFinD("ths_close_price_index",F$1,$A1388)</f>
        <v>5113.2249000000002</v>
      </c>
      <c r="G1388" s="2">
        <f>[1]!thsiFinD("ths_close_price_index",G$1,$A1388)</f>
        <v>4232.6500999999998</v>
      </c>
      <c r="H1388" s="2">
        <f>[1]!thsiFinD("ths_close_price_index",H$1,$A1388)</f>
        <v>1034.5382999999999</v>
      </c>
      <c r="I1388" s="2">
        <f>[1]!thsiFinD("ths_close_price_stock",I$1,$A1388,"","")</f>
        <v>1737.5896</v>
      </c>
      <c r="J1388" s="2">
        <f>[1]!thsiFinD("ths_close_price_index",J$1,$A1388)</f>
        <v>540.59029999999996</v>
      </c>
      <c r="K1388" s="2">
        <f>[1]!thsiFinD("ths_close_price_index",K$1,$A1388)</f>
        <v>1714.1497999999999</v>
      </c>
    </row>
    <row r="1389" spans="1:11" x14ac:dyDescent="0.25">
      <c r="A1389" s="1">
        <v>45553</v>
      </c>
      <c r="B1389" s="2">
        <f>[1]!thsiFinD("ths_close_price_index",B$1,$A1389)</f>
        <v>2421.4666999999999</v>
      </c>
      <c r="C1389" s="2">
        <f>[1]!thsiFinD("ths_close_price_index",C$1,$A1389)</f>
        <v>634.47889999999995</v>
      </c>
      <c r="D1389" s="2">
        <f>[1]!thsiFinD("ths_close_price_index",D$1,$A1389)</f>
        <v>455.18369999999999</v>
      </c>
      <c r="E1389" s="2">
        <f>[1]!thsiFinD("ths_close_price_index",E$1,$A1389)</f>
        <v>645.88559999999995</v>
      </c>
      <c r="F1389" s="2">
        <f>[1]!thsiFinD("ths_close_price_index",F$1,$A1389)</f>
        <v>5087.2529000000004</v>
      </c>
      <c r="G1389" s="2">
        <f>[1]!thsiFinD("ths_close_price_index",G$1,$A1389)</f>
        <v>4224.2272000000003</v>
      </c>
      <c r="H1389" s="2">
        <f>[1]!thsiFinD("ths_close_price_index",H$1,$A1389)</f>
        <v>1040.1758</v>
      </c>
      <c r="I1389" s="2">
        <f>[1]!thsiFinD("ths_close_price_stock",I$1,$A1389,"","")</f>
        <v>1740.4059</v>
      </c>
      <c r="J1389" s="2">
        <f>[1]!thsiFinD("ths_close_price_index",J$1,$A1389)</f>
        <v>550.29060000000004</v>
      </c>
      <c r="K1389" s="2">
        <f>[1]!thsiFinD("ths_close_price_index",K$1,$A1389)</f>
        <v>1738.3961999999999</v>
      </c>
    </row>
    <row r="1390" spans="1:11" x14ac:dyDescent="0.25">
      <c r="A1390" s="1">
        <v>45554</v>
      </c>
      <c r="B1390" s="2">
        <f>[1]!thsiFinD("ths_close_price_index",B$1,$A1390)</f>
        <v>2419.4286999999999</v>
      </c>
      <c r="C1390" s="2">
        <f>[1]!thsiFinD("ths_close_price_index",C$1,$A1390)</f>
        <v>639.19539999999995</v>
      </c>
      <c r="D1390" s="2">
        <f>[1]!thsiFinD("ths_close_price_index",D$1,$A1390)</f>
        <v>463.76479999999998</v>
      </c>
      <c r="E1390" s="2">
        <f>[1]!thsiFinD("ths_close_price_index",E$1,$A1390)</f>
        <v>663.06650000000002</v>
      </c>
      <c r="F1390" s="2">
        <f>[1]!thsiFinD("ths_close_price_index",F$1,$A1390)</f>
        <v>5093.3062</v>
      </c>
      <c r="G1390" s="2">
        <f>[1]!thsiFinD("ths_close_price_index",G$1,$A1390)</f>
        <v>4352.4120000000003</v>
      </c>
      <c r="H1390" s="2">
        <f>[1]!thsiFinD("ths_close_price_index",H$1,$A1390)</f>
        <v>1053.4758999999999</v>
      </c>
      <c r="I1390" s="2">
        <f>[1]!thsiFinD("ths_close_price_stock",I$1,$A1390,"","")</f>
        <v>1748.8281999999999</v>
      </c>
      <c r="J1390" s="2">
        <f>[1]!thsiFinD("ths_close_price_index",J$1,$A1390)</f>
        <v>545.61599999999999</v>
      </c>
      <c r="K1390" s="2">
        <f>[1]!thsiFinD("ths_close_price_index",K$1,$A1390)</f>
        <v>1806.8868</v>
      </c>
    </row>
    <row r="1391" spans="1:11" x14ac:dyDescent="0.25">
      <c r="A1391" s="1">
        <v>45555</v>
      </c>
      <c r="B1391" s="2">
        <f>[1]!thsiFinD("ths_close_price_index",B$1,$A1391)</f>
        <v>2392.7687000000001</v>
      </c>
      <c r="C1391" s="2">
        <f>[1]!thsiFinD("ths_close_price_index",C$1,$A1391)</f>
        <v>635.9683</v>
      </c>
      <c r="D1391" s="2">
        <f>[1]!thsiFinD("ths_close_price_index",D$1,$A1391)</f>
        <v>462.98899999999998</v>
      </c>
      <c r="E1391" s="2">
        <f>[1]!thsiFinD("ths_close_price_index",E$1,$A1391)</f>
        <v>671.03129999999999</v>
      </c>
      <c r="F1391" s="2">
        <f>[1]!thsiFinD("ths_close_price_index",F$1,$A1391)</f>
        <v>5100.4894999999997</v>
      </c>
      <c r="G1391" s="2">
        <f>[1]!thsiFinD("ths_close_price_index",G$1,$A1391)</f>
        <v>4424.3597</v>
      </c>
      <c r="H1391" s="2">
        <f>[1]!thsiFinD("ths_close_price_index",H$1,$A1391)</f>
        <v>1047.9631999999999</v>
      </c>
      <c r="I1391" s="2">
        <f>[1]!thsiFinD("ths_close_price_stock",I$1,$A1391,"","")</f>
        <v>1734.1785</v>
      </c>
      <c r="J1391" s="2">
        <f>[1]!thsiFinD("ths_close_price_index",J$1,$A1391)</f>
        <v>565.01739999999995</v>
      </c>
      <c r="K1391" s="2">
        <f>[1]!thsiFinD("ths_close_price_index",K$1,$A1391)</f>
        <v>1831.9094</v>
      </c>
    </row>
    <row r="1392" spans="1:11" x14ac:dyDescent="0.25">
      <c r="A1392" s="1">
        <v>45558</v>
      </c>
      <c r="B1392" s="2">
        <f>[1]!thsiFinD("ths_close_price_index",B$1,$A1392)</f>
        <v>2348.9897999999998</v>
      </c>
      <c r="C1392" s="2">
        <f>[1]!thsiFinD("ths_close_price_index",C$1,$A1392)</f>
        <v>633.38649999999996</v>
      </c>
      <c r="D1392" s="2">
        <f>[1]!thsiFinD("ths_close_price_index",D$1,$A1392)</f>
        <v>467.28050000000002</v>
      </c>
      <c r="E1392" s="2">
        <f>[1]!thsiFinD("ths_close_price_index",E$1,$A1392)</f>
        <v>666.79449999999997</v>
      </c>
      <c r="F1392" s="2">
        <f>[1]!thsiFinD("ths_close_price_index",F$1,$A1392)</f>
        <v>5145.9129000000003</v>
      </c>
      <c r="G1392" s="2">
        <f>[1]!thsiFinD("ths_close_price_index",G$1,$A1392)</f>
        <v>4470.2039000000004</v>
      </c>
      <c r="H1392" s="2">
        <f>[1]!thsiFinD("ths_close_price_index",H$1,$A1392)</f>
        <v>1045.0398</v>
      </c>
      <c r="I1392" s="2">
        <f>[1]!thsiFinD("ths_close_price_stock",I$1,$A1392,"","")</f>
        <v>1715.7855999999999</v>
      </c>
      <c r="J1392" s="2">
        <f>[1]!thsiFinD("ths_close_price_index",J$1,$A1392)</f>
        <v>550.67380000000003</v>
      </c>
      <c r="K1392" s="2">
        <f>[1]!thsiFinD("ths_close_price_index",K$1,$A1392)</f>
        <v>1823.6142</v>
      </c>
    </row>
    <row r="1393" spans="1:11" x14ac:dyDescent="0.25">
      <c r="A1393" s="1">
        <v>45559</v>
      </c>
      <c r="B1393" s="2">
        <f>[1]!thsiFinD("ths_close_price_index",B$1,$A1393)</f>
        <v>2444.7836000000002</v>
      </c>
      <c r="C1393" s="2">
        <f>[1]!thsiFinD("ths_close_price_index",C$1,$A1393)</f>
        <v>662.57569999999998</v>
      </c>
      <c r="D1393" s="2">
        <f>[1]!thsiFinD("ths_close_price_index",D$1,$A1393)</f>
        <v>479.60289999999998</v>
      </c>
      <c r="E1393" s="2">
        <f>[1]!thsiFinD("ths_close_price_index",E$1,$A1393)</f>
        <v>697.25549999999998</v>
      </c>
      <c r="F1393" s="2">
        <f>[1]!thsiFinD("ths_close_price_index",F$1,$A1393)</f>
        <v>5425.6602000000003</v>
      </c>
      <c r="G1393" s="2">
        <f>[1]!thsiFinD("ths_close_price_index",G$1,$A1393)</f>
        <v>4599.5069999999996</v>
      </c>
      <c r="H1393" s="2">
        <f>[1]!thsiFinD("ths_close_price_index",H$1,$A1393)</f>
        <v>1086.7869000000001</v>
      </c>
      <c r="I1393" s="2">
        <f>[1]!thsiFinD("ths_close_price_stock",I$1,$A1393,"","")</f>
        <v>1774.4124999999999</v>
      </c>
      <c r="J1393" s="2">
        <f>[1]!thsiFinD("ths_close_price_index",J$1,$A1393)</f>
        <v>556.57989999999995</v>
      </c>
      <c r="K1393" s="2">
        <f>[1]!thsiFinD("ths_close_price_index",K$1,$A1393)</f>
        <v>1894.4341999999999</v>
      </c>
    </row>
    <row r="1394" spans="1:11" x14ac:dyDescent="0.25">
      <c r="A1394" s="1">
        <v>45560</v>
      </c>
      <c r="B1394" s="2">
        <f>[1]!thsiFinD("ths_close_price_index",B$1,$A1394)</f>
        <v>2442.7766999999999</v>
      </c>
      <c r="C1394" s="2">
        <f>[1]!thsiFinD("ths_close_price_index",C$1,$A1394)</f>
        <v>664.89400000000001</v>
      </c>
      <c r="D1394" s="2">
        <f>[1]!thsiFinD("ths_close_price_index",D$1,$A1394)</f>
        <v>483.26870000000002</v>
      </c>
      <c r="E1394" s="2">
        <f>[1]!thsiFinD("ths_close_price_index",E$1,$A1394)</f>
        <v>702.43340000000001</v>
      </c>
      <c r="F1394" s="2">
        <f>[1]!thsiFinD("ths_close_price_index",F$1,$A1394)</f>
        <v>5443.7551000000003</v>
      </c>
      <c r="G1394" s="2">
        <f>[1]!thsiFinD("ths_close_price_index",G$1,$A1394)</f>
        <v>4669.3683000000001</v>
      </c>
      <c r="H1394" s="2">
        <f>[1]!thsiFinD("ths_close_price_index",H$1,$A1394)</f>
        <v>1086.5686000000001</v>
      </c>
      <c r="I1394" s="2">
        <f>[1]!thsiFinD("ths_close_price_stock",I$1,$A1394,"","")</f>
        <v>1783.8625</v>
      </c>
      <c r="J1394" s="2">
        <f>[1]!thsiFinD("ths_close_price_index",J$1,$A1394)</f>
        <v>562.48739999999998</v>
      </c>
      <c r="K1394" s="2">
        <f>[1]!thsiFinD("ths_close_price_index",K$1,$A1394)</f>
        <v>1911.3141000000001</v>
      </c>
    </row>
    <row r="1395" spans="1:11" x14ac:dyDescent="0.25">
      <c r="A1395" s="1">
        <v>45561</v>
      </c>
      <c r="B1395" s="2">
        <f>[1]!thsiFinD("ths_close_price_index",B$1,$A1395)</f>
        <v>2548.7179000000001</v>
      </c>
      <c r="C1395" s="2">
        <f>[1]!thsiFinD("ths_close_price_index",C$1,$A1395)</f>
        <v>693.71370000000002</v>
      </c>
      <c r="D1395" s="2">
        <f>[1]!thsiFinD("ths_close_price_index",D$1,$A1395)</f>
        <v>501.22969999999998</v>
      </c>
      <c r="E1395" s="2">
        <f>[1]!thsiFinD("ths_close_price_index",E$1,$A1395)</f>
        <v>754.476</v>
      </c>
      <c r="F1395" s="2">
        <f>[1]!thsiFinD("ths_close_price_index",F$1,$A1395)</f>
        <v>5618.3459999999995</v>
      </c>
      <c r="G1395" s="2">
        <f>[1]!thsiFinD("ths_close_price_index",G$1,$A1395)</f>
        <v>4840.2983000000004</v>
      </c>
      <c r="H1395" s="2">
        <f>[1]!thsiFinD("ths_close_price_index",H$1,$A1395)</f>
        <v>1132.0139999999999</v>
      </c>
      <c r="I1395" s="2">
        <f>[1]!thsiFinD("ths_close_price_stock",I$1,$A1395,"","")</f>
        <v>1828.6169</v>
      </c>
      <c r="J1395" s="2">
        <f>[1]!thsiFinD("ths_close_price_index",J$1,$A1395)</f>
        <v>582.0222</v>
      </c>
      <c r="K1395" s="2">
        <f>[1]!thsiFinD("ths_close_price_index",K$1,$A1395)</f>
        <v>1997.6673000000001</v>
      </c>
    </row>
    <row r="1396" spans="1:11" x14ac:dyDescent="0.25">
      <c r="A1396" s="1">
        <v>45562</v>
      </c>
      <c r="B1396" s="2">
        <f>[1]!thsiFinD("ths_close_price_index",B$1,$A1396)</f>
        <v>2733.1288</v>
      </c>
      <c r="C1396" s="2">
        <f>[1]!thsiFinD("ths_close_price_index",C$1,$A1396)</f>
        <v>742.11369999999999</v>
      </c>
      <c r="D1396" s="2">
        <f>[1]!thsiFinD("ths_close_price_index",D$1,$A1396)</f>
        <v>529.13409999999999</v>
      </c>
      <c r="E1396" s="2">
        <f>[1]!thsiFinD("ths_close_price_index",E$1,$A1396)</f>
        <v>799.62689999999998</v>
      </c>
      <c r="F1396" s="2">
        <f>[1]!thsiFinD("ths_close_price_index",F$1,$A1396)</f>
        <v>5906.2605000000003</v>
      </c>
      <c r="G1396" s="2">
        <f>[1]!thsiFinD("ths_close_price_index",G$1,$A1396)</f>
        <v>5229.7385000000004</v>
      </c>
      <c r="H1396" s="2">
        <f>[1]!thsiFinD("ths_close_price_index",H$1,$A1396)</f>
        <v>1201.3117999999999</v>
      </c>
      <c r="I1396" s="2">
        <f>[1]!thsiFinD("ths_close_price_stock",I$1,$A1396,"","")</f>
        <v>1988.2239999999999</v>
      </c>
      <c r="J1396" s="2">
        <f>[1]!thsiFinD("ths_close_price_index",J$1,$A1396)</f>
        <v>624.9212</v>
      </c>
      <c r="K1396" s="2">
        <f>[1]!thsiFinD("ths_close_price_index",K$1,$A1396)</f>
        <v>2075.4126000000001</v>
      </c>
    </row>
    <row r="1397" spans="1:11" x14ac:dyDescent="0.25">
      <c r="A1397" s="1">
        <v>45565</v>
      </c>
      <c r="B1397" s="2">
        <f>[1]!thsiFinD("ths_close_price_index",B$1,$A1397)</f>
        <v>3151.7321999999999</v>
      </c>
      <c r="C1397" s="2">
        <f>[1]!thsiFinD("ths_close_price_index",C$1,$A1397)</f>
        <v>882.25959999999998</v>
      </c>
      <c r="D1397" s="2">
        <f>[1]!thsiFinD("ths_close_price_index",D$1,$A1397)</f>
        <v>591.47260000000006</v>
      </c>
      <c r="E1397" s="2">
        <f>[1]!thsiFinD("ths_close_price_index",E$1,$A1397)</f>
        <v>863.59910000000002</v>
      </c>
      <c r="F1397" s="2">
        <f>[1]!thsiFinD("ths_close_price_index",F$1,$A1397)</f>
        <v>6629.2151999999996</v>
      </c>
      <c r="G1397" s="2">
        <f>[1]!thsiFinD("ths_close_price_index",G$1,$A1397)</f>
        <v>5982.3444</v>
      </c>
      <c r="H1397" s="2">
        <f>[1]!thsiFinD("ths_close_price_index",H$1,$A1397)</f>
        <v>1351.078</v>
      </c>
      <c r="I1397" s="2">
        <f>[1]!thsiFinD("ths_close_price_stock",I$1,$A1397,"","")</f>
        <v>2252.2337000000002</v>
      </c>
      <c r="J1397" s="2">
        <f>[1]!thsiFinD("ths_close_price_index",J$1,$A1397)</f>
        <v>659.99419999999998</v>
      </c>
      <c r="K1397" s="2">
        <f>[1]!thsiFinD("ths_close_price_index",K$1,$A1397)</f>
        <v>2247.4856</v>
      </c>
    </row>
    <row r="1398" spans="1:11" x14ac:dyDescent="0.25">
      <c r="A1398" s="1">
        <v>45573</v>
      </c>
      <c r="B1398" s="2">
        <f>[1]!thsiFinD("ths_close_price_index",B$1,$A1398)</f>
        <v>3667.2676999999999</v>
      </c>
      <c r="C1398" s="2">
        <f>[1]!thsiFinD("ths_close_price_index",C$1,$A1398)</f>
        <v>1058.6967999999999</v>
      </c>
      <c r="D1398" s="2">
        <f>[1]!thsiFinD("ths_close_price_index",D$1,$A1398)</f>
        <v>663.19029999999998</v>
      </c>
      <c r="E1398" s="2">
        <f>[1]!thsiFinD("ths_close_price_index",E$1,$A1398)</f>
        <v>851.93370000000004</v>
      </c>
      <c r="F1398" s="2">
        <f>[1]!thsiFinD("ths_close_price_index",F$1,$A1398)</f>
        <v>7504.0227999999997</v>
      </c>
      <c r="G1398" s="2">
        <f>[1]!thsiFinD("ths_close_price_index",G$1,$A1398)</f>
        <v>6854.8266999999996</v>
      </c>
      <c r="H1398" s="2">
        <f>[1]!thsiFinD("ths_close_price_index",H$1,$A1398)</f>
        <v>1516.1080999999999</v>
      </c>
      <c r="I1398" s="2">
        <f>[1]!thsiFinD("ths_close_price_stock",I$1,$A1398,"","")</f>
        <v>2551.3335999999999</v>
      </c>
      <c r="J1398" s="2">
        <f>[1]!thsiFinD("ths_close_price_index",J$1,$A1398)</f>
        <v>679.86789999999996</v>
      </c>
      <c r="K1398" s="2">
        <f>[1]!thsiFinD("ths_close_price_index",K$1,$A1398)</f>
        <v>2286.1311999999998</v>
      </c>
    </row>
    <row r="1399" spans="1:11" x14ac:dyDescent="0.25">
      <c r="A1399" s="1">
        <v>45574</v>
      </c>
      <c r="B1399" s="2">
        <f>[1]!thsiFinD("ths_close_price_index",B$1,$A1399)</f>
        <v>3613.2874999999999</v>
      </c>
      <c r="C1399" s="2">
        <f>[1]!thsiFinD("ths_close_price_index",C$1,$A1399)</f>
        <v>1066.2856999999999</v>
      </c>
      <c r="D1399" s="2">
        <f>[1]!thsiFinD("ths_close_price_index",D$1,$A1399)</f>
        <v>614.67280000000005</v>
      </c>
      <c r="E1399" s="2">
        <f>[1]!thsiFinD("ths_close_price_index",E$1,$A1399)</f>
        <v>836.00310000000002</v>
      </c>
      <c r="F1399" s="2">
        <f>[1]!thsiFinD("ths_close_price_index",F$1,$A1399)</f>
        <v>6882.0532999999996</v>
      </c>
      <c r="G1399" s="2">
        <f>[1]!thsiFinD("ths_close_price_index",G$1,$A1399)</f>
        <v>6550.5174999999999</v>
      </c>
      <c r="H1399" s="2">
        <f>[1]!thsiFinD("ths_close_price_index",H$1,$A1399)</f>
        <v>1380.2571</v>
      </c>
      <c r="I1399" s="2">
        <f>[1]!thsiFinD("ths_close_price_stock",I$1,$A1399,"","")</f>
        <v>2242.9227000000001</v>
      </c>
      <c r="J1399" s="2">
        <f>[1]!thsiFinD("ths_close_price_index",J$1,$A1399)</f>
        <v>659.3596</v>
      </c>
      <c r="K1399" s="2">
        <f>[1]!thsiFinD("ths_close_price_index",K$1,$A1399)</f>
        <v>2098.3137000000002</v>
      </c>
    </row>
    <row r="1400" spans="1:11" x14ac:dyDescent="0.25">
      <c r="A1400" s="1">
        <v>45575</v>
      </c>
      <c r="B1400" s="2">
        <f>[1]!thsiFinD("ths_close_price_index",B$1,$A1400)</f>
        <v>3386.5455999999999</v>
      </c>
      <c r="C1400" s="2">
        <f>[1]!thsiFinD("ths_close_price_index",C$1,$A1400)</f>
        <v>1004.1698</v>
      </c>
      <c r="D1400" s="2">
        <f>[1]!thsiFinD("ths_close_price_index",D$1,$A1400)</f>
        <v>605.7251</v>
      </c>
      <c r="E1400" s="2">
        <f>[1]!thsiFinD("ths_close_price_index",E$1,$A1400)</f>
        <v>849.21939999999995</v>
      </c>
      <c r="F1400" s="2">
        <f>[1]!thsiFinD("ths_close_price_index",F$1,$A1400)</f>
        <v>6785.2186000000002</v>
      </c>
      <c r="G1400" s="2">
        <f>[1]!thsiFinD("ths_close_price_index",G$1,$A1400)</f>
        <v>6183.3284000000003</v>
      </c>
      <c r="H1400" s="2">
        <f>[1]!thsiFinD("ths_close_price_index",H$1,$A1400)</f>
        <v>1353.347</v>
      </c>
      <c r="I1400" s="2">
        <f>[1]!thsiFinD("ths_close_price_stock",I$1,$A1400,"","")</f>
        <v>2241.1241</v>
      </c>
      <c r="J1400" s="2">
        <f>[1]!thsiFinD("ths_close_price_index",J$1,$A1400)</f>
        <v>667.29920000000004</v>
      </c>
      <c r="K1400" s="2">
        <f>[1]!thsiFinD("ths_close_price_index",K$1,$A1400)</f>
        <v>2154.3440999999998</v>
      </c>
    </row>
    <row r="1401" spans="1:11" x14ac:dyDescent="0.25">
      <c r="A1401" s="1">
        <v>45576</v>
      </c>
      <c r="B1401" s="2">
        <f>[1]!thsiFinD("ths_close_price_index",B$1,$A1401)</f>
        <v>3169.8191999999999</v>
      </c>
      <c r="C1401" s="2">
        <f>[1]!thsiFinD("ths_close_price_index",C$1,$A1401)</f>
        <v>938.52890000000002</v>
      </c>
      <c r="D1401" s="2">
        <f>[1]!thsiFinD("ths_close_price_index",D$1,$A1401)</f>
        <v>572.56039999999996</v>
      </c>
      <c r="E1401" s="2">
        <f>[1]!thsiFinD("ths_close_price_index",E$1,$A1401)</f>
        <v>849.21939999999995</v>
      </c>
      <c r="F1401" s="2">
        <f>[1]!thsiFinD("ths_close_price_index",F$1,$A1401)</f>
        <v>6532.8663999999999</v>
      </c>
      <c r="G1401" s="2">
        <f>[1]!thsiFinD("ths_close_price_index",G$1,$A1401)</f>
        <v>5967.8890000000001</v>
      </c>
      <c r="H1401" s="2">
        <f>[1]!thsiFinD("ths_close_price_index",H$1,$A1401)</f>
        <v>1275.9623999999999</v>
      </c>
      <c r="I1401" s="2">
        <f>[1]!thsiFinD("ths_close_price_stock",I$1,$A1401,"","")</f>
        <v>2127.6140999999998</v>
      </c>
      <c r="J1401" s="2">
        <f>[1]!thsiFinD("ths_close_price_index",J$1,$A1401)</f>
        <v>667.29920000000004</v>
      </c>
      <c r="K1401" s="2">
        <f>[1]!thsiFinD("ths_close_price_index",K$1,$A1401)</f>
        <v>2118.4063000000001</v>
      </c>
    </row>
    <row r="1402" spans="1:11" x14ac:dyDescent="0.25">
      <c r="A1402" s="1">
        <v>45579</v>
      </c>
      <c r="B1402" s="2">
        <f>[1]!thsiFinD("ths_close_price_index",B$1,$A1402)</f>
        <v>3250.1125999999999</v>
      </c>
      <c r="C1402" s="2">
        <f>[1]!thsiFinD("ths_close_price_index",C$1,$A1402)</f>
        <v>981.12900000000002</v>
      </c>
      <c r="D1402" s="2">
        <f>[1]!thsiFinD("ths_close_price_index",D$1,$A1402)</f>
        <v>601.25049999999999</v>
      </c>
      <c r="E1402" s="2">
        <f>[1]!thsiFinD("ths_close_price_index",E$1,$A1402)</f>
        <v>826.21900000000005</v>
      </c>
      <c r="F1402" s="2">
        <f>[1]!thsiFinD("ths_close_price_index",F$1,$A1402)</f>
        <v>6705.2837</v>
      </c>
      <c r="G1402" s="2">
        <f>[1]!thsiFinD("ths_close_price_index",G$1,$A1402)</f>
        <v>6350.1787999999997</v>
      </c>
      <c r="H1402" s="2">
        <f>[1]!thsiFinD("ths_close_price_index",H$1,$A1402)</f>
        <v>1307.1655000000001</v>
      </c>
      <c r="I1402" s="2">
        <f>[1]!thsiFinD("ths_close_price_stock",I$1,$A1402,"","")</f>
        <v>2167.0019000000002</v>
      </c>
      <c r="J1402" s="2">
        <f>[1]!thsiFinD("ths_close_price_index",J$1,$A1402)</f>
        <v>643.93029999999999</v>
      </c>
      <c r="K1402" s="2">
        <f>[1]!thsiFinD("ths_close_price_index",K$1,$A1402)</f>
        <v>2191.1343000000002</v>
      </c>
    </row>
    <row r="1403" spans="1:11" x14ac:dyDescent="0.25">
      <c r="A1403" s="1">
        <v>45580</v>
      </c>
      <c r="B1403" s="2">
        <f>[1]!thsiFinD("ths_close_price_index",B$1,$A1403)</f>
        <v>3200.2338</v>
      </c>
      <c r="C1403" s="2">
        <f>[1]!thsiFinD("ths_close_price_index",C$1,$A1403)</f>
        <v>947.55679999999995</v>
      </c>
      <c r="D1403" s="2">
        <f>[1]!thsiFinD("ths_close_price_index",D$1,$A1403)</f>
        <v>593.6472</v>
      </c>
      <c r="E1403" s="2">
        <f>[1]!thsiFinD("ths_close_price_index",E$1,$A1403)</f>
        <v>785.44809999999995</v>
      </c>
      <c r="F1403" s="2">
        <f>[1]!thsiFinD("ths_close_price_index",F$1,$A1403)</f>
        <v>6546.8356999999996</v>
      </c>
      <c r="G1403" s="2">
        <f>[1]!thsiFinD("ths_close_price_index",G$1,$A1403)</f>
        <v>6235.0021999999999</v>
      </c>
      <c r="H1403" s="2">
        <f>[1]!thsiFinD("ths_close_price_index",H$1,$A1403)</f>
        <v>1280.2279000000001</v>
      </c>
      <c r="I1403" s="2">
        <f>[1]!thsiFinD("ths_close_price_stock",I$1,$A1403,"","")</f>
        <v>2109.6316000000002</v>
      </c>
      <c r="J1403" s="2">
        <f>[1]!thsiFinD("ths_close_price_index",J$1,$A1403)</f>
        <v>621.84029999999996</v>
      </c>
      <c r="K1403" s="2">
        <f>[1]!thsiFinD("ths_close_price_index",K$1,$A1403)</f>
        <v>2107.0763999999999</v>
      </c>
    </row>
    <row r="1404" spans="1:11" x14ac:dyDescent="0.25">
      <c r="A1404" s="1">
        <v>45581</v>
      </c>
      <c r="B1404" s="2">
        <f>[1]!thsiFinD("ths_close_price_index",B$1,$A1404)</f>
        <v>3157.7627000000002</v>
      </c>
      <c r="C1404" s="2">
        <f>[1]!thsiFinD("ths_close_price_index",C$1,$A1404)</f>
        <v>922.15499999999997</v>
      </c>
      <c r="D1404" s="2">
        <f>[1]!thsiFinD("ths_close_price_index",D$1,$A1404)</f>
        <v>588.60820000000001</v>
      </c>
      <c r="E1404" s="2">
        <f>[1]!thsiFinD("ths_close_price_index",E$1,$A1404)</f>
        <v>780.86440000000005</v>
      </c>
      <c r="F1404" s="2">
        <f>[1]!thsiFinD("ths_close_price_index",F$1,$A1404)</f>
        <v>6360.2145</v>
      </c>
      <c r="G1404" s="2">
        <f>[1]!thsiFinD("ths_close_price_index",G$1,$A1404)</f>
        <v>6273.9539000000004</v>
      </c>
      <c r="H1404" s="2">
        <f>[1]!thsiFinD("ths_close_price_index",H$1,$A1404)</f>
        <v>1265.9066</v>
      </c>
      <c r="I1404" s="2">
        <f>[1]!thsiFinD("ths_close_price_stock",I$1,$A1404,"","")</f>
        <v>2055.8029999999999</v>
      </c>
      <c r="J1404" s="2">
        <f>[1]!thsiFinD("ths_close_price_index",J$1,$A1404)</f>
        <v>618.40930000000003</v>
      </c>
      <c r="K1404" s="2">
        <f>[1]!thsiFinD("ths_close_price_index",K$1,$A1404)</f>
        <v>2117.8067999999998</v>
      </c>
    </row>
    <row r="1405" spans="1:11" x14ac:dyDescent="0.25">
      <c r="A1405" s="1">
        <v>45582</v>
      </c>
      <c r="B1405" s="2">
        <f>[1]!thsiFinD("ths_close_price_index",B$1,$A1405)</f>
        <v>3135.2891</v>
      </c>
      <c r="C1405" s="2">
        <f>[1]!thsiFinD("ths_close_price_index",C$1,$A1405)</f>
        <v>938.53</v>
      </c>
      <c r="D1405" s="2">
        <f>[1]!thsiFinD("ths_close_price_index",D$1,$A1405)</f>
        <v>595.41250000000002</v>
      </c>
      <c r="E1405" s="2">
        <f>[1]!thsiFinD("ths_close_price_index",E$1,$A1405)</f>
        <v>773.48140000000001</v>
      </c>
      <c r="F1405" s="2">
        <f>[1]!thsiFinD("ths_close_price_index",F$1,$A1405)</f>
        <v>6407.4004000000004</v>
      </c>
      <c r="G1405" s="2">
        <f>[1]!thsiFinD("ths_close_price_index",G$1,$A1405)</f>
        <v>6400.1369999999997</v>
      </c>
      <c r="H1405" s="2">
        <f>[1]!thsiFinD("ths_close_price_index",H$1,$A1405)</f>
        <v>1269.4791</v>
      </c>
      <c r="I1405" s="2">
        <f>[1]!thsiFinD("ths_close_price_stock",I$1,$A1405,"","")</f>
        <v>2036.8516999999999</v>
      </c>
      <c r="J1405" s="2">
        <f>[1]!thsiFinD("ths_close_price_index",J$1,$A1405)</f>
        <v>616.73850000000004</v>
      </c>
      <c r="K1405" s="2">
        <f>[1]!thsiFinD("ths_close_price_index",K$1,$A1405)</f>
        <v>2083.4382000000001</v>
      </c>
    </row>
    <row r="1406" spans="1:11" x14ac:dyDescent="0.25">
      <c r="A1406" s="1">
        <v>45583</v>
      </c>
      <c r="B1406" s="2">
        <f>[1]!thsiFinD("ths_close_price_index",B$1,$A1406)</f>
        <v>3466.1280999999999</v>
      </c>
      <c r="C1406" s="2">
        <f>[1]!thsiFinD("ths_close_price_index",C$1,$A1406)</f>
        <v>1062.5545</v>
      </c>
      <c r="D1406" s="2">
        <f>[1]!thsiFinD("ths_close_price_index",D$1,$A1406)</f>
        <v>625.33969999999999</v>
      </c>
      <c r="E1406" s="2">
        <f>[1]!thsiFinD("ths_close_price_index",E$1,$A1406)</f>
        <v>820.43129999999996</v>
      </c>
      <c r="F1406" s="2">
        <f>[1]!thsiFinD("ths_close_price_index",F$1,$A1406)</f>
        <v>6872.5446000000002</v>
      </c>
      <c r="G1406" s="2">
        <f>[1]!thsiFinD("ths_close_price_index",G$1,$A1406)</f>
        <v>6691.3818000000001</v>
      </c>
      <c r="H1406" s="2">
        <f>[1]!thsiFinD("ths_close_price_index",H$1,$A1406)</f>
        <v>1339.0544</v>
      </c>
      <c r="I1406" s="2">
        <f>[1]!thsiFinD("ths_close_price_stock",I$1,$A1406,"","")</f>
        <v>2157.0230000000001</v>
      </c>
      <c r="J1406" s="2">
        <f>[1]!thsiFinD("ths_close_price_index",J$1,$A1406)</f>
        <v>648.702</v>
      </c>
      <c r="K1406" s="2">
        <f>[1]!thsiFinD("ths_close_price_index",K$1,$A1406)</f>
        <v>2121.8780999999999</v>
      </c>
    </row>
    <row r="1407" spans="1:11" x14ac:dyDescent="0.25">
      <c r="A1407" s="1">
        <v>45586</v>
      </c>
      <c r="B1407" s="2">
        <f>[1]!thsiFinD("ths_close_price_index",B$1,$A1407)</f>
        <v>3509.0403000000001</v>
      </c>
      <c r="C1407" s="2">
        <f>[1]!thsiFinD("ths_close_price_index",C$1,$A1407)</f>
        <v>1078.1519000000001</v>
      </c>
      <c r="D1407" s="2">
        <f>[1]!thsiFinD("ths_close_price_index",D$1,$A1407)</f>
        <v>661.05489999999998</v>
      </c>
      <c r="E1407" s="2">
        <f>[1]!thsiFinD("ths_close_price_index",E$1,$A1407)</f>
        <v>802.34950000000003</v>
      </c>
      <c r="F1407" s="2">
        <f>[1]!thsiFinD("ths_close_price_index",F$1,$A1407)</f>
        <v>6979.0946000000004</v>
      </c>
      <c r="G1407" s="2">
        <f>[1]!thsiFinD("ths_close_price_index",G$1,$A1407)</f>
        <v>6874.8833999999997</v>
      </c>
      <c r="H1407" s="2">
        <f>[1]!thsiFinD("ths_close_price_index",H$1,$A1407)</f>
        <v>1358.7610999999999</v>
      </c>
      <c r="I1407" s="2">
        <f>[1]!thsiFinD("ths_close_price_stock",I$1,$A1407,"","")</f>
        <v>2183.6287000000002</v>
      </c>
      <c r="J1407" s="2">
        <f>[1]!thsiFinD("ths_close_price_index",J$1,$A1407)</f>
        <v>638.08240000000001</v>
      </c>
      <c r="K1407" s="2">
        <f>[1]!thsiFinD("ths_close_price_index",K$1,$A1407)</f>
        <v>2171.6687999999999</v>
      </c>
    </row>
    <row r="1408" spans="1:11" x14ac:dyDescent="0.25">
      <c r="A1408" s="1">
        <v>45587</v>
      </c>
      <c r="B1408" s="2">
        <f>[1]!thsiFinD("ths_close_price_index",B$1,$A1408)</f>
        <v>3470.8128999999999</v>
      </c>
      <c r="C1408" s="2">
        <f>[1]!thsiFinD("ths_close_price_index",C$1,$A1408)</f>
        <v>1051.7905000000001</v>
      </c>
      <c r="D1408" s="2">
        <f>[1]!thsiFinD("ths_close_price_index",D$1,$A1408)</f>
        <v>644.60469999999998</v>
      </c>
      <c r="E1408" s="2">
        <f>[1]!thsiFinD("ths_close_price_index",E$1,$A1408)</f>
        <v>808.29589999999996</v>
      </c>
      <c r="F1408" s="2">
        <f>[1]!thsiFinD("ths_close_price_index",F$1,$A1408)</f>
        <v>7022.4395000000004</v>
      </c>
      <c r="G1408" s="2">
        <f>[1]!thsiFinD("ths_close_price_index",G$1,$A1408)</f>
        <v>6666.2694000000001</v>
      </c>
      <c r="H1408" s="2">
        <f>[1]!thsiFinD("ths_close_price_index",H$1,$A1408)</f>
        <v>1358.0073</v>
      </c>
      <c r="I1408" s="2">
        <f>[1]!thsiFinD("ths_close_price_stock",I$1,$A1408,"","")</f>
        <v>2198.0288</v>
      </c>
      <c r="J1408" s="2">
        <f>[1]!thsiFinD("ths_close_price_index",J$1,$A1408)</f>
        <v>639.6028</v>
      </c>
      <c r="K1408" s="2">
        <f>[1]!thsiFinD("ths_close_price_index",K$1,$A1408)</f>
        <v>2187.1714999999999</v>
      </c>
    </row>
    <row r="1409" spans="1:11" x14ac:dyDescent="0.25">
      <c r="A1409" s="1">
        <v>45588</v>
      </c>
      <c r="B1409" s="2">
        <f>[1]!thsiFinD("ths_close_price_index",B$1,$A1409)</f>
        <v>3441.0944</v>
      </c>
      <c r="C1409" s="2">
        <f>[1]!thsiFinD("ths_close_price_index",C$1,$A1409)</f>
        <v>1036.3086000000001</v>
      </c>
      <c r="D1409" s="2">
        <f>[1]!thsiFinD("ths_close_price_index",D$1,$A1409)</f>
        <v>650.79499999999996</v>
      </c>
      <c r="E1409" s="2">
        <f>[1]!thsiFinD("ths_close_price_index",E$1,$A1409)</f>
        <v>824.71190000000001</v>
      </c>
      <c r="F1409" s="2">
        <f>[1]!thsiFinD("ths_close_price_index",F$1,$A1409)</f>
        <v>6914.3104000000003</v>
      </c>
      <c r="G1409" s="2">
        <f>[1]!thsiFinD("ths_close_price_index",G$1,$A1409)</f>
        <v>6600.0186999999996</v>
      </c>
      <c r="H1409" s="2">
        <f>[1]!thsiFinD("ths_close_price_index",H$1,$A1409)</f>
        <v>1348.9454000000001</v>
      </c>
      <c r="I1409" s="2">
        <f>[1]!thsiFinD("ths_close_price_stock",I$1,$A1409,"","")</f>
        <v>2248.2217999999998</v>
      </c>
      <c r="J1409" s="2">
        <f>[1]!thsiFinD("ths_close_price_index",J$1,$A1409)</f>
        <v>649.01009999999997</v>
      </c>
      <c r="K1409" s="2">
        <f>[1]!thsiFinD("ths_close_price_index",K$1,$A1409)</f>
        <v>2188.6579999999999</v>
      </c>
    </row>
    <row r="1410" spans="1:11" x14ac:dyDescent="0.25">
      <c r="A1410" s="1">
        <v>45589</v>
      </c>
      <c r="B1410" s="2">
        <f>[1]!thsiFinD("ths_close_price_index",B$1,$A1410)</f>
        <v>3445.8359999999998</v>
      </c>
      <c r="C1410" s="2">
        <f>[1]!thsiFinD("ths_close_price_index",C$1,$A1410)</f>
        <v>1038.9137000000001</v>
      </c>
      <c r="D1410" s="2">
        <f>[1]!thsiFinD("ths_close_price_index",D$1,$A1410)</f>
        <v>639.79660000000001</v>
      </c>
      <c r="E1410" s="2">
        <f>[1]!thsiFinD("ths_close_price_index",E$1,$A1410)</f>
        <v>799.48950000000002</v>
      </c>
      <c r="F1410" s="2">
        <f>[1]!thsiFinD("ths_close_price_index",F$1,$A1410)</f>
        <v>7005.0093999999999</v>
      </c>
      <c r="G1410" s="2">
        <f>[1]!thsiFinD("ths_close_price_index",G$1,$A1410)</f>
        <v>6537.2012000000004</v>
      </c>
      <c r="H1410" s="2">
        <f>[1]!thsiFinD("ths_close_price_index",H$1,$A1410)</f>
        <v>1333.0469000000001</v>
      </c>
      <c r="I1410" s="2">
        <f>[1]!thsiFinD("ths_close_price_stock",I$1,$A1410,"","")</f>
        <v>2168.8746999999998</v>
      </c>
      <c r="J1410" s="2">
        <f>[1]!thsiFinD("ths_close_price_index",J$1,$A1410)</f>
        <v>631.05830000000003</v>
      </c>
      <c r="K1410" s="2">
        <f>[1]!thsiFinD("ths_close_price_index",K$1,$A1410)</f>
        <v>2178.3202999999999</v>
      </c>
    </row>
    <row r="1411" spans="1:11" x14ac:dyDescent="0.25">
      <c r="A1411" s="1">
        <v>45590</v>
      </c>
      <c r="B1411" s="2">
        <f>[1]!thsiFinD("ths_close_price_index",B$1,$A1411)</f>
        <v>3505.7348000000002</v>
      </c>
      <c r="C1411" s="2">
        <f>[1]!thsiFinD("ths_close_price_index",C$1,$A1411)</f>
        <v>1042.4458999999999</v>
      </c>
      <c r="D1411" s="2">
        <f>[1]!thsiFinD("ths_close_price_index",D$1,$A1411)</f>
        <v>644.61389999999994</v>
      </c>
      <c r="E1411" s="2">
        <f>[1]!thsiFinD("ths_close_price_index",E$1,$A1411)</f>
        <v>806.87019999999995</v>
      </c>
      <c r="F1411" s="2">
        <f>[1]!thsiFinD("ths_close_price_index",F$1,$A1411)</f>
        <v>7085.7262000000001</v>
      </c>
      <c r="G1411" s="2">
        <f>[1]!thsiFinD("ths_close_price_index",G$1,$A1411)</f>
        <v>6591.1032999999998</v>
      </c>
      <c r="H1411" s="2">
        <f>[1]!thsiFinD("ths_close_price_index",H$1,$A1411)</f>
        <v>1357.6052999999999</v>
      </c>
      <c r="I1411" s="2">
        <f>[1]!thsiFinD("ths_close_price_stock",I$1,$A1411,"","")</f>
        <v>2266.5412000000001</v>
      </c>
      <c r="J1411" s="2">
        <f>[1]!thsiFinD("ths_close_price_index",J$1,$A1411)</f>
        <v>648.37779999999998</v>
      </c>
      <c r="K1411" s="2">
        <f>[1]!thsiFinD("ths_close_price_index",K$1,$A1411)</f>
        <v>2178.5761000000002</v>
      </c>
    </row>
    <row r="1412" spans="1:11" x14ac:dyDescent="0.25">
      <c r="A1412" s="1">
        <v>45593</v>
      </c>
      <c r="B1412" s="2">
        <f>[1]!thsiFinD("ths_close_price_index",B$1,$A1412)</f>
        <v>3472.9061999999999</v>
      </c>
      <c r="C1412" s="2">
        <f>[1]!thsiFinD("ths_close_price_index",C$1,$A1412)</f>
        <v>1044.664</v>
      </c>
      <c r="D1412" s="2">
        <f>[1]!thsiFinD("ths_close_price_index",D$1,$A1412)</f>
        <v>647.43029999999999</v>
      </c>
      <c r="E1412" s="2">
        <f>[1]!thsiFinD("ths_close_price_index",E$1,$A1412)</f>
        <v>812.41099999999994</v>
      </c>
      <c r="F1412" s="2">
        <f>[1]!thsiFinD("ths_close_price_index",F$1,$A1412)</f>
        <v>7054.2560999999996</v>
      </c>
      <c r="G1412" s="2">
        <f>[1]!thsiFinD("ths_close_price_index",G$1,$A1412)</f>
        <v>6749.7744000000002</v>
      </c>
      <c r="H1412" s="2">
        <f>[1]!thsiFinD("ths_close_price_index",H$1,$A1412)</f>
        <v>1371.0045</v>
      </c>
      <c r="I1412" s="2">
        <f>[1]!thsiFinD("ths_close_price_stock",I$1,$A1412,"","")</f>
        <v>2254.3620000000001</v>
      </c>
      <c r="J1412" s="2">
        <f>[1]!thsiFinD("ths_close_price_index",J$1,$A1412)</f>
        <v>637.23119999999994</v>
      </c>
      <c r="K1412" s="2">
        <f>[1]!thsiFinD("ths_close_price_index",K$1,$A1412)</f>
        <v>2205.6307999999999</v>
      </c>
    </row>
    <row r="1413" spans="1:11" x14ac:dyDescent="0.25">
      <c r="A1413" s="1">
        <v>45594</v>
      </c>
      <c r="B1413" s="2">
        <f>[1]!thsiFinD("ths_close_price_index",B$1,$A1413)</f>
        <v>3439.6876999999999</v>
      </c>
      <c r="C1413" s="2">
        <f>[1]!thsiFinD("ths_close_price_index",C$1,$A1413)</f>
        <v>1030.8381999999999</v>
      </c>
      <c r="D1413" s="2">
        <f>[1]!thsiFinD("ths_close_price_index",D$1,$A1413)</f>
        <v>642.39729999999997</v>
      </c>
      <c r="E1413" s="2">
        <f>[1]!thsiFinD("ths_close_price_index",E$1,$A1413)</f>
        <v>820.3614</v>
      </c>
      <c r="F1413" s="2">
        <f>[1]!thsiFinD("ths_close_price_index",F$1,$A1413)</f>
        <v>6994.3769000000002</v>
      </c>
      <c r="G1413" s="2">
        <f>[1]!thsiFinD("ths_close_price_index",G$1,$A1413)</f>
        <v>6714.2456000000002</v>
      </c>
      <c r="H1413" s="2">
        <f>[1]!thsiFinD("ths_close_price_index",H$1,$A1413)</f>
        <v>1356.1374000000001</v>
      </c>
      <c r="I1413" s="2">
        <f>[1]!thsiFinD("ths_close_price_stock",I$1,$A1413,"","")</f>
        <v>2213.4715999999999</v>
      </c>
      <c r="J1413" s="2">
        <f>[1]!thsiFinD("ths_close_price_index",J$1,$A1413)</f>
        <v>630.52660000000003</v>
      </c>
      <c r="K1413" s="2">
        <f>[1]!thsiFinD("ths_close_price_index",K$1,$A1413)</f>
        <v>2163.6491999999998</v>
      </c>
    </row>
    <row r="1414" spans="1:11" x14ac:dyDescent="0.25">
      <c r="A1414" s="1">
        <v>45595</v>
      </c>
      <c r="B1414" s="2">
        <f>[1]!thsiFinD("ths_close_price_index",B$1,$A1414)</f>
        <v>3437.8732</v>
      </c>
      <c r="C1414" s="2">
        <f>[1]!thsiFinD("ths_close_price_index",C$1,$A1414)</f>
        <v>1022.3376</v>
      </c>
      <c r="D1414" s="2">
        <f>[1]!thsiFinD("ths_close_price_index",D$1,$A1414)</f>
        <v>638.34670000000006</v>
      </c>
      <c r="E1414" s="2">
        <f>[1]!thsiFinD("ths_close_price_index",E$1,$A1414)</f>
        <v>807.19970000000001</v>
      </c>
      <c r="F1414" s="2">
        <f>[1]!thsiFinD("ths_close_price_index",F$1,$A1414)</f>
        <v>7011.8293999999996</v>
      </c>
      <c r="G1414" s="2">
        <f>[1]!thsiFinD("ths_close_price_index",G$1,$A1414)</f>
        <v>6856.1828999999998</v>
      </c>
      <c r="H1414" s="2">
        <f>[1]!thsiFinD("ths_close_price_index",H$1,$A1414)</f>
        <v>1350.9888000000001</v>
      </c>
      <c r="I1414" s="2">
        <f>[1]!thsiFinD("ths_close_price_stock",I$1,$A1414,"","")</f>
        <v>2209.2914999999998</v>
      </c>
      <c r="J1414" s="2">
        <f>[1]!thsiFinD("ths_close_price_index",J$1,$A1414)</f>
        <v>611.25930000000005</v>
      </c>
      <c r="K1414" s="2">
        <f>[1]!thsiFinD("ths_close_price_index",K$1,$A1414)</f>
        <v>2144.5839000000001</v>
      </c>
    </row>
    <row r="1415" spans="1:11" x14ac:dyDescent="0.25">
      <c r="A1415" s="1">
        <v>45596</v>
      </c>
      <c r="B1415" s="2">
        <f>[1]!thsiFinD("ths_close_price_index",B$1,$A1415)</f>
        <v>3564.3243000000002</v>
      </c>
      <c r="C1415" s="2">
        <f>[1]!thsiFinD("ths_close_price_index",C$1,$A1415)</f>
        <v>1038.4906000000001</v>
      </c>
      <c r="D1415" s="2">
        <f>[1]!thsiFinD("ths_close_price_index",D$1,$A1415)</f>
        <v>644.49789999999996</v>
      </c>
      <c r="E1415" s="2">
        <f>[1]!thsiFinD("ths_close_price_index",E$1,$A1415)</f>
        <v>802.87170000000003</v>
      </c>
      <c r="F1415" s="2">
        <f>[1]!thsiFinD("ths_close_price_index",F$1,$A1415)</f>
        <v>7070.6565000000001</v>
      </c>
      <c r="G1415" s="2">
        <f>[1]!thsiFinD("ths_close_price_index",G$1,$A1415)</f>
        <v>6953.4885000000004</v>
      </c>
      <c r="H1415" s="2">
        <f>[1]!thsiFinD("ths_close_price_index",H$1,$A1415)</f>
        <v>1352.6813999999999</v>
      </c>
      <c r="I1415" s="2">
        <f>[1]!thsiFinD("ths_close_price_stock",I$1,$A1415,"","")</f>
        <v>2230.8834000000002</v>
      </c>
      <c r="J1415" s="2">
        <f>[1]!thsiFinD("ths_close_price_index",J$1,$A1415)</f>
        <v>597.72850000000005</v>
      </c>
      <c r="K1415" s="2">
        <f>[1]!thsiFinD("ths_close_price_index",K$1,$A1415)</f>
        <v>2136.7242000000001</v>
      </c>
    </row>
    <row r="1416" spans="1:11" x14ac:dyDescent="0.25">
      <c r="A1416" s="1">
        <v>45597</v>
      </c>
      <c r="B1416" s="2">
        <f>[1]!thsiFinD("ths_close_price_index",B$1,$A1416)</f>
        <v>3453.6952000000001</v>
      </c>
      <c r="C1416" s="2">
        <f>[1]!thsiFinD("ths_close_price_index",C$1,$A1416)</f>
        <v>977.74360000000001</v>
      </c>
      <c r="D1416" s="2">
        <f>[1]!thsiFinD("ths_close_price_index",D$1,$A1416)</f>
        <v>610.6241</v>
      </c>
      <c r="E1416" s="2">
        <f>[1]!thsiFinD("ths_close_price_index",E$1,$A1416)</f>
        <v>811.16819999999996</v>
      </c>
      <c r="F1416" s="2">
        <f>[1]!thsiFinD("ths_close_price_index",F$1,$A1416)</f>
        <v>6835.2166999999999</v>
      </c>
      <c r="G1416" s="2">
        <f>[1]!thsiFinD("ths_close_price_index",G$1,$A1416)</f>
        <v>6470.4138999999996</v>
      </c>
      <c r="H1416" s="2">
        <f>[1]!thsiFinD("ths_close_price_index",H$1,$A1416)</f>
        <v>1308.0536999999999</v>
      </c>
      <c r="I1416" s="2">
        <f>[1]!thsiFinD("ths_close_price_stock",I$1,$A1416,"","")</f>
        <v>2183.9358000000002</v>
      </c>
      <c r="J1416" s="2">
        <f>[1]!thsiFinD("ths_close_price_index",J$1,$A1416)</f>
        <v>602.49580000000003</v>
      </c>
      <c r="K1416" s="2">
        <f>[1]!thsiFinD("ths_close_price_index",K$1,$A1416)</f>
        <v>2229.6426000000001</v>
      </c>
    </row>
    <row r="1417" spans="1:11" x14ac:dyDescent="0.25">
      <c r="A1417" s="1">
        <v>45600</v>
      </c>
      <c r="B1417" s="2">
        <f>[1]!thsiFinD("ths_close_price_index",B$1,$A1417)</f>
        <v>3566.7703999999999</v>
      </c>
      <c r="C1417" s="2">
        <f>[1]!thsiFinD("ths_close_price_index",C$1,$A1417)</f>
        <v>993.14559999999994</v>
      </c>
      <c r="D1417" s="2">
        <f>[1]!thsiFinD("ths_close_price_index",D$1,$A1417)</f>
        <v>632.33770000000004</v>
      </c>
      <c r="E1417" s="2">
        <f>[1]!thsiFinD("ths_close_price_index",E$1,$A1417)</f>
        <v>816.89520000000005</v>
      </c>
      <c r="F1417" s="2">
        <f>[1]!thsiFinD("ths_close_price_index",F$1,$A1417)</f>
        <v>6984.7515999999996</v>
      </c>
      <c r="G1417" s="2">
        <f>[1]!thsiFinD("ths_close_price_index",G$1,$A1417)</f>
        <v>6639.5451999999996</v>
      </c>
      <c r="H1417" s="2">
        <f>[1]!thsiFinD("ths_close_price_index",H$1,$A1417)</f>
        <v>1377.2910999999999</v>
      </c>
      <c r="I1417" s="2">
        <f>[1]!thsiFinD("ths_close_price_stock",I$1,$A1417,"","")</f>
        <v>2242.2447000000002</v>
      </c>
      <c r="J1417" s="2">
        <f>[1]!thsiFinD("ths_close_price_index",J$1,$A1417)</f>
        <v>614.37630000000001</v>
      </c>
      <c r="K1417" s="2">
        <f>[1]!thsiFinD("ths_close_price_index",K$1,$A1417)</f>
        <v>2251.0230000000001</v>
      </c>
    </row>
    <row r="1418" spans="1:11" x14ac:dyDescent="0.25">
      <c r="A1418" s="1">
        <v>45601</v>
      </c>
      <c r="B1418" s="2">
        <f>[1]!thsiFinD("ths_close_price_index",B$1,$A1418)</f>
        <v>3673.7559999999999</v>
      </c>
      <c r="C1418" s="2">
        <f>[1]!thsiFinD("ths_close_price_index",C$1,$A1418)</f>
        <v>1048.8566000000001</v>
      </c>
      <c r="D1418" s="2">
        <f>[1]!thsiFinD("ths_close_price_index",D$1,$A1418)</f>
        <v>671.40779999999995</v>
      </c>
      <c r="E1418" s="2">
        <f>[1]!thsiFinD("ths_close_price_index",E$1,$A1418)</f>
        <v>850.38329999999996</v>
      </c>
      <c r="F1418" s="2">
        <f>[1]!thsiFinD("ths_close_price_index",F$1,$A1418)</f>
        <v>7194.5560999999998</v>
      </c>
      <c r="G1418" s="2">
        <f>[1]!thsiFinD("ths_close_price_index",G$1,$A1418)</f>
        <v>7054.7831999999999</v>
      </c>
      <c r="H1418" s="2">
        <f>[1]!thsiFinD("ths_close_price_index",H$1,$A1418)</f>
        <v>1432.6407999999999</v>
      </c>
      <c r="I1418" s="2">
        <f>[1]!thsiFinD("ths_close_price_stock",I$1,$A1418,"","")</f>
        <v>2310.5533</v>
      </c>
      <c r="J1418" s="2">
        <f>[1]!thsiFinD("ths_close_price_index",J$1,$A1418)</f>
        <v>623.99450000000002</v>
      </c>
      <c r="K1418" s="2">
        <f>[1]!thsiFinD("ths_close_price_index",K$1,$A1418)</f>
        <v>2326.8733999999999</v>
      </c>
    </row>
    <row r="1419" spans="1:11" x14ac:dyDescent="0.25">
      <c r="A1419" s="1">
        <v>45602</v>
      </c>
      <c r="B1419" s="2">
        <f>[1]!thsiFinD("ths_close_price_index",B$1,$A1419)</f>
        <v>3680.3272999999999</v>
      </c>
      <c r="C1419" s="2">
        <f>[1]!thsiFinD("ths_close_price_index",C$1,$A1419)</f>
        <v>1060.8226999999999</v>
      </c>
      <c r="D1419" s="2">
        <f>[1]!thsiFinD("ths_close_price_index",D$1,$A1419)</f>
        <v>683.22329999999999</v>
      </c>
      <c r="E1419" s="2">
        <f>[1]!thsiFinD("ths_close_price_index",E$1,$A1419)</f>
        <v>836.16589999999997</v>
      </c>
      <c r="F1419" s="2">
        <f>[1]!thsiFinD("ths_close_price_index",F$1,$A1419)</f>
        <v>7122.0784999999996</v>
      </c>
      <c r="G1419" s="2">
        <f>[1]!thsiFinD("ths_close_price_index",G$1,$A1419)</f>
        <v>7092.0169999999998</v>
      </c>
      <c r="H1419" s="2">
        <f>[1]!thsiFinD("ths_close_price_index",H$1,$A1419)</f>
        <v>1459.7618</v>
      </c>
      <c r="I1419" s="2">
        <f>[1]!thsiFinD("ths_close_price_stock",I$1,$A1419,"","")</f>
        <v>2304.8029000000001</v>
      </c>
      <c r="J1419" s="2">
        <f>[1]!thsiFinD("ths_close_price_index",J$1,$A1419)</f>
        <v>614.61329999999998</v>
      </c>
      <c r="K1419" s="2">
        <f>[1]!thsiFinD("ths_close_price_index",K$1,$A1419)</f>
        <v>2350.2339999999999</v>
      </c>
    </row>
    <row r="1420" spans="1:11" x14ac:dyDescent="0.25">
      <c r="A1420" s="1">
        <v>45603</v>
      </c>
      <c r="B1420" s="2">
        <f>[1]!thsiFinD("ths_close_price_index",B$1,$A1420)</f>
        <v>3774.0252999999998</v>
      </c>
      <c r="C1420" s="2">
        <f>[1]!thsiFinD("ths_close_price_index",C$1,$A1420)</f>
        <v>1096.5183</v>
      </c>
      <c r="D1420" s="2">
        <f>[1]!thsiFinD("ths_close_price_index",D$1,$A1420)</f>
        <v>691.70529999999997</v>
      </c>
      <c r="E1420" s="2">
        <f>[1]!thsiFinD("ths_close_price_index",E$1,$A1420)</f>
        <v>863.96960000000001</v>
      </c>
      <c r="F1420" s="2">
        <f>[1]!thsiFinD("ths_close_price_index",F$1,$A1420)</f>
        <v>7242.7933999999996</v>
      </c>
      <c r="G1420" s="2">
        <f>[1]!thsiFinD("ths_close_price_index",G$1,$A1420)</f>
        <v>7357.6936999999998</v>
      </c>
      <c r="H1420" s="2">
        <f>[1]!thsiFinD("ths_close_price_index",H$1,$A1420)</f>
        <v>1465.8841</v>
      </c>
      <c r="I1420" s="2">
        <f>[1]!thsiFinD("ths_close_price_stock",I$1,$A1420,"","")</f>
        <v>2328.2782999999999</v>
      </c>
      <c r="J1420" s="2">
        <f>[1]!thsiFinD("ths_close_price_index",J$1,$A1420)</f>
        <v>617.09490000000005</v>
      </c>
      <c r="K1420" s="2">
        <f>[1]!thsiFinD("ths_close_price_index",K$1,$A1420)</f>
        <v>2363.1358</v>
      </c>
    </row>
    <row r="1421" spans="1:11" x14ac:dyDescent="0.25">
      <c r="A1421" s="1">
        <v>45604</v>
      </c>
      <c r="B1421" s="2">
        <f>[1]!thsiFinD("ths_close_price_index",B$1,$A1421)</f>
        <v>3923.4693000000002</v>
      </c>
      <c r="C1421" s="2">
        <f>[1]!thsiFinD("ths_close_price_index",C$1,$A1421)</f>
        <v>1081.8518999999999</v>
      </c>
      <c r="D1421" s="2">
        <f>[1]!thsiFinD("ths_close_price_index",D$1,$A1421)</f>
        <v>721.33849999999995</v>
      </c>
      <c r="E1421" s="2">
        <f>[1]!thsiFinD("ths_close_price_index",E$1,$A1421)</f>
        <v>851.51459999999997</v>
      </c>
      <c r="F1421" s="2">
        <f>[1]!thsiFinD("ths_close_price_index",F$1,$A1421)</f>
        <v>7363.7762000000002</v>
      </c>
      <c r="G1421" s="2">
        <f>[1]!thsiFinD("ths_close_price_index",G$1,$A1421)</f>
        <v>7418.2664999999997</v>
      </c>
      <c r="H1421" s="2">
        <f>[1]!thsiFinD("ths_close_price_index",H$1,$A1421)</f>
        <v>1474.6999000000001</v>
      </c>
      <c r="I1421" s="2">
        <f>[1]!thsiFinD("ths_close_price_stock",I$1,$A1421,"","")</f>
        <v>2319.4265999999998</v>
      </c>
      <c r="J1421" s="2">
        <f>[1]!thsiFinD("ths_close_price_index",J$1,$A1421)</f>
        <v>618.54650000000004</v>
      </c>
      <c r="K1421" s="2">
        <f>[1]!thsiFinD("ths_close_price_index",K$1,$A1421)</f>
        <v>2325.7937999999999</v>
      </c>
    </row>
    <row r="1422" spans="1:11" x14ac:dyDescent="0.25">
      <c r="A1422" s="1">
        <v>45607</v>
      </c>
      <c r="B1422" s="2">
        <f>[1]!thsiFinD("ths_close_price_index",B$1,$A1422)</f>
        <v>4230.3276999999998</v>
      </c>
      <c r="C1422" s="2">
        <f>[1]!thsiFinD("ths_close_price_index",C$1,$A1422)</f>
        <v>1138.3776</v>
      </c>
      <c r="D1422" s="2">
        <f>[1]!thsiFinD("ths_close_price_index",D$1,$A1422)</f>
        <v>756.78250000000003</v>
      </c>
      <c r="E1422" s="2">
        <f>[1]!thsiFinD("ths_close_price_index",E$1,$A1422)</f>
        <v>847.70439999999996</v>
      </c>
      <c r="F1422" s="2">
        <f>[1]!thsiFinD("ths_close_price_index",F$1,$A1422)</f>
        <v>7596.9759000000004</v>
      </c>
      <c r="G1422" s="2">
        <f>[1]!thsiFinD("ths_close_price_index",G$1,$A1422)</f>
        <v>7730.4638999999997</v>
      </c>
      <c r="H1422" s="2">
        <f>[1]!thsiFinD("ths_close_price_index",H$1,$A1422)</f>
        <v>1540.7090000000001</v>
      </c>
      <c r="I1422" s="2">
        <f>[1]!thsiFinD("ths_close_price_stock",I$1,$A1422,"","")</f>
        <v>2399.1858000000002</v>
      </c>
      <c r="J1422" s="2">
        <f>[1]!thsiFinD("ths_close_price_index",J$1,$A1422)</f>
        <v>618.42949999999996</v>
      </c>
      <c r="K1422" s="2">
        <f>[1]!thsiFinD("ths_close_price_index",K$1,$A1422)</f>
        <v>2311.8870000000002</v>
      </c>
    </row>
    <row r="1423" spans="1:11" x14ac:dyDescent="0.25">
      <c r="A1423" s="1">
        <v>45608</v>
      </c>
      <c r="B1423" s="2">
        <f>[1]!thsiFinD("ths_close_price_index",B$1,$A1423)</f>
        <v>4138.3490000000002</v>
      </c>
      <c r="C1423" s="2">
        <f>[1]!thsiFinD("ths_close_price_index",C$1,$A1423)</f>
        <v>1107.9628</v>
      </c>
      <c r="D1423" s="2">
        <f>[1]!thsiFinD("ths_close_price_index",D$1,$A1423)</f>
        <v>735.17340000000002</v>
      </c>
      <c r="E1423" s="2">
        <f>[1]!thsiFinD("ths_close_price_index",E$1,$A1423)</f>
        <v>813.93309999999997</v>
      </c>
      <c r="F1423" s="2">
        <f>[1]!thsiFinD("ths_close_price_index",F$1,$A1423)</f>
        <v>7475.5195000000003</v>
      </c>
      <c r="G1423" s="2">
        <f>[1]!thsiFinD("ths_close_price_index",G$1,$A1423)</f>
        <v>7587.4423999999999</v>
      </c>
      <c r="H1423" s="2">
        <f>[1]!thsiFinD("ths_close_price_index",H$1,$A1423)</f>
        <v>1500.0108</v>
      </c>
      <c r="I1423" s="2">
        <f>[1]!thsiFinD("ths_close_price_stock",I$1,$A1423,"","")</f>
        <v>2374.3209999999999</v>
      </c>
      <c r="J1423" s="2">
        <f>[1]!thsiFinD("ths_close_price_index",J$1,$A1423)</f>
        <v>615.80920000000003</v>
      </c>
      <c r="K1423" s="2">
        <f>[1]!thsiFinD("ths_close_price_index",K$1,$A1423)</f>
        <v>2252.6538</v>
      </c>
    </row>
    <row r="1424" spans="1:11" x14ac:dyDescent="0.25">
      <c r="A1424" s="1">
        <v>45609</v>
      </c>
      <c r="B1424" s="2">
        <f>[1]!thsiFinD("ths_close_price_index",B$1,$A1424)</f>
        <v>4134.5473000000002</v>
      </c>
      <c r="C1424" s="2">
        <f>[1]!thsiFinD("ths_close_price_index",C$1,$A1424)</f>
        <v>1129.1902</v>
      </c>
      <c r="D1424" s="2">
        <f>[1]!thsiFinD("ths_close_price_index",D$1,$A1424)</f>
        <v>737.99699999999996</v>
      </c>
      <c r="E1424" s="2">
        <f>[1]!thsiFinD("ths_close_price_index",E$1,$A1424)</f>
        <v>817.47170000000006</v>
      </c>
      <c r="F1424" s="2">
        <f>[1]!thsiFinD("ths_close_price_index",F$1,$A1424)</f>
        <v>7617.3037000000004</v>
      </c>
      <c r="G1424" s="2">
        <f>[1]!thsiFinD("ths_close_price_index",G$1,$A1424)</f>
        <v>7685.2471999999998</v>
      </c>
      <c r="H1424" s="2">
        <f>[1]!thsiFinD("ths_close_price_index",H$1,$A1424)</f>
        <v>1520.7737999999999</v>
      </c>
      <c r="I1424" s="2">
        <f>[1]!thsiFinD("ths_close_price_stock",I$1,$A1424,"","")</f>
        <v>2398.2595000000001</v>
      </c>
      <c r="J1424" s="2">
        <f>[1]!thsiFinD("ths_close_price_index",J$1,$A1424)</f>
        <v>599.08339999999998</v>
      </c>
      <c r="K1424" s="2">
        <f>[1]!thsiFinD("ths_close_price_index",K$1,$A1424)</f>
        <v>2258.7588999999998</v>
      </c>
    </row>
    <row r="1425" spans="1:11" x14ac:dyDescent="0.25">
      <c r="A1425" s="1">
        <v>45610</v>
      </c>
      <c r="B1425" s="2">
        <f>[1]!thsiFinD("ths_close_price_index",B$1,$A1425)</f>
        <v>3968.8582999999999</v>
      </c>
      <c r="C1425" s="2">
        <f>[1]!thsiFinD("ths_close_price_index",C$1,$A1425)</f>
        <v>1089.1465000000001</v>
      </c>
      <c r="D1425" s="2">
        <f>[1]!thsiFinD("ths_close_price_index",D$1,$A1425)</f>
        <v>702.28980000000001</v>
      </c>
      <c r="E1425" s="2">
        <f>[1]!thsiFinD("ths_close_price_index",E$1,$A1425)</f>
        <v>797.88130000000001</v>
      </c>
      <c r="F1425" s="2">
        <f>[1]!thsiFinD("ths_close_price_index",F$1,$A1425)</f>
        <v>7273.1867000000002</v>
      </c>
      <c r="G1425" s="2">
        <f>[1]!thsiFinD("ths_close_price_index",G$1,$A1425)</f>
        <v>7457.8091999999997</v>
      </c>
      <c r="H1425" s="2">
        <f>[1]!thsiFinD("ths_close_price_index",H$1,$A1425)</f>
        <v>1472.0444</v>
      </c>
      <c r="I1425" s="2">
        <f>[1]!thsiFinD("ths_close_price_stock",I$1,$A1425,"","")</f>
        <v>2334.7624999999998</v>
      </c>
      <c r="J1425" s="2">
        <f>[1]!thsiFinD("ths_close_price_index",J$1,$A1425)</f>
        <v>587.67430000000002</v>
      </c>
      <c r="K1425" s="2">
        <f>[1]!thsiFinD("ths_close_price_index",K$1,$A1425)</f>
        <v>2193.1248000000001</v>
      </c>
    </row>
    <row r="1426" spans="1:11" x14ac:dyDescent="0.25">
      <c r="A1426" s="1">
        <v>45611</v>
      </c>
      <c r="B1426" s="2">
        <f>[1]!thsiFinD("ths_close_price_index",B$1,$A1426)</f>
        <v>3748.4360000000001</v>
      </c>
      <c r="C1426" s="2">
        <f>[1]!thsiFinD("ths_close_price_index",C$1,$A1426)</f>
        <v>1044.8366000000001</v>
      </c>
      <c r="D1426" s="2">
        <f>[1]!thsiFinD("ths_close_price_index",D$1,$A1426)</f>
        <v>676.53499999999997</v>
      </c>
      <c r="E1426" s="2">
        <f>[1]!thsiFinD("ths_close_price_index",E$1,$A1426)</f>
        <v>794.005</v>
      </c>
      <c r="F1426" s="2">
        <f>[1]!thsiFinD("ths_close_price_index",F$1,$A1426)</f>
        <v>6997.1624000000002</v>
      </c>
      <c r="G1426" s="2">
        <f>[1]!thsiFinD("ths_close_price_index",G$1,$A1426)</f>
        <v>7227.0168999999996</v>
      </c>
      <c r="H1426" s="2">
        <f>[1]!thsiFinD("ths_close_price_index",H$1,$A1426)</f>
        <v>1441.5890999999999</v>
      </c>
      <c r="I1426" s="2">
        <f>[1]!thsiFinD("ths_close_price_stock",I$1,$A1426,"","")</f>
        <v>2255.8103999999998</v>
      </c>
      <c r="J1426" s="2">
        <f>[1]!thsiFinD("ths_close_price_index",J$1,$A1426)</f>
        <v>584.572</v>
      </c>
      <c r="K1426" s="2">
        <f>[1]!thsiFinD("ths_close_price_index",K$1,$A1426)</f>
        <v>2166.1570000000002</v>
      </c>
    </row>
    <row r="1427" spans="1:11" x14ac:dyDescent="0.25">
      <c r="A1427" s="1">
        <v>45614</v>
      </c>
      <c r="B1427" s="2">
        <f>[1]!thsiFinD("ths_close_price_index",B$1,$A1427)</f>
        <v>3696.0911000000001</v>
      </c>
      <c r="C1427" s="2">
        <f>[1]!thsiFinD("ths_close_price_index",C$1,$A1427)</f>
        <v>1021.4514</v>
      </c>
      <c r="D1427" s="2">
        <f>[1]!thsiFinD("ths_close_price_index",D$1,$A1427)</f>
        <v>653.70000000000005</v>
      </c>
      <c r="E1427" s="2">
        <f>[1]!thsiFinD("ths_close_price_index",E$1,$A1427)</f>
        <v>791.81560000000002</v>
      </c>
      <c r="F1427" s="2">
        <f>[1]!thsiFinD("ths_close_price_index",F$1,$A1427)</f>
        <v>6788.4438</v>
      </c>
      <c r="G1427" s="2">
        <f>[1]!thsiFinD("ths_close_price_index",G$1,$A1427)</f>
        <v>6762.6876000000002</v>
      </c>
      <c r="H1427" s="2">
        <f>[1]!thsiFinD("ths_close_price_index",H$1,$A1427)</f>
        <v>1382.307</v>
      </c>
      <c r="I1427" s="2">
        <f>[1]!thsiFinD("ths_close_price_stock",I$1,$A1427,"","")</f>
        <v>2199.7138</v>
      </c>
      <c r="J1427" s="2">
        <f>[1]!thsiFinD("ths_close_price_index",J$1,$A1427)</f>
        <v>572.49429999999995</v>
      </c>
      <c r="K1427" s="2">
        <f>[1]!thsiFinD("ths_close_price_index",K$1,$A1427)</f>
        <v>2126.6293999999998</v>
      </c>
    </row>
    <row r="1428" spans="1:11" x14ac:dyDescent="0.25">
      <c r="A1428" s="1">
        <v>45615</v>
      </c>
      <c r="B1428" s="2">
        <f>[1]!thsiFinD("ths_close_price_index",B$1,$A1428)</f>
        <v>3815.8317999999999</v>
      </c>
      <c r="C1428" s="2">
        <f>[1]!thsiFinD("ths_close_price_index",C$1,$A1428)</f>
        <v>1064.4609</v>
      </c>
      <c r="D1428" s="2">
        <f>[1]!thsiFinD("ths_close_price_index",D$1,$A1428)</f>
        <v>672.96140000000003</v>
      </c>
      <c r="E1428" s="2">
        <f>[1]!thsiFinD("ths_close_price_index",E$1,$A1428)</f>
        <v>796.47770000000003</v>
      </c>
      <c r="F1428" s="2">
        <f>[1]!thsiFinD("ths_close_price_index",F$1,$A1428)</f>
        <v>6954.0129999999999</v>
      </c>
      <c r="G1428" s="2">
        <f>[1]!thsiFinD("ths_close_price_index",G$1,$A1428)</f>
        <v>6946.2951999999996</v>
      </c>
      <c r="H1428" s="2">
        <f>[1]!thsiFinD("ths_close_price_index",H$1,$A1428)</f>
        <v>1443.5918999999999</v>
      </c>
      <c r="I1428" s="2">
        <f>[1]!thsiFinD("ths_close_price_stock",I$1,$A1428,"","")</f>
        <v>2281.8503999999998</v>
      </c>
      <c r="J1428" s="2">
        <f>[1]!thsiFinD("ths_close_price_index",J$1,$A1428)</f>
        <v>574.52980000000002</v>
      </c>
      <c r="K1428" s="2">
        <f>[1]!thsiFinD("ths_close_price_index",K$1,$A1428)</f>
        <v>2163.248</v>
      </c>
    </row>
    <row r="1429" spans="1:11" x14ac:dyDescent="0.25">
      <c r="A1429" s="1">
        <v>45616</v>
      </c>
      <c r="B1429" s="2">
        <f>[1]!thsiFinD("ths_close_price_index",B$1,$A1429)</f>
        <v>3814.3346000000001</v>
      </c>
      <c r="C1429" s="2">
        <f>[1]!thsiFinD("ths_close_price_index",C$1,$A1429)</f>
        <v>1076.9860000000001</v>
      </c>
      <c r="D1429" s="2">
        <f>[1]!thsiFinD("ths_close_price_index",D$1,$A1429)</f>
        <v>685.11450000000002</v>
      </c>
      <c r="E1429" s="2">
        <f>[1]!thsiFinD("ths_close_price_index",E$1,$A1429)</f>
        <v>811.53539999999998</v>
      </c>
      <c r="F1429" s="2">
        <f>[1]!thsiFinD("ths_close_price_index",F$1,$A1429)</f>
        <v>7074.9688999999998</v>
      </c>
      <c r="G1429" s="2">
        <f>[1]!thsiFinD("ths_close_price_index",G$1,$A1429)</f>
        <v>7142.7245999999996</v>
      </c>
      <c r="H1429" s="2">
        <f>[1]!thsiFinD("ths_close_price_index",H$1,$A1429)</f>
        <v>1488.1348</v>
      </c>
      <c r="I1429" s="2">
        <f>[1]!thsiFinD("ths_close_price_stock",I$1,$A1429,"","")</f>
        <v>2289.5509999999999</v>
      </c>
      <c r="J1429" s="2">
        <f>[1]!thsiFinD("ths_close_price_index",J$1,$A1429)</f>
        <v>595.97429999999997</v>
      </c>
      <c r="K1429" s="2">
        <f>[1]!thsiFinD("ths_close_price_index",K$1,$A1429)</f>
        <v>2172.0700999999999</v>
      </c>
    </row>
    <row r="1430" spans="1:11" x14ac:dyDescent="0.25">
      <c r="A1430" s="1">
        <v>45617</v>
      </c>
      <c r="B1430" s="2">
        <f>[1]!thsiFinD("ths_close_price_index",B$1,$A1430)</f>
        <v>3827.8627999999999</v>
      </c>
      <c r="C1430" s="2">
        <f>[1]!thsiFinD("ths_close_price_index",C$1,$A1430)</f>
        <v>1094.0600999999999</v>
      </c>
      <c r="D1430" s="2">
        <f>[1]!thsiFinD("ths_close_price_index",D$1,$A1430)</f>
        <v>684.89369999999997</v>
      </c>
      <c r="E1430" s="2">
        <f>[1]!thsiFinD("ths_close_price_index",E$1,$A1430)</f>
        <v>803.41279999999995</v>
      </c>
      <c r="F1430" s="2">
        <f>[1]!thsiFinD("ths_close_price_index",F$1,$A1430)</f>
        <v>6987.8454000000002</v>
      </c>
      <c r="G1430" s="2">
        <f>[1]!thsiFinD("ths_close_price_index",G$1,$A1430)</f>
        <v>7249.0361000000003</v>
      </c>
      <c r="H1430" s="2">
        <f>[1]!thsiFinD("ths_close_price_index",H$1,$A1430)</f>
        <v>1480.1509000000001</v>
      </c>
      <c r="I1430" s="2">
        <f>[1]!thsiFinD("ths_close_price_stock",I$1,$A1430,"","")</f>
        <v>2280.8595</v>
      </c>
      <c r="J1430" s="2">
        <f>[1]!thsiFinD("ths_close_price_index",J$1,$A1430)</f>
        <v>592.52340000000004</v>
      </c>
      <c r="K1430" s="2">
        <f>[1]!thsiFinD("ths_close_price_index",K$1,$A1430)</f>
        <v>2174.7835</v>
      </c>
    </row>
    <row r="1431" spans="1:11" x14ac:dyDescent="0.25">
      <c r="A1431" s="1">
        <v>45618</v>
      </c>
      <c r="B1431" s="2">
        <f>[1]!thsiFinD("ths_close_price_index",B$1,$A1431)</f>
        <v>3683.1939000000002</v>
      </c>
      <c r="C1431" s="2">
        <f>[1]!thsiFinD("ths_close_price_index",C$1,$A1431)</f>
        <v>1047.8003000000001</v>
      </c>
      <c r="D1431" s="2">
        <f>[1]!thsiFinD("ths_close_price_index",D$1,$A1431)</f>
        <v>649.7242</v>
      </c>
      <c r="E1431" s="2">
        <f>[1]!thsiFinD("ths_close_price_index",E$1,$A1431)</f>
        <v>780.33839999999998</v>
      </c>
      <c r="F1431" s="2">
        <f>[1]!thsiFinD("ths_close_price_index",F$1,$A1431)</f>
        <v>6742.3392000000003</v>
      </c>
      <c r="G1431" s="2">
        <f>[1]!thsiFinD("ths_close_price_index",G$1,$A1431)</f>
        <v>7019.9996000000001</v>
      </c>
      <c r="H1431" s="2">
        <f>[1]!thsiFinD("ths_close_price_index",H$1,$A1431)</f>
        <v>1423.1395</v>
      </c>
      <c r="I1431" s="2">
        <f>[1]!thsiFinD("ths_close_price_stock",I$1,$A1431,"","")</f>
        <v>2203.1711</v>
      </c>
      <c r="J1431" s="2">
        <f>[1]!thsiFinD("ths_close_price_index",J$1,$A1431)</f>
        <v>574.47190000000001</v>
      </c>
      <c r="K1431" s="2">
        <f>[1]!thsiFinD("ths_close_price_index",K$1,$A1431)</f>
        <v>2116.5142999999998</v>
      </c>
    </row>
    <row r="1432" spans="1:11" x14ac:dyDescent="0.25">
      <c r="A1432" s="1">
        <v>45621</v>
      </c>
      <c r="B1432" s="2">
        <f>[1]!thsiFinD("ths_close_price_index",B$1,$A1432)</f>
        <v>3690.1741999999999</v>
      </c>
      <c r="C1432" s="2">
        <f>[1]!thsiFinD("ths_close_price_index",C$1,$A1432)</f>
        <v>1039.3376000000001</v>
      </c>
      <c r="D1432" s="2">
        <f>[1]!thsiFinD("ths_close_price_index",D$1,$A1432)</f>
        <v>643.52919999999995</v>
      </c>
      <c r="E1432" s="2">
        <f>[1]!thsiFinD("ths_close_price_index",E$1,$A1432)</f>
        <v>777.55700000000002</v>
      </c>
      <c r="F1432" s="2">
        <f>[1]!thsiFinD("ths_close_price_index",F$1,$A1432)</f>
        <v>6587.0429000000004</v>
      </c>
      <c r="G1432" s="2">
        <f>[1]!thsiFinD("ths_close_price_index",G$1,$A1432)</f>
        <v>7053.2331000000004</v>
      </c>
      <c r="H1432" s="2">
        <f>[1]!thsiFinD("ths_close_price_index",H$1,$A1432)</f>
        <v>1427.0852</v>
      </c>
      <c r="I1432" s="2">
        <f>[1]!thsiFinD("ths_close_price_stock",I$1,$A1432,"","")</f>
        <v>2233.1441</v>
      </c>
      <c r="J1432" s="2">
        <f>[1]!thsiFinD("ths_close_price_index",J$1,$A1432)</f>
        <v>581.93989999999997</v>
      </c>
      <c r="K1432" s="2">
        <f>[1]!thsiFinD("ths_close_price_index",K$1,$A1432)</f>
        <v>2093.893</v>
      </c>
    </row>
    <row r="1433" spans="1:11" x14ac:dyDescent="0.25">
      <c r="A1433" s="1">
        <v>45622</v>
      </c>
      <c r="B1433" s="2">
        <f>[1]!thsiFinD("ths_close_price_index",B$1,$A1433)</f>
        <v>3645.4648000000002</v>
      </c>
      <c r="C1433" s="2">
        <f>[1]!thsiFinD("ths_close_price_index",C$1,$A1433)</f>
        <v>1034.1405999999999</v>
      </c>
      <c r="D1433" s="2">
        <f>[1]!thsiFinD("ths_close_price_index",D$1,$A1433)</f>
        <v>638.85249999999996</v>
      </c>
      <c r="E1433" s="2">
        <f>[1]!thsiFinD("ths_close_price_index",E$1,$A1433)</f>
        <v>773.31129999999996</v>
      </c>
      <c r="F1433" s="2">
        <f>[1]!thsiFinD("ths_close_price_index",F$1,$A1433)</f>
        <v>6581.5946000000004</v>
      </c>
      <c r="G1433" s="2">
        <f>[1]!thsiFinD("ths_close_price_index",G$1,$A1433)</f>
        <v>6877.9085999999998</v>
      </c>
      <c r="H1433" s="2">
        <f>[1]!thsiFinD("ths_close_price_index",H$1,$A1433)</f>
        <v>1387.1318000000001</v>
      </c>
      <c r="I1433" s="2">
        <f>[1]!thsiFinD("ths_close_price_stock",I$1,$A1433,"","")</f>
        <v>2173.4784</v>
      </c>
      <c r="J1433" s="2">
        <f>[1]!thsiFinD("ths_close_price_index",J$1,$A1433)</f>
        <v>582.76300000000003</v>
      </c>
      <c r="K1433" s="2">
        <f>[1]!thsiFinD("ths_close_price_index",K$1,$A1433)</f>
        <v>2079.8942999999999</v>
      </c>
    </row>
    <row r="1434" spans="1:11" x14ac:dyDescent="0.25">
      <c r="A1434" s="1">
        <v>45623</v>
      </c>
      <c r="B1434" s="2">
        <f>[1]!thsiFinD("ths_close_price_index",B$1,$A1434)</f>
        <v>3723.6505000000002</v>
      </c>
      <c r="C1434" s="2">
        <f>[1]!thsiFinD("ths_close_price_index",C$1,$A1434)</f>
        <v>1086.2499</v>
      </c>
      <c r="D1434" s="2">
        <f>[1]!thsiFinD("ths_close_price_index",D$1,$A1434)</f>
        <v>672.3442</v>
      </c>
      <c r="E1434" s="2">
        <f>[1]!thsiFinD("ths_close_price_index",E$1,$A1434)</f>
        <v>803.00429999999994</v>
      </c>
      <c r="F1434" s="2">
        <f>[1]!thsiFinD("ths_close_price_index",F$1,$A1434)</f>
        <v>6700.6489000000001</v>
      </c>
      <c r="G1434" s="2">
        <f>[1]!thsiFinD("ths_close_price_index",G$1,$A1434)</f>
        <v>7143.5839999999998</v>
      </c>
      <c r="H1434" s="2">
        <f>[1]!thsiFinD("ths_close_price_index",H$1,$A1434)</f>
        <v>1418.7439999999999</v>
      </c>
      <c r="I1434" s="2">
        <f>[1]!thsiFinD("ths_close_price_stock",I$1,$A1434,"","")</f>
        <v>2222.3265999999999</v>
      </c>
      <c r="J1434" s="2">
        <f>[1]!thsiFinD("ths_close_price_index",J$1,$A1434)</f>
        <v>601.20420000000001</v>
      </c>
      <c r="K1434" s="2">
        <f>[1]!thsiFinD("ths_close_price_index",K$1,$A1434)</f>
        <v>2103.4576000000002</v>
      </c>
    </row>
    <row r="1435" spans="1:11" x14ac:dyDescent="0.25">
      <c r="A1435" s="1">
        <v>45624</v>
      </c>
      <c r="B1435" s="2">
        <f>[1]!thsiFinD("ths_close_price_index",B$1,$A1435)</f>
        <v>3699.712</v>
      </c>
      <c r="C1435" s="2">
        <f>[1]!thsiFinD("ths_close_price_index",C$1,$A1435)</f>
        <v>1096.1760999999999</v>
      </c>
      <c r="D1435" s="2">
        <f>[1]!thsiFinD("ths_close_price_index",D$1,$A1435)</f>
        <v>670.4126</v>
      </c>
      <c r="E1435" s="2">
        <f>[1]!thsiFinD("ths_close_price_index",E$1,$A1435)</f>
        <v>787.73479999999995</v>
      </c>
      <c r="F1435" s="2">
        <f>[1]!thsiFinD("ths_close_price_index",F$1,$A1435)</f>
        <v>6570.6508000000003</v>
      </c>
      <c r="G1435" s="2">
        <f>[1]!thsiFinD("ths_close_price_index",G$1,$A1435)</f>
        <v>7076.3145999999997</v>
      </c>
      <c r="H1435" s="2">
        <f>[1]!thsiFinD("ths_close_price_index",H$1,$A1435)</f>
        <v>1398.7768000000001</v>
      </c>
      <c r="I1435" s="2">
        <f>[1]!thsiFinD("ths_close_price_stock",I$1,$A1435,"","")</f>
        <v>2187.7015000000001</v>
      </c>
      <c r="J1435" s="2">
        <f>[1]!thsiFinD("ths_close_price_index",J$1,$A1435)</f>
        <v>592.22429999999997</v>
      </c>
      <c r="K1435" s="2">
        <f>[1]!thsiFinD("ths_close_price_index",K$1,$A1435)</f>
        <v>2072.7298000000001</v>
      </c>
    </row>
    <row r="1436" spans="1:11" x14ac:dyDescent="0.25">
      <c r="A1436" s="1">
        <v>45625</v>
      </c>
      <c r="B1436" s="2">
        <f>[1]!thsiFinD("ths_close_price_index",B$1,$A1436)</f>
        <v>3781.2363</v>
      </c>
      <c r="C1436" s="2">
        <f>[1]!thsiFinD("ths_close_price_index",C$1,$A1436)</f>
        <v>1118.2256</v>
      </c>
      <c r="D1436" s="2">
        <f>[1]!thsiFinD("ths_close_price_index",D$1,$A1436)</f>
        <v>682.95460000000003</v>
      </c>
      <c r="E1436" s="2">
        <f>[1]!thsiFinD("ths_close_price_index",E$1,$A1436)</f>
        <v>792.6354</v>
      </c>
      <c r="F1436" s="2">
        <f>[1]!thsiFinD("ths_close_price_index",F$1,$A1436)</f>
        <v>6700.3917000000001</v>
      </c>
      <c r="G1436" s="2">
        <f>[1]!thsiFinD("ths_close_price_index",G$1,$A1436)</f>
        <v>7328.6514999999999</v>
      </c>
      <c r="H1436" s="2">
        <f>[1]!thsiFinD("ths_close_price_index",H$1,$A1436)</f>
        <v>1477.1058</v>
      </c>
      <c r="I1436" s="2">
        <f>[1]!thsiFinD("ths_close_price_stock",I$1,$A1436,"","")</f>
        <v>2222.1068</v>
      </c>
      <c r="J1436" s="2">
        <f>[1]!thsiFinD("ths_close_price_index",J$1,$A1436)</f>
        <v>596.91030000000001</v>
      </c>
      <c r="K1436" s="2">
        <f>[1]!thsiFinD("ths_close_price_index",K$1,$A1436)</f>
        <v>2098.5529999999999</v>
      </c>
    </row>
    <row r="1437" spans="1:11" x14ac:dyDescent="0.25">
      <c r="A1437" s="1">
        <v>45628</v>
      </c>
      <c r="B1437" s="2">
        <f>[1]!thsiFinD("ths_close_price_index",B$1,$A1437)</f>
        <v>3798.2530999999999</v>
      </c>
      <c r="C1437" s="2">
        <f>[1]!thsiFinD("ths_close_price_index",C$1,$A1437)</f>
        <v>1124.0171</v>
      </c>
      <c r="D1437" s="2">
        <f>[1]!thsiFinD("ths_close_price_index",D$1,$A1437)</f>
        <v>689.78530000000001</v>
      </c>
      <c r="E1437" s="2">
        <f>[1]!thsiFinD("ths_close_price_index",E$1,$A1437)</f>
        <v>799.49800000000005</v>
      </c>
      <c r="F1437" s="2">
        <f>[1]!thsiFinD("ths_close_price_index",F$1,$A1437)</f>
        <v>6851.6794</v>
      </c>
      <c r="G1437" s="2">
        <f>[1]!thsiFinD("ths_close_price_index",G$1,$A1437)</f>
        <v>7401.9606999999996</v>
      </c>
      <c r="H1437" s="2">
        <f>[1]!thsiFinD("ths_close_price_index",H$1,$A1437)</f>
        <v>1524.0816</v>
      </c>
      <c r="I1437" s="2">
        <f>[1]!thsiFinD("ths_close_price_stock",I$1,$A1437,"","")</f>
        <v>2245.8896</v>
      </c>
      <c r="J1437" s="2">
        <f>[1]!thsiFinD("ths_close_price_index",J$1,$A1437)</f>
        <v>601.89350000000002</v>
      </c>
      <c r="K1437" s="2">
        <f>[1]!thsiFinD("ths_close_price_index",K$1,$A1437)</f>
        <v>2130.6974</v>
      </c>
    </row>
    <row r="1438" spans="1:11" x14ac:dyDescent="0.25">
      <c r="A1438" s="1">
        <v>45629</v>
      </c>
      <c r="B1438" s="2">
        <f>[1]!thsiFinD("ths_close_price_index",B$1,$A1438)</f>
        <v>3739.1104999999998</v>
      </c>
      <c r="C1438" s="2">
        <f>[1]!thsiFinD("ths_close_price_index",C$1,$A1438)</f>
        <v>1112.4528</v>
      </c>
      <c r="D1438" s="2">
        <f>[1]!thsiFinD("ths_close_price_index",D$1,$A1438)</f>
        <v>681.4846</v>
      </c>
      <c r="E1438" s="2">
        <f>[1]!thsiFinD("ths_close_price_index",E$1,$A1438)</f>
        <v>801.39139999999998</v>
      </c>
      <c r="F1438" s="2">
        <f>[1]!thsiFinD("ths_close_price_index",F$1,$A1438)</f>
        <v>6781.6701999999996</v>
      </c>
      <c r="G1438" s="2">
        <f>[1]!thsiFinD("ths_close_price_index",G$1,$A1438)</f>
        <v>7396.8162000000002</v>
      </c>
      <c r="H1438" s="2">
        <f>[1]!thsiFinD("ths_close_price_index",H$1,$A1438)</f>
        <v>1519.3257000000001</v>
      </c>
      <c r="I1438" s="2">
        <f>[1]!thsiFinD("ths_close_price_stock",I$1,$A1438,"","")</f>
        <v>2238.6649000000002</v>
      </c>
      <c r="J1438" s="2">
        <f>[1]!thsiFinD("ths_close_price_index",J$1,$A1438)</f>
        <v>611.43550000000005</v>
      </c>
      <c r="K1438" s="2">
        <f>[1]!thsiFinD("ths_close_price_index",K$1,$A1438)</f>
        <v>2132.7912000000001</v>
      </c>
    </row>
    <row r="1439" spans="1:11" x14ac:dyDescent="0.25">
      <c r="A1439" s="1">
        <v>45630</v>
      </c>
      <c r="B1439" s="2">
        <f>[1]!thsiFinD("ths_close_price_index",B$1,$A1439)</f>
        <v>3698.9250999999999</v>
      </c>
      <c r="C1439" s="2">
        <f>[1]!thsiFinD("ths_close_price_index",C$1,$A1439)</f>
        <v>1107.1685</v>
      </c>
      <c r="D1439" s="2">
        <f>[1]!thsiFinD("ths_close_price_index",D$1,$A1439)</f>
        <v>670.16380000000004</v>
      </c>
      <c r="E1439" s="2">
        <f>[1]!thsiFinD("ths_close_price_index",E$1,$A1439)</f>
        <v>799.27359999999999</v>
      </c>
      <c r="F1439" s="2">
        <f>[1]!thsiFinD("ths_close_price_index",F$1,$A1439)</f>
        <v>6665.7370000000001</v>
      </c>
      <c r="G1439" s="2">
        <f>[1]!thsiFinD("ths_close_price_index",G$1,$A1439)</f>
        <v>7249.4926999999998</v>
      </c>
      <c r="H1439" s="2">
        <f>[1]!thsiFinD("ths_close_price_index",H$1,$A1439)</f>
        <v>1542.0356999999999</v>
      </c>
      <c r="I1439" s="2">
        <f>[1]!thsiFinD("ths_close_price_stock",I$1,$A1439,"","")</f>
        <v>2196.6599000000001</v>
      </c>
      <c r="J1439" s="2">
        <f>[1]!thsiFinD("ths_close_price_index",J$1,$A1439)</f>
        <v>604.49980000000005</v>
      </c>
      <c r="K1439" s="2">
        <f>[1]!thsiFinD("ths_close_price_index",K$1,$A1439)</f>
        <v>2143.6261</v>
      </c>
    </row>
    <row r="1440" spans="1:11" x14ac:dyDescent="0.25">
      <c r="A1440" s="1">
        <v>45631</v>
      </c>
      <c r="B1440" s="2">
        <f>[1]!thsiFinD("ths_close_price_index",B$1,$A1440)</f>
        <v>3672.8721999999998</v>
      </c>
      <c r="C1440" s="2">
        <f>[1]!thsiFinD("ths_close_price_index",C$1,$A1440)</f>
        <v>1116.2418</v>
      </c>
      <c r="D1440" s="2">
        <f>[1]!thsiFinD("ths_close_price_index",D$1,$A1440)</f>
        <v>678.98299999999995</v>
      </c>
      <c r="E1440" s="2">
        <f>[1]!thsiFinD("ths_close_price_index",E$1,$A1440)</f>
        <v>794.83500000000004</v>
      </c>
      <c r="F1440" s="2">
        <f>[1]!thsiFinD("ths_close_price_index",F$1,$A1440)</f>
        <v>6750.9564</v>
      </c>
      <c r="G1440" s="2">
        <f>[1]!thsiFinD("ths_close_price_index",G$1,$A1440)</f>
        <v>7448.6126000000004</v>
      </c>
      <c r="H1440" s="2">
        <f>[1]!thsiFinD("ths_close_price_index",H$1,$A1440)</f>
        <v>1566.2483</v>
      </c>
      <c r="I1440" s="2">
        <f>[1]!thsiFinD("ths_close_price_stock",I$1,$A1440,"","")</f>
        <v>2208.9942000000001</v>
      </c>
      <c r="J1440" s="2">
        <f>[1]!thsiFinD("ths_close_price_index",J$1,$A1440)</f>
        <v>595.01189999999997</v>
      </c>
      <c r="K1440" s="2">
        <f>[1]!thsiFinD("ths_close_price_index",K$1,$A1440)</f>
        <v>2124.6858000000002</v>
      </c>
    </row>
    <row r="1441" spans="1:11" x14ac:dyDescent="0.25">
      <c r="A1441" s="1">
        <v>45632</v>
      </c>
      <c r="B1441" s="2">
        <f>[1]!thsiFinD("ths_close_price_index",B$1,$A1441)</f>
        <v>3719.1201000000001</v>
      </c>
      <c r="C1441" s="2">
        <f>[1]!thsiFinD("ths_close_price_index",C$1,$A1441)</f>
        <v>1125.7048</v>
      </c>
      <c r="D1441" s="2">
        <f>[1]!thsiFinD("ths_close_price_index",D$1,$A1441)</f>
        <v>682.30229999999995</v>
      </c>
      <c r="E1441" s="2">
        <f>[1]!thsiFinD("ths_close_price_index",E$1,$A1441)</f>
        <v>809.7654</v>
      </c>
      <c r="F1441" s="2">
        <f>[1]!thsiFinD("ths_close_price_index",F$1,$A1441)</f>
        <v>6794.4593000000004</v>
      </c>
      <c r="G1441" s="2">
        <f>[1]!thsiFinD("ths_close_price_index",G$1,$A1441)</f>
        <v>7496.9741999999997</v>
      </c>
      <c r="H1441" s="2">
        <f>[1]!thsiFinD("ths_close_price_index",H$1,$A1441)</f>
        <v>1574.6497999999999</v>
      </c>
      <c r="I1441" s="2">
        <f>[1]!thsiFinD("ths_close_price_stock",I$1,$A1441,"","")</f>
        <v>2246.5547000000001</v>
      </c>
      <c r="J1441" s="2">
        <f>[1]!thsiFinD("ths_close_price_index",J$1,$A1441)</f>
        <v>605.56629999999996</v>
      </c>
      <c r="K1441" s="2">
        <f>[1]!thsiFinD("ths_close_price_index",K$1,$A1441)</f>
        <v>2142.8742000000002</v>
      </c>
    </row>
    <row r="1442" spans="1:11" x14ac:dyDescent="0.25">
      <c r="A1442" s="1">
        <v>45635</v>
      </c>
      <c r="B1442" s="2">
        <f>[1]!thsiFinD("ths_close_price_index",B$1,$A1442)</f>
        <v>3653.1646999999998</v>
      </c>
      <c r="C1442" s="2">
        <f>[1]!thsiFinD("ths_close_price_index",C$1,$A1442)</f>
        <v>1111.8607999999999</v>
      </c>
      <c r="D1442" s="2">
        <f>[1]!thsiFinD("ths_close_price_index",D$1,$A1442)</f>
        <v>673.07169999999996</v>
      </c>
      <c r="E1442" s="2">
        <f>[1]!thsiFinD("ths_close_price_index",E$1,$A1442)</f>
        <v>844.97249999999997</v>
      </c>
      <c r="F1442" s="2">
        <f>[1]!thsiFinD("ths_close_price_index",F$1,$A1442)</f>
        <v>6684.8082999999997</v>
      </c>
      <c r="G1442" s="2">
        <f>[1]!thsiFinD("ths_close_price_index",G$1,$A1442)</f>
        <v>7445.7029000000002</v>
      </c>
      <c r="H1442" s="2">
        <f>[1]!thsiFinD("ths_close_price_index",H$1,$A1442)</f>
        <v>1579.5812000000001</v>
      </c>
      <c r="I1442" s="2">
        <f>[1]!thsiFinD("ths_close_price_stock",I$1,$A1442,"","")</f>
        <v>2248.0509999999999</v>
      </c>
      <c r="J1442" s="2">
        <f>[1]!thsiFinD("ths_close_price_index",J$1,$A1442)</f>
        <v>625.54939999999999</v>
      </c>
      <c r="K1442" s="2">
        <f>[1]!thsiFinD("ths_close_price_index",K$1,$A1442)</f>
        <v>2141.3705</v>
      </c>
    </row>
    <row r="1443" spans="1:11" x14ac:dyDescent="0.25">
      <c r="A1443" s="1">
        <v>45636</v>
      </c>
      <c r="B1443" s="2">
        <f>[1]!thsiFinD("ths_close_price_index",B$1,$A1443)</f>
        <v>3693.7215999999999</v>
      </c>
      <c r="C1443" s="2">
        <f>[1]!thsiFinD("ths_close_price_index",C$1,$A1443)</f>
        <v>1127.6972000000001</v>
      </c>
      <c r="D1443" s="2">
        <f>[1]!thsiFinD("ths_close_price_index",D$1,$A1443)</f>
        <v>693.03710000000001</v>
      </c>
      <c r="E1443" s="2">
        <f>[1]!thsiFinD("ths_close_price_index",E$1,$A1443)</f>
        <v>828.30340000000001</v>
      </c>
      <c r="F1443" s="2">
        <f>[1]!thsiFinD("ths_close_price_index",F$1,$A1443)</f>
        <v>6702.0616</v>
      </c>
      <c r="G1443" s="2">
        <f>[1]!thsiFinD("ths_close_price_index",G$1,$A1443)</f>
        <v>7587.4438</v>
      </c>
      <c r="H1443" s="2">
        <f>[1]!thsiFinD("ths_close_price_index",H$1,$A1443)</f>
        <v>1640.2125000000001</v>
      </c>
      <c r="I1443" s="2">
        <f>[1]!thsiFinD("ths_close_price_stock",I$1,$A1443,"","")</f>
        <v>2250.5947999999999</v>
      </c>
      <c r="J1443" s="2">
        <f>[1]!thsiFinD("ths_close_price_index",J$1,$A1443)</f>
        <v>608.21299999999997</v>
      </c>
      <c r="K1443" s="2">
        <f>[1]!thsiFinD("ths_close_price_index",K$1,$A1443)</f>
        <v>2151.8371000000002</v>
      </c>
    </row>
    <row r="1444" spans="1:11" x14ac:dyDescent="0.25">
      <c r="A1444" s="1">
        <v>45637</v>
      </c>
      <c r="B1444" s="2">
        <f>[1]!thsiFinD("ths_close_price_index",B$1,$A1444)</f>
        <v>3655.6705999999999</v>
      </c>
      <c r="C1444" s="2">
        <f>[1]!thsiFinD("ths_close_price_index",C$1,$A1444)</f>
        <v>1152.9283</v>
      </c>
      <c r="D1444" s="2">
        <f>[1]!thsiFinD("ths_close_price_index",D$1,$A1444)</f>
        <v>701.09929999999997</v>
      </c>
      <c r="E1444" s="2">
        <f>[1]!thsiFinD("ths_close_price_index",E$1,$A1444)</f>
        <v>817.68650000000002</v>
      </c>
      <c r="F1444" s="2">
        <f>[1]!thsiFinD("ths_close_price_index",F$1,$A1444)</f>
        <v>6843.5465999999997</v>
      </c>
      <c r="G1444" s="2">
        <f>[1]!thsiFinD("ths_close_price_index",G$1,$A1444)</f>
        <v>7597.8864000000003</v>
      </c>
      <c r="H1444" s="2">
        <f>[1]!thsiFinD("ths_close_price_index",H$1,$A1444)</f>
        <v>1621.5081</v>
      </c>
      <c r="I1444" s="2">
        <f>[1]!thsiFinD("ths_close_price_stock",I$1,$A1444,"","")</f>
        <v>2248.4582999999998</v>
      </c>
      <c r="J1444" s="2">
        <f>[1]!thsiFinD("ths_close_price_index",J$1,$A1444)</f>
        <v>606.33960000000002</v>
      </c>
      <c r="K1444" s="2">
        <f>[1]!thsiFinD("ths_close_price_index",K$1,$A1444)</f>
        <v>2192.9105</v>
      </c>
    </row>
    <row r="1445" spans="1:11" x14ac:dyDescent="0.25">
      <c r="A1445" s="1">
        <v>45638</v>
      </c>
      <c r="B1445" s="2">
        <f>[1]!thsiFinD("ths_close_price_index",B$1,$A1445)</f>
        <v>3667.6671000000001</v>
      </c>
      <c r="C1445" s="2">
        <f>[1]!thsiFinD("ths_close_price_index",C$1,$A1445)</f>
        <v>1166.6821</v>
      </c>
      <c r="D1445" s="2">
        <f>[1]!thsiFinD("ths_close_price_index",D$1,$A1445)</f>
        <v>706.18889999999999</v>
      </c>
      <c r="E1445" s="2">
        <f>[1]!thsiFinD("ths_close_price_index",E$1,$A1445)</f>
        <v>832.44799999999998</v>
      </c>
      <c r="F1445" s="2">
        <f>[1]!thsiFinD("ths_close_price_index",F$1,$A1445)</f>
        <v>6915.2335000000003</v>
      </c>
      <c r="G1445" s="2">
        <f>[1]!thsiFinD("ths_close_price_index",G$1,$A1445)</f>
        <v>7646.2424000000001</v>
      </c>
      <c r="H1445" s="2">
        <f>[1]!thsiFinD("ths_close_price_index",H$1,$A1445)</f>
        <v>1606.5340000000001</v>
      </c>
      <c r="I1445" s="2">
        <f>[1]!thsiFinD("ths_close_price_stock",I$1,$A1445,"","")</f>
        <v>2262.3348000000001</v>
      </c>
      <c r="J1445" s="2">
        <f>[1]!thsiFinD("ths_close_price_index",J$1,$A1445)</f>
        <v>603.68380000000002</v>
      </c>
      <c r="K1445" s="2">
        <f>[1]!thsiFinD("ths_close_price_index",K$1,$A1445)</f>
        <v>2195.2168999999999</v>
      </c>
    </row>
    <row r="1446" spans="1:11" x14ac:dyDescent="0.25">
      <c r="A1446" s="1">
        <v>45639</v>
      </c>
      <c r="B1446" s="2">
        <f>[1]!thsiFinD("ths_close_price_index",B$1,$A1446)</f>
        <v>3577.8069999999998</v>
      </c>
      <c r="C1446" s="2">
        <f>[1]!thsiFinD("ths_close_price_index",C$1,$A1446)</f>
        <v>1162.1016999999999</v>
      </c>
      <c r="D1446" s="2">
        <f>[1]!thsiFinD("ths_close_price_index",D$1,$A1446)</f>
        <v>687.07889999999998</v>
      </c>
      <c r="E1446" s="2">
        <f>[1]!thsiFinD("ths_close_price_index",E$1,$A1446)</f>
        <v>814.25940000000003</v>
      </c>
      <c r="F1446" s="2">
        <f>[1]!thsiFinD("ths_close_price_index",F$1,$A1446)</f>
        <v>6758.1156000000001</v>
      </c>
      <c r="G1446" s="2">
        <f>[1]!thsiFinD("ths_close_price_index",G$1,$A1446)</f>
        <v>7436.3181999999997</v>
      </c>
      <c r="H1446" s="2">
        <f>[1]!thsiFinD("ths_close_price_index",H$1,$A1446)</f>
        <v>1569.4265</v>
      </c>
      <c r="I1446" s="2">
        <f>[1]!thsiFinD("ths_close_price_stock",I$1,$A1446,"","")</f>
        <v>2216.3971999999999</v>
      </c>
      <c r="J1446" s="2">
        <f>[1]!thsiFinD("ths_close_price_index",J$1,$A1446)</f>
        <v>589.64800000000002</v>
      </c>
      <c r="K1446" s="2">
        <f>[1]!thsiFinD("ths_close_price_index",K$1,$A1446)</f>
        <v>2133.5774000000001</v>
      </c>
    </row>
    <row r="1447" spans="1:11" x14ac:dyDescent="0.25">
      <c r="A1447" s="1">
        <v>45642</v>
      </c>
      <c r="B1447" s="2">
        <f>[1]!thsiFinD("ths_close_price_index",B$1,$A1447)</f>
        <v>3475.1673000000001</v>
      </c>
      <c r="C1447" s="2">
        <f>[1]!thsiFinD("ths_close_price_index",C$1,$A1447)</f>
        <v>1136.3445999999999</v>
      </c>
      <c r="D1447" s="2">
        <f>[1]!thsiFinD("ths_close_price_index",D$1,$A1447)</f>
        <v>673.23479999999995</v>
      </c>
      <c r="E1447" s="2">
        <f>[1]!thsiFinD("ths_close_price_index",E$1,$A1447)</f>
        <v>801.06550000000004</v>
      </c>
      <c r="F1447" s="2">
        <f>[1]!thsiFinD("ths_close_price_index",F$1,$A1447)</f>
        <v>6744.9957000000004</v>
      </c>
      <c r="G1447" s="2">
        <f>[1]!thsiFinD("ths_close_price_index",G$1,$A1447)</f>
        <v>7307.8150999999998</v>
      </c>
      <c r="H1447" s="2">
        <f>[1]!thsiFinD("ths_close_price_index",H$1,$A1447)</f>
        <v>1545.1183000000001</v>
      </c>
      <c r="I1447" s="2">
        <f>[1]!thsiFinD("ths_close_price_stock",I$1,$A1447,"","")</f>
        <v>2193.3838000000001</v>
      </c>
      <c r="J1447" s="2">
        <f>[1]!thsiFinD("ths_close_price_index",J$1,$A1447)</f>
        <v>576.79060000000004</v>
      </c>
      <c r="K1447" s="2">
        <f>[1]!thsiFinD("ths_close_price_index",K$1,$A1447)</f>
        <v>2112.9506999999999</v>
      </c>
    </row>
    <row r="1448" spans="1:11" x14ac:dyDescent="0.25">
      <c r="A1448" s="1">
        <v>45643</v>
      </c>
      <c r="B1448" s="2">
        <f>[1]!thsiFinD("ths_close_price_index",B$1,$A1448)</f>
        <v>3450.4407999999999</v>
      </c>
      <c r="C1448" s="2">
        <f>[1]!thsiFinD("ths_close_price_index",C$1,$A1448)</f>
        <v>1110.1397999999999</v>
      </c>
      <c r="D1448" s="2">
        <f>[1]!thsiFinD("ths_close_price_index",D$1,$A1448)</f>
        <v>651.89580000000001</v>
      </c>
      <c r="E1448" s="2">
        <f>[1]!thsiFinD("ths_close_price_index",E$1,$A1448)</f>
        <v>791.33600000000001</v>
      </c>
      <c r="F1448" s="2">
        <f>[1]!thsiFinD("ths_close_price_index",F$1,$A1448)</f>
        <v>6783.2344000000003</v>
      </c>
      <c r="G1448" s="2">
        <f>[1]!thsiFinD("ths_close_price_index",G$1,$A1448)</f>
        <v>7075.1792999999998</v>
      </c>
      <c r="H1448" s="2">
        <f>[1]!thsiFinD("ths_close_price_index",H$1,$A1448)</f>
        <v>1503.5578</v>
      </c>
      <c r="I1448" s="2">
        <f>[1]!thsiFinD("ths_close_price_stock",I$1,$A1448,"","")</f>
        <v>2178.7930000000001</v>
      </c>
      <c r="J1448" s="2">
        <f>[1]!thsiFinD("ths_close_price_index",J$1,$A1448)</f>
        <v>575.26679999999999</v>
      </c>
      <c r="K1448" s="2">
        <f>[1]!thsiFinD("ths_close_price_index",K$1,$A1448)</f>
        <v>2101.2881000000002</v>
      </c>
    </row>
    <row r="1449" spans="1:11" x14ac:dyDescent="0.25">
      <c r="A1449" s="1">
        <v>45644</v>
      </c>
      <c r="B1449" s="2">
        <f>[1]!thsiFinD("ths_close_price_index",B$1,$A1449)</f>
        <v>3502.0758999999998</v>
      </c>
      <c r="C1449" s="2">
        <f>[1]!thsiFinD("ths_close_price_index",C$1,$A1449)</f>
        <v>1159.2414000000001</v>
      </c>
      <c r="D1449" s="2">
        <f>[1]!thsiFinD("ths_close_price_index",D$1,$A1449)</f>
        <v>664.34169999999995</v>
      </c>
      <c r="E1449" s="2">
        <f>[1]!thsiFinD("ths_close_price_index",E$1,$A1449)</f>
        <v>803.32899999999995</v>
      </c>
      <c r="F1449" s="2">
        <f>[1]!thsiFinD("ths_close_price_index",F$1,$A1449)</f>
        <v>6826.8733000000002</v>
      </c>
      <c r="G1449" s="2">
        <f>[1]!thsiFinD("ths_close_price_index",G$1,$A1449)</f>
        <v>7186.9898999999996</v>
      </c>
      <c r="H1449" s="2">
        <f>[1]!thsiFinD("ths_close_price_index",H$1,$A1449)</f>
        <v>1517.2085999999999</v>
      </c>
      <c r="I1449" s="2">
        <f>[1]!thsiFinD("ths_close_price_stock",I$1,$A1449,"","")</f>
        <v>2179.1718000000001</v>
      </c>
      <c r="J1449" s="2">
        <f>[1]!thsiFinD("ths_close_price_index",J$1,$A1449)</f>
        <v>586.48249999999996</v>
      </c>
      <c r="K1449" s="2">
        <f>[1]!thsiFinD("ths_close_price_index",K$1,$A1449)</f>
        <v>2092.0659999999998</v>
      </c>
    </row>
    <row r="1450" spans="1:11" x14ac:dyDescent="0.25">
      <c r="A1450" s="1">
        <v>45645</v>
      </c>
      <c r="B1450" s="2">
        <f>[1]!thsiFinD("ths_close_price_index",B$1,$A1450)</f>
        <v>3515.1388000000002</v>
      </c>
      <c r="C1450" s="2">
        <f>[1]!thsiFinD("ths_close_price_index",C$1,$A1450)</f>
        <v>1187.0411999999999</v>
      </c>
      <c r="D1450" s="2">
        <f>[1]!thsiFinD("ths_close_price_index",D$1,$A1450)</f>
        <v>666.05370000000005</v>
      </c>
      <c r="E1450" s="2">
        <f>[1]!thsiFinD("ths_close_price_index",E$1,$A1450)</f>
        <v>799.47230000000002</v>
      </c>
      <c r="F1450" s="2">
        <f>[1]!thsiFinD("ths_close_price_index",F$1,$A1450)</f>
        <v>7047.1885000000002</v>
      </c>
      <c r="G1450" s="2">
        <f>[1]!thsiFinD("ths_close_price_index",G$1,$A1450)</f>
        <v>7286.9129000000003</v>
      </c>
      <c r="H1450" s="2">
        <f>[1]!thsiFinD("ths_close_price_index",H$1,$A1450)</f>
        <v>1529.7375999999999</v>
      </c>
      <c r="I1450" s="2">
        <f>[1]!thsiFinD("ths_close_price_stock",I$1,$A1450,"","")</f>
        <v>2200.5581000000002</v>
      </c>
      <c r="J1450" s="2">
        <f>[1]!thsiFinD("ths_close_price_index",J$1,$A1450)</f>
        <v>578.76599999999996</v>
      </c>
      <c r="K1450" s="2">
        <f>[1]!thsiFinD("ths_close_price_index",K$1,$A1450)</f>
        <v>2089.9004</v>
      </c>
    </row>
    <row r="1451" spans="1:11" x14ac:dyDescent="0.25">
      <c r="A1451" s="1">
        <v>45646</v>
      </c>
      <c r="B1451" s="2">
        <f>[1]!thsiFinD("ths_close_price_index",B$1,$A1451)</f>
        <v>3600.0841</v>
      </c>
      <c r="C1451" s="2">
        <f>[1]!thsiFinD("ths_close_price_index",C$1,$A1451)</f>
        <v>1232.1044999999999</v>
      </c>
      <c r="D1451" s="2">
        <f>[1]!thsiFinD("ths_close_price_index",D$1,$A1451)</f>
        <v>672.64980000000003</v>
      </c>
      <c r="E1451" s="2">
        <f>[1]!thsiFinD("ths_close_price_index",E$1,$A1451)</f>
        <v>799.30420000000004</v>
      </c>
      <c r="F1451" s="2">
        <f>[1]!thsiFinD("ths_close_price_index",F$1,$A1451)</f>
        <v>7059.9474</v>
      </c>
      <c r="G1451" s="2">
        <f>[1]!thsiFinD("ths_close_price_index",G$1,$A1451)</f>
        <v>7352.7363999999998</v>
      </c>
      <c r="H1451" s="2">
        <f>[1]!thsiFinD("ths_close_price_index",H$1,$A1451)</f>
        <v>1552.567</v>
      </c>
      <c r="I1451" s="2">
        <f>[1]!thsiFinD("ths_close_price_stock",I$1,$A1451,"","")</f>
        <v>2190.4753999999998</v>
      </c>
      <c r="J1451" s="2">
        <f>[1]!thsiFinD("ths_close_price_index",J$1,$A1451)</f>
        <v>573.32060000000001</v>
      </c>
      <c r="K1451" s="2">
        <f>[1]!thsiFinD("ths_close_price_index",K$1,$A1451)</f>
        <v>2066.0225</v>
      </c>
    </row>
    <row r="1452" spans="1:11" x14ac:dyDescent="0.25">
      <c r="A1452" s="1">
        <v>45649</v>
      </c>
      <c r="B1452" s="2">
        <f>[1]!thsiFinD("ths_close_price_index",B$1,$A1452)</f>
        <v>3516.7642000000001</v>
      </c>
      <c r="C1452" s="2">
        <f>[1]!thsiFinD("ths_close_price_index",C$1,$A1452)</f>
        <v>1192.1518000000001</v>
      </c>
      <c r="D1452" s="2">
        <f>[1]!thsiFinD("ths_close_price_index",D$1,$A1452)</f>
        <v>654.72919999999999</v>
      </c>
      <c r="E1452" s="2">
        <f>[1]!thsiFinD("ths_close_price_index",E$1,$A1452)</f>
        <v>797.7944</v>
      </c>
      <c r="F1452" s="2">
        <f>[1]!thsiFinD("ths_close_price_index",F$1,$A1452)</f>
        <v>6919.2362999999996</v>
      </c>
      <c r="G1452" s="2">
        <f>[1]!thsiFinD("ths_close_price_index",G$1,$A1452)</f>
        <v>7005.6466</v>
      </c>
      <c r="H1452" s="2">
        <f>[1]!thsiFinD("ths_close_price_index",H$1,$A1452)</f>
        <v>1496.6013</v>
      </c>
      <c r="I1452" s="2">
        <f>[1]!thsiFinD("ths_close_price_stock",I$1,$A1452,"","")</f>
        <v>2166.9544000000001</v>
      </c>
      <c r="J1452" s="2">
        <f>[1]!thsiFinD("ths_close_price_index",J$1,$A1452)</f>
        <v>574.3519</v>
      </c>
      <c r="K1452" s="2">
        <f>[1]!thsiFinD("ths_close_price_index",K$1,$A1452)</f>
        <v>2058.3815</v>
      </c>
    </row>
    <row r="1453" spans="1:11" x14ac:dyDescent="0.25">
      <c r="A1453" s="1">
        <v>45650</v>
      </c>
      <c r="B1453" s="2">
        <f>[1]!thsiFinD("ths_close_price_index",B$1,$A1453)</f>
        <v>3563.826</v>
      </c>
      <c r="C1453" s="2">
        <f>[1]!thsiFinD("ths_close_price_index",C$1,$A1453)</f>
        <v>1216.2591</v>
      </c>
      <c r="D1453" s="2">
        <f>[1]!thsiFinD("ths_close_price_index",D$1,$A1453)</f>
        <v>658.22709999999995</v>
      </c>
      <c r="E1453" s="2">
        <f>[1]!thsiFinD("ths_close_price_index",E$1,$A1453)</f>
        <v>804.14329999999995</v>
      </c>
      <c r="F1453" s="2">
        <f>[1]!thsiFinD("ths_close_price_index",F$1,$A1453)</f>
        <v>6977.2048999999997</v>
      </c>
      <c r="G1453" s="2">
        <f>[1]!thsiFinD("ths_close_price_index",G$1,$A1453)</f>
        <v>7023.3455999999996</v>
      </c>
      <c r="H1453" s="2">
        <f>[1]!thsiFinD("ths_close_price_index",H$1,$A1453)</f>
        <v>1520.5789</v>
      </c>
      <c r="I1453" s="2">
        <f>[1]!thsiFinD("ths_close_price_stock",I$1,$A1453,"","")</f>
        <v>2214.7828</v>
      </c>
      <c r="J1453" s="2">
        <f>[1]!thsiFinD("ths_close_price_index",J$1,$A1453)</f>
        <v>578.71360000000004</v>
      </c>
      <c r="K1453" s="2">
        <f>[1]!thsiFinD("ths_close_price_index",K$1,$A1453)</f>
        <v>2080.7995999999998</v>
      </c>
    </row>
    <row r="1454" spans="1:11" x14ac:dyDescent="0.25">
      <c r="A1454" s="1">
        <v>45651</v>
      </c>
      <c r="B1454" s="2">
        <f>[1]!thsiFinD("ths_close_price_index",B$1,$A1454)</f>
        <v>3499.4928</v>
      </c>
      <c r="C1454" s="2">
        <f>[1]!thsiFinD("ths_close_price_index",C$1,$A1454)</f>
        <v>1221.0343</v>
      </c>
      <c r="D1454" s="2">
        <f>[1]!thsiFinD("ths_close_price_index",D$1,$A1454)</f>
        <v>648.73239999999998</v>
      </c>
      <c r="E1454" s="2">
        <f>[1]!thsiFinD("ths_close_price_index",E$1,$A1454)</f>
        <v>804.14329999999995</v>
      </c>
      <c r="F1454" s="2">
        <f>[1]!thsiFinD("ths_close_price_index",F$1,$A1454)</f>
        <v>6999.6974</v>
      </c>
      <c r="G1454" s="2">
        <f>[1]!thsiFinD("ths_close_price_index",G$1,$A1454)</f>
        <v>6877.6823999999997</v>
      </c>
      <c r="H1454" s="2">
        <f>[1]!thsiFinD("ths_close_price_index",H$1,$A1454)</f>
        <v>1507.0134</v>
      </c>
      <c r="I1454" s="2">
        <f>[1]!thsiFinD("ths_close_price_stock",I$1,$A1454,"","")</f>
        <v>2191.0219000000002</v>
      </c>
      <c r="J1454" s="2">
        <f>[1]!thsiFinD("ths_close_price_index",J$1,$A1454)</f>
        <v>578.71360000000004</v>
      </c>
      <c r="K1454" s="2">
        <f>[1]!thsiFinD("ths_close_price_index",K$1,$A1454)</f>
        <v>2062.8269</v>
      </c>
    </row>
    <row r="1455" spans="1:11" x14ac:dyDescent="0.25">
      <c r="A1455" s="1">
        <v>45652</v>
      </c>
      <c r="B1455" s="2">
        <f>[1]!thsiFinD("ths_close_price_index",B$1,$A1455)</f>
        <v>3520.1653000000001</v>
      </c>
      <c r="C1455" s="2">
        <f>[1]!thsiFinD("ths_close_price_index",C$1,$A1455)</f>
        <v>1264.5438999999999</v>
      </c>
      <c r="D1455" s="2">
        <f>[1]!thsiFinD("ths_close_price_index",D$1,$A1455)</f>
        <v>660.12109999999996</v>
      </c>
      <c r="E1455" s="2">
        <f>[1]!thsiFinD("ths_close_price_index",E$1,$A1455)</f>
        <v>804.14329999999995</v>
      </c>
      <c r="F1455" s="2">
        <f>[1]!thsiFinD("ths_close_price_index",F$1,$A1455)</f>
        <v>7298.8969999999999</v>
      </c>
      <c r="G1455" s="2">
        <f>[1]!thsiFinD("ths_close_price_index",G$1,$A1455)</f>
        <v>6976.9558999999999</v>
      </c>
      <c r="H1455" s="2">
        <f>[1]!thsiFinD("ths_close_price_index",H$1,$A1455)</f>
        <v>1536.7943</v>
      </c>
      <c r="I1455" s="2">
        <f>[1]!thsiFinD("ths_close_price_stock",I$1,$A1455,"","")</f>
        <v>2223.5673000000002</v>
      </c>
      <c r="J1455" s="2">
        <f>[1]!thsiFinD("ths_close_price_index",J$1,$A1455)</f>
        <v>578.71360000000004</v>
      </c>
      <c r="K1455" s="2">
        <f>[1]!thsiFinD("ths_close_price_index",K$1,$A1455)</f>
        <v>2075.5947999999999</v>
      </c>
    </row>
    <row r="1456" spans="1:11" x14ac:dyDescent="0.25">
      <c r="A1456" s="1">
        <v>45653</v>
      </c>
      <c r="B1456" s="2">
        <f>[1]!thsiFinD("ths_close_price_index",B$1,$A1456)</f>
        <v>3516.3796000000002</v>
      </c>
      <c r="C1456" s="2">
        <f>[1]!thsiFinD("ths_close_price_index",C$1,$A1456)</f>
        <v>1231.8869</v>
      </c>
      <c r="D1456" s="2">
        <f>[1]!thsiFinD("ths_close_price_index",D$1,$A1456)</f>
        <v>658.17849999999999</v>
      </c>
      <c r="E1456" s="2">
        <f>[1]!thsiFinD("ths_close_price_index",E$1,$A1456)</f>
        <v>808.60130000000004</v>
      </c>
      <c r="F1456" s="2">
        <f>[1]!thsiFinD("ths_close_price_index",F$1,$A1456)</f>
        <v>7173.3886000000002</v>
      </c>
      <c r="G1456" s="2">
        <f>[1]!thsiFinD("ths_close_price_index",G$1,$A1456)</f>
        <v>6974.4039000000002</v>
      </c>
      <c r="H1456" s="2">
        <f>[1]!thsiFinD("ths_close_price_index",H$1,$A1456)</f>
        <v>1512.085</v>
      </c>
      <c r="I1456" s="2">
        <f>[1]!thsiFinD("ths_close_price_stock",I$1,$A1456,"","")</f>
        <v>2216.0126</v>
      </c>
      <c r="J1456" s="2">
        <f>[1]!thsiFinD("ths_close_price_index",J$1,$A1456)</f>
        <v>573.83609999999999</v>
      </c>
      <c r="K1456" s="2">
        <f>[1]!thsiFinD("ths_close_price_index",K$1,$A1456)</f>
        <v>2063.6577000000002</v>
      </c>
    </row>
    <row r="1457" spans="1:11" x14ac:dyDescent="0.25">
      <c r="A1457" s="1">
        <v>45656</v>
      </c>
      <c r="B1457" s="2">
        <f>[1]!thsiFinD("ths_close_price_index",B$1,$A1457)</f>
        <v>3493.0672</v>
      </c>
      <c r="C1457" s="2">
        <f>[1]!thsiFinD("ths_close_price_index",C$1,$A1457)</f>
        <v>1218.723</v>
      </c>
      <c r="D1457" s="2">
        <f>[1]!thsiFinD("ths_close_price_index",D$1,$A1457)</f>
        <v>652.94899999999996</v>
      </c>
      <c r="E1457" s="2">
        <f>[1]!thsiFinD("ths_close_price_index",E$1,$A1457)</f>
        <v>803.26170000000002</v>
      </c>
      <c r="F1457" s="2">
        <f>[1]!thsiFinD("ths_close_price_index",F$1,$A1457)</f>
        <v>7067.0676000000003</v>
      </c>
      <c r="G1457" s="2">
        <f>[1]!thsiFinD("ths_close_price_index",G$1,$A1457)</f>
        <v>6967.6508999999996</v>
      </c>
      <c r="H1457" s="2">
        <f>[1]!thsiFinD("ths_close_price_index",H$1,$A1457)</f>
        <v>1509.9775999999999</v>
      </c>
      <c r="I1457" s="2">
        <f>[1]!thsiFinD("ths_close_price_stock",I$1,$A1457,"","")</f>
        <v>2229.0086999999999</v>
      </c>
      <c r="J1457" s="2">
        <f>[1]!thsiFinD("ths_close_price_index",J$1,$A1457)</f>
        <v>579.69259999999997</v>
      </c>
      <c r="K1457" s="2">
        <f>[1]!thsiFinD("ths_close_price_index",K$1,$A1457)</f>
        <v>2082.8602999999998</v>
      </c>
    </row>
    <row r="1458" spans="1:11" x14ac:dyDescent="0.25">
      <c r="A1458" s="1">
        <v>45657</v>
      </c>
      <c r="B1458" s="2">
        <f>[1]!thsiFinD("ths_close_price_index",B$1,$A1458)</f>
        <v>3350.252</v>
      </c>
      <c r="C1458" s="2">
        <f>[1]!thsiFinD("ths_close_price_index",C$1,$A1458)</f>
        <v>1162.7791</v>
      </c>
      <c r="D1458" s="2">
        <f>[1]!thsiFinD("ths_close_price_index",D$1,$A1458)</f>
        <v>630.54780000000005</v>
      </c>
      <c r="E1458" s="2">
        <f>[1]!thsiFinD("ths_close_price_index",E$1,$A1458)</f>
        <v>798.27829999999994</v>
      </c>
      <c r="F1458" s="2">
        <f>[1]!thsiFinD("ths_close_price_index",F$1,$A1458)</f>
        <v>6849.1351999999997</v>
      </c>
      <c r="G1458" s="2">
        <f>[1]!thsiFinD("ths_close_price_index",G$1,$A1458)</f>
        <v>6655.0844999999999</v>
      </c>
      <c r="H1458" s="2">
        <f>[1]!thsiFinD("ths_close_price_index",H$1,$A1458)</f>
        <v>1459.0297</v>
      </c>
      <c r="I1458" s="2">
        <f>[1]!thsiFinD("ths_close_price_stock",I$1,$A1458,"","")</f>
        <v>2177.5333000000001</v>
      </c>
      <c r="J1458" s="2">
        <f>[1]!thsiFinD("ths_close_price_index",J$1,$A1458)</f>
        <v>581.58230000000003</v>
      </c>
      <c r="K1458" s="2">
        <f>[1]!thsiFinD("ths_close_price_index",K$1,$A1458)</f>
        <v>2030.0376000000001</v>
      </c>
    </row>
    <row r="1459" spans="1:11" x14ac:dyDescent="0.25">
      <c r="A1459" s="1">
        <v>45659</v>
      </c>
      <c r="B1459" s="2">
        <f>[1]!thsiFinD("ths_close_price_index",B$1,$A1459)</f>
        <v>3220.7231000000002</v>
      </c>
      <c r="C1459" s="2">
        <f>[1]!thsiFinD("ths_close_price_index",C$1,$A1459)</f>
        <v>1118.9684999999999</v>
      </c>
      <c r="D1459" s="2">
        <f>[1]!thsiFinD("ths_close_price_index",D$1,$A1459)</f>
        <v>606.93650000000002</v>
      </c>
      <c r="E1459" s="2">
        <f>[1]!thsiFinD("ths_close_price_index",E$1,$A1459)</f>
        <v>780.87609999999995</v>
      </c>
      <c r="F1459" s="2">
        <f>[1]!thsiFinD("ths_close_price_index",F$1,$A1459)</f>
        <v>6628.1193999999996</v>
      </c>
      <c r="G1459" s="2">
        <f>[1]!thsiFinD("ths_close_price_index",G$1,$A1459)</f>
        <v>6380.6692000000003</v>
      </c>
      <c r="H1459" s="2">
        <f>[1]!thsiFinD("ths_close_price_index",H$1,$A1459)</f>
        <v>1429.2285999999999</v>
      </c>
      <c r="I1459" s="2">
        <f>[1]!thsiFinD("ths_close_price_stock",I$1,$A1459,"","")</f>
        <v>2118.2964999999999</v>
      </c>
      <c r="J1459" s="2">
        <f>[1]!thsiFinD("ths_close_price_index",J$1,$A1459)</f>
        <v>564.65800000000002</v>
      </c>
      <c r="K1459" s="2">
        <f>[1]!thsiFinD("ths_close_price_index",K$1,$A1459)</f>
        <v>2005.9588000000001</v>
      </c>
    </row>
    <row r="1460" spans="1:11" x14ac:dyDescent="0.25">
      <c r="A1460" s="1">
        <v>45660</v>
      </c>
      <c r="B1460" s="2">
        <f>[1]!thsiFinD("ths_close_price_index",B$1,$A1460)</f>
        <v>3181.9475000000002</v>
      </c>
      <c r="C1460" s="2">
        <f>[1]!thsiFinD("ths_close_price_index",C$1,$A1460)</f>
        <v>1093.0681999999999</v>
      </c>
      <c r="D1460" s="2">
        <f>[1]!thsiFinD("ths_close_price_index",D$1,$A1460)</f>
        <v>584.27189999999996</v>
      </c>
      <c r="E1460" s="2">
        <f>[1]!thsiFinD("ths_close_price_index",E$1,$A1460)</f>
        <v>789.39829999999995</v>
      </c>
      <c r="F1460" s="2">
        <f>[1]!thsiFinD("ths_close_price_index",F$1,$A1460)</f>
        <v>6434.6108000000004</v>
      </c>
      <c r="G1460" s="2">
        <f>[1]!thsiFinD("ths_close_price_index",G$1,$A1460)</f>
        <v>6057.6983</v>
      </c>
      <c r="H1460" s="2">
        <f>[1]!thsiFinD("ths_close_price_index",H$1,$A1460)</f>
        <v>1377.1020000000001</v>
      </c>
      <c r="I1460" s="2">
        <f>[1]!thsiFinD("ths_close_price_stock",I$1,$A1460,"","")</f>
        <v>2071.491</v>
      </c>
      <c r="J1460" s="2">
        <f>[1]!thsiFinD("ths_close_price_index",J$1,$A1460)</f>
        <v>561.82539999999995</v>
      </c>
      <c r="K1460" s="2">
        <f>[1]!thsiFinD("ths_close_price_index",K$1,$A1460)</f>
        <v>2021.1886</v>
      </c>
    </row>
    <row r="1461" spans="1:11" x14ac:dyDescent="0.25">
      <c r="A1461" s="1">
        <v>45663</v>
      </c>
      <c r="B1461" s="2">
        <f>[1]!thsiFinD("ths_close_price_index",B$1,$A1461)</f>
        <v>3190.9477999999999</v>
      </c>
      <c r="C1461" s="2">
        <f>[1]!thsiFinD("ths_close_price_index",C$1,$A1461)</f>
        <v>1075.5309</v>
      </c>
      <c r="D1461" s="2">
        <f>[1]!thsiFinD("ths_close_price_index",D$1,$A1461)</f>
        <v>580.11239999999998</v>
      </c>
      <c r="E1461" s="2">
        <f>[1]!thsiFinD("ths_close_price_index",E$1,$A1461)</f>
        <v>784.303</v>
      </c>
      <c r="F1461" s="2">
        <f>[1]!thsiFinD("ths_close_price_index",F$1,$A1461)</f>
        <v>6388.9984000000004</v>
      </c>
      <c r="G1461" s="2">
        <f>[1]!thsiFinD("ths_close_price_index",G$1,$A1461)</f>
        <v>5975.6102000000001</v>
      </c>
      <c r="H1461" s="2">
        <f>[1]!thsiFinD("ths_close_price_index",H$1,$A1461)</f>
        <v>1368.4982</v>
      </c>
      <c r="I1461" s="2">
        <f>[1]!thsiFinD("ths_close_price_stock",I$1,$A1461,"","")</f>
        <v>2106.9749999999999</v>
      </c>
      <c r="J1461" s="2">
        <f>[1]!thsiFinD("ths_close_price_index",J$1,$A1461)</f>
        <v>560.27930000000003</v>
      </c>
      <c r="K1461" s="2">
        <f>[1]!thsiFinD("ths_close_price_index",K$1,$A1461)</f>
        <v>2038.1062999999999</v>
      </c>
    </row>
    <row r="1462" spans="1:11" x14ac:dyDescent="0.25">
      <c r="A1462" s="1">
        <v>45664</v>
      </c>
      <c r="B1462" s="2">
        <f>[1]!thsiFinD("ths_close_price_index",B$1,$A1462)</f>
        <v>3261.2966999999999</v>
      </c>
      <c r="C1462" s="2">
        <f>[1]!thsiFinD("ths_close_price_index",C$1,$A1462)</f>
        <v>1138.9695999999999</v>
      </c>
      <c r="D1462" s="2">
        <f>[1]!thsiFinD("ths_close_price_index",D$1,$A1462)</f>
        <v>589.20719999999994</v>
      </c>
      <c r="E1462" s="2">
        <f>[1]!thsiFinD("ths_close_price_index",E$1,$A1462)</f>
        <v>767.08010000000002</v>
      </c>
      <c r="F1462" s="2">
        <f>[1]!thsiFinD("ths_close_price_index",F$1,$A1462)</f>
        <v>6580.6192000000001</v>
      </c>
      <c r="G1462" s="2">
        <f>[1]!thsiFinD("ths_close_price_index",G$1,$A1462)</f>
        <v>6131.1491999999998</v>
      </c>
      <c r="H1462" s="2">
        <f>[1]!thsiFinD("ths_close_price_index",H$1,$A1462)</f>
        <v>1400.4082000000001</v>
      </c>
      <c r="I1462" s="2">
        <f>[1]!thsiFinD("ths_close_price_stock",I$1,$A1462,"","")</f>
        <v>2138.2462999999998</v>
      </c>
      <c r="J1462" s="2">
        <f>[1]!thsiFinD("ths_close_price_index",J$1,$A1462)</f>
        <v>555.01149999999996</v>
      </c>
      <c r="K1462" s="2">
        <f>[1]!thsiFinD("ths_close_price_index",K$1,$A1462)</f>
        <v>2081.0477999999998</v>
      </c>
    </row>
    <row r="1463" spans="1:11" x14ac:dyDescent="0.25">
      <c r="A1463" s="1">
        <v>45665</v>
      </c>
      <c r="B1463" s="2">
        <f>[1]!thsiFinD("ths_close_price_index",B$1,$A1463)</f>
        <v>3233.4272000000001</v>
      </c>
      <c r="C1463" s="2">
        <f>[1]!thsiFinD("ths_close_price_index",C$1,$A1463)</f>
        <v>1151.9722999999999</v>
      </c>
      <c r="D1463" s="2">
        <f>[1]!thsiFinD("ths_close_price_index",D$1,$A1463)</f>
        <v>583.49080000000004</v>
      </c>
      <c r="E1463" s="2">
        <f>[1]!thsiFinD("ths_close_price_index",E$1,$A1463)</f>
        <v>753.29319999999996</v>
      </c>
      <c r="F1463" s="2">
        <f>[1]!thsiFinD("ths_close_price_index",F$1,$A1463)</f>
        <v>6496.5486000000001</v>
      </c>
      <c r="G1463" s="2">
        <f>[1]!thsiFinD("ths_close_price_index",G$1,$A1463)</f>
        <v>6098.3566000000001</v>
      </c>
      <c r="H1463" s="2">
        <f>[1]!thsiFinD("ths_close_price_index",H$1,$A1463)</f>
        <v>1422.9573</v>
      </c>
      <c r="I1463" s="2">
        <f>[1]!thsiFinD("ths_close_price_stock",I$1,$A1463,"","")</f>
        <v>2129.0677999999998</v>
      </c>
      <c r="J1463" s="2">
        <f>[1]!thsiFinD("ths_close_price_index",J$1,$A1463)</f>
        <v>544.96699999999998</v>
      </c>
      <c r="K1463" s="2">
        <f>[1]!thsiFinD("ths_close_price_index",K$1,$A1463)</f>
        <v>2050.2478000000001</v>
      </c>
    </row>
    <row r="1464" spans="1:11" x14ac:dyDescent="0.25">
      <c r="A1464" s="1">
        <v>45666</v>
      </c>
      <c r="B1464" s="2">
        <f>[1]!thsiFinD("ths_close_price_index",B$1,$A1464)</f>
        <v>3234.8231999999998</v>
      </c>
      <c r="C1464" s="2">
        <f>[1]!thsiFinD("ths_close_price_index",C$1,$A1464)</f>
        <v>1145.8698999999999</v>
      </c>
      <c r="D1464" s="2">
        <f>[1]!thsiFinD("ths_close_price_index",D$1,$A1464)</f>
        <v>591.45439999999996</v>
      </c>
      <c r="E1464" s="2">
        <f>[1]!thsiFinD("ths_close_price_index",E$1,$A1464)</f>
        <v>758.24630000000002</v>
      </c>
      <c r="F1464" s="2">
        <f>[1]!thsiFinD("ths_close_price_index",F$1,$A1464)</f>
        <v>6550.3</v>
      </c>
      <c r="G1464" s="2">
        <f>[1]!thsiFinD("ths_close_price_index",G$1,$A1464)</f>
        <v>6160.9521000000004</v>
      </c>
      <c r="H1464" s="2">
        <f>[1]!thsiFinD("ths_close_price_index",H$1,$A1464)</f>
        <v>1437.0706</v>
      </c>
      <c r="I1464" s="2">
        <f>[1]!thsiFinD("ths_close_price_stock",I$1,$A1464,"","")</f>
        <v>2131.9203000000002</v>
      </c>
      <c r="J1464" s="2">
        <f>[1]!thsiFinD("ths_close_price_index",J$1,$A1464)</f>
        <v>549.0471</v>
      </c>
      <c r="K1464" s="2">
        <f>[1]!thsiFinD("ths_close_price_index",K$1,$A1464)</f>
        <v>2060.8083000000001</v>
      </c>
    </row>
    <row r="1465" spans="1:11" x14ac:dyDescent="0.25">
      <c r="A1465" s="1">
        <v>45667</v>
      </c>
      <c r="B1465" s="2">
        <f>[1]!thsiFinD("ths_close_price_index",B$1,$A1465)</f>
        <v>3198.2619</v>
      </c>
      <c r="C1465" s="2">
        <f>[1]!thsiFinD("ths_close_price_index",C$1,$A1465)</f>
        <v>1135.1596</v>
      </c>
      <c r="D1465" s="2">
        <f>[1]!thsiFinD("ths_close_price_index",D$1,$A1465)</f>
        <v>579.49440000000004</v>
      </c>
      <c r="E1465" s="2">
        <f>[1]!thsiFinD("ths_close_price_index",E$1,$A1465)</f>
        <v>741.74369999999999</v>
      </c>
      <c r="F1465" s="2">
        <f>[1]!thsiFinD("ths_close_price_index",F$1,$A1465)</f>
        <v>6310.4746999999998</v>
      </c>
      <c r="G1465" s="2">
        <f>[1]!thsiFinD("ths_close_price_index",G$1,$A1465)</f>
        <v>5985.8870999999999</v>
      </c>
      <c r="H1465" s="2">
        <f>[1]!thsiFinD("ths_close_price_index",H$1,$A1465)</f>
        <v>1428.6690000000001</v>
      </c>
      <c r="I1465" s="2">
        <f>[1]!thsiFinD("ths_close_price_stock",I$1,$A1465,"","")</f>
        <v>2071.3764000000001</v>
      </c>
      <c r="J1465" s="2">
        <f>[1]!thsiFinD("ths_close_price_index",J$1,$A1465)</f>
        <v>543.36500000000001</v>
      </c>
      <c r="K1465" s="2">
        <f>[1]!thsiFinD("ths_close_price_index",K$1,$A1465)</f>
        <v>2062.4362000000001</v>
      </c>
    </row>
    <row r="1466" spans="1:11" x14ac:dyDescent="0.25">
      <c r="A1466" s="1">
        <v>45670</v>
      </c>
      <c r="B1466" s="2">
        <f>[1]!thsiFinD("ths_close_price_index",B$1,$A1466)</f>
        <v>3216.2145</v>
      </c>
      <c r="C1466" s="2">
        <f>[1]!thsiFinD("ths_close_price_index",C$1,$A1466)</f>
        <v>1126.1099999999999</v>
      </c>
      <c r="D1466" s="2">
        <f>[1]!thsiFinD("ths_close_price_index",D$1,$A1466)</f>
        <v>583.89959999999996</v>
      </c>
      <c r="E1466" s="2">
        <f>[1]!thsiFinD("ths_close_price_index",E$1,$A1466)</f>
        <v>736.70240000000001</v>
      </c>
      <c r="F1466" s="2">
        <f>[1]!thsiFinD("ths_close_price_index",F$1,$A1466)</f>
        <v>6312.6782999999996</v>
      </c>
      <c r="G1466" s="2">
        <f>[1]!thsiFinD("ths_close_price_index",G$1,$A1466)</f>
        <v>6052.9134999999997</v>
      </c>
      <c r="H1466" s="2">
        <f>[1]!thsiFinD("ths_close_price_index",H$1,$A1466)</f>
        <v>1432.2744</v>
      </c>
      <c r="I1466" s="2">
        <f>[1]!thsiFinD("ths_close_price_stock",I$1,$A1466,"","")</f>
        <v>2069.6028000000001</v>
      </c>
      <c r="J1466" s="2">
        <f>[1]!thsiFinD("ths_close_price_index",J$1,$A1466)</f>
        <v>537.95410000000004</v>
      </c>
      <c r="K1466" s="2">
        <f>[1]!thsiFinD("ths_close_price_index",K$1,$A1466)</f>
        <v>2098.8627000000001</v>
      </c>
    </row>
    <row r="1467" spans="1:11" x14ac:dyDescent="0.25">
      <c r="A1467" s="1">
        <v>45671</v>
      </c>
      <c r="B1467" s="2">
        <f>[1]!thsiFinD("ths_close_price_index",B$1,$A1467)</f>
        <v>3361.7037999999998</v>
      </c>
      <c r="C1467" s="2">
        <f>[1]!thsiFinD("ths_close_price_index",C$1,$A1467)</f>
        <v>1171.1641999999999</v>
      </c>
      <c r="D1467" s="2">
        <f>[1]!thsiFinD("ths_close_price_index",D$1,$A1467)</f>
        <v>607.59400000000005</v>
      </c>
      <c r="E1467" s="2">
        <f>[1]!thsiFinD("ths_close_price_index",E$1,$A1467)</f>
        <v>759.61429999999996</v>
      </c>
      <c r="F1467" s="2">
        <f>[1]!thsiFinD("ths_close_price_index",F$1,$A1467)</f>
        <v>6616.7640000000001</v>
      </c>
      <c r="G1467" s="2">
        <f>[1]!thsiFinD("ths_close_price_index",G$1,$A1467)</f>
        <v>6451.7326999999996</v>
      </c>
      <c r="H1467" s="2">
        <f>[1]!thsiFinD("ths_close_price_index",H$1,$A1467)</f>
        <v>1527.5571</v>
      </c>
      <c r="I1467" s="2">
        <f>[1]!thsiFinD("ths_close_price_stock",I$1,$A1467,"","")</f>
        <v>2152.4135999999999</v>
      </c>
      <c r="J1467" s="2">
        <f>[1]!thsiFinD("ths_close_price_index",J$1,$A1467)</f>
        <v>552.32060000000001</v>
      </c>
      <c r="K1467" s="2">
        <f>[1]!thsiFinD("ths_close_price_index",K$1,$A1467)</f>
        <v>2133.3530000000001</v>
      </c>
    </row>
    <row r="1468" spans="1:11" x14ac:dyDescent="0.25">
      <c r="A1468" s="1">
        <v>45672</v>
      </c>
      <c r="B1468" s="2">
        <f>[1]!thsiFinD("ths_close_price_index",B$1,$A1468)</f>
        <v>3322.1727999999998</v>
      </c>
      <c r="C1468" s="2">
        <f>[1]!thsiFinD("ths_close_price_index",C$1,$A1468)</f>
        <v>1176.5021999999999</v>
      </c>
      <c r="D1468" s="2">
        <f>[1]!thsiFinD("ths_close_price_index",D$1,$A1468)</f>
        <v>596.71469999999999</v>
      </c>
      <c r="E1468" s="2">
        <f>[1]!thsiFinD("ths_close_price_index",E$1,$A1468)</f>
        <v>758.15049999999997</v>
      </c>
      <c r="F1468" s="2">
        <f>[1]!thsiFinD("ths_close_price_index",F$1,$A1468)</f>
        <v>6509.2352000000001</v>
      </c>
      <c r="G1468" s="2">
        <f>[1]!thsiFinD("ths_close_price_index",G$1,$A1468)</f>
        <v>6380.5335999999998</v>
      </c>
      <c r="H1468" s="2">
        <f>[1]!thsiFinD("ths_close_price_index",H$1,$A1468)</f>
        <v>1515.4666</v>
      </c>
      <c r="I1468" s="2">
        <f>[1]!thsiFinD("ths_close_price_stock",I$1,$A1468,"","")</f>
        <v>2116.5232000000001</v>
      </c>
      <c r="J1468" s="2">
        <f>[1]!thsiFinD("ths_close_price_index",J$1,$A1468)</f>
        <v>545.30349999999999</v>
      </c>
      <c r="K1468" s="2">
        <f>[1]!thsiFinD("ths_close_price_index",K$1,$A1468)</f>
        <v>2105.1343000000002</v>
      </c>
    </row>
    <row r="1469" spans="1:11" x14ac:dyDescent="0.25">
      <c r="A1469" s="1">
        <v>45673</v>
      </c>
      <c r="B1469" s="2">
        <f>[1]!thsiFinD("ths_close_price_index",B$1,$A1469)</f>
        <v>3349.0329000000002</v>
      </c>
      <c r="C1469" s="2">
        <f>[1]!thsiFinD("ths_close_price_index",C$1,$A1469)</f>
        <v>1126.1565000000001</v>
      </c>
      <c r="D1469" s="2">
        <f>[1]!thsiFinD("ths_close_price_index",D$1,$A1469)</f>
        <v>595.91269999999997</v>
      </c>
      <c r="E1469" s="2">
        <f>[1]!thsiFinD("ths_close_price_index",E$1,$A1469)</f>
        <v>767.88109999999995</v>
      </c>
      <c r="F1469" s="2">
        <f>[1]!thsiFinD("ths_close_price_index",F$1,$A1469)</f>
        <v>6700.9524000000001</v>
      </c>
      <c r="G1469" s="2">
        <f>[1]!thsiFinD("ths_close_price_index",G$1,$A1469)</f>
        <v>6434.4219000000003</v>
      </c>
      <c r="H1469" s="2">
        <f>[1]!thsiFinD("ths_close_price_index",H$1,$A1469)</f>
        <v>1518.0328</v>
      </c>
      <c r="I1469" s="2">
        <f>[1]!thsiFinD("ths_close_price_stock",I$1,$A1469,"","")</f>
        <v>2137.6392000000001</v>
      </c>
      <c r="J1469" s="2">
        <f>[1]!thsiFinD("ths_close_price_index",J$1,$A1469)</f>
        <v>544.94359999999995</v>
      </c>
      <c r="K1469" s="2">
        <f>[1]!thsiFinD("ths_close_price_index",K$1,$A1469)</f>
        <v>2154.931</v>
      </c>
    </row>
    <row r="1470" spans="1:11" x14ac:dyDescent="0.25">
      <c r="A1470" s="1">
        <v>45674</v>
      </c>
      <c r="B1470" s="2">
        <f>[1]!thsiFinD("ths_close_price_index",B$1,$A1470)</f>
        <v>3382.0009</v>
      </c>
      <c r="C1470" s="2">
        <f>[1]!thsiFinD("ths_close_price_index",C$1,$A1470)</f>
        <v>1157.0725</v>
      </c>
      <c r="D1470" s="2">
        <f>[1]!thsiFinD("ths_close_price_index",D$1,$A1470)</f>
        <v>605.08969999999999</v>
      </c>
      <c r="E1470" s="2">
        <f>[1]!thsiFinD("ths_close_price_index",E$1,$A1470)</f>
        <v>771.05280000000005</v>
      </c>
      <c r="F1470" s="2">
        <f>[1]!thsiFinD("ths_close_price_index",F$1,$A1470)</f>
        <v>6760.3229000000001</v>
      </c>
      <c r="G1470" s="2">
        <f>[1]!thsiFinD("ths_close_price_index",G$1,$A1470)</f>
        <v>6422.4312</v>
      </c>
      <c r="H1470" s="2">
        <f>[1]!thsiFinD("ths_close_price_index",H$1,$A1470)</f>
        <v>1519.2482</v>
      </c>
      <c r="I1470" s="2">
        <f>[1]!thsiFinD("ths_close_price_stock",I$1,$A1470,"","")</f>
        <v>2148.4656</v>
      </c>
      <c r="J1470" s="2">
        <f>[1]!thsiFinD("ths_close_price_index",J$1,$A1470)</f>
        <v>555.51220000000001</v>
      </c>
      <c r="K1470" s="2">
        <f>[1]!thsiFinD("ths_close_price_index",K$1,$A1470)</f>
        <v>2160.8038999999999</v>
      </c>
    </row>
    <row r="1471" spans="1:11" x14ac:dyDescent="0.25">
      <c r="A1471" s="1">
        <v>45677</v>
      </c>
      <c r="B1471" s="2">
        <f>[1]!thsiFinD("ths_close_price_index",B$1,$A1471)</f>
        <v>3359.9756000000002</v>
      </c>
      <c r="C1471" s="2">
        <f>[1]!thsiFinD("ths_close_price_index",C$1,$A1471)</f>
        <v>1159.2052000000001</v>
      </c>
      <c r="D1471" s="2">
        <f>[1]!thsiFinD("ths_close_price_index",D$1,$A1471)</f>
        <v>607.5136</v>
      </c>
      <c r="E1471" s="2">
        <f>[1]!thsiFinD("ths_close_price_index",E$1,$A1471)</f>
        <v>787.25829999999996</v>
      </c>
      <c r="F1471" s="2">
        <f>[1]!thsiFinD("ths_close_price_index",F$1,$A1471)</f>
        <v>6847.6374999999998</v>
      </c>
      <c r="G1471" s="2">
        <f>[1]!thsiFinD("ths_close_price_index",G$1,$A1471)</f>
        <v>6445.8442999999997</v>
      </c>
      <c r="H1471" s="2">
        <f>[1]!thsiFinD("ths_close_price_index",H$1,$A1471)</f>
        <v>1517.3955000000001</v>
      </c>
      <c r="I1471" s="2">
        <f>[1]!thsiFinD("ths_close_price_stock",I$1,$A1471,"","")</f>
        <v>2203.9854999999998</v>
      </c>
      <c r="J1471" s="2">
        <f>[1]!thsiFinD("ths_close_price_index",J$1,$A1471)</f>
        <v>564.53290000000004</v>
      </c>
      <c r="K1471" s="2">
        <f>[1]!thsiFinD("ths_close_price_index",K$1,$A1471)</f>
        <v>2135.8609000000001</v>
      </c>
    </row>
    <row r="1472" spans="1:11" x14ac:dyDescent="0.25">
      <c r="A1472" s="1">
        <v>45678</v>
      </c>
      <c r="B1472" s="2">
        <f>[1]!thsiFinD("ths_close_price_index",B$1,$A1472)</f>
        <v>3377.5191</v>
      </c>
      <c r="C1472" s="2">
        <f>[1]!thsiFinD("ths_close_price_index",C$1,$A1472)</f>
        <v>1200.9323999999999</v>
      </c>
      <c r="D1472" s="2">
        <f>[1]!thsiFinD("ths_close_price_index",D$1,$A1472)</f>
        <v>610.8972</v>
      </c>
      <c r="E1472" s="2">
        <f>[1]!thsiFinD("ths_close_price_index",E$1,$A1472)</f>
        <v>797.81569999999999</v>
      </c>
      <c r="F1472" s="2">
        <f>[1]!thsiFinD("ths_close_price_index",F$1,$A1472)</f>
        <v>7016.6705000000002</v>
      </c>
      <c r="G1472" s="2">
        <f>[1]!thsiFinD("ths_close_price_index",G$1,$A1472)</f>
        <v>6489.2785999999996</v>
      </c>
      <c r="H1472" s="2">
        <f>[1]!thsiFinD("ths_close_price_index",H$1,$A1472)</f>
        <v>1559.2837</v>
      </c>
      <c r="I1472" s="2">
        <f>[1]!thsiFinD("ths_close_price_stock",I$1,$A1472,"","")</f>
        <v>2189.6958</v>
      </c>
      <c r="J1472" s="2">
        <f>[1]!thsiFinD("ths_close_price_index",J$1,$A1472)</f>
        <v>565.58939999999996</v>
      </c>
      <c r="K1472" s="2">
        <f>[1]!thsiFinD("ths_close_price_index",K$1,$A1472)</f>
        <v>2129.0131000000001</v>
      </c>
    </row>
    <row r="1473" spans="1:11" x14ac:dyDescent="0.25">
      <c r="A1473" s="1">
        <v>45679</v>
      </c>
      <c r="B1473" s="2">
        <f>[1]!thsiFinD("ths_close_price_index",B$1,$A1473)</f>
        <v>3337.2907</v>
      </c>
      <c r="C1473" s="2">
        <f>[1]!thsiFinD("ths_close_price_index",C$1,$A1473)</f>
        <v>1205.0515</v>
      </c>
      <c r="D1473" s="2">
        <f>[1]!thsiFinD("ths_close_price_index",D$1,$A1473)</f>
        <v>602.03269999999998</v>
      </c>
      <c r="E1473" s="2">
        <f>[1]!thsiFinD("ths_close_price_index",E$1,$A1473)</f>
        <v>780.22519999999997</v>
      </c>
      <c r="F1473" s="2">
        <f>[1]!thsiFinD("ths_close_price_index",F$1,$A1473)</f>
        <v>7197.7870999999996</v>
      </c>
      <c r="G1473" s="2">
        <f>[1]!thsiFinD("ths_close_price_index",G$1,$A1473)</f>
        <v>6427.1567999999997</v>
      </c>
      <c r="H1473" s="2">
        <f>[1]!thsiFinD("ths_close_price_index",H$1,$A1473)</f>
        <v>1538.7117000000001</v>
      </c>
      <c r="I1473" s="2">
        <f>[1]!thsiFinD("ths_close_price_stock",I$1,$A1473,"","")</f>
        <v>2166.1554000000001</v>
      </c>
      <c r="J1473" s="2">
        <f>[1]!thsiFinD("ths_close_price_index",J$1,$A1473)</f>
        <v>567.76160000000004</v>
      </c>
      <c r="K1473" s="2">
        <f>[1]!thsiFinD("ths_close_price_index",K$1,$A1473)</f>
        <v>2125.6181000000001</v>
      </c>
    </row>
    <row r="1474" spans="1:11" x14ac:dyDescent="0.25">
      <c r="A1474" s="1">
        <v>45680</v>
      </c>
      <c r="B1474" s="2">
        <f>[1]!thsiFinD("ths_close_price_index",B$1,$A1474)</f>
        <v>3319.799</v>
      </c>
      <c r="C1474" s="2">
        <f>[1]!thsiFinD("ths_close_price_index",C$1,$A1474)</f>
        <v>1185.3098</v>
      </c>
      <c r="D1474" s="2">
        <f>[1]!thsiFinD("ths_close_price_index",D$1,$A1474)</f>
        <v>596.85500000000002</v>
      </c>
      <c r="E1474" s="2">
        <f>[1]!thsiFinD("ths_close_price_index",E$1,$A1474)</f>
        <v>776.5127</v>
      </c>
      <c r="F1474" s="2">
        <f>[1]!thsiFinD("ths_close_price_index",F$1,$A1474)</f>
        <v>7042.4168</v>
      </c>
      <c r="G1474" s="2">
        <f>[1]!thsiFinD("ths_close_price_index",G$1,$A1474)</f>
        <v>6430.1902</v>
      </c>
      <c r="H1474" s="2">
        <f>[1]!thsiFinD("ths_close_price_index",H$1,$A1474)</f>
        <v>1541.5016000000001</v>
      </c>
      <c r="I1474" s="2">
        <f>[1]!thsiFinD("ths_close_price_stock",I$1,$A1474,"","")</f>
        <v>2151.8890000000001</v>
      </c>
      <c r="J1474" s="2">
        <f>[1]!thsiFinD("ths_close_price_index",J$1,$A1474)</f>
        <v>562.64580000000001</v>
      </c>
      <c r="K1474" s="2">
        <f>[1]!thsiFinD("ths_close_price_index",K$1,$A1474)</f>
        <v>2113.9229</v>
      </c>
    </row>
    <row r="1475" spans="1:11" x14ac:dyDescent="0.25">
      <c r="A1475" s="1">
        <v>45681</v>
      </c>
      <c r="B1475" s="2">
        <f>[1]!thsiFinD("ths_close_price_index",B$1,$A1475)</f>
        <v>3339.2194</v>
      </c>
      <c r="C1475" s="2">
        <f>[1]!thsiFinD("ths_close_price_index",C$1,$A1475)</f>
        <v>1202.1438000000001</v>
      </c>
      <c r="D1475" s="2">
        <f>[1]!thsiFinD("ths_close_price_index",D$1,$A1475)</f>
        <v>606.62030000000004</v>
      </c>
      <c r="E1475" s="2">
        <f>[1]!thsiFinD("ths_close_price_index",E$1,$A1475)</f>
        <v>800.60140000000001</v>
      </c>
      <c r="F1475" s="2">
        <f>[1]!thsiFinD("ths_close_price_index",F$1,$A1475)</f>
        <v>7207.5792000000001</v>
      </c>
      <c r="G1475" s="2">
        <f>[1]!thsiFinD("ths_close_price_index",G$1,$A1475)</f>
        <v>6720.2026999999998</v>
      </c>
      <c r="H1475" s="2">
        <f>[1]!thsiFinD("ths_close_price_index",H$1,$A1475)</f>
        <v>1580.058</v>
      </c>
      <c r="I1475" s="2">
        <f>[1]!thsiFinD("ths_close_price_stock",I$1,$A1475,"","")</f>
        <v>2170.6815999999999</v>
      </c>
      <c r="J1475" s="2">
        <f>[1]!thsiFinD("ths_close_price_index",J$1,$A1475)</f>
        <v>570.20259999999996</v>
      </c>
      <c r="K1475" s="2">
        <f>[1]!thsiFinD("ths_close_price_index",K$1,$A1475)</f>
        <v>2143.4245000000001</v>
      </c>
    </row>
    <row r="1476" spans="1:11" x14ac:dyDescent="0.25">
      <c r="A1476" s="1">
        <v>45684</v>
      </c>
      <c r="B1476" s="2">
        <f>[1]!thsiFinD("ths_close_price_index",B$1,$A1476)</f>
        <v>3271.4679000000001</v>
      </c>
      <c r="C1476" s="2">
        <f>[1]!thsiFinD("ths_close_price_index",C$1,$A1476)</f>
        <v>1165.2594999999999</v>
      </c>
      <c r="D1476" s="2">
        <f>[1]!thsiFinD("ths_close_price_index",D$1,$A1476)</f>
        <v>598.97889999999995</v>
      </c>
      <c r="E1476" s="2">
        <f>[1]!thsiFinD("ths_close_price_index",E$1,$A1476)</f>
        <v>815.29110000000003</v>
      </c>
      <c r="F1476" s="2">
        <f>[1]!thsiFinD("ths_close_price_index",F$1,$A1476)</f>
        <v>6819.2961999999998</v>
      </c>
      <c r="G1476" s="2">
        <f>[1]!thsiFinD("ths_close_price_index",G$1,$A1476)</f>
        <v>6637.5763999999999</v>
      </c>
      <c r="H1476" s="2">
        <f>[1]!thsiFinD("ths_close_price_index",H$1,$A1476)</f>
        <v>1532.5721000000001</v>
      </c>
      <c r="I1476" s="2">
        <f>[1]!thsiFinD("ths_close_price_stock",I$1,$A1476,"","")</f>
        <v>2110.4175</v>
      </c>
      <c r="J1476" s="2">
        <f>[1]!thsiFinD("ths_close_price_index",J$1,$A1476)</f>
        <v>574.43809999999996</v>
      </c>
      <c r="K1476" s="2">
        <f>[1]!thsiFinD("ths_close_price_index",K$1,$A1476)</f>
        <v>2134.9872999999998</v>
      </c>
    </row>
    <row r="1477" spans="1:11" x14ac:dyDescent="0.25">
      <c r="A1477" s="1">
        <v>45693</v>
      </c>
      <c r="B1477" s="2">
        <f>[1]!thsiFinD("ths_close_price_index",B$1,$A1477)</f>
        <v>3290.9830999999999</v>
      </c>
      <c r="C1477" s="2">
        <f>[1]!thsiFinD("ths_close_price_index",C$1,$A1477)</f>
        <v>1187.1065000000001</v>
      </c>
      <c r="D1477" s="2">
        <f>[1]!thsiFinD("ths_close_price_index",D$1,$A1477)</f>
        <v>613.83870000000002</v>
      </c>
      <c r="E1477" s="2">
        <f>[1]!thsiFinD("ths_close_price_index",E$1,$A1477)</f>
        <v>867.17190000000005</v>
      </c>
      <c r="F1477" s="2">
        <f>[1]!thsiFinD("ths_close_price_index",F$1,$A1477)</f>
        <v>6577.2569999999996</v>
      </c>
      <c r="G1477" s="2">
        <f>[1]!thsiFinD("ths_close_price_index",G$1,$A1477)</f>
        <v>7108.7034000000003</v>
      </c>
      <c r="H1477" s="2">
        <f>[1]!thsiFinD("ths_close_price_index",H$1,$A1477)</f>
        <v>1597.1629</v>
      </c>
      <c r="I1477" s="2">
        <f>[1]!thsiFinD("ths_close_price_stock",I$1,$A1477,"","")</f>
        <v>2091.5367999999999</v>
      </c>
      <c r="J1477" s="2">
        <f>[1]!thsiFinD("ths_close_price_index",J$1,$A1477)</f>
        <v>580.01400000000001</v>
      </c>
      <c r="K1477" s="2">
        <f>[1]!thsiFinD("ths_close_price_index",K$1,$A1477)</f>
        <v>2136.9528</v>
      </c>
    </row>
    <row r="1478" spans="1:11" x14ac:dyDescent="0.25">
      <c r="A1478" s="1">
        <v>45694</v>
      </c>
      <c r="B1478" s="2">
        <f>[1]!thsiFinD("ths_close_price_index",B$1,$A1478)</f>
        <v>3471.5212999999999</v>
      </c>
      <c r="C1478" s="2">
        <f>[1]!thsiFinD("ths_close_price_index",C$1,$A1478)</f>
        <v>1239.7996000000001</v>
      </c>
      <c r="D1478" s="2">
        <f>[1]!thsiFinD("ths_close_price_index",D$1,$A1478)</f>
        <v>639.77930000000003</v>
      </c>
      <c r="E1478" s="2">
        <f>[1]!thsiFinD("ths_close_price_index",E$1,$A1478)</f>
        <v>880.90830000000005</v>
      </c>
      <c r="F1478" s="2">
        <f>[1]!thsiFinD("ths_close_price_index",F$1,$A1478)</f>
        <v>6790.3361999999997</v>
      </c>
      <c r="G1478" s="2">
        <f>[1]!thsiFinD("ths_close_price_index",G$1,$A1478)</f>
        <v>7349.4066000000003</v>
      </c>
      <c r="H1478" s="2">
        <f>[1]!thsiFinD("ths_close_price_index",H$1,$A1478)</f>
        <v>1688.9866999999999</v>
      </c>
      <c r="I1478" s="2">
        <f>[1]!thsiFinD("ths_close_price_stock",I$1,$A1478,"","")</f>
        <v>2146.1509000000001</v>
      </c>
      <c r="J1478" s="2">
        <f>[1]!thsiFinD("ths_close_price_index",J$1,$A1478)</f>
        <v>604.57680000000005</v>
      </c>
      <c r="K1478" s="2">
        <f>[1]!thsiFinD("ths_close_price_index",K$1,$A1478)</f>
        <v>2158.8613999999998</v>
      </c>
    </row>
    <row r="1479" spans="1:11" x14ac:dyDescent="0.25">
      <c r="A1479" s="1">
        <v>45695</v>
      </c>
      <c r="B1479" s="2">
        <f>[1]!thsiFinD("ths_close_price_index",B$1,$A1479)</f>
        <v>3473.1541000000002</v>
      </c>
      <c r="C1479" s="2">
        <f>[1]!thsiFinD("ths_close_price_index",C$1,$A1479)</f>
        <v>1249.046</v>
      </c>
      <c r="D1479" s="2">
        <f>[1]!thsiFinD("ths_close_price_index",D$1,$A1479)</f>
        <v>646.61519999999996</v>
      </c>
      <c r="E1479" s="2">
        <f>[1]!thsiFinD("ths_close_price_index",E$1,$A1479)</f>
        <v>899.94579999999996</v>
      </c>
      <c r="F1479" s="2">
        <f>[1]!thsiFinD("ths_close_price_index",F$1,$A1479)</f>
        <v>6967.2529999999997</v>
      </c>
      <c r="G1479" s="2">
        <f>[1]!thsiFinD("ths_close_price_index",G$1,$A1479)</f>
        <v>7581.6583000000001</v>
      </c>
      <c r="H1479" s="2">
        <f>[1]!thsiFinD("ths_close_price_index",H$1,$A1479)</f>
        <v>1692.4386999999999</v>
      </c>
      <c r="I1479" s="2">
        <f>[1]!thsiFinD("ths_close_price_stock",I$1,$A1479,"","")</f>
        <v>2194.9675999999999</v>
      </c>
      <c r="J1479" s="2">
        <f>[1]!thsiFinD("ths_close_price_index",J$1,$A1479)</f>
        <v>604.24469999999997</v>
      </c>
      <c r="K1479" s="2">
        <f>[1]!thsiFinD("ths_close_price_index",K$1,$A1479)</f>
        <v>2185.6943999999999</v>
      </c>
    </row>
    <row r="1480" spans="1:11" x14ac:dyDescent="0.25">
      <c r="A1480" s="1">
        <v>45698</v>
      </c>
      <c r="B1480" s="2">
        <f>[1]!thsiFinD("ths_close_price_index",B$1,$A1480)</f>
        <v>3479.9830999999999</v>
      </c>
      <c r="C1480" s="2">
        <f>[1]!thsiFinD("ths_close_price_index",C$1,$A1480)</f>
        <v>1271.7198000000001</v>
      </c>
      <c r="D1480" s="2">
        <f>[1]!thsiFinD("ths_close_price_index",D$1,$A1480)</f>
        <v>659.34029999999996</v>
      </c>
      <c r="E1480" s="2">
        <f>[1]!thsiFinD("ths_close_price_index",E$1,$A1480)</f>
        <v>932.95780000000002</v>
      </c>
      <c r="F1480" s="2">
        <f>[1]!thsiFinD("ths_close_price_index",F$1,$A1480)</f>
        <v>7024.1895999999997</v>
      </c>
      <c r="G1480" s="2">
        <f>[1]!thsiFinD("ths_close_price_index",G$1,$A1480)</f>
        <v>7922.4686000000002</v>
      </c>
      <c r="H1480" s="2">
        <f>[1]!thsiFinD("ths_close_price_index",H$1,$A1480)</f>
        <v>1699.6876</v>
      </c>
      <c r="I1480" s="2">
        <f>[1]!thsiFinD("ths_close_price_stock",I$1,$A1480,"","")</f>
        <v>2181.348</v>
      </c>
      <c r="J1480" s="2">
        <f>[1]!thsiFinD("ths_close_price_index",J$1,$A1480)</f>
        <v>611.5883</v>
      </c>
      <c r="K1480" s="2">
        <f>[1]!thsiFinD("ths_close_price_index",K$1,$A1480)</f>
        <v>2188.3272999999999</v>
      </c>
    </row>
    <row r="1481" spans="1:11" x14ac:dyDescent="0.25">
      <c r="A1481" s="1">
        <v>45699</v>
      </c>
      <c r="B1481" s="2">
        <f>[1]!thsiFinD("ths_close_price_index",B$1,$A1481)</f>
        <v>3432.0583000000001</v>
      </c>
      <c r="C1481" s="2">
        <f>[1]!thsiFinD("ths_close_price_index",C$1,$A1481)</f>
        <v>1257.3580999999999</v>
      </c>
      <c r="D1481" s="2">
        <f>[1]!thsiFinD("ths_close_price_index",D$1,$A1481)</f>
        <v>657.00250000000005</v>
      </c>
      <c r="E1481" s="2">
        <f>[1]!thsiFinD("ths_close_price_index",E$1,$A1481)</f>
        <v>913.12900000000002</v>
      </c>
      <c r="F1481" s="2">
        <f>[1]!thsiFinD("ths_close_price_index",F$1,$A1481)</f>
        <v>7015.3383999999996</v>
      </c>
      <c r="G1481" s="2">
        <f>[1]!thsiFinD("ths_close_price_index",G$1,$A1481)</f>
        <v>7791.6414999999997</v>
      </c>
      <c r="H1481" s="2">
        <f>[1]!thsiFinD("ths_close_price_index",H$1,$A1481)</f>
        <v>1702.2675999999999</v>
      </c>
      <c r="I1481" s="2">
        <f>[1]!thsiFinD("ths_close_price_stock",I$1,$A1481,"","")</f>
        <v>2163.2148999999999</v>
      </c>
      <c r="J1481" s="2">
        <f>[1]!thsiFinD("ths_close_price_index",J$1,$A1481)</f>
        <v>598.40369999999996</v>
      </c>
      <c r="K1481" s="2">
        <f>[1]!thsiFinD("ths_close_price_index",K$1,$A1481)</f>
        <v>2189.1010000000001</v>
      </c>
    </row>
    <row r="1482" spans="1:11" x14ac:dyDescent="0.25">
      <c r="A1482" s="1">
        <v>45700</v>
      </c>
      <c r="B1482" s="2">
        <f>[1]!thsiFinD("ths_close_price_index",B$1,$A1482)</f>
        <v>3532.5511999999999</v>
      </c>
      <c r="C1482" s="2">
        <f>[1]!thsiFinD("ths_close_price_index",C$1,$A1482)</f>
        <v>1288.7013999999999</v>
      </c>
      <c r="D1482" s="2">
        <f>[1]!thsiFinD("ths_close_price_index",D$1,$A1482)</f>
        <v>665.85979999999995</v>
      </c>
      <c r="E1482" s="2">
        <f>[1]!thsiFinD("ths_close_price_index",E$1,$A1482)</f>
        <v>941.03560000000004</v>
      </c>
      <c r="F1482" s="2">
        <f>[1]!thsiFinD("ths_close_price_index",F$1,$A1482)</f>
        <v>7118.1324999999997</v>
      </c>
      <c r="G1482" s="2">
        <f>[1]!thsiFinD("ths_close_price_index",G$1,$A1482)</f>
        <v>8043.2934999999998</v>
      </c>
      <c r="H1482" s="2">
        <f>[1]!thsiFinD("ths_close_price_index",H$1,$A1482)</f>
        <v>1720.2109</v>
      </c>
      <c r="I1482" s="2">
        <f>[1]!thsiFinD("ths_close_price_stock",I$1,$A1482,"","")</f>
        <v>2199.4303</v>
      </c>
      <c r="J1482" s="2">
        <f>[1]!thsiFinD("ths_close_price_index",J$1,$A1482)</f>
        <v>597.53970000000004</v>
      </c>
      <c r="K1482" s="2">
        <f>[1]!thsiFinD("ths_close_price_index",K$1,$A1482)</f>
        <v>2161.6974</v>
      </c>
    </row>
    <row r="1483" spans="1:11" x14ac:dyDescent="0.25">
      <c r="A1483" s="1">
        <v>45701</v>
      </c>
      <c r="B1483" s="2">
        <f>[1]!thsiFinD("ths_close_price_index",B$1,$A1483)</f>
        <v>3454.8944000000001</v>
      </c>
      <c r="C1483" s="2">
        <f>[1]!thsiFinD("ths_close_price_index",C$1,$A1483)</f>
        <v>1244.3652999999999</v>
      </c>
      <c r="D1483" s="2">
        <f>[1]!thsiFinD("ths_close_price_index",D$1,$A1483)</f>
        <v>649.75379999999996</v>
      </c>
      <c r="E1483" s="2">
        <f>[1]!thsiFinD("ths_close_price_index",E$1,$A1483)</f>
        <v>941.20690000000002</v>
      </c>
      <c r="F1483" s="2">
        <f>[1]!thsiFinD("ths_close_price_index",F$1,$A1483)</f>
        <v>6915.9066000000003</v>
      </c>
      <c r="G1483" s="2">
        <f>[1]!thsiFinD("ths_close_price_index",G$1,$A1483)</f>
        <v>7950.7031999999999</v>
      </c>
      <c r="H1483" s="2">
        <f>[1]!thsiFinD("ths_close_price_index",H$1,$A1483)</f>
        <v>1674.8786</v>
      </c>
      <c r="I1483" s="2">
        <f>[1]!thsiFinD("ths_close_price_stock",I$1,$A1483,"","")</f>
        <v>2172.3182000000002</v>
      </c>
      <c r="J1483" s="2">
        <f>[1]!thsiFinD("ths_close_price_index",J$1,$A1483)</f>
        <v>589.21360000000004</v>
      </c>
      <c r="K1483" s="2">
        <f>[1]!thsiFinD("ths_close_price_index",K$1,$A1483)</f>
        <v>2140.4355</v>
      </c>
    </row>
    <row r="1484" spans="1:11" x14ac:dyDescent="0.25">
      <c r="A1484" s="1">
        <v>45702</v>
      </c>
      <c r="B1484" s="2">
        <f>[1]!thsiFinD("ths_close_price_index",B$1,$A1484)</f>
        <v>3439.5144</v>
      </c>
      <c r="C1484" s="2">
        <f>[1]!thsiFinD("ths_close_price_index",C$1,$A1484)</f>
        <v>1245.1179</v>
      </c>
      <c r="D1484" s="2">
        <f>[1]!thsiFinD("ths_close_price_index",D$1,$A1484)</f>
        <v>654.44299999999998</v>
      </c>
      <c r="E1484" s="2">
        <f>[1]!thsiFinD("ths_close_price_index",E$1,$A1484)</f>
        <v>1018.3113</v>
      </c>
      <c r="F1484" s="2">
        <f>[1]!thsiFinD("ths_close_price_index",F$1,$A1484)</f>
        <v>6922.7515999999996</v>
      </c>
      <c r="G1484" s="2">
        <f>[1]!thsiFinD("ths_close_price_index",G$1,$A1484)</f>
        <v>8257.5522000000001</v>
      </c>
      <c r="H1484" s="2">
        <f>[1]!thsiFinD("ths_close_price_index",H$1,$A1484)</f>
        <v>1683.9227000000001</v>
      </c>
      <c r="I1484" s="2">
        <f>[1]!thsiFinD("ths_close_price_stock",I$1,$A1484,"","")</f>
        <v>2194.5857000000001</v>
      </c>
      <c r="J1484" s="2">
        <f>[1]!thsiFinD("ths_close_price_index",J$1,$A1484)</f>
        <v>629.22400000000005</v>
      </c>
      <c r="K1484" s="2">
        <f>[1]!thsiFinD("ths_close_price_index",K$1,$A1484)</f>
        <v>2157.6345999999999</v>
      </c>
    </row>
    <row r="1485" spans="1:11" x14ac:dyDescent="0.25">
      <c r="A1485" s="1">
        <v>45705</v>
      </c>
      <c r="B1485" s="2">
        <f>[1]!thsiFinD("ths_close_price_index",B$1,$A1485)</f>
        <v>3473.9443999999999</v>
      </c>
      <c r="C1485" s="2">
        <f>[1]!thsiFinD("ths_close_price_index",C$1,$A1485)</f>
        <v>1258.0127</v>
      </c>
      <c r="D1485" s="2">
        <f>[1]!thsiFinD("ths_close_price_index",D$1,$A1485)</f>
        <v>654.46960000000001</v>
      </c>
      <c r="E1485" s="2">
        <f>[1]!thsiFinD("ths_close_price_index",E$1,$A1485)</f>
        <v>1017.846</v>
      </c>
      <c r="F1485" s="2">
        <f>[1]!thsiFinD("ths_close_price_index",F$1,$A1485)</f>
        <v>7164.7737999999999</v>
      </c>
      <c r="G1485" s="2">
        <f>[1]!thsiFinD("ths_close_price_index",G$1,$A1485)</f>
        <v>8272.8652999999995</v>
      </c>
      <c r="H1485" s="2">
        <f>[1]!thsiFinD("ths_close_price_index",H$1,$A1485)</f>
        <v>1722.2347</v>
      </c>
      <c r="I1485" s="2">
        <f>[1]!thsiFinD("ths_close_price_stock",I$1,$A1485,"","")</f>
        <v>2211.683</v>
      </c>
      <c r="J1485" s="2">
        <f>[1]!thsiFinD("ths_close_price_index",J$1,$A1485)</f>
        <v>637.02829999999994</v>
      </c>
      <c r="K1485" s="2">
        <f>[1]!thsiFinD("ths_close_price_index",K$1,$A1485)</f>
        <v>2121.0506999999998</v>
      </c>
    </row>
    <row r="1486" spans="1:11" x14ac:dyDescent="0.25">
      <c r="A1486" s="1">
        <v>45706</v>
      </c>
      <c r="B1486" s="2">
        <f>[1]!thsiFinD("ths_close_price_index",B$1,$A1486)</f>
        <v>3471.3182999999999</v>
      </c>
      <c r="C1486" s="2">
        <f>[1]!thsiFinD("ths_close_price_index",C$1,$A1486)</f>
        <v>1216.7433000000001</v>
      </c>
      <c r="D1486" s="2">
        <f>[1]!thsiFinD("ths_close_price_index",D$1,$A1486)</f>
        <v>633.60950000000003</v>
      </c>
      <c r="E1486" s="2">
        <f>[1]!thsiFinD("ths_close_price_index",E$1,$A1486)</f>
        <v>1046.2902999999999</v>
      </c>
      <c r="F1486" s="2">
        <f>[1]!thsiFinD("ths_close_price_index",F$1,$A1486)</f>
        <v>6991.7055</v>
      </c>
      <c r="G1486" s="2">
        <f>[1]!thsiFinD("ths_close_price_index",G$1,$A1486)</f>
        <v>7931.0968999999996</v>
      </c>
      <c r="H1486" s="2">
        <f>[1]!thsiFinD("ths_close_price_index",H$1,$A1486)</f>
        <v>1690.6208999999999</v>
      </c>
      <c r="I1486" s="2">
        <f>[1]!thsiFinD("ths_close_price_stock",I$1,$A1486,"","")</f>
        <v>2210.4535000000001</v>
      </c>
      <c r="J1486" s="2">
        <f>[1]!thsiFinD("ths_close_price_index",J$1,$A1486)</f>
        <v>646.90639999999996</v>
      </c>
      <c r="K1486" s="2">
        <f>[1]!thsiFinD("ths_close_price_index",K$1,$A1486)</f>
        <v>2098.2923999999998</v>
      </c>
    </row>
    <row r="1487" spans="1:11" x14ac:dyDescent="0.25">
      <c r="A1487" s="1">
        <v>45707</v>
      </c>
      <c r="B1487" s="2">
        <f>[1]!thsiFinD("ths_close_price_index",B$1,$A1487)</f>
        <v>3641.5535</v>
      </c>
      <c r="C1487" s="2">
        <f>[1]!thsiFinD("ths_close_price_index",C$1,$A1487)</f>
        <v>1260.269</v>
      </c>
      <c r="D1487" s="2">
        <f>[1]!thsiFinD("ths_close_price_index",D$1,$A1487)</f>
        <v>654.78510000000006</v>
      </c>
      <c r="E1487" s="2">
        <f>[1]!thsiFinD("ths_close_price_index",E$1,$A1487)</f>
        <v>1039.4684</v>
      </c>
      <c r="F1487" s="2">
        <f>[1]!thsiFinD("ths_close_price_index",F$1,$A1487)</f>
        <v>7126.1347999999998</v>
      </c>
      <c r="G1487" s="2">
        <f>[1]!thsiFinD("ths_close_price_index",G$1,$A1487)</f>
        <v>8156.1670000000004</v>
      </c>
      <c r="H1487" s="2">
        <f>[1]!thsiFinD("ths_close_price_index",H$1,$A1487)</f>
        <v>1796.0882999999999</v>
      </c>
      <c r="I1487" s="2">
        <f>[1]!thsiFinD("ths_close_price_stock",I$1,$A1487,"","")</f>
        <v>2252.0918999999999</v>
      </c>
      <c r="J1487" s="2">
        <f>[1]!thsiFinD("ths_close_price_index",J$1,$A1487)</f>
        <v>655.87270000000001</v>
      </c>
      <c r="K1487" s="2">
        <f>[1]!thsiFinD("ths_close_price_index",K$1,$A1487)</f>
        <v>2120.4805999999999</v>
      </c>
    </row>
    <row r="1488" spans="1:11" x14ac:dyDescent="0.25">
      <c r="A1488" s="1">
        <v>45708</v>
      </c>
      <c r="B1488" s="2">
        <f>[1]!thsiFinD("ths_close_price_index",B$1,$A1488)</f>
        <v>3645.6219000000001</v>
      </c>
      <c r="C1488" s="2">
        <f>[1]!thsiFinD("ths_close_price_index",C$1,$A1488)</f>
        <v>1264.7231999999999</v>
      </c>
      <c r="D1488" s="2">
        <f>[1]!thsiFinD("ths_close_price_index",D$1,$A1488)</f>
        <v>666.5086</v>
      </c>
      <c r="E1488" s="2">
        <f>[1]!thsiFinD("ths_close_price_index",E$1,$A1488)</f>
        <v>1008.5463</v>
      </c>
      <c r="F1488" s="2">
        <f>[1]!thsiFinD("ths_close_price_index",F$1,$A1488)</f>
        <v>7125.4931999999999</v>
      </c>
      <c r="G1488" s="2">
        <f>[1]!thsiFinD("ths_close_price_index",G$1,$A1488)</f>
        <v>8152.7314999999999</v>
      </c>
      <c r="H1488" s="2">
        <f>[1]!thsiFinD("ths_close_price_index",H$1,$A1488)</f>
        <v>1826.3837000000001</v>
      </c>
      <c r="I1488" s="2">
        <f>[1]!thsiFinD("ths_close_price_stock",I$1,$A1488,"","")</f>
        <v>2241.1976</v>
      </c>
      <c r="J1488" s="2">
        <f>[1]!thsiFinD("ths_close_price_index",J$1,$A1488)</f>
        <v>661.76890000000003</v>
      </c>
      <c r="K1488" s="2">
        <f>[1]!thsiFinD("ths_close_price_index",K$1,$A1488)</f>
        <v>2127.5752000000002</v>
      </c>
    </row>
    <row r="1489" spans="1:11" x14ac:dyDescent="0.25">
      <c r="A1489" s="1">
        <v>45709</v>
      </c>
      <c r="B1489" s="2">
        <f>[1]!thsiFinD("ths_close_price_index",B$1,$A1489)</f>
        <v>3729.7444</v>
      </c>
      <c r="C1489" s="2">
        <f>[1]!thsiFinD("ths_close_price_index",C$1,$A1489)</f>
        <v>1353.7147</v>
      </c>
      <c r="D1489" s="2">
        <f>[1]!thsiFinD("ths_close_price_index",D$1,$A1489)</f>
        <v>676.56280000000004</v>
      </c>
      <c r="E1489" s="2">
        <f>[1]!thsiFinD("ths_close_price_index",E$1,$A1489)</f>
        <v>1083.2862</v>
      </c>
      <c r="F1489" s="2">
        <f>[1]!thsiFinD("ths_close_price_index",F$1,$A1489)</f>
        <v>7380.7689</v>
      </c>
      <c r="G1489" s="2">
        <f>[1]!thsiFinD("ths_close_price_index",G$1,$A1489)</f>
        <v>8473.1630999999998</v>
      </c>
      <c r="H1489" s="2">
        <f>[1]!thsiFinD("ths_close_price_index",H$1,$A1489)</f>
        <v>1899.9323999999999</v>
      </c>
      <c r="I1489" s="2">
        <f>[1]!thsiFinD("ths_close_price_stock",I$1,$A1489,"","")</f>
        <v>2311.4708000000001</v>
      </c>
      <c r="J1489" s="2">
        <f>[1]!thsiFinD("ths_close_price_index",J$1,$A1489)</f>
        <v>698.26379999999995</v>
      </c>
      <c r="K1489" s="2">
        <f>[1]!thsiFinD("ths_close_price_index",K$1,$A1489)</f>
        <v>2127.0225999999998</v>
      </c>
    </row>
    <row r="1490" spans="1:11" x14ac:dyDescent="0.25">
      <c r="A1490" s="1">
        <v>45712</v>
      </c>
      <c r="B1490" s="2">
        <f>[1]!thsiFinD("ths_close_price_index",B$1,$A1490)</f>
        <v>3770.6106</v>
      </c>
      <c r="C1490" s="2">
        <f>[1]!thsiFinD("ths_close_price_index",C$1,$A1490)</f>
        <v>1358.4172000000001</v>
      </c>
      <c r="D1490" s="2">
        <f>[1]!thsiFinD("ths_close_price_index",D$1,$A1490)</f>
        <v>680.21510000000001</v>
      </c>
      <c r="E1490" s="2">
        <f>[1]!thsiFinD("ths_close_price_index",E$1,$A1490)</f>
        <v>1064.0400999999999</v>
      </c>
      <c r="F1490" s="2">
        <f>[1]!thsiFinD("ths_close_price_index",F$1,$A1490)</f>
        <v>7296.8712999999998</v>
      </c>
      <c r="G1490" s="2">
        <f>[1]!thsiFinD("ths_close_price_index",G$1,$A1490)</f>
        <v>8454.2585999999992</v>
      </c>
      <c r="H1490" s="2">
        <f>[1]!thsiFinD("ths_close_price_index",H$1,$A1490)</f>
        <v>1895.0523000000001</v>
      </c>
      <c r="I1490" s="2">
        <f>[1]!thsiFinD("ths_close_price_stock",I$1,$A1490,"","")</f>
        <v>2325.3805000000002</v>
      </c>
      <c r="J1490" s="2">
        <f>[1]!thsiFinD("ths_close_price_index",J$1,$A1490)</f>
        <v>681.5462</v>
      </c>
      <c r="K1490" s="2">
        <f>[1]!thsiFinD("ths_close_price_index",K$1,$A1490)</f>
        <v>2128.7017000000001</v>
      </c>
    </row>
    <row r="1491" spans="1:11" x14ac:dyDescent="0.25">
      <c r="A1491" s="1">
        <v>45713</v>
      </c>
      <c r="B1491" s="2">
        <f>[1]!thsiFinD("ths_close_price_index",B$1,$A1491)</f>
        <v>3758.1037999999999</v>
      </c>
      <c r="C1491" s="2">
        <f>[1]!thsiFinD("ths_close_price_index",C$1,$A1491)</f>
        <v>1379.5565999999999</v>
      </c>
      <c r="D1491" s="2">
        <f>[1]!thsiFinD("ths_close_price_index",D$1,$A1491)</f>
        <v>686.78060000000005</v>
      </c>
      <c r="E1491" s="2">
        <f>[1]!thsiFinD("ths_close_price_index",E$1,$A1491)</f>
        <v>1034.8848</v>
      </c>
      <c r="F1491" s="2">
        <f>[1]!thsiFinD("ths_close_price_index",F$1,$A1491)</f>
        <v>7207.7644</v>
      </c>
      <c r="G1491" s="2">
        <f>[1]!thsiFinD("ths_close_price_index",G$1,$A1491)</f>
        <v>8316.9272000000001</v>
      </c>
      <c r="H1491" s="2">
        <f>[1]!thsiFinD("ths_close_price_index",H$1,$A1491)</f>
        <v>1906.3335999999999</v>
      </c>
      <c r="I1491" s="2">
        <f>[1]!thsiFinD("ths_close_price_stock",I$1,$A1491,"","")</f>
        <v>2306.5704000000001</v>
      </c>
      <c r="J1491" s="2">
        <f>[1]!thsiFinD("ths_close_price_index",J$1,$A1491)</f>
        <v>680.38689999999997</v>
      </c>
      <c r="K1491" s="2">
        <f>[1]!thsiFinD("ths_close_price_index",K$1,$A1491)</f>
        <v>2094.0776999999998</v>
      </c>
    </row>
    <row r="1492" spans="1:11" x14ac:dyDescent="0.25">
      <c r="A1492" s="1">
        <v>45714</v>
      </c>
      <c r="B1492" s="2">
        <f>[1]!thsiFinD("ths_close_price_index",B$1,$A1492)</f>
        <v>3780.4114</v>
      </c>
      <c r="C1492" s="2">
        <f>[1]!thsiFinD("ths_close_price_index",C$1,$A1492)</f>
        <v>1421.3298</v>
      </c>
      <c r="D1492" s="2">
        <f>[1]!thsiFinD("ths_close_price_index",D$1,$A1492)</f>
        <v>692.06240000000003</v>
      </c>
      <c r="E1492" s="2">
        <f>[1]!thsiFinD("ths_close_price_index",E$1,$A1492)</f>
        <v>1072.8893</v>
      </c>
      <c r="F1492" s="2">
        <f>[1]!thsiFinD("ths_close_price_index",F$1,$A1492)</f>
        <v>7252.8815999999997</v>
      </c>
      <c r="G1492" s="2">
        <f>[1]!thsiFinD("ths_close_price_index",G$1,$A1492)</f>
        <v>8373.2847999999994</v>
      </c>
      <c r="H1492" s="2">
        <f>[1]!thsiFinD("ths_close_price_index",H$1,$A1492)</f>
        <v>1931.7447999999999</v>
      </c>
      <c r="I1492" s="2">
        <f>[1]!thsiFinD("ths_close_price_stock",I$1,$A1492,"","")</f>
        <v>2346.0509000000002</v>
      </c>
      <c r="J1492" s="2">
        <f>[1]!thsiFinD("ths_close_price_index",J$1,$A1492)</f>
        <v>701.82429999999999</v>
      </c>
      <c r="K1492" s="2">
        <f>[1]!thsiFinD("ths_close_price_index",K$1,$A1492)</f>
        <v>2107.1169</v>
      </c>
    </row>
    <row r="1493" spans="1:11" x14ac:dyDescent="0.25">
      <c r="A1493" s="1">
        <v>45715</v>
      </c>
      <c r="B1493" s="2">
        <f>[1]!thsiFinD("ths_close_price_index",B$1,$A1493)</f>
        <v>3739.4335999999998</v>
      </c>
      <c r="C1493" s="2">
        <f>[1]!thsiFinD("ths_close_price_index",C$1,$A1493)</f>
        <v>1439.1449</v>
      </c>
      <c r="D1493" s="2">
        <f>[1]!thsiFinD("ths_close_price_index",D$1,$A1493)</f>
        <v>678.68600000000004</v>
      </c>
      <c r="E1493" s="2">
        <f>[1]!thsiFinD("ths_close_price_index",E$1,$A1493)</f>
        <v>1044.9846</v>
      </c>
      <c r="F1493" s="2">
        <f>[1]!thsiFinD("ths_close_price_index",F$1,$A1493)</f>
        <v>7020.2295999999997</v>
      </c>
      <c r="G1493" s="2">
        <f>[1]!thsiFinD("ths_close_price_index",G$1,$A1493)</f>
        <v>8202.8822999999993</v>
      </c>
      <c r="H1493" s="2">
        <f>[1]!thsiFinD("ths_close_price_index",H$1,$A1493)</f>
        <v>1918.2281</v>
      </c>
      <c r="I1493" s="2">
        <f>[1]!thsiFinD("ths_close_price_stock",I$1,$A1493,"","")</f>
        <v>2354.1646999999998</v>
      </c>
      <c r="J1493" s="2">
        <f>[1]!thsiFinD("ths_close_price_index",J$1,$A1493)</f>
        <v>708.40329999999994</v>
      </c>
      <c r="K1493" s="2">
        <f>[1]!thsiFinD("ths_close_price_index",K$1,$A1493)</f>
        <v>2087.3494000000001</v>
      </c>
    </row>
    <row r="1494" spans="1:11" x14ac:dyDescent="0.25">
      <c r="A1494" s="1">
        <v>45716</v>
      </c>
      <c r="B1494" s="2">
        <f>[1]!thsiFinD("ths_close_price_index",B$1,$A1494)</f>
        <v>3627.0178000000001</v>
      </c>
      <c r="C1494" s="2">
        <f>[1]!thsiFinD("ths_close_price_index",C$1,$A1494)</f>
        <v>1349.9914000000001</v>
      </c>
      <c r="D1494" s="2">
        <f>[1]!thsiFinD("ths_close_price_index",D$1,$A1494)</f>
        <v>647.90099999999995</v>
      </c>
      <c r="E1494" s="2">
        <f>[1]!thsiFinD("ths_close_price_index",E$1,$A1494)</f>
        <v>994.36609999999996</v>
      </c>
      <c r="F1494" s="2">
        <f>[1]!thsiFinD("ths_close_price_index",F$1,$A1494)</f>
        <v>6659.7762000000002</v>
      </c>
      <c r="G1494" s="2">
        <f>[1]!thsiFinD("ths_close_price_index",G$1,$A1494)</f>
        <v>7702.5879999999997</v>
      </c>
      <c r="H1494" s="2">
        <f>[1]!thsiFinD("ths_close_price_index",H$1,$A1494)</f>
        <v>1777.8578</v>
      </c>
      <c r="I1494" s="2">
        <f>[1]!thsiFinD("ths_close_price_stock",I$1,$A1494,"","")</f>
        <v>2296.1361000000002</v>
      </c>
      <c r="J1494" s="2">
        <f>[1]!thsiFinD("ths_close_price_index",J$1,$A1494)</f>
        <v>678.15049999999997</v>
      </c>
      <c r="K1494" s="2">
        <f>[1]!thsiFinD("ths_close_price_index",K$1,$A1494)</f>
        <v>2061.5239000000001</v>
      </c>
    </row>
    <row r="1495" spans="1:11" x14ac:dyDescent="0.25">
      <c r="A1495" s="1">
        <v>45719</v>
      </c>
      <c r="B1495" s="2">
        <f>[1]!thsiFinD("ths_close_price_index",B$1,$A1495)</f>
        <v>3592.4367000000002</v>
      </c>
      <c r="C1495" s="2">
        <f>[1]!thsiFinD("ths_close_price_index",C$1,$A1495)</f>
        <v>1323.3210999999999</v>
      </c>
      <c r="D1495" s="2">
        <f>[1]!thsiFinD("ths_close_price_index",D$1,$A1495)</f>
        <v>649.76179999999999</v>
      </c>
      <c r="E1495" s="2">
        <f>[1]!thsiFinD("ths_close_price_index",E$1,$A1495)</f>
        <v>1001.9834</v>
      </c>
      <c r="F1495" s="2">
        <f>[1]!thsiFinD("ths_close_price_index",F$1,$A1495)</f>
        <v>6575.4663</v>
      </c>
      <c r="G1495" s="2">
        <f>[1]!thsiFinD("ths_close_price_index",G$1,$A1495)</f>
        <v>7746.1559999999999</v>
      </c>
      <c r="H1495" s="2">
        <f>[1]!thsiFinD("ths_close_price_index",H$1,$A1495)</f>
        <v>1755.3956000000001</v>
      </c>
      <c r="I1495" s="2">
        <f>[1]!thsiFinD("ths_close_price_stock",I$1,$A1495,"","")</f>
        <v>2336.7837</v>
      </c>
      <c r="J1495" s="2">
        <f>[1]!thsiFinD("ths_close_price_index",J$1,$A1495)</f>
        <v>669.92039999999997</v>
      </c>
      <c r="K1495" s="2">
        <f>[1]!thsiFinD("ths_close_price_index",K$1,$A1495)</f>
        <v>2110.6842999999999</v>
      </c>
    </row>
    <row r="1496" spans="1:11" x14ac:dyDescent="0.25">
      <c r="A1496" s="1">
        <v>45720</v>
      </c>
      <c r="B1496" s="2">
        <f>[1]!thsiFinD("ths_close_price_index",B$1,$A1496)</f>
        <v>3630.4005000000002</v>
      </c>
      <c r="C1496" s="2">
        <f>[1]!thsiFinD("ths_close_price_index",C$1,$A1496)</f>
        <v>1383.7346</v>
      </c>
      <c r="D1496" s="2">
        <f>[1]!thsiFinD("ths_close_price_index",D$1,$A1496)</f>
        <v>672.58579999999995</v>
      </c>
      <c r="E1496" s="2">
        <f>[1]!thsiFinD("ths_close_price_index",E$1,$A1496)</f>
        <v>1003.6319</v>
      </c>
      <c r="F1496" s="2">
        <f>[1]!thsiFinD("ths_close_price_index",F$1,$A1496)</f>
        <v>6643.6707999999999</v>
      </c>
      <c r="G1496" s="2">
        <f>[1]!thsiFinD("ths_close_price_index",G$1,$A1496)</f>
        <v>7892.6368000000002</v>
      </c>
      <c r="H1496" s="2">
        <f>[1]!thsiFinD("ths_close_price_index",H$1,$A1496)</f>
        <v>1797.3152</v>
      </c>
      <c r="I1496" s="2">
        <f>[1]!thsiFinD("ths_close_price_stock",I$1,$A1496,"","")</f>
        <v>2300.7847000000002</v>
      </c>
      <c r="J1496" s="2">
        <f>[1]!thsiFinD("ths_close_price_index",J$1,$A1496)</f>
        <v>667.00300000000004</v>
      </c>
      <c r="K1496" s="2">
        <f>[1]!thsiFinD("ths_close_price_index",K$1,$A1496)</f>
        <v>2115.2583</v>
      </c>
    </row>
    <row r="1497" spans="1:11" x14ac:dyDescent="0.25">
      <c r="A1497" s="1">
        <v>45721</v>
      </c>
      <c r="B1497" s="2">
        <f>[1]!thsiFinD("ths_close_price_index",B$1,$A1497)</f>
        <v>3638.0967000000001</v>
      </c>
      <c r="C1497" s="2">
        <f>[1]!thsiFinD("ths_close_price_index",C$1,$A1497)</f>
        <v>1399.6966</v>
      </c>
      <c r="D1497" s="2">
        <f>[1]!thsiFinD("ths_close_price_index",D$1,$A1497)</f>
        <v>683.49639999999999</v>
      </c>
      <c r="E1497" s="2">
        <f>[1]!thsiFinD("ths_close_price_index",E$1,$A1497)</f>
        <v>1049.4639999999999</v>
      </c>
      <c r="F1497" s="2">
        <f>[1]!thsiFinD("ths_close_price_index",F$1,$A1497)</f>
        <v>6719.8757999999998</v>
      </c>
      <c r="G1497" s="2">
        <f>[1]!thsiFinD("ths_close_price_index",G$1,$A1497)</f>
        <v>7987.8823000000002</v>
      </c>
      <c r="H1497" s="2">
        <f>[1]!thsiFinD("ths_close_price_index",H$1,$A1497)</f>
        <v>1823.4366</v>
      </c>
      <c r="I1497" s="2">
        <f>[1]!thsiFinD("ths_close_price_stock",I$1,$A1497,"","")</f>
        <v>2297.8346999999999</v>
      </c>
      <c r="J1497" s="2">
        <f>[1]!thsiFinD("ths_close_price_index",J$1,$A1497)</f>
        <v>680.17809999999997</v>
      </c>
      <c r="K1497" s="2">
        <f>[1]!thsiFinD("ths_close_price_index",K$1,$A1497)</f>
        <v>2135.2357000000002</v>
      </c>
    </row>
    <row r="1498" spans="1:11" x14ac:dyDescent="0.25">
      <c r="A1498" s="1">
        <v>45722</v>
      </c>
      <c r="B1498" s="2">
        <f>[1]!thsiFinD("ths_close_price_index",B$1,$A1498)</f>
        <v>3777.1489999999999</v>
      </c>
      <c r="C1498" s="2">
        <f>[1]!thsiFinD("ths_close_price_index",C$1,$A1498)</f>
        <v>1432.8870999999999</v>
      </c>
      <c r="D1498" s="2">
        <f>[1]!thsiFinD("ths_close_price_index",D$1,$A1498)</f>
        <v>697.86940000000004</v>
      </c>
      <c r="E1498" s="2">
        <f>[1]!thsiFinD("ths_close_price_index",E$1,$A1498)</f>
        <v>1116.2942</v>
      </c>
      <c r="F1498" s="2">
        <f>[1]!thsiFinD("ths_close_price_index",F$1,$A1498)</f>
        <v>6861.8757999999998</v>
      </c>
      <c r="G1498" s="2">
        <f>[1]!thsiFinD("ths_close_price_index",G$1,$A1498)</f>
        <v>8440.5625999999993</v>
      </c>
      <c r="H1498" s="2">
        <f>[1]!thsiFinD("ths_close_price_index",H$1,$A1498)</f>
        <v>1873.1059</v>
      </c>
      <c r="I1498" s="2">
        <f>[1]!thsiFinD("ths_close_price_stock",I$1,$A1498,"","")</f>
        <v>2343.4297999999999</v>
      </c>
      <c r="J1498" s="2">
        <f>[1]!thsiFinD("ths_close_price_index",J$1,$A1498)</f>
        <v>687.90899999999999</v>
      </c>
      <c r="K1498" s="2">
        <f>[1]!thsiFinD("ths_close_price_index",K$1,$A1498)</f>
        <v>2164.7860999999998</v>
      </c>
    </row>
    <row r="1499" spans="1:11" x14ac:dyDescent="0.25">
      <c r="A1499" s="1">
        <v>45723</v>
      </c>
      <c r="B1499" s="2">
        <f>[1]!thsiFinD("ths_close_price_index",B$1,$A1499)</f>
        <v>3748.5264000000002</v>
      </c>
      <c r="C1499" s="2">
        <f>[1]!thsiFinD("ths_close_price_index",C$1,$A1499)</f>
        <v>1409.3942999999999</v>
      </c>
      <c r="D1499" s="2">
        <f>[1]!thsiFinD("ths_close_price_index",D$1,$A1499)</f>
        <v>700.60199999999998</v>
      </c>
      <c r="E1499" s="2">
        <f>[1]!thsiFinD("ths_close_price_index",E$1,$A1499)</f>
        <v>1106.3942999999999</v>
      </c>
      <c r="F1499" s="2">
        <f>[1]!thsiFinD("ths_close_price_index",F$1,$A1499)</f>
        <v>6754.7493999999997</v>
      </c>
      <c r="G1499" s="2">
        <f>[1]!thsiFinD("ths_close_price_index",G$1,$A1499)</f>
        <v>8307.5738999999994</v>
      </c>
      <c r="H1499" s="2">
        <f>[1]!thsiFinD("ths_close_price_index",H$1,$A1499)</f>
        <v>1873.1288</v>
      </c>
      <c r="I1499" s="2">
        <f>[1]!thsiFinD("ths_close_price_stock",I$1,$A1499,"","")</f>
        <v>2305.6377000000002</v>
      </c>
      <c r="J1499" s="2">
        <f>[1]!thsiFinD("ths_close_price_index",J$1,$A1499)</f>
        <v>690.72680000000003</v>
      </c>
      <c r="K1499" s="2">
        <f>[1]!thsiFinD("ths_close_price_index",K$1,$A1499)</f>
        <v>2205.9331000000002</v>
      </c>
    </row>
    <row r="1500" spans="1:11" x14ac:dyDescent="0.25">
      <c r="A1500" s="1">
        <v>45726</v>
      </c>
      <c r="B1500" s="2">
        <f>[1]!thsiFinD("ths_close_price_index",B$1,$A1500)</f>
        <v>3699.8244</v>
      </c>
      <c r="C1500" s="2">
        <f>[1]!thsiFinD("ths_close_price_index",C$1,$A1500)</f>
        <v>1422.0001</v>
      </c>
      <c r="D1500" s="2">
        <f>[1]!thsiFinD("ths_close_price_index",D$1,$A1500)</f>
        <v>700.55259999999998</v>
      </c>
      <c r="E1500" s="2">
        <f>[1]!thsiFinD("ths_close_price_index",E$1,$A1500)</f>
        <v>1074.8888999999999</v>
      </c>
      <c r="F1500" s="2">
        <f>[1]!thsiFinD("ths_close_price_index",F$1,$A1500)</f>
        <v>6752.4174000000003</v>
      </c>
      <c r="G1500" s="2">
        <f>[1]!thsiFinD("ths_close_price_index",G$1,$A1500)</f>
        <v>8128.6796000000004</v>
      </c>
      <c r="H1500" s="2">
        <f>[1]!thsiFinD("ths_close_price_index",H$1,$A1500)</f>
        <v>1886.4102</v>
      </c>
      <c r="I1500" s="2">
        <f>[1]!thsiFinD("ths_close_price_stock",I$1,$A1500,"","")</f>
        <v>2326.3656999999998</v>
      </c>
      <c r="J1500" s="2">
        <f>[1]!thsiFinD("ths_close_price_index",J$1,$A1500)</f>
        <v>673.79200000000003</v>
      </c>
      <c r="K1500" s="2">
        <f>[1]!thsiFinD("ths_close_price_index",K$1,$A1500)</f>
        <v>2230.8806</v>
      </c>
    </row>
    <row r="1501" spans="1:11" x14ac:dyDescent="0.25">
      <c r="A1501" s="1">
        <v>45727</v>
      </c>
      <c r="B1501" s="2">
        <f>[1]!thsiFinD("ths_close_price_index",B$1,$A1501)</f>
        <v>3681.7469999999998</v>
      </c>
      <c r="C1501" s="2">
        <f>[1]!thsiFinD("ths_close_price_index",C$1,$A1501)</f>
        <v>1412.1557</v>
      </c>
      <c r="D1501" s="2">
        <f>[1]!thsiFinD("ths_close_price_index",D$1,$A1501)</f>
        <v>715.06420000000003</v>
      </c>
      <c r="E1501" s="2">
        <f>[1]!thsiFinD("ths_close_price_index",E$1,$A1501)</f>
        <v>1081.0667000000001</v>
      </c>
      <c r="F1501" s="2">
        <f>[1]!thsiFinD("ths_close_price_index",F$1,$A1501)</f>
        <v>6709.4557000000004</v>
      </c>
      <c r="G1501" s="2">
        <f>[1]!thsiFinD("ths_close_price_index",G$1,$A1501)</f>
        <v>8103.6144999999997</v>
      </c>
      <c r="H1501" s="2">
        <f>[1]!thsiFinD("ths_close_price_index",H$1,$A1501)</f>
        <v>1875.9222</v>
      </c>
      <c r="I1501" s="2">
        <f>[1]!thsiFinD("ths_close_price_stock",I$1,$A1501,"","")</f>
        <v>2333.5488</v>
      </c>
      <c r="J1501" s="2">
        <f>[1]!thsiFinD("ths_close_price_index",J$1,$A1501)</f>
        <v>683.57669999999996</v>
      </c>
      <c r="K1501" s="2">
        <f>[1]!thsiFinD("ths_close_price_index",K$1,$A1501)</f>
        <v>2248.2541999999999</v>
      </c>
    </row>
    <row r="1502" spans="1:11" x14ac:dyDescent="0.25">
      <c r="A1502" s="1">
        <v>45728</v>
      </c>
      <c r="B1502" s="2">
        <f>[1]!thsiFinD("ths_close_price_index",B$1,$A1502)</f>
        <v>3629.0178000000001</v>
      </c>
      <c r="C1502" s="2">
        <f>[1]!thsiFinD("ths_close_price_index",C$1,$A1502)</f>
        <v>1412.6679999999999</v>
      </c>
      <c r="D1502" s="2">
        <f>[1]!thsiFinD("ths_close_price_index",D$1,$A1502)</f>
        <v>710.23</v>
      </c>
      <c r="E1502" s="2">
        <f>[1]!thsiFinD("ths_close_price_index",E$1,$A1502)</f>
        <v>1060.4784999999999</v>
      </c>
      <c r="F1502" s="2">
        <f>[1]!thsiFinD("ths_close_price_index",F$1,$A1502)</f>
        <v>6791.0946999999996</v>
      </c>
      <c r="G1502" s="2">
        <f>[1]!thsiFinD("ths_close_price_index",G$1,$A1502)</f>
        <v>8152.7593999999999</v>
      </c>
      <c r="H1502" s="2">
        <f>[1]!thsiFinD("ths_close_price_index",H$1,$A1502)</f>
        <v>1857.6172999999999</v>
      </c>
      <c r="I1502" s="2">
        <f>[1]!thsiFinD("ths_close_price_stock",I$1,$A1502,"","")</f>
        <v>2345.4784</v>
      </c>
      <c r="J1502" s="2">
        <f>[1]!thsiFinD("ths_close_price_index",J$1,$A1502)</f>
        <v>677.20550000000003</v>
      </c>
      <c r="K1502" s="2">
        <f>[1]!thsiFinD("ths_close_price_index",K$1,$A1502)</f>
        <v>2238.3465000000001</v>
      </c>
    </row>
    <row r="1503" spans="1:11" x14ac:dyDescent="0.25">
      <c r="A1503" s="1">
        <v>45729</v>
      </c>
      <c r="B1503" s="2">
        <f>[1]!thsiFinD("ths_close_price_index",B$1,$A1503)</f>
        <v>3556.0023000000001</v>
      </c>
      <c r="C1503" s="2">
        <f>[1]!thsiFinD("ths_close_price_index",C$1,$A1503)</f>
        <v>1361.7943</v>
      </c>
      <c r="D1503" s="2">
        <f>[1]!thsiFinD("ths_close_price_index",D$1,$A1503)</f>
        <v>702.78030000000001</v>
      </c>
      <c r="E1503" s="2">
        <f>[1]!thsiFinD("ths_close_price_index",E$1,$A1503)</f>
        <v>1042.6437000000001</v>
      </c>
      <c r="F1503" s="2">
        <f>[1]!thsiFinD("ths_close_price_index",F$1,$A1503)</f>
        <v>6669.6683000000003</v>
      </c>
      <c r="G1503" s="2">
        <f>[1]!thsiFinD("ths_close_price_index",G$1,$A1503)</f>
        <v>7993.4530999999997</v>
      </c>
      <c r="H1503" s="2">
        <f>[1]!thsiFinD("ths_close_price_index",H$1,$A1503)</f>
        <v>1785.751</v>
      </c>
      <c r="I1503" s="2">
        <f>[1]!thsiFinD("ths_close_price_stock",I$1,$A1503,"","")</f>
        <v>2313.7647000000002</v>
      </c>
      <c r="J1503" s="2">
        <f>[1]!thsiFinD("ths_close_price_index",J$1,$A1503)</f>
        <v>676.72329999999999</v>
      </c>
      <c r="K1503" s="2">
        <f>[1]!thsiFinD("ths_close_price_index",K$1,$A1503)</f>
        <v>2244.4708999999998</v>
      </c>
    </row>
    <row r="1504" spans="1:11" x14ac:dyDescent="0.25">
      <c r="A1504" s="1">
        <v>45730</v>
      </c>
      <c r="B1504" s="2">
        <f>[1]!thsiFinD("ths_close_price_index",B$1,$A1504)</f>
        <v>3620.4865</v>
      </c>
      <c r="C1504" s="2">
        <f>[1]!thsiFinD("ths_close_price_index",C$1,$A1504)</f>
        <v>1383.2066</v>
      </c>
      <c r="D1504" s="2">
        <f>[1]!thsiFinD("ths_close_price_index",D$1,$A1504)</f>
        <v>704.76940000000002</v>
      </c>
      <c r="E1504" s="2">
        <f>[1]!thsiFinD("ths_close_price_index",E$1,$A1504)</f>
        <v>1070.3242</v>
      </c>
      <c r="F1504" s="2">
        <f>[1]!thsiFinD("ths_close_price_index",F$1,$A1504)</f>
        <v>6806.1532999999999</v>
      </c>
      <c r="G1504" s="2">
        <f>[1]!thsiFinD("ths_close_price_index",G$1,$A1504)</f>
        <v>8132.4231</v>
      </c>
      <c r="H1504" s="2">
        <f>[1]!thsiFinD("ths_close_price_index",H$1,$A1504)</f>
        <v>1826.3309999999999</v>
      </c>
      <c r="I1504" s="2">
        <f>[1]!thsiFinD("ths_close_price_stock",I$1,$A1504,"","")</f>
        <v>2349.8933000000002</v>
      </c>
      <c r="J1504" s="2">
        <f>[1]!thsiFinD("ths_close_price_index",J$1,$A1504)</f>
        <v>702.22569999999996</v>
      </c>
      <c r="K1504" s="2">
        <f>[1]!thsiFinD("ths_close_price_index",K$1,$A1504)</f>
        <v>2260.5374999999999</v>
      </c>
    </row>
    <row r="1505" spans="1:11" x14ac:dyDescent="0.25">
      <c r="A1505" s="1">
        <v>45733</v>
      </c>
      <c r="B1505" s="2">
        <f>[1]!thsiFinD("ths_close_price_index",B$1,$A1505)</f>
        <v>3621.3213000000001</v>
      </c>
      <c r="C1505" s="2">
        <f>[1]!thsiFinD("ths_close_price_index",C$1,$A1505)</f>
        <v>1385.6523999999999</v>
      </c>
      <c r="D1505" s="2">
        <f>[1]!thsiFinD("ths_close_price_index",D$1,$A1505)</f>
        <v>702.20119999999997</v>
      </c>
      <c r="E1505" s="2">
        <f>[1]!thsiFinD("ths_close_price_index",E$1,$A1505)</f>
        <v>1077.9813999999999</v>
      </c>
      <c r="F1505" s="2">
        <f>[1]!thsiFinD("ths_close_price_index",F$1,$A1505)</f>
        <v>6840.1067000000003</v>
      </c>
      <c r="G1505" s="2">
        <f>[1]!thsiFinD("ths_close_price_index",G$1,$A1505)</f>
        <v>8101.8384999999998</v>
      </c>
      <c r="H1505" s="2">
        <f>[1]!thsiFinD("ths_close_price_index",H$1,$A1505)</f>
        <v>1832.4768999999999</v>
      </c>
      <c r="I1505" s="2">
        <f>[1]!thsiFinD("ths_close_price_stock",I$1,$A1505,"","")</f>
        <v>2344.3159999999998</v>
      </c>
      <c r="J1505" s="2">
        <f>[1]!thsiFinD("ths_close_price_index",J$1,$A1505)</f>
        <v>702.51520000000005</v>
      </c>
      <c r="K1505" s="2">
        <f>[1]!thsiFinD("ths_close_price_index",K$1,$A1505)</f>
        <v>2238.3508000000002</v>
      </c>
    </row>
    <row r="1506" spans="1:11" x14ac:dyDescent="0.25">
      <c r="A1506" s="1">
        <v>45734</v>
      </c>
      <c r="B1506" s="2">
        <f>[1]!thsiFinD("ths_close_price_index",B$1,$A1506)</f>
        <v>3634.4499000000001</v>
      </c>
      <c r="C1506" s="2">
        <f>[1]!thsiFinD("ths_close_price_index",C$1,$A1506)</f>
        <v>1396.9943000000001</v>
      </c>
      <c r="D1506" s="2">
        <f>[1]!thsiFinD("ths_close_price_index",D$1,$A1506)</f>
        <v>699.77829999999994</v>
      </c>
      <c r="E1506" s="2">
        <f>[1]!thsiFinD("ths_close_price_index",E$1,$A1506)</f>
        <v>1112.4034999999999</v>
      </c>
      <c r="F1506" s="2">
        <f>[1]!thsiFinD("ths_close_price_index",F$1,$A1506)</f>
        <v>6927.3208999999997</v>
      </c>
      <c r="G1506" s="2">
        <f>[1]!thsiFinD("ths_close_price_index",G$1,$A1506)</f>
        <v>8117.9287999999997</v>
      </c>
      <c r="H1506" s="2">
        <f>[1]!thsiFinD("ths_close_price_index",H$1,$A1506)</f>
        <v>1855.9869000000001</v>
      </c>
      <c r="I1506" s="2">
        <f>[1]!thsiFinD("ths_close_price_stock",I$1,$A1506,"","")</f>
        <v>2351.9380000000001</v>
      </c>
      <c r="J1506" s="2">
        <f>[1]!thsiFinD("ths_close_price_index",J$1,$A1506)</f>
        <v>723.05139999999994</v>
      </c>
      <c r="K1506" s="2">
        <f>[1]!thsiFinD("ths_close_price_index",K$1,$A1506)</f>
        <v>2250.4092999999998</v>
      </c>
    </row>
    <row r="1507" spans="1:11" x14ac:dyDescent="0.25">
      <c r="A1507" s="1">
        <v>45735</v>
      </c>
      <c r="B1507" s="2">
        <f>[1]!thsiFinD("ths_close_price_index",B$1,$A1507)</f>
        <v>3581.6617999999999</v>
      </c>
      <c r="C1507" s="2">
        <f>[1]!thsiFinD("ths_close_price_index",C$1,$A1507)</f>
        <v>1378.3113000000001</v>
      </c>
      <c r="D1507" s="2">
        <f>[1]!thsiFinD("ths_close_price_index",D$1,$A1507)</f>
        <v>693.38310000000001</v>
      </c>
      <c r="E1507" s="2">
        <f>[1]!thsiFinD("ths_close_price_index",E$1,$A1507)</f>
        <v>1107.1513</v>
      </c>
      <c r="F1507" s="2">
        <f>[1]!thsiFinD("ths_close_price_index",F$1,$A1507)</f>
        <v>6761.1464999999998</v>
      </c>
      <c r="G1507" s="2">
        <f>[1]!thsiFinD("ths_close_price_index",G$1,$A1507)</f>
        <v>7982.3814000000002</v>
      </c>
      <c r="H1507" s="2">
        <f>[1]!thsiFinD("ths_close_price_index",H$1,$A1507)</f>
        <v>1848.7692</v>
      </c>
      <c r="I1507" s="2">
        <f>[1]!thsiFinD("ths_close_price_stock",I$1,$A1507,"","")</f>
        <v>2344.3253</v>
      </c>
      <c r="J1507" s="2">
        <f>[1]!thsiFinD("ths_close_price_index",J$1,$A1507)</f>
        <v>732.1934</v>
      </c>
      <c r="K1507" s="2">
        <f>[1]!thsiFinD("ths_close_price_index",K$1,$A1507)</f>
        <v>2246.7184000000002</v>
      </c>
    </row>
    <row r="1508" spans="1:11" x14ac:dyDescent="0.25">
      <c r="A1508" s="1">
        <v>45736</v>
      </c>
      <c r="B1508" s="2">
        <f>[1]!thsiFinD("ths_close_price_index",B$1,$A1508)</f>
        <v>3538.0927000000001</v>
      </c>
      <c r="C1508" s="2">
        <f>[1]!thsiFinD("ths_close_price_index",C$1,$A1508)</f>
        <v>1371.3434999999999</v>
      </c>
      <c r="D1508" s="2">
        <f>[1]!thsiFinD("ths_close_price_index",D$1,$A1508)</f>
        <v>695.67529999999999</v>
      </c>
      <c r="E1508" s="2">
        <f>[1]!thsiFinD("ths_close_price_index",E$1,$A1508)</f>
        <v>1062.4762000000001</v>
      </c>
      <c r="F1508" s="2">
        <f>[1]!thsiFinD("ths_close_price_index",F$1,$A1508)</f>
        <v>6727.8716999999997</v>
      </c>
      <c r="G1508" s="2">
        <f>[1]!thsiFinD("ths_close_price_index",G$1,$A1508)</f>
        <v>7894.1207999999997</v>
      </c>
      <c r="H1508" s="2">
        <f>[1]!thsiFinD("ths_close_price_index",H$1,$A1508)</f>
        <v>1833.6694</v>
      </c>
      <c r="I1508" s="2">
        <f>[1]!thsiFinD("ths_close_price_stock",I$1,$A1508,"","")</f>
        <v>2323.6880999999998</v>
      </c>
      <c r="J1508" s="2">
        <f>[1]!thsiFinD("ths_close_price_index",J$1,$A1508)</f>
        <v>738.64139999999998</v>
      </c>
      <c r="K1508" s="2">
        <f>[1]!thsiFinD("ths_close_price_index",K$1,$A1508)</f>
        <v>2241.0106000000001</v>
      </c>
    </row>
    <row r="1509" spans="1:11" x14ac:dyDescent="0.25">
      <c r="A1509" s="1">
        <v>45737</v>
      </c>
      <c r="B1509" s="2">
        <f>[1]!thsiFinD("ths_close_price_index",B$1,$A1509)</f>
        <v>3479.5428999999999</v>
      </c>
      <c r="C1509" s="2">
        <f>[1]!thsiFinD("ths_close_price_index",C$1,$A1509)</f>
        <v>1319.2384999999999</v>
      </c>
      <c r="D1509" s="2">
        <f>[1]!thsiFinD("ths_close_price_index",D$1,$A1509)</f>
        <v>682.18209999999999</v>
      </c>
      <c r="E1509" s="2">
        <f>[1]!thsiFinD("ths_close_price_index",E$1,$A1509)</f>
        <v>1035.8624</v>
      </c>
      <c r="F1509" s="2">
        <f>[1]!thsiFinD("ths_close_price_index",F$1,$A1509)</f>
        <v>6588.7582000000002</v>
      </c>
      <c r="G1509" s="2">
        <f>[1]!thsiFinD("ths_close_price_index",G$1,$A1509)</f>
        <v>7634.8361999999997</v>
      </c>
      <c r="H1509" s="2">
        <f>[1]!thsiFinD("ths_close_price_index",H$1,$A1509)</f>
        <v>1773.6006</v>
      </c>
      <c r="I1509" s="2">
        <f>[1]!thsiFinD("ths_close_price_stock",I$1,$A1509,"","")</f>
        <v>2282.3948999999998</v>
      </c>
      <c r="J1509" s="2">
        <f>[1]!thsiFinD("ths_close_price_index",J$1,$A1509)</f>
        <v>705.41380000000004</v>
      </c>
      <c r="K1509" s="2">
        <f>[1]!thsiFinD("ths_close_price_index",K$1,$A1509)</f>
        <v>2195.0551999999998</v>
      </c>
    </row>
    <row r="1510" spans="1:11" x14ac:dyDescent="0.25">
      <c r="A1510" s="1">
        <v>45740</v>
      </c>
      <c r="B1510" s="2">
        <f>[1]!thsiFinD("ths_close_price_index",B$1,$A1510)</f>
        <v>3515.3013000000001</v>
      </c>
      <c r="C1510" s="2">
        <f>[1]!thsiFinD("ths_close_price_index",C$1,$A1510)</f>
        <v>1330.9057</v>
      </c>
      <c r="D1510" s="2">
        <f>[1]!thsiFinD("ths_close_price_index",D$1,$A1510)</f>
        <v>668.39059999999995</v>
      </c>
      <c r="E1510" s="2">
        <f>[1]!thsiFinD("ths_close_price_index",E$1,$A1510)</f>
        <v>1047.2906</v>
      </c>
      <c r="F1510" s="2">
        <f>[1]!thsiFinD("ths_close_price_index",F$1,$A1510)</f>
        <v>6576.0540000000001</v>
      </c>
      <c r="G1510" s="2">
        <f>[1]!thsiFinD("ths_close_price_index",G$1,$A1510)</f>
        <v>7484.5131000000001</v>
      </c>
      <c r="H1510" s="2">
        <f>[1]!thsiFinD("ths_close_price_index",H$1,$A1510)</f>
        <v>1762.3231000000001</v>
      </c>
      <c r="I1510" s="2">
        <f>[1]!thsiFinD("ths_close_price_stock",I$1,$A1510,"","")</f>
        <v>2259.1693</v>
      </c>
      <c r="J1510" s="2">
        <f>[1]!thsiFinD("ths_close_price_index",J$1,$A1510)</f>
        <v>700.87739999999997</v>
      </c>
      <c r="K1510" s="2">
        <f>[1]!thsiFinD("ths_close_price_index",K$1,$A1510)</f>
        <v>2245.2923000000001</v>
      </c>
    </row>
    <row r="1511" spans="1:11" x14ac:dyDescent="0.25">
      <c r="A1511" s="1">
        <v>45741</v>
      </c>
      <c r="B1511" s="2">
        <f>[1]!thsiFinD("ths_close_price_index",B$1,$A1511)</f>
        <v>3491.2655</v>
      </c>
      <c r="C1511" s="2">
        <f>[1]!thsiFinD("ths_close_price_index",C$1,$A1511)</f>
        <v>1294.2270000000001</v>
      </c>
      <c r="D1511" s="2">
        <f>[1]!thsiFinD("ths_close_price_index",D$1,$A1511)</f>
        <v>666.6694</v>
      </c>
      <c r="E1511" s="2">
        <f>[1]!thsiFinD("ths_close_price_index",E$1,$A1511)</f>
        <v>1007.1506000000001</v>
      </c>
      <c r="F1511" s="2">
        <f>[1]!thsiFinD("ths_close_price_index",F$1,$A1511)</f>
        <v>6466.5920999999998</v>
      </c>
      <c r="G1511" s="2">
        <f>[1]!thsiFinD("ths_close_price_index",G$1,$A1511)</f>
        <v>7333.5081</v>
      </c>
      <c r="H1511" s="2">
        <f>[1]!thsiFinD("ths_close_price_index",H$1,$A1511)</f>
        <v>1729.9184</v>
      </c>
      <c r="I1511" s="2">
        <f>[1]!thsiFinD("ths_close_price_stock",I$1,$A1511,"","")</f>
        <v>2266.1545999999998</v>
      </c>
      <c r="J1511" s="2">
        <f>[1]!thsiFinD("ths_close_price_index",J$1,$A1511)</f>
        <v>689.8818</v>
      </c>
      <c r="K1511" s="2">
        <f>[1]!thsiFinD("ths_close_price_index",K$1,$A1511)</f>
        <v>2256.6046999999999</v>
      </c>
    </row>
    <row r="1512" spans="1:11" x14ac:dyDescent="0.25">
      <c r="A1512" s="1">
        <v>45742</v>
      </c>
      <c r="B1512" s="2">
        <f>[1]!thsiFinD("ths_close_price_index",B$1,$A1512)</f>
        <v>3473.7408999999998</v>
      </c>
      <c r="C1512" s="2">
        <f>[1]!thsiFinD("ths_close_price_index",C$1,$A1512)</f>
        <v>1311.1030000000001</v>
      </c>
      <c r="D1512" s="2">
        <f>[1]!thsiFinD("ths_close_price_index",D$1,$A1512)</f>
        <v>666.17190000000005</v>
      </c>
      <c r="E1512" s="2">
        <f>[1]!thsiFinD("ths_close_price_index",E$1,$A1512)</f>
        <v>1017.6398</v>
      </c>
      <c r="F1512" s="2">
        <f>[1]!thsiFinD("ths_close_price_index",F$1,$A1512)</f>
        <v>6439.4802</v>
      </c>
      <c r="G1512" s="2">
        <f>[1]!thsiFinD("ths_close_price_index",G$1,$A1512)</f>
        <v>7346.1469999999999</v>
      </c>
      <c r="H1512" s="2">
        <f>[1]!thsiFinD("ths_close_price_index",H$1,$A1512)</f>
        <v>1746.7460000000001</v>
      </c>
      <c r="I1512" s="2">
        <f>[1]!thsiFinD("ths_close_price_stock",I$1,$A1512,"","")</f>
        <v>2275.8292000000001</v>
      </c>
      <c r="J1512" s="2">
        <f>[1]!thsiFinD("ths_close_price_index",J$1,$A1512)</f>
        <v>693.57669999999996</v>
      </c>
      <c r="K1512" s="2">
        <f>[1]!thsiFinD("ths_close_price_index",K$1,$A1512)</f>
        <v>2242.1664000000001</v>
      </c>
    </row>
    <row r="1513" spans="1:11" x14ac:dyDescent="0.25">
      <c r="A1513" s="1">
        <v>45743</v>
      </c>
      <c r="B1513" s="2">
        <f>[1]!thsiFinD("ths_close_price_index",B$1,$A1513)</f>
        <v>3520.1886</v>
      </c>
      <c r="C1513" s="2">
        <f>[1]!thsiFinD("ths_close_price_index",C$1,$A1513)</f>
        <v>1331.6714999999999</v>
      </c>
      <c r="D1513" s="2">
        <f>[1]!thsiFinD("ths_close_price_index",D$1,$A1513)</f>
        <v>664.88720000000001</v>
      </c>
      <c r="E1513" s="2">
        <f>[1]!thsiFinD("ths_close_price_index",E$1,$A1513)</f>
        <v>1015.4862000000001</v>
      </c>
      <c r="F1513" s="2">
        <f>[1]!thsiFinD("ths_close_price_index",F$1,$A1513)</f>
        <v>6402.7272999999996</v>
      </c>
      <c r="G1513" s="2">
        <f>[1]!thsiFinD("ths_close_price_index",G$1,$A1513)</f>
        <v>7333.4470000000001</v>
      </c>
      <c r="H1513" s="2">
        <f>[1]!thsiFinD("ths_close_price_index",H$1,$A1513)</f>
        <v>1737.2701999999999</v>
      </c>
      <c r="I1513" s="2">
        <f>[1]!thsiFinD("ths_close_price_stock",I$1,$A1513,"","")</f>
        <v>2263.9839999999999</v>
      </c>
      <c r="J1513" s="2">
        <f>[1]!thsiFinD("ths_close_price_index",J$1,$A1513)</f>
        <v>732.84820000000002</v>
      </c>
      <c r="K1513" s="2">
        <f>[1]!thsiFinD("ths_close_price_index",K$1,$A1513)</f>
        <v>2215.7642000000001</v>
      </c>
    </row>
    <row r="1514" spans="1:11" x14ac:dyDescent="0.25">
      <c r="A1514" s="1">
        <v>45744</v>
      </c>
      <c r="B1514" s="2">
        <f>[1]!thsiFinD("ths_close_price_index",B$1,$A1514)</f>
        <v>3448.9890999999998</v>
      </c>
      <c r="C1514" s="2">
        <f>[1]!thsiFinD("ths_close_price_index",C$1,$A1514)</f>
        <v>1312.2842000000001</v>
      </c>
      <c r="D1514" s="2">
        <f>[1]!thsiFinD("ths_close_price_index",D$1,$A1514)</f>
        <v>659.06659999999999</v>
      </c>
      <c r="E1514" s="2">
        <f>[1]!thsiFinD("ths_close_price_index",E$1,$A1514)</f>
        <v>1007.9854</v>
      </c>
      <c r="F1514" s="2">
        <f>[1]!thsiFinD("ths_close_price_index",F$1,$A1514)</f>
        <v>6356.9142000000002</v>
      </c>
      <c r="G1514" s="2">
        <f>[1]!thsiFinD("ths_close_price_index",G$1,$A1514)</f>
        <v>7270.5379000000003</v>
      </c>
      <c r="H1514" s="2">
        <f>[1]!thsiFinD("ths_close_price_index",H$1,$A1514)</f>
        <v>1719.8534</v>
      </c>
      <c r="I1514" s="2">
        <f>[1]!thsiFinD("ths_close_price_stock",I$1,$A1514,"","")</f>
        <v>2250.6518000000001</v>
      </c>
      <c r="J1514" s="2">
        <f>[1]!thsiFinD("ths_close_price_index",J$1,$A1514)</f>
        <v>746.3605</v>
      </c>
      <c r="K1514" s="2">
        <f>[1]!thsiFinD("ths_close_price_index",K$1,$A1514)</f>
        <v>2213.5365999999999</v>
      </c>
    </row>
    <row r="1515" spans="1:11" x14ac:dyDescent="0.25">
      <c r="A1515" s="1">
        <v>45747</v>
      </c>
      <c r="B1515" s="2">
        <f>[1]!thsiFinD("ths_close_price_index",B$1,$A1515)</f>
        <v>3456.2701000000002</v>
      </c>
      <c r="C1515" s="2">
        <f>[1]!thsiFinD("ths_close_price_index",C$1,$A1515)</f>
        <v>1328.7709</v>
      </c>
      <c r="D1515" s="2">
        <f>[1]!thsiFinD("ths_close_price_index",D$1,$A1515)</f>
        <v>655.60109999999997</v>
      </c>
      <c r="E1515" s="2">
        <f>[1]!thsiFinD("ths_close_price_index",E$1,$A1515)</f>
        <v>986.94129999999996</v>
      </c>
      <c r="F1515" s="2">
        <f>[1]!thsiFinD("ths_close_price_index",F$1,$A1515)</f>
        <v>6362.4164000000001</v>
      </c>
      <c r="G1515" s="2">
        <f>[1]!thsiFinD("ths_close_price_index",G$1,$A1515)</f>
        <v>7244.8975</v>
      </c>
      <c r="H1515" s="2">
        <f>[1]!thsiFinD("ths_close_price_index",H$1,$A1515)</f>
        <v>1694.5587</v>
      </c>
      <c r="I1515" s="2">
        <f>[1]!thsiFinD("ths_close_price_stock",I$1,$A1515,"","")</f>
        <v>2207.7208999999998</v>
      </c>
      <c r="J1515" s="2">
        <f>[1]!thsiFinD("ths_close_price_index",J$1,$A1515)</f>
        <v>742.3143</v>
      </c>
      <c r="K1515" s="2">
        <f>[1]!thsiFinD("ths_close_price_index",K$1,$A1515)</f>
        <v>2179.9317000000001</v>
      </c>
    </row>
    <row r="1516" spans="1:11" x14ac:dyDescent="0.25">
      <c r="A1516" s="1">
        <v>45748</v>
      </c>
      <c r="B1516" s="2">
        <f>[1]!thsiFinD("ths_close_price_index",B$1,$A1516)</f>
        <v>3509.9818</v>
      </c>
      <c r="C1516" s="2">
        <f>[1]!thsiFinD("ths_close_price_index",C$1,$A1516)</f>
        <v>1321.0217</v>
      </c>
      <c r="D1516" s="2">
        <f>[1]!thsiFinD("ths_close_price_index",D$1,$A1516)</f>
        <v>659.86540000000002</v>
      </c>
      <c r="E1516" s="2">
        <f>[1]!thsiFinD("ths_close_price_index",E$1,$A1516)</f>
        <v>984.84960000000001</v>
      </c>
      <c r="F1516" s="2">
        <f>[1]!thsiFinD("ths_close_price_index",F$1,$A1516)</f>
        <v>6348.2127</v>
      </c>
      <c r="G1516" s="2">
        <f>[1]!thsiFinD("ths_close_price_index",G$1,$A1516)</f>
        <v>7165.9948000000004</v>
      </c>
      <c r="H1516" s="2">
        <f>[1]!thsiFinD("ths_close_price_index",H$1,$A1516)</f>
        <v>1679.5547999999999</v>
      </c>
      <c r="I1516" s="2">
        <f>[1]!thsiFinD("ths_close_price_stock",I$1,$A1516,"","")</f>
        <v>2226.1170000000002</v>
      </c>
      <c r="J1516" s="2">
        <f>[1]!thsiFinD("ths_close_price_index",J$1,$A1516)</f>
        <v>775.01149999999996</v>
      </c>
      <c r="K1516" s="2">
        <f>[1]!thsiFinD("ths_close_price_index",K$1,$A1516)</f>
        <v>2198.2714999999998</v>
      </c>
    </row>
    <row r="1517" spans="1:11" x14ac:dyDescent="0.25">
      <c r="A1517" s="1">
        <v>45749</v>
      </c>
      <c r="B1517" s="2">
        <f>[1]!thsiFinD("ths_close_price_index",B$1,$A1517)</f>
        <v>3484.7087999999999</v>
      </c>
      <c r="C1517" s="2">
        <f>[1]!thsiFinD("ths_close_price_index",C$1,$A1517)</f>
        <v>1316.9452000000001</v>
      </c>
      <c r="D1517" s="2">
        <f>[1]!thsiFinD("ths_close_price_index",D$1,$A1517)</f>
        <v>657.26260000000002</v>
      </c>
      <c r="E1517" s="2">
        <f>[1]!thsiFinD("ths_close_price_index",E$1,$A1517)</f>
        <v>984.11959999999999</v>
      </c>
      <c r="F1517" s="2">
        <f>[1]!thsiFinD("ths_close_price_index",F$1,$A1517)</f>
        <v>6401.1178</v>
      </c>
      <c r="G1517" s="2">
        <f>[1]!thsiFinD("ths_close_price_index",G$1,$A1517)</f>
        <v>7199.8024999999998</v>
      </c>
      <c r="H1517" s="2">
        <f>[1]!thsiFinD("ths_close_price_index",H$1,$A1517)</f>
        <v>1698.7663</v>
      </c>
      <c r="I1517" s="2">
        <f>[1]!thsiFinD("ths_close_price_stock",I$1,$A1517,"","")</f>
        <v>2230.7483999999999</v>
      </c>
      <c r="J1517" s="2">
        <f>[1]!thsiFinD("ths_close_price_index",J$1,$A1517)</f>
        <v>771.23680000000002</v>
      </c>
      <c r="K1517" s="2">
        <f>[1]!thsiFinD("ths_close_price_index",K$1,$A1517)</f>
        <v>2182.2615999999998</v>
      </c>
    </row>
    <row r="1518" spans="1:11" x14ac:dyDescent="0.25">
      <c r="A1518" s="1">
        <v>45750</v>
      </c>
      <c r="B1518" s="2">
        <f>[1]!thsiFinD("ths_close_price_index",B$1,$A1518)</f>
        <v>3485.3597</v>
      </c>
      <c r="C1518" s="2">
        <f>[1]!thsiFinD("ths_close_price_index",C$1,$A1518)</f>
        <v>1293.6744000000001</v>
      </c>
      <c r="D1518" s="2">
        <f>[1]!thsiFinD("ths_close_price_index",D$1,$A1518)</f>
        <v>650.95370000000003</v>
      </c>
      <c r="E1518" s="2">
        <f>[1]!thsiFinD("ths_close_price_index",E$1,$A1518)</f>
        <v>974.20860000000005</v>
      </c>
      <c r="F1518" s="2">
        <f>[1]!thsiFinD("ths_close_price_index",F$1,$A1518)</f>
        <v>6204.7619000000004</v>
      </c>
      <c r="G1518" s="2">
        <f>[1]!thsiFinD("ths_close_price_index",G$1,$A1518)</f>
        <v>7145.0492000000004</v>
      </c>
      <c r="H1518" s="2">
        <f>[1]!thsiFinD("ths_close_price_index",H$1,$A1518)</f>
        <v>1661.5934</v>
      </c>
      <c r="I1518" s="2">
        <f>[1]!thsiFinD("ths_close_price_stock",I$1,$A1518,"","")</f>
        <v>2157.5650999999998</v>
      </c>
      <c r="J1518" s="2">
        <f>[1]!thsiFinD("ths_close_price_index",J$1,$A1518)</f>
        <v>759.97550000000001</v>
      </c>
      <c r="K1518" s="2">
        <f>[1]!thsiFinD("ths_close_price_index",K$1,$A1518)</f>
        <v>2144.8904000000002</v>
      </c>
    </row>
    <row r="1519" spans="1:11" x14ac:dyDescent="0.25">
      <c r="A1519" s="1">
        <v>45754</v>
      </c>
      <c r="B1519" s="2">
        <f>[1]!thsiFinD("ths_close_price_index",B$1,$A1519)</f>
        <v>3221.6073999999999</v>
      </c>
      <c r="C1519" s="2">
        <f>[1]!thsiFinD("ths_close_price_index",C$1,$A1519)</f>
        <v>1140.7112999999999</v>
      </c>
      <c r="D1519" s="2">
        <f>[1]!thsiFinD("ths_close_price_index",D$1,$A1519)</f>
        <v>576.95389999999998</v>
      </c>
      <c r="E1519" s="2">
        <f>[1]!thsiFinD("ths_close_price_index",E$1,$A1519)</f>
        <v>812.29880000000003</v>
      </c>
      <c r="F1519" s="2">
        <f>[1]!thsiFinD("ths_close_price_index",F$1,$A1519)</f>
        <v>5399.2975999999999</v>
      </c>
      <c r="G1519" s="2">
        <f>[1]!thsiFinD("ths_close_price_index",G$1,$A1519)</f>
        <v>6200.8467000000001</v>
      </c>
      <c r="H1519" s="2">
        <f>[1]!thsiFinD("ths_close_price_index",H$1,$A1519)</f>
        <v>1439.6982</v>
      </c>
      <c r="I1519" s="2">
        <f>[1]!thsiFinD("ths_close_price_stock",I$1,$A1519,"","")</f>
        <v>1869.7940000000001</v>
      </c>
      <c r="J1519" s="2">
        <f>[1]!thsiFinD("ths_close_price_index",J$1,$A1519)</f>
        <v>604.15890000000002</v>
      </c>
      <c r="K1519" s="2">
        <f>[1]!thsiFinD("ths_close_price_index",K$1,$A1519)</f>
        <v>1962.7771</v>
      </c>
    </row>
    <row r="1520" spans="1:11" x14ac:dyDescent="0.25">
      <c r="A1520" s="1">
        <v>45755</v>
      </c>
      <c r="B1520" s="2">
        <f>[1]!thsiFinD("ths_close_price_index",B$1,$A1520)</f>
        <v>3234.9920000000002</v>
      </c>
      <c r="C1520" s="2">
        <f>[1]!thsiFinD("ths_close_price_index",C$1,$A1520)</f>
        <v>1146.8526999999999</v>
      </c>
      <c r="D1520" s="2">
        <f>[1]!thsiFinD("ths_close_price_index",D$1,$A1520)</f>
        <v>586.1146</v>
      </c>
      <c r="E1520" s="2">
        <f>[1]!thsiFinD("ths_close_price_index",E$1,$A1520)</f>
        <v>841.77930000000003</v>
      </c>
      <c r="F1520" s="2">
        <f>[1]!thsiFinD("ths_close_price_index",F$1,$A1520)</f>
        <v>5245.4736999999996</v>
      </c>
      <c r="G1520" s="2">
        <f>[1]!thsiFinD("ths_close_price_index",G$1,$A1520)</f>
        <v>6261.8993</v>
      </c>
      <c r="H1520" s="2">
        <f>[1]!thsiFinD("ths_close_price_index",H$1,$A1520)</f>
        <v>1416.6591000000001</v>
      </c>
      <c r="I1520" s="2">
        <f>[1]!thsiFinD("ths_close_price_stock",I$1,$A1520,"","")</f>
        <v>1850.8534</v>
      </c>
      <c r="J1520" s="2">
        <f>[1]!thsiFinD("ths_close_price_index",J$1,$A1520)</f>
        <v>623.13080000000002</v>
      </c>
      <c r="K1520" s="2">
        <f>[1]!thsiFinD("ths_close_price_index",K$1,$A1520)</f>
        <v>1957.0607</v>
      </c>
    </row>
    <row r="1521" spans="1:11" x14ac:dyDescent="0.25">
      <c r="A1521" s="1">
        <v>45756</v>
      </c>
      <c r="B1521" s="2">
        <f>[1]!thsiFinD("ths_close_price_index",B$1,$A1521)</f>
        <v>3388.8878</v>
      </c>
      <c r="C1521" s="2">
        <f>[1]!thsiFinD("ths_close_price_index",C$1,$A1521)</f>
        <v>1201.2121999999999</v>
      </c>
      <c r="D1521" s="2">
        <f>[1]!thsiFinD("ths_close_price_index",D$1,$A1521)</f>
        <v>616.6037</v>
      </c>
      <c r="E1521" s="2">
        <f>[1]!thsiFinD("ths_close_price_index",E$1,$A1521)</f>
        <v>868.03240000000005</v>
      </c>
      <c r="F1521" s="2">
        <f>[1]!thsiFinD("ths_close_price_index",F$1,$A1521)</f>
        <v>5378.3122000000003</v>
      </c>
      <c r="G1521" s="2">
        <f>[1]!thsiFinD("ths_close_price_index",G$1,$A1521)</f>
        <v>6504.3500999999997</v>
      </c>
      <c r="H1521" s="2">
        <f>[1]!thsiFinD("ths_close_price_index",H$1,$A1521)</f>
        <v>1456.9319</v>
      </c>
      <c r="I1521" s="2">
        <f>[1]!thsiFinD("ths_close_price_stock",I$1,$A1521,"","")</f>
        <v>1867.6202000000001</v>
      </c>
      <c r="J1521" s="2">
        <f>[1]!thsiFinD("ths_close_price_index",J$1,$A1521)</f>
        <v>629.62840000000006</v>
      </c>
      <c r="K1521" s="2">
        <f>[1]!thsiFinD("ths_close_price_index",K$1,$A1521)</f>
        <v>1976.0456999999999</v>
      </c>
    </row>
    <row r="1522" spans="1:11" x14ac:dyDescent="0.25">
      <c r="A1522" s="1">
        <v>45757</v>
      </c>
      <c r="B1522" s="2">
        <f>[1]!thsiFinD("ths_close_price_index",B$1,$A1522)</f>
        <v>3412.9088999999999</v>
      </c>
      <c r="C1522" s="2">
        <f>[1]!thsiFinD("ths_close_price_index",C$1,$A1522)</f>
        <v>1223.0844999999999</v>
      </c>
      <c r="D1522" s="2">
        <f>[1]!thsiFinD("ths_close_price_index",D$1,$A1522)</f>
        <v>624.45259999999996</v>
      </c>
      <c r="E1522" s="2">
        <f>[1]!thsiFinD("ths_close_price_index",E$1,$A1522)</f>
        <v>884.9085</v>
      </c>
      <c r="F1522" s="2">
        <f>[1]!thsiFinD("ths_close_price_index",F$1,$A1522)</f>
        <v>5603.5475999999999</v>
      </c>
      <c r="G1522" s="2">
        <f>[1]!thsiFinD("ths_close_price_index",G$1,$A1522)</f>
        <v>6620.1994999999997</v>
      </c>
      <c r="H1522" s="2">
        <f>[1]!thsiFinD("ths_close_price_index",H$1,$A1522)</f>
        <v>1502.021</v>
      </c>
      <c r="I1522" s="2">
        <f>[1]!thsiFinD("ths_close_price_stock",I$1,$A1522,"","")</f>
        <v>1929.7724000000001</v>
      </c>
      <c r="J1522" s="2">
        <f>[1]!thsiFinD("ths_close_price_index",J$1,$A1522)</f>
        <v>645.83730000000003</v>
      </c>
      <c r="K1522" s="2">
        <f>[1]!thsiFinD("ths_close_price_index",K$1,$A1522)</f>
        <v>2029.1677</v>
      </c>
    </row>
    <row r="1523" spans="1:11" x14ac:dyDescent="0.25">
      <c r="A1523" s="1">
        <v>45758</v>
      </c>
      <c r="B1523" s="2">
        <f>[1]!thsiFinD("ths_close_price_index",B$1,$A1523)</f>
        <v>3515.4805999999999</v>
      </c>
      <c r="C1523" s="2">
        <f>[1]!thsiFinD("ths_close_price_index",C$1,$A1523)</f>
        <v>1302.0429999999999</v>
      </c>
      <c r="D1523" s="2">
        <f>[1]!thsiFinD("ths_close_price_index",D$1,$A1523)</f>
        <v>643.56359999999995</v>
      </c>
      <c r="E1523" s="2">
        <f>[1]!thsiFinD("ths_close_price_index",E$1,$A1523)</f>
        <v>891.31489999999997</v>
      </c>
      <c r="F1523" s="2">
        <f>[1]!thsiFinD("ths_close_price_index",F$1,$A1523)</f>
        <v>5662.2677999999996</v>
      </c>
      <c r="G1523" s="2">
        <f>[1]!thsiFinD("ths_close_price_index",G$1,$A1523)</f>
        <v>6682.3320000000003</v>
      </c>
      <c r="H1523" s="2">
        <f>[1]!thsiFinD("ths_close_price_index",H$1,$A1523)</f>
        <v>1525.0853999999999</v>
      </c>
      <c r="I1523" s="2">
        <f>[1]!thsiFinD("ths_close_price_stock",I$1,$A1523,"","")</f>
        <v>1956.9938</v>
      </c>
      <c r="J1523" s="2">
        <f>[1]!thsiFinD("ths_close_price_index",J$1,$A1523)</f>
        <v>675.68579999999997</v>
      </c>
      <c r="K1523" s="2">
        <f>[1]!thsiFinD("ths_close_price_index",K$1,$A1523)</f>
        <v>2024.1298999999999</v>
      </c>
    </row>
    <row r="1524" spans="1:11" x14ac:dyDescent="0.25">
      <c r="A1524" s="1">
        <v>45761</v>
      </c>
      <c r="B1524" s="2">
        <f>[1]!thsiFinD("ths_close_price_index",B$1,$A1524)</f>
        <v>3502.8917999999999</v>
      </c>
      <c r="C1524" s="2">
        <f>[1]!thsiFinD("ths_close_price_index",C$1,$A1524)</f>
        <v>1310.3617999999999</v>
      </c>
      <c r="D1524" s="2">
        <f>[1]!thsiFinD("ths_close_price_index",D$1,$A1524)</f>
        <v>638.79750000000001</v>
      </c>
      <c r="E1524" s="2">
        <f>[1]!thsiFinD("ths_close_price_index",E$1,$A1524)</f>
        <v>907.72760000000005</v>
      </c>
      <c r="F1524" s="2">
        <f>[1]!thsiFinD("ths_close_price_index",F$1,$A1524)</f>
        <v>5738.4875000000002</v>
      </c>
      <c r="G1524" s="2">
        <f>[1]!thsiFinD("ths_close_price_index",G$1,$A1524)</f>
        <v>6750.6635999999999</v>
      </c>
      <c r="H1524" s="2">
        <f>[1]!thsiFinD("ths_close_price_index",H$1,$A1524)</f>
        <v>1533.3949</v>
      </c>
      <c r="I1524" s="2">
        <f>[1]!thsiFinD("ths_close_price_stock",I$1,$A1524,"","")</f>
        <v>1970.2501999999999</v>
      </c>
      <c r="J1524" s="2">
        <f>[1]!thsiFinD("ths_close_price_index",J$1,$A1524)</f>
        <v>707.88610000000006</v>
      </c>
      <c r="K1524" s="2">
        <f>[1]!thsiFinD("ths_close_price_index",K$1,$A1524)</f>
        <v>2055.5304999999998</v>
      </c>
    </row>
    <row r="1525" spans="1:11" x14ac:dyDescent="0.25">
      <c r="A1525" s="1">
        <v>45762</v>
      </c>
      <c r="B1525" s="2">
        <f>[1]!thsiFinD("ths_close_price_index",B$1,$A1525)</f>
        <v>3472.9998999999998</v>
      </c>
      <c r="C1525" s="2">
        <f>[1]!thsiFinD("ths_close_price_index",C$1,$A1525)</f>
        <v>1302.3101999999999</v>
      </c>
      <c r="D1525" s="2">
        <f>[1]!thsiFinD("ths_close_price_index",D$1,$A1525)</f>
        <v>630.47799999999995</v>
      </c>
      <c r="E1525" s="2">
        <f>[1]!thsiFinD("ths_close_price_index",E$1,$A1525)</f>
        <v>906.35609999999997</v>
      </c>
      <c r="F1525" s="2">
        <f>[1]!thsiFinD("ths_close_price_index",F$1,$A1525)</f>
        <v>5686.6471000000001</v>
      </c>
      <c r="G1525" s="2">
        <f>[1]!thsiFinD("ths_close_price_index",G$1,$A1525)</f>
        <v>6695.7479999999996</v>
      </c>
      <c r="H1525" s="2">
        <f>[1]!thsiFinD("ths_close_price_index",H$1,$A1525)</f>
        <v>1523.9903999999999</v>
      </c>
      <c r="I1525" s="2">
        <f>[1]!thsiFinD("ths_close_price_stock",I$1,$A1525,"","")</f>
        <v>1963.8228999999999</v>
      </c>
      <c r="J1525" s="2">
        <f>[1]!thsiFinD("ths_close_price_index",J$1,$A1525)</f>
        <v>700.79470000000003</v>
      </c>
      <c r="K1525" s="2">
        <f>[1]!thsiFinD("ths_close_price_index",K$1,$A1525)</f>
        <v>2032.3475000000001</v>
      </c>
    </row>
    <row r="1526" spans="1:11" x14ac:dyDescent="0.25">
      <c r="A1526" s="1">
        <v>45763</v>
      </c>
      <c r="B1526" s="2">
        <f>[1]!thsiFinD("ths_close_price_index",B$1,$A1526)</f>
        <v>3500.3472000000002</v>
      </c>
      <c r="C1526" s="2">
        <f>[1]!thsiFinD("ths_close_price_index",C$1,$A1526)</f>
        <v>1306.7761</v>
      </c>
      <c r="D1526" s="2">
        <f>[1]!thsiFinD("ths_close_price_index",D$1,$A1526)</f>
        <v>623.25160000000005</v>
      </c>
      <c r="E1526" s="2">
        <f>[1]!thsiFinD("ths_close_price_index",E$1,$A1526)</f>
        <v>870.04409999999996</v>
      </c>
      <c r="F1526" s="2">
        <f>[1]!thsiFinD("ths_close_price_index",F$1,$A1526)</f>
        <v>5581.2654000000002</v>
      </c>
      <c r="G1526" s="2">
        <f>[1]!thsiFinD("ths_close_price_index",G$1,$A1526)</f>
        <v>6609.9389000000001</v>
      </c>
      <c r="H1526" s="2">
        <f>[1]!thsiFinD("ths_close_price_index",H$1,$A1526)</f>
        <v>1505.2733000000001</v>
      </c>
      <c r="I1526" s="2">
        <f>[1]!thsiFinD("ths_close_price_stock",I$1,$A1526,"","")</f>
        <v>1925.4525000000001</v>
      </c>
      <c r="J1526" s="2">
        <f>[1]!thsiFinD("ths_close_price_index",J$1,$A1526)</f>
        <v>676.09090000000003</v>
      </c>
      <c r="K1526" s="2">
        <f>[1]!thsiFinD("ths_close_price_index",K$1,$A1526)</f>
        <v>2014.7147</v>
      </c>
    </row>
    <row r="1527" spans="1:11" x14ac:dyDescent="0.25">
      <c r="A1527" s="1">
        <v>45764</v>
      </c>
      <c r="B1527" s="2">
        <f>[1]!thsiFinD("ths_close_price_index",B$1,$A1527)</f>
        <v>3491.2876999999999</v>
      </c>
      <c r="C1527" s="2">
        <f>[1]!thsiFinD("ths_close_price_index",C$1,$A1527)</f>
        <v>1330.6865</v>
      </c>
      <c r="D1527" s="2">
        <f>[1]!thsiFinD("ths_close_price_index",D$1,$A1527)</f>
        <v>621.04660000000001</v>
      </c>
      <c r="E1527" s="2">
        <f>[1]!thsiFinD("ths_close_price_index",E$1,$A1527)</f>
        <v>885.40329999999994</v>
      </c>
      <c r="F1527" s="2">
        <f>[1]!thsiFinD("ths_close_price_index",F$1,$A1527)</f>
        <v>5560.4111000000003</v>
      </c>
      <c r="G1527" s="2">
        <f>[1]!thsiFinD("ths_close_price_index",G$1,$A1527)</f>
        <v>6637.5244000000002</v>
      </c>
      <c r="H1527" s="2">
        <f>[1]!thsiFinD("ths_close_price_index",H$1,$A1527)</f>
        <v>1498.4093</v>
      </c>
      <c r="I1527" s="2">
        <f>[1]!thsiFinD("ths_close_price_stock",I$1,$A1527,"","")</f>
        <v>1922.3616999999999</v>
      </c>
      <c r="J1527" s="2">
        <f>[1]!thsiFinD("ths_close_price_index",J$1,$A1527)</f>
        <v>683.63250000000005</v>
      </c>
      <c r="K1527" s="2">
        <f>[1]!thsiFinD("ths_close_price_index",K$1,$A1527)</f>
        <v>2007.4626000000001</v>
      </c>
    </row>
    <row r="1528" spans="1:11" x14ac:dyDescent="0.25">
      <c r="A1528" s="1">
        <v>45765</v>
      </c>
      <c r="B1528" s="2">
        <f>[1]!thsiFinD("ths_close_price_index",B$1,$A1528)</f>
        <v>3441.1232</v>
      </c>
      <c r="C1528" s="2">
        <f>[1]!thsiFinD("ths_close_price_index",C$1,$A1528)</f>
        <v>1315.7340999999999</v>
      </c>
      <c r="D1528" s="2">
        <f>[1]!thsiFinD("ths_close_price_index",D$1,$A1528)</f>
        <v>619.94219999999996</v>
      </c>
      <c r="E1528" s="2">
        <f>[1]!thsiFinD("ths_close_price_index",E$1,$A1528)</f>
        <v>885.40329999999994</v>
      </c>
      <c r="F1528" s="2">
        <f>[1]!thsiFinD("ths_close_price_index",F$1,$A1528)</f>
        <v>5682.9318000000003</v>
      </c>
      <c r="G1528" s="2">
        <f>[1]!thsiFinD("ths_close_price_index",G$1,$A1528)</f>
        <v>6638.0234</v>
      </c>
      <c r="H1528" s="2">
        <f>[1]!thsiFinD("ths_close_price_index",H$1,$A1528)</f>
        <v>1498.5645</v>
      </c>
      <c r="I1528" s="2">
        <f>[1]!thsiFinD("ths_close_price_stock",I$1,$A1528,"","")</f>
        <v>1933.7482</v>
      </c>
      <c r="J1528" s="2">
        <f>[1]!thsiFinD("ths_close_price_index",J$1,$A1528)</f>
        <v>683.63250000000005</v>
      </c>
      <c r="K1528" s="2">
        <f>[1]!thsiFinD("ths_close_price_index",K$1,$A1528)</f>
        <v>2007.7598</v>
      </c>
    </row>
    <row r="1529" spans="1:11" x14ac:dyDescent="0.25">
      <c r="A1529" s="1">
        <v>45768</v>
      </c>
      <c r="B1529" s="2">
        <f>[1]!thsiFinD("ths_close_price_index",B$1,$A1529)</f>
        <v>3480.1675</v>
      </c>
      <c r="C1529" s="2">
        <f>[1]!thsiFinD("ths_close_price_index",C$1,$A1529)</f>
        <v>1329.6242999999999</v>
      </c>
      <c r="D1529" s="2">
        <f>[1]!thsiFinD("ths_close_price_index",D$1,$A1529)</f>
        <v>630.35990000000004</v>
      </c>
      <c r="E1529" s="2">
        <f>[1]!thsiFinD("ths_close_price_index",E$1,$A1529)</f>
        <v>885.40329999999994</v>
      </c>
      <c r="F1529" s="2">
        <f>[1]!thsiFinD("ths_close_price_index",F$1,$A1529)</f>
        <v>5775.9281000000001</v>
      </c>
      <c r="G1529" s="2">
        <f>[1]!thsiFinD("ths_close_price_index",G$1,$A1529)</f>
        <v>6829.7105000000001</v>
      </c>
      <c r="H1529" s="2">
        <f>[1]!thsiFinD("ths_close_price_index",H$1,$A1529)</f>
        <v>1540.3852999999999</v>
      </c>
      <c r="I1529" s="2">
        <f>[1]!thsiFinD("ths_close_price_stock",I$1,$A1529,"","")</f>
        <v>1977.0974000000001</v>
      </c>
      <c r="J1529" s="2">
        <f>[1]!thsiFinD("ths_close_price_index",J$1,$A1529)</f>
        <v>683.63250000000005</v>
      </c>
      <c r="K1529" s="2">
        <f>[1]!thsiFinD("ths_close_price_index",K$1,$A1529)</f>
        <v>2052.5273999999999</v>
      </c>
    </row>
    <row r="1530" spans="1:11" x14ac:dyDescent="0.25">
      <c r="A1530" s="1">
        <v>45769</v>
      </c>
      <c r="B1530" s="2">
        <f>[1]!thsiFinD("ths_close_price_index",B$1,$A1530)</f>
        <v>3512.8732</v>
      </c>
      <c r="C1530" s="2">
        <f>[1]!thsiFinD("ths_close_price_index",C$1,$A1530)</f>
        <v>1314.0177000000001</v>
      </c>
      <c r="D1530" s="2">
        <f>[1]!thsiFinD("ths_close_price_index",D$1,$A1530)</f>
        <v>626.98670000000004</v>
      </c>
      <c r="E1530" s="2">
        <f>[1]!thsiFinD("ths_close_price_index",E$1,$A1530)</f>
        <v>894.62530000000004</v>
      </c>
      <c r="F1530" s="2">
        <f>[1]!thsiFinD("ths_close_price_index",F$1,$A1530)</f>
        <v>5725.3001999999997</v>
      </c>
      <c r="G1530" s="2">
        <f>[1]!thsiFinD("ths_close_price_index",G$1,$A1530)</f>
        <v>6762.5681000000004</v>
      </c>
      <c r="H1530" s="2">
        <f>[1]!thsiFinD("ths_close_price_index",H$1,$A1530)</f>
        <v>1526.6172999999999</v>
      </c>
      <c r="I1530" s="2">
        <f>[1]!thsiFinD("ths_close_price_stock",I$1,$A1530,"","")</f>
        <v>1947.0663999999999</v>
      </c>
      <c r="J1530" s="2">
        <f>[1]!thsiFinD("ths_close_price_index",J$1,$A1530)</f>
        <v>731.56089999999995</v>
      </c>
      <c r="K1530" s="2">
        <f>[1]!thsiFinD("ths_close_price_index",K$1,$A1530)</f>
        <v>2045.2253000000001</v>
      </c>
    </row>
    <row r="1531" spans="1:11" x14ac:dyDescent="0.25">
      <c r="A1531" s="1">
        <v>45770</v>
      </c>
      <c r="B1531" s="2">
        <f>[1]!thsiFinD("ths_close_price_index",B$1,$A1531)</f>
        <v>3487.6302000000001</v>
      </c>
      <c r="C1531" s="2">
        <f>[1]!thsiFinD("ths_close_price_index",C$1,$A1531)</f>
        <v>1322.1547</v>
      </c>
      <c r="D1531" s="2">
        <f>[1]!thsiFinD("ths_close_price_index",D$1,$A1531)</f>
        <v>630.5761</v>
      </c>
      <c r="E1531" s="2">
        <f>[1]!thsiFinD("ths_close_price_index",E$1,$A1531)</f>
        <v>925.20910000000003</v>
      </c>
      <c r="F1531" s="2">
        <f>[1]!thsiFinD("ths_close_price_index",F$1,$A1531)</f>
        <v>5873.5072</v>
      </c>
      <c r="G1531" s="2">
        <f>[1]!thsiFinD("ths_close_price_index",G$1,$A1531)</f>
        <v>6810.1268</v>
      </c>
      <c r="H1531" s="2">
        <f>[1]!thsiFinD("ths_close_price_index",H$1,$A1531)</f>
        <v>1574.8632</v>
      </c>
      <c r="I1531" s="2">
        <f>[1]!thsiFinD("ths_close_price_stock",I$1,$A1531,"","")</f>
        <v>1983.3471999999999</v>
      </c>
      <c r="J1531" s="2">
        <f>[1]!thsiFinD("ths_close_price_index",J$1,$A1531)</f>
        <v>746.13329999999996</v>
      </c>
      <c r="K1531" s="2">
        <f>[1]!thsiFinD("ths_close_price_index",K$1,$A1531)</f>
        <v>2052.8384999999998</v>
      </c>
    </row>
    <row r="1532" spans="1:11" x14ac:dyDescent="0.25">
      <c r="A1532" s="1">
        <v>45771</v>
      </c>
      <c r="B1532" s="2">
        <f>[1]!thsiFinD("ths_close_price_index",B$1,$A1532)</f>
        <v>3455.6046000000001</v>
      </c>
      <c r="C1532" s="2">
        <f>[1]!thsiFinD("ths_close_price_index",C$1,$A1532)</f>
        <v>1307.8179</v>
      </c>
      <c r="D1532" s="2">
        <f>[1]!thsiFinD("ths_close_price_index",D$1,$A1532)</f>
        <v>622.65719999999999</v>
      </c>
      <c r="E1532" s="2">
        <f>[1]!thsiFinD("ths_close_price_index",E$1,$A1532)</f>
        <v>917.37940000000003</v>
      </c>
      <c r="F1532" s="2">
        <f>[1]!thsiFinD("ths_close_price_index",F$1,$A1532)</f>
        <v>5775.6338999999998</v>
      </c>
      <c r="G1532" s="2">
        <f>[1]!thsiFinD("ths_close_price_index",G$1,$A1532)</f>
        <v>6630.5007999999998</v>
      </c>
      <c r="H1532" s="2">
        <f>[1]!thsiFinD("ths_close_price_index",H$1,$A1532)</f>
        <v>1559.1523999999999</v>
      </c>
      <c r="I1532" s="2">
        <f>[1]!thsiFinD("ths_close_price_stock",I$1,$A1532,"","")</f>
        <v>1966.7036000000001</v>
      </c>
      <c r="J1532" s="2">
        <f>[1]!thsiFinD("ths_close_price_index",J$1,$A1532)</f>
        <v>764.95389999999998</v>
      </c>
      <c r="K1532" s="2">
        <f>[1]!thsiFinD("ths_close_price_index",K$1,$A1532)</f>
        <v>2039.4342999999999</v>
      </c>
    </row>
    <row r="1533" spans="1:11" x14ac:dyDescent="0.25">
      <c r="A1533" s="1">
        <v>45772</v>
      </c>
      <c r="B1533" s="2">
        <f>[1]!thsiFinD("ths_close_price_index",B$1,$A1533)</f>
        <v>3469.8978999999999</v>
      </c>
      <c r="C1533" s="2">
        <f>[1]!thsiFinD("ths_close_price_index",C$1,$A1533)</f>
        <v>1293.8244999999999</v>
      </c>
      <c r="D1533" s="2">
        <f>[1]!thsiFinD("ths_close_price_index",D$1,$A1533)</f>
        <v>623.27509999999995</v>
      </c>
      <c r="E1533" s="2">
        <f>[1]!thsiFinD("ths_close_price_index",E$1,$A1533)</f>
        <v>917.48090000000002</v>
      </c>
      <c r="F1533" s="2">
        <f>[1]!thsiFinD("ths_close_price_index",F$1,$A1533)</f>
        <v>5883.0541999999996</v>
      </c>
      <c r="G1533" s="2">
        <f>[1]!thsiFinD("ths_close_price_index",G$1,$A1533)</f>
        <v>6693.1686</v>
      </c>
      <c r="H1533" s="2">
        <f>[1]!thsiFinD("ths_close_price_index",H$1,$A1533)</f>
        <v>1567.1566</v>
      </c>
      <c r="I1533" s="2">
        <f>[1]!thsiFinD("ths_close_price_stock",I$1,$A1533,"","")</f>
        <v>1988.4092000000001</v>
      </c>
      <c r="J1533" s="2">
        <f>[1]!thsiFinD("ths_close_price_index",J$1,$A1533)</f>
        <v>757.21720000000005</v>
      </c>
      <c r="K1533" s="2">
        <f>[1]!thsiFinD("ths_close_price_index",K$1,$A1533)</f>
        <v>2053.0662000000002</v>
      </c>
    </row>
    <row r="1534" spans="1:11" x14ac:dyDescent="0.25">
      <c r="A1534" s="1">
        <v>45775</v>
      </c>
      <c r="B1534" s="2">
        <f>[1]!thsiFinD("ths_close_price_index",B$1,$A1534)</f>
        <v>3453.2082999999998</v>
      </c>
      <c r="C1534" s="2">
        <f>[1]!thsiFinD("ths_close_price_index",C$1,$A1534)</f>
        <v>1302.1946</v>
      </c>
      <c r="D1534" s="2">
        <f>[1]!thsiFinD("ths_close_price_index",D$1,$A1534)</f>
        <v>619.43920000000003</v>
      </c>
      <c r="E1534" s="2">
        <f>[1]!thsiFinD("ths_close_price_index",E$1,$A1534)</f>
        <v>918.45100000000002</v>
      </c>
      <c r="F1534" s="2">
        <f>[1]!thsiFinD("ths_close_price_index",F$1,$A1534)</f>
        <v>5802.7192999999997</v>
      </c>
      <c r="G1534" s="2">
        <f>[1]!thsiFinD("ths_close_price_index",G$1,$A1534)</f>
        <v>6663.1728999999996</v>
      </c>
      <c r="H1534" s="2">
        <f>[1]!thsiFinD("ths_close_price_index",H$1,$A1534)</f>
        <v>1542.336</v>
      </c>
      <c r="I1534" s="2">
        <f>[1]!thsiFinD("ths_close_price_stock",I$1,$A1534,"","")</f>
        <v>1982.1878999999999</v>
      </c>
      <c r="J1534" s="2">
        <f>[1]!thsiFinD("ths_close_price_index",J$1,$A1534)</f>
        <v>737.49249999999995</v>
      </c>
      <c r="K1534" s="2">
        <f>[1]!thsiFinD("ths_close_price_index",K$1,$A1534)</f>
        <v>2049.3215</v>
      </c>
    </row>
    <row r="1535" spans="1:11" x14ac:dyDescent="0.25">
      <c r="A1535" s="1">
        <v>45776</v>
      </c>
      <c r="B1535" s="2">
        <f>[1]!thsiFinD("ths_close_price_index",B$1,$A1535)</f>
        <v>3464.7028</v>
      </c>
      <c r="C1535" s="2">
        <f>[1]!thsiFinD("ths_close_price_index",C$1,$A1535)</f>
        <v>1310.0253</v>
      </c>
      <c r="D1535" s="2">
        <f>[1]!thsiFinD("ths_close_price_index",D$1,$A1535)</f>
        <v>619.37850000000003</v>
      </c>
      <c r="E1535" s="2">
        <f>[1]!thsiFinD("ths_close_price_index",E$1,$A1535)</f>
        <v>924.2269</v>
      </c>
      <c r="F1535" s="2">
        <f>[1]!thsiFinD("ths_close_price_index",F$1,$A1535)</f>
        <v>5789.5654999999997</v>
      </c>
      <c r="G1535" s="2">
        <f>[1]!thsiFinD("ths_close_price_index",G$1,$A1535)</f>
        <v>6718.0325999999995</v>
      </c>
      <c r="H1535" s="2">
        <f>[1]!thsiFinD("ths_close_price_index",H$1,$A1535)</f>
        <v>1565.903</v>
      </c>
      <c r="I1535" s="2">
        <f>[1]!thsiFinD("ths_close_price_stock",I$1,$A1535,"","")</f>
        <v>1974.8747000000001</v>
      </c>
      <c r="J1535" s="2">
        <f>[1]!thsiFinD("ths_close_price_index",J$1,$A1535)</f>
        <v>743.38329999999996</v>
      </c>
      <c r="K1535" s="2">
        <f>[1]!thsiFinD("ths_close_price_index",K$1,$A1535)</f>
        <v>2043.5222000000001</v>
      </c>
    </row>
    <row r="1536" spans="1:11" x14ac:dyDescent="0.25">
      <c r="A1536" s="1">
        <v>45777</v>
      </c>
      <c r="B1536" s="2">
        <f>[1]!thsiFinD("ths_close_price_index",B$1,$A1536)</f>
        <v>3476.4841000000001</v>
      </c>
      <c r="C1536" s="2">
        <f>[1]!thsiFinD("ths_close_price_index",C$1,$A1536)</f>
        <v>1339.1335999999999</v>
      </c>
      <c r="D1536" s="2">
        <f>[1]!thsiFinD("ths_close_price_index",D$1,$A1536)</f>
        <v>626.83600000000001</v>
      </c>
      <c r="E1536" s="2">
        <f>[1]!thsiFinD("ths_close_price_index",E$1,$A1536)</f>
        <v>948.64380000000006</v>
      </c>
      <c r="F1536" s="2">
        <f>[1]!thsiFinD("ths_close_price_index",F$1,$A1536)</f>
        <v>5827.5756000000001</v>
      </c>
      <c r="G1536" s="2">
        <f>[1]!thsiFinD("ths_close_price_index",G$1,$A1536)</f>
        <v>6895.5482000000002</v>
      </c>
      <c r="H1536" s="2">
        <f>[1]!thsiFinD("ths_close_price_index",H$1,$A1536)</f>
        <v>1611.4715000000001</v>
      </c>
      <c r="I1536" s="2">
        <f>[1]!thsiFinD("ths_close_price_stock",I$1,$A1536,"","")</f>
        <v>1987.5101</v>
      </c>
      <c r="J1536" s="2">
        <f>[1]!thsiFinD("ths_close_price_index",J$1,$A1536)</f>
        <v>748.13260000000002</v>
      </c>
      <c r="K1536" s="2">
        <f>[1]!thsiFinD("ths_close_price_index",K$1,$A1536)</f>
        <v>2037.7695000000001</v>
      </c>
    </row>
    <row r="1537" spans="1:11" x14ac:dyDescent="0.25">
      <c r="A1537" s="1">
        <v>45783</v>
      </c>
      <c r="B1537" s="2">
        <f>[1]!thsiFinD("ths_close_price_index",B$1,$A1537)</f>
        <v>3559.6154999999999</v>
      </c>
      <c r="C1537" s="2">
        <f>[1]!thsiFinD("ths_close_price_index",C$1,$A1537)</f>
        <v>1352.8924</v>
      </c>
      <c r="D1537" s="2">
        <f>[1]!thsiFinD("ths_close_price_index",D$1,$A1537)</f>
        <v>641.0788</v>
      </c>
      <c r="E1537" s="2">
        <f>[1]!thsiFinD("ths_close_price_index",E$1,$A1537)</f>
        <v>984.89020000000005</v>
      </c>
      <c r="F1537" s="2">
        <f>[1]!thsiFinD("ths_close_price_index",F$1,$A1537)</f>
        <v>6037.2091</v>
      </c>
      <c r="G1537" s="2">
        <f>[1]!thsiFinD("ths_close_price_index",G$1,$A1537)</f>
        <v>7166.9732000000004</v>
      </c>
      <c r="H1537" s="2">
        <f>[1]!thsiFinD("ths_close_price_index",H$1,$A1537)</f>
        <v>1650.8924999999999</v>
      </c>
      <c r="I1537" s="2">
        <f>[1]!thsiFinD("ths_close_price_stock",I$1,$A1537,"","")</f>
        <v>2042.7175</v>
      </c>
      <c r="J1537" s="2">
        <f>[1]!thsiFinD("ths_close_price_index",J$1,$A1537)</f>
        <v>749.20479999999998</v>
      </c>
      <c r="K1537" s="2">
        <f>[1]!thsiFinD("ths_close_price_index",K$1,$A1537)</f>
        <v>2090.3578000000002</v>
      </c>
    </row>
    <row r="1538" spans="1:11" x14ac:dyDescent="0.25">
      <c r="A1538" s="1">
        <v>45784</v>
      </c>
      <c r="B1538" s="2">
        <f>[1]!thsiFinD("ths_close_price_index",B$1,$A1538)</f>
        <v>3535.4279999999999</v>
      </c>
      <c r="C1538" s="2">
        <f>[1]!thsiFinD("ths_close_price_index",C$1,$A1538)</f>
        <v>1344.5259000000001</v>
      </c>
      <c r="D1538" s="2">
        <f>[1]!thsiFinD("ths_close_price_index",D$1,$A1538)</f>
        <v>653.65309999999999</v>
      </c>
      <c r="E1538" s="2">
        <f>[1]!thsiFinD("ths_close_price_index",E$1,$A1538)</f>
        <v>972.92160000000001</v>
      </c>
      <c r="F1538" s="2">
        <f>[1]!thsiFinD("ths_close_price_index",F$1,$A1538)</f>
        <v>6038.4261999999999</v>
      </c>
      <c r="G1538" s="2">
        <f>[1]!thsiFinD("ths_close_price_index",G$1,$A1538)</f>
        <v>7125.4637000000002</v>
      </c>
      <c r="H1538" s="2">
        <f>[1]!thsiFinD("ths_close_price_index",H$1,$A1538)</f>
        <v>1649.6585</v>
      </c>
      <c r="I1538" s="2">
        <f>[1]!thsiFinD("ths_close_price_stock",I$1,$A1538,"","")</f>
        <v>2050.0653000000002</v>
      </c>
      <c r="J1538" s="2">
        <f>[1]!thsiFinD("ths_close_price_index",J$1,$A1538)</f>
        <v>720.68880000000001</v>
      </c>
      <c r="K1538" s="2">
        <f>[1]!thsiFinD("ths_close_price_index",K$1,$A1538)</f>
        <v>2093.0927000000001</v>
      </c>
    </row>
    <row r="1539" spans="1:11" x14ac:dyDescent="0.25">
      <c r="A1539" s="1">
        <v>45785</v>
      </c>
      <c r="B1539" s="2">
        <f>[1]!thsiFinD("ths_close_price_index",B$1,$A1539)</f>
        <v>3539.1707999999999</v>
      </c>
      <c r="C1539" s="2">
        <f>[1]!thsiFinD("ths_close_price_index",C$1,$A1539)</f>
        <v>1332.7481</v>
      </c>
      <c r="D1539" s="2">
        <f>[1]!thsiFinD("ths_close_price_index",D$1,$A1539)</f>
        <v>664.36270000000002</v>
      </c>
      <c r="E1539" s="2">
        <f>[1]!thsiFinD("ths_close_price_index",E$1,$A1539)</f>
        <v>977.97839999999997</v>
      </c>
      <c r="F1539" s="2">
        <f>[1]!thsiFinD("ths_close_price_index",F$1,$A1539)</f>
        <v>6278.7758999999996</v>
      </c>
      <c r="G1539" s="2">
        <f>[1]!thsiFinD("ths_close_price_index",G$1,$A1539)</f>
        <v>7172.7074000000002</v>
      </c>
      <c r="H1539" s="2">
        <f>[1]!thsiFinD("ths_close_price_index",H$1,$A1539)</f>
        <v>1662.8771999999999</v>
      </c>
      <c r="I1539" s="2">
        <f>[1]!thsiFinD("ths_close_price_stock",I$1,$A1539,"","")</f>
        <v>2083.723</v>
      </c>
      <c r="J1539" s="2">
        <f>[1]!thsiFinD("ths_close_price_index",J$1,$A1539)</f>
        <v>725.63819999999998</v>
      </c>
      <c r="K1539" s="2">
        <f>[1]!thsiFinD("ths_close_price_index",K$1,$A1539)</f>
        <v>2085.3561</v>
      </c>
    </row>
    <row r="1540" spans="1:11" x14ac:dyDescent="0.25">
      <c r="A1540" s="1">
        <v>45786</v>
      </c>
      <c r="B1540" s="2">
        <f>[1]!thsiFinD("ths_close_price_index",B$1,$A1540)</f>
        <v>3445.7548999999999</v>
      </c>
      <c r="C1540" s="2">
        <f>[1]!thsiFinD("ths_close_price_index",C$1,$A1540)</f>
        <v>1300.9884</v>
      </c>
      <c r="D1540" s="2">
        <f>[1]!thsiFinD("ths_close_price_index",D$1,$A1540)</f>
        <v>654.21370000000002</v>
      </c>
      <c r="E1540" s="2">
        <f>[1]!thsiFinD("ths_close_price_index",E$1,$A1540)</f>
        <v>975.2604</v>
      </c>
      <c r="F1540" s="2">
        <f>[1]!thsiFinD("ths_close_price_index",F$1,$A1540)</f>
        <v>6193.6711999999998</v>
      </c>
      <c r="G1540" s="2">
        <f>[1]!thsiFinD("ths_close_price_index",G$1,$A1540)</f>
        <v>7025.8927999999996</v>
      </c>
      <c r="H1540" s="2">
        <f>[1]!thsiFinD("ths_close_price_index",H$1,$A1540)</f>
        <v>1637.683</v>
      </c>
      <c r="I1540" s="2">
        <f>[1]!thsiFinD("ths_close_price_stock",I$1,$A1540,"","")</f>
        <v>2075.2970999999998</v>
      </c>
      <c r="J1540" s="2">
        <f>[1]!thsiFinD("ths_close_price_index",J$1,$A1540)</f>
        <v>730.52</v>
      </c>
      <c r="K1540" s="2">
        <f>[1]!thsiFinD("ths_close_price_index",K$1,$A1540)</f>
        <v>2076.4052999999999</v>
      </c>
    </row>
    <row r="1541" spans="1:11" x14ac:dyDescent="0.25">
      <c r="A1541" s="1">
        <v>45789</v>
      </c>
      <c r="B1541" s="2">
        <f>[1]!thsiFinD("ths_close_price_index",B$1,$A1541)</f>
        <v>3458.8193999999999</v>
      </c>
      <c r="C1541" s="2">
        <f>[1]!thsiFinD("ths_close_price_index",C$1,$A1541)</f>
        <v>1309.2772</v>
      </c>
      <c r="D1541" s="2">
        <f>[1]!thsiFinD("ths_close_price_index",D$1,$A1541)</f>
        <v>674.57590000000005</v>
      </c>
      <c r="E1541" s="2">
        <f>[1]!thsiFinD("ths_close_price_index",E$1,$A1541)</f>
        <v>1007.3296</v>
      </c>
      <c r="F1541" s="2">
        <f>[1]!thsiFinD("ths_close_price_index",F$1,$A1541)</f>
        <v>6344.8899000000001</v>
      </c>
      <c r="G1541" s="2">
        <f>[1]!thsiFinD("ths_close_price_index",G$1,$A1541)</f>
        <v>7146.9043000000001</v>
      </c>
      <c r="H1541" s="2">
        <f>[1]!thsiFinD("ths_close_price_index",H$1,$A1541)</f>
        <v>1684.3637000000001</v>
      </c>
      <c r="I1541" s="2">
        <f>[1]!thsiFinD("ths_close_price_stock",I$1,$A1541,"","")</f>
        <v>2139.6005</v>
      </c>
      <c r="J1541" s="2">
        <f>[1]!thsiFinD("ths_close_price_index",J$1,$A1541)</f>
        <v>706.44529999999997</v>
      </c>
      <c r="K1541" s="2">
        <f>[1]!thsiFinD("ths_close_price_index",K$1,$A1541)</f>
        <v>2104.9274</v>
      </c>
    </row>
    <row r="1542" spans="1:11" x14ac:dyDescent="0.25">
      <c r="A1542" s="1">
        <v>45790</v>
      </c>
      <c r="B1542" s="2">
        <f>[1]!thsiFinD("ths_close_price_index",B$1,$A1542)</f>
        <v>3437.9663</v>
      </c>
      <c r="C1542" s="2">
        <f>[1]!thsiFinD("ths_close_price_index",C$1,$A1542)</f>
        <v>1305.3570999999999</v>
      </c>
      <c r="D1542" s="2">
        <f>[1]!thsiFinD("ths_close_price_index",D$1,$A1542)</f>
        <v>660.67010000000005</v>
      </c>
      <c r="E1542" s="2">
        <f>[1]!thsiFinD("ths_close_price_index",E$1,$A1542)</f>
        <v>976.4375</v>
      </c>
      <c r="F1542" s="2">
        <f>[1]!thsiFinD("ths_close_price_index",F$1,$A1542)</f>
        <v>6310.4404000000004</v>
      </c>
      <c r="G1542" s="2">
        <f>[1]!thsiFinD("ths_close_price_index",G$1,$A1542)</f>
        <v>7096.2906999999996</v>
      </c>
      <c r="H1542" s="2">
        <f>[1]!thsiFinD("ths_close_price_index",H$1,$A1542)</f>
        <v>1669.7052000000001</v>
      </c>
      <c r="I1542" s="2">
        <f>[1]!thsiFinD("ths_close_price_stock",I$1,$A1542,"","")</f>
        <v>2138.2523999999999</v>
      </c>
      <c r="J1542" s="2">
        <f>[1]!thsiFinD("ths_close_price_index",J$1,$A1542)</f>
        <v>711.9203</v>
      </c>
      <c r="K1542" s="2">
        <f>[1]!thsiFinD("ths_close_price_index",K$1,$A1542)</f>
        <v>2103.1768999999999</v>
      </c>
    </row>
    <row r="1543" spans="1:11" x14ac:dyDescent="0.25">
      <c r="A1543" s="1">
        <v>45791</v>
      </c>
      <c r="B1543" s="2">
        <f>[1]!thsiFinD("ths_close_price_index",B$1,$A1543)</f>
        <v>3460.9639999999999</v>
      </c>
      <c r="C1543" s="2">
        <f>[1]!thsiFinD("ths_close_price_index",C$1,$A1543)</f>
        <v>1304.3786</v>
      </c>
      <c r="D1543" s="2">
        <f>[1]!thsiFinD("ths_close_price_index",D$1,$A1543)</f>
        <v>654.99369999999999</v>
      </c>
      <c r="E1543" s="2">
        <f>[1]!thsiFinD("ths_close_price_index",E$1,$A1543)</f>
        <v>1000.6165999999999</v>
      </c>
      <c r="F1543" s="2">
        <f>[1]!thsiFinD("ths_close_price_index",F$1,$A1543)</f>
        <v>6351.8240999999998</v>
      </c>
      <c r="G1543" s="2">
        <f>[1]!thsiFinD("ths_close_price_index",G$1,$A1543)</f>
        <v>7166.0658999999996</v>
      </c>
      <c r="H1543" s="2">
        <f>[1]!thsiFinD("ths_close_price_index",H$1,$A1543)</f>
        <v>1665.7409</v>
      </c>
      <c r="I1543" s="2">
        <f>[1]!thsiFinD("ths_close_price_stock",I$1,$A1543,"","")</f>
        <v>2136.8535000000002</v>
      </c>
      <c r="J1543" s="2">
        <f>[1]!thsiFinD("ths_close_price_index",J$1,$A1543)</f>
        <v>721.33130000000006</v>
      </c>
      <c r="K1543" s="2">
        <f>[1]!thsiFinD("ths_close_price_index",K$1,$A1543)</f>
        <v>2134.0297</v>
      </c>
    </row>
    <row r="1544" spans="1:11" x14ac:dyDescent="0.25">
      <c r="A1544" s="1">
        <v>45792</v>
      </c>
      <c r="B1544" s="2">
        <f>[1]!thsiFinD("ths_close_price_index",B$1,$A1544)</f>
        <v>3392.4072000000001</v>
      </c>
      <c r="C1544" s="2">
        <f>[1]!thsiFinD("ths_close_price_index",C$1,$A1544)</f>
        <v>1282.0196000000001</v>
      </c>
      <c r="D1544" s="2">
        <f>[1]!thsiFinD("ths_close_price_index",D$1,$A1544)</f>
        <v>641.13589999999999</v>
      </c>
      <c r="E1544" s="2">
        <f>[1]!thsiFinD("ths_close_price_index",E$1,$A1544)</f>
        <v>989.80280000000005</v>
      </c>
      <c r="F1544" s="2">
        <f>[1]!thsiFinD("ths_close_price_index",F$1,$A1544)</f>
        <v>6180.3091999999997</v>
      </c>
      <c r="G1544" s="2">
        <f>[1]!thsiFinD("ths_close_price_index",G$1,$A1544)</f>
        <v>6932.3207000000002</v>
      </c>
      <c r="H1544" s="2">
        <f>[1]!thsiFinD("ths_close_price_index",H$1,$A1544)</f>
        <v>1635.3778</v>
      </c>
      <c r="I1544" s="2">
        <f>[1]!thsiFinD("ths_close_price_stock",I$1,$A1544,"","")</f>
        <v>2087.7233000000001</v>
      </c>
      <c r="J1544" s="2">
        <f>[1]!thsiFinD("ths_close_price_index",J$1,$A1544)</f>
        <v>716.06590000000006</v>
      </c>
      <c r="K1544" s="2">
        <f>[1]!thsiFinD("ths_close_price_index",K$1,$A1544)</f>
        <v>2117.0502999999999</v>
      </c>
    </row>
    <row r="1545" spans="1:11" x14ac:dyDescent="0.25">
      <c r="A1545" s="1">
        <v>45793</v>
      </c>
      <c r="B1545" s="2">
        <f>[1]!thsiFinD("ths_close_price_index",B$1,$A1545)</f>
        <v>3383.7413000000001</v>
      </c>
      <c r="C1545" s="2">
        <f>[1]!thsiFinD("ths_close_price_index",C$1,$A1545)</f>
        <v>1280.5651</v>
      </c>
      <c r="D1545" s="2">
        <f>[1]!thsiFinD("ths_close_price_index",D$1,$A1545)</f>
        <v>639.99249999999995</v>
      </c>
      <c r="E1545" s="2">
        <f>[1]!thsiFinD("ths_close_price_index",E$1,$A1545)</f>
        <v>982.00239999999997</v>
      </c>
      <c r="F1545" s="2">
        <f>[1]!thsiFinD("ths_close_price_index",F$1,$A1545)</f>
        <v>6233.3230000000003</v>
      </c>
      <c r="G1545" s="2">
        <f>[1]!thsiFinD("ths_close_price_index",G$1,$A1545)</f>
        <v>6915.8936000000003</v>
      </c>
      <c r="H1545" s="2">
        <f>[1]!thsiFinD("ths_close_price_index",H$1,$A1545)</f>
        <v>1641.2813000000001</v>
      </c>
      <c r="I1545" s="2">
        <f>[1]!thsiFinD("ths_close_price_stock",I$1,$A1545,"","")</f>
        <v>2089.7813000000001</v>
      </c>
      <c r="J1545" s="2">
        <f>[1]!thsiFinD("ths_close_price_index",J$1,$A1545)</f>
        <v>730.52980000000002</v>
      </c>
      <c r="K1545" s="2">
        <f>[1]!thsiFinD("ths_close_price_index",K$1,$A1545)</f>
        <v>2108.6071000000002</v>
      </c>
    </row>
    <row r="1546" spans="1:11" x14ac:dyDescent="0.25">
      <c r="A1546" s="1">
        <v>45796</v>
      </c>
      <c r="B1546" s="2">
        <f>[1]!thsiFinD("ths_close_price_index",B$1,$A1546)</f>
        <v>3406.5967000000001</v>
      </c>
      <c r="C1546" s="2">
        <f>[1]!thsiFinD("ths_close_price_index",C$1,$A1546)</f>
        <v>1282.3393000000001</v>
      </c>
      <c r="D1546" s="2">
        <f>[1]!thsiFinD("ths_close_price_index",D$1,$A1546)</f>
        <v>648.11789999999996</v>
      </c>
      <c r="E1546" s="2">
        <f>[1]!thsiFinD("ths_close_price_index",E$1,$A1546)</f>
        <v>978.39440000000002</v>
      </c>
      <c r="F1546" s="2">
        <f>[1]!thsiFinD("ths_close_price_index",F$1,$A1546)</f>
        <v>6199.4292999999998</v>
      </c>
      <c r="G1546" s="2">
        <f>[1]!thsiFinD("ths_close_price_index",G$1,$A1546)</f>
        <v>6916.2052999999996</v>
      </c>
      <c r="H1546" s="2">
        <f>[1]!thsiFinD("ths_close_price_index",H$1,$A1546)</f>
        <v>1631.3187</v>
      </c>
      <c r="I1546" s="2">
        <f>[1]!thsiFinD("ths_close_price_stock",I$1,$A1546,"","")</f>
        <v>2089.1649000000002</v>
      </c>
      <c r="J1546" s="2">
        <f>[1]!thsiFinD("ths_close_price_index",J$1,$A1546)</f>
        <v>746.55330000000004</v>
      </c>
      <c r="K1546" s="2">
        <f>[1]!thsiFinD("ths_close_price_index",K$1,$A1546)</f>
        <v>2095.6143000000002</v>
      </c>
    </row>
    <row r="1547" spans="1:11" x14ac:dyDescent="0.25">
      <c r="A1547" s="1">
        <v>45797</v>
      </c>
      <c r="B1547" s="2">
        <f>[1]!thsiFinD("ths_close_price_index",B$1,$A1547)</f>
        <v>3411.6621</v>
      </c>
      <c r="C1547" s="2">
        <f>[1]!thsiFinD("ths_close_price_index",C$1,$A1547)</f>
        <v>1287.4779000000001</v>
      </c>
      <c r="D1547" s="2">
        <f>[1]!thsiFinD("ths_close_price_index",D$1,$A1547)</f>
        <v>648.90819999999997</v>
      </c>
      <c r="E1547" s="2">
        <f>[1]!thsiFinD("ths_close_price_index",E$1,$A1547)</f>
        <v>993.14170000000001</v>
      </c>
      <c r="F1547" s="2">
        <f>[1]!thsiFinD("ths_close_price_index",F$1,$A1547)</f>
        <v>6225.326</v>
      </c>
      <c r="G1547" s="2">
        <f>[1]!thsiFinD("ths_close_price_index",G$1,$A1547)</f>
        <v>6935.1198999999997</v>
      </c>
      <c r="H1547" s="2">
        <f>[1]!thsiFinD("ths_close_price_index",H$1,$A1547)</f>
        <v>1637.4194</v>
      </c>
      <c r="I1547" s="2">
        <f>[1]!thsiFinD("ths_close_price_stock",I$1,$A1547,"","")</f>
        <v>2100.8751999999999</v>
      </c>
      <c r="J1547" s="2">
        <f>[1]!thsiFinD("ths_close_price_index",J$1,$A1547)</f>
        <v>773.55430000000001</v>
      </c>
      <c r="K1547" s="2">
        <f>[1]!thsiFinD("ths_close_price_index",K$1,$A1547)</f>
        <v>2101.1579000000002</v>
      </c>
    </row>
    <row r="1548" spans="1:11" x14ac:dyDescent="0.25">
      <c r="A1548" s="1">
        <v>45798</v>
      </c>
      <c r="B1548" s="2">
        <f>[1]!thsiFinD("ths_close_price_index",B$1,$A1548)</f>
        <v>3393.0365999999999</v>
      </c>
      <c r="C1548" s="2">
        <f>[1]!thsiFinD("ths_close_price_index",C$1,$A1548)</f>
        <v>1277.971</v>
      </c>
      <c r="D1548" s="2">
        <f>[1]!thsiFinD("ths_close_price_index",D$1,$A1548)</f>
        <v>650.11279999999999</v>
      </c>
      <c r="E1548" s="2">
        <f>[1]!thsiFinD("ths_close_price_index",E$1,$A1548)</f>
        <v>1002.1622</v>
      </c>
      <c r="F1548" s="2">
        <f>[1]!thsiFinD("ths_close_price_index",F$1,$A1548)</f>
        <v>6194.9881999999998</v>
      </c>
      <c r="G1548" s="2">
        <f>[1]!thsiFinD("ths_close_price_index",G$1,$A1548)</f>
        <v>6877.8370999999997</v>
      </c>
      <c r="H1548" s="2">
        <f>[1]!thsiFinD("ths_close_price_index",H$1,$A1548)</f>
        <v>1623.3326</v>
      </c>
      <c r="I1548" s="2">
        <f>[1]!thsiFinD("ths_close_price_stock",I$1,$A1548,"","")</f>
        <v>2124.2446</v>
      </c>
      <c r="J1548" s="2">
        <f>[1]!thsiFinD("ths_close_price_index",J$1,$A1548)</f>
        <v>795.70830000000001</v>
      </c>
      <c r="K1548" s="2">
        <f>[1]!thsiFinD("ths_close_price_index",K$1,$A1548)</f>
        <v>2128.2357000000002</v>
      </c>
    </row>
    <row r="1549" spans="1:11" x14ac:dyDescent="0.25">
      <c r="A1549" s="1">
        <v>45799</v>
      </c>
      <c r="B1549" s="2">
        <f>[1]!thsiFinD("ths_close_price_index",B$1,$A1549)</f>
        <v>3364.5382</v>
      </c>
      <c r="C1549" s="2">
        <f>[1]!thsiFinD("ths_close_price_index",C$1,$A1549)</f>
        <v>1275.2163</v>
      </c>
      <c r="D1549" s="2">
        <f>[1]!thsiFinD("ths_close_price_index",D$1,$A1549)</f>
        <v>645.39350000000002</v>
      </c>
      <c r="E1549" s="2">
        <f>[1]!thsiFinD("ths_close_price_index",E$1,$A1549)</f>
        <v>983.13459999999998</v>
      </c>
      <c r="F1549" s="2">
        <f>[1]!thsiFinD("ths_close_price_index",F$1,$A1549)</f>
        <v>6178.6795000000002</v>
      </c>
      <c r="G1549" s="2">
        <f>[1]!thsiFinD("ths_close_price_index",G$1,$A1549)</f>
        <v>6824.3852999999999</v>
      </c>
      <c r="H1549" s="2">
        <f>[1]!thsiFinD("ths_close_price_index",H$1,$A1549)</f>
        <v>1608.7571</v>
      </c>
      <c r="I1549" s="2">
        <f>[1]!thsiFinD("ths_close_price_stock",I$1,$A1549,"","")</f>
        <v>2089.5275000000001</v>
      </c>
      <c r="J1549" s="2">
        <f>[1]!thsiFinD("ths_close_price_index",J$1,$A1549)</f>
        <v>791.66369999999995</v>
      </c>
      <c r="K1549" s="2">
        <f>[1]!thsiFinD("ths_close_price_index",K$1,$A1549)</f>
        <v>2097.9992999999999</v>
      </c>
    </row>
    <row r="1550" spans="1:11" x14ac:dyDescent="0.25">
      <c r="A1550" s="1">
        <v>45800</v>
      </c>
      <c r="B1550" s="2">
        <f>[1]!thsiFinD("ths_close_price_index",B$1,$A1550)</f>
        <v>3332.8676999999998</v>
      </c>
      <c r="C1550" s="2">
        <f>[1]!thsiFinD("ths_close_price_index",C$1,$A1550)</f>
        <v>1246.8039000000001</v>
      </c>
      <c r="D1550" s="2">
        <f>[1]!thsiFinD("ths_close_price_index",D$1,$A1550)</f>
        <v>634.51110000000006</v>
      </c>
      <c r="E1550" s="2">
        <f>[1]!thsiFinD("ths_close_price_index",E$1,$A1550)</f>
        <v>984.72400000000005</v>
      </c>
      <c r="F1550" s="2">
        <f>[1]!thsiFinD("ths_close_price_index",F$1,$A1550)</f>
        <v>6071.0882000000001</v>
      </c>
      <c r="G1550" s="2">
        <f>[1]!thsiFinD("ths_close_price_index",G$1,$A1550)</f>
        <v>6691.1152000000002</v>
      </c>
      <c r="H1550" s="2">
        <f>[1]!thsiFinD("ths_close_price_index",H$1,$A1550)</f>
        <v>1591.0056999999999</v>
      </c>
      <c r="I1550" s="2">
        <f>[1]!thsiFinD("ths_close_price_stock",I$1,$A1550,"","")</f>
        <v>2055.9784</v>
      </c>
      <c r="J1550" s="2">
        <f>[1]!thsiFinD("ths_close_price_index",J$1,$A1550)</f>
        <v>799.64970000000005</v>
      </c>
      <c r="K1550" s="2">
        <f>[1]!thsiFinD("ths_close_price_index",K$1,$A1550)</f>
        <v>2089.3766000000001</v>
      </c>
    </row>
    <row r="1551" spans="1:11" x14ac:dyDescent="0.25">
      <c r="A1551" s="1">
        <v>45803</v>
      </c>
      <c r="B1551" s="2">
        <f>[1]!thsiFinD("ths_close_price_index",B$1,$A1551)</f>
        <v>3368.6696000000002</v>
      </c>
      <c r="C1551" s="2">
        <f>[1]!thsiFinD("ths_close_price_index",C$1,$A1551)</f>
        <v>1252.5531000000001</v>
      </c>
      <c r="D1551" s="2">
        <f>[1]!thsiFinD("ths_close_price_index",D$1,$A1551)</f>
        <v>642.25390000000004</v>
      </c>
      <c r="E1551" s="2">
        <f>[1]!thsiFinD("ths_close_price_index",E$1,$A1551)</f>
        <v>968.62670000000003</v>
      </c>
      <c r="F1551" s="2">
        <f>[1]!thsiFinD("ths_close_price_index",F$1,$A1551)</f>
        <v>6122.2970999999998</v>
      </c>
      <c r="G1551" s="2">
        <f>[1]!thsiFinD("ths_close_price_index",G$1,$A1551)</f>
        <v>6784.4076999999997</v>
      </c>
      <c r="H1551" s="2">
        <f>[1]!thsiFinD("ths_close_price_index",H$1,$A1551)</f>
        <v>1595.8381999999999</v>
      </c>
      <c r="I1551" s="2">
        <f>[1]!thsiFinD("ths_close_price_stock",I$1,$A1551,"","")</f>
        <v>2046.5752</v>
      </c>
      <c r="J1551" s="2">
        <f>[1]!thsiFinD("ths_close_price_index",J$1,$A1551)</f>
        <v>776.4864</v>
      </c>
      <c r="K1551" s="2">
        <f>[1]!thsiFinD("ths_close_price_index",K$1,$A1551)</f>
        <v>2105.7511</v>
      </c>
    </row>
    <row r="1552" spans="1:11" x14ac:dyDescent="0.25">
      <c r="A1552" s="1">
        <v>45804</v>
      </c>
      <c r="B1552" s="2">
        <f>[1]!thsiFinD("ths_close_price_index",B$1,$A1552)</f>
        <v>3352.5082000000002</v>
      </c>
      <c r="C1552" s="2">
        <f>[1]!thsiFinD("ths_close_price_index",C$1,$A1552)</f>
        <v>1238.6618000000001</v>
      </c>
      <c r="D1552" s="2">
        <f>[1]!thsiFinD("ths_close_price_index",D$1,$A1552)</f>
        <v>642.36149999999998</v>
      </c>
      <c r="E1552" s="2">
        <f>[1]!thsiFinD("ths_close_price_index",E$1,$A1552)</f>
        <v>979.05960000000005</v>
      </c>
      <c r="F1552" s="2">
        <f>[1]!thsiFinD("ths_close_price_index",F$1,$A1552)</f>
        <v>6036.2003000000004</v>
      </c>
      <c r="G1552" s="2">
        <f>[1]!thsiFinD("ths_close_price_index",G$1,$A1552)</f>
        <v>6720.3918000000003</v>
      </c>
      <c r="H1552" s="2">
        <f>[1]!thsiFinD("ths_close_price_index",H$1,$A1552)</f>
        <v>1572.2815000000001</v>
      </c>
      <c r="I1552" s="2">
        <f>[1]!thsiFinD("ths_close_price_stock",I$1,$A1552,"","")</f>
        <v>2042.0146999999999</v>
      </c>
      <c r="J1552" s="2">
        <f>[1]!thsiFinD("ths_close_price_index",J$1,$A1552)</f>
        <v>803.43790000000001</v>
      </c>
      <c r="K1552" s="2">
        <f>[1]!thsiFinD("ths_close_price_index",K$1,$A1552)</f>
        <v>2066.8078</v>
      </c>
    </row>
    <row r="1553" spans="1:11" x14ac:dyDescent="0.25">
      <c r="A1553" s="1">
        <v>45805</v>
      </c>
      <c r="B1553" s="2">
        <f>[1]!thsiFinD("ths_close_price_index",B$1,$A1553)</f>
        <v>3300.0302999999999</v>
      </c>
      <c r="C1553" s="2">
        <f>[1]!thsiFinD("ths_close_price_index",C$1,$A1553)</f>
        <v>1236.4368999999999</v>
      </c>
      <c r="D1553" s="2">
        <f>[1]!thsiFinD("ths_close_price_index",D$1,$A1553)</f>
        <v>639.19479999999999</v>
      </c>
      <c r="E1553" s="2">
        <f>[1]!thsiFinD("ths_close_price_index",E$1,$A1553)</f>
        <v>973.53530000000001</v>
      </c>
      <c r="F1553" s="2">
        <f>[1]!thsiFinD("ths_close_price_index",F$1,$A1553)</f>
        <v>6113.5308999999997</v>
      </c>
      <c r="G1553" s="2">
        <f>[1]!thsiFinD("ths_close_price_index",G$1,$A1553)</f>
        <v>6653.4713000000002</v>
      </c>
      <c r="H1553" s="2">
        <f>[1]!thsiFinD("ths_close_price_index",H$1,$A1553)</f>
        <v>1569.5668000000001</v>
      </c>
      <c r="I1553" s="2">
        <f>[1]!thsiFinD("ths_close_price_stock",I$1,$A1553,"","")</f>
        <v>2027.5094999999999</v>
      </c>
      <c r="J1553" s="2">
        <f>[1]!thsiFinD("ths_close_price_index",J$1,$A1553)</f>
        <v>795.93960000000004</v>
      </c>
      <c r="K1553" s="2">
        <f>[1]!thsiFinD("ths_close_price_index",K$1,$A1553)</f>
        <v>2072.3620000000001</v>
      </c>
    </row>
    <row r="1554" spans="1:11" x14ac:dyDescent="0.25">
      <c r="A1554" s="1">
        <v>45806</v>
      </c>
      <c r="B1554" s="2">
        <f>[1]!thsiFinD("ths_close_price_index",B$1,$A1554)</f>
        <v>3378.6405</v>
      </c>
      <c r="C1554" s="2">
        <f>[1]!thsiFinD("ths_close_price_index",C$1,$A1554)</f>
        <v>1260.8946000000001</v>
      </c>
      <c r="D1554" s="2">
        <f>[1]!thsiFinD("ths_close_price_index",D$1,$A1554)</f>
        <v>652.33519999999999</v>
      </c>
      <c r="E1554" s="2">
        <f>[1]!thsiFinD("ths_close_price_index",E$1,$A1554)</f>
        <v>995.66570000000002</v>
      </c>
      <c r="F1554" s="2">
        <f>[1]!thsiFinD("ths_close_price_index",F$1,$A1554)</f>
        <v>6266.4753000000001</v>
      </c>
      <c r="G1554" s="2">
        <f>[1]!thsiFinD("ths_close_price_index",G$1,$A1554)</f>
        <v>6903.6103999999996</v>
      </c>
      <c r="H1554" s="2">
        <f>[1]!thsiFinD("ths_close_price_index",H$1,$A1554)</f>
        <v>1588.5790999999999</v>
      </c>
      <c r="I1554" s="2">
        <f>[1]!thsiFinD("ths_close_price_stock",I$1,$A1554,"","")</f>
        <v>2044.7778000000001</v>
      </c>
      <c r="J1554" s="2">
        <f>[1]!thsiFinD("ths_close_price_index",J$1,$A1554)</f>
        <v>837.27689999999996</v>
      </c>
      <c r="K1554" s="2">
        <f>[1]!thsiFinD("ths_close_price_index",K$1,$A1554)</f>
        <v>2090.4265</v>
      </c>
    </row>
    <row r="1555" spans="1:11" x14ac:dyDescent="0.25">
      <c r="A1555" s="1">
        <v>45807</v>
      </c>
      <c r="B1555" s="2">
        <f>[1]!thsiFinD("ths_close_price_index",B$1,$A1555)</f>
        <v>3320.8094999999998</v>
      </c>
      <c r="C1555" s="2">
        <f>[1]!thsiFinD("ths_close_price_index",C$1,$A1555)</f>
        <v>1245.4154000000001</v>
      </c>
      <c r="D1555" s="2">
        <f>[1]!thsiFinD("ths_close_price_index",D$1,$A1555)</f>
        <v>650.37159999999994</v>
      </c>
      <c r="E1555" s="2">
        <f>[1]!thsiFinD("ths_close_price_index",E$1,$A1555)</f>
        <v>968.79960000000005</v>
      </c>
      <c r="F1555" s="2">
        <f>[1]!thsiFinD("ths_close_price_index",F$1,$A1555)</f>
        <v>6187.9251999999997</v>
      </c>
      <c r="G1555" s="2">
        <f>[1]!thsiFinD("ths_close_price_index",G$1,$A1555)</f>
        <v>6783.9624999999996</v>
      </c>
      <c r="H1555" s="2">
        <f>[1]!thsiFinD("ths_close_price_index",H$1,$A1555)</f>
        <v>1553.4748999999999</v>
      </c>
      <c r="I1555" s="2">
        <f>[1]!thsiFinD("ths_close_price_stock",I$1,$A1555,"","")</f>
        <v>2014.885</v>
      </c>
      <c r="J1555" s="2">
        <f>[1]!thsiFinD("ths_close_price_index",J$1,$A1555)</f>
        <v>837.37159999999994</v>
      </c>
      <c r="K1555" s="2">
        <f>[1]!thsiFinD("ths_close_price_index",K$1,$A1555)</f>
        <v>2073.7896999999998</v>
      </c>
    </row>
    <row r="1556" spans="1:11" x14ac:dyDescent="0.25">
      <c r="A1556" s="1">
        <v>45811</v>
      </c>
      <c r="B1556" s="2">
        <f>[1]!thsiFinD("ths_close_price_index",B$1,$A1556)</f>
        <v>3374.2067000000002</v>
      </c>
      <c r="C1556" s="2">
        <f>[1]!thsiFinD("ths_close_price_index",C$1,$A1556)</f>
        <v>1259.6491000000001</v>
      </c>
      <c r="D1556" s="2">
        <f>[1]!thsiFinD("ths_close_price_index",D$1,$A1556)</f>
        <v>653.82140000000004</v>
      </c>
      <c r="E1556" s="2">
        <f>[1]!thsiFinD("ths_close_price_index",E$1,$A1556)</f>
        <v>973.35339999999997</v>
      </c>
      <c r="F1556" s="2">
        <f>[1]!thsiFinD("ths_close_price_index",F$1,$A1556)</f>
        <v>6155.7145</v>
      </c>
      <c r="G1556" s="2">
        <f>[1]!thsiFinD("ths_close_price_index",G$1,$A1556)</f>
        <v>6826.5352999999996</v>
      </c>
      <c r="H1556" s="2">
        <f>[1]!thsiFinD("ths_close_price_index",H$1,$A1556)</f>
        <v>1555.5063</v>
      </c>
      <c r="I1556" s="2">
        <f>[1]!thsiFinD("ths_close_price_stock",I$1,$A1556,"","")</f>
        <v>2010.9972</v>
      </c>
      <c r="J1556" s="2">
        <f>[1]!thsiFinD("ths_close_price_index",J$1,$A1556)</f>
        <v>845.21900000000005</v>
      </c>
      <c r="K1556" s="2">
        <f>[1]!thsiFinD("ths_close_price_index",K$1,$A1556)</f>
        <v>2093.6190999999999</v>
      </c>
    </row>
    <row r="1557" spans="1:11" x14ac:dyDescent="0.25">
      <c r="A1557" s="1">
        <v>45812</v>
      </c>
      <c r="B1557" s="2">
        <f>[1]!thsiFinD("ths_close_price_index",B$1,$A1557)</f>
        <v>3366.4870000000001</v>
      </c>
      <c r="C1557" s="2">
        <f>[1]!thsiFinD("ths_close_price_index",C$1,$A1557)</f>
        <v>1260.348</v>
      </c>
      <c r="D1557" s="2">
        <f>[1]!thsiFinD("ths_close_price_index",D$1,$A1557)</f>
        <v>652.13689999999997</v>
      </c>
      <c r="E1557" s="2">
        <f>[1]!thsiFinD("ths_close_price_index",E$1,$A1557)</f>
        <v>981.59320000000002</v>
      </c>
      <c r="F1557" s="2">
        <f>[1]!thsiFinD("ths_close_price_index",F$1,$A1557)</f>
        <v>6299.8130000000001</v>
      </c>
      <c r="G1557" s="2">
        <f>[1]!thsiFinD("ths_close_price_index",G$1,$A1557)</f>
        <v>6880.357</v>
      </c>
      <c r="H1557" s="2">
        <f>[1]!thsiFinD("ths_close_price_index",H$1,$A1557)</f>
        <v>1566.1777</v>
      </c>
      <c r="I1557" s="2">
        <f>[1]!thsiFinD("ths_close_price_stock",I$1,$A1557,"","")</f>
        <v>2045.6134999999999</v>
      </c>
      <c r="J1557" s="2">
        <f>[1]!thsiFinD("ths_close_price_index",J$1,$A1557)</f>
        <v>877.62540000000001</v>
      </c>
      <c r="K1557" s="2">
        <f>[1]!thsiFinD("ths_close_price_index",K$1,$A1557)</f>
        <v>2125.4562000000001</v>
      </c>
    </row>
    <row r="1558" spans="1:11" x14ac:dyDescent="0.25">
      <c r="A1558" s="1">
        <v>45813</v>
      </c>
      <c r="B1558" s="2">
        <f>[1]!thsiFinD("ths_close_price_index",B$1,$A1558)</f>
        <v>3398.8982999999998</v>
      </c>
      <c r="C1558" s="2">
        <f>[1]!thsiFinD("ths_close_price_index",C$1,$A1558)</f>
        <v>1295.701</v>
      </c>
      <c r="D1558" s="2">
        <f>[1]!thsiFinD("ths_close_price_index",D$1,$A1558)</f>
        <v>659.07820000000004</v>
      </c>
      <c r="E1558" s="2">
        <f>[1]!thsiFinD("ths_close_price_index",E$1,$A1558)</f>
        <v>1004.2102</v>
      </c>
      <c r="F1558" s="2">
        <f>[1]!thsiFinD("ths_close_price_index",F$1,$A1558)</f>
        <v>6491.9057000000003</v>
      </c>
      <c r="G1558" s="2">
        <f>[1]!thsiFinD("ths_close_price_index",G$1,$A1558)</f>
        <v>7045.0129999999999</v>
      </c>
      <c r="H1558" s="2">
        <f>[1]!thsiFinD("ths_close_price_index",H$1,$A1558)</f>
        <v>1589.0414000000001</v>
      </c>
      <c r="I1558" s="2">
        <f>[1]!thsiFinD("ths_close_price_stock",I$1,$A1558,"","")</f>
        <v>2064.0338000000002</v>
      </c>
      <c r="J1558" s="2">
        <f>[1]!thsiFinD("ths_close_price_index",J$1,$A1558)</f>
        <v>867.88589999999999</v>
      </c>
      <c r="K1558" s="2">
        <f>[1]!thsiFinD("ths_close_price_index",K$1,$A1558)</f>
        <v>2119.6358</v>
      </c>
    </row>
    <row r="1559" spans="1:11" x14ac:dyDescent="0.25">
      <c r="A1559" s="1">
        <v>45814</v>
      </c>
      <c r="B1559" s="2">
        <f>[1]!thsiFinD("ths_close_price_index",B$1,$A1559)</f>
        <v>3402.1860000000001</v>
      </c>
      <c r="C1559" s="2">
        <f>[1]!thsiFinD("ths_close_price_index",C$1,$A1559)</f>
        <v>1292.1258</v>
      </c>
      <c r="D1559" s="2">
        <f>[1]!thsiFinD("ths_close_price_index",D$1,$A1559)</f>
        <v>656.17579999999998</v>
      </c>
      <c r="E1559" s="2">
        <f>[1]!thsiFinD("ths_close_price_index",E$1,$A1559)</f>
        <v>994.3039</v>
      </c>
      <c r="F1559" s="2">
        <f>[1]!thsiFinD("ths_close_price_index",F$1,$A1559)</f>
        <v>6527.5487999999996</v>
      </c>
      <c r="G1559" s="2">
        <f>[1]!thsiFinD("ths_close_price_index",G$1,$A1559)</f>
        <v>7000.7115000000003</v>
      </c>
      <c r="H1559" s="2">
        <f>[1]!thsiFinD("ths_close_price_index",H$1,$A1559)</f>
        <v>1577.8605</v>
      </c>
      <c r="I1559" s="2">
        <f>[1]!thsiFinD("ths_close_price_stock",I$1,$A1559,"","")</f>
        <v>2056.8506000000002</v>
      </c>
      <c r="J1559" s="2">
        <f>[1]!thsiFinD("ths_close_price_index",J$1,$A1559)</f>
        <v>886.50810000000001</v>
      </c>
      <c r="K1559" s="2">
        <f>[1]!thsiFinD("ths_close_price_index",K$1,$A1559)</f>
        <v>2143.8827999999999</v>
      </c>
    </row>
    <row r="1560" spans="1:11" x14ac:dyDescent="0.25">
      <c r="A1560" s="1">
        <v>45817</v>
      </c>
      <c r="B1560" s="2">
        <f>[1]!thsiFinD("ths_close_price_index",B$1,$A1560)</f>
        <v>3410.7087000000001</v>
      </c>
      <c r="C1560" s="2">
        <f>[1]!thsiFinD("ths_close_price_index",C$1,$A1560)</f>
        <v>1295.5063</v>
      </c>
      <c r="D1560" s="2">
        <f>[1]!thsiFinD("ths_close_price_index",D$1,$A1560)</f>
        <v>659.33780000000002</v>
      </c>
      <c r="E1560" s="2">
        <f>[1]!thsiFinD("ths_close_price_index",E$1,$A1560)</f>
        <v>1024.3731</v>
      </c>
      <c r="F1560" s="2">
        <f>[1]!thsiFinD("ths_close_price_index",F$1,$A1560)</f>
        <v>6640.1475</v>
      </c>
      <c r="G1560" s="2">
        <f>[1]!thsiFinD("ths_close_price_index",G$1,$A1560)</f>
        <v>7088.2784000000001</v>
      </c>
      <c r="H1560" s="2">
        <f>[1]!thsiFinD("ths_close_price_index",H$1,$A1560)</f>
        <v>1583.1033</v>
      </c>
      <c r="I1560" s="2">
        <f>[1]!thsiFinD("ths_close_price_stock",I$1,$A1560,"","")</f>
        <v>2077.4160000000002</v>
      </c>
      <c r="J1560" s="2">
        <f>[1]!thsiFinD("ths_close_price_index",J$1,$A1560)</f>
        <v>934.30309999999997</v>
      </c>
      <c r="K1560" s="2">
        <f>[1]!thsiFinD("ths_close_price_index",K$1,$A1560)</f>
        <v>2164.9542000000001</v>
      </c>
    </row>
    <row r="1561" spans="1:11" x14ac:dyDescent="0.25">
      <c r="A1561" s="1">
        <v>45818</v>
      </c>
      <c r="B1561" s="2">
        <f>[1]!thsiFinD("ths_close_price_index",B$1,$A1561)</f>
        <v>3323.2013000000002</v>
      </c>
      <c r="C1561" s="2">
        <f>[1]!thsiFinD("ths_close_price_index",C$1,$A1561)</f>
        <v>1268.8773000000001</v>
      </c>
      <c r="D1561" s="2">
        <f>[1]!thsiFinD("ths_close_price_index",D$1,$A1561)</f>
        <v>648.73009999999999</v>
      </c>
      <c r="E1561" s="2">
        <f>[1]!thsiFinD("ths_close_price_index",E$1,$A1561)</f>
        <v>1017.7127</v>
      </c>
      <c r="F1561" s="2">
        <f>[1]!thsiFinD("ths_close_price_index",F$1,$A1561)</f>
        <v>6542.1593999999996</v>
      </c>
      <c r="G1561" s="2">
        <f>[1]!thsiFinD("ths_close_price_index",G$1,$A1561)</f>
        <v>6909.4525999999996</v>
      </c>
      <c r="H1561" s="2">
        <f>[1]!thsiFinD("ths_close_price_index",H$1,$A1561)</f>
        <v>1560.2159999999999</v>
      </c>
      <c r="I1561" s="2">
        <f>[1]!thsiFinD("ths_close_price_stock",I$1,$A1561,"","")</f>
        <v>2057.8453</v>
      </c>
      <c r="J1561" s="2">
        <f>[1]!thsiFinD("ths_close_price_index",J$1,$A1561)</f>
        <v>959.27779999999996</v>
      </c>
      <c r="K1561" s="2">
        <f>[1]!thsiFinD("ths_close_price_index",K$1,$A1561)</f>
        <v>2164.6073999999999</v>
      </c>
    </row>
    <row r="1562" spans="1:11" x14ac:dyDescent="0.25">
      <c r="A1562" s="1">
        <v>45819</v>
      </c>
      <c r="B1562" s="2">
        <f>[1]!thsiFinD("ths_close_price_index",B$1,$A1562)</f>
        <v>3331.4142999999999</v>
      </c>
      <c r="C1562" s="2">
        <f>[1]!thsiFinD("ths_close_price_index",C$1,$A1562)</f>
        <v>1265.3876</v>
      </c>
      <c r="D1562" s="2">
        <f>[1]!thsiFinD("ths_close_price_index",D$1,$A1562)</f>
        <v>651.00059999999996</v>
      </c>
      <c r="E1562" s="2">
        <f>[1]!thsiFinD("ths_close_price_index",E$1,$A1562)</f>
        <v>1027.1167</v>
      </c>
      <c r="F1562" s="2">
        <f>[1]!thsiFinD("ths_close_price_index",F$1,$A1562)</f>
        <v>6544.4930999999997</v>
      </c>
      <c r="G1562" s="2">
        <f>[1]!thsiFinD("ths_close_price_index",G$1,$A1562)</f>
        <v>6930.5168000000003</v>
      </c>
      <c r="H1562" s="2">
        <f>[1]!thsiFinD("ths_close_price_index",H$1,$A1562)</f>
        <v>1564.0416</v>
      </c>
      <c r="I1562" s="2">
        <f>[1]!thsiFinD("ths_close_price_stock",I$1,$A1562,"","")</f>
        <v>2070.0001000000002</v>
      </c>
      <c r="J1562" s="2">
        <f>[1]!thsiFinD("ths_close_price_index",J$1,$A1562)</f>
        <v>953.16539999999998</v>
      </c>
      <c r="K1562" s="2">
        <f>[1]!thsiFinD("ths_close_price_index",K$1,$A1562)</f>
        <v>2206.5086000000001</v>
      </c>
    </row>
    <row r="1563" spans="1:11" x14ac:dyDescent="0.25">
      <c r="A1563" s="1">
        <v>45820</v>
      </c>
      <c r="B1563" s="2">
        <f>[1]!thsiFinD("ths_close_price_index",B$1,$A1563)</f>
        <v>3280.0722000000001</v>
      </c>
      <c r="C1563" s="2">
        <f>[1]!thsiFinD("ths_close_price_index",C$1,$A1563)</f>
        <v>1253.6885</v>
      </c>
      <c r="D1563" s="2">
        <f>[1]!thsiFinD("ths_close_price_index",D$1,$A1563)</f>
        <v>645.0856</v>
      </c>
      <c r="E1563" s="2">
        <f>[1]!thsiFinD("ths_close_price_index",E$1,$A1563)</f>
        <v>1017.5011</v>
      </c>
      <c r="F1563" s="2">
        <f>[1]!thsiFinD("ths_close_price_index",F$1,$A1563)</f>
        <v>6664.549</v>
      </c>
      <c r="G1563" s="2">
        <f>[1]!thsiFinD("ths_close_price_index",G$1,$A1563)</f>
        <v>6923.5877</v>
      </c>
      <c r="H1563" s="2">
        <f>[1]!thsiFinD("ths_close_price_index",H$1,$A1563)</f>
        <v>1562.7282</v>
      </c>
      <c r="I1563" s="2">
        <f>[1]!thsiFinD("ths_close_price_stock",I$1,$A1563,"","")</f>
        <v>2063.7943</v>
      </c>
      <c r="J1563" s="2">
        <f>[1]!thsiFinD("ths_close_price_index",J$1,$A1563)</f>
        <v>998.24800000000005</v>
      </c>
      <c r="K1563" s="2">
        <f>[1]!thsiFinD("ths_close_price_index",K$1,$A1563)</f>
        <v>2216.0183000000002</v>
      </c>
    </row>
    <row r="1564" spans="1:11" x14ac:dyDescent="0.25">
      <c r="A1564" s="1">
        <v>45821</v>
      </c>
      <c r="B1564" s="2">
        <f>[1]!thsiFinD("ths_close_price_index",B$1,$A1564)</f>
        <v>3303.0052999999998</v>
      </c>
      <c r="C1564" s="2">
        <f>[1]!thsiFinD("ths_close_price_index",C$1,$A1564)</f>
        <v>1241.4958999999999</v>
      </c>
      <c r="D1564" s="2">
        <f>[1]!thsiFinD("ths_close_price_index",D$1,$A1564)</f>
        <v>646.4615</v>
      </c>
      <c r="E1564" s="2">
        <f>[1]!thsiFinD("ths_close_price_index",E$1,$A1564)</f>
        <v>1002.1180000000001</v>
      </c>
      <c r="F1564" s="2">
        <f>[1]!thsiFinD("ths_close_price_index",F$1,$A1564)</f>
        <v>6616.6178</v>
      </c>
      <c r="G1564" s="2">
        <f>[1]!thsiFinD("ths_close_price_index",G$1,$A1564)</f>
        <v>6796.4669000000004</v>
      </c>
      <c r="H1564" s="2">
        <f>[1]!thsiFinD("ths_close_price_index",H$1,$A1564)</f>
        <v>1537.4477999999999</v>
      </c>
      <c r="I1564" s="2">
        <f>[1]!thsiFinD("ths_close_price_stock",I$1,$A1564,"","")</f>
        <v>2031.213</v>
      </c>
      <c r="J1564" s="2">
        <f>[1]!thsiFinD("ths_close_price_index",J$1,$A1564)</f>
        <v>984.2944</v>
      </c>
      <c r="K1564" s="2">
        <f>[1]!thsiFinD("ths_close_price_index",K$1,$A1564)</f>
        <v>2200.7147</v>
      </c>
    </row>
    <row r="1565" spans="1:11" x14ac:dyDescent="0.25">
      <c r="A1565" s="1">
        <v>45824</v>
      </c>
      <c r="B1565" s="2">
        <f>[1]!thsiFinD("ths_close_price_index",B$1,$A1565)</f>
        <v>3304.1370000000002</v>
      </c>
      <c r="C1565" s="2">
        <f>[1]!thsiFinD("ths_close_price_index",C$1,$A1565)</f>
        <v>1238.5128</v>
      </c>
      <c r="D1565" s="2">
        <f>[1]!thsiFinD("ths_close_price_index",D$1,$A1565)</f>
        <v>651.17169999999999</v>
      </c>
      <c r="E1565" s="2">
        <f>[1]!thsiFinD("ths_close_price_index",E$1,$A1565)</f>
        <v>1025.6362999999999</v>
      </c>
      <c r="F1565" s="2">
        <f>[1]!thsiFinD("ths_close_price_index",F$1,$A1565)</f>
        <v>6759.6252000000004</v>
      </c>
      <c r="G1565" s="2">
        <f>[1]!thsiFinD("ths_close_price_index",G$1,$A1565)</f>
        <v>6959.9062999999996</v>
      </c>
      <c r="H1565" s="2">
        <f>[1]!thsiFinD("ths_close_price_index",H$1,$A1565)</f>
        <v>1538.3416999999999</v>
      </c>
      <c r="I1565" s="2">
        <f>[1]!thsiFinD("ths_close_price_stock",I$1,$A1565,"","")</f>
        <v>2041.8752999999999</v>
      </c>
      <c r="J1565" s="2">
        <f>[1]!thsiFinD("ths_close_price_index",J$1,$A1565)</f>
        <v>973.49</v>
      </c>
      <c r="K1565" s="2">
        <f>[1]!thsiFinD("ths_close_price_index",K$1,$A1565)</f>
        <v>2208.0734000000002</v>
      </c>
    </row>
    <row r="1566" spans="1:11" x14ac:dyDescent="0.25">
      <c r="A1566" s="1">
        <v>45825</v>
      </c>
      <c r="B1566" s="2">
        <f>[1]!thsiFinD("ths_close_price_index",B$1,$A1566)</f>
        <v>3291.4106000000002</v>
      </c>
      <c r="C1566" s="2">
        <f>[1]!thsiFinD("ths_close_price_index",C$1,$A1566)</f>
        <v>1233.4480000000001</v>
      </c>
      <c r="D1566" s="2">
        <f>[1]!thsiFinD("ths_close_price_index",D$1,$A1566)</f>
        <v>651.59389999999996</v>
      </c>
      <c r="E1566" s="2">
        <f>[1]!thsiFinD("ths_close_price_index",E$1,$A1566)</f>
        <v>1023.3126</v>
      </c>
      <c r="F1566" s="2">
        <f>[1]!thsiFinD("ths_close_price_index",F$1,$A1566)</f>
        <v>6718.6594999999998</v>
      </c>
      <c r="G1566" s="2">
        <f>[1]!thsiFinD("ths_close_price_index",G$1,$A1566)</f>
        <v>6946.7003999999997</v>
      </c>
      <c r="H1566" s="2">
        <f>[1]!thsiFinD("ths_close_price_index",H$1,$A1566)</f>
        <v>1531.3345999999999</v>
      </c>
      <c r="I1566" s="2">
        <f>[1]!thsiFinD("ths_close_price_stock",I$1,$A1566,"","")</f>
        <v>2037.9295999999999</v>
      </c>
      <c r="J1566" s="2">
        <f>[1]!thsiFinD("ths_close_price_index",J$1,$A1566)</f>
        <v>925.52790000000005</v>
      </c>
      <c r="K1566" s="2">
        <f>[1]!thsiFinD("ths_close_price_index",K$1,$A1566)</f>
        <v>2206.9339</v>
      </c>
    </row>
    <row r="1567" spans="1:11" x14ac:dyDescent="0.25">
      <c r="A1567" s="1">
        <v>45826</v>
      </c>
      <c r="B1567" s="2">
        <f>[1]!thsiFinD("ths_close_price_index",B$1,$A1567)</f>
        <v>3321.6866</v>
      </c>
      <c r="C1567" s="2">
        <f>[1]!thsiFinD("ths_close_price_index",C$1,$A1567)</f>
        <v>1248.5210999999999</v>
      </c>
      <c r="D1567" s="2">
        <f>[1]!thsiFinD("ths_close_price_index",D$1,$A1567)</f>
        <v>654.49530000000004</v>
      </c>
      <c r="E1567" s="2">
        <f>[1]!thsiFinD("ths_close_price_index",E$1,$A1567)</f>
        <v>1010.9854</v>
      </c>
      <c r="F1567" s="2">
        <f>[1]!thsiFinD("ths_close_price_index",F$1,$A1567)</f>
        <v>6860.3266000000003</v>
      </c>
      <c r="G1567" s="2">
        <f>[1]!thsiFinD("ths_close_price_index",G$1,$A1567)</f>
        <v>6924.7083000000002</v>
      </c>
      <c r="H1567" s="2">
        <f>[1]!thsiFinD("ths_close_price_index",H$1,$A1567)</f>
        <v>1540.3094000000001</v>
      </c>
      <c r="I1567" s="2">
        <f>[1]!thsiFinD("ths_close_price_stock",I$1,$A1567,"","")</f>
        <v>2056.857</v>
      </c>
      <c r="J1567" s="2">
        <f>[1]!thsiFinD("ths_close_price_index",J$1,$A1567)</f>
        <v>925.74659999999994</v>
      </c>
      <c r="K1567" s="2">
        <f>[1]!thsiFinD("ths_close_price_index",K$1,$A1567)</f>
        <v>2199.0320999999999</v>
      </c>
    </row>
    <row r="1568" spans="1:11" x14ac:dyDescent="0.25">
      <c r="A1568" s="1">
        <v>45827</v>
      </c>
      <c r="B1568" s="2">
        <f>[1]!thsiFinD("ths_close_price_index",B$1,$A1568)</f>
        <v>3336.6480999999999</v>
      </c>
      <c r="C1568" s="2">
        <f>[1]!thsiFinD("ths_close_price_index",C$1,$A1568)</f>
        <v>1251.4471000000001</v>
      </c>
      <c r="D1568" s="2">
        <f>[1]!thsiFinD("ths_close_price_index",D$1,$A1568)</f>
        <v>648.19849999999997</v>
      </c>
      <c r="E1568" s="2">
        <f>[1]!thsiFinD("ths_close_price_index",E$1,$A1568)</f>
        <v>982.77710000000002</v>
      </c>
      <c r="F1568" s="2">
        <f>[1]!thsiFinD("ths_close_price_index",F$1,$A1568)</f>
        <v>6799.7079999999996</v>
      </c>
      <c r="G1568" s="2">
        <f>[1]!thsiFinD("ths_close_price_index",G$1,$A1568)</f>
        <v>6803.1805000000004</v>
      </c>
      <c r="H1568" s="2">
        <f>[1]!thsiFinD("ths_close_price_index",H$1,$A1568)</f>
        <v>1528.2846999999999</v>
      </c>
      <c r="I1568" s="2">
        <f>[1]!thsiFinD("ths_close_price_stock",I$1,$A1568,"","")</f>
        <v>2031.6493</v>
      </c>
      <c r="J1568" s="2">
        <f>[1]!thsiFinD("ths_close_price_index",J$1,$A1568)</f>
        <v>896.48500000000001</v>
      </c>
      <c r="K1568" s="2">
        <f>[1]!thsiFinD("ths_close_price_index",K$1,$A1568)</f>
        <v>2157.1588999999999</v>
      </c>
    </row>
    <row r="1569" spans="1:11" x14ac:dyDescent="0.25">
      <c r="A1569" s="1">
        <v>45828</v>
      </c>
      <c r="B1569" s="2">
        <f>[1]!thsiFinD("ths_close_price_index",B$1,$A1569)</f>
        <v>3357.4196999999999</v>
      </c>
      <c r="C1569" s="2">
        <f>[1]!thsiFinD("ths_close_price_index",C$1,$A1569)</f>
        <v>1236.7023999999999</v>
      </c>
      <c r="D1569" s="2">
        <f>[1]!thsiFinD("ths_close_price_index",D$1,$A1569)</f>
        <v>640.95460000000003</v>
      </c>
      <c r="E1569" s="2">
        <f>[1]!thsiFinD("ths_close_price_index",E$1,$A1569)</f>
        <v>991.32860000000005</v>
      </c>
      <c r="F1569" s="2">
        <f>[1]!thsiFinD("ths_close_price_index",F$1,$A1569)</f>
        <v>6712.7264999999998</v>
      </c>
      <c r="G1569" s="2">
        <f>[1]!thsiFinD("ths_close_price_index",G$1,$A1569)</f>
        <v>6645.2178000000004</v>
      </c>
      <c r="H1569" s="2">
        <f>[1]!thsiFinD("ths_close_price_index",H$1,$A1569)</f>
        <v>1498.5635</v>
      </c>
      <c r="I1569" s="2">
        <f>[1]!thsiFinD("ths_close_price_stock",I$1,$A1569,"","")</f>
        <v>2009.9683</v>
      </c>
      <c r="J1569" s="2">
        <f>[1]!thsiFinD("ths_close_price_index",J$1,$A1569)</f>
        <v>900.13940000000002</v>
      </c>
      <c r="K1569" s="2">
        <f>[1]!thsiFinD("ths_close_price_index",K$1,$A1569)</f>
        <v>2147.4803000000002</v>
      </c>
    </row>
    <row r="1570" spans="1:11" x14ac:dyDescent="0.25">
      <c r="A1570" s="1">
        <v>45831</v>
      </c>
      <c r="B1570" s="2">
        <f>[1]!thsiFinD("ths_close_price_index",B$1,$A1570)</f>
        <v>3436.5864999999999</v>
      </c>
      <c r="C1570" s="2">
        <f>[1]!thsiFinD("ths_close_price_index",C$1,$A1570)</f>
        <v>1231.6684</v>
      </c>
      <c r="D1570" s="2">
        <f>[1]!thsiFinD("ths_close_price_index",D$1,$A1570)</f>
        <v>652.61310000000003</v>
      </c>
      <c r="E1570" s="2">
        <f>[1]!thsiFinD("ths_close_price_index",E$1,$A1570)</f>
        <v>997.67930000000001</v>
      </c>
      <c r="F1570" s="2">
        <f>[1]!thsiFinD("ths_close_price_index",F$1,$A1570)</f>
        <v>6694.1424999999999</v>
      </c>
      <c r="G1570" s="2">
        <f>[1]!thsiFinD("ths_close_price_index",G$1,$A1570)</f>
        <v>6822.4921000000004</v>
      </c>
      <c r="H1570" s="2">
        <f>[1]!thsiFinD("ths_close_price_index",H$1,$A1570)</f>
        <v>1505.9760000000001</v>
      </c>
      <c r="I1570" s="2">
        <f>[1]!thsiFinD("ths_close_price_stock",I$1,$A1570,"","")</f>
        <v>2046.3797</v>
      </c>
      <c r="J1570" s="2">
        <f>[1]!thsiFinD("ths_close_price_index",J$1,$A1570)</f>
        <v>923.73379999999997</v>
      </c>
      <c r="K1570" s="2">
        <f>[1]!thsiFinD("ths_close_price_index",K$1,$A1570)</f>
        <v>2156.5673000000002</v>
      </c>
    </row>
    <row r="1571" spans="1:11" x14ac:dyDescent="0.25">
      <c r="A1571" s="1">
        <v>45832</v>
      </c>
      <c r="B1571" s="2">
        <f>[1]!thsiFinD("ths_close_price_index",B$1,$A1571)</f>
        <v>3466.0745000000002</v>
      </c>
      <c r="C1571" s="2">
        <f>[1]!thsiFinD("ths_close_price_index",C$1,$A1571)</f>
        <v>1263.9186</v>
      </c>
      <c r="D1571" s="2">
        <f>[1]!thsiFinD("ths_close_price_index",D$1,$A1571)</f>
        <v>660.88310000000001</v>
      </c>
      <c r="E1571" s="2">
        <f>[1]!thsiFinD("ths_close_price_index",E$1,$A1571)</f>
        <v>1020.6238</v>
      </c>
      <c r="F1571" s="2">
        <f>[1]!thsiFinD("ths_close_price_index",F$1,$A1571)</f>
        <v>6780.4750000000004</v>
      </c>
      <c r="G1571" s="2">
        <f>[1]!thsiFinD("ths_close_price_index",G$1,$A1571)</f>
        <v>6989.5837000000001</v>
      </c>
      <c r="H1571" s="2">
        <f>[1]!thsiFinD("ths_close_price_index",H$1,$A1571)</f>
        <v>1558.9286</v>
      </c>
      <c r="I1571" s="2">
        <f>[1]!thsiFinD("ths_close_price_stock",I$1,$A1571,"","")</f>
        <v>2109.3018000000002</v>
      </c>
      <c r="J1571" s="2">
        <f>[1]!thsiFinD("ths_close_price_index",J$1,$A1571)</f>
        <v>955.15920000000006</v>
      </c>
      <c r="K1571" s="2">
        <f>[1]!thsiFinD("ths_close_price_index",K$1,$A1571)</f>
        <v>2174.8670000000002</v>
      </c>
    </row>
    <row r="1572" spans="1:11" x14ac:dyDescent="0.25">
      <c r="A1572" s="1">
        <v>45833</v>
      </c>
      <c r="B1572" s="2">
        <f>[1]!thsiFinD("ths_close_price_index",B$1,$A1572)</f>
        <v>3494.6345000000001</v>
      </c>
      <c r="C1572" s="2">
        <f>[1]!thsiFinD("ths_close_price_index",C$1,$A1572)</f>
        <v>1298.7496000000001</v>
      </c>
      <c r="D1572" s="2">
        <f>[1]!thsiFinD("ths_close_price_index",D$1,$A1572)</f>
        <v>677.34680000000003</v>
      </c>
      <c r="E1572" s="2">
        <f>[1]!thsiFinD("ths_close_price_index",E$1,$A1572)</f>
        <v>1029.5835999999999</v>
      </c>
      <c r="F1572" s="2">
        <f>[1]!thsiFinD("ths_close_price_index",F$1,$A1572)</f>
        <v>6890.0733</v>
      </c>
      <c r="G1572" s="2">
        <f>[1]!thsiFinD("ths_close_price_index",G$1,$A1572)</f>
        <v>7235.8883999999998</v>
      </c>
      <c r="H1572" s="2">
        <f>[1]!thsiFinD("ths_close_price_index",H$1,$A1572)</f>
        <v>1584.9752000000001</v>
      </c>
      <c r="I1572" s="2">
        <f>[1]!thsiFinD("ths_close_price_stock",I$1,$A1572,"","")</f>
        <v>2159.0131000000001</v>
      </c>
      <c r="J1572" s="2">
        <f>[1]!thsiFinD("ths_close_price_index",J$1,$A1572)</f>
        <v>957.37860000000001</v>
      </c>
      <c r="K1572" s="2">
        <f>[1]!thsiFinD("ths_close_price_index",K$1,$A1572)</f>
        <v>2187.0792999999999</v>
      </c>
    </row>
    <row r="1573" spans="1:11" x14ac:dyDescent="0.25">
      <c r="A1573" s="1">
        <v>45834</v>
      </c>
      <c r="B1573" s="2">
        <f>[1]!thsiFinD("ths_close_price_index",B$1,$A1573)</f>
        <v>3459.3191000000002</v>
      </c>
      <c r="C1573" s="2">
        <f>[1]!thsiFinD("ths_close_price_index",C$1,$A1573)</f>
        <v>1281.9031</v>
      </c>
      <c r="D1573" s="2">
        <f>[1]!thsiFinD("ths_close_price_index",D$1,$A1573)</f>
        <v>680.62609999999995</v>
      </c>
      <c r="E1573" s="2">
        <f>[1]!thsiFinD("ths_close_price_index",E$1,$A1573)</f>
        <v>1025.0048999999999</v>
      </c>
      <c r="F1573" s="2">
        <f>[1]!thsiFinD("ths_close_price_index",F$1,$A1573)</f>
        <v>6948.4916000000003</v>
      </c>
      <c r="G1573" s="2">
        <f>[1]!thsiFinD("ths_close_price_index",G$1,$A1573)</f>
        <v>7260.8909999999996</v>
      </c>
      <c r="H1573" s="2">
        <f>[1]!thsiFinD("ths_close_price_index",H$1,$A1573)</f>
        <v>1575.2099000000001</v>
      </c>
      <c r="I1573" s="2">
        <f>[1]!thsiFinD("ths_close_price_stock",I$1,$A1573,"","")</f>
        <v>2125.4533999999999</v>
      </c>
      <c r="J1573" s="2">
        <f>[1]!thsiFinD("ths_close_price_index",J$1,$A1573)</f>
        <v>936.26499999999999</v>
      </c>
      <c r="K1573" s="2">
        <f>[1]!thsiFinD("ths_close_price_index",K$1,$A1573)</f>
        <v>2194.2194</v>
      </c>
    </row>
    <row r="1574" spans="1:11" x14ac:dyDescent="0.25">
      <c r="A1574" s="1">
        <v>45835</v>
      </c>
      <c r="B1574" s="2">
        <f>[1]!thsiFinD("ths_close_price_index",B$1,$A1574)</f>
        <v>3468.3085000000001</v>
      </c>
      <c r="C1574" s="2">
        <f>[1]!thsiFinD("ths_close_price_index",C$1,$A1574)</f>
        <v>1284.6514</v>
      </c>
      <c r="D1574" s="2">
        <f>[1]!thsiFinD("ths_close_price_index",D$1,$A1574)</f>
        <v>685.54970000000003</v>
      </c>
      <c r="E1574" s="2">
        <f>[1]!thsiFinD("ths_close_price_index",E$1,$A1574)</f>
        <v>1033.8665000000001</v>
      </c>
      <c r="F1574" s="2">
        <f>[1]!thsiFinD("ths_close_price_index",F$1,$A1574)</f>
        <v>7111.4584000000004</v>
      </c>
      <c r="G1574" s="2">
        <f>[1]!thsiFinD("ths_close_price_index",G$1,$A1574)</f>
        <v>7231.5635000000002</v>
      </c>
      <c r="H1574" s="2">
        <f>[1]!thsiFinD("ths_close_price_index",H$1,$A1574)</f>
        <v>1571.8244999999999</v>
      </c>
      <c r="I1574" s="2">
        <f>[1]!thsiFinD("ths_close_price_stock",I$1,$A1574,"","")</f>
        <v>2139.0169999999998</v>
      </c>
      <c r="J1574" s="2">
        <f>[1]!thsiFinD("ths_close_price_index",J$1,$A1574)</f>
        <v>923.80179999999996</v>
      </c>
      <c r="K1574" s="2">
        <f>[1]!thsiFinD("ths_close_price_index",K$1,$A1574)</f>
        <v>2242.9821999999999</v>
      </c>
    </row>
    <row r="1575" spans="1:11" x14ac:dyDescent="0.25">
      <c r="A1575" s="1">
        <v>45838</v>
      </c>
      <c r="B1575" s="2">
        <f>[1]!thsiFinD("ths_close_price_index",B$1,$A1575)</f>
        <v>3532.1266000000001</v>
      </c>
      <c r="C1575" s="2">
        <f>[1]!thsiFinD("ths_close_price_index",C$1,$A1575)</f>
        <v>1309.8253</v>
      </c>
      <c r="D1575" s="2">
        <f>[1]!thsiFinD("ths_close_price_index",D$1,$A1575)</f>
        <v>708.04010000000005</v>
      </c>
      <c r="E1575" s="2">
        <f>[1]!thsiFinD("ths_close_price_index",E$1,$A1575)</f>
        <v>1028.3475000000001</v>
      </c>
      <c r="F1575" s="2">
        <f>[1]!thsiFinD("ths_close_price_index",F$1,$A1575)</f>
        <v>7272.9301999999998</v>
      </c>
      <c r="G1575" s="2">
        <f>[1]!thsiFinD("ths_close_price_index",G$1,$A1575)</f>
        <v>7324.2543999999998</v>
      </c>
      <c r="H1575" s="2">
        <f>[1]!thsiFinD("ths_close_price_index",H$1,$A1575)</f>
        <v>1594.2739999999999</v>
      </c>
      <c r="I1575" s="2">
        <f>[1]!thsiFinD("ths_close_price_stock",I$1,$A1575,"","")</f>
        <v>2164.9234000000001</v>
      </c>
      <c r="J1575" s="2">
        <f>[1]!thsiFinD("ths_close_price_index",J$1,$A1575)</f>
        <v>932.51850000000002</v>
      </c>
      <c r="K1575" s="2">
        <f>[1]!thsiFinD("ths_close_price_index",K$1,$A1575)</f>
        <v>2248.0481</v>
      </c>
    </row>
    <row r="1576" spans="1:11" x14ac:dyDescent="0.25">
      <c r="A1576" s="1">
        <v>45839</v>
      </c>
      <c r="B1576" s="2">
        <f>[1]!thsiFinD("ths_close_price_index",B$1,$A1576)</f>
        <v>3556.5817999999999</v>
      </c>
      <c r="C1576" s="2">
        <f>[1]!thsiFinD("ths_close_price_index",C$1,$A1576)</f>
        <v>1295.2114999999999</v>
      </c>
      <c r="D1576" s="2">
        <f>[1]!thsiFinD("ths_close_price_index",D$1,$A1576)</f>
        <v>701.01520000000005</v>
      </c>
      <c r="E1576" s="2">
        <f>[1]!thsiFinD("ths_close_price_index",E$1,$A1576)</f>
        <v>1028.3475000000001</v>
      </c>
      <c r="F1576" s="2">
        <f>[1]!thsiFinD("ths_close_price_index",F$1,$A1576)</f>
        <v>7251.1884</v>
      </c>
      <c r="G1576" s="2">
        <f>[1]!thsiFinD("ths_close_price_index",G$1,$A1576)</f>
        <v>7227.0668999999998</v>
      </c>
      <c r="H1576" s="2">
        <f>[1]!thsiFinD("ths_close_price_index",H$1,$A1576)</f>
        <v>1587.0032000000001</v>
      </c>
      <c r="I1576" s="2">
        <f>[1]!thsiFinD("ths_close_price_stock",I$1,$A1576,"","")</f>
        <v>2152.4670999999998</v>
      </c>
      <c r="J1576" s="2">
        <f>[1]!thsiFinD("ths_close_price_index",J$1,$A1576)</f>
        <v>932.51850000000002</v>
      </c>
      <c r="K1576" s="2">
        <f>[1]!thsiFinD("ths_close_price_index",K$1,$A1576)</f>
        <v>2280.4160999999999</v>
      </c>
    </row>
    <row r="1577" spans="1:11" x14ac:dyDescent="0.25">
      <c r="A1577" s="1">
        <v>45840</v>
      </c>
      <c r="B1577" s="2">
        <f>[1]!thsiFinD("ths_close_price_index",B$1,$A1577)</f>
        <v>3483.9816999999998</v>
      </c>
      <c r="C1577" s="2">
        <f>[1]!thsiFinD("ths_close_price_index",C$1,$A1577)</f>
        <v>1270.9484</v>
      </c>
      <c r="D1577" s="2">
        <f>[1]!thsiFinD("ths_close_price_index",D$1,$A1577)</f>
        <v>688.87900000000002</v>
      </c>
      <c r="E1577" s="2">
        <f>[1]!thsiFinD("ths_close_price_index",E$1,$A1577)</f>
        <v>1018.4739</v>
      </c>
      <c r="F1577" s="2">
        <f>[1]!thsiFinD("ths_close_price_index",F$1,$A1577)</f>
        <v>7083.4654</v>
      </c>
      <c r="G1577" s="2">
        <f>[1]!thsiFinD("ths_close_price_index",G$1,$A1577)</f>
        <v>7092.8869000000004</v>
      </c>
      <c r="H1577" s="2">
        <f>[1]!thsiFinD("ths_close_price_index",H$1,$A1577)</f>
        <v>1567.9965</v>
      </c>
      <c r="I1577" s="2">
        <f>[1]!thsiFinD("ths_close_price_stock",I$1,$A1577,"","")</f>
        <v>2138.7221</v>
      </c>
      <c r="J1577" s="2">
        <f>[1]!thsiFinD("ths_close_price_index",J$1,$A1577)</f>
        <v>941.23969999999997</v>
      </c>
      <c r="K1577" s="2">
        <f>[1]!thsiFinD("ths_close_price_index",K$1,$A1577)</f>
        <v>2297.4254999999998</v>
      </c>
    </row>
    <row r="1578" spans="1:11" x14ac:dyDescent="0.25">
      <c r="A1578" s="1">
        <v>45841</v>
      </c>
      <c r="B1578" s="2">
        <f>[1]!thsiFinD("ths_close_price_index",B$1,$A1578)</f>
        <v>3479.1916000000001</v>
      </c>
      <c r="C1578" s="2">
        <f>[1]!thsiFinD("ths_close_price_index",C$1,$A1578)</f>
        <v>1272.5932</v>
      </c>
      <c r="D1578" s="2">
        <f>[1]!thsiFinD("ths_close_price_index",D$1,$A1578)</f>
        <v>696.46400000000006</v>
      </c>
      <c r="E1578" s="2">
        <f>[1]!thsiFinD("ths_close_price_index",E$1,$A1578)</f>
        <v>1004.4178000000001</v>
      </c>
      <c r="F1578" s="2">
        <f>[1]!thsiFinD("ths_close_price_index",F$1,$A1578)</f>
        <v>7269.7905000000001</v>
      </c>
      <c r="G1578" s="2">
        <f>[1]!thsiFinD("ths_close_price_index",G$1,$A1578)</f>
        <v>7116.6043</v>
      </c>
      <c r="H1578" s="2">
        <f>[1]!thsiFinD("ths_close_price_index",H$1,$A1578)</f>
        <v>1573.6989000000001</v>
      </c>
      <c r="I1578" s="2">
        <f>[1]!thsiFinD("ths_close_price_stock",I$1,$A1578,"","")</f>
        <v>2175.4371999999998</v>
      </c>
      <c r="J1578" s="2">
        <f>[1]!thsiFinD("ths_close_price_index",J$1,$A1578)</f>
        <v>975.23440000000005</v>
      </c>
      <c r="K1578" s="2">
        <f>[1]!thsiFinD("ths_close_price_index",K$1,$A1578)</f>
        <v>2296.4731999999999</v>
      </c>
    </row>
    <row r="1579" spans="1:11" x14ac:dyDescent="0.25">
      <c r="A1579" s="1">
        <v>45842</v>
      </c>
      <c r="B1579" s="2">
        <f>[1]!thsiFinD("ths_close_price_index",B$1,$A1579)</f>
        <v>3499.6010000000001</v>
      </c>
      <c r="C1579" s="2">
        <f>[1]!thsiFinD("ths_close_price_index",C$1,$A1579)</f>
        <v>1266.3797</v>
      </c>
      <c r="D1579" s="2">
        <f>[1]!thsiFinD("ths_close_price_index",D$1,$A1579)</f>
        <v>686.27179999999998</v>
      </c>
      <c r="E1579" s="2">
        <f>[1]!thsiFinD("ths_close_price_index",E$1,$A1579)</f>
        <v>1000.9742</v>
      </c>
      <c r="F1579" s="2">
        <f>[1]!thsiFinD("ths_close_price_index",F$1,$A1579)</f>
        <v>7176.2914000000001</v>
      </c>
      <c r="G1579" s="2">
        <f>[1]!thsiFinD("ths_close_price_index",G$1,$A1579)</f>
        <v>7133.2915999999996</v>
      </c>
      <c r="H1579" s="2">
        <f>[1]!thsiFinD("ths_close_price_index",H$1,$A1579)</f>
        <v>1556.4919</v>
      </c>
      <c r="I1579" s="2">
        <f>[1]!thsiFinD("ths_close_price_stock",I$1,$A1579,"","")</f>
        <v>2143.3245000000002</v>
      </c>
      <c r="J1579" s="2">
        <f>[1]!thsiFinD("ths_close_price_index",J$1,$A1579)</f>
        <v>993.54010000000005</v>
      </c>
      <c r="K1579" s="2">
        <f>[1]!thsiFinD("ths_close_price_index",K$1,$A1579)</f>
        <v>2272.998</v>
      </c>
    </row>
    <row r="1580" spans="1:11" x14ac:dyDescent="0.25">
      <c r="A1580" s="1">
        <v>45845</v>
      </c>
      <c r="B1580" s="2">
        <f>[1]!thsiFinD("ths_close_price_index",B$1,$A1580)</f>
        <v>3503.0823999999998</v>
      </c>
      <c r="C1580" s="2">
        <f>[1]!thsiFinD("ths_close_price_index",C$1,$A1580)</f>
        <v>1260.1921</v>
      </c>
      <c r="D1580" s="2">
        <f>[1]!thsiFinD("ths_close_price_index",D$1,$A1580)</f>
        <v>686.26199999999994</v>
      </c>
      <c r="E1580" s="2">
        <f>[1]!thsiFinD("ths_close_price_index",E$1,$A1580)</f>
        <v>1001.7014</v>
      </c>
      <c r="F1580" s="2">
        <f>[1]!thsiFinD("ths_close_price_index",F$1,$A1580)</f>
        <v>7103.7088999999996</v>
      </c>
      <c r="G1580" s="2">
        <f>[1]!thsiFinD("ths_close_price_index",G$1,$A1580)</f>
        <v>7143.8761000000004</v>
      </c>
      <c r="H1580" s="2">
        <f>[1]!thsiFinD("ths_close_price_index",H$1,$A1580)</f>
        <v>1540.6787999999999</v>
      </c>
      <c r="I1580" s="2">
        <f>[1]!thsiFinD("ths_close_price_stock",I$1,$A1580,"","")</f>
        <v>2136.1338000000001</v>
      </c>
      <c r="J1580" s="2">
        <f>[1]!thsiFinD("ths_close_price_index",J$1,$A1580)</f>
        <v>968.06949999999995</v>
      </c>
      <c r="K1580" s="2">
        <f>[1]!thsiFinD("ths_close_price_index",K$1,$A1580)</f>
        <v>2259.1248000000001</v>
      </c>
    </row>
    <row r="1581" spans="1:11" x14ac:dyDescent="0.25">
      <c r="A1581" s="1">
        <v>45846</v>
      </c>
      <c r="B1581" s="2">
        <f>[1]!thsiFinD("ths_close_price_index",B$1,$A1581)</f>
        <v>3541.5567999999998</v>
      </c>
      <c r="C1581" s="2">
        <f>[1]!thsiFinD("ths_close_price_index",C$1,$A1581)</f>
        <v>1279.2588000000001</v>
      </c>
      <c r="D1581" s="2">
        <f>[1]!thsiFinD("ths_close_price_index",D$1,$A1581)</f>
        <v>694.21230000000003</v>
      </c>
      <c r="E1581" s="2">
        <f>[1]!thsiFinD("ths_close_price_index",E$1,$A1581)</f>
        <v>1022.6802</v>
      </c>
      <c r="F1581" s="2">
        <f>[1]!thsiFinD("ths_close_price_index",F$1,$A1581)</f>
        <v>7426.9679999999998</v>
      </c>
      <c r="G1581" s="2">
        <f>[1]!thsiFinD("ths_close_price_index",G$1,$A1581)</f>
        <v>7269.0698000000002</v>
      </c>
      <c r="H1581" s="2">
        <f>[1]!thsiFinD("ths_close_price_index",H$1,$A1581)</f>
        <v>1562.3371999999999</v>
      </c>
      <c r="I1581" s="2">
        <f>[1]!thsiFinD("ths_close_price_stock",I$1,$A1581,"","")</f>
        <v>2195.9245000000001</v>
      </c>
      <c r="J1581" s="2">
        <f>[1]!thsiFinD("ths_close_price_index",J$1,$A1581)</f>
        <v>966.75329999999997</v>
      </c>
      <c r="K1581" s="2">
        <f>[1]!thsiFinD("ths_close_price_index",K$1,$A1581)</f>
        <v>2279.6057000000001</v>
      </c>
    </row>
    <row r="1582" spans="1:11" x14ac:dyDescent="0.25">
      <c r="A1582" s="1">
        <v>45847</v>
      </c>
      <c r="B1582" s="2">
        <f>[1]!thsiFinD("ths_close_price_index",B$1,$A1582)</f>
        <v>3506.9272999999998</v>
      </c>
      <c r="C1582" s="2">
        <f>[1]!thsiFinD("ths_close_price_index",C$1,$A1582)</f>
        <v>1258.0065</v>
      </c>
      <c r="D1582" s="2">
        <f>[1]!thsiFinD("ths_close_price_index",D$1,$A1582)</f>
        <v>688.32550000000003</v>
      </c>
      <c r="E1582" s="2">
        <f>[1]!thsiFinD("ths_close_price_index",E$1,$A1582)</f>
        <v>1009.5566</v>
      </c>
      <c r="F1582" s="2">
        <f>[1]!thsiFinD("ths_close_price_index",F$1,$A1582)</f>
        <v>7437.6482999999998</v>
      </c>
      <c r="G1582" s="2">
        <f>[1]!thsiFinD("ths_close_price_index",G$1,$A1582)</f>
        <v>7265.2148999999999</v>
      </c>
      <c r="H1582" s="2">
        <f>[1]!thsiFinD("ths_close_price_index",H$1,$A1582)</f>
        <v>1559.1755000000001</v>
      </c>
      <c r="I1582" s="2">
        <f>[1]!thsiFinD("ths_close_price_stock",I$1,$A1582,"","")</f>
        <v>2197.1091999999999</v>
      </c>
      <c r="J1582" s="2">
        <f>[1]!thsiFinD("ths_close_price_index",J$1,$A1582)</f>
        <v>984.2269</v>
      </c>
      <c r="K1582" s="2">
        <f>[1]!thsiFinD("ths_close_price_index",K$1,$A1582)</f>
        <v>2237.4105</v>
      </c>
    </row>
    <row r="1583" spans="1:11" x14ac:dyDescent="0.25">
      <c r="A1583" s="1">
        <v>45848</v>
      </c>
      <c r="B1583" s="2">
        <f>[1]!thsiFinD("ths_close_price_index",B$1,$A1583)</f>
        <v>3495.3099000000002</v>
      </c>
      <c r="C1583" s="2">
        <f>[1]!thsiFinD("ths_close_price_index",C$1,$A1583)</f>
        <v>1255.0952</v>
      </c>
      <c r="D1583" s="2">
        <f>[1]!thsiFinD("ths_close_price_index",D$1,$A1583)</f>
        <v>684.61429999999996</v>
      </c>
      <c r="E1583" s="2">
        <f>[1]!thsiFinD("ths_close_price_index",E$1,$A1583)</f>
        <v>1010.4945</v>
      </c>
      <c r="F1583" s="2">
        <f>[1]!thsiFinD("ths_close_price_index",F$1,$A1583)</f>
        <v>7436.9848000000002</v>
      </c>
      <c r="G1583" s="2">
        <f>[1]!thsiFinD("ths_close_price_index",G$1,$A1583)</f>
        <v>7241.1994999999997</v>
      </c>
      <c r="H1583" s="2">
        <f>[1]!thsiFinD("ths_close_price_index",H$1,$A1583)</f>
        <v>1552.2070000000001</v>
      </c>
      <c r="I1583" s="2">
        <f>[1]!thsiFinD("ths_close_price_stock",I$1,$A1583,"","")</f>
        <v>2216.1833000000001</v>
      </c>
      <c r="J1583" s="2">
        <f>[1]!thsiFinD("ths_close_price_index",J$1,$A1583)</f>
        <v>976.77729999999997</v>
      </c>
      <c r="K1583" s="2">
        <f>[1]!thsiFinD("ths_close_price_index",K$1,$A1583)</f>
        <v>2283.2770999999998</v>
      </c>
    </row>
    <row r="1584" spans="1:11" x14ac:dyDescent="0.25">
      <c r="A1584" s="1">
        <v>45849</v>
      </c>
      <c r="B1584" s="2">
        <f>[1]!thsiFinD("ths_close_price_index",B$1,$A1584)</f>
        <v>3523.3825999999999</v>
      </c>
      <c r="C1584" s="2">
        <f>[1]!thsiFinD("ths_close_price_index",C$1,$A1584)</f>
        <v>1277.2356</v>
      </c>
      <c r="D1584" s="2">
        <f>[1]!thsiFinD("ths_close_price_index",D$1,$A1584)</f>
        <v>688.67070000000001</v>
      </c>
      <c r="E1584" s="2">
        <f>[1]!thsiFinD("ths_close_price_index",E$1,$A1584)</f>
        <v>1016.9814</v>
      </c>
      <c r="F1584" s="2">
        <f>[1]!thsiFinD("ths_close_price_index",F$1,$A1584)</f>
        <v>7403.5084999999999</v>
      </c>
      <c r="G1584" s="2">
        <f>[1]!thsiFinD("ths_close_price_index",G$1,$A1584)</f>
        <v>7405.433</v>
      </c>
      <c r="H1584" s="2">
        <f>[1]!thsiFinD("ths_close_price_index",H$1,$A1584)</f>
        <v>1575.2823000000001</v>
      </c>
      <c r="I1584" s="2">
        <f>[1]!thsiFinD("ths_close_price_stock",I$1,$A1584,"","")</f>
        <v>2217.6345000000001</v>
      </c>
      <c r="J1584" s="2">
        <f>[1]!thsiFinD("ths_close_price_index",J$1,$A1584)</f>
        <v>993.01620000000003</v>
      </c>
      <c r="K1584" s="2">
        <f>[1]!thsiFinD("ths_close_price_index",K$1,$A1584)</f>
        <v>2345.8735999999999</v>
      </c>
    </row>
    <row r="1585" spans="1:11" x14ac:dyDescent="0.25">
      <c r="A1585" s="1">
        <v>45852</v>
      </c>
      <c r="B1585" s="2">
        <f>[1]!thsiFinD("ths_close_price_index",B$1,$A1585)</f>
        <v>3483.0873000000001</v>
      </c>
      <c r="C1585" s="2">
        <f>[1]!thsiFinD("ths_close_price_index",C$1,$A1585)</f>
        <v>1268.8403000000001</v>
      </c>
      <c r="D1585" s="2">
        <f>[1]!thsiFinD("ths_close_price_index",D$1,$A1585)</f>
        <v>684.64099999999996</v>
      </c>
      <c r="E1585" s="2">
        <f>[1]!thsiFinD("ths_close_price_index",E$1,$A1585)</f>
        <v>1028.4554000000001</v>
      </c>
      <c r="F1585" s="2">
        <f>[1]!thsiFinD("ths_close_price_index",F$1,$A1585)</f>
        <v>7414.1048000000001</v>
      </c>
      <c r="G1585" s="2">
        <f>[1]!thsiFinD("ths_close_price_index",G$1,$A1585)</f>
        <v>7309.6994999999997</v>
      </c>
      <c r="H1585" s="2">
        <f>[1]!thsiFinD("ths_close_price_index",H$1,$A1585)</f>
        <v>1602.5166999999999</v>
      </c>
      <c r="I1585" s="2">
        <f>[1]!thsiFinD("ths_close_price_stock",I$1,$A1585,"","")</f>
        <v>2221.0574000000001</v>
      </c>
      <c r="J1585" s="2">
        <f>[1]!thsiFinD("ths_close_price_index",J$1,$A1585)</f>
        <v>1016.2473</v>
      </c>
      <c r="K1585" s="2">
        <f>[1]!thsiFinD("ths_close_price_index",K$1,$A1585)</f>
        <v>2346.0527000000002</v>
      </c>
    </row>
    <row r="1586" spans="1:11" x14ac:dyDescent="0.25">
      <c r="A1586" s="1">
        <v>45853</v>
      </c>
      <c r="B1586" s="2">
        <f>[1]!thsiFinD("ths_close_price_index",B$1,$A1586)</f>
        <v>3470.8036000000002</v>
      </c>
      <c r="C1586" s="2">
        <f>[1]!thsiFinD("ths_close_price_index",C$1,$A1586)</f>
        <v>1270.8131000000001</v>
      </c>
      <c r="D1586" s="2">
        <f>[1]!thsiFinD("ths_close_price_index",D$1,$A1586)</f>
        <v>680.53409999999997</v>
      </c>
      <c r="E1586" s="2">
        <f>[1]!thsiFinD("ths_close_price_index",E$1,$A1586)</f>
        <v>1064.3991000000001</v>
      </c>
      <c r="F1586" s="2">
        <f>[1]!thsiFinD("ths_close_price_index",F$1,$A1586)</f>
        <v>7858.2421999999997</v>
      </c>
      <c r="G1586" s="2">
        <f>[1]!thsiFinD("ths_close_price_index",G$1,$A1586)</f>
        <v>7431.6563999999998</v>
      </c>
      <c r="H1586" s="2">
        <f>[1]!thsiFinD("ths_close_price_index",H$1,$A1586)</f>
        <v>1608.8901000000001</v>
      </c>
      <c r="I1586" s="2">
        <f>[1]!thsiFinD("ths_close_price_stock",I$1,$A1586,"","")</f>
        <v>2216.8393999999998</v>
      </c>
      <c r="J1586" s="2">
        <f>[1]!thsiFinD("ths_close_price_index",J$1,$A1586)</f>
        <v>1050.3295000000001</v>
      </c>
      <c r="K1586" s="2">
        <f>[1]!thsiFinD("ths_close_price_index",K$1,$A1586)</f>
        <v>2323.8121999999998</v>
      </c>
    </row>
    <row r="1587" spans="1:11" x14ac:dyDescent="0.25">
      <c r="A1587" s="1">
        <v>45854</v>
      </c>
      <c r="B1587" s="2">
        <f>[1]!thsiFinD("ths_close_price_index",B$1,$A1587)</f>
        <v>3461.9241999999999</v>
      </c>
      <c r="C1587" s="2">
        <f>[1]!thsiFinD("ths_close_price_index",C$1,$A1587)</f>
        <v>1278.8805</v>
      </c>
      <c r="D1587" s="2">
        <f>[1]!thsiFinD("ths_close_price_index",D$1,$A1587)</f>
        <v>681.98400000000004</v>
      </c>
      <c r="E1587" s="2">
        <f>[1]!thsiFinD("ths_close_price_index",E$1,$A1587)</f>
        <v>1059.3579999999999</v>
      </c>
      <c r="F1587" s="2">
        <f>[1]!thsiFinD("ths_close_price_index",F$1,$A1587)</f>
        <v>7873.2551000000003</v>
      </c>
      <c r="G1587" s="2">
        <f>[1]!thsiFinD("ths_close_price_index",G$1,$A1587)</f>
        <v>7418.6094000000003</v>
      </c>
      <c r="H1587" s="2">
        <f>[1]!thsiFinD("ths_close_price_index",H$1,$A1587)</f>
        <v>1622.8552</v>
      </c>
      <c r="I1587" s="2">
        <f>[1]!thsiFinD("ths_close_price_stock",I$1,$A1587,"","")</f>
        <v>2218.7545</v>
      </c>
      <c r="J1587" s="2">
        <f>[1]!thsiFinD("ths_close_price_index",J$1,$A1587)</f>
        <v>1059.2493999999999</v>
      </c>
      <c r="K1587" s="2">
        <f>[1]!thsiFinD("ths_close_price_index",K$1,$A1587)</f>
        <v>2317.4884000000002</v>
      </c>
    </row>
    <row r="1588" spans="1:11" x14ac:dyDescent="0.25">
      <c r="A1588" s="1">
        <v>45855</v>
      </c>
      <c r="B1588" s="2">
        <f>[1]!thsiFinD("ths_close_price_index",B$1,$A1588)</f>
        <v>3473.2060999999999</v>
      </c>
      <c r="C1588" s="2">
        <f>[1]!thsiFinD("ths_close_price_index",C$1,$A1588)</f>
        <v>1285.4725000000001</v>
      </c>
      <c r="D1588" s="2">
        <f>[1]!thsiFinD("ths_close_price_index",D$1,$A1588)</f>
        <v>693.39520000000005</v>
      </c>
      <c r="E1588" s="2">
        <f>[1]!thsiFinD("ths_close_price_index",E$1,$A1588)</f>
        <v>1061.0119</v>
      </c>
      <c r="F1588" s="2">
        <f>[1]!thsiFinD("ths_close_price_index",F$1,$A1588)</f>
        <v>8155.1126000000004</v>
      </c>
      <c r="G1588" s="2">
        <f>[1]!thsiFinD("ths_close_price_index",G$1,$A1588)</f>
        <v>7538.2497000000003</v>
      </c>
      <c r="H1588" s="2">
        <f>[1]!thsiFinD("ths_close_price_index",H$1,$A1588)</f>
        <v>1642.6582000000001</v>
      </c>
      <c r="I1588" s="2">
        <f>[1]!thsiFinD("ths_close_price_stock",I$1,$A1588,"","")</f>
        <v>2229.9773</v>
      </c>
      <c r="J1588" s="2">
        <f>[1]!thsiFinD("ths_close_price_index",J$1,$A1588)</f>
        <v>1119.7139999999999</v>
      </c>
      <c r="K1588" s="2">
        <f>[1]!thsiFinD("ths_close_price_index",K$1,$A1588)</f>
        <v>2330.8481999999999</v>
      </c>
    </row>
    <row r="1589" spans="1:11" x14ac:dyDescent="0.25">
      <c r="A1589" s="1">
        <v>45856</v>
      </c>
      <c r="B1589" s="2">
        <f>[1]!thsiFinD("ths_close_price_index",B$1,$A1589)</f>
        <v>3513.6363000000001</v>
      </c>
      <c r="C1589" s="2">
        <f>[1]!thsiFinD("ths_close_price_index",C$1,$A1589)</f>
        <v>1277.3703</v>
      </c>
      <c r="D1589" s="2">
        <f>[1]!thsiFinD("ths_close_price_index",D$1,$A1589)</f>
        <v>695.36609999999996</v>
      </c>
      <c r="E1589" s="2">
        <f>[1]!thsiFinD("ths_close_price_index",E$1,$A1589)</f>
        <v>1087.4159999999999</v>
      </c>
      <c r="F1589" s="2">
        <f>[1]!thsiFinD("ths_close_price_index",F$1,$A1589)</f>
        <v>8138.6325999999999</v>
      </c>
      <c r="G1589" s="2">
        <f>[1]!thsiFinD("ths_close_price_index",G$1,$A1589)</f>
        <v>7570.4188999999997</v>
      </c>
      <c r="H1589" s="2">
        <f>[1]!thsiFinD("ths_close_price_index",H$1,$A1589)</f>
        <v>1642.6329000000001</v>
      </c>
      <c r="I1589" s="2">
        <f>[1]!thsiFinD("ths_close_price_stock",I$1,$A1589,"","")</f>
        <v>2243.1869000000002</v>
      </c>
      <c r="J1589" s="2">
        <f>[1]!thsiFinD("ths_close_price_index",J$1,$A1589)</f>
        <v>1130.508</v>
      </c>
      <c r="K1589" s="2">
        <f>[1]!thsiFinD("ths_close_price_index",K$1,$A1589)</f>
        <v>2390.0387000000001</v>
      </c>
    </row>
    <row r="1590" spans="1:11" x14ac:dyDescent="0.25">
      <c r="A1590" s="1">
        <v>45859</v>
      </c>
      <c r="B1590" s="2">
        <f>[1]!thsiFinD("ths_close_price_index",B$1,$A1590)</f>
        <v>3503.8307</v>
      </c>
      <c r="C1590" s="2">
        <f>[1]!thsiFinD("ths_close_price_index",C$1,$A1590)</f>
        <v>1279.3918000000001</v>
      </c>
      <c r="D1590" s="2">
        <f>[1]!thsiFinD("ths_close_price_index",D$1,$A1590)</f>
        <v>697.00599999999997</v>
      </c>
      <c r="E1590" s="2">
        <f>[1]!thsiFinD("ths_close_price_index",E$1,$A1590)</f>
        <v>1090.6868999999999</v>
      </c>
      <c r="F1590" s="2">
        <f>[1]!thsiFinD("ths_close_price_index",F$1,$A1590)</f>
        <v>8159.0740999999998</v>
      </c>
      <c r="G1590" s="2">
        <f>[1]!thsiFinD("ths_close_price_index",G$1,$A1590)</f>
        <v>7536.5608000000002</v>
      </c>
      <c r="H1590" s="2">
        <f>[1]!thsiFinD("ths_close_price_index",H$1,$A1590)</f>
        <v>1662.7195999999999</v>
      </c>
      <c r="I1590" s="2">
        <f>[1]!thsiFinD("ths_close_price_stock",I$1,$A1590,"","")</f>
        <v>2261.8483999999999</v>
      </c>
      <c r="J1590" s="2">
        <f>[1]!thsiFinD("ths_close_price_index",J$1,$A1590)</f>
        <v>1114.4785999999999</v>
      </c>
      <c r="K1590" s="2">
        <f>[1]!thsiFinD("ths_close_price_index",K$1,$A1590)</f>
        <v>2479.7669999999998</v>
      </c>
    </row>
    <row r="1591" spans="1:11" x14ac:dyDescent="0.25">
      <c r="A1591" s="1">
        <v>45860</v>
      </c>
      <c r="B1591" s="2">
        <f>[1]!thsiFinD("ths_close_price_index",B$1,$A1591)</f>
        <v>3528.0403999999999</v>
      </c>
      <c r="C1591" s="2">
        <f>[1]!thsiFinD("ths_close_price_index",C$1,$A1591)</f>
        <v>1278.7282</v>
      </c>
      <c r="D1591" s="2">
        <f>[1]!thsiFinD("ths_close_price_index",D$1,$A1591)</f>
        <v>697.38250000000005</v>
      </c>
      <c r="E1591" s="2">
        <f>[1]!thsiFinD("ths_close_price_index",E$1,$A1591)</f>
        <v>1082.0965000000001</v>
      </c>
      <c r="F1591" s="2">
        <f>[1]!thsiFinD("ths_close_price_index",F$1,$A1591)</f>
        <v>8126.3586999999998</v>
      </c>
      <c r="G1591" s="2">
        <f>[1]!thsiFinD("ths_close_price_index",G$1,$A1591)</f>
        <v>7472.1941999999999</v>
      </c>
      <c r="H1591" s="2">
        <f>[1]!thsiFinD("ths_close_price_index",H$1,$A1591)</f>
        <v>1653.8544999999999</v>
      </c>
      <c r="I1591" s="2">
        <f>[1]!thsiFinD("ths_close_price_stock",I$1,$A1591,"","")</f>
        <v>2276.6545999999998</v>
      </c>
      <c r="J1591" s="2">
        <f>[1]!thsiFinD("ths_close_price_index",J$1,$A1591)</f>
        <v>1113.8496</v>
      </c>
      <c r="K1591" s="2">
        <f>[1]!thsiFinD("ths_close_price_index",K$1,$A1591)</f>
        <v>2530.3328000000001</v>
      </c>
    </row>
    <row r="1592" spans="1:11" x14ac:dyDescent="0.25">
      <c r="A1592" s="1">
        <v>45861</v>
      </c>
      <c r="B1592" s="2">
        <f>[1]!thsiFinD("ths_close_price_index",B$1,$A1592)</f>
        <v>3609.5826000000002</v>
      </c>
      <c r="C1592" s="2">
        <f>[1]!thsiFinD("ths_close_price_index",C$1,$A1592)</f>
        <v>1281.9589000000001</v>
      </c>
      <c r="D1592" s="2">
        <f>[1]!thsiFinD("ths_close_price_index",D$1,$A1592)</f>
        <v>695.73009999999999</v>
      </c>
      <c r="E1592" s="2">
        <f>[1]!thsiFinD("ths_close_price_index",E$1,$A1592)</f>
        <v>1108.7176999999999</v>
      </c>
      <c r="F1592" s="2">
        <f>[1]!thsiFinD("ths_close_price_index",F$1,$A1592)</f>
        <v>8101.8811999999998</v>
      </c>
      <c r="G1592" s="2">
        <f>[1]!thsiFinD("ths_close_price_index",G$1,$A1592)</f>
        <v>7487.1513000000004</v>
      </c>
      <c r="H1592" s="2">
        <f>[1]!thsiFinD("ths_close_price_index",H$1,$A1592)</f>
        <v>1642.903</v>
      </c>
      <c r="I1592" s="2">
        <f>[1]!thsiFinD("ths_close_price_stock",I$1,$A1592,"","")</f>
        <v>2256.8851</v>
      </c>
      <c r="J1592" s="2">
        <f>[1]!thsiFinD("ths_close_price_index",J$1,$A1592)</f>
        <v>1112.3895</v>
      </c>
      <c r="K1592" s="2">
        <f>[1]!thsiFinD("ths_close_price_index",K$1,$A1592)</f>
        <v>2524.1925999999999</v>
      </c>
    </row>
    <row r="1593" spans="1:11" x14ac:dyDescent="0.25">
      <c r="A1593" s="1">
        <v>45862</v>
      </c>
      <c r="B1593" s="2">
        <f>[1]!thsiFinD("ths_close_price_index",B$1,$A1593)</f>
        <v>3669.2552999999998</v>
      </c>
      <c r="C1593" s="2">
        <f>[1]!thsiFinD("ths_close_price_index",C$1,$A1593)</f>
        <v>1292.8969999999999</v>
      </c>
      <c r="D1593" s="2">
        <f>[1]!thsiFinD("ths_close_price_index",D$1,$A1593)</f>
        <v>706.4126</v>
      </c>
      <c r="E1593" s="2">
        <f>[1]!thsiFinD("ths_close_price_index",E$1,$A1593)</f>
        <v>1117.6905999999999</v>
      </c>
      <c r="F1593" s="2">
        <f>[1]!thsiFinD("ths_close_price_index",F$1,$A1593)</f>
        <v>8152.2377999999999</v>
      </c>
      <c r="G1593" s="2">
        <f>[1]!thsiFinD("ths_close_price_index",G$1,$A1593)</f>
        <v>7592.6656000000003</v>
      </c>
      <c r="H1593" s="2">
        <f>[1]!thsiFinD("ths_close_price_index",H$1,$A1593)</f>
        <v>1666.6506999999999</v>
      </c>
      <c r="I1593" s="2">
        <f>[1]!thsiFinD("ths_close_price_stock",I$1,$A1593,"","")</f>
        <v>2299.5401999999999</v>
      </c>
      <c r="J1593" s="2">
        <f>[1]!thsiFinD("ths_close_price_index",J$1,$A1593)</f>
        <v>1140.3117999999999</v>
      </c>
      <c r="K1593" s="2">
        <f>[1]!thsiFinD("ths_close_price_index",K$1,$A1593)</f>
        <v>2610.2266</v>
      </c>
    </row>
    <row r="1594" spans="1:11" x14ac:dyDescent="0.25">
      <c r="A1594" s="1">
        <v>45863</v>
      </c>
      <c r="B1594" s="2">
        <f>[1]!thsiFinD("ths_close_price_index",B$1,$A1594)</f>
        <v>3705.5137</v>
      </c>
      <c r="C1594" s="2">
        <f>[1]!thsiFinD("ths_close_price_index",C$1,$A1594)</f>
        <v>1336.7435</v>
      </c>
      <c r="D1594" s="2">
        <f>[1]!thsiFinD("ths_close_price_index",D$1,$A1594)</f>
        <v>709.91449999999998</v>
      </c>
      <c r="E1594" s="2">
        <f>[1]!thsiFinD("ths_close_price_index",E$1,$A1594)</f>
        <v>1100.9639</v>
      </c>
      <c r="F1594" s="2">
        <f>[1]!thsiFinD("ths_close_price_index",F$1,$A1594)</f>
        <v>8150.7518</v>
      </c>
      <c r="G1594" s="2">
        <f>[1]!thsiFinD("ths_close_price_index",G$1,$A1594)</f>
        <v>7704.8855999999996</v>
      </c>
      <c r="H1594" s="2">
        <f>[1]!thsiFinD("ths_close_price_index",H$1,$A1594)</f>
        <v>1684.6780000000001</v>
      </c>
      <c r="I1594" s="2">
        <f>[1]!thsiFinD("ths_close_price_stock",I$1,$A1594,"","")</f>
        <v>2289.9425000000001</v>
      </c>
      <c r="J1594" s="2">
        <f>[1]!thsiFinD("ths_close_price_index",J$1,$A1594)</f>
        <v>1133.3812</v>
      </c>
      <c r="K1594" s="2">
        <f>[1]!thsiFinD("ths_close_price_index",K$1,$A1594)</f>
        <v>2610.4919</v>
      </c>
    </row>
    <row r="1595" spans="1:11" x14ac:dyDescent="0.25">
      <c r="A1595" s="1">
        <v>45866</v>
      </c>
      <c r="B1595" s="2">
        <f>[1]!thsiFinD("ths_close_price_index",B$1,$A1595)</f>
        <v>3696.7312999999999</v>
      </c>
      <c r="C1595" s="2">
        <f>[1]!thsiFinD("ths_close_price_index",C$1,$A1595)</f>
        <v>1336.0515</v>
      </c>
      <c r="D1595" s="2">
        <f>[1]!thsiFinD("ths_close_price_index",D$1,$A1595)</f>
        <v>721.28740000000005</v>
      </c>
      <c r="E1595" s="2">
        <f>[1]!thsiFinD("ths_close_price_index",E$1,$A1595)</f>
        <v>1095.9446</v>
      </c>
      <c r="F1595" s="2">
        <f>[1]!thsiFinD("ths_close_price_index",F$1,$A1595)</f>
        <v>8312.0319999999992</v>
      </c>
      <c r="G1595" s="2">
        <f>[1]!thsiFinD("ths_close_price_index",G$1,$A1595)</f>
        <v>7690.5232999999998</v>
      </c>
      <c r="H1595" s="2">
        <f>[1]!thsiFinD("ths_close_price_index",H$1,$A1595)</f>
        <v>1684.3933</v>
      </c>
      <c r="I1595" s="2">
        <f>[1]!thsiFinD("ths_close_price_stock",I$1,$A1595,"","")</f>
        <v>2295.4690999999998</v>
      </c>
      <c r="J1595" s="2">
        <f>[1]!thsiFinD("ths_close_price_index",J$1,$A1595)</f>
        <v>1176.7562</v>
      </c>
      <c r="K1595" s="2">
        <f>[1]!thsiFinD("ths_close_price_index",K$1,$A1595)</f>
        <v>2617.4513000000002</v>
      </c>
    </row>
    <row r="1596" spans="1:11" x14ac:dyDescent="0.25">
      <c r="A1596" s="1">
        <v>45867</v>
      </c>
      <c r="B1596" s="2">
        <f>[1]!thsiFinD("ths_close_price_index",B$1,$A1596)</f>
        <v>3743.0023000000001</v>
      </c>
      <c r="C1596" s="2">
        <f>[1]!thsiFinD("ths_close_price_index",C$1,$A1596)</f>
        <v>1371.1294</v>
      </c>
      <c r="D1596" s="2">
        <f>[1]!thsiFinD("ths_close_price_index",D$1,$A1596)</f>
        <v>732.75609999999995</v>
      </c>
      <c r="E1596" s="2">
        <f>[1]!thsiFinD("ths_close_price_index",E$1,$A1596)</f>
        <v>1093.2906</v>
      </c>
      <c r="F1596" s="2">
        <f>[1]!thsiFinD("ths_close_price_index",F$1,$A1596)</f>
        <v>8679.5596999999998</v>
      </c>
      <c r="G1596" s="2">
        <f>[1]!thsiFinD("ths_close_price_index",G$1,$A1596)</f>
        <v>7739.8110999999999</v>
      </c>
      <c r="H1596" s="2">
        <f>[1]!thsiFinD("ths_close_price_index",H$1,$A1596)</f>
        <v>1688.5429999999999</v>
      </c>
      <c r="I1596" s="2">
        <f>[1]!thsiFinD("ths_close_price_stock",I$1,$A1596,"","")</f>
        <v>2307.2001</v>
      </c>
      <c r="J1596" s="2">
        <f>[1]!thsiFinD("ths_close_price_index",J$1,$A1596)</f>
        <v>1230.3309999999999</v>
      </c>
      <c r="K1596" s="2">
        <f>[1]!thsiFinD("ths_close_price_index",K$1,$A1596)</f>
        <v>2613.4427000000001</v>
      </c>
    </row>
    <row r="1597" spans="1:11" x14ac:dyDescent="0.25">
      <c r="A1597" s="1">
        <v>45868</v>
      </c>
      <c r="B1597" s="2">
        <f>[1]!thsiFinD("ths_close_price_index",B$1,$A1597)</f>
        <v>3716.163</v>
      </c>
      <c r="C1597" s="2">
        <f>[1]!thsiFinD("ths_close_price_index",C$1,$A1597)</f>
        <v>1360.7447999999999</v>
      </c>
      <c r="D1597" s="2">
        <f>[1]!thsiFinD("ths_close_price_index",D$1,$A1597)</f>
        <v>728.9402</v>
      </c>
      <c r="E1597" s="2">
        <f>[1]!thsiFinD("ths_close_price_index",E$1,$A1597)</f>
        <v>1083.1316999999999</v>
      </c>
      <c r="F1597" s="2">
        <f>[1]!thsiFinD("ths_close_price_index",F$1,$A1597)</f>
        <v>8693.8438999999998</v>
      </c>
      <c r="G1597" s="2">
        <f>[1]!thsiFinD("ths_close_price_index",G$1,$A1597)</f>
        <v>7608.3711999999996</v>
      </c>
      <c r="H1597" s="2">
        <f>[1]!thsiFinD("ths_close_price_index",H$1,$A1597)</f>
        <v>1664.7129</v>
      </c>
      <c r="I1597" s="2">
        <f>[1]!thsiFinD("ths_close_price_stock",I$1,$A1597,"","")</f>
        <v>2262.9429</v>
      </c>
      <c r="J1597" s="2">
        <f>[1]!thsiFinD("ths_close_price_index",J$1,$A1597)</f>
        <v>1205.7311999999999</v>
      </c>
      <c r="K1597" s="2">
        <f>[1]!thsiFinD("ths_close_price_index",K$1,$A1597)</f>
        <v>2598.9517000000001</v>
      </c>
    </row>
    <row r="1598" spans="1:11" x14ac:dyDescent="0.25">
      <c r="A1598" s="1">
        <v>45869</v>
      </c>
      <c r="B1598" s="2">
        <f>[1]!thsiFinD("ths_close_price_index",B$1,$A1598)</f>
        <v>3627.3236000000002</v>
      </c>
      <c r="C1598" s="2">
        <f>[1]!thsiFinD("ths_close_price_index",C$1,$A1598)</f>
        <v>1359.6946</v>
      </c>
      <c r="D1598" s="2">
        <f>[1]!thsiFinD("ths_close_price_index",D$1,$A1598)</f>
        <v>722.77030000000002</v>
      </c>
      <c r="E1598" s="2">
        <f>[1]!thsiFinD("ths_close_price_index",E$1,$A1598)</f>
        <v>1079.596</v>
      </c>
      <c r="F1598" s="2">
        <f>[1]!thsiFinD("ths_close_price_index",F$1,$A1598)</f>
        <v>8753.8652999999995</v>
      </c>
      <c r="G1598" s="2">
        <f>[1]!thsiFinD("ths_close_price_index",G$1,$A1598)</f>
        <v>7664.8953000000001</v>
      </c>
      <c r="H1598" s="2">
        <f>[1]!thsiFinD("ths_close_price_index",H$1,$A1598)</f>
        <v>1660.8913</v>
      </c>
      <c r="I1598" s="2">
        <f>[1]!thsiFinD("ths_close_price_stock",I$1,$A1598,"","")</f>
        <v>2227.2323000000001</v>
      </c>
      <c r="J1598" s="2">
        <f>[1]!thsiFinD("ths_close_price_index",J$1,$A1598)</f>
        <v>1189.8181</v>
      </c>
      <c r="K1598" s="2">
        <f>[1]!thsiFinD("ths_close_price_index",K$1,$A1598)</f>
        <v>2510.2554</v>
      </c>
    </row>
    <row r="1599" spans="1:11" x14ac:dyDescent="0.25">
      <c r="A1599" s="1">
        <v>45870</v>
      </c>
      <c r="B1599" s="2">
        <f>[1]!thsiFinD("ths_close_price_index",B$1,$A1599)</f>
        <v>3586.8325</v>
      </c>
      <c r="C1599" s="2">
        <f>[1]!thsiFinD("ths_close_price_index",C$1,$A1599)</f>
        <v>1341.8009</v>
      </c>
      <c r="D1599" s="2">
        <f>[1]!thsiFinD("ths_close_price_index",D$1,$A1599)</f>
        <v>716.31970000000001</v>
      </c>
      <c r="E1599" s="2">
        <f>[1]!thsiFinD("ths_close_price_index",E$1,$A1599)</f>
        <v>1063.9260999999999</v>
      </c>
      <c r="F1599" s="2">
        <f>[1]!thsiFinD("ths_close_price_index",F$1,$A1599)</f>
        <v>8612.6566000000003</v>
      </c>
      <c r="G1599" s="2">
        <f>[1]!thsiFinD("ths_close_price_index",G$1,$A1599)</f>
        <v>7719.2042000000001</v>
      </c>
      <c r="H1599" s="2">
        <f>[1]!thsiFinD("ths_close_price_index",H$1,$A1599)</f>
        <v>1661.1106</v>
      </c>
      <c r="I1599" s="2">
        <f>[1]!thsiFinD("ths_close_price_stock",I$1,$A1599,"","")</f>
        <v>2243.5965999999999</v>
      </c>
      <c r="J1599" s="2">
        <f>[1]!thsiFinD("ths_close_price_index",J$1,$A1599)</f>
        <v>1159.9347</v>
      </c>
      <c r="K1599" s="2">
        <f>[1]!thsiFinD("ths_close_price_index",K$1,$A1599)</f>
        <v>2490.3006</v>
      </c>
    </row>
    <row r="1600" spans="1:11" x14ac:dyDescent="0.25">
      <c r="A1600" s="1">
        <v>45873</v>
      </c>
      <c r="B1600" s="2">
        <f>[1]!thsiFinD("ths_close_price_index",B$1,$A1600)</f>
        <v>3615.7945</v>
      </c>
      <c r="C1600" s="2">
        <f>[1]!thsiFinD("ths_close_price_index",C$1,$A1600)</f>
        <v>1372.9878000000001</v>
      </c>
      <c r="D1600" s="2">
        <f>[1]!thsiFinD("ths_close_price_index",D$1,$A1600)</f>
        <v>741.29340000000002</v>
      </c>
      <c r="E1600" s="2">
        <f>[1]!thsiFinD("ths_close_price_index",E$1,$A1600)</f>
        <v>1082.3729000000001</v>
      </c>
      <c r="F1600" s="2">
        <f>[1]!thsiFinD("ths_close_price_index",F$1,$A1600)</f>
        <v>8648.2569000000003</v>
      </c>
      <c r="G1600" s="2">
        <f>[1]!thsiFinD("ths_close_price_index",G$1,$A1600)</f>
        <v>7775.7759999999998</v>
      </c>
      <c r="H1600" s="2">
        <f>[1]!thsiFinD("ths_close_price_index",H$1,$A1600)</f>
        <v>1701.8531</v>
      </c>
      <c r="I1600" s="2">
        <f>[1]!thsiFinD("ths_close_price_stock",I$1,$A1600,"","")</f>
        <v>2264.0947000000001</v>
      </c>
      <c r="J1600" s="2">
        <f>[1]!thsiFinD("ths_close_price_index",J$1,$A1600)</f>
        <v>1162.4840999999999</v>
      </c>
      <c r="K1600" s="2">
        <f>[1]!thsiFinD("ths_close_price_index",K$1,$A1600)</f>
        <v>2518.4983000000002</v>
      </c>
    </row>
    <row r="1601" spans="1:11" x14ac:dyDescent="0.25">
      <c r="A1601" s="1">
        <v>45874</v>
      </c>
      <c r="B1601" s="2">
        <f>[1]!thsiFinD("ths_close_price_index",B$1,$A1601)</f>
        <v>3628.4769000000001</v>
      </c>
      <c r="C1601" s="2">
        <f>[1]!thsiFinD("ths_close_price_index",C$1,$A1601)</f>
        <v>1369.0582999999999</v>
      </c>
      <c r="D1601" s="2">
        <f>[1]!thsiFinD("ths_close_price_index",D$1,$A1601)</f>
        <v>751.02499999999998</v>
      </c>
      <c r="E1601" s="2">
        <f>[1]!thsiFinD("ths_close_price_index",E$1,$A1601)</f>
        <v>1091.4972</v>
      </c>
      <c r="F1601" s="2">
        <f>[1]!thsiFinD("ths_close_price_index",F$1,$A1601)</f>
        <v>8799.6607000000004</v>
      </c>
      <c r="G1601" s="2">
        <f>[1]!thsiFinD("ths_close_price_index",G$1,$A1601)</f>
        <v>7765.5856000000003</v>
      </c>
      <c r="H1601" s="2">
        <f>[1]!thsiFinD("ths_close_price_index",H$1,$A1601)</f>
        <v>1721.1093000000001</v>
      </c>
      <c r="I1601" s="2">
        <f>[1]!thsiFinD("ths_close_price_stock",I$1,$A1601,"","")</f>
        <v>2285.8802999999998</v>
      </c>
      <c r="J1601" s="2">
        <f>[1]!thsiFinD("ths_close_price_index",J$1,$A1601)</f>
        <v>1216.9878000000001</v>
      </c>
      <c r="K1601" s="2">
        <f>[1]!thsiFinD("ths_close_price_index",K$1,$A1601)</f>
        <v>2538.6752999999999</v>
      </c>
    </row>
    <row r="1602" spans="1:11" x14ac:dyDescent="0.25">
      <c r="A1602" s="1">
        <v>45875</v>
      </c>
      <c r="B1602" s="2">
        <f>[1]!thsiFinD("ths_close_price_index",B$1,$A1602)</f>
        <v>3657.2512000000002</v>
      </c>
      <c r="C1602" s="2">
        <f>[1]!thsiFinD("ths_close_price_index",C$1,$A1602)</f>
        <v>1386.5252</v>
      </c>
      <c r="D1602" s="2">
        <f>[1]!thsiFinD("ths_close_price_index",D$1,$A1602)</f>
        <v>761.17560000000003</v>
      </c>
      <c r="E1602" s="2">
        <f>[1]!thsiFinD("ths_close_price_index",E$1,$A1602)</f>
        <v>1095.252</v>
      </c>
      <c r="F1602" s="2">
        <f>[1]!thsiFinD("ths_close_price_index",F$1,$A1602)</f>
        <v>8824.1722000000009</v>
      </c>
      <c r="G1602" s="2">
        <f>[1]!thsiFinD("ths_close_price_index",G$1,$A1602)</f>
        <v>7865.7897999999996</v>
      </c>
      <c r="H1602" s="2">
        <f>[1]!thsiFinD("ths_close_price_index",H$1,$A1602)</f>
        <v>1773.518</v>
      </c>
      <c r="I1602" s="2">
        <f>[1]!thsiFinD("ths_close_price_stock",I$1,$A1602,"","")</f>
        <v>2315.7806</v>
      </c>
      <c r="J1602" s="2">
        <f>[1]!thsiFinD("ths_close_price_index",J$1,$A1602)</f>
        <v>1218.2282</v>
      </c>
      <c r="K1602" s="2">
        <f>[1]!thsiFinD("ths_close_price_index",K$1,$A1602)</f>
        <v>2571.5853999999999</v>
      </c>
    </row>
    <row r="1603" spans="1:11" x14ac:dyDescent="0.25">
      <c r="A1603" s="1">
        <v>45876</v>
      </c>
      <c r="B1603" s="2">
        <f>[1]!thsiFinD("ths_close_price_index",B$1,$A1603)</f>
        <v>3667.8045999999999</v>
      </c>
      <c r="C1603" s="2">
        <f>[1]!thsiFinD("ths_close_price_index",C$1,$A1603)</f>
        <v>1401.2353000000001</v>
      </c>
      <c r="D1603" s="2">
        <f>[1]!thsiFinD("ths_close_price_index",D$1,$A1603)</f>
        <v>760.41489999999999</v>
      </c>
      <c r="E1603" s="2">
        <f>[1]!thsiFinD("ths_close_price_index",E$1,$A1603)</f>
        <v>1092.0429999999999</v>
      </c>
      <c r="F1603" s="2">
        <f>[1]!thsiFinD("ths_close_price_index",F$1,$A1603)</f>
        <v>8812.1275000000005</v>
      </c>
      <c r="G1603" s="2">
        <f>[1]!thsiFinD("ths_close_price_index",G$1,$A1603)</f>
        <v>7847.0370999999996</v>
      </c>
      <c r="H1603" s="2">
        <f>[1]!thsiFinD("ths_close_price_index",H$1,$A1603)</f>
        <v>1762.876</v>
      </c>
      <c r="I1603" s="2">
        <f>[1]!thsiFinD("ths_close_price_stock",I$1,$A1603,"","")</f>
        <v>2293.6185999999998</v>
      </c>
      <c r="J1603" s="2">
        <f>[1]!thsiFinD("ths_close_price_index",J$1,$A1603)</f>
        <v>1170.9987000000001</v>
      </c>
      <c r="K1603" s="2">
        <f>[1]!thsiFinD("ths_close_price_index",K$1,$A1603)</f>
        <v>2599.7325000000001</v>
      </c>
    </row>
    <row r="1604" spans="1:11" x14ac:dyDescent="0.25">
      <c r="A1604" s="1">
        <v>45877</v>
      </c>
      <c r="B1604" s="2">
        <f>[1]!thsiFinD("ths_close_price_index",B$1,$A1604)</f>
        <v>3614.8168000000001</v>
      </c>
      <c r="C1604" s="2">
        <f>[1]!thsiFinD("ths_close_price_index",C$1,$A1604)</f>
        <v>1370.0414000000001</v>
      </c>
      <c r="D1604" s="2">
        <f>[1]!thsiFinD("ths_close_price_index",D$1,$A1604)</f>
        <v>760.95600000000002</v>
      </c>
      <c r="E1604" s="2">
        <f>[1]!thsiFinD("ths_close_price_index",E$1,$A1604)</f>
        <v>1079.9070999999999</v>
      </c>
      <c r="F1604" s="2">
        <f>[1]!thsiFinD("ths_close_price_index",F$1,$A1604)</f>
        <v>8817.5797000000002</v>
      </c>
      <c r="G1604" s="2">
        <f>[1]!thsiFinD("ths_close_price_index",G$1,$A1604)</f>
        <v>7607.3885</v>
      </c>
      <c r="H1604" s="2">
        <f>[1]!thsiFinD("ths_close_price_index",H$1,$A1604)</f>
        <v>1738.9894999999999</v>
      </c>
      <c r="I1604" s="2">
        <f>[1]!thsiFinD("ths_close_price_stock",I$1,$A1604,"","")</f>
        <v>2328.3517999999999</v>
      </c>
      <c r="J1604" s="2">
        <f>[1]!thsiFinD("ths_close_price_index",J$1,$A1604)</f>
        <v>1162.6362999999999</v>
      </c>
      <c r="K1604" s="2">
        <f>[1]!thsiFinD("ths_close_price_index",K$1,$A1604)</f>
        <v>2631.6271000000002</v>
      </c>
    </row>
    <row r="1605" spans="1:11" x14ac:dyDescent="0.25">
      <c r="A1605" s="1">
        <v>45880</v>
      </c>
      <c r="B1605" s="2">
        <f>[1]!thsiFinD("ths_close_price_index",B$1,$A1605)</f>
        <v>3622.8856000000001</v>
      </c>
      <c r="C1605" s="2">
        <f>[1]!thsiFinD("ths_close_price_index",C$1,$A1605)</f>
        <v>1390.2097000000001</v>
      </c>
      <c r="D1605" s="2">
        <f>[1]!thsiFinD("ths_close_price_index",D$1,$A1605)</f>
        <v>771.06650000000002</v>
      </c>
      <c r="E1605" s="2">
        <f>[1]!thsiFinD("ths_close_price_index",E$1,$A1605)</f>
        <v>1081.0300999999999</v>
      </c>
      <c r="F1605" s="2">
        <f>[1]!thsiFinD("ths_close_price_index",F$1,$A1605)</f>
        <v>8992.2142000000003</v>
      </c>
      <c r="G1605" s="2">
        <f>[1]!thsiFinD("ths_close_price_index",G$1,$A1605)</f>
        <v>7773.7439000000004</v>
      </c>
      <c r="H1605" s="2">
        <f>[1]!thsiFinD("ths_close_price_index",H$1,$A1605)</f>
        <v>1769.3761999999999</v>
      </c>
      <c r="I1605" s="2">
        <f>[1]!thsiFinD("ths_close_price_stock",I$1,$A1605,"","")</f>
        <v>2394.5794000000001</v>
      </c>
      <c r="J1605" s="2">
        <f>[1]!thsiFinD("ths_close_price_index",J$1,$A1605)</f>
        <v>1171.5803000000001</v>
      </c>
      <c r="K1605" s="2">
        <f>[1]!thsiFinD("ths_close_price_index",K$1,$A1605)</f>
        <v>2632.7595000000001</v>
      </c>
    </row>
    <row r="1606" spans="1:11" x14ac:dyDescent="0.25">
      <c r="A1606" s="1">
        <v>45881</v>
      </c>
      <c r="B1606" s="2">
        <f>[1]!thsiFinD("ths_close_price_index",B$1,$A1606)</f>
        <v>3666.2609000000002</v>
      </c>
      <c r="C1606" s="2">
        <f>[1]!thsiFinD("ths_close_price_index",C$1,$A1606)</f>
        <v>1441.2077999999999</v>
      </c>
      <c r="D1606" s="2">
        <f>[1]!thsiFinD("ths_close_price_index",D$1,$A1606)</f>
        <v>761.7971</v>
      </c>
      <c r="E1606" s="2">
        <f>[1]!thsiFinD("ths_close_price_index",E$1,$A1606)</f>
        <v>1070.9231</v>
      </c>
      <c r="F1606" s="2">
        <f>[1]!thsiFinD("ths_close_price_index",F$1,$A1606)</f>
        <v>9284.6686000000009</v>
      </c>
      <c r="G1606" s="2">
        <f>[1]!thsiFinD("ths_close_price_index",G$1,$A1606)</f>
        <v>7776.4952999999996</v>
      </c>
      <c r="H1606" s="2">
        <f>[1]!thsiFinD("ths_close_price_index",H$1,$A1606)</f>
        <v>1762.4718</v>
      </c>
      <c r="I1606" s="2">
        <f>[1]!thsiFinD("ths_close_price_stock",I$1,$A1606,"","")</f>
        <v>2420.5342000000001</v>
      </c>
      <c r="J1606" s="2">
        <f>[1]!thsiFinD("ths_close_price_index",J$1,$A1606)</f>
        <v>1155.171</v>
      </c>
      <c r="K1606" s="2">
        <f>[1]!thsiFinD("ths_close_price_index",K$1,$A1606)</f>
        <v>2617.2541999999999</v>
      </c>
    </row>
    <row r="1607" spans="1:11" x14ac:dyDescent="0.25">
      <c r="A1607" s="1">
        <v>45882</v>
      </c>
      <c r="B1607" s="2">
        <f>[1]!thsiFinD("ths_close_price_index",B$1,$A1607)</f>
        <v>3715.8784000000001</v>
      </c>
      <c r="C1607" s="2">
        <f>[1]!thsiFinD("ths_close_price_index",C$1,$A1607)</f>
        <v>1462.5382999999999</v>
      </c>
      <c r="D1607" s="2">
        <f>[1]!thsiFinD("ths_close_price_index",D$1,$A1607)</f>
        <v>772.70129999999995</v>
      </c>
      <c r="E1607" s="2">
        <f>[1]!thsiFinD("ths_close_price_index",E$1,$A1607)</f>
        <v>1113.6289999999999</v>
      </c>
      <c r="F1607" s="2">
        <f>[1]!thsiFinD("ths_close_price_index",F$1,$A1607)</f>
        <v>9909.7818000000007</v>
      </c>
      <c r="G1607" s="2">
        <f>[1]!thsiFinD("ths_close_price_index",G$1,$A1607)</f>
        <v>7835.1656000000003</v>
      </c>
      <c r="H1607" s="2">
        <f>[1]!thsiFinD("ths_close_price_index",H$1,$A1607)</f>
        <v>1778.2693999999999</v>
      </c>
      <c r="I1607" s="2">
        <f>[1]!thsiFinD("ths_close_price_stock",I$1,$A1607,"","")</f>
        <v>2477.2460000000001</v>
      </c>
      <c r="J1607" s="2">
        <f>[1]!thsiFinD("ths_close_price_index",J$1,$A1607)</f>
        <v>1207.0255999999999</v>
      </c>
      <c r="K1607" s="2">
        <f>[1]!thsiFinD("ths_close_price_index",K$1,$A1607)</f>
        <v>2683.4092000000001</v>
      </c>
    </row>
    <row r="1608" spans="1:11" x14ac:dyDescent="0.25">
      <c r="A1608" s="1">
        <v>45883</v>
      </c>
      <c r="B1608" s="2">
        <f>[1]!thsiFinD("ths_close_price_index",B$1,$A1608)</f>
        <v>3684.2622999999999</v>
      </c>
      <c r="C1608" s="2">
        <f>[1]!thsiFinD("ths_close_price_index",C$1,$A1608)</f>
        <v>1474.4108000000001</v>
      </c>
      <c r="D1608" s="2">
        <f>[1]!thsiFinD("ths_close_price_index",D$1,$A1608)</f>
        <v>754.29300000000001</v>
      </c>
      <c r="E1608" s="2">
        <f>[1]!thsiFinD("ths_close_price_index",E$1,$A1608)</f>
        <v>1113.4507000000001</v>
      </c>
      <c r="F1608" s="2">
        <f>[1]!thsiFinD("ths_close_price_index",F$1,$A1608)</f>
        <v>9648.2901999999995</v>
      </c>
      <c r="G1608" s="2">
        <f>[1]!thsiFinD("ths_close_price_index",G$1,$A1608)</f>
        <v>7775.0941999999995</v>
      </c>
      <c r="H1608" s="2">
        <f>[1]!thsiFinD("ths_close_price_index",H$1,$A1608)</f>
        <v>1765.4354000000001</v>
      </c>
      <c r="I1608" s="2">
        <f>[1]!thsiFinD("ths_close_price_stock",I$1,$A1608,"","")</f>
        <v>2473.5486000000001</v>
      </c>
      <c r="J1608" s="2">
        <f>[1]!thsiFinD("ths_close_price_index",J$1,$A1608)</f>
        <v>1220.2992999999999</v>
      </c>
      <c r="K1608" s="2">
        <f>[1]!thsiFinD("ths_close_price_index",K$1,$A1608)</f>
        <v>2662.2143000000001</v>
      </c>
    </row>
    <row r="1609" spans="1:11" x14ac:dyDescent="0.25">
      <c r="A1609" s="1">
        <v>45884</v>
      </c>
      <c r="B1609" s="2">
        <f>[1]!thsiFinD("ths_close_price_index",B$1,$A1609)</f>
        <v>3759.1689000000001</v>
      </c>
      <c r="C1609" s="2">
        <f>[1]!thsiFinD("ths_close_price_index",C$1,$A1609)</f>
        <v>1505.4214999999999</v>
      </c>
      <c r="D1609" s="2">
        <f>[1]!thsiFinD("ths_close_price_index",D$1,$A1609)</f>
        <v>765.64490000000001</v>
      </c>
      <c r="E1609" s="2">
        <f>[1]!thsiFinD("ths_close_price_index",E$1,$A1609)</f>
        <v>1118.1886999999999</v>
      </c>
      <c r="F1609" s="2">
        <f>[1]!thsiFinD("ths_close_price_index",F$1,$A1609)</f>
        <v>9750.3961999999992</v>
      </c>
      <c r="G1609" s="2">
        <f>[1]!thsiFinD("ths_close_price_index",G$1,$A1609)</f>
        <v>7993.8094000000001</v>
      </c>
      <c r="H1609" s="2">
        <f>[1]!thsiFinD("ths_close_price_index",H$1,$A1609)</f>
        <v>1799.3061</v>
      </c>
      <c r="I1609" s="2">
        <f>[1]!thsiFinD("ths_close_price_stock",I$1,$A1609,"","")</f>
        <v>2573.6891000000001</v>
      </c>
      <c r="J1609" s="2">
        <f>[1]!thsiFinD("ths_close_price_index",J$1,$A1609)</f>
        <v>1244.0418</v>
      </c>
      <c r="K1609" s="2">
        <f>[1]!thsiFinD("ths_close_price_index",K$1,$A1609)</f>
        <v>2741.8991000000001</v>
      </c>
    </row>
    <row r="1610" spans="1:11" x14ac:dyDescent="0.25">
      <c r="A1610" s="1">
        <v>45887</v>
      </c>
      <c r="B1610" s="2">
        <f>[1]!thsiFinD("ths_close_price_index",B$1,$A1610)</f>
        <v>3851.701</v>
      </c>
      <c r="C1610" s="2">
        <f>[1]!thsiFinD("ths_close_price_index",C$1,$A1610)</f>
        <v>1544.578</v>
      </c>
      <c r="D1610" s="2">
        <f>[1]!thsiFinD("ths_close_price_index",D$1,$A1610)</f>
        <v>779.23180000000002</v>
      </c>
      <c r="E1610" s="2">
        <f>[1]!thsiFinD("ths_close_price_index",E$1,$A1610)</f>
        <v>1132.2561000000001</v>
      </c>
      <c r="F1610" s="2">
        <f>[1]!thsiFinD("ths_close_price_index",F$1,$A1610)</f>
        <v>10152.101000000001</v>
      </c>
      <c r="G1610" s="2">
        <f>[1]!thsiFinD("ths_close_price_index",G$1,$A1610)</f>
        <v>8289.4313999999995</v>
      </c>
      <c r="H1610" s="2">
        <f>[1]!thsiFinD("ths_close_price_index",H$1,$A1610)</f>
        <v>1836.4056</v>
      </c>
      <c r="I1610" s="2">
        <f>[1]!thsiFinD("ths_close_price_stock",I$1,$A1610,"","")</f>
        <v>2624.9946</v>
      </c>
      <c r="J1610" s="2">
        <f>[1]!thsiFinD("ths_close_price_index",J$1,$A1610)</f>
        <v>1261.0907</v>
      </c>
      <c r="K1610" s="2">
        <f>[1]!thsiFinD("ths_close_price_index",K$1,$A1610)</f>
        <v>2766.2384000000002</v>
      </c>
    </row>
    <row r="1611" spans="1:11" x14ac:dyDescent="0.25">
      <c r="A1611" s="1">
        <v>45888</v>
      </c>
      <c r="B1611" s="2">
        <f>[1]!thsiFinD("ths_close_price_index",B$1,$A1611)</f>
        <v>3786.4386</v>
      </c>
      <c r="C1611" s="2">
        <f>[1]!thsiFinD("ths_close_price_index",C$1,$A1611)</f>
        <v>1540.6287</v>
      </c>
      <c r="D1611" s="2">
        <f>[1]!thsiFinD("ths_close_price_index",D$1,$A1611)</f>
        <v>780.44830000000002</v>
      </c>
      <c r="E1611" s="2">
        <f>[1]!thsiFinD("ths_close_price_index",E$1,$A1611)</f>
        <v>1125.1429000000001</v>
      </c>
      <c r="F1611" s="2">
        <f>[1]!thsiFinD("ths_close_price_index",F$1,$A1611)</f>
        <v>10548.096600000001</v>
      </c>
      <c r="G1611" s="2">
        <f>[1]!thsiFinD("ths_close_price_index",G$1,$A1611)</f>
        <v>8318.9640999999992</v>
      </c>
      <c r="H1611" s="2">
        <f>[1]!thsiFinD("ths_close_price_index",H$1,$A1611)</f>
        <v>1854.8822</v>
      </c>
      <c r="I1611" s="2">
        <f>[1]!thsiFinD("ths_close_price_stock",I$1,$A1611,"","")</f>
        <v>2630.8791999999999</v>
      </c>
      <c r="J1611" s="2">
        <f>[1]!thsiFinD("ths_close_price_index",J$1,$A1611)</f>
        <v>1237.4214999999999</v>
      </c>
      <c r="K1611" s="2">
        <f>[1]!thsiFinD("ths_close_price_index",K$1,$A1611)</f>
        <v>2766.4982</v>
      </c>
    </row>
    <row r="1612" spans="1:11" x14ac:dyDescent="0.25">
      <c r="A1612" s="1">
        <v>45889</v>
      </c>
      <c r="B1612" s="2">
        <f>[1]!thsiFinD("ths_close_price_index",B$1,$A1612)</f>
        <v>3912.6129000000001</v>
      </c>
      <c r="C1612" s="2">
        <f>[1]!thsiFinD("ths_close_price_index",C$1,$A1612)</f>
        <v>1618.7687000000001</v>
      </c>
      <c r="D1612" s="2">
        <f>[1]!thsiFinD("ths_close_price_index",D$1,$A1612)</f>
        <v>791.45569999999998</v>
      </c>
      <c r="E1612" s="2">
        <f>[1]!thsiFinD("ths_close_price_index",E$1,$A1612)</f>
        <v>1116.2401</v>
      </c>
      <c r="F1612" s="2">
        <f>[1]!thsiFinD("ths_close_price_index",F$1,$A1612)</f>
        <v>10591.2276</v>
      </c>
      <c r="G1612" s="2">
        <f>[1]!thsiFinD("ths_close_price_index",G$1,$A1612)</f>
        <v>8314.8570999999993</v>
      </c>
      <c r="H1612" s="2">
        <f>[1]!thsiFinD("ths_close_price_index",H$1,$A1612)</f>
        <v>1866.0218</v>
      </c>
      <c r="I1612" s="2">
        <f>[1]!thsiFinD("ths_close_price_stock",I$1,$A1612,"","")</f>
        <v>2635.7404000000001</v>
      </c>
      <c r="J1612" s="2">
        <f>[1]!thsiFinD("ths_close_price_index",J$1,$A1612)</f>
        <v>1204.6353999999999</v>
      </c>
      <c r="K1612" s="2">
        <f>[1]!thsiFinD("ths_close_price_index",K$1,$A1612)</f>
        <v>2794.0985000000001</v>
      </c>
    </row>
    <row r="1613" spans="1:11" x14ac:dyDescent="0.25">
      <c r="A1613" s="1">
        <v>45890</v>
      </c>
      <c r="B1613" s="2">
        <f>[1]!thsiFinD("ths_close_price_index",B$1,$A1613)</f>
        <v>3909.1024000000002</v>
      </c>
      <c r="C1613" s="2">
        <f>[1]!thsiFinD("ths_close_price_index",C$1,$A1613)</f>
        <v>1598.3616999999999</v>
      </c>
      <c r="D1613" s="2">
        <f>[1]!thsiFinD("ths_close_price_index",D$1,$A1613)</f>
        <v>781.62739999999997</v>
      </c>
      <c r="E1613" s="2">
        <f>[1]!thsiFinD("ths_close_price_index",E$1,$A1613)</f>
        <v>1109.3227999999999</v>
      </c>
      <c r="F1613" s="2">
        <f>[1]!thsiFinD("ths_close_price_index",F$1,$A1613)</f>
        <v>10481.5915</v>
      </c>
      <c r="G1613" s="2">
        <f>[1]!thsiFinD("ths_close_price_index",G$1,$A1613)</f>
        <v>8342.5116999999991</v>
      </c>
      <c r="H1613" s="2">
        <f>[1]!thsiFinD("ths_close_price_index",H$1,$A1613)</f>
        <v>1843.4186999999999</v>
      </c>
      <c r="I1613" s="2">
        <f>[1]!thsiFinD("ths_close_price_stock",I$1,$A1613,"","")</f>
        <v>2584.8863000000001</v>
      </c>
      <c r="J1613" s="2">
        <f>[1]!thsiFinD("ths_close_price_index",J$1,$A1613)</f>
        <v>1235.6014</v>
      </c>
      <c r="K1613" s="2">
        <f>[1]!thsiFinD("ths_close_price_index",K$1,$A1613)</f>
        <v>2784.2152999999998</v>
      </c>
    </row>
    <row r="1614" spans="1:11" x14ac:dyDescent="0.25">
      <c r="A1614" s="1">
        <v>45891</v>
      </c>
      <c r="B1614" s="2">
        <f>[1]!thsiFinD("ths_close_price_index",B$1,$A1614)</f>
        <v>4138.6902</v>
      </c>
      <c r="C1614" s="2">
        <f>[1]!thsiFinD("ths_close_price_index",C$1,$A1614)</f>
        <v>1740.9984999999999</v>
      </c>
      <c r="D1614" s="2">
        <f>[1]!thsiFinD("ths_close_price_index",D$1,$A1614)</f>
        <v>798.75779999999997</v>
      </c>
      <c r="E1614" s="2">
        <f>[1]!thsiFinD("ths_close_price_index",E$1,$A1614)</f>
        <v>1127.2992999999999</v>
      </c>
      <c r="F1614" s="2">
        <f>[1]!thsiFinD("ths_close_price_index",F$1,$A1614)</f>
        <v>10902.203100000001</v>
      </c>
      <c r="G1614" s="2">
        <f>[1]!thsiFinD("ths_close_price_index",G$1,$A1614)</f>
        <v>8649.3588</v>
      </c>
      <c r="H1614" s="2">
        <f>[1]!thsiFinD("ths_close_price_index",H$1,$A1614)</f>
        <v>1886.2620999999999</v>
      </c>
      <c r="I1614" s="2">
        <f>[1]!thsiFinD("ths_close_price_stock",I$1,$A1614,"","")</f>
        <v>2638.6516000000001</v>
      </c>
      <c r="J1614" s="2">
        <f>[1]!thsiFinD("ths_close_price_index",J$1,$A1614)</f>
        <v>1259.2039</v>
      </c>
      <c r="K1614" s="2">
        <f>[1]!thsiFinD("ths_close_price_index",K$1,$A1614)</f>
        <v>2831.2212</v>
      </c>
    </row>
    <row r="1615" spans="1:11" x14ac:dyDescent="0.25">
      <c r="A1615" s="1">
        <v>45894</v>
      </c>
      <c r="B1615" s="2">
        <f>[1]!thsiFinD("ths_close_price_index",B$1,$A1615)</f>
        <v>4106.3135000000002</v>
      </c>
      <c r="C1615" s="2">
        <f>[1]!thsiFinD("ths_close_price_index",C$1,$A1615)</f>
        <v>1806.8629000000001</v>
      </c>
      <c r="D1615" s="2">
        <f>[1]!thsiFinD("ths_close_price_index",D$1,$A1615)</f>
        <v>829.38940000000002</v>
      </c>
      <c r="E1615" s="2">
        <f>[1]!thsiFinD("ths_close_price_index",E$1,$A1615)</f>
        <v>1157.9966999999999</v>
      </c>
      <c r="F1615" s="2">
        <f>[1]!thsiFinD("ths_close_price_index",F$1,$A1615)</f>
        <v>11554.1927</v>
      </c>
      <c r="G1615" s="2">
        <f>[1]!thsiFinD("ths_close_price_index",G$1,$A1615)</f>
        <v>8769.1659999999993</v>
      </c>
      <c r="H1615" s="2">
        <f>[1]!thsiFinD("ths_close_price_index",H$1,$A1615)</f>
        <v>1919.7605000000001</v>
      </c>
      <c r="I1615" s="2">
        <f>[1]!thsiFinD("ths_close_price_stock",I$1,$A1615,"","")</f>
        <v>2696.1536999999998</v>
      </c>
      <c r="J1615" s="2">
        <f>[1]!thsiFinD("ths_close_price_index",J$1,$A1615)</f>
        <v>1262.7614000000001</v>
      </c>
      <c r="K1615" s="2">
        <f>[1]!thsiFinD("ths_close_price_index",K$1,$A1615)</f>
        <v>2998.3874000000001</v>
      </c>
    </row>
    <row r="1616" spans="1:11" x14ac:dyDescent="0.25">
      <c r="A1616" s="1">
        <v>45895</v>
      </c>
      <c r="B1616" s="2">
        <f>[1]!thsiFinD("ths_close_price_index",B$1,$A1616)</f>
        <v>4126.0308999999997</v>
      </c>
      <c r="C1616" s="2">
        <f>[1]!thsiFinD("ths_close_price_index",C$1,$A1616)</f>
        <v>1767.3635999999999</v>
      </c>
      <c r="D1616" s="2">
        <f>[1]!thsiFinD("ths_close_price_index",D$1,$A1616)</f>
        <v>827.62860000000001</v>
      </c>
      <c r="E1616" s="2">
        <f>[1]!thsiFinD("ths_close_price_index",E$1,$A1616)</f>
        <v>1150.9701</v>
      </c>
      <c r="F1616" s="2">
        <f>[1]!thsiFinD("ths_close_price_index",F$1,$A1616)</f>
        <v>11393.9787</v>
      </c>
      <c r="G1616" s="2">
        <f>[1]!thsiFinD("ths_close_price_index",G$1,$A1616)</f>
        <v>8861.1779999999999</v>
      </c>
      <c r="H1616" s="2">
        <f>[1]!thsiFinD("ths_close_price_index",H$1,$A1616)</f>
        <v>1906.5062</v>
      </c>
      <c r="I1616" s="2">
        <f>[1]!thsiFinD("ths_close_price_stock",I$1,$A1616,"","")</f>
        <v>2677.4000999999998</v>
      </c>
      <c r="J1616" s="2">
        <f>[1]!thsiFinD("ths_close_price_index",J$1,$A1616)</f>
        <v>1244.1174000000001</v>
      </c>
      <c r="K1616" s="2">
        <f>[1]!thsiFinD("ths_close_price_index",K$1,$A1616)</f>
        <v>2971.0922999999998</v>
      </c>
    </row>
    <row r="1617" spans="1:11" x14ac:dyDescent="0.25">
      <c r="A1617" s="1">
        <v>45896</v>
      </c>
      <c r="B1617" s="2">
        <f>[1]!thsiFinD("ths_close_price_index",B$1,$A1617)</f>
        <v>4083.8211999999999</v>
      </c>
      <c r="C1617" s="2">
        <f>[1]!thsiFinD("ths_close_price_index",C$1,$A1617)</f>
        <v>1799.1769999999999</v>
      </c>
      <c r="D1617" s="2">
        <f>[1]!thsiFinD("ths_close_price_index",D$1,$A1617)</f>
        <v>814.90890000000002</v>
      </c>
      <c r="E1617" s="2">
        <f>[1]!thsiFinD("ths_close_price_index",E$1,$A1617)</f>
        <v>1136.2447</v>
      </c>
      <c r="F1617" s="2">
        <f>[1]!thsiFinD("ths_close_price_index",F$1,$A1617)</f>
        <v>11662.452600000001</v>
      </c>
      <c r="G1617" s="2">
        <f>[1]!thsiFinD("ths_close_price_index",G$1,$A1617)</f>
        <v>8756.8631999999998</v>
      </c>
      <c r="H1617" s="2">
        <f>[1]!thsiFinD("ths_close_price_index",H$1,$A1617)</f>
        <v>1896.1233</v>
      </c>
      <c r="I1617" s="2">
        <f>[1]!thsiFinD("ths_close_price_stock",I$1,$A1617,"","")</f>
        <v>2660.0129999999999</v>
      </c>
      <c r="J1617" s="2">
        <f>[1]!thsiFinD("ths_close_price_index",J$1,$A1617)</f>
        <v>1186.5301999999999</v>
      </c>
      <c r="K1617" s="2">
        <f>[1]!thsiFinD("ths_close_price_index",K$1,$A1617)</f>
        <v>2965.6068</v>
      </c>
    </row>
    <row r="1618" spans="1:11" x14ac:dyDescent="0.25">
      <c r="A1618" s="1">
        <v>45897</v>
      </c>
      <c r="B1618" s="2">
        <f>[1]!thsiFinD("ths_close_price_index",B$1,$A1618)</f>
        <v>4297.6683000000003</v>
      </c>
      <c r="C1618" s="2">
        <f>[1]!thsiFinD("ths_close_price_index",C$1,$A1618)</f>
        <v>1927.6922999999999</v>
      </c>
      <c r="D1618" s="2">
        <f>[1]!thsiFinD("ths_close_price_index",D$1,$A1618)</f>
        <v>850.30340000000001</v>
      </c>
      <c r="E1618" s="2">
        <f>[1]!thsiFinD("ths_close_price_index",E$1,$A1618)</f>
        <v>1112.4993999999999</v>
      </c>
      <c r="F1618" s="2">
        <f>[1]!thsiFinD("ths_close_price_index",F$1,$A1618)</f>
        <v>12678.528</v>
      </c>
      <c r="G1618" s="2">
        <f>[1]!thsiFinD("ths_close_price_index",G$1,$A1618)</f>
        <v>8907.2708000000002</v>
      </c>
      <c r="H1618" s="2">
        <f>[1]!thsiFinD("ths_close_price_index",H$1,$A1618)</f>
        <v>1917.9127000000001</v>
      </c>
      <c r="I1618" s="2">
        <f>[1]!thsiFinD("ths_close_price_stock",I$1,$A1618,"","")</f>
        <v>2723.7170999999998</v>
      </c>
      <c r="J1618" s="2">
        <f>[1]!thsiFinD("ths_close_price_index",J$1,$A1618)</f>
        <v>1166.1296</v>
      </c>
      <c r="K1618" s="2">
        <f>[1]!thsiFinD("ths_close_price_index",K$1,$A1618)</f>
        <v>3028.9621000000002</v>
      </c>
    </row>
    <row r="1619" spans="1:11" x14ac:dyDescent="0.25">
      <c r="A1619" s="1">
        <v>45898</v>
      </c>
      <c r="B1619" s="2">
        <f>[1]!thsiFinD("ths_close_price_index",B$1,$A1619)</f>
        <v>4157.9879000000001</v>
      </c>
      <c r="C1619" s="2">
        <f>[1]!thsiFinD("ths_close_price_index",C$1,$A1619)</f>
        <v>1876.3303000000001</v>
      </c>
      <c r="D1619" s="2">
        <f>[1]!thsiFinD("ths_close_price_index",D$1,$A1619)</f>
        <v>857.91110000000003</v>
      </c>
      <c r="E1619" s="2">
        <f>[1]!thsiFinD("ths_close_price_index",E$1,$A1619)</f>
        <v>1116.9908</v>
      </c>
      <c r="F1619" s="2">
        <f>[1]!thsiFinD("ths_close_price_index",F$1,$A1619)</f>
        <v>12767.740400000001</v>
      </c>
      <c r="G1619" s="2">
        <f>[1]!thsiFinD("ths_close_price_index",G$1,$A1619)</f>
        <v>8767.2188000000006</v>
      </c>
      <c r="H1619" s="2">
        <f>[1]!thsiFinD("ths_close_price_index",H$1,$A1619)</f>
        <v>1917.9237000000001</v>
      </c>
      <c r="I1619" s="2">
        <f>[1]!thsiFinD("ths_close_price_stock",I$1,$A1619,"","")</f>
        <v>2803.5084999999999</v>
      </c>
      <c r="J1619" s="2">
        <f>[1]!thsiFinD("ths_close_price_index",J$1,$A1619)</f>
        <v>1213.7</v>
      </c>
      <c r="K1619" s="2">
        <f>[1]!thsiFinD("ths_close_price_index",K$1,$A1619)</f>
        <v>3119.8838999999998</v>
      </c>
    </row>
    <row r="1620" spans="1:11" x14ac:dyDescent="0.25">
      <c r="A1620" s="1">
        <v>45901</v>
      </c>
      <c r="B1620" s="2">
        <f>[1]!thsiFinD("ths_close_price_index",B$1,$A1620)</f>
        <v>4278.1205</v>
      </c>
      <c r="C1620" s="2">
        <f>[1]!thsiFinD("ths_close_price_index",C$1,$A1620)</f>
        <v>1893.2861</v>
      </c>
      <c r="D1620" s="2">
        <f>[1]!thsiFinD("ths_close_price_index",D$1,$A1620)</f>
        <v>844.57399999999996</v>
      </c>
      <c r="E1620" s="2">
        <f>[1]!thsiFinD("ths_close_price_index",E$1,$A1620)</f>
        <v>1150.4963</v>
      </c>
      <c r="F1620" s="2">
        <f>[1]!thsiFinD("ths_close_price_index",F$1,$A1620)</f>
        <v>13555.2114</v>
      </c>
      <c r="G1620" s="2">
        <f>[1]!thsiFinD("ths_close_price_index",G$1,$A1620)</f>
        <v>8752.4529000000002</v>
      </c>
      <c r="H1620" s="2">
        <f>[1]!thsiFinD("ths_close_price_index",H$1,$A1620)</f>
        <v>1915.5744999999999</v>
      </c>
      <c r="I1620" s="2">
        <f>[1]!thsiFinD("ths_close_price_stock",I$1,$A1620,"","")</f>
        <v>2814.2469000000001</v>
      </c>
      <c r="J1620" s="2">
        <f>[1]!thsiFinD("ths_close_price_index",J$1,$A1620)</f>
        <v>1276.1134</v>
      </c>
      <c r="K1620" s="2">
        <f>[1]!thsiFinD("ths_close_price_index",K$1,$A1620)</f>
        <v>3208.7165</v>
      </c>
    </row>
    <row r="1621" spans="1:11" x14ac:dyDescent="0.25">
      <c r="A1621" s="1">
        <v>45902</v>
      </c>
      <c r="B1621" s="2">
        <f>[1]!thsiFinD("ths_close_price_index",B$1,$A1621)</f>
        <v>4125.9156999999996</v>
      </c>
      <c r="C1621" s="2">
        <f>[1]!thsiFinD("ths_close_price_index",C$1,$A1621)</f>
        <v>1826.8018</v>
      </c>
      <c r="D1621" s="2">
        <f>[1]!thsiFinD("ths_close_price_index",D$1,$A1621)</f>
        <v>810.51250000000005</v>
      </c>
      <c r="E1621" s="2">
        <f>[1]!thsiFinD("ths_close_price_index",E$1,$A1621)</f>
        <v>1135.3087</v>
      </c>
      <c r="F1621" s="2">
        <f>[1]!thsiFinD("ths_close_price_index",F$1,$A1621)</f>
        <v>12742.4182</v>
      </c>
      <c r="G1621" s="2">
        <f>[1]!thsiFinD("ths_close_price_index",G$1,$A1621)</f>
        <v>8396.1463000000003</v>
      </c>
      <c r="H1621" s="2">
        <f>[1]!thsiFinD("ths_close_price_index",H$1,$A1621)</f>
        <v>1918.6949</v>
      </c>
      <c r="I1621" s="2">
        <f>[1]!thsiFinD("ths_close_price_stock",I$1,$A1621,"","")</f>
        <v>2761.2076999999999</v>
      </c>
      <c r="J1621" s="2">
        <f>[1]!thsiFinD("ths_close_price_index",J$1,$A1621)</f>
        <v>1273.9147</v>
      </c>
      <c r="K1621" s="2">
        <f>[1]!thsiFinD("ths_close_price_index",K$1,$A1621)</f>
        <v>3179.6954000000001</v>
      </c>
    </row>
    <row r="1622" spans="1:11" x14ac:dyDescent="0.25">
      <c r="A1622" s="1">
        <v>45903</v>
      </c>
      <c r="B1622" s="2">
        <f>[1]!thsiFinD("ths_close_price_index",B$1,$A1622)</f>
        <v>4115.1787000000004</v>
      </c>
      <c r="C1622" s="2">
        <f>[1]!thsiFinD("ths_close_price_index",C$1,$A1622)</f>
        <v>1791.2623000000001</v>
      </c>
      <c r="D1622" s="2">
        <f>[1]!thsiFinD("ths_close_price_index",D$1,$A1622)</f>
        <v>774.87530000000004</v>
      </c>
      <c r="E1622" s="2">
        <f>[1]!thsiFinD("ths_close_price_index",E$1,$A1622)</f>
        <v>1135.5204000000001</v>
      </c>
      <c r="F1622" s="2">
        <f>[1]!thsiFinD("ths_close_price_index",F$1,$A1622)</f>
        <v>13029.5669</v>
      </c>
      <c r="G1622" s="2">
        <f>[1]!thsiFinD("ths_close_price_index",G$1,$A1622)</f>
        <v>8127.9656999999997</v>
      </c>
      <c r="H1622" s="2">
        <f>[1]!thsiFinD("ths_close_price_index",H$1,$A1622)</f>
        <v>1874.9987000000001</v>
      </c>
      <c r="I1622" s="2">
        <f>[1]!thsiFinD("ths_close_price_stock",I$1,$A1622,"","")</f>
        <v>2880.4115999999999</v>
      </c>
      <c r="J1622" s="2">
        <f>[1]!thsiFinD("ths_close_price_index",J$1,$A1622)</f>
        <v>1292.0404000000001</v>
      </c>
      <c r="K1622" s="2">
        <f>[1]!thsiFinD("ths_close_price_index",K$1,$A1622)</f>
        <v>3149.9897000000001</v>
      </c>
    </row>
    <row r="1623" spans="1:11" x14ac:dyDescent="0.25">
      <c r="A1623" s="1">
        <v>45904</v>
      </c>
      <c r="B1623" s="2">
        <f>[1]!thsiFinD("ths_close_price_index",B$1,$A1623)</f>
        <v>3850.1104</v>
      </c>
      <c r="C1623" s="2">
        <f>[1]!thsiFinD("ths_close_price_index",C$1,$A1623)</f>
        <v>1646.7995000000001</v>
      </c>
      <c r="D1623" s="2">
        <f>[1]!thsiFinD("ths_close_price_index",D$1,$A1623)</f>
        <v>748.67190000000005</v>
      </c>
      <c r="E1623" s="2">
        <f>[1]!thsiFinD("ths_close_price_index",E$1,$A1623)</f>
        <v>1117.5845999999999</v>
      </c>
      <c r="F1623" s="2">
        <f>[1]!thsiFinD("ths_close_price_index",F$1,$A1623)</f>
        <v>11811.783799999999</v>
      </c>
      <c r="G1623" s="2">
        <f>[1]!thsiFinD("ths_close_price_index",G$1,$A1623)</f>
        <v>7910.2043999999996</v>
      </c>
      <c r="H1623" s="2">
        <f>[1]!thsiFinD("ths_close_price_index",H$1,$A1623)</f>
        <v>1808.1739</v>
      </c>
      <c r="I1623" s="2">
        <f>[1]!thsiFinD("ths_close_price_stock",I$1,$A1623,"","")</f>
        <v>2872.8013000000001</v>
      </c>
      <c r="J1623" s="2">
        <f>[1]!thsiFinD("ths_close_price_index",J$1,$A1623)</f>
        <v>1232.7402</v>
      </c>
      <c r="K1623" s="2">
        <f>[1]!thsiFinD("ths_close_price_index",K$1,$A1623)</f>
        <v>2985.6747</v>
      </c>
    </row>
    <row r="1624" spans="1:11" x14ac:dyDescent="0.25">
      <c r="A1624" s="1">
        <v>45905</v>
      </c>
      <c r="B1624" s="2">
        <f>[1]!thsiFinD("ths_close_price_index",B$1,$A1624)</f>
        <v>3972.2174</v>
      </c>
      <c r="C1624" s="2">
        <f>[1]!thsiFinD("ths_close_price_index",C$1,$A1624)</f>
        <v>1707.6110000000001</v>
      </c>
      <c r="D1624" s="2">
        <f>[1]!thsiFinD("ths_close_price_index",D$1,$A1624)</f>
        <v>764.101</v>
      </c>
      <c r="E1624" s="2">
        <f>[1]!thsiFinD("ths_close_price_index",E$1,$A1624)</f>
        <v>1133.0728999999999</v>
      </c>
      <c r="F1624" s="2">
        <f>[1]!thsiFinD("ths_close_price_index",F$1,$A1624)</f>
        <v>12608.5028</v>
      </c>
      <c r="G1624" s="2">
        <f>[1]!thsiFinD("ths_close_price_index",G$1,$A1624)</f>
        <v>8059.4393</v>
      </c>
      <c r="H1624" s="2">
        <f>[1]!thsiFinD("ths_close_price_index",H$1,$A1624)</f>
        <v>1864.0284999999999</v>
      </c>
      <c r="I1624" s="2">
        <f>[1]!thsiFinD("ths_close_price_stock",I$1,$A1624,"","")</f>
        <v>3132.7926000000002</v>
      </c>
      <c r="J1624" s="2">
        <f>[1]!thsiFinD("ths_close_price_index",J$1,$A1624)</f>
        <v>1298.1022</v>
      </c>
      <c r="K1624" s="2">
        <f>[1]!thsiFinD("ths_close_price_index",K$1,$A1624)</f>
        <v>3093.4160999999999</v>
      </c>
    </row>
    <row r="1625" spans="1:11" x14ac:dyDescent="0.25">
      <c r="A1625" s="1">
        <v>45908</v>
      </c>
      <c r="B1625" s="2">
        <f>[1]!thsiFinD("ths_close_price_index",B$1,$A1625)</f>
        <v>4064.0571</v>
      </c>
      <c r="C1625" s="2">
        <f>[1]!thsiFinD("ths_close_price_index",C$1,$A1625)</f>
        <v>1694.8797999999999</v>
      </c>
      <c r="D1625" s="2">
        <f>[1]!thsiFinD("ths_close_price_index",D$1,$A1625)</f>
        <v>785.44209999999998</v>
      </c>
      <c r="E1625" s="2">
        <f>[1]!thsiFinD("ths_close_price_index",E$1,$A1625)</f>
        <v>1140.6712</v>
      </c>
      <c r="F1625" s="2">
        <f>[1]!thsiFinD("ths_close_price_index",F$1,$A1625)</f>
        <v>11979.3622</v>
      </c>
      <c r="G1625" s="2">
        <f>[1]!thsiFinD("ths_close_price_index",G$1,$A1625)</f>
        <v>8136.2389999999996</v>
      </c>
      <c r="H1625" s="2">
        <f>[1]!thsiFinD("ths_close_price_index",H$1,$A1625)</f>
        <v>1945.2474999999999</v>
      </c>
      <c r="I1625" s="2">
        <f>[1]!thsiFinD("ths_close_price_stock",I$1,$A1625,"","")</f>
        <v>3122.5482999999999</v>
      </c>
      <c r="J1625" s="2">
        <f>[1]!thsiFinD("ths_close_price_index",J$1,$A1625)</f>
        <v>1310.6130000000001</v>
      </c>
      <c r="K1625" s="2">
        <f>[1]!thsiFinD("ths_close_price_index",K$1,$A1625)</f>
        <v>3066.4456</v>
      </c>
    </row>
    <row r="1626" spans="1:11" x14ac:dyDescent="0.25">
      <c r="A1626" s="1">
        <v>45909</v>
      </c>
      <c r="B1626" s="2">
        <f>[1]!thsiFinD("ths_close_price_index",B$1,$A1626)</f>
        <v>3944.8382999999999</v>
      </c>
      <c r="C1626" s="2">
        <f>[1]!thsiFinD("ths_close_price_index",C$1,$A1626)</f>
        <v>1667.7429</v>
      </c>
      <c r="D1626" s="2">
        <f>[1]!thsiFinD("ths_close_price_index",D$1,$A1626)</f>
        <v>769.95500000000004</v>
      </c>
      <c r="E1626" s="2">
        <f>[1]!thsiFinD("ths_close_price_index",E$1,$A1626)</f>
        <v>1163.5476000000001</v>
      </c>
      <c r="F1626" s="2">
        <f>[1]!thsiFinD("ths_close_price_index",F$1,$A1626)</f>
        <v>11750.257</v>
      </c>
      <c r="G1626" s="2">
        <f>[1]!thsiFinD("ths_close_price_index",G$1,$A1626)</f>
        <v>7970.3793999999998</v>
      </c>
      <c r="H1626" s="2">
        <f>[1]!thsiFinD("ths_close_price_index",H$1,$A1626)</f>
        <v>1906.5957000000001</v>
      </c>
      <c r="I1626" s="2">
        <f>[1]!thsiFinD("ths_close_price_stock",I$1,$A1626,"","")</f>
        <v>3085.2037</v>
      </c>
      <c r="J1626" s="2">
        <f>[1]!thsiFinD("ths_close_price_index",J$1,$A1626)</f>
        <v>1299.8578</v>
      </c>
      <c r="K1626" s="2">
        <f>[1]!thsiFinD("ths_close_price_index",K$1,$A1626)</f>
        <v>3071.3914</v>
      </c>
    </row>
    <row r="1627" spans="1:11" x14ac:dyDescent="0.25">
      <c r="A1627" s="1">
        <v>45910</v>
      </c>
      <c r="B1627" s="2">
        <f>[1]!thsiFinD("ths_close_price_index",B$1,$A1627)</f>
        <v>3947.8816000000002</v>
      </c>
      <c r="C1627" s="2">
        <f>[1]!thsiFinD("ths_close_price_index",C$1,$A1627)</f>
        <v>1701.6773000000001</v>
      </c>
      <c r="D1627" s="2">
        <f>[1]!thsiFinD("ths_close_price_index",D$1,$A1627)</f>
        <v>776.52049999999997</v>
      </c>
      <c r="E1627" s="2">
        <f>[1]!thsiFinD("ths_close_price_index",E$1,$A1627)</f>
        <v>1176.4934000000001</v>
      </c>
      <c r="F1627" s="2">
        <f>[1]!thsiFinD("ths_close_price_index",F$1,$A1627)</f>
        <v>12278.3315</v>
      </c>
      <c r="G1627" s="2">
        <f>[1]!thsiFinD("ths_close_price_index",G$1,$A1627)</f>
        <v>8010.0591999999997</v>
      </c>
      <c r="H1627" s="2">
        <f>[1]!thsiFinD("ths_close_price_index",H$1,$A1627)</f>
        <v>1908.5978</v>
      </c>
      <c r="I1627" s="2">
        <f>[1]!thsiFinD("ths_close_price_stock",I$1,$A1627,"","")</f>
        <v>3055.0252</v>
      </c>
      <c r="J1627" s="2">
        <f>[1]!thsiFinD("ths_close_price_index",J$1,$A1627)</f>
        <v>1276.6641999999999</v>
      </c>
      <c r="K1627" s="2">
        <f>[1]!thsiFinD("ths_close_price_index",K$1,$A1627)</f>
        <v>3046.7984000000001</v>
      </c>
    </row>
    <row r="1628" spans="1:11" x14ac:dyDescent="0.25">
      <c r="A1628" s="1">
        <v>45911</v>
      </c>
      <c r="B1628" s="2">
        <f>[1]!thsiFinD("ths_close_price_index",B$1,$A1628)</f>
        <v>4093.1860000000001</v>
      </c>
      <c r="C1628" s="2">
        <f>[1]!thsiFinD("ths_close_price_index",C$1,$A1628)</f>
        <v>1820.0853999999999</v>
      </c>
      <c r="D1628" s="2">
        <f>[1]!thsiFinD("ths_close_price_index",D$1,$A1628)</f>
        <v>794.81110000000001</v>
      </c>
      <c r="E1628" s="2">
        <f>[1]!thsiFinD("ths_close_price_index",E$1,$A1628)</f>
        <v>1173.0356999999999</v>
      </c>
      <c r="F1628" s="2">
        <f>[1]!thsiFinD("ths_close_price_index",F$1,$A1628)</f>
        <v>13403.546</v>
      </c>
      <c r="G1628" s="2">
        <f>[1]!thsiFinD("ths_close_price_index",G$1,$A1628)</f>
        <v>8273.3384999999998</v>
      </c>
      <c r="H1628" s="2">
        <f>[1]!thsiFinD("ths_close_price_index",H$1,$A1628)</f>
        <v>1960.8456000000001</v>
      </c>
      <c r="I1628" s="2">
        <f>[1]!thsiFinD("ths_close_price_stock",I$1,$A1628,"","")</f>
        <v>3160.0634</v>
      </c>
      <c r="J1628" s="2">
        <f>[1]!thsiFinD("ths_close_price_index",J$1,$A1628)</f>
        <v>1229.5987</v>
      </c>
      <c r="K1628" s="2">
        <f>[1]!thsiFinD("ths_close_price_index",K$1,$A1628)</f>
        <v>3123.7147</v>
      </c>
    </row>
    <row r="1629" spans="1:11" x14ac:dyDescent="0.25">
      <c r="A1629" s="1">
        <v>45912</v>
      </c>
      <c r="B1629" s="2">
        <f>[1]!thsiFinD("ths_close_price_index",B$1,$A1629)</f>
        <v>4113.6536999999998</v>
      </c>
      <c r="C1629" s="2">
        <f>[1]!thsiFinD("ths_close_price_index",C$1,$A1629)</f>
        <v>1882.9169999999999</v>
      </c>
      <c r="D1629" s="2">
        <f>[1]!thsiFinD("ths_close_price_index",D$1,$A1629)</f>
        <v>794.48149999999998</v>
      </c>
      <c r="E1629" s="2">
        <f>[1]!thsiFinD("ths_close_price_index",E$1,$A1629)</f>
        <v>1197.355</v>
      </c>
      <c r="F1629" s="2">
        <f>[1]!thsiFinD("ths_close_price_index",F$1,$A1629)</f>
        <v>13143.040999999999</v>
      </c>
      <c r="G1629" s="2">
        <f>[1]!thsiFinD("ths_close_price_index",G$1,$A1629)</f>
        <v>8253.6862000000001</v>
      </c>
      <c r="H1629" s="2">
        <f>[1]!thsiFinD("ths_close_price_index",H$1,$A1629)</f>
        <v>1945.7943</v>
      </c>
      <c r="I1629" s="2">
        <f>[1]!thsiFinD("ths_close_price_stock",I$1,$A1629,"","")</f>
        <v>3154.835</v>
      </c>
      <c r="J1629" s="2">
        <f>[1]!thsiFinD("ths_close_price_index",J$1,$A1629)</f>
        <v>1263.3941</v>
      </c>
      <c r="K1629" s="2">
        <f>[1]!thsiFinD("ths_close_price_index",K$1,$A1629)</f>
        <v>3226.9308000000001</v>
      </c>
    </row>
    <row r="1630" spans="1:11" x14ac:dyDescent="0.25">
      <c r="A1630" s="1">
        <v>45915</v>
      </c>
      <c r="B1630" s="2">
        <f>[1]!thsiFinD("ths_close_price_index",B$1,$A1630)</f>
        <v>4116.1352999999999</v>
      </c>
      <c r="C1630" s="2">
        <f>[1]!thsiFinD("ths_close_price_index",C$1,$A1630)</f>
        <v>1887.194</v>
      </c>
      <c r="D1630" s="2">
        <f>[1]!thsiFinD("ths_close_price_index",D$1,$A1630)</f>
        <v>786.29650000000004</v>
      </c>
      <c r="E1630" s="2">
        <f>[1]!thsiFinD("ths_close_price_index",E$1,$A1630)</f>
        <v>1201.4724000000001</v>
      </c>
      <c r="F1630" s="2">
        <f>[1]!thsiFinD("ths_close_price_index",F$1,$A1630)</f>
        <v>12908.888000000001</v>
      </c>
      <c r="G1630" s="2">
        <f>[1]!thsiFinD("ths_close_price_index",G$1,$A1630)</f>
        <v>8213.6913999999997</v>
      </c>
      <c r="H1630" s="2">
        <f>[1]!thsiFinD("ths_close_price_index",H$1,$A1630)</f>
        <v>1950.1914999999999</v>
      </c>
      <c r="I1630" s="2">
        <f>[1]!thsiFinD("ths_close_price_stock",I$1,$A1630,"","")</f>
        <v>3192.8906000000002</v>
      </c>
      <c r="J1630" s="2">
        <f>[1]!thsiFinD("ths_close_price_index",J$1,$A1630)</f>
        <v>1263.6024</v>
      </c>
      <c r="K1630" s="2">
        <f>[1]!thsiFinD("ths_close_price_index",K$1,$A1630)</f>
        <v>3189.9967000000001</v>
      </c>
    </row>
    <row r="1631" spans="1:11" x14ac:dyDescent="0.25">
      <c r="A1631" s="1">
        <v>45916</v>
      </c>
      <c r="B1631" s="2">
        <f>[1]!thsiFinD("ths_close_price_index",B$1,$A1631)</f>
        <v>4119.5328</v>
      </c>
      <c r="C1631" s="2">
        <f>[1]!thsiFinD("ths_close_price_index",C$1,$A1631)</f>
        <v>1925.0094999999999</v>
      </c>
      <c r="D1631" s="2">
        <f>[1]!thsiFinD("ths_close_price_index",D$1,$A1631)</f>
        <v>790.46289999999999</v>
      </c>
      <c r="E1631" s="2">
        <f>[1]!thsiFinD("ths_close_price_index",E$1,$A1631)</f>
        <v>1195.9685999999999</v>
      </c>
      <c r="F1631" s="2">
        <f>[1]!thsiFinD("ths_close_price_index",F$1,$A1631)</f>
        <v>12983.7737</v>
      </c>
      <c r="G1631" s="2">
        <f>[1]!thsiFinD("ths_close_price_index",G$1,$A1631)</f>
        <v>8353.4964999999993</v>
      </c>
      <c r="H1631" s="2">
        <f>[1]!thsiFinD("ths_close_price_index",H$1,$A1631)</f>
        <v>2021.7920999999999</v>
      </c>
      <c r="I1631" s="2">
        <f>[1]!thsiFinD("ths_close_price_stock",I$1,$A1631,"","")</f>
        <v>3225.0569</v>
      </c>
      <c r="J1631" s="2">
        <f>[1]!thsiFinD("ths_close_price_index",J$1,$A1631)</f>
        <v>1255.7929999999999</v>
      </c>
      <c r="K1631" s="2">
        <f>[1]!thsiFinD("ths_close_price_index",K$1,$A1631)</f>
        <v>3140.7321999999999</v>
      </c>
    </row>
    <row r="1632" spans="1:11" x14ac:dyDescent="0.25">
      <c r="A1632" s="1">
        <v>45917</v>
      </c>
      <c r="B1632" s="2">
        <f>[1]!thsiFinD("ths_close_price_index",B$1,$A1632)</f>
        <v>4268.6089000000002</v>
      </c>
      <c r="C1632" s="2">
        <f>[1]!thsiFinD("ths_close_price_index",C$1,$A1632)</f>
        <v>1927.9957999999999</v>
      </c>
      <c r="D1632" s="2">
        <f>[1]!thsiFinD("ths_close_price_index",D$1,$A1632)</f>
        <v>792.85090000000002</v>
      </c>
      <c r="E1632" s="2">
        <f>[1]!thsiFinD("ths_close_price_index",E$1,$A1632)</f>
        <v>1242.5074</v>
      </c>
      <c r="F1632" s="2">
        <f>[1]!thsiFinD("ths_close_price_index",F$1,$A1632)</f>
        <v>13062.082200000001</v>
      </c>
      <c r="G1632" s="2">
        <f>[1]!thsiFinD("ths_close_price_index",G$1,$A1632)</f>
        <v>8402.3883000000005</v>
      </c>
      <c r="H1632" s="2">
        <f>[1]!thsiFinD("ths_close_price_index",H$1,$A1632)</f>
        <v>2057.3962000000001</v>
      </c>
      <c r="I1632" s="2">
        <f>[1]!thsiFinD("ths_close_price_stock",I$1,$A1632,"","")</f>
        <v>3270.0753</v>
      </c>
      <c r="J1632" s="2">
        <f>[1]!thsiFinD("ths_close_price_index",J$1,$A1632)</f>
        <v>1249.4762000000001</v>
      </c>
      <c r="K1632" s="2">
        <f>[1]!thsiFinD("ths_close_price_index",K$1,$A1632)</f>
        <v>3159.1473999999998</v>
      </c>
    </row>
    <row r="1633" spans="1:11" x14ac:dyDescent="0.25">
      <c r="A1633" s="1">
        <v>45918</v>
      </c>
      <c r="B1633" s="2">
        <f>[1]!thsiFinD("ths_close_price_index",B$1,$A1633)</f>
        <v>4424.5941000000003</v>
      </c>
      <c r="C1633" s="2">
        <f>[1]!thsiFinD("ths_close_price_index",C$1,$A1633)</f>
        <v>1921.1823999999999</v>
      </c>
      <c r="D1633" s="2">
        <f>[1]!thsiFinD("ths_close_price_index",D$1,$A1633)</f>
        <v>785.98140000000001</v>
      </c>
      <c r="E1633" s="2">
        <f>[1]!thsiFinD("ths_close_price_index",E$1,$A1633)</f>
        <v>1227.7048</v>
      </c>
      <c r="F1633" s="2">
        <f>[1]!thsiFinD("ths_close_price_index",F$1,$A1633)</f>
        <v>13256.7927</v>
      </c>
      <c r="G1633" s="2">
        <f>[1]!thsiFinD("ths_close_price_index",G$1,$A1633)</f>
        <v>8250.9325000000008</v>
      </c>
      <c r="H1633" s="2">
        <f>[1]!thsiFinD("ths_close_price_index",H$1,$A1633)</f>
        <v>2055.8220000000001</v>
      </c>
      <c r="I1633" s="2">
        <f>[1]!thsiFinD("ths_close_price_stock",I$1,$A1633,"","")</f>
        <v>3237.8647000000001</v>
      </c>
      <c r="J1633" s="2">
        <f>[1]!thsiFinD("ths_close_price_index",J$1,$A1633)</f>
        <v>1257.8583000000001</v>
      </c>
      <c r="K1633" s="2">
        <f>[1]!thsiFinD("ths_close_price_index",K$1,$A1633)</f>
        <v>3034.0005000000001</v>
      </c>
    </row>
    <row r="1634" spans="1:11" x14ac:dyDescent="0.25">
      <c r="A1634" s="1">
        <v>45919</v>
      </c>
      <c r="B1634" s="2">
        <f>[1]!thsiFinD("ths_close_price_index",B$1,$A1634)</f>
        <v>4407.1526999999996</v>
      </c>
      <c r="C1634" s="2">
        <f>[1]!thsiFinD("ths_close_price_index",C$1,$A1634)</f>
        <v>1881.9521999999999</v>
      </c>
      <c r="D1634" s="2">
        <f>[1]!thsiFinD("ths_close_price_index",D$1,$A1634)</f>
        <v>784.07579999999996</v>
      </c>
      <c r="E1634" s="2">
        <f>[1]!thsiFinD("ths_close_price_index",E$1,$A1634)</f>
        <v>1230.4562000000001</v>
      </c>
      <c r="F1634" s="2">
        <f>[1]!thsiFinD("ths_close_price_index",F$1,$A1634)</f>
        <v>13422.329900000001</v>
      </c>
      <c r="G1634" s="2">
        <f>[1]!thsiFinD("ths_close_price_index",G$1,$A1634)</f>
        <v>8158.1121999999996</v>
      </c>
      <c r="H1634" s="2">
        <f>[1]!thsiFinD("ths_close_price_index",H$1,$A1634)</f>
        <v>2003.9417000000001</v>
      </c>
      <c r="I1634" s="2">
        <f>[1]!thsiFinD("ths_close_price_stock",I$1,$A1634,"","")</f>
        <v>3203.1988999999999</v>
      </c>
      <c r="J1634" s="2">
        <f>[1]!thsiFinD("ths_close_price_index",J$1,$A1634)</f>
        <v>1233.8716999999999</v>
      </c>
      <c r="K1634" s="2">
        <f>[1]!thsiFinD("ths_close_price_index",K$1,$A1634)</f>
        <v>3050.7745</v>
      </c>
    </row>
    <row r="1635" spans="1:11" x14ac:dyDescent="0.25">
      <c r="A1635" s="1">
        <v>45922</v>
      </c>
      <c r="B1635" s="2">
        <f>[1]!thsiFinD("ths_close_price_index",B$1,$A1635)</f>
        <v>4487.6459999999997</v>
      </c>
      <c r="C1635" s="2">
        <f>[1]!thsiFinD("ths_close_price_index",C$1,$A1635)</f>
        <v>1990.8176000000001</v>
      </c>
      <c r="D1635" s="2">
        <f>[1]!thsiFinD("ths_close_price_index",D$1,$A1635)</f>
        <v>791.35299999999995</v>
      </c>
      <c r="E1635" s="2">
        <f>[1]!thsiFinD("ths_close_price_index",E$1,$A1635)</f>
        <v>1221.4358999999999</v>
      </c>
      <c r="F1635" s="2">
        <f>[1]!thsiFinD("ths_close_price_index",F$1,$A1635)</f>
        <v>13591.526099999999</v>
      </c>
      <c r="G1635" s="2">
        <f>[1]!thsiFinD("ths_close_price_index",G$1,$A1635)</f>
        <v>8272.8466000000008</v>
      </c>
      <c r="H1635" s="2">
        <f>[1]!thsiFinD("ths_close_price_index",H$1,$A1635)</f>
        <v>2034.6597999999999</v>
      </c>
      <c r="I1635" s="2">
        <f>[1]!thsiFinD("ths_close_price_stock",I$1,$A1635,"","")</f>
        <v>3243.2804000000001</v>
      </c>
      <c r="J1635" s="2">
        <f>[1]!thsiFinD("ths_close_price_index",J$1,$A1635)</f>
        <v>1255.8433</v>
      </c>
      <c r="K1635" s="2">
        <f>[1]!thsiFinD("ths_close_price_index",K$1,$A1635)</f>
        <v>3072.0756000000001</v>
      </c>
    </row>
    <row r="1636" spans="1:11" x14ac:dyDescent="0.25">
      <c r="A1636" s="1">
        <v>45923</v>
      </c>
      <c r="B1636" s="2">
        <f>[1]!thsiFinD("ths_close_price_index",B$1,$A1636)</f>
        <v>4711.5884999999998</v>
      </c>
      <c r="C1636" s="2">
        <f>[1]!thsiFinD("ths_close_price_index",C$1,$A1636)</f>
        <v>1978.0218</v>
      </c>
      <c r="D1636" s="2">
        <f>[1]!thsiFinD("ths_close_price_index",D$1,$A1636)</f>
        <v>782.47349999999994</v>
      </c>
      <c r="E1636" s="2">
        <f>[1]!thsiFinD("ths_close_price_index",E$1,$A1636)</f>
        <v>1207.5639000000001</v>
      </c>
      <c r="F1636" s="2">
        <f>[1]!thsiFinD("ths_close_price_index",F$1,$A1636)</f>
        <v>13682.5586</v>
      </c>
      <c r="G1636" s="2">
        <f>[1]!thsiFinD("ths_close_price_index",G$1,$A1636)</f>
        <v>8030.9102999999996</v>
      </c>
      <c r="H1636" s="2">
        <f>[1]!thsiFinD("ths_close_price_index",H$1,$A1636)</f>
        <v>2006.9664</v>
      </c>
      <c r="I1636" s="2">
        <f>[1]!thsiFinD("ths_close_price_stock",I$1,$A1636,"","")</f>
        <v>3281.3301999999999</v>
      </c>
      <c r="J1636" s="2">
        <f>[1]!thsiFinD("ths_close_price_index",J$1,$A1636)</f>
        <v>1236.6713</v>
      </c>
      <c r="K1636" s="2">
        <f>[1]!thsiFinD("ths_close_price_index",K$1,$A1636)</f>
        <v>3024.2977999999998</v>
      </c>
    </row>
    <row r="1637" spans="1:11" x14ac:dyDescent="0.25">
      <c r="A1637" s="1">
        <v>45924</v>
      </c>
      <c r="B1637" s="2">
        <f>[1]!thsiFinD("ths_close_price_index",B$1,$A1637)</f>
        <v>5126.2371999999996</v>
      </c>
      <c r="C1637" s="2">
        <f>[1]!thsiFinD("ths_close_price_index",C$1,$A1637)</f>
        <v>2034.9281000000001</v>
      </c>
      <c r="D1637" s="2">
        <f>[1]!thsiFinD("ths_close_price_index",D$1,$A1637)</f>
        <v>792.81979999999999</v>
      </c>
      <c r="E1637" s="2">
        <f>[1]!thsiFinD("ths_close_price_index",E$1,$A1637)</f>
        <v>1239.7122999999999</v>
      </c>
      <c r="F1637" s="2">
        <f>[1]!thsiFinD("ths_close_price_index",F$1,$A1637)</f>
        <v>13589.900100000001</v>
      </c>
      <c r="G1637" s="2">
        <f>[1]!thsiFinD("ths_close_price_index",G$1,$A1637)</f>
        <v>8242.7093000000004</v>
      </c>
      <c r="H1637" s="2">
        <f>[1]!thsiFinD("ths_close_price_index",H$1,$A1637)</f>
        <v>2068.9672999999998</v>
      </c>
      <c r="I1637" s="2">
        <f>[1]!thsiFinD("ths_close_price_stock",I$1,$A1637,"","")</f>
        <v>3364.1756</v>
      </c>
      <c r="J1637" s="2">
        <f>[1]!thsiFinD("ths_close_price_index",J$1,$A1637)</f>
        <v>1229.6797999999999</v>
      </c>
      <c r="K1637" s="2">
        <f>[1]!thsiFinD("ths_close_price_index",K$1,$A1637)</f>
        <v>3060.7067999999999</v>
      </c>
    </row>
    <row r="1638" spans="1:11" x14ac:dyDescent="0.25">
      <c r="A1638" s="1">
        <v>45925</v>
      </c>
      <c r="B1638" s="2">
        <f>[1]!thsiFinD("ths_close_price_index",B$1,$A1638)</f>
        <v>5111.7129999999997</v>
      </c>
      <c r="C1638" s="2">
        <f>[1]!thsiFinD("ths_close_price_index",C$1,$A1638)</f>
        <v>2050.1734999999999</v>
      </c>
      <c r="D1638" s="2">
        <f>[1]!thsiFinD("ths_close_price_index",D$1,$A1638)</f>
        <v>798.69880000000001</v>
      </c>
      <c r="E1638" s="2">
        <f>[1]!thsiFinD("ths_close_price_index",E$1,$A1638)</f>
        <v>1244.8363999999999</v>
      </c>
      <c r="F1638" s="2">
        <f>[1]!thsiFinD("ths_close_price_index",F$1,$A1638)</f>
        <v>13930.6093</v>
      </c>
      <c r="G1638" s="2">
        <f>[1]!thsiFinD("ths_close_price_index",G$1,$A1638)</f>
        <v>8327.3747000000003</v>
      </c>
      <c r="H1638" s="2">
        <f>[1]!thsiFinD("ths_close_price_index",H$1,$A1638)</f>
        <v>2073.8409999999999</v>
      </c>
      <c r="I1638" s="2">
        <f>[1]!thsiFinD("ths_close_price_stock",I$1,$A1638,"","")</f>
        <v>3435.2166999999999</v>
      </c>
      <c r="J1638" s="2">
        <f>[1]!thsiFinD("ths_close_price_index",J$1,$A1638)</f>
        <v>1239.8228999999999</v>
      </c>
      <c r="K1638" s="2">
        <f>[1]!thsiFinD("ths_close_price_index",K$1,$A1638)</f>
        <v>3129.8249999999998</v>
      </c>
    </row>
    <row r="1639" spans="1:11" x14ac:dyDescent="0.25">
      <c r="A1639" s="1">
        <v>45926</v>
      </c>
      <c r="B1639" s="2">
        <f>[1]!thsiFinD("ths_close_price_index",B$1,$A1639)</f>
        <v>5095.3374999999996</v>
      </c>
      <c r="C1639" s="2">
        <f>[1]!thsiFinD("ths_close_price_index",C$1,$A1639)</f>
        <v>1997.1033</v>
      </c>
      <c r="D1639" s="2">
        <f>[1]!thsiFinD("ths_close_price_index",D$1,$A1639)</f>
        <v>785.54480000000001</v>
      </c>
      <c r="E1639" s="2">
        <f>[1]!thsiFinD("ths_close_price_index",E$1,$A1639)</f>
        <v>1199.5773999999999</v>
      </c>
      <c r="F1639" s="2">
        <f>[1]!thsiFinD("ths_close_price_index",F$1,$A1639)</f>
        <v>13494.486199999999</v>
      </c>
      <c r="G1639" s="2">
        <f>[1]!thsiFinD("ths_close_price_index",G$1,$A1639)</f>
        <v>8053.2952999999998</v>
      </c>
      <c r="H1639" s="2">
        <f>[1]!thsiFinD("ths_close_price_index",H$1,$A1639)</f>
        <v>2004.4128000000001</v>
      </c>
      <c r="I1639" s="2">
        <f>[1]!thsiFinD("ths_close_price_stock",I$1,$A1639,"","")</f>
        <v>3345.9176000000002</v>
      </c>
      <c r="J1639" s="2">
        <f>[1]!thsiFinD("ths_close_price_index",J$1,$A1639)</f>
        <v>1208.9371000000001</v>
      </c>
      <c r="K1639" s="2">
        <f>[1]!thsiFinD("ths_close_price_index",K$1,$A1639)</f>
        <v>3132.0938000000001</v>
      </c>
    </row>
    <row r="1640" spans="1:11" x14ac:dyDescent="0.25">
      <c r="A1640" s="1">
        <v>45929</v>
      </c>
      <c r="B1640" s="2">
        <f>[1]!thsiFinD("ths_close_price_index",B$1,$A1640)</f>
        <v>5233.6136999999999</v>
      </c>
      <c r="C1640" s="2">
        <f>[1]!thsiFinD("ths_close_price_index",C$1,$A1640)</f>
        <v>2017.3096</v>
      </c>
      <c r="D1640" s="2">
        <f>[1]!thsiFinD("ths_close_price_index",D$1,$A1640)</f>
        <v>789.81010000000003</v>
      </c>
      <c r="E1640" s="2">
        <f>[1]!thsiFinD("ths_close_price_index",E$1,$A1640)</f>
        <v>1226.7097000000001</v>
      </c>
      <c r="F1640" s="2">
        <f>[1]!thsiFinD("ths_close_price_index",F$1,$A1640)</f>
        <v>13699.7459</v>
      </c>
      <c r="G1640" s="2">
        <f>[1]!thsiFinD("ths_close_price_index",G$1,$A1640)</f>
        <v>8170.7721000000001</v>
      </c>
      <c r="H1640" s="2">
        <f>[1]!thsiFinD("ths_close_price_index",H$1,$A1640)</f>
        <v>2030.6795</v>
      </c>
      <c r="I1640" s="2">
        <f>[1]!thsiFinD("ths_close_price_stock",I$1,$A1640,"","")</f>
        <v>3492.9403000000002</v>
      </c>
      <c r="J1640" s="2">
        <f>[1]!thsiFinD("ths_close_price_index",J$1,$A1640)</f>
        <v>1231.0034000000001</v>
      </c>
      <c r="K1640" s="2">
        <f>[1]!thsiFinD("ths_close_price_index",K$1,$A1640)</f>
        <v>3241.2049999999999</v>
      </c>
    </row>
    <row r="1641" spans="1:11" x14ac:dyDescent="0.25">
      <c r="A1641" s="1">
        <v>45930</v>
      </c>
      <c r="B1641" s="2">
        <f>[1]!thsiFinD("ths_close_price_index",B$1,$A1641)</f>
        <v>5219.1292000000003</v>
      </c>
      <c r="C1641" s="2">
        <f>[1]!thsiFinD("ths_close_price_index",C$1,$A1641)</f>
        <v>2073.0735</v>
      </c>
      <c r="D1641" s="2">
        <f>[1]!thsiFinD("ths_close_price_index",D$1,$A1641)</f>
        <v>812.61159999999995</v>
      </c>
      <c r="E1641" s="2">
        <f>[1]!thsiFinD("ths_close_price_index",E$1,$A1641)</f>
        <v>1250.318</v>
      </c>
      <c r="F1641" s="2">
        <f>[1]!thsiFinD("ths_close_price_index",F$1,$A1641)</f>
        <v>13400.3233</v>
      </c>
      <c r="G1641" s="2">
        <f>[1]!thsiFinD("ths_close_price_index",G$1,$A1641)</f>
        <v>8293.7461999999996</v>
      </c>
      <c r="H1641" s="2">
        <f>[1]!thsiFinD("ths_close_price_index",H$1,$A1641)</f>
        <v>2050.2568999999999</v>
      </c>
      <c r="I1641" s="2">
        <f>[1]!thsiFinD("ths_close_price_stock",I$1,$A1641,"","")</f>
        <v>3548.3317000000002</v>
      </c>
      <c r="J1641" s="2">
        <f>[1]!thsiFinD("ths_close_price_index",J$1,$A1641)</f>
        <v>1270.8743999999999</v>
      </c>
      <c r="K1641" s="2">
        <f>[1]!thsiFinD("ths_close_price_index",K$1,$A1641)</f>
        <v>3357.0825</v>
      </c>
    </row>
    <row r="1642" spans="1:11" x14ac:dyDescent="0.25">
      <c r="A1642" s="1">
        <v>45939</v>
      </c>
      <c r="B1642" s="2">
        <f>[1]!thsiFinD("ths_close_price_index",B$1,$A1642)</f>
        <v>5349.8432000000003</v>
      </c>
      <c r="C1642" s="2">
        <f>[1]!thsiFinD("ths_close_price_index",C$1,$A1642)</f>
        <v>2121.0306999999998</v>
      </c>
      <c r="D1642" s="2">
        <f>[1]!thsiFinD("ths_close_price_index",D$1,$A1642)</f>
        <v>826.58209999999997</v>
      </c>
      <c r="E1642" s="2">
        <f>[1]!thsiFinD("ths_close_price_index",E$1,$A1642)</f>
        <v>1229.0744</v>
      </c>
      <c r="F1642" s="2">
        <f>[1]!thsiFinD("ths_close_price_index",F$1,$A1642)</f>
        <v>13532.676299999999</v>
      </c>
      <c r="G1642" s="2">
        <f>[1]!thsiFinD("ths_close_price_index",G$1,$A1642)</f>
        <v>8448.4287000000004</v>
      </c>
      <c r="H1642" s="2">
        <f>[1]!thsiFinD("ths_close_price_index",H$1,$A1642)</f>
        <v>2082.6840999999999</v>
      </c>
      <c r="I1642" s="2">
        <f>[1]!thsiFinD("ths_close_price_stock",I$1,$A1642,"","")</f>
        <v>3549.3661999999999</v>
      </c>
      <c r="J1642" s="2">
        <f>[1]!thsiFinD("ths_close_price_index",J$1,$A1642)</f>
        <v>1241.5873999999999</v>
      </c>
      <c r="K1642" s="2">
        <f>[1]!thsiFinD("ths_close_price_index",K$1,$A1642)</f>
        <v>3637.5045</v>
      </c>
    </row>
    <row r="1643" spans="1:11" x14ac:dyDescent="0.25">
      <c r="A1643" s="1">
        <v>45940</v>
      </c>
      <c r="B1643" s="2">
        <f>[1]!thsiFinD("ths_close_price_index",B$1,$A1643)</f>
        <v>5162.558</v>
      </c>
      <c r="C1643" s="2">
        <f>[1]!thsiFinD("ths_close_price_index",C$1,$A1643)</f>
        <v>1977.4137000000001</v>
      </c>
      <c r="D1643" s="2">
        <f>[1]!thsiFinD("ths_close_price_index",D$1,$A1643)</f>
        <v>804.85820000000001</v>
      </c>
      <c r="E1643" s="2">
        <f>[1]!thsiFinD("ths_close_price_index",E$1,$A1643)</f>
        <v>1188.3666000000001</v>
      </c>
      <c r="F1643" s="2">
        <f>[1]!thsiFinD("ths_close_price_index",F$1,$A1643)</f>
        <v>13221.055</v>
      </c>
      <c r="G1643" s="2">
        <f>[1]!thsiFinD("ths_close_price_index",G$1,$A1643)</f>
        <v>8123.5555000000004</v>
      </c>
      <c r="H1643" s="2">
        <f>[1]!thsiFinD("ths_close_price_index",H$1,$A1643)</f>
        <v>2016.6291000000001</v>
      </c>
      <c r="I1643" s="2">
        <f>[1]!thsiFinD("ths_close_price_stock",I$1,$A1643,"","")</f>
        <v>3346.1338000000001</v>
      </c>
      <c r="J1643" s="2">
        <f>[1]!thsiFinD("ths_close_price_index",J$1,$A1643)</f>
        <v>1201.4118000000001</v>
      </c>
      <c r="K1643" s="2">
        <f>[1]!thsiFinD("ths_close_price_index",K$1,$A1643)</f>
        <v>3579.6478000000002</v>
      </c>
    </row>
    <row r="1644" spans="1:11" x14ac:dyDescent="0.25">
      <c r="A1644" s="1">
        <v>45943</v>
      </c>
      <c r="B1644" s="2">
        <f>[1]!thsiFinD("ths_close_price_index",B$1,$A1644)</f>
        <v>5334.9308000000001</v>
      </c>
      <c r="C1644" s="2">
        <f>[1]!thsiFinD("ths_close_price_index",C$1,$A1644)</f>
        <v>1996.8302000000001</v>
      </c>
      <c r="D1644" s="2">
        <f>[1]!thsiFinD("ths_close_price_index",D$1,$A1644)</f>
        <v>810.35829999999999</v>
      </c>
      <c r="E1644" s="2">
        <f>[1]!thsiFinD("ths_close_price_index",E$1,$A1644)</f>
        <v>1165.8617999999999</v>
      </c>
      <c r="F1644" s="2">
        <f>[1]!thsiFinD("ths_close_price_index",F$1,$A1644)</f>
        <v>13054.798500000001</v>
      </c>
      <c r="G1644" s="2">
        <f>[1]!thsiFinD("ths_close_price_index",G$1,$A1644)</f>
        <v>8151.7816000000003</v>
      </c>
      <c r="H1644" s="2">
        <f>[1]!thsiFinD("ths_close_price_index",H$1,$A1644)</f>
        <v>1971.3381999999999</v>
      </c>
      <c r="I1644" s="2">
        <f>[1]!thsiFinD("ths_close_price_stock",I$1,$A1644,"","")</f>
        <v>3307.6297</v>
      </c>
      <c r="J1644" s="2">
        <f>[1]!thsiFinD("ths_close_price_index",J$1,$A1644)</f>
        <v>1175.7997</v>
      </c>
      <c r="K1644" s="2">
        <f>[1]!thsiFinD("ths_close_price_index",K$1,$A1644)</f>
        <v>3694.8688000000002</v>
      </c>
    </row>
    <row r="1645" spans="1:11" x14ac:dyDescent="0.25">
      <c r="A1645" s="1">
        <v>45944</v>
      </c>
      <c r="B1645" s="2">
        <f>[1]!thsiFinD("ths_close_price_index",B$1,$A1645)</f>
        <v>4983.8864999999996</v>
      </c>
      <c r="C1645" s="2">
        <f>[1]!thsiFinD("ths_close_price_index",C$1,$A1645)</f>
        <v>1917.7226000000001</v>
      </c>
      <c r="D1645" s="2">
        <f>[1]!thsiFinD("ths_close_price_index",D$1,$A1645)</f>
        <v>794.40549999999996</v>
      </c>
      <c r="E1645" s="2">
        <f>[1]!thsiFinD("ths_close_price_index",E$1,$A1645)</f>
        <v>1124.8071</v>
      </c>
      <c r="F1645" s="2">
        <f>[1]!thsiFinD("ths_close_price_index",F$1,$A1645)</f>
        <v>12224.344499999999</v>
      </c>
      <c r="G1645" s="2">
        <f>[1]!thsiFinD("ths_close_price_index",G$1,$A1645)</f>
        <v>7918.9922999999999</v>
      </c>
      <c r="H1645" s="2">
        <f>[1]!thsiFinD("ths_close_price_index",H$1,$A1645)</f>
        <v>1892.2073</v>
      </c>
      <c r="I1645" s="2">
        <f>[1]!thsiFinD("ths_close_price_stock",I$1,$A1645,"","")</f>
        <v>3218.78</v>
      </c>
      <c r="J1645" s="2">
        <f>[1]!thsiFinD("ths_close_price_index",J$1,$A1645)</f>
        <v>1117.6832999999999</v>
      </c>
      <c r="K1645" s="2">
        <f>[1]!thsiFinD("ths_close_price_index",K$1,$A1645)</f>
        <v>3574.3081999999999</v>
      </c>
    </row>
    <row r="1646" spans="1:11" x14ac:dyDescent="0.25">
      <c r="A1646" s="1">
        <v>45945</v>
      </c>
      <c r="B1646" s="2">
        <f>[1]!thsiFinD("ths_close_price_index",B$1,$A1646)</f>
        <v>4973.3828000000003</v>
      </c>
      <c r="C1646" s="2">
        <f>[1]!thsiFinD("ths_close_price_index",C$1,$A1646)</f>
        <v>1951.6034</v>
      </c>
      <c r="D1646" s="2">
        <f>[1]!thsiFinD("ths_close_price_index",D$1,$A1646)</f>
        <v>806.50469999999996</v>
      </c>
      <c r="E1646" s="2">
        <f>[1]!thsiFinD("ths_close_price_index",E$1,$A1646)</f>
        <v>1154.4263000000001</v>
      </c>
      <c r="F1646" s="2">
        <f>[1]!thsiFinD("ths_close_price_index",F$1,$A1646)</f>
        <v>12529.8573</v>
      </c>
      <c r="G1646" s="2">
        <f>[1]!thsiFinD("ths_close_price_index",G$1,$A1646)</f>
        <v>8038.68</v>
      </c>
      <c r="H1646" s="2">
        <f>[1]!thsiFinD("ths_close_price_index",H$1,$A1646)</f>
        <v>1938.308</v>
      </c>
      <c r="I1646" s="2">
        <f>[1]!thsiFinD("ths_close_price_stock",I$1,$A1646,"","")</f>
        <v>3321.2923000000001</v>
      </c>
      <c r="J1646" s="2">
        <f>[1]!thsiFinD("ths_close_price_index",J$1,$A1646)</f>
        <v>1147.5183999999999</v>
      </c>
      <c r="K1646" s="2">
        <f>[1]!thsiFinD("ths_close_price_index",K$1,$A1646)</f>
        <v>3597.3411999999998</v>
      </c>
    </row>
    <row r="1647" spans="1:11" x14ac:dyDescent="0.25">
      <c r="A1647" s="1">
        <v>45946</v>
      </c>
      <c r="B1647" s="2">
        <f>[1]!thsiFinD("ths_close_price_index",B$1,$A1647)</f>
        <v>4917.6917000000003</v>
      </c>
      <c r="C1647" s="2">
        <f>[1]!thsiFinD("ths_close_price_index",C$1,$A1647)</f>
        <v>1939.59</v>
      </c>
      <c r="D1647" s="2">
        <f>[1]!thsiFinD("ths_close_price_index",D$1,$A1647)</f>
        <v>788.30709999999999</v>
      </c>
      <c r="E1647" s="2">
        <f>[1]!thsiFinD("ths_close_price_index",E$1,$A1647)</f>
        <v>1143.0693000000001</v>
      </c>
      <c r="F1647" s="2">
        <f>[1]!thsiFinD("ths_close_price_index",F$1,$A1647)</f>
        <v>12645.02</v>
      </c>
      <c r="G1647" s="2">
        <f>[1]!thsiFinD("ths_close_price_index",G$1,$A1647)</f>
        <v>7939.8595999999998</v>
      </c>
      <c r="H1647" s="2">
        <f>[1]!thsiFinD("ths_close_price_index",H$1,$A1647)</f>
        <v>1901.3104000000001</v>
      </c>
      <c r="I1647" s="2">
        <f>[1]!thsiFinD("ths_close_price_stock",I$1,$A1647,"","")</f>
        <v>3357.9571999999998</v>
      </c>
      <c r="J1647" s="2">
        <f>[1]!thsiFinD("ths_close_price_index",J$1,$A1647)</f>
        <v>1172.8643999999999</v>
      </c>
      <c r="K1647" s="2">
        <f>[1]!thsiFinD("ths_close_price_index",K$1,$A1647)</f>
        <v>3512.4413</v>
      </c>
    </row>
    <row r="1648" spans="1:11" x14ac:dyDescent="0.25">
      <c r="A1648" s="1">
        <v>45947</v>
      </c>
      <c r="B1648" s="2">
        <f>[1]!thsiFinD("ths_close_price_index",B$1,$A1648)</f>
        <v>4715.7911999999997</v>
      </c>
      <c r="C1648" s="2">
        <f>[1]!thsiFinD("ths_close_price_index",C$1,$A1648)</f>
        <v>1853.2572</v>
      </c>
      <c r="D1648" s="2">
        <f>[1]!thsiFinD("ths_close_price_index",D$1,$A1648)</f>
        <v>760.39250000000004</v>
      </c>
      <c r="E1648" s="2">
        <f>[1]!thsiFinD("ths_close_price_index",E$1,$A1648)</f>
        <v>1098.2867000000001</v>
      </c>
      <c r="F1648" s="2">
        <f>[1]!thsiFinD("ths_close_price_index",F$1,$A1648)</f>
        <v>12218.8213</v>
      </c>
      <c r="G1648" s="2">
        <f>[1]!thsiFinD("ths_close_price_index",G$1,$A1648)</f>
        <v>7675.2654000000002</v>
      </c>
      <c r="H1648" s="2">
        <f>[1]!thsiFinD("ths_close_price_index",H$1,$A1648)</f>
        <v>1833.3579999999999</v>
      </c>
      <c r="I1648" s="2">
        <f>[1]!thsiFinD("ths_close_price_stock",I$1,$A1648,"","")</f>
        <v>3139.0819999999999</v>
      </c>
      <c r="J1648" s="2">
        <f>[1]!thsiFinD("ths_close_price_index",J$1,$A1648)</f>
        <v>1130.241</v>
      </c>
      <c r="K1648" s="2">
        <f>[1]!thsiFinD("ths_close_price_index",K$1,$A1648)</f>
        <v>3439.8879000000002</v>
      </c>
    </row>
    <row r="1649" spans="1:11" x14ac:dyDescent="0.25">
      <c r="A1649" s="1">
        <v>45950</v>
      </c>
      <c r="B1649" s="2">
        <f>[1]!thsiFinD("ths_close_price_index",B$1,$A1649)</f>
        <v>4713.0442999999996</v>
      </c>
      <c r="C1649" s="2">
        <f>[1]!thsiFinD("ths_close_price_index",C$1,$A1649)</f>
        <v>1863.8063</v>
      </c>
      <c r="D1649" s="2">
        <f>[1]!thsiFinD("ths_close_price_index",D$1,$A1649)</f>
        <v>771.32870000000003</v>
      </c>
      <c r="E1649" s="2">
        <f>[1]!thsiFinD("ths_close_price_index",E$1,$A1649)</f>
        <v>1128.2384999999999</v>
      </c>
      <c r="F1649" s="2">
        <f>[1]!thsiFinD("ths_close_price_index",F$1,$A1649)</f>
        <v>12657.837100000001</v>
      </c>
      <c r="G1649" s="2">
        <f>[1]!thsiFinD("ths_close_price_index",G$1,$A1649)</f>
        <v>7731.8413</v>
      </c>
      <c r="H1649" s="2">
        <f>[1]!thsiFinD("ths_close_price_index",H$1,$A1649)</f>
        <v>1859.6248000000001</v>
      </c>
      <c r="I1649" s="2">
        <f>[1]!thsiFinD("ths_close_price_stock",I$1,$A1649,"","")</f>
        <v>3199.0794999999998</v>
      </c>
      <c r="J1649" s="2">
        <f>[1]!thsiFinD("ths_close_price_index",J$1,$A1649)</f>
        <v>1143.77</v>
      </c>
      <c r="K1649" s="2">
        <f>[1]!thsiFinD("ths_close_price_index",K$1,$A1649)</f>
        <v>3413.9187000000002</v>
      </c>
    </row>
    <row r="1650" spans="1:11" x14ac:dyDescent="0.25">
      <c r="A1650" s="1">
        <v>45951</v>
      </c>
      <c r="B1650" s="2">
        <f>[1]!thsiFinD("ths_close_price_index",B$1,$A1650)</f>
        <v>4808.0796</v>
      </c>
      <c r="C1650" s="2">
        <f>[1]!thsiFinD("ths_close_price_index",C$1,$A1650)</f>
        <v>1930.4985999999999</v>
      </c>
      <c r="D1650" s="2">
        <f>[1]!thsiFinD("ths_close_price_index",D$1,$A1650)</f>
        <v>776.78110000000004</v>
      </c>
      <c r="E1650" s="2">
        <f>[1]!thsiFinD("ths_close_price_index",E$1,$A1650)</f>
        <v>1140.2456</v>
      </c>
      <c r="F1650" s="2">
        <f>[1]!thsiFinD("ths_close_price_index",F$1,$A1650)</f>
        <v>13520.8387</v>
      </c>
      <c r="G1650" s="2">
        <f>[1]!thsiFinD("ths_close_price_index",G$1,$A1650)</f>
        <v>7818.6373000000003</v>
      </c>
      <c r="H1650" s="2">
        <f>[1]!thsiFinD("ths_close_price_index",H$1,$A1650)</f>
        <v>1892.6296</v>
      </c>
      <c r="I1650" s="2">
        <f>[1]!thsiFinD("ths_close_price_stock",I$1,$A1650,"","")</f>
        <v>3266.8717999999999</v>
      </c>
      <c r="J1650" s="2">
        <f>[1]!thsiFinD("ths_close_price_index",J$1,$A1650)</f>
        <v>1147.7021</v>
      </c>
      <c r="K1650" s="2">
        <f>[1]!thsiFinD("ths_close_price_index",K$1,$A1650)</f>
        <v>3469.6014</v>
      </c>
    </row>
    <row r="1651" spans="1:11" x14ac:dyDescent="0.25">
      <c r="A1651" s="1">
        <v>45952</v>
      </c>
      <c r="B1651" s="2">
        <f>[1]!thsiFinD("ths_close_price_index",B$1,$A1651)</f>
        <v>4767.4454999999998</v>
      </c>
      <c r="C1651" s="2">
        <f>[1]!thsiFinD("ths_close_price_index",C$1,$A1651)</f>
        <v>1939.0155</v>
      </c>
      <c r="D1651" s="2">
        <f>[1]!thsiFinD("ths_close_price_index",D$1,$A1651)</f>
        <v>767.90949999999998</v>
      </c>
      <c r="E1651" s="2">
        <f>[1]!thsiFinD("ths_close_price_index",E$1,$A1651)</f>
        <v>1124.1727000000001</v>
      </c>
      <c r="F1651" s="2">
        <f>[1]!thsiFinD("ths_close_price_index",F$1,$A1651)</f>
        <v>13407.510399999999</v>
      </c>
      <c r="G1651" s="2">
        <f>[1]!thsiFinD("ths_close_price_index",G$1,$A1651)</f>
        <v>7736.8783999999996</v>
      </c>
      <c r="H1651" s="2">
        <f>[1]!thsiFinD("ths_close_price_index",H$1,$A1651)</f>
        <v>1893.9467999999999</v>
      </c>
      <c r="I1651" s="2">
        <f>[1]!thsiFinD("ths_close_price_stock",I$1,$A1651,"","")</f>
        <v>3219.4087</v>
      </c>
      <c r="J1651" s="2">
        <f>[1]!thsiFinD("ths_close_price_index",J$1,$A1651)</f>
        <v>1123.8628000000001</v>
      </c>
      <c r="K1651" s="2">
        <f>[1]!thsiFinD("ths_close_price_index",K$1,$A1651)</f>
        <v>3434.5581999999999</v>
      </c>
    </row>
    <row r="1652" spans="1:11" x14ac:dyDescent="0.25">
      <c r="A1652" s="1">
        <v>45953</v>
      </c>
      <c r="B1652" s="2">
        <f>[1]!thsiFinD("ths_close_price_index",B$1,$A1652)</f>
        <v>4741.0613000000003</v>
      </c>
      <c r="C1652" s="2">
        <f>[1]!thsiFinD("ths_close_price_index",C$1,$A1652)</f>
        <v>1915.0696</v>
      </c>
      <c r="D1652" s="2">
        <f>[1]!thsiFinD("ths_close_price_index",D$1,$A1652)</f>
        <v>764.18430000000001</v>
      </c>
      <c r="E1652" s="2">
        <f>[1]!thsiFinD("ths_close_price_index",E$1,$A1652)</f>
        <v>1130.3303000000001</v>
      </c>
      <c r="F1652" s="2">
        <f>[1]!thsiFinD("ths_close_price_index",F$1,$A1652)</f>
        <v>13161.026</v>
      </c>
      <c r="G1652" s="2">
        <f>[1]!thsiFinD("ths_close_price_index",G$1,$A1652)</f>
        <v>7819.4485000000004</v>
      </c>
      <c r="H1652" s="2">
        <f>[1]!thsiFinD("ths_close_price_index",H$1,$A1652)</f>
        <v>1892.932</v>
      </c>
      <c r="I1652" s="2">
        <f>[1]!thsiFinD("ths_close_price_stock",I$1,$A1652,"","")</f>
        <v>3246.5088000000001</v>
      </c>
      <c r="J1652" s="2">
        <f>[1]!thsiFinD("ths_close_price_index",J$1,$A1652)</f>
        <v>1102.845</v>
      </c>
      <c r="K1652" s="2">
        <f>[1]!thsiFinD("ths_close_price_index",K$1,$A1652)</f>
        <v>3463.5459999999998</v>
      </c>
    </row>
    <row r="1653" spans="1:11" x14ac:dyDescent="0.25">
      <c r="A1653" s="1">
        <v>45954</v>
      </c>
      <c r="B1653" s="2">
        <f>[1]!thsiFinD("ths_close_price_index",B$1,$A1653)</f>
        <v>4955.1737999999996</v>
      </c>
      <c r="C1653" s="2">
        <f>[1]!thsiFinD("ths_close_price_index",C$1,$A1653)</f>
        <v>2021.6286</v>
      </c>
      <c r="D1653" s="2">
        <f>[1]!thsiFinD("ths_close_price_index",D$1,$A1653)</f>
        <v>790.85019999999997</v>
      </c>
      <c r="E1653" s="2">
        <f>[1]!thsiFinD("ths_close_price_index",E$1,$A1653)</f>
        <v>1142.1921</v>
      </c>
      <c r="F1653" s="2">
        <f>[1]!thsiFinD("ths_close_price_index",F$1,$A1653)</f>
        <v>13943.2088</v>
      </c>
      <c r="G1653" s="2">
        <f>[1]!thsiFinD("ths_close_price_index",G$1,$A1653)</f>
        <v>7908.1728000000003</v>
      </c>
      <c r="H1653" s="2">
        <f>[1]!thsiFinD("ths_close_price_index",H$1,$A1653)</f>
        <v>1921.8819000000001</v>
      </c>
      <c r="I1653" s="2">
        <f>[1]!thsiFinD("ths_close_price_stock",I$1,$A1653,"","")</f>
        <v>3354.5365000000002</v>
      </c>
      <c r="J1653" s="2">
        <f>[1]!thsiFinD("ths_close_price_index",J$1,$A1653)</f>
        <v>1111.0347999999999</v>
      </c>
      <c r="K1653" s="2">
        <f>[1]!thsiFinD("ths_close_price_index",K$1,$A1653)</f>
        <v>3542.4204</v>
      </c>
    </row>
    <row r="1654" spans="1:11" x14ac:dyDescent="0.25">
      <c r="A1654" s="1">
        <v>45957</v>
      </c>
      <c r="B1654" s="2">
        <f>[1]!thsiFinD("ths_close_price_index",B$1,$A1654)</f>
        <v>5148.2308000000003</v>
      </c>
      <c r="C1654" s="2">
        <f>[1]!thsiFinD("ths_close_price_index",C$1,$A1654)</f>
        <v>2044.9377999999999</v>
      </c>
      <c r="D1654" s="2">
        <f>[1]!thsiFinD("ths_close_price_index",D$1,$A1654)</f>
        <v>806.03189999999995</v>
      </c>
      <c r="E1654" s="2">
        <f>[1]!thsiFinD("ths_close_price_index",E$1,$A1654)</f>
        <v>1163.5278000000001</v>
      </c>
      <c r="F1654" s="2">
        <f>[1]!thsiFinD("ths_close_price_index",F$1,$A1654)</f>
        <v>14593.5893</v>
      </c>
      <c r="G1654" s="2">
        <f>[1]!thsiFinD("ths_close_price_index",G$1,$A1654)</f>
        <v>7971.3319000000001</v>
      </c>
      <c r="H1654" s="2">
        <f>[1]!thsiFinD("ths_close_price_index",H$1,$A1654)</f>
        <v>1944.9963</v>
      </c>
      <c r="I1654" s="2">
        <f>[1]!thsiFinD("ths_close_price_stock",I$1,$A1654,"","")</f>
        <v>3364.8769000000002</v>
      </c>
      <c r="J1654" s="2">
        <f>[1]!thsiFinD("ths_close_price_index",J$1,$A1654)</f>
        <v>1125.6587</v>
      </c>
      <c r="K1654" s="2">
        <f>[1]!thsiFinD("ths_close_price_index",K$1,$A1654)</f>
        <v>3640.6138999999998</v>
      </c>
    </row>
    <row r="1655" spans="1:11" x14ac:dyDescent="0.25">
      <c r="A1655" s="1">
        <v>45958</v>
      </c>
      <c r="B1655" s="2">
        <f>[1]!thsiFinD("ths_close_price_index",B$1,$A1655)</f>
        <v>5141.8742000000002</v>
      </c>
      <c r="C1655" s="2">
        <f>[1]!thsiFinD("ths_close_price_index",C$1,$A1655)</f>
        <v>2010.5235</v>
      </c>
      <c r="D1655" s="2">
        <f>[1]!thsiFinD("ths_close_price_index",D$1,$A1655)</f>
        <v>805.41430000000003</v>
      </c>
      <c r="E1655" s="2">
        <f>[1]!thsiFinD("ths_close_price_index",E$1,$A1655)</f>
        <v>1149.8471999999999</v>
      </c>
      <c r="F1655" s="2">
        <f>[1]!thsiFinD("ths_close_price_index",F$1,$A1655)</f>
        <v>14645.752699999999</v>
      </c>
      <c r="G1655" s="2">
        <f>[1]!thsiFinD("ths_close_price_index",G$1,$A1655)</f>
        <v>8025.5798000000004</v>
      </c>
      <c r="H1655" s="2">
        <f>[1]!thsiFinD("ths_close_price_index",H$1,$A1655)</f>
        <v>1940.4362000000001</v>
      </c>
      <c r="I1655" s="2">
        <f>[1]!thsiFinD("ths_close_price_stock",I$1,$A1655,"","")</f>
        <v>3341.2181</v>
      </c>
      <c r="J1655" s="2">
        <f>[1]!thsiFinD("ths_close_price_index",J$1,$A1655)</f>
        <v>1110.8377</v>
      </c>
      <c r="K1655" s="2">
        <f>[1]!thsiFinD("ths_close_price_index",K$1,$A1655)</f>
        <v>3520.8577</v>
      </c>
    </row>
    <row r="1656" spans="1:11" x14ac:dyDescent="0.25">
      <c r="A1656" s="1">
        <v>45959</v>
      </c>
      <c r="B1656" s="2">
        <f>[1]!thsiFinD("ths_close_price_index",B$1,$A1656)</f>
        <v>5158.8567999999996</v>
      </c>
      <c r="C1656" s="2">
        <f>[1]!thsiFinD("ths_close_price_index",C$1,$A1656)</f>
        <v>2016.8616999999999</v>
      </c>
      <c r="D1656" s="2">
        <f>[1]!thsiFinD("ths_close_price_index",D$1,$A1656)</f>
        <v>815.46370000000002</v>
      </c>
      <c r="E1656" s="2">
        <f>[1]!thsiFinD("ths_close_price_index",E$1,$A1656)</f>
        <v>1149.8471999999999</v>
      </c>
      <c r="F1656" s="2">
        <f>[1]!thsiFinD("ths_close_price_index",F$1,$A1656)</f>
        <v>14874.3295</v>
      </c>
      <c r="G1656" s="2">
        <f>[1]!thsiFinD("ths_close_price_index",G$1,$A1656)</f>
        <v>8072.1058999999996</v>
      </c>
      <c r="H1656" s="2">
        <f>[1]!thsiFinD("ths_close_price_index",H$1,$A1656)</f>
        <v>1960.3071</v>
      </c>
      <c r="I1656" s="2">
        <f>[1]!thsiFinD("ths_close_price_stock",I$1,$A1656,"","")</f>
        <v>3541.9486000000002</v>
      </c>
      <c r="J1656" s="2">
        <f>[1]!thsiFinD("ths_close_price_index",J$1,$A1656)</f>
        <v>1110.8377</v>
      </c>
      <c r="K1656" s="2">
        <f>[1]!thsiFinD("ths_close_price_index",K$1,$A1656)</f>
        <v>3689.1295</v>
      </c>
    </row>
    <row r="1657" spans="1:11" x14ac:dyDescent="0.25">
      <c r="A1657" s="1">
        <v>45960</v>
      </c>
      <c r="B1657" s="2">
        <f>[1]!thsiFinD("ths_close_price_index",B$1,$A1657)</f>
        <v>5076.1361999999999</v>
      </c>
      <c r="C1657" s="2">
        <f>[1]!thsiFinD("ths_close_price_index",C$1,$A1657)</f>
        <v>1973.3155999999999</v>
      </c>
      <c r="D1657" s="2">
        <f>[1]!thsiFinD("ths_close_price_index",D$1,$A1657)</f>
        <v>809.78639999999996</v>
      </c>
      <c r="E1657" s="2">
        <f>[1]!thsiFinD("ths_close_price_index",E$1,$A1657)</f>
        <v>1144.7199000000001</v>
      </c>
      <c r="F1657" s="2">
        <f>[1]!thsiFinD("ths_close_price_index",F$1,$A1657)</f>
        <v>14369.293</v>
      </c>
      <c r="G1657" s="2">
        <f>[1]!thsiFinD("ths_close_price_index",G$1,$A1657)</f>
        <v>7982.9448000000002</v>
      </c>
      <c r="H1657" s="2">
        <f>[1]!thsiFinD("ths_close_price_index",H$1,$A1657)</f>
        <v>1929.748</v>
      </c>
      <c r="I1657" s="2">
        <f>[1]!thsiFinD("ths_close_price_stock",I$1,$A1657,"","")</f>
        <v>3526.0392000000002</v>
      </c>
      <c r="J1657" s="2">
        <f>[1]!thsiFinD("ths_close_price_index",J$1,$A1657)</f>
        <v>1092.8679</v>
      </c>
      <c r="K1657" s="2">
        <f>[1]!thsiFinD("ths_close_price_index",K$1,$A1657)</f>
        <v>3709.8712</v>
      </c>
    </row>
    <row r="1658" spans="1:11" x14ac:dyDescent="0.25">
      <c r="A1658" s="1">
        <v>45961</v>
      </c>
      <c r="B1658" s="2">
        <f>[1]!thsiFinD("ths_close_price_index",B$1,$A1658)</f>
        <v>4859.4476999999997</v>
      </c>
      <c r="C1658" s="2">
        <f>[1]!thsiFinD("ths_close_price_index",C$1,$A1658)</f>
        <v>1909.8269</v>
      </c>
      <c r="D1658" s="2">
        <f>[1]!thsiFinD("ths_close_price_index",D$1,$A1658)</f>
        <v>795.84249999999997</v>
      </c>
      <c r="E1658" s="2">
        <f>[1]!thsiFinD("ths_close_price_index",E$1,$A1658)</f>
        <v>1124.0839000000001</v>
      </c>
      <c r="F1658" s="2">
        <f>[1]!thsiFinD("ths_close_price_index",F$1,$A1658)</f>
        <v>13595.6517</v>
      </c>
      <c r="G1658" s="2">
        <f>[1]!thsiFinD("ths_close_price_index",G$1,$A1658)</f>
        <v>8167.8891999999996</v>
      </c>
      <c r="H1658" s="2">
        <f>[1]!thsiFinD("ths_close_price_index",H$1,$A1658)</f>
        <v>1930.3294000000001</v>
      </c>
      <c r="I1658" s="2">
        <f>[1]!thsiFinD("ths_close_price_stock",I$1,$A1658,"","")</f>
        <v>3490.3323</v>
      </c>
      <c r="J1658" s="2">
        <f>[1]!thsiFinD("ths_close_price_index",J$1,$A1658)</f>
        <v>1122.3434999999999</v>
      </c>
      <c r="K1658" s="2">
        <f>[1]!thsiFinD("ths_close_price_index",K$1,$A1658)</f>
        <v>3596.3782999999999</v>
      </c>
    </row>
    <row r="1659" spans="1:11" x14ac:dyDescent="0.25">
      <c r="A1659" s="1">
        <v>45964</v>
      </c>
      <c r="B1659" s="2">
        <f>[1]!thsiFinD("ths_close_price_index",B$1,$A1659)</f>
        <v>4803.9709999999995</v>
      </c>
      <c r="C1659" s="2">
        <f>[1]!thsiFinD("ths_close_price_index",C$1,$A1659)</f>
        <v>1887.68</v>
      </c>
      <c r="D1659" s="2">
        <f>[1]!thsiFinD("ths_close_price_index",D$1,$A1659)</f>
        <v>803.24149999999997</v>
      </c>
      <c r="E1659" s="2">
        <f>[1]!thsiFinD("ths_close_price_index",E$1,$A1659)</f>
        <v>1136.3339000000001</v>
      </c>
      <c r="F1659" s="2">
        <f>[1]!thsiFinD("ths_close_price_index",F$1,$A1659)</f>
        <v>13726.610699999999</v>
      </c>
      <c r="G1659" s="2">
        <f>[1]!thsiFinD("ths_close_price_index",G$1,$A1659)</f>
        <v>8265.7281000000003</v>
      </c>
      <c r="H1659" s="2">
        <f>[1]!thsiFinD("ths_close_price_index",H$1,$A1659)</f>
        <v>1925.7053000000001</v>
      </c>
      <c r="I1659" s="2">
        <f>[1]!thsiFinD("ths_close_price_stock",I$1,$A1659,"","")</f>
        <v>3536.1745999999998</v>
      </c>
      <c r="J1659" s="2">
        <f>[1]!thsiFinD("ths_close_price_index",J$1,$A1659)</f>
        <v>1137.9936</v>
      </c>
      <c r="K1659" s="2">
        <f>[1]!thsiFinD("ths_close_price_index",K$1,$A1659)</f>
        <v>3543.8429999999998</v>
      </c>
    </row>
    <row r="1660" spans="1:11" x14ac:dyDescent="0.25">
      <c r="A1660" s="1">
        <v>45965</v>
      </c>
      <c r="B1660" s="2">
        <f>[1]!thsiFinD("ths_close_price_index",B$1,$A1660)</f>
        <v>4845.6584999999995</v>
      </c>
      <c r="C1660" s="2">
        <f>[1]!thsiFinD("ths_close_price_index",C$1,$A1660)</f>
        <v>1847.4662000000001</v>
      </c>
      <c r="D1660" s="2">
        <f>[1]!thsiFinD("ths_close_price_index",D$1,$A1660)</f>
        <v>785.73479999999995</v>
      </c>
      <c r="E1660" s="2">
        <f>[1]!thsiFinD("ths_close_price_index",E$1,$A1660)</f>
        <v>1110.7427</v>
      </c>
      <c r="F1660" s="2">
        <f>[1]!thsiFinD("ths_close_price_index",F$1,$A1660)</f>
        <v>13548.229499999999</v>
      </c>
      <c r="G1660" s="2">
        <f>[1]!thsiFinD("ths_close_price_index",G$1,$A1660)</f>
        <v>8139.3935000000001</v>
      </c>
      <c r="H1660" s="2">
        <f>[1]!thsiFinD("ths_close_price_index",H$1,$A1660)</f>
        <v>1879.0210999999999</v>
      </c>
      <c r="I1660" s="2">
        <f>[1]!thsiFinD("ths_close_price_stock",I$1,$A1660,"","")</f>
        <v>3428.9204</v>
      </c>
      <c r="J1660" s="2">
        <f>[1]!thsiFinD("ths_close_price_index",J$1,$A1660)</f>
        <v>1103.4095</v>
      </c>
      <c r="K1660" s="2">
        <f>[1]!thsiFinD("ths_close_price_index",K$1,$A1660)</f>
        <v>3448.3397</v>
      </c>
    </row>
    <row r="1661" spans="1:11" x14ac:dyDescent="0.25">
      <c r="A1661" s="1">
        <v>45966</v>
      </c>
      <c r="B1661" s="2">
        <f>[1]!thsiFinD("ths_close_price_index",B$1,$A1661)</f>
        <v>4811.6178</v>
      </c>
      <c r="C1661" s="2">
        <f>[1]!thsiFinD("ths_close_price_index",C$1,$A1661)</f>
        <v>1834.5198</v>
      </c>
      <c r="D1661" s="2">
        <f>[1]!thsiFinD("ths_close_price_index",D$1,$A1661)</f>
        <v>781.35860000000002</v>
      </c>
      <c r="E1661" s="2">
        <f>[1]!thsiFinD("ths_close_price_index",E$1,$A1661)</f>
        <v>1101.6021000000001</v>
      </c>
      <c r="F1661" s="2">
        <f>[1]!thsiFinD("ths_close_price_index",F$1,$A1661)</f>
        <v>13515.0839</v>
      </c>
      <c r="G1661" s="2">
        <f>[1]!thsiFinD("ths_close_price_index",G$1,$A1661)</f>
        <v>8028.8694999999998</v>
      </c>
      <c r="H1661" s="2">
        <f>[1]!thsiFinD("ths_close_price_index",H$1,$A1661)</f>
        <v>1867.3835999999999</v>
      </c>
      <c r="I1661" s="2">
        <f>[1]!thsiFinD("ths_close_price_stock",I$1,$A1661,"","")</f>
        <v>3572.8728000000001</v>
      </c>
      <c r="J1661" s="2">
        <f>[1]!thsiFinD("ths_close_price_index",J$1,$A1661)</f>
        <v>1108.1467</v>
      </c>
      <c r="K1661" s="2">
        <f>[1]!thsiFinD("ths_close_price_index",K$1,$A1661)</f>
        <v>3444.1858000000002</v>
      </c>
    </row>
    <row r="1662" spans="1:11" x14ac:dyDescent="0.25">
      <c r="A1662" s="1">
        <v>45967</v>
      </c>
      <c r="B1662" s="2">
        <f>[1]!thsiFinD("ths_close_price_index",B$1,$A1662)</f>
        <v>4969.8122999999996</v>
      </c>
      <c r="C1662" s="2">
        <f>[1]!thsiFinD("ths_close_price_index",C$1,$A1662)</f>
        <v>1909.6455000000001</v>
      </c>
      <c r="D1662" s="2">
        <f>[1]!thsiFinD("ths_close_price_index",D$1,$A1662)</f>
        <v>788.22550000000001</v>
      </c>
      <c r="E1662" s="2">
        <f>[1]!thsiFinD("ths_close_price_index",E$1,$A1662)</f>
        <v>1120.3389999999999</v>
      </c>
      <c r="F1662" s="2">
        <f>[1]!thsiFinD("ths_close_price_index",F$1,$A1662)</f>
        <v>13855.7734</v>
      </c>
      <c r="G1662" s="2">
        <f>[1]!thsiFinD("ths_close_price_index",G$1,$A1662)</f>
        <v>8031.3316000000004</v>
      </c>
      <c r="H1662" s="2">
        <f>[1]!thsiFinD("ths_close_price_index",H$1,$A1662)</f>
        <v>1902.8771999999999</v>
      </c>
      <c r="I1662" s="2">
        <f>[1]!thsiFinD("ths_close_price_stock",I$1,$A1662,"","")</f>
        <v>3635.4598000000001</v>
      </c>
      <c r="J1662" s="2">
        <f>[1]!thsiFinD("ths_close_price_index",J$1,$A1662)</f>
        <v>1114.7148999999999</v>
      </c>
      <c r="K1662" s="2">
        <f>[1]!thsiFinD("ths_close_price_index",K$1,$A1662)</f>
        <v>3575.2671</v>
      </c>
    </row>
    <row r="1663" spans="1:11" x14ac:dyDescent="0.25">
      <c r="A1663" s="1">
        <v>45968</v>
      </c>
      <c r="B1663" s="2">
        <f>[1]!thsiFinD("ths_close_price_index",B$1,$A1663)</f>
        <v>4989.3298000000004</v>
      </c>
      <c r="C1663" s="2">
        <f>[1]!thsiFinD("ths_close_price_index",C$1,$A1663)</f>
        <v>1870.8782000000001</v>
      </c>
      <c r="D1663" s="2">
        <f>[1]!thsiFinD("ths_close_price_index",D$1,$A1663)</f>
        <v>794.66070000000002</v>
      </c>
      <c r="E1663" s="2">
        <f>[1]!thsiFinD("ths_close_price_index",E$1,$A1663)</f>
        <v>1090.9250999999999</v>
      </c>
      <c r="F1663" s="2">
        <f>[1]!thsiFinD("ths_close_price_index",F$1,$A1663)</f>
        <v>13689.973900000001</v>
      </c>
      <c r="G1663" s="2">
        <f>[1]!thsiFinD("ths_close_price_index",G$1,$A1663)</f>
        <v>7861.35</v>
      </c>
      <c r="H1663" s="2">
        <f>[1]!thsiFinD("ths_close_price_index",H$1,$A1663)</f>
        <v>1869.1427000000001</v>
      </c>
      <c r="I1663" s="2">
        <f>[1]!thsiFinD("ths_close_price_stock",I$1,$A1663,"","")</f>
        <v>3625.3108000000002</v>
      </c>
      <c r="J1663" s="2">
        <f>[1]!thsiFinD("ths_close_price_index",J$1,$A1663)</f>
        <v>1085.1319000000001</v>
      </c>
      <c r="K1663" s="2">
        <f>[1]!thsiFinD("ths_close_price_index",K$1,$A1663)</f>
        <v>3577.4349999999999</v>
      </c>
    </row>
    <row r="1664" spans="1:11" x14ac:dyDescent="0.25">
      <c r="A1664" s="1">
        <v>45971</v>
      </c>
      <c r="B1664" s="2">
        <f>[1]!thsiFinD("ths_close_price_index",B$1,$A1664)</f>
        <v>5066.1391000000003</v>
      </c>
      <c r="C1664" s="2">
        <f>[1]!thsiFinD("ths_close_price_index",C$1,$A1664)</f>
        <v>1847.4513999999999</v>
      </c>
      <c r="D1664" s="2">
        <f>[1]!thsiFinD("ths_close_price_index",D$1,$A1664)</f>
        <v>802.97199999999998</v>
      </c>
      <c r="E1664" s="2">
        <f>[1]!thsiFinD("ths_close_price_index",E$1,$A1664)</f>
        <v>1114.4092000000001</v>
      </c>
      <c r="F1664" s="2">
        <f>[1]!thsiFinD("ths_close_price_index",F$1,$A1664)</f>
        <v>13555.083199999999</v>
      </c>
      <c r="G1664" s="2">
        <f>[1]!thsiFinD("ths_close_price_index",G$1,$A1664)</f>
        <v>7913.5150999999996</v>
      </c>
      <c r="H1664" s="2">
        <f>[1]!thsiFinD("ths_close_price_index",H$1,$A1664)</f>
        <v>1856.4405999999999</v>
      </c>
      <c r="I1664" s="2">
        <f>[1]!thsiFinD("ths_close_price_stock",I$1,$A1664,"","")</f>
        <v>3537.2109</v>
      </c>
      <c r="J1664" s="2">
        <f>[1]!thsiFinD("ths_close_price_index",J$1,$A1664)</f>
        <v>1099.7905000000001</v>
      </c>
      <c r="K1664" s="2">
        <f>[1]!thsiFinD("ths_close_price_index",K$1,$A1664)</f>
        <v>3584.0151000000001</v>
      </c>
    </row>
    <row r="1665" spans="1:11" x14ac:dyDescent="0.25">
      <c r="A1665" s="1">
        <v>45972</v>
      </c>
      <c r="B1665" s="2">
        <f>[1]!thsiFinD("ths_close_price_index",B$1,$A1665)</f>
        <v>5002.9331000000002</v>
      </c>
      <c r="C1665" s="2">
        <f>[1]!thsiFinD("ths_close_price_index",C$1,$A1665)</f>
        <v>1810.8721</v>
      </c>
      <c r="D1665" s="2">
        <f>[1]!thsiFinD("ths_close_price_index",D$1,$A1665)</f>
        <v>790.96600000000001</v>
      </c>
      <c r="E1665" s="2">
        <f>[1]!thsiFinD("ths_close_price_index",E$1,$A1665)</f>
        <v>1111.3297</v>
      </c>
      <c r="F1665" s="2">
        <f>[1]!thsiFinD("ths_close_price_index",F$1,$A1665)</f>
        <v>13134.3902</v>
      </c>
      <c r="G1665" s="2">
        <f>[1]!thsiFinD("ths_close_price_index",G$1,$A1665)</f>
        <v>7775.8023000000003</v>
      </c>
      <c r="H1665" s="2">
        <f>[1]!thsiFinD("ths_close_price_index",H$1,$A1665)</f>
        <v>1841.0045</v>
      </c>
      <c r="I1665" s="2">
        <f>[1]!thsiFinD("ths_close_price_stock",I$1,$A1665,"","")</f>
        <v>3539.2354</v>
      </c>
      <c r="J1665" s="2">
        <f>[1]!thsiFinD("ths_close_price_index",J$1,$A1665)</f>
        <v>1093.3221000000001</v>
      </c>
      <c r="K1665" s="2">
        <f>[1]!thsiFinD("ths_close_price_index",K$1,$A1665)</f>
        <v>3537.1846999999998</v>
      </c>
    </row>
    <row r="1666" spans="1:11" x14ac:dyDescent="0.25">
      <c r="A1666" s="1">
        <v>45973</v>
      </c>
      <c r="B1666" s="2">
        <f>[1]!thsiFinD("ths_close_price_index",B$1,$A1666)</f>
        <v>4943.3145000000004</v>
      </c>
      <c r="C1666" s="2">
        <f>[1]!thsiFinD("ths_close_price_index",C$1,$A1666)</f>
        <v>1808.4521999999999</v>
      </c>
      <c r="D1666" s="2">
        <f>[1]!thsiFinD("ths_close_price_index",D$1,$A1666)</f>
        <v>795.59910000000002</v>
      </c>
      <c r="E1666" s="2">
        <f>[1]!thsiFinD("ths_close_price_index",E$1,$A1666)</f>
        <v>1111.4775</v>
      </c>
      <c r="F1666" s="2">
        <f>[1]!thsiFinD("ths_close_price_index",F$1,$A1666)</f>
        <v>13234.020200000001</v>
      </c>
      <c r="G1666" s="2">
        <f>[1]!thsiFinD("ths_close_price_index",G$1,$A1666)</f>
        <v>7674.7084000000004</v>
      </c>
      <c r="H1666" s="2">
        <f>[1]!thsiFinD("ths_close_price_index",H$1,$A1666)</f>
        <v>1818.4484</v>
      </c>
      <c r="I1666" s="2">
        <f>[1]!thsiFinD("ths_close_price_stock",I$1,$A1666,"","")</f>
        <v>3455.8942999999999</v>
      </c>
      <c r="J1666" s="2">
        <f>[1]!thsiFinD("ths_close_price_index",J$1,$A1666)</f>
        <v>1118.3825999999999</v>
      </c>
      <c r="K1666" s="2">
        <f>[1]!thsiFinD("ths_close_price_index",K$1,$A1666)</f>
        <v>3552.8312000000001</v>
      </c>
    </row>
    <row r="1667" spans="1:11" x14ac:dyDescent="0.25">
      <c r="A1667" s="1">
        <v>45974</v>
      </c>
      <c r="B1667" s="2">
        <f>[1]!thsiFinD("ths_close_price_index",B$1,$A1667)</f>
        <v>4964.4035000000003</v>
      </c>
      <c r="C1667" s="2">
        <f>[1]!thsiFinD("ths_close_price_index",C$1,$A1667)</f>
        <v>1845.4358999999999</v>
      </c>
      <c r="D1667" s="2">
        <f>[1]!thsiFinD("ths_close_price_index",D$1,$A1667)</f>
        <v>797.89340000000004</v>
      </c>
      <c r="E1667" s="2">
        <f>[1]!thsiFinD("ths_close_price_index",E$1,$A1667)</f>
        <v>1119.6569</v>
      </c>
      <c r="F1667" s="2">
        <f>[1]!thsiFinD("ths_close_price_index",F$1,$A1667)</f>
        <v>13162.3626</v>
      </c>
      <c r="G1667" s="2">
        <f>[1]!thsiFinD("ths_close_price_index",G$1,$A1667)</f>
        <v>7758.1652999999997</v>
      </c>
      <c r="H1667" s="2">
        <f>[1]!thsiFinD("ths_close_price_index",H$1,$A1667)</f>
        <v>1831.9608000000001</v>
      </c>
      <c r="I1667" s="2">
        <f>[1]!thsiFinD("ths_close_price_stock",I$1,$A1667,"","")</f>
        <v>3619.7231999999999</v>
      </c>
      <c r="J1667" s="2">
        <f>[1]!thsiFinD("ths_close_price_index",J$1,$A1667)</f>
        <v>1167.1641</v>
      </c>
      <c r="K1667" s="2">
        <f>[1]!thsiFinD("ths_close_price_index",K$1,$A1667)</f>
        <v>3671.4964</v>
      </c>
    </row>
    <row r="1668" spans="1:11" x14ac:dyDescent="0.25">
      <c r="A1668" s="1">
        <v>45975</v>
      </c>
      <c r="B1668" s="2">
        <f>[1]!thsiFinD("ths_close_price_index",B$1,$A1668)</f>
        <v>4831.8486999999996</v>
      </c>
      <c r="C1668" s="2">
        <f>[1]!thsiFinD("ths_close_price_index",C$1,$A1668)</f>
        <v>1782.8987</v>
      </c>
      <c r="D1668" s="2">
        <f>[1]!thsiFinD("ths_close_price_index",D$1,$A1668)</f>
        <v>781.85649999999998</v>
      </c>
      <c r="E1668" s="2">
        <f>[1]!thsiFinD("ths_close_price_index",E$1,$A1668)</f>
        <v>1096.2909999999999</v>
      </c>
      <c r="F1668" s="2">
        <f>[1]!thsiFinD("ths_close_price_index",F$1,$A1668)</f>
        <v>12726.347299999999</v>
      </c>
      <c r="G1668" s="2">
        <f>[1]!thsiFinD("ths_close_price_index",G$1,$A1668)</f>
        <v>7614.6210000000001</v>
      </c>
      <c r="H1668" s="2">
        <f>[1]!thsiFinD("ths_close_price_index",H$1,$A1668)</f>
        <v>1806.3022000000001</v>
      </c>
      <c r="I1668" s="2">
        <f>[1]!thsiFinD("ths_close_price_stock",I$1,$A1668,"","")</f>
        <v>3519.3692999999998</v>
      </c>
      <c r="J1668" s="2">
        <f>[1]!thsiFinD("ths_close_price_index",J$1,$A1668)</f>
        <v>1157.8305</v>
      </c>
      <c r="K1668" s="2">
        <f>[1]!thsiFinD("ths_close_price_index",K$1,$A1668)</f>
        <v>3606.1131999999998</v>
      </c>
    </row>
    <row r="1669" spans="1:11" x14ac:dyDescent="0.25">
      <c r="A1669" s="1">
        <v>45978</v>
      </c>
      <c r="B1669" s="2">
        <f>[1]!thsiFinD("ths_close_price_index",B$1,$A1669)</f>
        <v>4784.8603000000003</v>
      </c>
      <c r="C1669" s="2">
        <f>[1]!thsiFinD("ths_close_price_index",C$1,$A1669)</f>
        <v>1791.6601000000001</v>
      </c>
      <c r="D1669" s="2">
        <f>[1]!thsiFinD("ths_close_price_index",D$1,$A1669)</f>
        <v>787.77909999999997</v>
      </c>
      <c r="E1669" s="2">
        <f>[1]!thsiFinD("ths_close_price_index",E$1,$A1669)</f>
        <v>1088.8405</v>
      </c>
      <c r="F1669" s="2">
        <f>[1]!thsiFinD("ths_close_price_index",F$1,$A1669)</f>
        <v>12859.2165</v>
      </c>
      <c r="G1669" s="2">
        <f>[1]!thsiFinD("ths_close_price_index",G$1,$A1669)</f>
        <v>7791.3626999999997</v>
      </c>
      <c r="H1669" s="2">
        <f>[1]!thsiFinD("ths_close_price_index",H$1,$A1669)</f>
        <v>1811.7249999999999</v>
      </c>
      <c r="I1669" s="2">
        <f>[1]!thsiFinD("ths_close_price_stock",I$1,$A1669,"","")</f>
        <v>3523.3508000000002</v>
      </c>
      <c r="J1669" s="2">
        <f>[1]!thsiFinD("ths_close_price_index",J$1,$A1669)</f>
        <v>1132.9753000000001</v>
      </c>
      <c r="K1669" s="2">
        <f>[1]!thsiFinD("ths_close_price_index",K$1,$A1669)</f>
        <v>3545.3638999999998</v>
      </c>
    </row>
    <row r="1670" spans="1:11" x14ac:dyDescent="0.25">
      <c r="A1670" s="1">
        <v>45979</v>
      </c>
      <c r="B1670" s="2">
        <f>[1]!thsiFinD("ths_close_price_index",B$1,$A1670)</f>
        <v>4878.0335999999998</v>
      </c>
      <c r="C1670" s="2">
        <f>[1]!thsiFinD("ths_close_price_index",C$1,$A1670)</f>
        <v>1800.0322000000001</v>
      </c>
      <c r="D1670" s="2">
        <f>[1]!thsiFinD("ths_close_price_index",D$1,$A1670)</f>
        <v>776.1979</v>
      </c>
      <c r="E1670" s="2">
        <f>[1]!thsiFinD("ths_close_price_index",E$1,$A1670)</f>
        <v>1069.26</v>
      </c>
      <c r="F1670" s="2">
        <f>[1]!thsiFinD("ths_close_price_index",F$1,$A1670)</f>
        <v>12814.6721</v>
      </c>
      <c r="G1670" s="2">
        <f>[1]!thsiFinD("ths_close_price_index",G$1,$A1670)</f>
        <v>7904.8149999999996</v>
      </c>
      <c r="H1670" s="2">
        <f>[1]!thsiFinD("ths_close_price_index",H$1,$A1670)</f>
        <v>1807.8796</v>
      </c>
      <c r="I1670" s="2">
        <f>[1]!thsiFinD("ths_close_price_stock",I$1,$A1670,"","")</f>
        <v>3411.4439000000002</v>
      </c>
      <c r="J1670" s="2">
        <f>[1]!thsiFinD("ths_close_price_index",J$1,$A1670)</f>
        <v>1115.2864</v>
      </c>
      <c r="K1670" s="2">
        <f>[1]!thsiFinD("ths_close_price_index",K$1,$A1670)</f>
        <v>3438.1242999999999</v>
      </c>
    </row>
    <row r="1671" spans="1:11" x14ac:dyDescent="0.25">
      <c r="A1671" s="1">
        <v>45980</v>
      </c>
      <c r="B1671" s="2">
        <f>[1]!thsiFinD("ths_close_price_index",B$1,$A1671)</f>
        <v>4855.0129999999999</v>
      </c>
      <c r="C1671" s="2">
        <f>[1]!thsiFinD("ths_close_price_index",C$1,$A1671)</f>
        <v>1779.7034000000001</v>
      </c>
      <c r="D1671" s="2">
        <f>[1]!thsiFinD("ths_close_price_index",D$1,$A1671)</f>
        <v>772.6087</v>
      </c>
      <c r="E1671" s="2">
        <f>[1]!thsiFinD("ths_close_price_index",E$1,$A1671)</f>
        <v>1060.6159</v>
      </c>
      <c r="F1671" s="2">
        <f>[1]!thsiFinD("ths_close_price_index",F$1,$A1671)</f>
        <v>12954.3907</v>
      </c>
      <c r="G1671" s="2">
        <f>[1]!thsiFinD("ths_close_price_index",G$1,$A1671)</f>
        <v>7787.4049999999997</v>
      </c>
      <c r="H1671" s="2">
        <f>[1]!thsiFinD("ths_close_price_index",H$1,$A1671)</f>
        <v>1791.0189</v>
      </c>
      <c r="I1671" s="2">
        <f>[1]!thsiFinD("ths_close_price_stock",I$1,$A1671,"","")</f>
        <v>3386.7327</v>
      </c>
      <c r="J1671" s="2">
        <f>[1]!thsiFinD("ths_close_price_index",J$1,$A1671)</f>
        <v>1109.6775</v>
      </c>
      <c r="K1671" s="2">
        <f>[1]!thsiFinD("ths_close_price_index",K$1,$A1671)</f>
        <v>3506.9623000000001</v>
      </c>
    </row>
    <row r="1672" spans="1:11" x14ac:dyDescent="0.25">
      <c r="A1672" s="1">
        <v>45981</v>
      </c>
      <c r="B1672" s="2">
        <f>[1]!thsiFinD("ths_close_price_index",B$1,$A1672)</f>
        <v>4734.7408999999998</v>
      </c>
      <c r="C1672" s="2">
        <f>[1]!thsiFinD("ths_close_price_index",C$1,$A1672)</f>
        <v>1764.3665000000001</v>
      </c>
      <c r="D1672" s="2">
        <f>[1]!thsiFinD("ths_close_price_index",D$1,$A1672)</f>
        <v>769.25369999999998</v>
      </c>
      <c r="E1672" s="2">
        <f>[1]!thsiFinD("ths_close_price_index",E$1,$A1672)</f>
        <v>1056.1902</v>
      </c>
      <c r="F1672" s="2">
        <f>[1]!thsiFinD("ths_close_price_index",F$1,$A1672)</f>
        <v>13017.623900000001</v>
      </c>
      <c r="G1672" s="2">
        <f>[1]!thsiFinD("ths_close_price_index",G$1,$A1672)</f>
        <v>7715.3723</v>
      </c>
      <c r="H1672" s="2">
        <f>[1]!thsiFinD("ths_close_price_index",H$1,$A1672)</f>
        <v>1773.7277999999999</v>
      </c>
      <c r="I1672" s="2">
        <f>[1]!thsiFinD("ths_close_price_stock",I$1,$A1672,"","")</f>
        <v>3339.2123000000001</v>
      </c>
      <c r="J1672" s="2">
        <f>[1]!thsiFinD("ths_close_price_index",J$1,$A1672)</f>
        <v>1119.8501000000001</v>
      </c>
      <c r="K1672" s="2">
        <f>[1]!thsiFinD("ths_close_price_index",K$1,$A1672)</f>
        <v>3494.2926000000002</v>
      </c>
    </row>
    <row r="1673" spans="1:11" x14ac:dyDescent="0.25">
      <c r="A1673" s="1">
        <v>45982</v>
      </c>
      <c r="B1673" s="2">
        <f>[1]!thsiFinD("ths_close_price_index",B$1,$A1673)</f>
        <v>4534.7183000000005</v>
      </c>
      <c r="C1673" s="2">
        <f>[1]!thsiFinD("ths_close_price_index",C$1,$A1673)</f>
        <v>1686.0008</v>
      </c>
      <c r="D1673" s="2">
        <f>[1]!thsiFinD("ths_close_price_index",D$1,$A1673)</f>
        <v>747.16520000000003</v>
      </c>
      <c r="E1673" s="2">
        <f>[1]!thsiFinD("ths_close_price_index",E$1,$A1673)</f>
        <v>1029.0555999999999</v>
      </c>
      <c r="F1673" s="2">
        <f>[1]!thsiFinD("ths_close_price_index",F$1,$A1673)</f>
        <v>12301.511200000001</v>
      </c>
      <c r="G1673" s="2">
        <f>[1]!thsiFinD("ths_close_price_index",G$1,$A1673)</f>
        <v>7526.2763000000004</v>
      </c>
      <c r="H1673" s="2">
        <f>[1]!thsiFinD("ths_close_price_index",H$1,$A1673)</f>
        <v>1744.3171</v>
      </c>
      <c r="I1673" s="2">
        <f>[1]!thsiFinD("ths_close_price_stock",I$1,$A1673,"","")</f>
        <v>3175.357</v>
      </c>
      <c r="J1673" s="2">
        <f>[1]!thsiFinD("ths_close_price_index",J$1,$A1673)</f>
        <v>1066.7999</v>
      </c>
      <c r="K1673" s="2">
        <f>[1]!thsiFinD("ths_close_price_index",K$1,$A1673)</f>
        <v>3327.5372000000002</v>
      </c>
    </row>
    <row r="1674" spans="1:11" x14ac:dyDescent="0.25">
      <c r="A1674" s="1">
        <v>45985</v>
      </c>
      <c r="B1674" s="2">
        <f>[1]!thsiFinD("ths_close_price_index",B$1,$A1674)</f>
        <v>4634.5946999999996</v>
      </c>
      <c r="C1674" s="2">
        <f>[1]!thsiFinD("ths_close_price_index",C$1,$A1674)</f>
        <v>1705.5844999999999</v>
      </c>
      <c r="D1674" s="2">
        <f>[1]!thsiFinD("ths_close_price_index",D$1,$A1674)</f>
        <v>776.96590000000003</v>
      </c>
      <c r="E1674" s="2">
        <f>[1]!thsiFinD("ths_close_price_index",E$1,$A1674)</f>
        <v>1059.5029</v>
      </c>
      <c r="F1674" s="2">
        <f>[1]!thsiFinD("ths_close_price_index",F$1,$A1674)</f>
        <v>12149.2734</v>
      </c>
      <c r="G1674" s="2">
        <f>[1]!thsiFinD("ths_close_price_index",G$1,$A1674)</f>
        <v>7748.9668000000001</v>
      </c>
      <c r="H1674" s="2">
        <f>[1]!thsiFinD("ths_close_price_index",H$1,$A1674)</f>
        <v>1764.0909999999999</v>
      </c>
      <c r="I1674" s="2">
        <f>[1]!thsiFinD("ths_close_price_stock",I$1,$A1674,"","")</f>
        <v>3191.3591999999999</v>
      </c>
      <c r="J1674" s="2">
        <f>[1]!thsiFinD("ths_close_price_index",J$1,$A1674)</f>
        <v>1104.2940000000001</v>
      </c>
      <c r="K1674" s="2">
        <f>[1]!thsiFinD("ths_close_price_index",K$1,$A1674)</f>
        <v>3351.2447999999999</v>
      </c>
    </row>
    <row r="1675" spans="1:11" x14ac:dyDescent="0.25">
      <c r="A1675" s="1">
        <v>45986</v>
      </c>
      <c r="B1675" s="2">
        <f>[1]!thsiFinD("ths_close_price_index",B$1,$A1675)</f>
        <v>4647.2067999999999</v>
      </c>
      <c r="C1675" s="2">
        <f>[1]!thsiFinD("ths_close_price_index",C$1,$A1675)</f>
        <v>1736.1510000000001</v>
      </c>
      <c r="D1675" s="2">
        <f>[1]!thsiFinD("ths_close_price_index",D$1,$A1675)</f>
        <v>786.3836</v>
      </c>
      <c r="E1675" s="2">
        <f>[1]!thsiFinD("ths_close_price_index",E$1,$A1675)</f>
        <v>1075.7787000000001</v>
      </c>
      <c r="F1675" s="2">
        <f>[1]!thsiFinD("ths_close_price_index",F$1,$A1675)</f>
        <v>12581.7171</v>
      </c>
      <c r="G1675" s="2">
        <f>[1]!thsiFinD("ths_close_price_index",G$1,$A1675)</f>
        <v>7826.6498000000001</v>
      </c>
      <c r="H1675" s="2">
        <f>[1]!thsiFinD("ths_close_price_index",H$1,$A1675)</f>
        <v>1770.2263</v>
      </c>
      <c r="I1675" s="2">
        <f>[1]!thsiFinD("ths_close_price_stock",I$1,$A1675,"","")</f>
        <v>3258.5538000000001</v>
      </c>
      <c r="J1675" s="2">
        <f>[1]!thsiFinD("ths_close_price_index",J$1,$A1675)</f>
        <v>1108.9547</v>
      </c>
      <c r="K1675" s="2">
        <f>[1]!thsiFinD("ths_close_price_index",K$1,$A1675)</f>
        <v>3420.1581000000001</v>
      </c>
    </row>
    <row r="1676" spans="1:11" x14ac:dyDescent="0.25">
      <c r="A1676" s="1">
        <v>45987</v>
      </c>
      <c r="B1676" s="2">
        <f>[1]!thsiFinD("ths_close_price_index",B$1,$A1676)</f>
        <v>4648.2628999999997</v>
      </c>
      <c r="C1676" s="2">
        <f>[1]!thsiFinD("ths_close_price_index",C$1,$A1676)</f>
        <v>1780.3683000000001</v>
      </c>
      <c r="D1676" s="2">
        <f>[1]!thsiFinD("ths_close_price_index",D$1,$A1676)</f>
        <v>775.29430000000002</v>
      </c>
      <c r="E1676" s="2">
        <f>[1]!thsiFinD("ths_close_price_index",E$1,$A1676)</f>
        <v>1072.4142999999999</v>
      </c>
      <c r="F1676" s="2">
        <f>[1]!thsiFinD("ths_close_price_index",F$1,$A1676)</f>
        <v>13318.767400000001</v>
      </c>
      <c r="G1676" s="2">
        <f>[1]!thsiFinD("ths_close_price_index",G$1,$A1676)</f>
        <v>7755.1036000000004</v>
      </c>
      <c r="H1676" s="2">
        <f>[1]!thsiFinD("ths_close_price_index",H$1,$A1676)</f>
        <v>1768.6547</v>
      </c>
      <c r="I1676" s="2">
        <f>[1]!thsiFinD("ths_close_price_stock",I$1,$A1676,"","")</f>
        <v>3284.2766000000001</v>
      </c>
      <c r="J1676" s="2">
        <f>[1]!thsiFinD("ths_close_price_index",J$1,$A1676)</f>
        <v>1125.4223999999999</v>
      </c>
      <c r="K1676" s="2">
        <f>[1]!thsiFinD("ths_close_price_index",K$1,$A1676)</f>
        <v>3411.5349000000001</v>
      </c>
    </row>
    <row r="1677" spans="1:11" x14ac:dyDescent="0.25">
      <c r="A1677" s="1">
        <v>45988</v>
      </c>
      <c r="B1677" s="2">
        <f>[1]!thsiFinD("ths_close_price_index",B$1,$A1677)</f>
        <v>4616.1687000000002</v>
      </c>
      <c r="C1677" s="2">
        <f>[1]!thsiFinD("ths_close_price_index",C$1,$A1677)</f>
        <v>1796.5763999999999</v>
      </c>
      <c r="D1677" s="2">
        <f>[1]!thsiFinD("ths_close_price_index",D$1,$A1677)</f>
        <v>775.31790000000001</v>
      </c>
      <c r="E1677" s="2">
        <f>[1]!thsiFinD("ths_close_price_index",E$1,$A1677)</f>
        <v>1064.2109</v>
      </c>
      <c r="F1677" s="2">
        <f>[1]!thsiFinD("ths_close_price_index",F$1,$A1677)</f>
        <v>13363.832200000001</v>
      </c>
      <c r="G1677" s="2">
        <f>[1]!thsiFinD("ths_close_price_index",G$1,$A1677)</f>
        <v>7651.7874000000002</v>
      </c>
      <c r="H1677" s="2">
        <f>[1]!thsiFinD("ths_close_price_index",H$1,$A1677)</f>
        <v>1767.6909000000001</v>
      </c>
      <c r="I1677" s="2">
        <f>[1]!thsiFinD("ths_close_price_stock",I$1,$A1677,"","")</f>
        <v>3278.7321000000002</v>
      </c>
      <c r="J1677" s="2">
        <f>[1]!thsiFinD("ths_close_price_index",J$1,$A1677)</f>
        <v>1129.0282999999999</v>
      </c>
      <c r="K1677" s="2">
        <f>[1]!thsiFinD("ths_close_price_index",K$1,$A1677)</f>
        <v>3418.6116000000002</v>
      </c>
    </row>
    <row r="1678" spans="1:11" x14ac:dyDescent="0.25">
      <c r="A1678" s="1">
        <v>45989</v>
      </c>
      <c r="B1678" s="2">
        <f>[1]!thsiFinD("ths_close_price_index",B$1,$A1678)</f>
        <v>4719.5337</v>
      </c>
      <c r="C1678" s="2">
        <f>[1]!thsiFinD("ths_close_price_index",C$1,$A1678)</f>
        <v>1815.7445</v>
      </c>
      <c r="D1678" s="2">
        <f>[1]!thsiFinD("ths_close_price_index",D$1,$A1678)</f>
        <v>792.50260000000003</v>
      </c>
      <c r="E1678" s="2">
        <f>[1]!thsiFinD("ths_close_price_index",E$1,$A1678)</f>
        <v>1063.3888999999999</v>
      </c>
      <c r="F1678" s="2">
        <f>[1]!thsiFinD("ths_close_price_index",F$1,$A1678)</f>
        <v>13403.495800000001</v>
      </c>
      <c r="G1678" s="2">
        <f>[1]!thsiFinD("ths_close_price_index",G$1,$A1678)</f>
        <v>7714.6648999999998</v>
      </c>
      <c r="H1678" s="2">
        <f>[1]!thsiFinD("ths_close_price_index",H$1,$A1678)</f>
        <v>1780.9073000000001</v>
      </c>
      <c r="I1678" s="2">
        <f>[1]!thsiFinD("ths_close_price_stock",I$1,$A1678,"","")</f>
        <v>3320.1734999999999</v>
      </c>
      <c r="J1678" s="2">
        <f>[1]!thsiFinD("ths_close_price_index",J$1,$A1678)</f>
        <v>1118.6887999999999</v>
      </c>
      <c r="K1678" s="2">
        <f>[1]!thsiFinD("ths_close_price_index",K$1,$A1678)</f>
        <v>3466.8060999999998</v>
      </c>
    </row>
    <row r="1679" spans="1:11" x14ac:dyDescent="0.25">
      <c r="A1679" s="1">
        <v>45992</v>
      </c>
      <c r="B1679" s="2">
        <f>[1]!thsiFinD("ths_close_price_index",B$1,$A1679)</f>
        <v>4793.6181999999999</v>
      </c>
      <c r="C1679" s="2">
        <f>[1]!thsiFinD("ths_close_price_index",C$1,$A1679)</f>
        <v>1833.1981000000001</v>
      </c>
      <c r="D1679" s="2">
        <f>[1]!thsiFinD("ths_close_price_index",D$1,$A1679)</f>
        <v>805.14599999999996</v>
      </c>
      <c r="E1679" s="2">
        <f>[1]!thsiFinD("ths_close_price_index",E$1,$A1679)</f>
        <v>1069.7374</v>
      </c>
      <c r="F1679" s="2">
        <f>[1]!thsiFinD("ths_close_price_index",F$1,$A1679)</f>
        <v>13766.835300000001</v>
      </c>
      <c r="G1679" s="2">
        <f>[1]!thsiFinD("ths_close_price_index",G$1,$A1679)</f>
        <v>7746.1067000000003</v>
      </c>
      <c r="H1679" s="2">
        <f>[1]!thsiFinD("ths_close_price_index",H$1,$A1679)</f>
        <v>1804.0423000000001</v>
      </c>
      <c r="I1679" s="2">
        <f>[1]!thsiFinD("ths_close_price_stock",I$1,$A1679,"","")</f>
        <v>3337.0916999999999</v>
      </c>
      <c r="J1679" s="2">
        <f>[1]!thsiFinD("ths_close_price_index",J$1,$A1679)</f>
        <v>1117.4579000000001</v>
      </c>
      <c r="K1679" s="2">
        <f>[1]!thsiFinD("ths_close_price_index",K$1,$A1679)</f>
        <v>3597.16</v>
      </c>
    </row>
    <row r="1680" spans="1:11" x14ac:dyDescent="0.25">
      <c r="A1680" s="1">
        <v>45993</v>
      </c>
      <c r="B1680" s="2">
        <f>[1]!thsiFinD("ths_close_price_index",B$1,$A1680)</f>
        <v>4738.4327000000003</v>
      </c>
      <c r="C1680" s="2">
        <f>[1]!thsiFinD("ths_close_price_index",C$1,$A1680)</f>
        <v>1803.3634999999999</v>
      </c>
      <c r="D1680" s="2">
        <f>[1]!thsiFinD("ths_close_price_index",D$1,$A1680)</f>
        <v>802.90409999999997</v>
      </c>
      <c r="E1680" s="2">
        <f>[1]!thsiFinD("ths_close_price_index",E$1,$A1680)</f>
        <v>1059.9937</v>
      </c>
      <c r="F1680" s="2">
        <f>[1]!thsiFinD("ths_close_price_index",F$1,$A1680)</f>
        <v>13868.392599999999</v>
      </c>
      <c r="G1680" s="2">
        <f>[1]!thsiFinD("ths_close_price_index",G$1,$A1680)</f>
        <v>7634.8919999999998</v>
      </c>
      <c r="H1680" s="2">
        <f>[1]!thsiFinD("ths_close_price_index",H$1,$A1680)</f>
        <v>1776.7422999999999</v>
      </c>
      <c r="I1680" s="2">
        <f>[1]!thsiFinD("ths_close_price_stock",I$1,$A1680,"","")</f>
        <v>3296.5088999999998</v>
      </c>
      <c r="J1680" s="2">
        <f>[1]!thsiFinD("ths_close_price_index",J$1,$A1680)</f>
        <v>1100.5433</v>
      </c>
      <c r="K1680" s="2">
        <f>[1]!thsiFinD("ths_close_price_index",K$1,$A1680)</f>
        <v>3548.0358999999999</v>
      </c>
    </row>
    <row r="1681" spans="1:11" x14ac:dyDescent="0.25">
      <c r="A1681" s="1">
        <v>45994</v>
      </c>
      <c r="B1681" s="2">
        <f>[1]!thsiFinD("ths_close_price_index",B$1,$A1681)</f>
        <v>4728.9011</v>
      </c>
      <c r="C1681" s="2">
        <f>[1]!thsiFinD("ths_close_price_index",C$1,$A1681)</f>
        <v>1784.3095000000001</v>
      </c>
      <c r="D1681" s="2">
        <f>[1]!thsiFinD("ths_close_price_index",D$1,$A1681)</f>
        <v>790.76639999999998</v>
      </c>
      <c r="E1681" s="2">
        <f>[1]!thsiFinD("ths_close_price_index",E$1,$A1681)</f>
        <v>1040.4954</v>
      </c>
      <c r="F1681" s="2">
        <f>[1]!thsiFinD("ths_close_price_index",F$1,$A1681)</f>
        <v>13749.6181</v>
      </c>
      <c r="G1681" s="2">
        <f>[1]!thsiFinD("ths_close_price_index",G$1,$A1681)</f>
        <v>7447.4204</v>
      </c>
      <c r="H1681" s="2">
        <f>[1]!thsiFinD("ths_close_price_index",H$1,$A1681)</f>
        <v>1761.914</v>
      </c>
      <c r="I1681" s="2">
        <f>[1]!thsiFinD("ths_close_price_stock",I$1,$A1681,"","")</f>
        <v>3271.8090000000002</v>
      </c>
      <c r="J1681" s="2">
        <f>[1]!thsiFinD("ths_close_price_index",J$1,$A1681)</f>
        <v>1079.4548</v>
      </c>
      <c r="K1681" s="2">
        <f>[1]!thsiFinD("ths_close_price_index",K$1,$A1681)</f>
        <v>3610.9422</v>
      </c>
    </row>
    <row r="1682" spans="1:11" x14ac:dyDescent="0.25">
      <c r="A1682" s="1">
        <v>45995</v>
      </c>
      <c r="B1682" s="2">
        <f>[1]!thsiFinD("ths_close_price_index",B$1,$A1682)</f>
        <v>4846.9848000000002</v>
      </c>
      <c r="C1682" s="2">
        <f>[1]!thsiFinD("ths_close_price_index",C$1,$A1682)</f>
        <v>1808.5867000000001</v>
      </c>
      <c r="D1682" s="2">
        <f>[1]!thsiFinD("ths_close_price_index",D$1,$A1682)</f>
        <v>809.43349999999998</v>
      </c>
      <c r="E1682" s="2">
        <f>[1]!thsiFinD("ths_close_price_index",E$1,$A1682)</f>
        <v>1053.2145</v>
      </c>
      <c r="F1682" s="2">
        <f>[1]!thsiFinD("ths_close_price_index",F$1,$A1682)</f>
        <v>13847.592699999999</v>
      </c>
      <c r="G1682" s="2">
        <f>[1]!thsiFinD("ths_close_price_index",G$1,$A1682)</f>
        <v>7423.2689</v>
      </c>
      <c r="H1682" s="2">
        <f>[1]!thsiFinD("ths_close_price_index",H$1,$A1682)</f>
        <v>1796.4981</v>
      </c>
      <c r="I1682" s="2">
        <f>[1]!thsiFinD("ths_close_price_stock",I$1,$A1682,"","")</f>
        <v>3277.6462999999999</v>
      </c>
      <c r="J1682" s="2">
        <f>[1]!thsiFinD("ths_close_price_index",J$1,$A1682)</f>
        <v>1109.6626000000001</v>
      </c>
      <c r="K1682" s="2">
        <f>[1]!thsiFinD("ths_close_price_index",K$1,$A1682)</f>
        <v>3616.6686</v>
      </c>
    </row>
    <row r="1683" spans="1:11" x14ac:dyDescent="0.25">
      <c r="A1683" s="1">
        <v>45996</v>
      </c>
      <c r="B1683" s="2">
        <f>[1]!thsiFinD("ths_close_price_index",B$1,$A1683)</f>
        <v>4851.2995000000001</v>
      </c>
      <c r="C1683" s="2">
        <f>[1]!thsiFinD("ths_close_price_index",C$1,$A1683)</f>
        <v>1801.5652</v>
      </c>
      <c r="D1683" s="2">
        <f>[1]!thsiFinD("ths_close_price_index",D$1,$A1683)</f>
        <v>833.31439999999998</v>
      </c>
      <c r="E1683" s="2">
        <f>[1]!thsiFinD("ths_close_price_index",E$1,$A1683)</f>
        <v>1061.3502000000001</v>
      </c>
      <c r="F1683" s="2">
        <f>[1]!thsiFinD("ths_close_price_index",F$1,$A1683)</f>
        <v>13992.6626</v>
      </c>
      <c r="G1683" s="2">
        <f>[1]!thsiFinD("ths_close_price_index",G$1,$A1683)</f>
        <v>7550.3955999999998</v>
      </c>
      <c r="H1683" s="2">
        <f>[1]!thsiFinD("ths_close_price_index",H$1,$A1683)</f>
        <v>1821.0951</v>
      </c>
      <c r="I1683" s="2">
        <f>[1]!thsiFinD("ths_close_price_stock",I$1,$A1683,"","")</f>
        <v>3335.0045</v>
      </c>
      <c r="J1683" s="2">
        <f>[1]!thsiFinD("ths_close_price_index",J$1,$A1683)</f>
        <v>1109.1514999999999</v>
      </c>
      <c r="K1683" s="2">
        <f>[1]!thsiFinD("ths_close_price_index",K$1,$A1683)</f>
        <v>3740.3580999999999</v>
      </c>
    </row>
    <row r="1684" spans="1:11" x14ac:dyDescent="0.25">
      <c r="A1684" s="1">
        <v>45999</v>
      </c>
      <c r="B1684" s="2">
        <f>[1]!thsiFinD("ths_close_price_index",B$1,$A1684)</f>
        <v>4935.5568000000003</v>
      </c>
      <c r="C1684" s="2">
        <f>[1]!thsiFinD("ths_close_price_index",C$1,$A1684)</f>
        <v>1855.5134</v>
      </c>
      <c r="D1684" s="2">
        <f>[1]!thsiFinD("ths_close_price_index",D$1,$A1684)</f>
        <v>844.45219999999995</v>
      </c>
      <c r="E1684" s="2">
        <f>[1]!thsiFinD("ths_close_price_index",E$1,$A1684)</f>
        <v>1054.8717999999999</v>
      </c>
      <c r="F1684" s="2">
        <f>[1]!thsiFinD("ths_close_price_index",F$1,$A1684)</f>
        <v>14749.238499999999</v>
      </c>
      <c r="G1684" s="2">
        <f>[1]!thsiFinD("ths_close_price_index",G$1,$A1684)</f>
        <v>7647.7969999999996</v>
      </c>
      <c r="H1684" s="2">
        <f>[1]!thsiFinD("ths_close_price_index",H$1,$A1684)</f>
        <v>1840.2772</v>
      </c>
      <c r="I1684" s="2">
        <f>[1]!thsiFinD("ths_close_price_stock",I$1,$A1684,"","")</f>
        <v>3393.0924</v>
      </c>
      <c r="J1684" s="2">
        <f>[1]!thsiFinD("ths_close_price_index",J$1,$A1684)</f>
        <v>1091.6867</v>
      </c>
      <c r="K1684" s="2">
        <f>[1]!thsiFinD("ths_close_price_index",K$1,$A1684)</f>
        <v>3748.5536999999999</v>
      </c>
    </row>
    <row r="1685" spans="1:11" x14ac:dyDescent="0.25">
      <c r="A1685" s="1">
        <v>46000</v>
      </c>
      <c r="B1685" s="2">
        <f>[1]!thsiFinD("ths_close_price_index",B$1,$A1685)</f>
        <v>4909.6122999999998</v>
      </c>
      <c r="C1685" s="2">
        <f>[1]!thsiFinD("ths_close_price_index",C$1,$A1685)</f>
        <v>1850.6554000000001</v>
      </c>
      <c r="D1685" s="2">
        <f>[1]!thsiFinD("ths_close_price_index",D$1,$A1685)</f>
        <v>840.96979999999996</v>
      </c>
      <c r="E1685" s="2">
        <f>[1]!thsiFinD("ths_close_price_index",E$1,$A1685)</f>
        <v>1038.7291</v>
      </c>
      <c r="F1685" s="2">
        <f>[1]!thsiFinD("ths_close_price_index",F$1,$A1685)</f>
        <v>15218.4118</v>
      </c>
      <c r="G1685" s="2">
        <f>[1]!thsiFinD("ths_close_price_index",G$1,$A1685)</f>
        <v>7549.7658000000001</v>
      </c>
      <c r="H1685" s="2">
        <f>[1]!thsiFinD("ths_close_price_index",H$1,$A1685)</f>
        <v>1815.6623</v>
      </c>
      <c r="I1685" s="2">
        <f>[1]!thsiFinD("ths_close_price_stock",I$1,$A1685,"","")</f>
        <v>3382.2163</v>
      </c>
      <c r="J1685" s="2">
        <f>[1]!thsiFinD("ths_close_price_index",J$1,$A1685)</f>
        <v>1080.7130999999999</v>
      </c>
      <c r="K1685" s="2">
        <f>[1]!thsiFinD("ths_close_price_index",K$1,$A1685)</f>
        <v>3621.7754</v>
      </c>
    </row>
    <row r="1686" spans="1:11" x14ac:dyDescent="0.25">
      <c r="A1686" s="1">
        <v>46001</v>
      </c>
      <c r="B1686" s="2">
        <f>[1]!thsiFinD("ths_close_price_index",B$1,$A1686)</f>
        <v>4942.4902000000002</v>
      </c>
      <c r="C1686" s="2">
        <f>[1]!thsiFinD("ths_close_price_index",C$1,$A1686)</f>
        <v>1843.6125999999999</v>
      </c>
      <c r="D1686" s="2">
        <f>[1]!thsiFinD("ths_close_price_index",D$1,$A1686)</f>
        <v>854.40160000000003</v>
      </c>
      <c r="E1686" s="2">
        <f>[1]!thsiFinD("ths_close_price_index",E$1,$A1686)</f>
        <v>1041.4782</v>
      </c>
      <c r="F1686" s="2">
        <f>[1]!thsiFinD("ths_close_price_index",F$1,$A1686)</f>
        <v>15342.0512</v>
      </c>
      <c r="G1686" s="2">
        <f>[1]!thsiFinD("ths_close_price_index",G$1,$A1686)</f>
        <v>7548.7560000000003</v>
      </c>
      <c r="H1686" s="2">
        <f>[1]!thsiFinD("ths_close_price_index",H$1,$A1686)</f>
        <v>1825.5736999999999</v>
      </c>
      <c r="I1686" s="2">
        <f>[1]!thsiFinD("ths_close_price_stock",I$1,$A1686,"","")</f>
        <v>3344.4061000000002</v>
      </c>
      <c r="J1686" s="2">
        <f>[1]!thsiFinD("ths_close_price_index",J$1,$A1686)</f>
        <v>1074.5427</v>
      </c>
      <c r="K1686" s="2">
        <f>[1]!thsiFinD("ths_close_price_index",K$1,$A1686)</f>
        <v>3645.1397999999999</v>
      </c>
    </row>
    <row r="1687" spans="1:11" x14ac:dyDescent="0.25">
      <c r="A1687" s="1">
        <v>46002</v>
      </c>
      <c r="B1687" s="2">
        <f>[1]!thsiFinD("ths_close_price_index",B$1,$A1687)</f>
        <v>4920.9470000000001</v>
      </c>
      <c r="C1687" s="2">
        <f>[1]!thsiFinD("ths_close_price_index",C$1,$A1687)</f>
        <v>1811.6554000000001</v>
      </c>
      <c r="D1687" s="2">
        <f>[1]!thsiFinD("ths_close_price_index",D$1,$A1687)</f>
        <v>865.30250000000001</v>
      </c>
      <c r="E1687" s="2">
        <f>[1]!thsiFinD("ths_close_price_index",E$1,$A1687)</f>
        <v>1032.1487</v>
      </c>
      <c r="F1687" s="2">
        <f>[1]!thsiFinD("ths_close_price_index",F$1,$A1687)</f>
        <v>14775.927600000001</v>
      </c>
      <c r="G1687" s="2">
        <f>[1]!thsiFinD("ths_close_price_index",G$1,$A1687)</f>
        <v>7400.8037999999997</v>
      </c>
      <c r="H1687" s="2">
        <f>[1]!thsiFinD("ths_close_price_index",H$1,$A1687)</f>
        <v>1789.2444</v>
      </c>
      <c r="I1687" s="2">
        <f>[1]!thsiFinD("ths_close_price_stock",I$1,$A1687,"","")</f>
        <v>3305.9612000000002</v>
      </c>
      <c r="J1687" s="2">
        <f>[1]!thsiFinD("ths_close_price_index",J$1,$A1687)</f>
        <v>1072.5681999999999</v>
      </c>
      <c r="K1687" s="2">
        <f>[1]!thsiFinD("ths_close_price_index",K$1,$A1687)</f>
        <v>3591.4386</v>
      </c>
    </row>
    <row r="1688" spans="1:11" x14ac:dyDescent="0.25">
      <c r="A1688" s="1">
        <v>46003</v>
      </c>
      <c r="B1688" s="2">
        <f>[1]!thsiFinD("ths_close_price_index",B$1,$A1688)</f>
        <v>5106.0281999999997</v>
      </c>
      <c r="C1688" s="2">
        <f>[1]!thsiFinD("ths_close_price_index",C$1,$A1688)</f>
        <v>1832.6128000000001</v>
      </c>
      <c r="D1688" s="2">
        <f>[1]!thsiFinD("ths_close_price_index",D$1,$A1688)</f>
        <v>879.24360000000001</v>
      </c>
      <c r="E1688" s="2">
        <f>[1]!thsiFinD("ths_close_price_index",E$1,$A1688)</f>
        <v>1055.3932</v>
      </c>
      <c r="F1688" s="2">
        <f>[1]!thsiFinD("ths_close_price_index",F$1,$A1688)</f>
        <v>14939.279699999999</v>
      </c>
      <c r="G1688" s="2">
        <f>[1]!thsiFinD("ths_close_price_index",G$1,$A1688)</f>
        <v>7472.0086000000001</v>
      </c>
      <c r="H1688" s="2">
        <f>[1]!thsiFinD("ths_close_price_index",H$1,$A1688)</f>
        <v>1801.934</v>
      </c>
      <c r="I1688" s="2">
        <f>[1]!thsiFinD("ths_close_price_stock",I$1,$A1688,"","")</f>
        <v>3348.7305999999999</v>
      </c>
      <c r="J1688" s="2">
        <f>[1]!thsiFinD("ths_close_price_index",J$1,$A1688)</f>
        <v>1088.9259</v>
      </c>
      <c r="K1688" s="2">
        <f>[1]!thsiFinD("ths_close_price_index",K$1,$A1688)</f>
        <v>3657.5657999999999</v>
      </c>
    </row>
    <row r="1689" spans="1:11" x14ac:dyDescent="0.25">
      <c r="A1689" s="1">
        <v>46006</v>
      </c>
      <c r="B1689" s="2">
        <f>[1]!thsiFinD("ths_close_price_index",B$1,$A1689)</f>
        <v>5051.7398000000003</v>
      </c>
      <c r="C1689" s="2">
        <f>[1]!thsiFinD("ths_close_price_index",C$1,$A1689)</f>
        <v>1768.6917000000001</v>
      </c>
      <c r="D1689" s="2">
        <f>[1]!thsiFinD("ths_close_price_index",D$1,$A1689)</f>
        <v>895.62070000000006</v>
      </c>
      <c r="E1689" s="2">
        <f>[1]!thsiFinD("ths_close_price_index",E$1,$A1689)</f>
        <v>1033.2574999999999</v>
      </c>
      <c r="F1689" s="2">
        <f>[1]!thsiFinD("ths_close_price_index",F$1,$A1689)</f>
        <v>14569.2449</v>
      </c>
      <c r="G1689" s="2">
        <f>[1]!thsiFinD("ths_close_price_index",G$1,$A1689)</f>
        <v>7386.7455</v>
      </c>
      <c r="H1689" s="2">
        <f>[1]!thsiFinD("ths_close_price_index",H$1,$A1689)</f>
        <v>1767.1778999999999</v>
      </c>
      <c r="I1689" s="2">
        <f>[1]!thsiFinD("ths_close_price_stock",I$1,$A1689,"","")</f>
        <v>3319.0074</v>
      </c>
      <c r="J1689" s="2">
        <f>[1]!thsiFinD("ths_close_price_index",J$1,$A1689)</f>
        <v>1043.8</v>
      </c>
      <c r="K1689" s="2">
        <f>[1]!thsiFinD("ths_close_price_index",K$1,$A1689)</f>
        <v>3624.9704999999999</v>
      </c>
    </row>
    <row r="1690" spans="1:11" x14ac:dyDescent="0.25">
      <c r="A1690" s="1">
        <v>46007</v>
      </c>
      <c r="B1690" s="2">
        <f>[1]!thsiFinD("ths_close_price_index",B$1,$A1690)</f>
        <v>5002.4638999999997</v>
      </c>
      <c r="C1690" s="2">
        <f>[1]!thsiFinD("ths_close_price_index",C$1,$A1690)</f>
        <v>1734.9568999999999</v>
      </c>
      <c r="D1690" s="2">
        <f>[1]!thsiFinD("ths_close_price_index",D$1,$A1690)</f>
        <v>901.44370000000004</v>
      </c>
      <c r="E1690" s="2">
        <f>[1]!thsiFinD("ths_close_price_index",E$1,$A1690)</f>
        <v>1013.48</v>
      </c>
      <c r="F1690" s="2">
        <f>[1]!thsiFinD("ths_close_price_index",F$1,$A1690)</f>
        <v>14141.448700000001</v>
      </c>
      <c r="G1690" s="2">
        <f>[1]!thsiFinD("ths_close_price_index",G$1,$A1690)</f>
        <v>7301.7668000000003</v>
      </c>
      <c r="H1690" s="2">
        <f>[1]!thsiFinD("ths_close_price_index",H$1,$A1690)</f>
        <v>1732.6722</v>
      </c>
      <c r="I1690" s="2">
        <f>[1]!thsiFinD("ths_close_price_stock",I$1,$A1690,"","")</f>
        <v>3245.306</v>
      </c>
      <c r="J1690" s="2">
        <f>[1]!thsiFinD("ths_close_price_index",J$1,$A1690)</f>
        <v>1035.442</v>
      </c>
      <c r="K1690" s="2">
        <f>[1]!thsiFinD("ths_close_price_index",K$1,$A1690)</f>
        <v>3529.3993999999998</v>
      </c>
    </row>
    <row r="1691" spans="1:11" x14ac:dyDescent="0.25">
      <c r="A1691" s="1">
        <v>46008</v>
      </c>
      <c r="B1691" s="2">
        <f>[1]!thsiFinD("ths_close_price_index",B$1,$A1691)</f>
        <v>5063.4314999999997</v>
      </c>
      <c r="C1691" s="2">
        <f>[1]!thsiFinD("ths_close_price_index",C$1,$A1691)</f>
        <v>1770.7218</v>
      </c>
      <c r="D1691" s="2">
        <f>[1]!thsiFinD("ths_close_price_index",D$1,$A1691)</f>
        <v>896.89829999999995</v>
      </c>
      <c r="E1691" s="2">
        <f>[1]!thsiFinD("ths_close_price_index",E$1,$A1691)</f>
        <v>1025.2791</v>
      </c>
      <c r="F1691" s="2">
        <f>[1]!thsiFinD("ths_close_price_index",F$1,$A1691)</f>
        <v>14926.2979</v>
      </c>
      <c r="G1691" s="2">
        <f>[1]!thsiFinD("ths_close_price_index",G$1,$A1691)</f>
        <v>7401.3747000000003</v>
      </c>
      <c r="H1691" s="2">
        <f>[1]!thsiFinD("ths_close_price_index",H$1,$A1691)</f>
        <v>1759.6865</v>
      </c>
      <c r="I1691" s="2">
        <f>[1]!thsiFinD("ths_close_price_stock",I$1,$A1691,"","")</f>
        <v>3362.4025000000001</v>
      </c>
      <c r="J1691" s="2">
        <f>[1]!thsiFinD("ths_close_price_index",J$1,$A1691)</f>
        <v>1039.6244999999999</v>
      </c>
      <c r="K1691" s="2">
        <f>[1]!thsiFinD("ths_close_price_index",K$1,$A1691)</f>
        <v>3634.5281</v>
      </c>
    </row>
    <row r="1692" spans="1:11" x14ac:dyDescent="0.25">
      <c r="A1692" s="1">
        <v>46009</v>
      </c>
      <c r="B1692" s="2">
        <f>[1]!thsiFinD("ths_close_price_index",B$1,$A1692)</f>
        <v>4979.6414000000004</v>
      </c>
      <c r="C1692" s="2">
        <f>[1]!thsiFinD("ths_close_price_index",C$1,$A1692)</f>
        <v>1760.8946000000001</v>
      </c>
      <c r="D1692" s="2">
        <f>[1]!thsiFinD("ths_close_price_index",D$1,$A1692)</f>
        <v>926.23149999999998</v>
      </c>
      <c r="E1692" s="2">
        <f>[1]!thsiFinD("ths_close_price_index",E$1,$A1692)</f>
        <v>1014.2587</v>
      </c>
      <c r="F1692" s="2">
        <f>[1]!thsiFinD("ths_close_price_index",F$1,$A1692)</f>
        <v>14646.832899999999</v>
      </c>
      <c r="G1692" s="2">
        <f>[1]!thsiFinD("ths_close_price_index",G$1,$A1692)</f>
        <v>7366.9553999999998</v>
      </c>
      <c r="H1692" s="2">
        <f>[1]!thsiFinD("ths_close_price_index",H$1,$A1692)</f>
        <v>1743.2172</v>
      </c>
      <c r="I1692" s="2">
        <f>[1]!thsiFinD("ths_close_price_stock",I$1,$A1692,"","")</f>
        <v>3289.5913</v>
      </c>
      <c r="J1692" s="2">
        <f>[1]!thsiFinD("ths_close_price_index",J$1,$A1692)</f>
        <v>1044.8133</v>
      </c>
      <c r="K1692" s="2">
        <f>[1]!thsiFinD("ths_close_price_index",K$1,$A1692)</f>
        <v>3617.7316000000001</v>
      </c>
    </row>
    <row r="1693" spans="1:11" x14ac:dyDescent="0.25">
      <c r="A1693" s="1">
        <v>46010</v>
      </c>
      <c r="B1693" s="2">
        <f>[1]!thsiFinD("ths_close_price_index",B$1,$A1693)</f>
        <v>4948.4520000000002</v>
      </c>
      <c r="C1693" s="2">
        <f>[1]!thsiFinD("ths_close_price_index",C$1,$A1693)</f>
        <v>1750.1678999999999</v>
      </c>
      <c r="D1693" s="2">
        <f>[1]!thsiFinD("ths_close_price_index",D$1,$A1693)</f>
        <v>935.73159999999996</v>
      </c>
      <c r="E1693" s="2">
        <f>[1]!thsiFinD("ths_close_price_index",E$1,$A1693)</f>
        <v>1023.2112</v>
      </c>
      <c r="F1693" s="2">
        <f>[1]!thsiFinD("ths_close_price_index",F$1,$A1693)</f>
        <v>14742.5394</v>
      </c>
      <c r="G1693" s="2">
        <f>[1]!thsiFinD("ths_close_price_index",G$1,$A1693)</f>
        <v>7408.4336999999996</v>
      </c>
      <c r="H1693" s="2">
        <f>[1]!thsiFinD("ths_close_price_index",H$1,$A1693)</f>
        <v>1759.5630000000001</v>
      </c>
      <c r="I1693" s="2">
        <f>[1]!thsiFinD("ths_close_price_stock",I$1,$A1693,"","")</f>
        <v>3298.0477999999998</v>
      </c>
      <c r="J1693" s="2">
        <f>[1]!thsiFinD("ths_close_price_index",J$1,$A1693)</f>
        <v>1065.2231999999999</v>
      </c>
      <c r="K1693" s="2">
        <f>[1]!thsiFinD("ths_close_price_index",K$1,$A1693)</f>
        <v>3710.3998999999999</v>
      </c>
    </row>
    <row r="1694" spans="1:11" x14ac:dyDescent="0.25">
      <c r="A1694" s="1">
        <v>46013</v>
      </c>
      <c r="B1694" s="2">
        <f>[1]!thsiFinD("ths_close_price_index",B$1,$A1694)</f>
        <v>5186.4929000000002</v>
      </c>
      <c r="C1694" s="2">
        <f>[1]!thsiFinD("ths_close_price_index",C$1,$A1694)</f>
        <v>1778.5561</v>
      </c>
      <c r="D1694" s="2">
        <f>[1]!thsiFinD("ths_close_price_index",D$1,$A1694)</f>
        <v>949.22839999999997</v>
      </c>
      <c r="E1694" s="2">
        <f>[1]!thsiFinD("ths_close_price_index",E$1,$A1694)</f>
        <v>1028.421</v>
      </c>
      <c r="F1694" s="2">
        <f>[1]!thsiFinD("ths_close_price_index",F$1,$A1694)</f>
        <v>15431.177799999999</v>
      </c>
      <c r="G1694" s="2">
        <f>[1]!thsiFinD("ths_close_price_index",G$1,$A1694)</f>
        <v>7435.2995000000001</v>
      </c>
      <c r="H1694" s="2">
        <f>[1]!thsiFinD("ths_close_price_index",H$1,$A1694)</f>
        <v>1785.4082000000001</v>
      </c>
      <c r="I1694" s="2">
        <f>[1]!thsiFinD("ths_close_price_stock",I$1,$A1694,"","")</f>
        <v>3350.4342000000001</v>
      </c>
      <c r="J1694" s="2">
        <f>[1]!thsiFinD("ths_close_price_index",J$1,$A1694)</f>
        <v>1053.0748000000001</v>
      </c>
      <c r="K1694" s="2">
        <f>[1]!thsiFinD("ths_close_price_index",K$1,$A1694)</f>
        <v>3779.7705000000001</v>
      </c>
    </row>
    <row r="1695" spans="1:11" x14ac:dyDescent="0.25">
      <c r="A1695" s="1">
        <v>46014</v>
      </c>
      <c r="B1695" s="2">
        <f>[1]!thsiFinD("ths_close_price_index",B$1,$A1695)</f>
        <v>5271.6854999999996</v>
      </c>
      <c r="C1695" s="2">
        <f>[1]!thsiFinD("ths_close_price_index",C$1,$A1695)</f>
        <v>1793.1737000000001</v>
      </c>
      <c r="D1695" s="2">
        <f>[1]!thsiFinD("ths_close_price_index",D$1,$A1695)</f>
        <v>909.89739999999995</v>
      </c>
      <c r="E1695" s="2">
        <f>[1]!thsiFinD("ths_close_price_index",E$1,$A1695)</f>
        <v>1022.261</v>
      </c>
      <c r="F1695" s="2">
        <f>[1]!thsiFinD("ths_close_price_index",F$1,$A1695)</f>
        <v>15420.4889</v>
      </c>
      <c r="G1695" s="2">
        <f>[1]!thsiFinD("ths_close_price_index",G$1,$A1695)</f>
        <v>7342.3346000000001</v>
      </c>
      <c r="H1695" s="2">
        <f>[1]!thsiFinD("ths_close_price_index",H$1,$A1695)</f>
        <v>1770.4626000000001</v>
      </c>
      <c r="I1695" s="2">
        <f>[1]!thsiFinD("ths_close_price_stock",I$1,$A1695,"","")</f>
        <v>3416.3303999999998</v>
      </c>
      <c r="J1695" s="2">
        <f>[1]!thsiFinD("ths_close_price_index",J$1,$A1695)</f>
        <v>1048.3252</v>
      </c>
      <c r="K1695" s="2">
        <f>[1]!thsiFinD("ths_close_price_index",K$1,$A1695)</f>
        <v>3784.7723999999998</v>
      </c>
    </row>
    <row r="1696" spans="1:11" x14ac:dyDescent="0.25">
      <c r="A1696" s="1">
        <v>46015</v>
      </c>
      <c r="B1696" s="2">
        <f>[1]!thsiFinD("ths_close_price_index",B$1,$A1696)</f>
        <v>5294.8410999999996</v>
      </c>
      <c r="C1696" s="2">
        <f>[1]!thsiFinD("ths_close_price_index",C$1,$A1696)</f>
        <v>1830.3303000000001</v>
      </c>
      <c r="D1696" s="2">
        <f>[1]!thsiFinD("ths_close_price_index",D$1,$A1696)</f>
        <v>954.61980000000005</v>
      </c>
      <c r="E1696" s="2">
        <f>[1]!thsiFinD("ths_close_price_index",E$1,$A1696)</f>
        <v>1019.3114</v>
      </c>
      <c r="F1696" s="2">
        <f>[1]!thsiFinD("ths_close_price_index",F$1,$A1696)</f>
        <v>15712.313399999999</v>
      </c>
      <c r="G1696" s="2">
        <f>[1]!thsiFinD("ths_close_price_index",G$1,$A1696)</f>
        <v>7430.5527000000002</v>
      </c>
      <c r="H1696" s="2">
        <f>[1]!thsiFinD("ths_close_price_index",H$1,$A1696)</f>
        <v>1790.3389999999999</v>
      </c>
      <c r="I1696" s="2">
        <f>[1]!thsiFinD("ths_close_price_stock",I$1,$A1696,"","")</f>
        <v>3473.8094000000001</v>
      </c>
      <c r="J1696" s="2">
        <f>[1]!thsiFinD("ths_close_price_index",J$1,$A1696)</f>
        <v>1040.9293</v>
      </c>
      <c r="K1696" s="2">
        <f>[1]!thsiFinD("ths_close_price_index",K$1,$A1696)</f>
        <v>3803.8980000000001</v>
      </c>
    </row>
    <row r="1697" spans="1:11" x14ac:dyDescent="0.25">
      <c r="A1697" s="1">
        <v>46016</v>
      </c>
      <c r="B1697" s="2">
        <f>[1]!thsiFinD("ths_close_price_index",B$1,$A1697)</f>
        <v>5300.6760999999997</v>
      </c>
      <c r="C1697" s="2">
        <f>[1]!thsiFinD("ths_close_price_index",C$1,$A1697)</f>
        <v>1846.5231000000001</v>
      </c>
      <c r="D1697" s="2">
        <f>[1]!thsiFinD("ths_close_price_index",D$1,$A1697)</f>
        <v>1010.3407999999999</v>
      </c>
      <c r="E1697" s="2">
        <f>[1]!thsiFinD("ths_close_price_index",E$1,$A1697)</f>
        <v>1019.3114</v>
      </c>
      <c r="F1697" s="2">
        <f>[1]!thsiFinD("ths_close_price_index",F$1,$A1697)</f>
        <v>15740.067300000001</v>
      </c>
      <c r="G1697" s="2">
        <f>[1]!thsiFinD("ths_close_price_index",G$1,$A1697)</f>
        <v>7507.6697999999997</v>
      </c>
      <c r="H1697" s="2">
        <f>[1]!thsiFinD("ths_close_price_index",H$1,$A1697)</f>
        <v>1841.2539999999999</v>
      </c>
      <c r="I1697" s="2">
        <f>[1]!thsiFinD("ths_close_price_stock",I$1,$A1697,"","")</f>
        <v>3484.0945000000002</v>
      </c>
      <c r="J1697" s="2">
        <f>[1]!thsiFinD("ths_close_price_index",J$1,$A1697)</f>
        <v>1040.9293</v>
      </c>
      <c r="K1697" s="2">
        <f>[1]!thsiFinD("ths_close_price_index",K$1,$A1697)</f>
        <v>3784.4812999999999</v>
      </c>
    </row>
    <row r="1698" spans="1:11" x14ac:dyDescent="0.25">
      <c r="A1698" s="1">
        <v>46017</v>
      </c>
      <c r="B1698" s="2">
        <f>[1]!thsiFinD("ths_close_price_index",B$1,$A1698)</f>
        <v>5224.5470999999998</v>
      </c>
      <c r="C1698" s="2">
        <f>[1]!thsiFinD("ths_close_price_index",C$1,$A1698)</f>
        <v>1845.3842</v>
      </c>
      <c r="D1698" s="2">
        <f>[1]!thsiFinD("ths_close_price_index",D$1,$A1698)</f>
        <v>1049.6442999999999</v>
      </c>
      <c r="E1698" s="2">
        <f>[1]!thsiFinD("ths_close_price_index",E$1,$A1698)</f>
        <v>1019.3114</v>
      </c>
      <c r="F1698" s="2">
        <f>[1]!thsiFinD("ths_close_price_index",F$1,$A1698)</f>
        <v>15586.786400000001</v>
      </c>
      <c r="G1698" s="2">
        <f>[1]!thsiFinD("ths_close_price_index",G$1,$A1698)</f>
        <v>7545.1027999999997</v>
      </c>
      <c r="H1698" s="2">
        <f>[1]!thsiFinD("ths_close_price_index",H$1,$A1698)</f>
        <v>1843.1875</v>
      </c>
      <c r="I1698" s="2">
        <f>[1]!thsiFinD("ths_close_price_stock",I$1,$A1698,"","")</f>
        <v>3511.6179999999999</v>
      </c>
      <c r="J1698" s="2">
        <f>[1]!thsiFinD("ths_close_price_index",J$1,$A1698)</f>
        <v>1040.9293</v>
      </c>
      <c r="K1698" s="2">
        <f>[1]!thsiFinD("ths_close_price_index",K$1,$A1698)</f>
        <v>3923.3364000000001</v>
      </c>
    </row>
    <row r="1699" spans="1:11" x14ac:dyDescent="0.25">
      <c r="A1699" s="1">
        <v>46020</v>
      </c>
      <c r="B1699" s="2">
        <f>[1]!thsiFinD("ths_close_price_index",B$1,$A1699)</f>
        <v>5165.0214999999998</v>
      </c>
      <c r="C1699" s="2">
        <f>[1]!thsiFinD("ths_close_price_index",C$1,$A1699)</f>
        <v>1853.5198</v>
      </c>
      <c r="D1699" s="2">
        <f>[1]!thsiFinD("ths_close_price_index",D$1,$A1699)</f>
        <v>1068.6370999999999</v>
      </c>
      <c r="E1699" s="2">
        <f>[1]!thsiFinD("ths_close_price_index",E$1,$A1699)</f>
        <v>1010.1794</v>
      </c>
      <c r="F1699" s="2">
        <f>[1]!thsiFinD("ths_close_price_index",F$1,$A1699)</f>
        <v>15616.3716</v>
      </c>
      <c r="G1699" s="2">
        <f>[1]!thsiFinD("ths_close_price_index",G$1,$A1699)</f>
        <v>7568.5069999999996</v>
      </c>
      <c r="H1699" s="2">
        <f>[1]!thsiFinD("ths_close_price_index",H$1,$A1699)</f>
        <v>1857.1265000000001</v>
      </c>
      <c r="I1699" s="2">
        <f>[1]!thsiFinD("ths_close_price_stock",I$1,$A1699,"","")</f>
        <v>3438.6527999999998</v>
      </c>
      <c r="J1699" s="2">
        <f>[1]!thsiFinD("ths_close_price_index",J$1,$A1699)</f>
        <v>1022.8386</v>
      </c>
      <c r="K1699" s="2">
        <f>[1]!thsiFinD("ths_close_price_index",K$1,$A1699)</f>
        <v>3849.5677999999998</v>
      </c>
    </row>
    <row r="1700" spans="1:11" x14ac:dyDescent="0.25">
      <c r="A1700" s="1">
        <v>46021</v>
      </c>
      <c r="B1700" s="2">
        <f>[1]!thsiFinD("ths_close_price_index",B$1,$A1700)</f>
        <v>5167.6514999999999</v>
      </c>
      <c r="C1700" s="2">
        <f>[1]!thsiFinD("ths_close_price_index",C$1,$A1700)</f>
        <v>1886.3783000000001</v>
      </c>
      <c r="D1700" s="2">
        <f>[1]!thsiFinD("ths_close_price_index",D$1,$A1700)</f>
        <v>1062.7057</v>
      </c>
      <c r="E1700" s="2">
        <f>[1]!thsiFinD("ths_close_price_index",E$1,$A1700)</f>
        <v>1018.2954999999999</v>
      </c>
      <c r="F1700" s="2">
        <f>[1]!thsiFinD("ths_close_price_index",F$1,$A1700)</f>
        <v>15630.7402</v>
      </c>
      <c r="G1700" s="2">
        <f>[1]!thsiFinD("ths_close_price_index",G$1,$A1700)</f>
        <v>7573.7524999999996</v>
      </c>
      <c r="H1700" s="2">
        <f>[1]!thsiFinD("ths_close_price_index",H$1,$A1700)</f>
        <v>1918.5498</v>
      </c>
      <c r="I1700" s="2">
        <f>[1]!thsiFinD("ths_close_price_stock",I$1,$A1700,"","")</f>
        <v>3453.8636999999999</v>
      </c>
      <c r="J1700" s="2">
        <f>[1]!thsiFinD("ths_close_price_index",J$1,$A1700)</f>
        <v>1017.8334</v>
      </c>
      <c r="K1700" s="2">
        <f>[1]!thsiFinD("ths_close_price_index",K$1,$A1700)</f>
        <v>3931.0268000000001</v>
      </c>
    </row>
    <row r="1701" spans="1:11" x14ac:dyDescent="0.25">
      <c r="A1701" s="1">
        <v>46022</v>
      </c>
      <c r="B1701" s="2">
        <f>[1]!thsiFinD("ths_close_price_index",B$1,$A1701)</f>
        <v>5149.1822000000002</v>
      </c>
      <c r="C1701" s="2">
        <f>[1]!thsiFinD("ths_close_price_index",C$1,$A1701)</f>
        <v>1860.3892000000001</v>
      </c>
      <c r="D1701" s="2">
        <f>[1]!thsiFinD("ths_close_price_index",D$1,$A1701)</f>
        <v>1128.9639999999999</v>
      </c>
      <c r="E1701" s="2">
        <f>[1]!thsiFinD("ths_close_price_index",E$1,$A1701)</f>
        <v>1014.0105</v>
      </c>
      <c r="F1701" s="2">
        <f>[1]!thsiFinD("ths_close_price_index",F$1,$A1701)</f>
        <v>15460.4192</v>
      </c>
      <c r="G1701" s="2">
        <f>[1]!thsiFinD("ths_close_price_index",G$1,$A1701)</f>
        <v>7662.1031999999996</v>
      </c>
      <c r="H1701" s="2">
        <f>[1]!thsiFinD("ths_close_price_index",H$1,$A1701)</f>
        <v>1908.1922999999999</v>
      </c>
      <c r="I1701" s="2">
        <f>[1]!thsiFinD("ths_close_price_stock",I$1,$A1701,"","")</f>
        <v>3378.4816999999998</v>
      </c>
      <c r="J1701" s="2">
        <f>[1]!thsiFinD("ths_close_price_index",J$1,$A1701)</f>
        <v>1004.6612</v>
      </c>
      <c r="K1701" s="2">
        <f>[1]!thsiFinD("ths_close_price_index",K$1,$A1701)</f>
        <v>3981.8060999999998</v>
      </c>
    </row>
    <row r="1702" spans="1:11" x14ac:dyDescent="0.25">
      <c r="A1702" s="1">
        <v>46027</v>
      </c>
      <c r="B1702" s="2">
        <f>[1]!thsiFinD("ths_close_price_index",B$1,$A1702)</f>
        <v>5451.8059999999996</v>
      </c>
      <c r="C1702" s="2">
        <f>[1]!thsiFinD("ths_close_price_index",C$1,$A1702)</f>
        <v>1938.2154</v>
      </c>
      <c r="D1702" s="2">
        <f>[1]!thsiFinD("ths_close_price_index",D$1,$A1702)</f>
        <v>1171.6042</v>
      </c>
      <c r="E1702" s="2">
        <f>[1]!thsiFinD("ths_close_price_index",E$1,$A1702)</f>
        <v>1057.1383000000001</v>
      </c>
      <c r="F1702" s="2">
        <f>[1]!thsiFinD("ths_close_price_index",F$1,$A1702)</f>
        <v>15742.684600000001</v>
      </c>
      <c r="G1702" s="2">
        <f>[1]!thsiFinD("ths_close_price_index",G$1,$A1702)</f>
        <v>7897.1423000000004</v>
      </c>
      <c r="H1702" s="2">
        <f>[1]!thsiFinD("ths_close_price_index",H$1,$A1702)</f>
        <v>1944.5355</v>
      </c>
      <c r="I1702" s="2">
        <f>[1]!thsiFinD("ths_close_price_stock",I$1,$A1702,"","")</f>
        <v>3436.7465000000002</v>
      </c>
      <c r="J1702" s="2">
        <f>[1]!thsiFinD("ths_close_price_index",J$1,$A1702)</f>
        <v>1067.9712999999999</v>
      </c>
      <c r="K1702" s="2">
        <f>[1]!thsiFinD("ths_close_price_index",K$1,$A1702)</f>
        <v>4085.7988999999998</v>
      </c>
    </row>
    <row r="1703" spans="1:11" x14ac:dyDescent="0.25">
      <c r="A1703" s="1">
        <v>46028</v>
      </c>
      <c r="B1703" s="2">
        <f>[1]!thsiFinD("ths_close_price_index",B$1,$A1703)</f>
        <v>5667.2034999999996</v>
      </c>
      <c r="C1703" s="2">
        <f>[1]!thsiFinD("ths_close_price_index",C$1,$A1703)</f>
        <v>1964.6989000000001</v>
      </c>
      <c r="D1703" s="2">
        <f>[1]!thsiFinD("ths_close_price_index",D$1,$A1703)</f>
        <v>1251.6246000000001</v>
      </c>
      <c r="E1703" s="2">
        <f>[1]!thsiFinD("ths_close_price_index",E$1,$A1703)</f>
        <v>1069.6772000000001</v>
      </c>
      <c r="F1703" s="2">
        <f>[1]!thsiFinD("ths_close_price_index",F$1,$A1703)</f>
        <v>15689.6924</v>
      </c>
      <c r="G1703" s="2">
        <f>[1]!thsiFinD("ths_close_price_index",G$1,$A1703)</f>
        <v>8063.4291000000003</v>
      </c>
      <c r="H1703" s="2">
        <f>[1]!thsiFinD("ths_close_price_index",H$1,$A1703)</f>
        <v>1951.0083</v>
      </c>
      <c r="I1703" s="2">
        <f>[1]!thsiFinD("ths_close_price_stock",I$1,$A1703,"","")</f>
        <v>3458.7752999999998</v>
      </c>
      <c r="J1703" s="2">
        <f>[1]!thsiFinD("ths_close_price_index",J$1,$A1703)</f>
        <v>1080.6016</v>
      </c>
      <c r="K1703" s="2">
        <f>[1]!thsiFinD("ths_close_price_index",K$1,$A1703)</f>
        <v>4268.0968000000003</v>
      </c>
    </row>
    <row r="1704" spans="1:11" x14ac:dyDescent="0.25">
      <c r="A1704" s="1">
        <v>46029</v>
      </c>
      <c r="B1704" s="2">
        <f>[1]!thsiFinD("ths_close_price_index",B$1,$A1704)</f>
        <v>6082.6336000000001</v>
      </c>
      <c r="C1704" s="2">
        <f>[1]!thsiFinD("ths_close_price_index",C$1,$A1704)</f>
        <v>1985.7399</v>
      </c>
      <c r="D1704" s="2">
        <f>[1]!thsiFinD("ths_close_price_index",D$1,$A1704)</f>
        <v>1245.1586</v>
      </c>
      <c r="E1704" s="2">
        <f>[1]!thsiFinD("ths_close_price_index",E$1,$A1704)</f>
        <v>1053.8539000000001</v>
      </c>
      <c r="F1704" s="2">
        <f>[1]!thsiFinD("ths_close_price_index",F$1,$A1704)</f>
        <v>15842.4136</v>
      </c>
      <c r="G1704" s="2">
        <f>[1]!thsiFinD("ths_close_price_index",G$1,$A1704)</f>
        <v>7951.8369000000002</v>
      </c>
      <c r="H1704" s="2">
        <f>[1]!thsiFinD("ths_close_price_index",H$1,$A1704)</f>
        <v>1935.6759</v>
      </c>
      <c r="I1704" s="2">
        <f>[1]!thsiFinD("ths_close_price_stock",I$1,$A1704,"","")</f>
        <v>3491.5355</v>
      </c>
      <c r="J1704" s="2">
        <f>[1]!thsiFinD("ths_close_price_index",J$1,$A1704)</f>
        <v>1131.9326000000001</v>
      </c>
      <c r="K1704" s="2">
        <f>[1]!thsiFinD("ths_close_price_index",K$1,$A1704)</f>
        <v>4331.7548999999999</v>
      </c>
    </row>
    <row r="1705" spans="1:11" x14ac:dyDescent="0.25">
      <c r="A1705" s="1">
        <v>46030</v>
      </c>
      <c r="B1705" s="2">
        <f>[1]!thsiFinD("ths_close_price_index",B$1,$A1705)</f>
        <v>6051.3206</v>
      </c>
      <c r="C1705" s="2">
        <f>[1]!thsiFinD("ths_close_price_index",C$1,$A1705)</f>
        <v>2017.0459000000001</v>
      </c>
      <c r="D1705" s="2">
        <f>[1]!thsiFinD("ths_close_price_index",D$1,$A1705)</f>
        <v>1309.8729000000001</v>
      </c>
      <c r="E1705" s="2">
        <f>[1]!thsiFinD("ths_close_price_index",E$1,$A1705)</f>
        <v>1043.5681999999999</v>
      </c>
      <c r="F1705" s="2">
        <f>[1]!thsiFinD("ths_close_price_index",F$1,$A1705)</f>
        <v>15712.7876</v>
      </c>
      <c r="G1705" s="2">
        <f>[1]!thsiFinD("ths_close_price_index",G$1,$A1705)</f>
        <v>8064.8134</v>
      </c>
      <c r="H1705" s="2">
        <f>[1]!thsiFinD("ths_close_price_index",H$1,$A1705)</f>
        <v>1954.9585999999999</v>
      </c>
      <c r="I1705" s="2">
        <f>[1]!thsiFinD("ths_close_price_stock",I$1,$A1705,"","")</f>
        <v>3466.5108</v>
      </c>
      <c r="J1705" s="2">
        <f>[1]!thsiFinD("ths_close_price_index",J$1,$A1705)</f>
        <v>1131.1621</v>
      </c>
      <c r="K1705" s="2">
        <f>[1]!thsiFinD("ths_close_price_index",K$1,$A1705)</f>
        <v>4250.3752999999997</v>
      </c>
    </row>
    <row r="1706" spans="1:11" x14ac:dyDescent="0.25">
      <c r="A1706" s="1">
        <v>46031</v>
      </c>
      <c r="B1706" s="2">
        <f>[1]!thsiFinD("ths_close_price_index",B$1,$A1706)</f>
        <v>6031.0321999999996</v>
      </c>
      <c r="C1706" s="2">
        <f>[1]!thsiFinD("ths_close_price_index",C$1,$A1706)</f>
        <v>2062.2071999999998</v>
      </c>
      <c r="D1706" s="2">
        <f>[1]!thsiFinD("ths_close_price_index",D$1,$A1706)</f>
        <v>1387.4933000000001</v>
      </c>
      <c r="E1706" s="2">
        <f>[1]!thsiFinD("ths_close_price_index",E$1,$A1706)</f>
        <v>1057.675</v>
      </c>
      <c r="F1706" s="2">
        <f>[1]!thsiFinD("ths_close_price_index",F$1,$A1706)</f>
        <v>15757.166800000001</v>
      </c>
      <c r="G1706" s="2">
        <f>[1]!thsiFinD("ths_close_price_index",G$1,$A1706)</f>
        <v>8377.2086999999992</v>
      </c>
      <c r="H1706" s="2">
        <f>[1]!thsiFinD("ths_close_price_index",H$1,$A1706)</f>
        <v>1991.3263999999999</v>
      </c>
      <c r="I1706" s="2">
        <f>[1]!thsiFinD("ths_close_price_stock",I$1,$A1706,"","")</f>
        <v>3502.1079</v>
      </c>
      <c r="J1706" s="2">
        <f>[1]!thsiFinD("ths_close_price_index",J$1,$A1706)</f>
        <v>1142.9674</v>
      </c>
      <c r="K1706" s="2">
        <f>[1]!thsiFinD("ths_close_price_index",K$1,$A1706)</f>
        <v>4416.2208000000001</v>
      </c>
    </row>
    <row r="1707" spans="1:11" x14ac:dyDescent="0.25">
      <c r="A1707" s="1">
        <v>46034</v>
      </c>
      <c r="B1707" s="2">
        <f>[1]!thsiFinD("ths_close_price_index",B$1,$A1707)</f>
        <v>6110.1279999999997</v>
      </c>
      <c r="C1707" s="2">
        <f>[1]!thsiFinD("ths_close_price_index",C$1,$A1707)</f>
        <v>2117.3375999999998</v>
      </c>
      <c r="D1707" s="2">
        <f>[1]!thsiFinD("ths_close_price_index",D$1,$A1707)</f>
        <v>1530.1458</v>
      </c>
      <c r="E1707" s="2">
        <f>[1]!thsiFinD("ths_close_price_index",E$1,$A1707)</f>
        <v>1114.0171</v>
      </c>
      <c r="F1707" s="2">
        <f>[1]!thsiFinD("ths_close_price_index",F$1,$A1707)</f>
        <v>16168.5939</v>
      </c>
      <c r="G1707" s="2">
        <f>[1]!thsiFinD("ths_close_price_index",G$1,$A1707)</f>
        <v>9110.1733999999997</v>
      </c>
      <c r="H1707" s="2">
        <f>[1]!thsiFinD("ths_close_price_index",H$1,$A1707)</f>
        <v>2049.4423999999999</v>
      </c>
      <c r="I1707" s="2">
        <f>[1]!thsiFinD("ths_close_price_stock",I$1,$A1707,"","")</f>
        <v>3472.7505999999998</v>
      </c>
      <c r="J1707" s="2">
        <f>[1]!thsiFinD("ths_close_price_index",J$1,$A1707)</f>
        <v>1146.6741</v>
      </c>
      <c r="K1707" s="2">
        <f>[1]!thsiFinD("ths_close_price_index",K$1,$A1707)</f>
        <v>4474.6337999999996</v>
      </c>
    </row>
    <row r="1708" spans="1:11" x14ac:dyDescent="0.25">
      <c r="A1708" s="1">
        <v>46035</v>
      </c>
      <c r="B1708" s="2">
        <f>[1]!thsiFinD("ths_close_price_index",B$1,$A1708)</f>
        <v>5914.1656999999996</v>
      </c>
      <c r="C1708" s="2">
        <f>[1]!thsiFinD("ths_close_price_index",C$1,$A1708)</f>
        <v>2027.9315999999999</v>
      </c>
      <c r="D1708" s="2">
        <f>[1]!thsiFinD("ths_close_price_index",D$1,$A1708)</f>
        <v>1453.5124000000001</v>
      </c>
      <c r="E1708" s="2">
        <f>[1]!thsiFinD("ths_close_price_index",E$1,$A1708)</f>
        <v>1118.1502</v>
      </c>
      <c r="F1708" s="2">
        <f>[1]!thsiFinD("ths_close_price_index",F$1,$A1708)</f>
        <v>15621.717699999999</v>
      </c>
      <c r="G1708" s="2">
        <f>[1]!thsiFinD("ths_close_price_index",G$1,$A1708)</f>
        <v>8955.8942999999999</v>
      </c>
      <c r="H1708" s="2">
        <f>[1]!thsiFinD("ths_close_price_index",H$1,$A1708)</f>
        <v>2025.9441999999999</v>
      </c>
      <c r="I1708" s="2">
        <f>[1]!thsiFinD("ths_close_price_stock",I$1,$A1708,"","")</f>
        <v>3417.1455000000001</v>
      </c>
      <c r="J1708" s="2">
        <f>[1]!thsiFinD("ths_close_price_index",J$1,$A1708)</f>
        <v>1171.2289000000001</v>
      </c>
      <c r="K1708" s="2">
        <f>[1]!thsiFinD("ths_close_price_index",K$1,$A1708)</f>
        <v>4482.7272000000003</v>
      </c>
    </row>
    <row r="1709" spans="1:11" x14ac:dyDescent="0.25">
      <c r="A1709" s="1">
        <v>46036</v>
      </c>
      <c r="B1709" s="2">
        <f>[1]!thsiFinD("ths_close_price_index",B$1,$A1709)</f>
        <v>6044.2518</v>
      </c>
      <c r="C1709" s="2">
        <f>[1]!thsiFinD("ths_close_price_index",C$1,$A1709)</f>
        <v>2081.3856000000001</v>
      </c>
      <c r="D1709" s="2">
        <f>[1]!thsiFinD("ths_close_price_index",D$1,$A1709)</f>
        <v>1454.7704000000001</v>
      </c>
      <c r="E1709" s="2">
        <f>[1]!thsiFinD("ths_close_price_index",E$1,$A1709)</f>
        <v>1138.2654</v>
      </c>
      <c r="F1709" s="2">
        <f>[1]!thsiFinD("ths_close_price_index",F$1,$A1709)</f>
        <v>15891.1204</v>
      </c>
      <c r="G1709" s="2">
        <f>[1]!thsiFinD("ths_close_price_index",G$1,$A1709)</f>
        <v>9312.7589000000007</v>
      </c>
      <c r="H1709" s="2">
        <f>[1]!thsiFinD("ths_close_price_index",H$1,$A1709)</f>
        <v>2031.8363999999999</v>
      </c>
      <c r="I1709" s="2">
        <f>[1]!thsiFinD("ths_close_price_stock",I$1,$A1709,"","")</f>
        <v>3452.931</v>
      </c>
      <c r="J1709" s="2">
        <f>[1]!thsiFinD("ths_close_price_index",J$1,$A1709)</f>
        <v>1175.8606</v>
      </c>
      <c r="K1709" s="2">
        <f>[1]!thsiFinD("ths_close_price_index",K$1,$A1709)</f>
        <v>4548.4916999999996</v>
      </c>
    </row>
    <row r="1710" spans="1:11" x14ac:dyDescent="0.25">
      <c r="A1710" s="1">
        <v>46037</v>
      </c>
      <c r="B1710" s="2">
        <f>[1]!thsiFinD("ths_close_price_index",B$1,$A1710)</f>
        <v>6343.7915999999996</v>
      </c>
      <c r="C1710" s="2">
        <f>[1]!thsiFinD("ths_close_price_index",C$1,$A1710)</f>
        <v>2080.2222000000002</v>
      </c>
      <c r="D1710" s="2">
        <f>[1]!thsiFinD("ths_close_price_index",D$1,$A1710)</f>
        <v>1343.6229000000001</v>
      </c>
      <c r="E1710" s="2">
        <f>[1]!thsiFinD("ths_close_price_index",E$1,$A1710)</f>
        <v>1116.9374</v>
      </c>
      <c r="F1710" s="2">
        <f>[1]!thsiFinD("ths_close_price_index",F$1,$A1710)</f>
        <v>15993.123100000001</v>
      </c>
      <c r="G1710" s="2">
        <f>[1]!thsiFinD("ths_close_price_index",G$1,$A1710)</f>
        <v>9072.5686999999998</v>
      </c>
      <c r="H1710" s="2">
        <f>[1]!thsiFinD("ths_close_price_index",H$1,$A1710)</f>
        <v>2030.9326000000001</v>
      </c>
      <c r="I1710" s="2">
        <f>[1]!thsiFinD("ths_close_price_stock",I$1,$A1710,"","")</f>
        <v>3475.5136000000002</v>
      </c>
      <c r="J1710" s="2">
        <f>[1]!thsiFinD("ths_close_price_index",J$1,$A1710)</f>
        <v>1166.0923</v>
      </c>
      <c r="K1710" s="2">
        <f>[1]!thsiFinD("ths_close_price_index",K$1,$A1710)</f>
        <v>4616.0374000000002</v>
      </c>
    </row>
    <row r="1711" spans="1:11" x14ac:dyDescent="0.25">
      <c r="A1711" s="1">
        <v>46038</v>
      </c>
      <c r="B1711" s="2">
        <f>[1]!thsiFinD("ths_close_price_index",B$1,$A1711)</f>
        <v>6576.1814000000004</v>
      </c>
      <c r="C1711" s="2">
        <f>[1]!thsiFinD("ths_close_price_index",C$1,$A1711)</f>
        <v>2133.2741999999998</v>
      </c>
      <c r="D1711" s="2">
        <f>[1]!thsiFinD("ths_close_price_index",D$1,$A1711)</f>
        <v>1332.8679</v>
      </c>
      <c r="E1711" s="2">
        <f>[1]!thsiFinD("ths_close_price_index",E$1,$A1711)</f>
        <v>1108.5829000000001</v>
      </c>
      <c r="F1711" s="2">
        <f>[1]!thsiFinD("ths_close_price_index",F$1,$A1711)</f>
        <v>16065.7173</v>
      </c>
      <c r="G1711" s="2">
        <f>[1]!thsiFinD("ths_close_price_index",G$1,$A1711)</f>
        <v>8808.5298000000003</v>
      </c>
      <c r="H1711" s="2">
        <f>[1]!thsiFinD("ths_close_price_index",H$1,$A1711)</f>
        <v>2072.4413</v>
      </c>
      <c r="I1711" s="2">
        <f>[1]!thsiFinD("ths_close_price_stock",I$1,$A1711,"","")</f>
        <v>3501.0794999999998</v>
      </c>
      <c r="J1711" s="2">
        <f>[1]!thsiFinD("ths_close_price_index",J$1,$A1711)</f>
        <v>1162.0813000000001</v>
      </c>
      <c r="K1711" s="2">
        <f>[1]!thsiFinD("ths_close_price_index",K$1,$A1711)</f>
        <v>4599.8959000000004</v>
      </c>
    </row>
    <row r="1712" spans="1:11" x14ac:dyDescent="0.25">
      <c r="A1712" s="1">
        <v>46041</v>
      </c>
      <c r="B1712" s="2">
        <f>[1]!thsiFinD("ths_close_price_index",B$1,$A1712)</f>
        <v>6545.3742000000002</v>
      </c>
      <c r="C1712" s="2">
        <f>[1]!thsiFinD("ths_close_price_index",C$1,$A1712)</f>
        <v>2122.3523</v>
      </c>
      <c r="D1712" s="2">
        <f>[1]!thsiFinD("ths_close_price_index",D$1,$A1712)</f>
        <v>1340.7435</v>
      </c>
      <c r="E1712" s="2">
        <f>[1]!thsiFinD("ths_close_price_index",E$1,$A1712)</f>
        <v>1082.8581999999999</v>
      </c>
      <c r="F1712" s="2">
        <f>[1]!thsiFinD("ths_close_price_index",F$1,$A1712)</f>
        <v>15829.8886</v>
      </c>
      <c r="G1712" s="2">
        <f>[1]!thsiFinD("ths_close_price_index",G$1,$A1712)</f>
        <v>8638.7541999999994</v>
      </c>
      <c r="H1712" s="2">
        <f>[1]!thsiFinD("ths_close_price_index",H$1,$A1712)</f>
        <v>2081.5407</v>
      </c>
      <c r="I1712" s="2">
        <f>[1]!thsiFinD("ths_close_price_stock",I$1,$A1712,"","")</f>
        <v>3555.4661999999998</v>
      </c>
      <c r="J1712" s="2">
        <f>[1]!thsiFinD("ths_close_price_index",J$1,$A1712)</f>
        <v>1126.7114999999999</v>
      </c>
      <c r="K1712" s="2">
        <f>[1]!thsiFinD("ths_close_price_index",K$1,$A1712)</f>
        <v>4587.8986999999997</v>
      </c>
    </row>
    <row r="1713" spans="1:11" x14ac:dyDescent="0.25">
      <c r="A1713" s="1">
        <v>46042</v>
      </c>
      <c r="B1713" s="2">
        <f>[1]!thsiFinD("ths_close_price_index",B$1,$A1713)</f>
        <v>6502.6494000000002</v>
      </c>
      <c r="C1713" s="2">
        <f>[1]!thsiFinD("ths_close_price_index",C$1,$A1713)</f>
        <v>2130.6017999999999</v>
      </c>
      <c r="D1713" s="2">
        <f>[1]!thsiFinD("ths_close_price_index",D$1,$A1713)</f>
        <v>1282.7375999999999</v>
      </c>
      <c r="E1713" s="2">
        <f>[1]!thsiFinD("ths_close_price_index",E$1,$A1713)</f>
        <v>1072.5378000000001</v>
      </c>
      <c r="F1713" s="2">
        <f>[1]!thsiFinD("ths_close_price_index",F$1,$A1713)</f>
        <v>15326.1463</v>
      </c>
      <c r="G1713" s="2">
        <f>[1]!thsiFinD("ths_close_price_index",G$1,$A1713)</f>
        <v>8460.2608</v>
      </c>
      <c r="H1713" s="2">
        <f>[1]!thsiFinD("ths_close_price_index",H$1,$A1713)</f>
        <v>2055.4101000000001</v>
      </c>
      <c r="I1713" s="2">
        <f>[1]!thsiFinD("ths_close_price_stock",I$1,$A1713,"","")</f>
        <v>3448.6664999999998</v>
      </c>
      <c r="J1713" s="2">
        <f>[1]!thsiFinD("ths_close_price_index",J$1,$A1713)</f>
        <v>1112.5127</v>
      </c>
      <c r="K1713" s="2">
        <f>[1]!thsiFinD("ths_close_price_index",K$1,$A1713)</f>
        <v>4575.5356000000002</v>
      </c>
    </row>
    <row r="1714" spans="1:11" x14ac:dyDescent="0.25">
      <c r="A1714" s="1">
        <v>46043</v>
      </c>
      <c r="B1714" s="2">
        <f>[1]!thsiFinD("ths_close_price_index",B$1,$A1714)</f>
        <v>6520.7524999999996</v>
      </c>
      <c r="C1714" s="2">
        <f>[1]!thsiFinD("ths_close_price_index",C$1,$A1714)</f>
        <v>2243.2383</v>
      </c>
      <c r="D1714" s="2">
        <f>[1]!thsiFinD("ths_close_price_index",D$1,$A1714)</f>
        <v>1271.4465</v>
      </c>
      <c r="E1714" s="2">
        <f>[1]!thsiFinD("ths_close_price_index",E$1,$A1714)</f>
        <v>1084.7702999999999</v>
      </c>
      <c r="F1714" s="2">
        <f>[1]!thsiFinD("ths_close_price_index",F$1,$A1714)</f>
        <v>15493.026400000001</v>
      </c>
      <c r="G1714" s="2">
        <f>[1]!thsiFinD("ths_close_price_index",G$1,$A1714)</f>
        <v>8446.9843999999994</v>
      </c>
      <c r="H1714" s="2">
        <f>[1]!thsiFinD("ths_close_price_index",H$1,$A1714)</f>
        <v>2090.2604000000001</v>
      </c>
      <c r="I1714" s="2">
        <f>[1]!thsiFinD("ths_close_price_stock",I$1,$A1714,"","")</f>
        <v>3498.5347999999999</v>
      </c>
      <c r="J1714" s="2">
        <f>[1]!thsiFinD("ths_close_price_index",J$1,$A1714)</f>
        <v>1117.4604999999999</v>
      </c>
      <c r="K1714" s="2">
        <f>[1]!thsiFinD("ths_close_price_index",K$1,$A1714)</f>
        <v>4666.2431999999999</v>
      </c>
    </row>
    <row r="1715" spans="1:11" x14ac:dyDescent="0.25">
      <c r="A1715" s="1">
        <v>46044</v>
      </c>
      <c r="B1715" s="2">
        <f>[1]!thsiFinD("ths_close_price_index",B$1,$A1715)</f>
        <v>6364.3517000000002</v>
      </c>
      <c r="C1715" s="2">
        <f>[1]!thsiFinD("ths_close_price_index",C$1,$A1715)</f>
        <v>2262.7772</v>
      </c>
      <c r="D1715" s="2">
        <f>[1]!thsiFinD("ths_close_price_index",D$1,$A1715)</f>
        <v>1315.5642</v>
      </c>
      <c r="E1715" s="2">
        <f>[1]!thsiFinD("ths_close_price_index",E$1,$A1715)</f>
        <v>1082.2176999999999</v>
      </c>
      <c r="F1715" s="2">
        <f>[1]!thsiFinD("ths_close_price_index",F$1,$A1715)</f>
        <v>15898.6497</v>
      </c>
      <c r="G1715" s="2">
        <f>[1]!thsiFinD("ths_close_price_index",G$1,$A1715)</f>
        <v>8559.9984999999997</v>
      </c>
      <c r="H1715" s="2">
        <f>[1]!thsiFinD("ths_close_price_index",H$1,$A1715)</f>
        <v>2084.3063999999999</v>
      </c>
      <c r="I1715" s="2">
        <f>[1]!thsiFinD("ths_close_price_stock",I$1,$A1715,"","")</f>
        <v>3487.1383999999998</v>
      </c>
      <c r="J1715" s="2">
        <f>[1]!thsiFinD("ths_close_price_index",J$1,$A1715)</f>
        <v>1105.7637999999999</v>
      </c>
      <c r="K1715" s="2">
        <f>[1]!thsiFinD("ths_close_price_index",K$1,$A1715)</f>
        <v>4643.6498000000001</v>
      </c>
    </row>
    <row r="1716" spans="1:11" x14ac:dyDescent="0.25">
      <c r="A1716" s="1">
        <v>46045</v>
      </c>
      <c r="B1716" s="2">
        <f>[1]!thsiFinD("ths_close_price_index",B$1,$A1716)</f>
        <v>6511.2168000000001</v>
      </c>
      <c r="C1716" s="2">
        <f>[1]!thsiFinD("ths_close_price_index",C$1,$A1716)</f>
        <v>2271.7986999999998</v>
      </c>
      <c r="D1716" s="2">
        <f>[1]!thsiFinD("ths_close_price_index",D$1,$A1716)</f>
        <v>1435.0812000000001</v>
      </c>
      <c r="E1716" s="2">
        <f>[1]!thsiFinD("ths_close_price_index",E$1,$A1716)</f>
        <v>1090.8126</v>
      </c>
      <c r="F1716" s="2">
        <f>[1]!thsiFinD("ths_close_price_index",F$1,$A1716)</f>
        <v>15761.5317</v>
      </c>
      <c r="G1716" s="2">
        <f>[1]!thsiFinD("ths_close_price_index",G$1,$A1716)</f>
        <v>8733.5990999999995</v>
      </c>
      <c r="H1716" s="2">
        <f>[1]!thsiFinD("ths_close_price_index",H$1,$A1716)</f>
        <v>2116.9484000000002</v>
      </c>
      <c r="I1716" s="2">
        <f>[1]!thsiFinD("ths_close_price_stock",I$1,$A1716,"","")</f>
        <v>3573.2130000000002</v>
      </c>
      <c r="J1716" s="2">
        <f>[1]!thsiFinD("ths_close_price_index",J$1,$A1716)</f>
        <v>1123.5925999999999</v>
      </c>
      <c r="K1716" s="2">
        <f>[1]!thsiFinD("ths_close_price_index",K$1,$A1716)</f>
        <v>4764.0308999999997</v>
      </c>
    </row>
    <row r="1717" spans="1:11" x14ac:dyDescent="0.25">
      <c r="A1717" s="1">
        <v>46048</v>
      </c>
      <c r="B1717" s="2">
        <f>[1]!thsiFinD("ths_close_price_index",B$1,$A1717)</f>
        <v>6247.2325000000001</v>
      </c>
      <c r="C1717" s="2">
        <f>[1]!thsiFinD("ths_close_price_index",C$1,$A1717)</f>
        <v>2242.1482999999998</v>
      </c>
      <c r="D1717" s="2">
        <f>[1]!thsiFinD("ths_close_price_index",D$1,$A1717)</f>
        <v>1329.6818000000001</v>
      </c>
      <c r="E1717" s="2">
        <f>[1]!thsiFinD("ths_close_price_index",E$1,$A1717)</f>
        <v>1081.4093</v>
      </c>
      <c r="F1717" s="2">
        <f>[1]!thsiFinD("ths_close_price_index",F$1,$A1717)</f>
        <v>15600.825000000001</v>
      </c>
      <c r="G1717" s="2">
        <f>[1]!thsiFinD("ths_close_price_index",G$1,$A1717)</f>
        <v>8554.4725999999991</v>
      </c>
      <c r="H1717" s="2">
        <f>[1]!thsiFinD("ths_close_price_index",H$1,$A1717)</f>
        <v>2062.5682000000002</v>
      </c>
      <c r="I1717" s="2">
        <f>[1]!thsiFinD("ths_close_price_stock",I$1,$A1717,"","")</f>
        <v>3556.2411000000002</v>
      </c>
      <c r="J1717" s="2">
        <f>[1]!thsiFinD("ths_close_price_index",J$1,$A1717)</f>
        <v>1101.6904</v>
      </c>
      <c r="K1717" s="2">
        <f>[1]!thsiFinD("ths_close_price_index",K$1,$A1717)</f>
        <v>5024.5095000000001</v>
      </c>
    </row>
    <row r="1718" spans="1:11" x14ac:dyDescent="0.25">
      <c r="A1718" s="1">
        <v>46049</v>
      </c>
      <c r="B1718" s="2">
        <f>[1]!thsiFinD("ths_close_price_index",B$1,$A1718)</f>
        <v>6392.4629999999997</v>
      </c>
      <c r="C1718" s="2">
        <f>[1]!thsiFinD("ths_close_price_index",C$1,$A1718)</f>
        <v>2316.1478999999999</v>
      </c>
      <c r="D1718" s="2">
        <f>[1]!thsiFinD("ths_close_price_index",D$1,$A1718)</f>
        <v>1339.0246</v>
      </c>
      <c r="E1718" s="2">
        <f>[1]!thsiFinD("ths_close_price_index",E$1,$A1718)</f>
        <v>1090.5135</v>
      </c>
      <c r="F1718" s="2">
        <f>[1]!thsiFinD("ths_close_price_index",F$1,$A1718)</f>
        <v>15988.6746</v>
      </c>
      <c r="G1718" s="2">
        <f>[1]!thsiFinD("ths_close_price_index",G$1,$A1718)</f>
        <v>8587.9064999999991</v>
      </c>
      <c r="H1718" s="2">
        <f>[1]!thsiFinD("ths_close_price_index",H$1,$A1718)</f>
        <v>2070.9812999999999</v>
      </c>
      <c r="I1718" s="2">
        <f>[1]!thsiFinD("ths_close_price_stock",I$1,$A1718,"","")</f>
        <v>3533.3642</v>
      </c>
      <c r="J1718" s="2">
        <f>[1]!thsiFinD("ths_close_price_index",J$1,$A1718)</f>
        <v>1104.3848</v>
      </c>
      <c r="K1718" s="2">
        <f>[1]!thsiFinD("ths_close_price_index",K$1,$A1718)</f>
        <v>4980.8900999999996</v>
      </c>
    </row>
    <row r="1719" spans="1:11" x14ac:dyDescent="0.25">
      <c r="A1719" s="1">
        <v>46050</v>
      </c>
      <c r="B1719" s="2">
        <f>[1]!thsiFinD("ths_close_price_index",B$1,$A1719)</f>
        <v>6473.0469000000003</v>
      </c>
      <c r="C1719" s="2">
        <f>[1]!thsiFinD("ths_close_price_index",C$1,$A1719)</f>
        <v>2323.0808000000002</v>
      </c>
      <c r="D1719" s="2">
        <f>[1]!thsiFinD("ths_close_price_index",D$1,$A1719)</f>
        <v>1311.2491</v>
      </c>
      <c r="E1719" s="2">
        <f>[1]!thsiFinD("ths_close_price_index",E$1,$A1719)</f>
        <v>1113.9121</v>
      </c>
      <c r="F1719" s="2">
        <f>[1]!thsiFinD("ths_close_price_index",F$1,$A1719)</f>
        <v>16067.993</v>
      </c>
      <c r="G1719" s="2">
        <f>[1]!thsiFinD("ths_close_price_index",G$1,$A1719)</f>
        <v>8475.5455999999995</v>
      </c>
      <c r="H1719" s="2">
        <f>[1]!thsiFinD("ths_close_price_index",H$1,$A1719)</f>
        <v>2028.5556999999999</v>
      </c>
      <c r="I1719" s="2">
        <f>[1]!thsiFinD("ths_close_price_stock",I$1,$A1719,"","")</f>
        <v>3523.8330000000001</v>
      </c>
      <c r="J1719" s="2">
        <f>[1]!thsiFinD("ths_close_price_index",J$1,$A1719)</f>
        <v>1120.0962</v>
      </c>
      <c r="K1719" s="2">
        <f>[1]!thsiFinD("ths_close_price_index",K$1,$A1719)</f>
        <v>5321.8670000000002</v>
      </c>
    </row>
    <row r="1720" spans="1:11" x14ac:dyDescent="0.25">
      <c r="A1720" s="1">
        <v>46051</v>
      </c>
      <c r="B1720" s="2">
        <f>[1]!thsiFinD("ths_close_price_index",B$1,$A1720)</f>
        <v>6175.4757</v>
      </c>
      <c r="C1720" s="2">
        <f>[1]!thsiFinD("ths_close_price_index",C$1,$A1720)</f>
        <v>2230.9000999999998</v>
      </c>
      <c r="D1720" s="2">
        <f>[1]!thsiFinD("ths_close_price_index",D$1,$A1720)</f>
        <v>1291.8534999999999</v>
      </c>
      <c r="E1720" s="2">
        <f>[1]!thsiFinD("ths_close_price_index",E$1,$A1720)</f>
        <v>1116.1431</v>
      </c>
      <c r="F1720" s="2">
        <f>[1]!thsiFinD("ths_close_price_index",F$1,$A1720)</f>
        <v>15842.375400000001</v>
      </c>
      <c r="G1720" s="2">
        <f>[1]!thsiFinD("ths_close_price_index",G$1,$A1720)</f>
        <v>8532.1041999999998</v>
      </c>
      <c r="H1720" s="2">
        <f>[1]!thsiFinD("ths_close_price_index",H$1,$A1720)</f>
        <v>2006.2717</v>
      </c>
      <c r="I1720" s="2">
        <f>[1]!thsiFinD("ths_close_price_stock",I$1,$A1720,"","")</f>
        <v>3421.2084</v>
      </c>
      <c r="J1720" s="2">
        <f>[1]!thsiFinD("ths_close_price_index",J$1,$A1720)</f>
        <v>1111.8052</v>
      </c>
      <c r="K1720" s="2">
        <f>[1]!thsiFinD("ths_close_price_index",K$1,$A1720)</f>
        <v>5445.8441000000003</v>
      </c>
    </row>
    <row r="1721" spans="1:11" x14ac:dyDescent="0.25">
      <c r="A1721" s="1">
        <v>46052</v>
      </c>
      <c r="B1721" s="2">
        <f>[1]!thsiFinD("ths_close_price_index",B$1,$A1721)</f>
        <v>6174.4457000000002</v>
      </c>
      <c r="C1721" s="2">
        <f>[1]!thsiFinD("ths_close_price_index",C$1,$A1721)</f>
        <v>2281.7433000000001</v>
      </c>
      <c r="D1721" s="2">
        <f>[1]!thsiFinD("ths_close_price_index",D$1,$A1721)</f>
        <v>1275.1266000000001</v>
      </c>
      <c r="E1721" s="2">
        <f>[1]!thsiFinD("ths_close_price_index",E$1,$A1721)</f>
        <v>1088.4110000000001</v>
      </c>
      <c r="F1721" s="2">
        <f>[1]!thsiFinD("ths_close_price_index",F$1,$A1721)</f>
        <v>16339.786</v>
      </c>
      <c r="G1721" s="2">
        <f>[1]!thsiFinD("ths_close_price_index",G$1,$A1721)</f>
        <v>8320.4040999999997</v>
      </c>
      <c r="H1721" s="2">
        <f>[1]!thsiFinD("ths_close_price_index",H$1,$A1721)</f>
        <v>1997.1976</v>
      </c>
      <c r="I1721" s="2">
        <f>[1]!thsiFinD("ths_close_price_stock",I$1,$A1721,"","")</f>
        <v>3440.2966000000001</v>
      </c>
      <c r="J1721" s="2">
        <f>[1]!thsiFinD("ths_close_price_index",J$1,$A1721)</f>
        <v>1086.6024</v>
      </c>
      <c r="K1721" s="2">
        <f>[1]!thsiFinD("ths_close_price_index",K$1,$A1721)</f>
        <v>4981.1046999999999</v>
      </c>
    </row>
    <row r="1722" spans="1:11" x14ac:dyDescent="0.25">
      <c r="A1722" s="1">
        <v>46055</v>
      </c>
      <c r="B1722" s="2">
        <f>[1]!thsiFinD("ths_close_price_index",B$1,$A1722)</f>
        <v>5858.4862999999996</v>
      </c>
      <c r="C1722" s="2">
        <f>[1]!thsiFinD("ths_close_price_index",C$1,$A1722)</f>
        <v>2154.2964000000002</v>
      </c>
      <c r="D1722" s="2">
        <f>[1]!thsiFinD("ths_close_price_index",D$1,$A1722)</f>
        <v>1248.5446999999999</v>
      </c>
      <c r="E1722" s="2">
        <f>[1]!thsiFinD("ths_close_price_index",E$1,$A1722)</f>
        <v>1058.8549</v>
      </c>
      <c r="F1722" s="2">
        <f>[1]!thsiFinD("ths_close_price_index",F$1,$A1722)</f>
        <v>15855.94</v>
      </c>
      <c r="G1722" s="2">
        <f>[1]!thsiFinD("ths_close_price_index",G$1,$A1722)</f>
        <v>8060.4683999999997</v>
      </c>
      <c r="H1722" s="2">
        <f>[1]!thsiFinD("ths_close_price_index",H$1,$A1722)</f>
        <v>1952.4641999999999</v>
      </c>
      <c r="I1722" s="2">
        <f>[1]!thsiFinD("ths_close_price_stock",I$1,$A1722,"","")</f>
        <v>3376.7763</v>
      </c>
      <c r="J1722" s="2">
        <f>[1]!thsiFinD("ths_close_price_index",J$1,$A1722)</f>
        <v>1046.4395</v>
      </c>
      <c r="K1722" s="2">
        <f>[1]!thsiFinD("ths_close_price_index",K$1,$A1722)</f>
        <v>4580.6725999999999</v>
      </c>
    </row>
    <row r="1723" spans="1:11" x14ac:dyDescent="0.25">
      <c r="A1723" s="1">
        <v>46056</v>
      </c>
      <c r="B1723" s="2">
        <f>[1]!thsiFinD("ths_close_price_index",B$1,$A1723)</f>
        <v>6052.8973999999998</v>
      </c>
      <c r="C1723" s="2">
        <f>[1]!thsiFinD("ths_close_price_index",C$1,$A1723)</f>
        <v>2201.4054999999998</v>
      </c>
      <c r="D1723" s="2">
        <f>[1]!thsiFinD("ths_close_price_index",D$1,$A1723)</f>
        <v>1305.1451</v>
      </c>
      <c r="E1723" s="2">
        <f>[1]!thsiFinD("ths_close_price_index",E$1,$A1723)</f>
        <v>1045.5129999999999</v>
      </c>
      <c r="F1723" s="2">
        <f>[1]!thsiFinD("ths_close_price_index",F$1,$A1723)</f>
        <v>16316.634</v>
      </c>
      <c r="G1723" s="2">
        <f>[1]!thsiFinD("ths_close_price_index",G$1,$A1723)</f>
        <v>8287.7348999999995</v>
      </c>
      <c r="H1723" s="2">
        <f>[1]!thsiFinD("ths_close_price_index",H$1,$A1723)</f>
        <v>2006.9425000000001</v>
      </c>
      <c r="I1723" s="2">
        <f>[1]!thsiFinD("ths_close_price_stock",I$1,$A1723,"","")</f>
        <v>3464.2968999999998</v>
      </c>
      <c r="J1723" s="2">
        <f>[1]!thsiFinD("ths_close_price_index",J$1,$A1723)</f>
        <v>1063.4854</v>
      </c>
      <c r="K1723" s="2">
        <f>[1]!thsiFinD("ths_close_price_index",K$1,$A1723)</f>
        <v>4718.7273999999998</v>
      </c>
    </row>
    <row r="1724" spans="1:11" x14ac:dyDescent="0.25">
      <c r="A1724" s="1">
        <v>46057</v>
      </c>
      <c r="B1724" s="2">
        <f>[1]!thsiFinD("ths_close_price_index",B$1,$A1724)</f>
        <v>6028.4301999999998</v>
      </c>
      <c r="C1724" s="2">
        <f>[1]!thsiFinD("ths_close_price_index",C$1,$A1724)</f>
        <v>2131.9232000000002</v>
      </c>
      <c r="D1724" s="2">
        <f>[1]!thsiFinD("ths_close_price_index",D$1,$A1724)</f>
        <v>1281.2802999999999</v>
      </c>
      <c r="E1724" s="2">
        <f>[1]!thsiFinD("ths_close_price_index",E$1,$A1724)</f>
        <v>1020.2775</v>
      </c>
      <c r="F1724" s="2">
        <f>[1]!thsiFinD("ths_close_price_index",F$1,$A1724)</f>
        <v>15813.2199</v>
      </c>
      <c r="G1724" s="2">
        <f>[1]!thsiFinD("ths_close_price_index",G$1,$A1724)</f>
        <v>8123.7515000000003</v>
      </c>
      <c r="H1724" s="2">
        <f>[1]!thsiFinD("ths_close_price_index",H$1,$A1724)</f>
        <v>1992.1318000000001</v>
      </c>
      <c r="I1724" s="2">
        <f>[1]!thsiFinD("ths_close_price_stock",I$1,$A1724,"","")</f>
        <v>3502.2698999999998</v>
      </c>
      <c r="J1724" s="2">
        <f>[1]!thsiFinD("ths_close_price_index",J$1,$A1724)</f>
        <v>1069.8271999999999</v>
      </c>
      <c r="K1724" s="2">
        <f>[1]!thsiFinD("ths_close_price_index",K$1,$A1724)</f>
        <v>4761.9672</v>
      </c>
    </row>
    <row r="1725" spans="1:11" x14ac:dyDescent="0.25">
      <c r="A1725" s="1">
        <v>46058</v>
      </c>
      <c r="B1725" s="2">
        <f>[1]!thsiFinD("ths_close_price_index",B$1,$A1725)</f>
        <v>6019.2293</v>
      </c>
      <c r="C1725" s="2">
        <f>[1]!thsiFinD("ths_close_price_index",C$1,$A1725)</f>
        <v>2101.9902000000002</v>
      </c>
      <c r="D1725" s="2">
        <f>[1]!thsiFinD("ths_close_price_index",D$1,$A1725)</f>
        <v>1252.9689000000001</v>
      </c>
      <c r="E1725" s="2">
        <f>[1]!thsiFinD("ths_close_price_index",E$1,$A1725)</f>
        <v>1028.9562000000001</v>
      </c>
      <c r="F1725" s="2">
        <f>[1]!thsiFinD("ths_close_price_index",F$1,$A1725)</f>
        <v>15419.752399999999</v>
      </c>
      <c r="G1725" s="2">
        <f>[1]!thsiFinD("ths_close_price_index",G$1,$A1725)</f>
        <v>8027.1738999999998</v>
      </c>
      <c r="H1725" s="2">
        <f>[1]!thsiFinD("ths_close_price_index",H$1,$A1725)</f>
        <v>1960.7414000000001</v>
      </c>
      <c r="I1725" s="2">
        <f>[1]!thsiFinD("ths_close_price_stock",I$1,$A1725,"","")</f>
        <v>3376.1428999999998</v>
      </c>
      <c r="J1725" s="2">
        <f>[1]!thsiFinD("ths_close_price_index",J$1,$A1725)</f>
        <v>1075.231</v>
      </c>
      <c r="K1725" s="2">
        <f>[1]!thsiFinD("ths_close_price_index",K$1,$A1725)</f>
        <v>4530.9138000000003</v>
      </c>
    </row>
    <row r="1726" spans="1:11" x14ac:dyDescent="0.25">
      <c r="A1726" s="1">
        <v>46059</v>
      </c>
      <c r="B1726" s="2">
        <f>[1]!thsiFinD("ths_close_price_index",B$1,$A1726)</f>
        <v>5981.9580999999998</v>
      </c>
      <c r="C1726" s="2">
        <f>[1]!thsiFinD("ths_close_price_index",C$1,$A1726)</f>
        <v>2070.8780000000002</v>
      </c>
      <c r="D1726" s="2">
        <f>[1]!thsiFinD("ths_close_price_index",D$1,$A1726)</f>
        <v>1232.6323</v>
      </c>
      <c r="E1726" s="2">
        <f>[1]!thsiFinD("ths_close_price_index",E$1,$A1726)</f>
        <v>1009.9365</v>
      </c>
      <c r="F1726" s="2">
        <f>[1]!thsiFinD("ths_close_price_index",F$1,$A1726)</f>
        <v>15301.2358</v>
      </c>
      <c r="G1726" s="2">
        <f>[1]!thsiFinD("ths_close_price_index",G$1,$A1726)</f>
        <v>7938.8037999999997</v>
      </c>
      <c r="H1726" s="2">
        <f>[1]!thsiFinD("ths_close_price_index",H$1,$A1726)</f>
        <v>1971.26</v>
      </c>
      <c r="I1726" s="2">
        <f>[1]!thsiFinD("ths_close_price_stock",I$1,$A1726,"","")</f>
        <v>3403.442</v>
      </c>
      <c r="J1726" s="2">
        <f>[1]!thsiFinD("ths_close_price_index",J$1,$A1726)</f>
        <v>1074.2411</v>
      </c>
      <c r="K1726" s="2">
        <f>[1]!thsiFinD("ths_close_price_index",K$1,$A1726)</f>
        <v>4544.7150000000001</v>
      </c>
    </row>
    <row r="1727" spans="1:11" x14ac:dyDescent="0.25">
      <c r="A1727" s="1">
        <v>46062</v>
      </c>
      <c r="B1727" s="2">
        <f>[1]!thsiFinD("ths_close_price_index",B$1,$A1727)</f>
        <v>6124.9506000000001</v>
      </c>
      <c r="C1727" s="2">
        <f>[1]!thsiFinD("ths_close_price_index",C$1,$A1727)</f>
        <v>2155.2283000000002</v>
      </c>
      <c r="D1727" s="2">
        <f>[1]!thsiFinD("ths_close_price_index",D$1,$A1727)</f>
        <v>1264.5796</v>
      </c>
      <c r="E1727" s="2">
        <f>[1]!thsiFinD("ths_close_price_index",E$1,$A1727)</f>
        <v>1027.2843</v>
      </c>
      <c r="F1727" s="2">
        <f>[1]!thsiFinD("ths_close_price_index",F$1,$A1727)</f>
        <v>16151.417600000001</v>
      </c>
      <c r="G1727" s="2">
        <f>[1]!thsiFinD("ths_close_price_index",G$1,$A1727)</f>
        <v>8193.7777999999998</v>
      </c>
      <c r="H1727" s="2">
        <f>[1]!thsiFinD("ths_close_price_index",H$1,$A1727)</f>
        <v>2003.6288</v>
      </c>
      <c r="I1727" s="2">
        <f>[1]!thsiFinD("ths_close_price_stock",I$1,$A1727,"","")</f>
        <v>3493.5382</v>
      </c>
      <c r="J1727" s="2">
        <f>[1]!thsiFinD("ths_close_price_index",J$1,$A1727)</f>
        <v>1095.8942999999999</v>
      </c>
      <c r="K1727" s="2">
        <f>[1]!thsiFinD("ths_close_price_index",K$1,$A1727)</f>
        <v>4655.0276000000003</v>
      </c>
    </row>
    <row r="1728" spans="1:11" x14ac:dyDescent="0.25">
      <c r="A1728" s="1">
        <v>46063</v>
      </c>
      <c r="B1728" s="2">
        <f>[1]!thsiFinD("ths_close_price_index",B$1,$A1728)</f>
        <v>6117.4120000000003</v>
      </c>
      <c r="C1728" s="2">
        <f>[1]!thsiFinD("ths_close_price_index",C$1,$A1728)</f>
        <v>2182.2157000000002</v>
      </c>
      <c r="D1728" s="2">
        <f>[1]!thsiFinD("ths_close_price_index",D$1,$A1728)</f>
        <v>1241.9965</v>
      </c>
      <c r="E1728" s="2">
        <f>[1]!thsiFinD("ths_close_price_index",E$1,$A1728)</f>
        <v>1028.5353</v>
      </c>
      <c r="F1728" s="2">
        <f>[1]!thsiFinD("ths_close_price_index",F$1,$A1728)</f>
        <v>16147.1222</v>
      </c>
      <c r="G1728" s="2">
        <f>[1]!thsiFinD("ths_close_price_index",G$1,$A1728)</f>
        <v>8268.0185999999994</v>
      </c>
      <c r="H1728" s="2">
        <f>[1]!thsiFinD("ths_close_price_index",H$1,$A1728)</f>
        <v>2023.9226000000001</v>
      </c>
      <c r="I1728" s="2">
        <f>[1]!thsiFinD("ths_close_price_stock",I$1,$A1728,"","")</f>
        <v>3477.2941999999998</v>
      </c>
      <c r="J1728" s="2">
        <f>[1]!thsiFinD("ths_close_price_index",J$1,$A1728)</f>
        <v>1127.7793999999999</v>
      </c>
      <c r="K1728" s="2">
        <f>[1]!thsiFinD("ths_close_price_index",K$1,$A1728)</f>
        <v>4672.6395000000002</v>
      </c>
    </row>
    <row r="1729" spans="1:11" x14ac:dyDescent="0.25">
      <c r="A1729" s="1">
        <v>46064</v>
      </c>
      <c r="B1729" s="2">
        <f>[1]!thsiFinD("ths_close_price_index",B$1,$A1729)</f>
        <v>6056.3994000000002</v>
      </c>
      <c r="C1729" s="2">
        <f>[1]!thsiFinD("ths_close_price_index",C$1,$A1729)</f>
        <v>2155.1880999999998</v>
      </c>
      <c r="D1729" s="2">
        <f>[1]!thsiFinD("ths_close_price_index",D$1,$A1729)</f>
        <v>1226.7849000000001</v>
      </c>
      <c r="E1729" s="2">
        <f>[1]!thsiFinD("ths_close_price_index",E$1,$A1729)</f>
        <v>1039.4244000000001</v>
      </c>
      <c r="F1729" s="2">
        <f>[1]!thsiFinD("ths_close_price_index",F$1,$A1729)</f>
        <v>15798.591</v>
      </c>
      <c r="G1729" s="2">
        <f>[1]!thsiFinD("ths_close_price_index",G$1,$A1729)</f>
        <v>8228.4858000000004</v>
      </c>
      <c r="H1729" s="2">
        <f>[1]!thsiFinD("ths_close_price_index",H$1,$A1729)</f>
        <v>2000.1672000000001</v>
      </c>
      <c r="I1729" s="2">
        <f>[1]!thsiFinD("ths_close_price_stock",I$1,$A1729,"","")</f>
        <v>3461.2474999999999</v>
      </c>
      <c r="J1729" s="2">
        <f>[1]!thsiFinD("ths_close_price_index",J$1,$A1729)</f>
        <v>1135.1025</v>
      </c>
      <c r="K1729" s="2">
        <f>[1]!thsiFinD("ths_close_price_index",K$1,$A1729)</f>
        <v>4795.3072000000002</v>
      </c>
    </row>
    <row r="1730" spans="1:11" x14ac:dyDescent="0.25">
      <c r="A1730" s="1">
        <v>46065</v>
      </c>
      <c r="B1730" s="2">
        <f>[1]!thsiFinD("ths_close_price_index",B$1,$A1730)</f>
        <v>6087.1880000000001</v>
      </c>
      <c r="C1730" s="2">
        <f>[1]!thsiFinD("ths_close_price_index",C$1,$A1730)</f>
        <v>2243.7910000000002</v>
      </c>
      <c r="D1730" s="2">
        <f>[1]!thsiFinD("ths_close_price_index",D$1,$A1730)</f>
        <v>1224.3095000000001</v>
      </c>
      <c r="E1730" s="2">
        <f>[1]!thsiFinD("ths_close_price_index",E$1,$A1730)</f>
        <v>1022.0778</v>
      </c>
      <c r="F1730" s="2">
        <f>[1]!thsiFinD("ths_close_price_index",F$1,$A1730)</f>
        <v>16078.3506</v>
      </c>
      <c r="G1730" s="2">
        <f>[1]!thsiFinD("ths_close_price_index",G$1,$A1730)</f>
        <v>8342.4439999999995</v>
      </c>
      <c r="H1730" s="2">
        <f>[1]!thsiFinD("ths_close_price_index",H$1,$A1730)</f>
        <v>2026.8879999999999</v>
      </c>
      <c r="I1730" s="2">
        <f>[1]!thsiFinD("ths_close_price_stock",I$1,$A1730,"","")</f>
        <v>3564.7624999999998</v>
      </c>
      <c r="J1730" s="2">
        <f>[1]!thsiFinD("ths_close_price_index",J$1,$A1730)</f>
        <v>1117.5482</v>
      </c>
      <c r="K1730" s="2">
        <f>[1]!thsiFinD("ths_close_price_index",K$1,$A1730)</f>
        <v>4839.5293000000001</v>
      </c>
    </row>
    <row r="1731" spans="1:11" x14ac:dyDescent="0.25">
      <c r="A1731" s="1">
        <v>46066</v>
      </c>
      <c r="B1731" s="2">
        <f>[1]!thsiFinD("ths_close_price_index",B$1,$A1731)</f>
        <v>6142.0289000000002</v>
      </c>
      <c r="C1731" s="2">
        <f>[1]!thsiFinD("ths_close_price_index",C$1,$A1731)</f>
        <v>2234.0592999999999</v>
      </c>
      <c r="D1731" s="2">
        <f>[1]!thsiFinD("ths_close_price_index",D$1,$A1731)</f>
        <v>1211.5998999999999</v>
      </c>
      <c r="E1731" s="2">
        <f>[1]!thsiFinD("ths_close_price_index",E$1,$A1731)</f>
        <v>1009.4059</v>
      </c>
      <c r="F1731" s="2">
        <f>[1]!thsiFinD("ths_close_price_index",F$1,$A1731)</f>
        <v>15717.5726</v>
      </c>
      <c r="G1731" s="2">
        <f>[1]!thsiFinD("ths_close_price_index",G$1,$A1731)</f>
        <v>8267.9007999999994</v>
      </c>
      <c r="H1731" s="2">
        <f>[1]!thsiFinD("ths_close_price_index",H$1,$A1731)</f>
        <v>2028.0540000000001</v>
      </c>
      <c r="I1731" s="2">
        <f>[1]!thsiFinD("ths_close_price_stock",I$1,$A1731,"","")</f>
        <v>3501.3560000000002</v>
      </c>
      <c r="J1731" s="2">
        <f>[1]!thsiFinD("ths_close_price_index",J$1,$A1731)</f>
        <v>1110.3285000000001</v>
      </c>
      <c r="K1731" s="2">
        <f>[1]!thsiFinD("ths_close_price_index",K$1,$A1731)</f>
        <v>4660.7934999999998</v>
      </c>
    </row>
    <row r="1732" spans="1:11" x14ac:dyDescent="0.25">
      <c r="A1732" s="1">
        <v>46077</v>
      </c>
      <c r="B1732" s="2">
        <f>[1]!thsiFinD("ths_close_price_index",B$1,$A1732)</f>
        <v>6188.4579000000003</v>
      </c>
      <c r="C1732" s="2">
        <f>[1]!thsiFinD("ths_close_price_index",C$1,$A1732)</f>
        <v>2214.2646</v>
      </c>
      <c r="D1732" s="2">
        <f>[1]!thsiFinD("ths_close_price_index",D$1,$A1732)</f>
        <v>1209.7998</v>
      </c>
      <c r="E1732" s="2">
        <f>[1]!thsiFinD("ths_close_price_index",E$1,$A1732)</f>
        <v>972.32979999999998</v>
      </c>
      <c r="F1732" s="2">
        <f>[1]!thsiFinD("ths_close_price_index",F$1,$A1732)</f>
        <v>16223.048500000001</v>
      </c>
      <c r="G1732" s="2">
        <f>[1]!thsiFinD("ths_close_price_index",G$1,$A1732)</f>
        <v>8045.8891000000003</v>
      </c>
      <c r="H1732" s="2">
        <f>[1]!thsiFinD("ths_close_price_index",H$1,$A1732)</f>
        <v>2017.7173</v>
      </c>
      <c r="I1732" s="2">
        <f>[1]!thsiFinD("ths_close_price_stock",I$1,$A1732,"","")</f>
        <v>3515.8063000000002</v>
      </c>
      <c r="J1732" s="2">
        <f>[1]!thsiFinD("ths_close_price_index",J$1,$A1732)</f>
        <v>1103.0169000000001</v>
      </c>
      <c r="K1732" s="2">
        <f>[1]!thsiFinD("ths_close_price_index",K$1,$A1732)</f>
        <v>4785.4776000000002</v>
      </c>
    </row>
    <row r="1733" spans="1:11" x14ac:dyDescent="0.25">
      <c r="A1733" s="1">
        <v>46078</v>
      </c>
      <c r="B1733" s="2">
        <f>[1]!thsiFinD("ths_close_price_index",B$1,$A1733)</f>
        <v>6468.7281000000003</v>
      </c>
      <c r="C1733" s="2">
        <f>[1]!thsiFinD("ths_close_price_index",C$1,$A1733)</f>
        <v>2192.0124999999998</v>
      </c>
      <c r="D1733" s="2">
        <f>[1]!thsiFinD("ths_close_price_index",D$1,$A1733)</f>
        <v>1240.8049000000001</v>
      </c>
      <c r="E1733" s="2">
        <f>[1]!thsiFinD("ths_close_price_index",E$1,$A1733)</f>
        <v>970.10119999999995</v>
      </c>
      <c r="F1733" s="2">
        <f>[1]!thsiFinD("ths_close_price_index",F$1,$A1733)</f>
        <v>16294.0365</v>
      </c>
      <c r="G1733" s="2">
        <f>[1]!thsiFinD("ths_close_price_index",G$1,$A1733)</f>
        <v>8077.0545000000002</v>
      </c>
      <c r="H1733" s="2">
        <f>[1]!thsiFinD("ths_close_price_index",H$1,$A1733)</f>
        <v>2020.3483000000001</v>
      </c>
      <c r="I1733" s="2">
        <f>[1]!thsiFinD("ths_close_price_stock",I$1,$A1733,"","")</f>
        <v>3573.2775000000001</v>
      </c>
      <c r="J1733" s="2">
        <f>[1]!thsiFinD("ths_close_price_index",J$1,$A1733)</f>
        <v>1103.5002999999999</v>
      </c>
      <c r="K1733" s="2">
        <f>[1]!thsiFinD("ths_close_price_index",K$1,$A1733)</f>
        <v>5006.0527000000002</v>
      </c>
    </row>
    <row r="1734" spans="1:11" x14ac:dyDescent="0.25">
      <c r="A1734" s="1">
        <v>46079</v>
      </c>
      <c r="B1734" s="2">
        <f>[1]!thsiFinD("ths_close_price_index",B$1,$A1734)</f>
        <v>6543.7647999999999</v>
      </c>
      <c r="C1734" s="2">
        <f>[1]!thsiFinD("ths_close_price_index",C$1,$A1734)</f>
        <v>2229.9991</v>
      </c>
      <c r="D1734" s="2">
        <f>[1]!thsiFinD("ths_close_price_index",D$1,$A1734)</f>
        <v>1260.1919</v>
      </c>
      <c r="E1734" s="2">
        <f>[1]!thsiFinD("ths_close_price_index",E$1,$A1734)</f>
        <v>944.96320000000003</v>
      </c>
      <c r="F1734" s="2">
        <f>[1]!thsiFinD("ths_close_price_index",F$1,$A1734)</f>
        <v>16713.890899999999</v>
      </c>
      <c r="G1734" s="2">
        <f>[1]!thsiFinD("ths_close_price_index",G$1,$A1734)</f>
        <v>8089.1031000000003</v>
      </c>
      <c r="H1734" s="2">
        <f>[1]!thsiFinD("ths_close_price_index",H$1,$A1734)</f>
        <v>2030.0953</v>
      </c>
      <c r="I1734" s="2">
        <f>[1]!thsiFinD("ths_close_price_stock",I$1,$A1734,"","")</f>
        <v>3563.8656999999998</v>
      </c>
      <c r="J1734" s="2">
        <f>[1]!thsiFinD("ths_close_price_index",J$1,$A1734)</f>
        <v>1048.1819</v>
      </c>
      <c r="K1734" s="2">
        <f>[1]!thsiFinD("ths_close_price_index",K$1,$A1734)</f>
        <v>4956.5038999999997</v>
      </c>
    </row>
    <row r="1735" spans="1:11" x14ac:dyDescent="0.25">
      <c r="A1735" s="1">
        <v>46080</v>
      </c>
      <c r="B1735" s="2">
        <f>[1]!thsiFinD("ths_close_price_index",B$1,$A1735)</f>
        <v>6386.7016000000003</v>
      </c>
      <c r="C1735" s="2">
        <f>[1]!thsiFinD("ths_close_price_index",C$1,$A1735)</f>
        <v>2261.1345000000001</v>
      </c>
      <c r="D1735" s="2">
        <f>[1]!thsiFinD("ths_close_price_index",D$1,$A1735)</f>
        <v>1273.9469999999999</v>
      </c>
      <c r="E1735" s="2">
        <f>[1]!thsiFinD("ths_close_price_index",E$1,$A1735)</f>
        <v>950.40129999999999</v>
      </c>
      <c r="F1735" s="2">
        <f>[1]!thsiFinD("ths_close_price_index",F$1,$A1735)</f>
        <v>16465.988099999999</v>
      </c>
      <c r="G1735" s="2">
        <f>[1]!thsiFinD("ths_close_price_index",G$1,$A1735)</f>
        <v>8286.1147999999994</v>
      </c>
      <c r="H1735" s="2">
        <f>[1]!thsiFinD("ths_close_price_index",H$1,$A1735)</f>
        <v>2034.9595999999999</v>
      </c>
      <c r="I1735" s="2">
        <f>[1]!thsiFinD("ths_close_price_stock",I$1,$A1735,"","")</f>
        <v>3578.8784000000001</v>
      </c>
      <c r="J1735" s="2">
        <f>[1]!thsiFinD("ths_close_price_index",J$1,$A1735)</f>
        <v>1071.2819999999999</v>
      </c>
      <c r="K1735" s="2">
        <f>[1]!thsiFinD("ths_close_price_index",K$1,$A1735)</f>
        <v>5162.5425999999998</v>
      </c>
    </row>
    <row r="1736" spans="1:11" x14ac:dyDescent="0.25">
      <c r="A1736" s="1">
        <v>46083</v>
      </c>
      <c r="B1736" s="2">
        <f>[1]!thsiFinD("ths_close_price_index",B$1,$A1736)</f>
        <v>6269.5753999999997</v>
      </c>
      <c r="C1736" s="2">
        <f>[1]!thsiFinD("ths_close_price_index",C$1,$A1736)</f>
        <v>2224.0594000000001</v>
      </c>
      <c r="D1736" s="2">
        <f>[1]!thsiFinD("ths_close_price_index",D$1,$A1736)</f>
        <v>1324.1577</v>
      </c>
      <c r="E1736" s="2">
        <f>[1]!thsiFinD("ths_close_price_index",E$1,$A1736)</f>
        <v>911.67020000000002</v>
      </c>
      <c r="F1736" s="2">
        <f>[1]!thsiFinD("ths_close_price_index",F$1,$A1736)</f>
        <v>16790.7376</v>
      </c>
      <c r="G1736" s="2">
        <f>[1]!thsiFinD("ths_close_price_index",G$1,$A1736)</f>
        <v>8013.5832</v>
      </c>
      <c r="H1736" s="2">
        <f>[1]!thsiFinD("ths_close_price_index",H$1,$A1736)</f>
        <v>1990.6251999999999</v>
      </c>
      <c r="I1736" s="2">
        <f>[1]!thsiFinD("ths_close_price_stock",I$1,$A1736,"","")</f>
        <v>3619.1423</v>
      </c>
      <c r="J1736" s="2">
        <f>[1]!thsiFinD("ths_close_price_index",J$1,$A1736)</f>
        <v>1033.5001</v>
      </c>
      <c r="K1736" s="2">
        <f>[1]!thsiFinD("ths_close_price_index",K$1,$A1736)</f>
        <v>5342.223</v>
      </c>
    </row>
    <row r="1737" spans="1:11" x14ac:dyDescent="0.25">
      <c r="A1737" s="1">
        <v>46084</v>
      </c>
      <c r="B1737" s="2">
        <f>[1]!thsiFinD("ths_close_price_index",B$1,$A1737)</f>
        <v>5939.6124</v>
      </c>
      <c r="C1737" s="2">
        <f>[1]!thsiFinD("ths_close_price_index",C$1,$A1737)</f>
        <v>2055.4432000000002</v>
      </c>
      <c r="D1737" s="2">
        <f>[1]!thsiFinD("ths_close_price_index",D$1,$A1737)</f>
        <v>1212.3594000000001</v>
      </c>
      <c r="E1737" s="2">
        <f>[1]!thsiFinD("ths_close_price_index",E$1,$A1737)</f>
        <v>892.11300000000006</v>
      </c>
      <c r="F1737" s="2">
        <f>[1]!thsiFinD("ths_close_price_index",F$1,$A1737)</f>
        <v>16239.6644</v>
      </c>
      <c r="G1737" s="2">
        <f>[1]!thsiFinD("ths_close_price_index",G$1,$A1737)</f>
        <v>7645.8221000000003</v>
      </c>
      <c r="H1737" s="2">
        <f>[1]!thsiFinD("ths_close_price_index",H$1,$A1737)</f>
        <v>1894.1415</v>
      </c>
      <c r="I1737" s="2">
        <f>[1]!thsiFinD("ths_close_price_stock",I$1,$A1737,"","")</f>
        <v>3552.0965999999999</v>
      </c>
      <c r="J1737" s="2">
        <f>[1]!thsiFinD("ths_close_price_index",J$1,$A1737)</f>
        <v>995.65959999999995</v>
      </c>
      <c r="K1737" s="2">
        <f>[1]!thsiFinD("ths_close_price_index",K$1,$A1737)</f>
        <v>5046.4129999999996</v>
      </c>
    </row>
    <row r="1738" spans="1:11" x14ac:dyDescent="0.25">
      <c r="A1738" s="1">
        <v>46085</v>
      </c>
      <c r="B1738" s="2">
        <f>[1]!thsiFinD("ths_close_price_index",B$1,$A1738)</f>
        <v>5903.2395999999999</v>
      </c>
      <c r="C1738" s="2">
        <f>[1]!thsiFinD("ths_close_price_index",C$1,$A1738)</f>
        <v>2056.0408000000002</v>
      </c>
      <c r="D1738" s="2">
        <f>[1]!thsiFinD("ths_close_price_index",D$1,$A1738)</f>
        <v>1227.3469</v>
      </c>
      <c r="E1738" s="2">
        <f>[1]!thsiFinD("ths_close_price_index",E$1,$A1738)</f>
        <v>883.2423</v>
      </c>
      <c r="F1738" s="2">
        <f>[1]!thsiFinD("ths_close_price_index",F$1,$A1738)</f>
        <v>16048.1597</v>
      </c>
      <c r="G1738" s="2">
        <f>[1]!thsiFinD("ths_close_price_index",G$1,$A1738)</f>
        <v>7563.4993000000004</v>
      </c>
      <c r="H1738" s="2">
        <f>[1]!thsiFinD("ths_close_price_index",H$1,$A1738)</f>
        <v>1883.1954000000001</v>
      </c>
      <c r="I1738" s="2">
        <f>[1]!thsiFinD("ths_close_price_stock",I$1,$A1738,"","")</f>
        <v>3539.6700999999998</v>
      </c>
      <c r="J1738" s="2">
        <f>[1]!thsiFinD("ths_close_price_index",J$1,$A1738)</f>
        <v>969.60419999999999</v>
      </c>
      <c r="K1738" s="2">
        <f>[1]!thsiFinD("ths_close_price_index",K$1,$A1738)</f>
        <v>5063.0355</v>
      </c>
    </row>
    <row r="1739" spans="1:11" x14ac:dyDescent="0.25">
      <c r="A1739" s="1">
        <v>46086</v>
      </c>
      <c r="B1739" s="2">
        <f>[1]!thsiFinD("ths_close_price_index",B$1,$A1739)</f>
        <v>6004.2604000000001</v>
      </c>
      <c r="C1739" s="2">
        <f>[1]!thsiFinD("ths_close_price_index",C$1,$A1739)</f>
        <v>2113.9756000000002</v>
      </c>
      <c r="D1739" s="2">
        <f>[1]!thsiFinD("ths_close_price_index",D$1,$A1739)</f>
        <v>1246.1768</v>
      </c>
      <c r="E1739" s="2">
        <f>[1]!thsiFinD("ths_close_price_index",E$1,$A1739)</f>
        <v>875.48410000000001</v>
      </c>
      <c r="F1739" s="2">
        <f>[1]!thsiFinD("ths_close_price_index",F$1,$A1739)</f>
        <v>16480.212500000001</v>
      </c>
      <c r="G1739" s="2">
        <f>[1]!thsiFinD("ths_close_price_index",G$1,$A1739)</f>
        <v>7655.5415000000003</v>
      </c>
      <c r="H1739" s="2">
        <f>[1]!thsiFinD("ths_close_price_index",H$1,$A1739)</f>
        <v>1914.6659</v>
      </c>
      <c r="I1739" s="2">
        <f>[1]!thsiFinD("ths_close_price_stock",I$1,$A1739,"","")</f>
        <v>3561.1288</v>
      </c>
      <c r="J1739" s="2">
        <f>[1]!thsiFinD("ths_close_price_index",J$1,$A1739)</f>
        <v>990.30470000000003</v>
      </c>
      <c r="K1739" s="2">
        <f>[1]!thsiFinD("ths_close_price_index",K$1,$A1739)</f>
        <v>5034.5288</v>
      </c>
    </row>
    <row r="1740" spans="1:11" x14ac:dyDescent="0.25">
      <c r="A1740" s="1">
        <v>46087</v>
      </c>
      <c r="B1740" s="2">
        <f>[1]!thsiFinD("ths_close_price_index",B$1,$A1740)</f>
        <v>5936.8143</v>
      </c>
      <c r="C1740" s="2">
        <f>[1]!thsiFinD("ths_close_price_index",C$1,$A1740)</f>
        <v>2143.1421</v>
      </c>
      <c r="D1740" s="2">
        <f>[1]!thsiFinD("ths_close_price_index",D$1,$A1740)</f>
        <v>1246.4926</v>
      </c>
      <c r="E1740" s="2">
        <f>[1]!thsiFinD("ths_close_price_index",E$1,$A1740)</f>
        <v>898.07299999999998</v>
      </c>
      <c r="F1740" s="2">
        <f>[1]!thsiFinD("ths_close_price_index",F$1,$A1740)</f>
        <v>16292.6865</v>
      </c>
      <c r="G1740" s="2">
        <f>[1]!thsiFinD("ths_close_price_index",G$1,$A1740)</f>
        <v>7813.2358000000004</v>
      </c>
      <c r="H1740" s="2">
        <f>[1]!thsiFinD("ths_close_price_index",H$1,$A1740)</f>
        <v>1921.3629000000001</v>
      </c>
      <c r="I1740" s="2">
        <f>[1]!thsiFinD("ths_close_price_stock",I$1,$A1740,"","")</f>
        <v>3587.2678000000001</v>
      </c>
      <c r="J1740" s="2">
        <f>[1]!thsiFinD("ths_close_price_index",J$1,$A1740)</f>
        <v>1032.2449999999999</v>
      </c>
      <c r="K1740" s="2">
        <f>[1]!thsiFinD("ths_close_price_index",K$1,$A1740)</f>
        <v>4917.9911000000002</v>
      </c>
    </row>
    <row r="1741" spans="1:11" x14ac:dyDescent="0.25">
      <c r="A1741" s="1">
        <v>46090</v>
      </c>
      <c r="B1741" s="2">
        <f>[1]!thsiFinD("ths_close_price_index",B$1,$A1741)</f>
        <v>5780.3067000000001</v>
      </c>
      <c r="C1741" s="2">
        <f>[1]!thsiFinD("ths_close_price_index",C$1,$A1741)</f>
        <v>2118.8247000000001</v>
      </c>
      <c r="D1741" s="2">
        <f>[1]!thsiFinD("ths_close_price_index",D$1,$A1741)</f>
        <v>1238.3692000000001</v>
      </c>
      <c r="E1741" s="2">
        <f>[1]!thsiFinD("ths_close_price_index",E$1,$A1741)</f>
        <v>899.74260000000004</v>
      </c>
      <c r="F1741" s="2">
        <f>[1]!thsiFinD("ths_close_price_index",F$1,$A1741)</f>
        <v>15809.0118</v>
      </c>
      <c r="G1741" s="2">
        <f>[1]!thsiFinD("ths_close_price_index",G$1,$A1741)</f>
        <v>7963.0973999999997</v>
      </c>
      <c r="H1741" s="2">
        <f>[1]!thsiFinD("ths_close_price_index",H$1,$A1741)</f>
        <v>1907.8613</v>
      </c>
      <c r="I1741" s="2">
        <f>[1]!thsiFinD("ths_close_price_stock",I$1,$A1741,"","")</f>
        <v>3624.8099000000002</v>
      </c>
      <c r="J1741" s="2">
        <f>[1]!thsiFinD("ths_close_price_index",J$1,$A1741)</f>
        <v>1011.9661</v>
      </c>
      <c r="K1741" s="2">
        <f>[1]!thsiFinD("ths_close_price_index",K$1,$A1741)</f>
        <v>4858.0124999999998</v>
      </c>
    </row>
    <row r="1742" spans="1:11" x14ac:dyDescent="0.25">
      <c r="A1742" s="1">
        <v>46091</v>
      </c>
      <c r="B1742" s="2">
        <f>[1]!thsiFinD("ths_close_price_index",B$1,$A1742)</f>
        <v>5920.2596999999996</v>
      </c>
      <c r="C1742" s="2">
        <f>[1]!thsiFinD("ths_close_price_index",C$1,$A1742)</f>
        <v>2172.6590000000001</v>
      </c>
      <c r="D1742" s="2">
        <f>[1]!thsiFinD("ths_close_price_index",D$1,$A1742)</f>
        <v>1261.174</v>
      </c>
      <c r="E1742" s="2">
        <f>[1]!thsiFinD("ths_close_price_index",E$1,$A1742)</f>
        <v>922.971</v>
      </c>
      <c r="F1742" s="2">
        <f>[1]!thsiFinD("ths_close_price_index",F$1,$A1742)</f>
        <v>16550.968099999998</v>
      </c>
      <c r="G1742" s="2">
        <f>[1]!thsiFinD("ths_close_price_index",G$1,$A1742)</f>
        <v>8051.0559000000003</v>
      </c>
      <c r="H1742" s="2">
        <f>[1]!thsiFinD("ths_close_price_index",H$1,$A1742)</f>
        <v>1946.8082999999999</v>
      </c>
      <c r="I1742" s="2">
        <f>[1]!thsiFinD("ths_close_price_stock",I$1,$A1742,"","")</f>
        <v>3695.6979000000001</v>
      </c>
      <c r="J1742" s="2">
        <f>[1]!thsiFinD("ths_close_price_index",J$1,$A1742)</f>
        <v>1048.0932</v>
      </c>
      <c r="K1742" s="2">
        <f>[1]!thsiFinD("ths_close_price_index",K$1,$A1742)</f>
        <v>4872.8522999999996</v>
      </c>
    </row>
    <row r="1743" spans="1:11" x14ac:dyDescent="0.25">
      <c r="A1743" s="1">
        <v>46092</v>
      </c>
      <c r="B1743" s="2">
        <f>[1]!thsiFinD("ths_close_price_index",B$1,$A1743)</f>
        <v>5844.6030000000001</v>
      </c>
      <c r="C1743" s="2">
        <f>[1]!thsiFinD("ths_close_price_index",C$1,$A1743)</f>
        <v>2121.9708999999998</v>
      </c>
      <c r="D1743" s="2">
        <f>[1]!thsiFinD("ths_close_price_index",D$1,$A1743)</f>
        <v>1237.7375999999999</v>
      </c>
      <c r="E1743" s="2">
        <f>[1]!thsiFinD("ths_close_price_index",E$1,$A1743)</f>
        <v>916.68780000000004</v>
      </c>
      <c r="F1743" s="2">
        <f>[1]!thsiFinD("ths_close_price_index",F$1,$A1743)</f>
        <v>16592.948400000001</v>
      </c>
      <c r="G1743" s="2">
        <f>[1]!thsiFinD("ths_close_price_index",G$1,$A1743)</f>
        <v>7991.8819999999996</v>
      </c>
      <c r="H1743" s="2">
        <f>[1]!thsiFinD("ths_close_price_index",H$1,$A1743)</f>
        <v>1940.2886000000001</v>
      </c>
      <c r="I1743" s="2">
        <f>[1]!thsiFinD("ths_close_price_stock",I$1,$A1743,"","")</f>
        <v>3834.5336000000002</v>
      </c>
      <c r="J1743" s="2">
        <f>[1]!thsiFinD("ths_close_price_index",J$1,$A1743)</f>
        <v>1033.6893</v>
      </c>
      <c r="K1743" s="2">
        <f>[1]!thsiFinD("ths_close_price_index",K$1,$A1743)</f>
        <v>4826.4034000000001</v>
      </c>
    </row>
    <row r="1744" spans="1:11" x14ac:dyDescent="0.25">
      <c r="A1744" s="1">
        <v>46093</v>
      </c>
      <c r="B1744" s="2">
        <f>[1]!thsiFinD("ths_close_price_index",B$1,$A1744)</f>
        <v>5751.8492999999999</v>
      </c>
      <c r="C1744" s="2">
        <f>[1]!thsiFinD("ths_close_price_index",C$1,$A1744)</f>
        <v>2087.2366000000002</v>
      </c>
      <c r="D1744" s="2">
        <f>[1]!thsiFinD("ths_close_price_index",D$1,$A1744)</f>
        <v>1211.6377</v>
      </c>
      <c r="E1744" s="2">
        <f>[1]!thsiFinD("ths_close_price_index",E$1,$A1744)</f>
        <v>904.89880000000005</v>
      </c>
      <c r="F1744" s="2">
        <f>[1]!thsiFinD("ths_close_price_index",F$1,$A1744)</f>
        <v>16367.0726</v>
      </c>
      <c r="G1744" s="2">
        <f>[1]!thsiFinD("ths_close_price_index",G$1,$A1744)</f>
        <v>7932.2542999999996</v>
      </c>
      <c r="H1744" s="2">
        <f>[1]!thsiFinD("ths_close_price_index",H$1,$A1744)</f>
        <v>1919.0507</v>
      </c>
      <c r="I1744" s="2">
        <f>[1]!thsiFinD("ths_close_price_stock",I$1,$A1744,"","")</f>
        <v>3834.7624999999998</v>
      </c>
      <c r="J1744" s="2">
        <f>[1]!thsiFinD("ths_close_price_index",J$1,$A1744)</f>
        <v>1012.5626999999999</v>
      </c>
      <c r="K1744" s="2">
        <f>[1]!thsiFinD("ths_close_price_index",K$1,$A1744)</f>
        <v>4816.6202000000003</v>
      </c>
    </row>
    <row r="1745" spans="1:11" x14ac:dyDescent="0.25">
      <c r="A1745" s="1">
        <v>46094</v>
      </c>
      <c r="B1745" s="2">
        <f>[1]!thsiFinD("ths_close_price_index",B$1,$A1745)</f>
        <v>5693.7106000000003</v>
      </c>
      <c r="C1745" s="2">
        <f>[1]!thsiFinD("ths_close_price_index",C$1,$A1745)</f>
        <v>2047.5282999999999</v>
      </c>
      <c r="D1745" s="2">
        <f>[1]!thsiFinD("ths_close_price_index",D$1,$A1745)</f>
        <v>1175.2064</v>
      </c>
      <c r="E1745" s="2">
        <f>[1]!thsiFinD("ths_close_price_index",E$1,$A1745)</f>
        <v>898.57920000000001</v>
      </c>
      <c r="F1745" s="2">
        <f>[1]!thsiFinD("ths_close_price_index",F$1,$A1745)</f>
        <v>16207.8488</v>
      </c>
      <c r="G1745" s="2">
        <f>[1]!thsiFinD("ths_close_price_index",G$1,$A1745)</f>
        <v>7676.8710000000001</v>
      </c>
      <c r="H1745" s="2">
        <f>[1]!thsiFinD("ths_close_price_index",H$1,$A1745)</f>
        <v>1892.6796999999999</v>
      </c>
      <c r="I1745" s="2">
        <f>[1]!thsiFinD("ths_close_price_stock",I$1,$A1745,"","")</f>
        <v>3785.9679000000001</v>
      </c>
      <c r="J1745" s="2">
        <f>[1]!thsiFinD("ths_close_price_index",J$1,$A1745)</f>
        <v>996.1354</v>
      </c>
      <c r="K1745" s="2">
        <f>[1]!thsiFinD("ths_close_price_index",K$1,$A1745)</f>
        <v>4646.1472999999996</v>
      </c>
    </row>
    <row r="1746" spans="1:11" x14ac:dyDescent="0.25">
      <c r="A1746" s="1">
        <v>46097</v>
      </c>
      <c r="B1746" s="2">
        <f>[1]!thsiFinD("ths_close_price_index",B$1,$A1746)</f>
        <v>5771.9242000000004</v>
      </c>
      <c r="C1746" s="2">
        <f>[1]!thsiFinD("ths_close_price_index",C$1,$A1746)</f>
        <v>2097.6714999999999</v>
      </c>
      <c r="D1746" s="2">
        <f>[1]!thsiFinD("ths_close_price_index",D$1,$A1746)</f>
        <v>1168.7103999999999</v>
      </c>
      <c r="E1746" s="2">
        <f>[1]!thsiFinD("ths_close_price_index",E$1,$A1746)</f>
        <v>919.43799999999999</v>
      </c>
      <c r="F1746" s="2">
        <f>[1]!thsiFinD("ths_close_price_index",F$1,$A1746)</f>
        <v>16259.5772</v>
      </c>
      <c r="G1746" s="2">
        <f>[1]!thsiFinD("ths_close_price_index",G$1,$A1746)</f>
        <v>7710.2640000000001</v>
      </c>
      <c r="H1746" s="2">
        <f>[1]!thsiFinD("ths_close_price_index",H$1,$A1746)</f>
        <v>1884.8402000000001</v>
      </c>
      <c r="I1746" s="2">
        <f>[1]!thsiFinD("ths_close_price_stock",I$1,$A1746,"","")</f>
        <v>3788.6062000000002</v>
      </c>
      <c r="J1746" s="2">
        <f>[1]!thsiFinD("ths_close_price_index",J$1,$A1746)</f>
        <v>1022.9142000000001</v>
      </c>
      <c r="K1746" s="2">
        <f>[1]!thsiFinD("ths_close_price_index",K$1,$A1746)</f>
        <v>4514.7266</v>
      </c>
    </row>
    <row r="1747" spans="1:11" x14ac:dyDescent="0.25">
      <c r="A1747" s="1">
        <v>46098</v>
      </c>
      <c r="B1747" s="2">
        <f>[1]!thsiFinD("ths_close_price_index",B$1,$A1747)</f>
        <v>5603.1665000000003</v>
      </c>
      <c r="C1747" s="2">
        <f>[1]!thsiFinD("ths_close_price_index",C$1,$A1747)</f>
        <v>2039.067</v>
      </c>
      <c r="D1747" s="2">
        <f>[1]!thsiFinD("ths_close_price_index",D$1,$A1747)</f>
        <v>1130.5824</v>
      </c>
      <c r="E1747" s="2">
        <f>[1]!thsiFinD("ths_close_price_index",E$1,$A1747)</f>
        <v>920.36699999999996</v>
      </c>
      <c r="F1747" s="2">
        <f>[1]!thsiFinD("ths_close_price_index",F$1,$A1747)</f>
        <v>15414.836600000001</v>
      </c>
      <c r="G1747" s="2">
        <f>[1]!thsiFinD("ths_close_price_index",G$1,$A1747)</f>
        <v>7556.6517000000003</v>
      </c>
      <c r="H1747" s="2">
        <f>[1]!thsiFinD("ths_close_price_index",H$1,$A1747)</f>
        <v>1850.4290000000001</v>
      </c>
      <c r="I1747" s="2">
        <f>[1]!thsiFinD("ths_close_price_stock",I$1,$A1747,"","")</f>
        <v>3654.2190000000001</v>
      </c>
      <c r="J1747" s="2">
        <f>[1]!thsiFinD("ths_close_price_index",J$1,$A1747)</f>
        <v>1028.1923999999999</v>
      </c>
      <c r="K1747" s="2">
        <f>[1]!thsiFinD("ths_close_price_index",K$1,$A1747)</f>
        <v>4407.6728000000003</v>
      </c>
    </row>
    <row r="1748" spans="1:11" x14ac:dyDescent="0.25">
      <c r="A1748" s="1">
        <v>46099</v>
      </c>
      <c r="B1748" s="2">
        <f>[1]!thsiFinD("ths_close_price_index",B$1,$A1748)</f>
        <v>5737.5888999999997</v>
      </c>
      <c r="C1748" s="2">
        <f>[1]!thsiFinD("ths_close_price_index",C$1,$A1748)</f>
        <v>2104.8980000000001</v>
      </c>
      <c r="D1748" s="2">
        <f>[1]!thsiFinD("ths_close_price_index",D$1,$A1748)</f>
        <v>1172.2405000000001</v>
      </c>
      <c r="E1748" s="2">
        <f>[1]!thsiFinD("ths_close_price_index",E$1,$A1748)</f>
        <v>928.8895</v>
      </c>
      <c r="F1748" s="2">
        <f>[1]!thsiFinD("ths_close_price_index",F$1,$A1748)</f>
        <v>16123.701499999999</v>
      </c>
      <c r="G1748" s="2">
        <f>[1]!thsiFinD("ths_close_price_index",G$1,$A1748)</f>
        <v>7729.5448999999999</v>
      </c>
      <c r="H1748" s="2">
        <f>[1]!thsiFinD("ths_close_price_index",H$1,$A1748)</f>
        <v>1864.8766000000001</v>
      </c>
      <c r="I1748" s="2">
        <f>[1]!thsiFinD("ths_close_price_stock",I$1,$A1748,"","")</f>
        <v>3682.5770000000002</v>
      </c>
      <c r="J1748" s="2">
        <f>[1]!thsiFinD("ths_close_price_index",J$1,$A1748)</f>
        <v>1045.6104</v>
      </c>
      <c r="K1748" s="2">
        <f>[1]!thsiFinD("ths_close_price_index",K$1,$A1748)</f>
        <v>4375.1305000000002</v>
      </c>
    </row>
    <row r="1749" spans="1:11" x14ac:dyDescent="0.25">
      <c r="A1749" s="1">
        <v>46100</v>
      </c>
      <c r="B1749" s="2">
        <f>[1]!thsiFinD("ths_close_price_index",B$1,$A1749)</f>
        <v>5600.3272999999999</v>
      </c>
      <c r="C1749" s="2">
        <f>[1]!thsiFinD("ths_close_price_index",C$1,$A1749)</f>
        <v>2039.0887</v>
      </c>
      <c r="D1749" s="2">
        <f>[1]!thsiFinD("ths_close_price_index",D$1,$A1749)</f>
        <v>1154.2403999999999</v>
      </c>
      <c r="E1749" s="2">
        <f>[1]!thsiFinD("ths_close_price_index",E$1,$A1749)</f>
        <v>903.73670000000004</v>
      </c>
      <c r="F1749" s="2">
        <f>[1]!thsiFinD("ths_close_price_index",F$1,$A1749)</f>
        <v>15950.1957</v>
      </c>
      <c r="G1749" s="2">
        <f>[1]!thsiFinD("ths_close_price_index",G$1,$A1749)</f>
        <v>7614.0712999999996</v>
      </c>
      <c r="H1749" s="2">
        <f>[1]!thsiFinD("ths_close_price_index",H$1,$A1749)</f>
        <v>1814.039</v>
      </c>
      <c r="I1749" s="2">
        <f>[1]!thsiFinD("ths_close_price_stock",I$1,$A1749,"","")</f>
        <v>3640.7067999999999</v>
      </c>
      <c r="J1749" s="2">
        <f>[1]!thsiFinD("ths_close_price_index",J$1,$A1749)</f>
        <v>1015.0217</v>
      </c>
      <c r="K1749" s="2">
        <f>[1]!thsiFinD("ths_close_price_index",K$1,$A1749)</f>
        <v>4107.6688999999997</v>
      </c>
    </row>
    <row r="1750" spans="1:11" x14ac:dyDescent="0.25">
      <c r="A1750" s="1">
        <v>46101</v>
      </c>
      <c r="B1750" s="2">
        <f>[1]!thsiFinD("ths_close_price_index",B$1,$A1750)</f>
        <v>5569.2458999999999</v>
      </c>
      <c r="C1750" s="2">
        <f>[1]!thsiFinD("ths_close_price_index",C$1,$A1750)</f>
        <v>1994.1498999999999</v>
      </c>
      <c r="D1750" s="2">
        <f>[1]!thsiFinD("ths_close_price_index",D$1,$A1750)</f>
        <v>1119.6949</v>
      </c>
      <c r="E1750" s="2">
        <f>[1]!thsiFinD("ths_close_price_index",E$1,$A1750)</f>
        <v>871.1893</v>
      </c>
      <c r="F1750" s="2">
        <f>[1]!thsiFinD("ths_close_price_index",F$1,$A1750)</f>
        <v>16222.991599999999</v>
      </c>
      <c r="G1750" s="2">
        <f>[1]!thsiFinD("ths_close_price_index",G$1,$A1750)</f>
        <v>7286.9087</v>
      </c>
      <c r="H1750" s="2">
        <f>[1]!thsiFinD("ths_close_price_index",H$1,$A1750)</f>
        <v>1778.982</v>
      </c>
      <c r="I1750" s="2">
        <f>[1]!thsiFinD("ths_close_price_stock",I$1,$A1750,"","")</f>
        <v>3749.8942000000002</v>
      </c>
      <c r="J1750" s="2">
        <f>[1]!thsiFinD("ths_close_price_index",J$1,$A1750)</f>
        <v>1000.7462</v>
      </c>
      <c r="K1750" s="2">
        <f>[1]!thsiFinD("ths_close_price_index",K$1,$A1750)</f>
        <v>4026.5565000000001</v>
      </c>
    </row>
    <row r="1751" spans="1:11" x14ac:dyDescent="0.25">
      <c r="A1751" s="1">
        <v>46104</v>
      </c>
      <c r="B1751" s="2">
        <f>[1]!thsiFinD("ths_close_price_index",B$1,$A1751)</f>
        <v>5310.9467000000004</v>
      </c>
      <c r="C1751" s="2">
        <f>[1]!thsiFinD("ths_close_price_index",C$1,$A1751)</f>
        <v>1887.1958</v>
      </c>
      <c r="D1751" s="2">
        <f>[1]!thsiFinD("ths_close_price_index",D$1,$A1751)</f>
        <v>1060.3619000000001</v>
      </c>
      <c r="E1751" s="2">
        <f>[1]!thsiFinD("ths_close_price_index",E$1,$A1751)</f>
        <v>840.39020000000005</v>
      </c>
      <c r="F1751" s="2">
        <f>[1]!thsiFinD("ths_close_price_index",F$1,$A1751)</f>
        <v>15479.329599999999</v>
      </c>
      <c r="G1751" s="2">
        <f>[1]!thsiFinD("ths_close_price_index",G$1,$A1751)</f>
        <v>6895.4005999999999</v>
      </c>
      <c r="H1751" s="2">
        <f>[1]!thsiFinD("ths_close_price_index",H$1,$A1751)</f>
        <v>1700.5378000000001</v>
      </c>
      <c r="I1751" s="2">
        <f>[1]!thsiFinD("ths_close_price_stock",I$1,$A1751,"","")</f>
        <v>3633.2476999999999</v>
      </c>
      <c r="J1751" s="2">
        <f>[1]!thsiFinD("ths_close_price_index",J$1,$A1751)</f>
        <v>959.12559999999996</v>
      </c>
      <c r="K1751" s="2">
        <f>[1]!thsiFinD("ths_close_price_index",K$1,$A1751)</f>
        <v>3839.7121999999999</v>
      </c>
    </row>
    <row r="1752" spans="1:11" x14ac:dyDescent="0.25">
      <c r="A1752" s="1">
        <v>46105</v>
      </c>
      <c r="B1752" s="2">
        <f>[1]!thsiFinD("ths_close_price_index",B$1,$A1752)</f>
        <v>5404.2040999999999</v>
      </c>
      <c r="C1752" s="2">
        <f>[1]!thsiFinD("ths_close_price_index",C$1,$A1752)</f>
        <v>1938.0948000000001</v>
      </c>
      <c r="D1752" s="2">
        <f>[1]!thsiFinD("ths_close_price_index",D$1,$A1752)</f>
        <v>1079.0155</v>
      </c>
      <c r="E1752" s="2">
        <f>[1]!thsiFinD("ths_close_price_index",E$1,$A1752)</f>
        <v>860.85289999999998</v>
      </c>
      <c r="F1752" s="2">
        <f>[1]!thsiFinD("ths_close_price_index",F$1,$A1752)</f>
        <v>15842.1641</v>
      </c>
      <c r="G1752" s="2">
        <f>[1]!thsiFinD("ths_close_price_index",G$1,$A1752)</f>
        <v>7029.9902000000002</v>
      </c>
      <c r="H1752" s="2">
        <f>[1]!thsiFinD("ths_close_price_index",H$1,$A1752)</f>
        <v>1725.7888</v>
      </c>
      <c r="I1752" s="2">
        <f>[1]!thsiFinD("ths_close_price_stock",I$1,$A1752,"","")</f>
        <v>3646.2862</v>
      </c>
      <c r="J1752" s="2">
        <f>[1]!thsiFinD("ths_close_price_index",J$1,$A1752)</f>
        <v>999.52809999999999</v>
      </c>
      <c r="K1752" s="2">
        <f>[1]!thsiFinD("ths_close_price_index",K$1,$A1752)</f>
        <v>3953.7238000000002</v>
      </c>
    </row>
    <row r="1753" spans="1:11" x14ac:dyDescent="0.25">
      <c r="A1753" s="1">
        <v>46106</v>
      </c>
      <c r="B1753" s="2">
        <f>[1]!thsiFinD("ths_close_price_index",B$1,$A1753)</f>
        <v>5561.1216999999997</v>
      </c>
      <c r="C1753" s="2">
        <f>[1]!thsiFinD("ths_close_price_index",C$1,$A1753)</f>
        <v>1989.2688000000001</v>
      </c>
      <c r="D1753" s="2">
        <f>[1]!thsiFinD("ths_close_price_index",D$1,$A1753)</f>
        <v>1090.7135000000001</v>
      </c>
      <c r="E1753" s="2">
        <f>[1]!thsiFinD("ths_close_price_index",E$1,$A1753)</f>
        <v>880.221</v>
      </c>
      <c r="F1753" s="2">
        <f>[1]!thsiFinD("ths_close_price_index",F$1,$A1753)</f>
        <v>16446.659299999999</v>
      </c>
      <c r="G1753" s="2">
        <f>[1]!thsiFinD("ths_close_price_index",G$1,$A1753)</f>
        <v>7152.2879000000003</v>
      </c>
      <c r="H1753" s="2">
        <f>[1]!thsiFinD("ths_close_price_index",H$1,$A1753)</f>
        <v>1760.2818</v>
      </c>
      <c r="I1753" s="2">
        <f>[1]!thsiFinD("ths_close_price_stock",I$1,$A1753,"","")</f>
        <v>3678.7752999999998</v>
      </c>
      <c r="J1753" s="2">
        <f>[1]!thsiFinD("ths_close_price_index",J$1,$A1753)</f>
        <v>1004.672</v>
      </c>
      <c r="K1753" s="2">
        <f>[1]!thsiFinD("ths_close_price_index",K$1,$A1753)</f>
        <v>4072.1051000000002</v>
      </c>
    </row>
    <row r="1754" spans="1:11" x14ac:dyDescent="0.25">
      <c r="A1754" s="1">
        <v>46107</v>
      </c>
      <c r="B1754" s="2">
        <f>[1]!thsiFinD("ths_close_price_index",B$1,$A1754)</f>
        <v>5438.6956</v>
      </c>
      <c r="C1754" s="2">
        <f>[1]!thsiFinD("ths_close_price_index",C$1,$A1754)</f>
        <v>1942.4494</v>
      </c>
      <c r="D1754" s="2">
        <f>[1]!thsiFinD("ths_close_price_index",D$1,$A1754)</f>
        <v>1075.1893</v>
      </c>
      <c r="E1754" s="2">
        <f>[1]!thsiFinD("ths_close_price_index",E$1,$A1754)</f>
        <v>853.67679999999996</v>
      </c>
      <c r="F1754" s="2">
        <f>[1]!thsiFinD("ths_close_price_index",F$1,$A1754)</f>
        <v>16145.360500000001</v>
      </c>
      <c r="G1754" s="2">
        <f>[1]!thsiFinD("ths_close_price_index",G$1,$A1754)</f>
        <v>6934.6977999999999</v>
      </c>
      <c r="H1754" s="2">
        <f>[1]!thsiFinD("ths_close_price_index",H$1,$A1754)</f>
        <v>1734.5308</v>
      </c>
      <c r="I1754" s="2">
        <f>[1]!thsiFinD("ths_close_price_stock",I$1,$A1754,"","")</f>
        <v>3639.6878000000002</v>
      </c>
      <c r="J1754" s="2">
        <f>[1]!thsiFinD("ths_close_price_index",J$1,$A1754)</f>
        <v>985.80449999999996</v>
      </c>
      <c r="K1754" s="2">
        <f>[1]!thsiFinD("ths_close_price_index",K$1,$A1754)</f>
        <v>3989.4056999999998</v>
      </c>
    </row>
    <row r="1755" spans="1:11" x14ac:dyDescent="0.25">
      <c r="A1755" s="1">
        <v>46108</v>
      </c>
      <c r="B1755" s="2">
        <f>[1]!thsiFinD("ths_close_price_index",B$1,$A1755)</f>
        <v>5563.7515000000003</v>
      </c>
      <c r="C1755" s="2">
        <f>[1]!thsiFinD("ths_close_price_index",C$1,$A1755)</f>
        <v>1958.6016999999999</v>
      </c>
      <c r="D1755" s="2">
        <f>[1]!thsiFinD("ths_close_price_index",D$1,$A1755)</f>
        <v>1075.8389</v>
      </c>
      <c r="E1755" s="2">
        <f>[1]!thsiFinD("ths_close_price_index",E$1,$A1755)</f>
        <v>856.17970000000003</v>
      </c>
      <c r="F1755" s="2">
        <f>[1]!thsiFinD("ths_close_price_index",F$1,$A1755)</f>
        <v>16090.575500000001</v>
      </c>
      <c r="G1755" s="2">
        <f>[1]!thsiFinD("ths_close_price_index",G$1,$A1755)</f>
        <v>7007.4438</v>
      </c>
      <c r="H1755" s="2">
        <f>[1]!thsiFinD("ths_close_price_index",H$1,$A1755)</f>
        <v>1746.7146</v>
      </c>
      <c r="I1755" s="2">
        <f>[1]!thsiFinD("ths_close_price_stock",I$1,$A1755,"","")</f>
        <v>3657.9517000000001</v>
      </c>
      <c r="J1755" s="2">
        <f>[1]!thsiFinD("ths_close_price_index",J$1,$A1755)</f>
        <v>1038.2732000000001</v>
      </c>
      <c r="K1755" s="2">
        <f>[1]!thsiFinD("ths_close_price_index",K$1,$A1755)</f>
        <v>4055.5981000000002</v>
      </c>
    </row>
    <row r="1756" spans="1:11" x14ac:dyDescent="0.25">
      <c r="A1756" s="1">
        <v>46111</v>
      </c>
      <c r="B1756" s="2">
        <f>[1]!thsiFinD("ths_close_price_index",B$1,$A1756)</f>
        <v>5705.5135</v>
      </c>
      <c r="C1756" s="2">
        <f>[1]!thsiFinD("ths_close_price_index",C$1,$A1756)</f>
        <v>1938.6934000000001</v>
      </c>
      <c r="D1756" s="2">
        <f>[1]!thsiFinD("ths_close_price_index",D$1,$A1756)</f>
        <v>1100.1238000000001</v>
      </c>
      <c r="E1756" s="2">
        <f>[1]!thsiFinD("ths_close_price_index",E$1,$A1756)</f>
        <v>837.96460000000002</v>
      </c>
      <c r="F1756" s="2">
        <f>[1]!thsiFinD("ths_close_price_index",F$1,$A1756)</f>
        <v>16325.947899999999</v>
      </c>
      <c r="G1756" s="2">
        <f>[1]!thsiFinD("ths_close_price_index",G$1,$A1756)</f>
        <v>7009.5982000000004</v>
      </c>
      <c r="H1756" s="2">
        <f>[1]!thsiFinD("ths_close_price_index",H$1,$A1756)</f>
        <v>1739.4639</v>
      </c>
      <c r="I1756" s="2">
        <f>[1]!thsiFinD("ths_close_price_stock",I$1,$A1756,"","")</f>
        <v>3602.172</v>
      </c>
      <c r="J1756" s="2">
        <f>[1]!thsiFinD("ths_close_price_index",J$1,$A1756)</f>
        <v>1040.6162999999999</v>
      </c>
      <c r="K1756" s="2">
        <f>[1]!thsiFinD("ths_close_price_index",K$1,$A1756)</f>
        <v>4120.0685000000003</v>
      </c>
    </row>
    <row r="1757" spans="1:11" x14ac:dyDescent="0.25">
      <c r="A1757" s="1">
        <v>46112</v>
      </c>
      <c r="B1757" s="2">
        <f>[1]!thsiFinD("ths_close_price_index",B$1,$A1757)</f>
        <v>5484.2901000000002</v>
      </c>
      <c r="C1757" s="2">
        <f>[1]!thsiFinD("ths_close_price_index",C$1,$A1757)</f>
        <v>1877.2901999999999</v>
      </c>
      <c r="D1757" s="2">
        <f>[1]!thsiFinD("ths_close_price_index",D$1,$A1757)</f>
        <v>1100.3063</v>
      </c>
      <c r="E1757" s="2">
        <f>[1]!thsiFinD("ths_close_price_index",E$1,$A1757)</f>
        <v>828.15</v>
      </c>
      <c r="F1757" s="2">
        <f>[1]!thsiFinD("ths_close_price_index",F$1,$A1757)</f>
        <v>16073.206399999999</v>
      </c>
      <c r="G1757" s="2">
        <f>[1]!thsiFinD("ths_close_price_index",G$1,$A1757)</f>
        <v>6913.6332000000002</v>
      </c>
      <c r="H1757" s="2">
        <f>[1]!thsiFinD("ths_close_price_index",H$1,$A1757)</f>
        <v>1721.5940000000001</v>
      </c>
      <c r="I1757" s="2">
        <f>[1]!thsiFinD("ths_close_price_stock",I$1,$A1757,"","")</f>
        <v>3468.1979000000001</v>
      </c>
      <c r="J1757" s="2">
        <f>[1]!thsiFinD("ths_close_price_index",J$1,$A1757)</f>
        <v>1043.0404000000001</v>
      </c>
      <c r="K1757" s="2">
        <f>[1]!thsiFinD("ths_close_price_index",K$1,$A1757)</f>
        <v>4053.0463</v>
      </c>
    </row>
    <row r="1758" spans="1:11" x14ac:dyDescent="0.25">
      <c r="A1758" s="1">
        <v>46113</v>
      </c>
      <c r="B1758" s="2">
        <f>[1]!thsiFinD("ths_close_price_index",B$1,$A1758)</f>
        <v>5588.4272000000001</v>
      </c>
      <c r="C1758" s="2">
        <f>[1]!thsiFinD("ths_close_price_index",C$1,$A1758)</f>
        <v>1944.8222000000001</v>
      </c>
      <c r="D1758" s="2">
        <f>[1]!thsiFinD("ths_close_price_index",D$1,$A1758)</f>
        <v>1097.7601999999999</v>
      </c>
      <c r="E1758" s="2">
        <f>[1]!thsiFinD("ths_close_price_index",E$1,$A1758)</f>
        <v>847.24149999999997</v>
      </c>
      <c r="F1758" s="2">
        <f>[1]!thsiFinD("ths_close_price_index",F$1,$A1758)</f>
        <v>16580.4558</v>
      </c>
      <c r="G1758" s="2">
        <f>[1]!thsiFinD("ths_close_price_index",G$1,$A1758)</f>
        <v>7071.7091</v>
      </c>
      <c r="H1758" s="2">
        <f>[1]!thsiFinD("ths_close_price_index",H$1,$A1758)</f>
        <v>1767.7352000000001</v>
      </c>
      <c r="I1758" s="2">
        <f>[1]!thsiFinD("ths_close_price_stock",I$1,$A1758,"","")</f>
        <v>3467.9349999999999</v>
      </c>
      <c r="J1758" s="2">
        <f>[1]!thsiFinD("ths_close_price_index",J$1,$A1758)</f>
        <v>1118.3652999999999</v>
      </c>
      <c r="K1758" s="2">
        <f>[1]!thsiFinD("ths_close_price_index",K$1,$A1758)</f>
        <v>4160.2470000000003</v>
      </c>
    </row>
    <row r="1759" spans="1:11" x14ac:dyDescent="0.25">
      <c r="A1759" s="1">
        <v>46114</v>
      </c>
      <c r="B1759" s="2">
        <f>[1]!thsiFinD("ths_close_price_index",B$1,$A1759)</f>
        <v>5389.0349999999999</v>
      </c>
      <c r="C1759" s="2">
        <f>[1]!thsiFinD("ths_close_price_index",C$1,$A1759)</f>
        <v>1881.7918</v>
      </c>
      <c r="D1759" s="2">
        <f>[1]!thsiFinD("ths_close_price_index",D$1,$A1759)</f>
        <v>1068.787</v>
      </c>
      <c r="E1759" s="2">
        <f>[1]!thsiFinD("ths_close_price_index",E$1,$A1759)</f>
        <v>828.13549999999998</v>
      </c>
      <c r="F1759" s="2">
        <f>[1]!thsiFinD("ths_close_price_index",F$1,$A1759)</f>
        <v>16286.803599999999</v>
      </c>
      <c r="G1759" s="2">
        <f>[1]!thsiFinD("ths_close_price_index",G$1,$A1759)</f>
        <v>6841.5969999999998</v>
      </c>
      <c r="H1759" s="2">
        <f>[1]!thsiFinD("ths_close_price_index",H$1,$A1759)</f>
        <v>1728.2835</v>
      </c>
      <c r="I1759" s="2">
        <f>[1]!thsiFinD("ths_close_price_stock",I$1,$A1759,"","")</f>
        <v>3368.8595999999998</v>
      </c>
      <c r="J1759" s="2">
        <f>[1]!thsiFinD("ths_close_price_index",J$1,$A1759)</f>
        <v>1131.9774</v>
      </c>
      <c r="K1759" s="2">
        <f>[1]!thsiFinD("ths_close_price_index",K$1,$A1759)</f>
        <v>4077.2680999999998</v>
      </c>
    </row>
    <row r="1760" spans="1:11" x14ac:dyDescent="0.25">
      <c r="A1760" s="1">
        <v>46115</v>
      </c>
      <c r="B1760" s="2">
        <f>[1]!thsiFinD("ths_close_price_index",B$1,$A1760)</f>
        <v>5381.5465000000004</v>
      </c>
      <c r="C1760" s="2">
        <f>[1]!thsiFinD("ths_close_price_index",C$1,$A1760)</f>
        <v>1890.3569</v>
      </c>
      <c r="D1760" s="2">
        <f>[1]!thsiFinD("ths_close_price_index",D$1,$A1760)</f>
        <v>1055.6179999999999</v>
      </c>
      <c r="E1760" s="2">
        <f>[1]!thsiFinD("ths_close_price_index",E$1,$A1760)</f>
        <v>828.13549999999998</v>
      </c>
      <c r="F1760" s="2">
        <f>[1]!thsiFinD("ths_close_price_index",F$1,$A1760)</f>
        <v>16721.601500000001</v>
      </c>
      <c r="G1760" s="2">
        <f>[1]!thsiFinD("ths_close_price_index",G$1,$A1760)</f>
        <v>6757.8054000000002</v>
      </c>
      <c r="H1760" s="2">
        <f>[1]!thsiFinD("ths_close_price_index",H$1,$A1760)</f>
        <v>1711.8227999999999</v>
      </c>
      <c r="I1760" s="2">
        <f>[1]!thsiFinD("ths_close_price_stock",I$1,$A1760,"","")</f>
        <v>3284.2678999999998</v>
      </c>
      <c r="J1760" s="2">
        <f>[1]!thsiFinD("ths_close_price_index",J$1,$A1760)</f>
        <v>1131.9774</v>
      </c>
      <c r="K1760" s="2">
        <f>[1]!thsiFinD("ths_close_price_index",K$1,$A1760)</f>
        <v>4027.6455999999998</v>
      </c>
    </row>
    <row r="1761" spans="1:11" x14ac:dyDescent="0.25">
      <c r="A1761" s="1">
        <v>46119</v>
      </c>
      <c r="B1761" s="2">
        <f>[1]!thsiFinD("ths_close_price_index",B$1,$A1761)</f>
        <v>5409.4984999999997</v>
      </c>
      <c r="C1761" s="2">
        <f>[1]!thsiFinD("ths_close_price_index",C$1,$A1761)</f>
        <v>1928.57</v>
      </c>
      <c r="D1761" s="2">
        <f>[1]!thsiFinD("ths_close_price_index",D$1,$A1761)</f>
        <v>1048.8016</v>
      </c>
      <c r="E1761" s="2">
        <f>[1]!thsiFinD("ths_close_price_index",E$1,$A1761)</f>
        <v>828.13549999999998</v>
      </c>
      <c r="F1761" s="2">
        <f>[1]!thsiFinD("ths_close_price_index",F$1,$A1761)</f>
        <v>16753.7366</v>
      </c>
      <c r="G1761" s="2">
        <f>[1]!thsiFinD("ths_close_price_index",G$1,$A1761)</f>
        <v>6772.2966999999999</v>
      </c>
      <c r="H1761" s="2">
        <f>[1]!thsiFinD("ths_close_price_index",H$1,$A1761)</f>
        <v>1704.9612</v>
      </c>
      <c r="I1761" s="2">
        <f>[1]!thsiFinD("ths_close_price_stock",I$1,$A1761,"","")</f>
        <v>3293.5427</v>
      </c>
      <c r="J1761" s="2">
        <f>[1]!thsiFinD("ths_close_price_index",J$1,$A1761)</f>
        <v>1131.9774</v>
      </c>
      <c r="K1761" s="2">
        <f>[1]!thsiFinD("ths_close_price_index",K$1,$A1761)</f>
        <v>4099.4468999999999</v>
      </c>
    </row>
    <row r="1762" spans="1:11" x14ac:dyDescent="0.25">
      <c r="A1762" s="1">
        <v>46120</v>
      </c>
      <c r="B1762" s="2">
        <f>[1]!thsiFinD("ths_close_price_index",B$1,$A1762)</f>
        <v>5817.7874000000002</v>
      </c>
      <c r="C1762" s="2">
        <f>[1]!thsiFinD("ths_close_price_index",C$1,$A1762)</f>
        <v>2059.0075999999999</v>
      </c>
      <c r="D1762" s="2">
        <f>[1]!thsiFinD("ths_close_price_index",D$1,$A1762)</f>
        <v>1119.3628000000001</v>
      </c>
      <c r="E1762" s="2">
        <f>[1]!thsiFinD("ths_close_price_index",E$1,$A1762)</f>
        <v>880.66589999999997</v>
      </c>
      <c r="F1762" s="2">
        <f>[1]!thsiFinD("ths_close_price_index",F$1,$A1762)</f>
        <v>17918.695500000002</v>
      </c>
      <c r="G1762" s="2">
        <f>[1]!thsiFinD("ths_close_price_index",G$1,$A1762)</f>
        <v>7241.4731000000002</v>
      </c>
      <c r="H1762" s="2">
        <f>[1]!thsiFinD("ths_close_price_index",H$1,$A1762)</f>
        <v>1810.8126999999999</v>
      </c>
      <c r="I1762" s="2">
        <f>[1]!thsiFinD("ths_close_price_stock",I$1,$A1762,"","")</f>
        <v>3445.6986000000002</v>
      </c>
      <c r="J1762" s="2">
        <f>[1]!thsiFinD("ths_close_price_index",J$1,$A1762)</f>
        <v>1114.7515000000001</v>
      </c>
      <c r="K1762" s="2">
        <f>[1]!thsiFinD("ths_close_price_index",K$1,$A1762)</f>
        <v>4353.1251000000002</v>
      </c>
    </row>
    <row r="1763" spans="1:11" x14ac:dyDescent="0.25">
      <c r="A1763" s="1">
        <v>46121</v>
      </c>
      <c r="B1763" s="2">
        <f>[1]!thsiFinD("ths_close_price_index",B$1,$A1763)</f>
        <v>5873.2488000000003</v>
      </c>
      <c r="C1763" s="2">
        <f>[1]!thsiFinD("ths_close_price_index",C$1,$A1763)</f>
        <v>2052.9571999999998</v>
      </c>
      <c r="D1763" s="2">
        <f>[1]!thsiFinD("ths_close_price_index",D$1,$A1763)</f>
        <v>1107.8713</v>
      </c>
      <c r="E1763" s="2">
        <f>[1]!thsiFinD("ths_close_price_index",E$1,$A1763)</f>
        <v>860.21190000000001</v>
      </c>
      <c r="F1763" s="2">
        <f>[1]!thsiFinD("ths_close_price_index",F$1,$A1763)</f>
        <v>18104.429199999999</v>
      </c>
      <c r="G1763" s="2">
        <f>[1]!thsiFinD("ths_close_price_index",G$1,$A1763)</f>
        <v>7065.9345999999996</v>
      </c>
      <c r="H1763" s="2">
        <f>[1]!thsiFinD("ths_close_price_index",H$1,$A1763)</f>
        <v>1792.6376</v>
      </c>
      <c r="I1763" s="2">
        <f>[1]!thsiFinD("ths_close_price_stock",I$1,$A1763,"","")</f>
        <v>3459.6325999999999</v>
      </c>
      <c r="J1763" s="2">
        <f>[1]!thsiFinD("ths_close_price_index",J$1,$A1763)</f>
        <v>1107.2583999999999</v>
      </c>
      <c r="K1763" s="2">
        <f>[1]!thsiFinD("ths_close_price_index",K$1,$A1763)</f>
        <v>4351.0110000000004</v>
      </c>
    </row>
    <row r="1764" spans="1:11" x14ac:dyDescent="0.25">
      <c r="A1764" s="1">
        <v>46122</v>
      </c>
      <c r="B1764" s="2">
        <f>[1]!thsiFinD("ths_close_price_index",B$1,$A1764)</f>
        <v>5939.1958000000004</v>
      </c>
      <c r="C1764" s="2">
        <f>[1]!thsiFinD("ths_close_price_index",C$1,$A1764)</f>
        <v>2095.1781000000001</v>
      </c>
      <c r="D1764" s="2">
        <f>[1]!thsiFinD("ths_close_price_index",D$1,$A1764)</f>
        <v>1109.4435000000001</v>
      </c>
      <c r="E1764" s="2">
        <f>[1]!thsiFinD("ths_close_price_index",E$1,$A1764)</f>
        <v>860.94619999999998</v>
      </c>
      <c r="F1764" s="2">
        <f>[1]!thsiFinD("ths_close_price_index",F$1,$A1764)</f>
        <v>18439.824700000001</v>
      </c>
      <c r="G1764" s="2">
        <f>[1]!thsiFinD("ths_close_price_index",G$1,$A1764)</f>
        <v>7141.5535</v>
      </c>
      <c r="H1764" s="2">
        <f>[1]!thsiFinD("ths_close_price_index",H$1,$A1764)</f>
        <v>1823.9967999999999</v>
      </c>
      <c r="I1764" s="2">
        <f>[1]!thsiFinD("ths_close_price_stock",I$1,$A1764,"","")</f>
        <v>3619.8645000000001</v>
      </c>
      <c r="J1764" s="2">
        <f>[1]!thsiFinD("ths_close_price_index",J$1,$A1764)</f>
        <v>1115.9112</v>
      </c>
      <c r="K1764" s="2">
        <f>[1]!thsiFinD("ths_close_price_index",K$1,$A1764)</f>
        <v>4312.6320999999998</v>
      </c>
    </row>
    <row r="1765" spans="1:11" x14ac:dyDescent="0.25">
      <c r="A1765" s="1">
        <v>46125</v>
      </c>
      <c r="B1765" s="2">
        <f>[1]!thsiFinD("ths_close_price_index",B$1,$A1765)</f>
        <v>5865.8522999999996</v>
      </c>
      <c r="C1765" s="2">
        <f>[1]!thsiFinD("ths_close_price_index",C$1,$A1765)</f>
        <v>2127.4297999999999</v>
      </c>
      <c r="D1765" s="2">
        <f>[1]!thsiFinD("ths_close_price_index",D$1,$A1765)</f>
        <v>1113.3071</v>
      </c>
      <c r="E1765" s="2">
        <f>[1]!thsiFinD("ths_close_price_index",E$1,$A1765)</f>
        <v>844.80650000000003</v>
      </c>
      <c r="F1765" s="2">
        <f>[1]!thsiFinD("ths_close_price_index",F$1,$A1765)</f>
        <v>18318.6158</v>
      </c>
      <c r="G1765" s="2">
        <f>[1]!thsiFinD("ths_close_price_index",G$1,$A1765)</f>
        <v>7155.7160999999996</v>
      </c>
      <c r="H1765" s="2">
        <f>[1]!thsiFinD("ths_close_price_index",H$1,$A1765)</f>
        <v>1821.1410000000001</v>
      </c>
      <c r="I1765" s="2">
        <f>[1]!thsiFinD("ths_close_price_stock",I$1,$A1765,"","")</f>
        <v>3682.6763999999998</v>
      </c>
      <c r="J1765" s="2">
        <f>[1]!thsiFinD("ths_close_price_index",J$1,$A1765)</f>
        <v>1103.2881</v>
      </c>
      <c r="K1765" s="2">
        <f>[1]!thsiFinD("ths_close_price_index",K$1,$A1765)</f>
        <v>4309.4035999999996</v>
      </c>
    </row>
    <row r="1766" spans="1:11" x14ac:dyDescent="0.25">
      <c r="A1766" s="1">
        <v>46126</v>
      </c>
      <c r="B1766" s="2">
        <f>[1]!thsiFinD("ths_close_price_index",B$1,$A1766)</f>
        <v>6054.1275999999998</v>
      </c>
      <c r="C1766" s="2">
        <f>[1]!thsiFinD("ths_close_price_index",C$1,$A1766)</f>
        <v>2190.0587999999998</v>
      </c>
      <c r="D1766" s="2">
        <f>[1]!thsiFinD("ths_close_price_index",D$1,$A1766)</f>
        <v>1165.3942</v>
      </c>
      <c r="E1766" s="2">
        <f>[1]!thsiFinD("ths_close_price_index",E$1,$A1766)</f>
        <v>853.80849999999998</v>
      </c>
      <c r="F1766" s="2">
        <f>[1]!thsiFinD("ths_close_price_index",F$1,$A1766)</f>
        <v>18686.4133</v>
      </c>
      <c r="G1766" s="2">
        <f>[1]!thsiFinD("ths_close_price_index",G$1,$A1766)</f>
        <v>7292.4976999999999</v>
      </c>
      <c r="H1766" s="2">
        <f>[1]!thsiFinD("ths_close_price_index",H$1,$A1766)</f>
        <v>1863.816</v>
      </c>
      <c r="I1766" s="2">
        <f>[1]!thsiFinD("ths_close_price_stock",I$1,$A1766,"","")</f>
        <v>3781.4537</v>
      </c>
      <c r="J1766" s="2">
        <f>[1]!thsiFinD("ths_close_price_index",J$1,$A1766)</f>
        <v>1112.8481999999999</v>
      </c>
      <c r="K1766" s="2">
        <f>[1]!thsiFinD("ths_close_price_index",K$1,$A1766)</f>
        <v>4392.8921</v>
      </c>
    </row>
    <row r="1767" spans="1:11" x14ac:dyDescent="0.25">
      <c r="A1767" s="1">
        <v>46127</v>
      </c>
      <c r="B1767" s="2">
        <f>[1]!thsiFinD("ths_close_price_index",B$1,$A1767)</f>
        <v>5944.7995000000001</v>
      </c>
      <c r="C1767" s="2">
        <f>[1]!thsiFinD("ths_close_price_index",C$1,$A1767)</f>
        <v>2186.6824000000001</v>
      </c>
      <c r="D1767" s="2">
        <f>[1]!thsiFinD("ths_close_price_index",D$1,$A1767)</f>
        <v>1170.5361</v>
      </c>
      <c r="E1767" s="2">
        <f>[1]!thsiFinD("ths_close_price_index",E$1,$A1767)</f>
        <v>865.5385</v>
      </c>
      <c r="F1767" s="2">
        <f>[1]!thsiFinD("ths_close_price_index",F$1,$A1767)</f>
        <v>18397.4637</v>
      </c>
      <c r="G1767" s="2">
        <f>[1]!thsiFinD("ths_close_price_index",G$1,$A1767)</f>
        <v>7215.2329</v>
      </c>
      <c r="H1767" s="2">
        <f>[1]!thsiFinD("ths_close_price_index",H$1,$A1767)</f>
        <v>1842.5451</v>
      </c>
      <c r="I1767" s="2">
        <f>[1]!thsiFinD("ths_close_price_stock",I$1,$A1767,"","")</f>
        <v>3698.2914000000001</v>
      </c>
      <c r="J1767" s="2">
        <f>[1]!thsiFinD("ths_close_price_index",J$1,$A1767)</f>
        <v>1155.5565999999999</v>
      </c>
      <c r="K1767" s="2">
        <f>[1]!thsiFinD("ths_close_price_index",K$1,$A1767)</f>
        <v>4346.1805000000004</v>
      </c>
    </row>
    <row r="1768" spans="1:11" x14ac:dyDescent="0.25">
      <c r="A1768" s="1">
        <v>46128</v>
      </c>
      <c r="B1768" s="2">
        <f>[1]!thsiFinD("ths_close_price_index",B$1,$A1768)</f>
        <v>6029.0636000000004</v>
      </c>
      <c r="C1768" s="2">
        <f>[1]!thsiFinD("ths_close_price_index",C$1,$A1768)</f>
        <v>2213.9666999999999</v>
      </c>
      <c r="D1768" s="2">
        <f>[1]!thsiFinD("ths_close_price_index",D$1,$A1768)</f>
        <v>1178.3960999999999</v>
      </c>
      <c r="E1768" s="2">
        <f>[1]!thsiFinD("ths_close_price_index",E$1,$A1768)</f>
        <v>896.59059999999999</v>
      </c>
      <c r="F1768" s="2">
        <f>[1]!thsiFinD("ths_close_price_index",F$1,$A1768)</f>
        <v>19037.698100000001</v>
      </c>
      <c r="G1768" s="2">
        <f>[1]!thsiFinD("ths_close_price_index",G$1,$A1768)</f>
        <v>7411.8521000000001</v>
      </c>
      <c r="H1768" s="2">
        <f>[1]!thsiFinD("ths_close_price_index",H$1,$A1768)</f>
        <v>1879.8915</v>
      </c>
      <c r="I1768" s="2">
        <f>[1]!thsiFinD("ths_close_price_stock",I$1,$A1768,"","")</f>
        <v>3778.1071999999999</v>
      </c>
      <c r="J1768" s="2">
        <f>[1]!thsiFinD("ths_close_price_index",J$1,$A1768)</f>
        <v>1164.7991</v>
      </c>
      <c r="K1768" s="2">
        <f>[1]!thsiFinD("ths_close_price_index",K$1,$A1768)</f>
        <v>4483.8483999999999</v>
      </c>
    </row>
    <row r="1769" spans="1:11" x14ac:dyDescent="0.25">
      <c r="A1769" s="1">
        <v>46129</v>
      </c>
      <c r="B1769" s="2">
        <f>[1]!thsiFinD("ths_close_price_index",B$1,$A1769)</f>
        <v>6036.86</v>
      </c>
      <c r="C1769" s="2">
        <f>[1]!thsiFinD("ths_close_price_index",C$1,$A1769)</f>
        <v>2221.5183999999999</v>
      </c>
      <c r="D1769" s="2">
        <f>[1]!thsiFinD("ths_close_price_index",D$1,$A1769)</f>
        <v>1194.2958000000001</v>
      </c>
      <c r="E1769" s="2">
        <f>[1]!thsiFinD("ths_close_price_index",E$1,$A1769)</f>
        <v>886.3922</v>
      </c>
      <c r="F1769" s="2">
        <f>[1]!thsiFinD("ths_close_price_index",F$1,$A1769)</f>
        <v>19941.342400000001</v>
      </c>
      <c r="G1769" s="2">
        <f>[1]!thsiFinD("ths_close_price_index",G$1,$A1769)</f>
        <v>7392.0186999999996</v>
      </c>
      <c r="H1769" s="2">
        <f>[1]!thsiFinD("ths_close_price_index",H$1,$A1769)</f>
        <v>1895.45</v>
      </c>
      <c r="I1769" s="2">
        <f>[1]!thsiFinD("ths_close_price_stock",I$1,$A1769,"","")</f>
        <v>3792.0387999999998</v>
      </c>
      <c r="J1769" s="2">
        <f>[1]!thsiFinD("ths_close_price_index",J$1,$A1769)</f>
        <v>1145.2569000000001</v>
      </c>
      <c r="K1769" s="2">
        <f>[1]!thsiFinD("ths_close_price_index",K$1,$A1769)</f>
        <v>4501.0365000000002</v>
      </c>
    </row>
    <row r="1770" spans="1:11" x14ac:dyDescent="0.25">
      <c r="A1770" s="1">
        <v>46132</v>
      </c>
      <c r="B1770" s="2">
        <f>[1]!thsiFinD("ths_close_price_index",B$1,$A1770)</f>
        <v>6093.6248999999998</v>
      </c>
      <c r="C1770" s="2">
        <f>[1]!thsiFinD("ths_close_price_index",C$1,$A1770)</f>
        <v>2257.5142000000001</v>
      </c>
      <c r="D1770" s="2">
        <f>[1]!thsiFinD("ths_close_price_index",D$1,$A1770)</f>
        <v>1250.444</v>
      </c>
      <c r="E1770" s="2">
        <f>[1]!thsiFinD("ths_close_price_index",E$1,$A1770)</f>
        <v>894.32270000000005</v>
      </c>
      <c r="F1770" s="2">
        <f>[1]!thsiFinD("ths_close_price_index",F$1,$A1770)</f>
        <v>20194.7765</v>
      </c>
      <c r="G1770" s="2">
        <f>[1]!thsiFinD("ths_close_price_index",G$1,$A1770)</f>
        <v>7459.0169999999998</v>
      </c>
      <c r="H1770" s="2">
        <f>[1]!thsiFinD("ths_close_price_index",H$1,$A1770)</f>
        <v>1911.6287</v>
      </c>
      <c r="I1770" s="2">
        <f>[1]!thsiFinD("ths_close_price_stock",I$1,$A1770,"","")</f>
        <v>3830.4281000000001</v>
      </c>
      <c r="J1770" s="2">
        <f>[1]!thsiFinD("ths_close_price_index",J$1,$A1770)</f>
        <v>1135.0211999999999</v>
      </c>
      <c r="K1770" s="2">
        <f>[1]!thsiFinD("ths_close_price_index",K$1,$A1770)</f>
        <v>4515.1615000000002</v>
      </c>
    </row>
    <row r="1771" spans="1:11" x14ac:dyDescent="0.25">
      <c r="A1771" s="1">
        <v>46133</v>
      </c>
      <c r="B1771" s="2">
        <f>[1]!thsiFinD("ths_close_price_index",B$1,$A1771)</f>
        <v>6008.9059999999999</v>
      </c>
      <c r="C1771" s="2">
        <f>[1]!thsiFinD("ths_close_price_index",C$1,$A1771)</f>
        <v>2219.7294000000002</v>
      </c>
      <c r="D1771" s="2">
        <f>[1]!thsiFinD("ths_close_price_index",D$1,$A1771)</f>
        <v>1238.8457000000001</v>
      </c>
      <c r="E1771" s="2">
        <f>[1]!thsiFinD("ths_close_price_index",E$1,$A1771)</f>
        <v>890.57529999999997</v>
      </c>
      <c r="F1771" s="2">
        <f>[1]!thsiFinD("ths_close_price_index",F$1,$A1771)</f>
        <v>20168.000700000001</v>
      </c>
      <c r="G1771" s="2">
        <f>[1]!thsiFinD("ths_close_price_index",G$1,$A1771)</f>
        <v>7330.4165999999996</v>
      </c>
      <c r="H1771" s="2">
        <f>[1]!thsiFinD("ths_close_price_index",H$1,$A1771)</f>
        <v>1901.5128999999999</v>
      </c>
      <c r="I1771" s="2">
        <f>[1]!thsiFinD("ths_close_price_stock",I$1,$A1771,"","")</f>
        <v>3821.9562999999998</v>
      </c>
      <c r="J1771" s="2">
        <f>[1]!thsiFinD("ths_close_price_index",J$1,$A1771)</f>
        <v>1126.2049999999999</v>
      </c>
      <c r="K1771" s="2">
        <f>[1]!thsiFinD("ths_close_price_index",K$1,$A1771)</f>
        <v>4487.4315999999999</v>
      </c>
    </row>
    <row r="1772" spans="1:11" x14ac:dyDescent="0.25">
      <c r="A1772" s="1">
        <v>46134</v>
      </c>
      <c r="B1772" s="2">
        <f>[1]!thsiFinD("ths_close_price_index",B$1,$A1772)</f>
        <v>6198.9616999999998</v>
      </c>
      <c r="C1772" s="2">
        <f>[1]!thsiFinD("ths_close_price_index",C$1,$A1772)</f>
        <v>2277.8474000000001</v>
      </c>
      <c r="D1772" s="2">
        <f>[1]!thsiFinD("ths_close_price_index",D$1,$A1772)</f>
        <v>1240.5391</v>
      </c>
      <c r="E1772" s="2">
        <f>[1]!thsiFinD("ths_close_price_index",E$1,$A1772)</f>
        <v>866.97709999999995</v>
      </c>
      <c r="F1772" s="2">
        <f>[1]!thsiFinD("ths_close_price_index",F$1,$A1772)</f>
        <v>21267.1191</v>
      </c>
      <c r="G1772" s="2">
        <f>[1]!thsiFinD("ths_close_price_index",G$1,$A1772)</f>
        <v>7470.1484</v>
      </c>
      <c r="H1772" s="2">
        <f>[1]!thsiFinD("ths_close_price_index",H$1,$A1772)</f>
        <v>1918.2221999999999</v>
      </c>
      <c r="I1772" s="2">
        <f>[1]!thsiFinD("ths_close_price_stock",I$1,$A1772,"","")</f>
        <v>3828.3652999999999</v>
      </c>
      <c r="J1772" s="2">
        <f>[1]!thsiFinD("ths_close_price_index",J$1,$A1772)</f>
        <v>1117.0422000000001</v>
      </c>
      <c r="K1772" s="2">
        <f>[1]!thsiFinD("ths_close_price_index",K$1,$A1772)</f>
        <v>4510.3589000000002</v>
      </c>
    </row>
    <row r="1773" spans="1:11" x14ac:dyDescent="0.25">
      <c r="A1773" s="1">
        <v>46135</v>
      </c>
      <c r="B1773" s="2">
        <f>[1]!thsiFinD("ths_close_price_index",B$1,$A1773)</f>
        <v>6130.2088000000003</v>
      </c>
      <c r="C1773" s="2">
        <f>[1]!thsiFinD("ths_close_price_index",C$1,$A1773)</f>
        <v>2248.2842000000001</v>
      </c>
      <c r="D1773" s="2">
        <f>[1]!thsiFinD("ths_close_price_index",D$1,$A1773)</f>
        <v>1232.934</v>
      </c>
      <c r="E1773" s="2">
        <f>[1]!thsiFinD("ths_close_price_index",E$1,$A1773)</f>
        <v>854.44420000000002</v>
      </c>
      <c r="F1773" s="2">
        <f>[1]!thsiFinD("ths_close_price_index",F$1,$A1773)</f>
        <v>21053.293900000001</v>
      </c>
      <c r="G1773" s="2">
        <f>[1]!thsiFinD("ths_close_price_index",G$1,$A1773)</f>
        <v>7370.3434999999999</v>
      </c>
      <c r="H1773" s="2">
        <f>[1]!thsiFinD("ths_close_price_index",H$1,$A1773)</f>
        <v>1904.7752</v>
      </c>
      <c r="I1773" s="2">
        <f>[1]!thsiFinD("ths_close_price_stock",I$1,$A1773,"","")</f>
        <v>3794.1109999999999</v>
      </c>
      <c r="J1773" s="2">
        <f>[1]!thsiFinD("ths_close_price_index",J$1,$A1773)</f>
        <v>1069.6971000000001</v>
      </c>
      <c r="K1773" s="2">
        <f>[1]!thsiFinD("ths_close_price_index",K$1,$A1773)</f>
        <v>4341.0330000000004</v>
      </c>
    </row>
    <row r="1774" spans="1:11" x14ac:dyDescent="0.25">
      <c r="A1774" s="1">
        <v>46136</v>
      </c>
      <c r="B1774" s="2">
        <f>[1]!thsiFinD("ths_close_price_index",B$1,$A1774)</f>
        <v>6177.5457999999999</v>
      </c>
      <c r="C1774" s="2">
        <f>[1]!thsiFinD("ths_close_price_index",C$1,$A1774)</f>
        <v>2289.2328000000002</v>
      </c>
      <c r="D1774" s="2">
        <f>[1]!thsiFinD("ths_close_price_index",D$1,$A1774)</f>
        <v>1186.3158000000001</v>
      </c>
      <c r="E1774" s="2">
        <f>[1]!thsiFinD("ths_close_price_index",E$1,$A1774)</f>
        <v>852.67370000000005</v>
      </c>
      <c r="F1774" s="2">
        <f>[1]!thsiFinD("ths_close_price_index",F$1,$A1774)</f>
        <v>20207.4558</v>
      </c>
      <c r="G1774" s="2">
        <f>[1]!thsiFinD("ths_close_price_index",G$1,$A1774)</f>
        <v>7330.4953999999998</v>
      </c>
      <c r="H1774" s="2">
        <f>[1]!thsiFinD("ths_close_price_index",H$1,$A1774)</f>
        <v>1889.5650000000001</v>
      </c>
      <c r="I1774" s="2">
        <f>[1]!thsiFinD("ths_close_price_stock",I$1,$A1774,"","")</f>
        <v>3765.7928000000002</v>
      </c>
      <c r="J1774" s="2">
        <f>[1]!thsiFinD("ths_close_price_index",J$1,$A1774)</f>
        <v>1076.1669999999999</v>
      </c>
      <c r="K1774" s="2">
        <f>[1]!thsiFinD("ths_close_price_index",K$1,$A1774)</f>
        <v>4337.9345999999996</v>
      </c>
    </row>
    <row r="1775" spans="1:11" x14ac:dyDescent="0.25">
      <c r="A1775" s="1">
        <v>46139</v>
      </c>
      <c r="B1775" s="2">
        <f>[1]!thsiFinD("ths_close_price_index",B$1,$A1775)</f>
        <v>6560.8239999999996</v>
      </c>
      <c r="C1775" s="2">
        <f>[1]!thsiFinD("ths_close_price_index",C$1,$A1775)</f>
        <v>2376.7366000000002</v>
      </c>
      <c r="D1775" s="2">
        <f>[1]!thsiFinD("ths_close_price_index",D$1,$A1775)</f>
        <v>1191.1132</v>
      </c>
      <c r="E1775" s="2">
        <f>[1]!thsiFinD("ths_close_price_index",E$1,$A1775)</f>
        <v>842.36350000000004</v>
      </c>
      <c r="F1775" s="2">
        <f>[1]!thsiFinD("ths_close_price_index",F$1,$A1775)</f>
        <v>20423.464199999999</v>
      </c>
      <c r="G1775" s="2">
        <f>[1]!thsiFinD("ths_close_price_index",G$1,$A1775)</f>
        <v>7316.2739000000001</v>
      </c>
      <c r="H1775" s="2">
        <f>[1]!thsiFinD("ths_close_price_index",H$1,$A1775)</f>
        <v>1935.3072</v>
      </c>
      <c r="I1775" s="2">
        <f>[1]!thsiFinD("ths_close_price_stock",I$1,$A1775,"","")</f>
        <v>3709.3647000000001</v>
      </c>
      <c r="J1775" s="2">
        <f>[1]!thsiFinD("ths_close_price_index",J$1,$A1775)</f>
        <v>1067.3538000000001</v>
      </c>
      <c r="K1775" s="2">
        <f>[1]!thsiFinD("ths_close_price_index",K$1,$A1775)</f>
        <v>4286.9459999999999</v>
      </c>
    </row>
    <row r="1776" spans="1:11" x14ac:dyDescent="0.25">
      <c r="A1776" s="1">
        <v>46140</v>
      </c>
      <c r="B1776" s="2">
        <f>[1]!thsiFinD("ths_close_price_index",B$1,$A1776)</f>
        <v>6557.7722999999996</v>
      </c>
      <c r="C1776" s="2">
        <f>[1]!thsiFinD("ths_close_price_index",C$1,$A1776)</f>
        <v>2325.0243999999998</v>
      </c>
      <c r="D1776" s="2">
        <f>[1]!thsiFinD("ths_close_price_index",D$1,$A1776)</f>
        <v>1151.2579000000001</v>
      </c>
      <c r="E1776" s="2">
        <f>[1]!thsiFinD("ths_close_price_index",E$1,$A1776)</f>
        <v>822.27530000000002</v>
      </c>
      <c r="F1776" s="2">
        <f>[1]!thsiFinD("ths_close_price_index",F$1,$A1776)</f>
        <v>20028.505799999999</v>
      </c>
      <c r="G1776" s="2">
        <f>[1]!thsiFinD("ths_close_price_index",G$1,$A1776)</f>
        <v>7125.3654999999999</v>
      </c>
      <c r="H1776" s="2">
        <f>[1]!thsiFinD("ths_close_price_index",H$1,$A1776)</f>
        <v>1896.9036000000001</v>
      </c>
      <c r="I1776" s="2">
        <f>[1]!thsiFinD("ths_close_price_stock",I$1,$A1776,"","")</f>
        <v>3643.4189000000001</v>
      </c>
      <c r="J1776" s="2">
        <f>[1]!thsiFinD("ths_close_price_index",J$1,$A1776)</f>
        <v>1070.3302000000001</v>
      </c>
      <c r="K1776" s="2">
        <f>[1]!thsiFinD("ths_close_price_index",K$1,$A1776)</f>
        <v>4189.0284000000001</v>
      </c>
    </row>
    <row r="1777" spans="1:11" x14ac:dyDescent="0.25">
      <c r="A1777" s="1">
        <v>46141</v>
      </c>
      <c r="B1777" s="2">
        <f>[1]!thsiFinD("ths_close_price_index",B$1,$A1777)</f>
        <v>6533.5627999999997</v>
      </c>
      <c r="C1777" s="2">
        <f>[1]!thsiFinD("ths_close_price_index",C$1,$A1777)</f>
        <v>2338.6095999999998</v>
      </c>
      <c r="D1777" s="2">
        <f>[1]!thsiFinD("ths_close_price_index",D$1,$A1777)</f>
        <v>1153.3327999999999</v>
      </c>
      <c r="E1777" s="2">
        <f>[1]!thsiFinD("ths_close_price_index",E$1,$A1777)</f>
        <v>840.73080000000004</v>
      </c>
      <c r="F1777" s="2">
        <f>[1]!thsiFinD("ths_close_price_index",F$1,$A1777)</f>
        <v>20001.755300000001</v>
      </c>
      <c r="G1777" s="2">
        <f>[1]!thsiFinD("ths_close_price_index",G$1,$A1777)</f>
        <v>7166.67</v>
      </c>
      <c r="H1777" s="2">
        <f>[1]!thsiFinD("ths_close_price_index",H$1,$A1777)</f>
        <v>1916.3517999999999</v>
      </c>
      <c r="I1777" s="2">
        <f>[1]!thsiFinD("ths_close_price_stock",I$1,$A1777,"","")</f>
        <v>3786.8604999999998</v>
      </c>
      <c r="J1777" s="2">
        <f>[1]!thsiFinD("ths_close_price_index",J$1,$A1777)</f>
        <v>1067.2266999999999</v>
      </c>
      <c r="K1777" s="2">
        <f>[1]!thsiFinD("ths_close_price_index",K$1,$A1777)</f>
        <v>4371.0985000000001</v>
      </c>
    </row>
    <row r="1778" spans="1:11" x14ac:dyDescent="0.25">
      <c r="A1778" s="1">
        <v>46142</v>
      </c>
      <c r="B1778" s="2">
        <f>[1]!thsiFinD("ths_close_price_index",B$1,$A1778)</f>
        <v>6750.6081999999997</v>
      </c>
      <c r="C1778" s="2">
        <f>[1]!thsiFinD("ths_close_price_index",C$1,$A1778)</f>
        <v>2480.9259000000002</v>
      </c>
      <c r="D1778" s="2">
        <f>[1]!thsiFinD("ths_close_price_index",D$1,$A1778)</f>
        <v>1195.0097000000001</v>
      </c>
      <c r="E1778" s="2">
        <f>[1]!thsiFinD("ths_close_price_index",E$1,$A1778)</f>
        <v>823.83950000000004</v>
      </c>
      <c r="F1778" s="2">
        <f>[1]!thsiFinD("ths_close_price_index",F$1,$A1778)</f>
        <v>19913.720399999998</v>
      </c>
      <c r="G1778" s="2">
        <f>[1]!thsiFinD("ths_close_price_index",G$1,$A1778)</f>
        <v>7196.4377999999997</v>
      </c>
      <c r="H1778" s="2">
        <f>[1]!thsiFinD("ths_close_price_index",H$1,$A1778)</f>
        <v>1936.8311000000001</v>
      </c>
      <c r="I1778" s="2">
        <f>[1]!thsiFinD("ths_close_price_stock",I$1,$A1778,"","")</f>
        <v>3762.5187999999998</v>
      </c>
      <c r="J1778" s="2">
        <f>[1]!thsiFinD("ths_close_price_index",J$1,$A1778)</f>
        <v>1068.2678000000001</v>
      </c>
      <c r="K1778" s="2">
        <f>[1]!thsiFinD("ths_close_price_index",K$1,$A1778)</f>
        <v>4326.5667999999996</v>
      </c>
    </row>
    <row r="1779" spans="1:11" x14ac:dyDescent="0.25">
      <c r="A1779" s="1">
        <v>46148</v>
      </c>
      <c r="B1779" s="2">
        <f>[1]!thsiFinD("ths_close_price_index",B$1,$A1779)</f>
        <v>6904.1781000000001</v>
      </c>
      <c r="C1779" s="2">
        <f>[1]!thsiFinD("ths_close_price_index",C$1,$A1779)</f>
        <v>2647.3103999999998</v>
      </c>
      <c r="D1779" s="2">
        <f>[1]!thsiFinD("ths_close_price_index",D$1,$A1779)</f>
        <v>1237.9534000000001</v>
      </c>
      <c r="E1779" s="2">
        <f>[1]!thsiFinD("ths_close_price_index",E$1,$A1779)</f>
        <v>846.13210000000004</v>
      </c>
      <c r="F1779" s="2">
        <f>[1]!thsiFinD("ths_close_price_index",F$1,$A1779)</f>
        <v>20373.480299999999</v>
      </c>
      <c r="G1779" s="2">
        <f>[1]!thsiFinD("ths_close_price_index",G$1,$A1779)</f>
        <v>7447.0003999999999</v>
      </c>
      <c r="H1779" s="2">
        <f>[1]!thsiFinD("ths_close_price_index",H$1,$A1779)</f>
        <v>1982.6976999999999</v>
      </c>
      <c r="I1779" s="2">
        <f>[1]!thsiFinD("ths_close_price_stock",I$1,$A1779,"","")</f>
        <v>3877.5697</v>
      </c>
      <c r="J1779" s="2">
        <f>[1]!thsiFinD("ths_close_price_index",J$1,$A1779)</f>
        <v>1060.8964000000001</v>
      </c>
      <c r="K1779" s="2">
        <f>[1]!thsiFinD("ths_close_price_index",K$1,$A1779)</f>
        <v>4517.0195000000003</v>
      </c>
    </row>
    <row r="1780" spans="1:11" x14ac:dyDescent="0.25">
      <c r="A1780" s="1">
        <v>46149</v>
      </c>
      <c r="B1780" s="2">
        <f>[1]!thsiFinD("ths_close_price_index",B$1,$A1780)</f>
        <v>7060.4795000000004</v>
      </c>
      <c r="C1780" s="2">
        <f>[1]!thsiFinD("ths_close_price_index",C$1,$A1780)</f>
        <v>2678.9407000000001</v>
      </c>
      <c r="D1780" s="2">
        <f>[1]!thsiFinD("ths_close_price_index",D$1,$A1780)</f>
        <v>1254.5041000000001</v>
      </c>
      <c r="E1780" s="2">
        <f>[1]!thsiFinD("ths_close_price_index",E$1,$A1780)</f>
        <v>872.65769999999998</v>
      </c>
      <c r="F1780" s="2">
        <f>[1]!thsiFinD("ths_close_price_index",F$1,$A1780)</f>
        <v>21275.121299999999</v>
      </c>
      <c r="G1780" s="2">
        <f>[1]!thsiFinD("ths_close_price_index",G$1,$A1780)</f>
        <v>7575.7065000000002</v>
      </c>
      <c r="H1780" s="2">
        <f>[1]!thsiFinD("ths_close_price_index",H$1,$A1780)</f>
        <v>2058.3960999999999</v>
      </c>
      <c r="I1780" s="2">
        <f>[1]!thsiFinD("ths_close_price_stock",I$1,$A1780,"","")</f>
        <v>3899.9686999999999</v>
      </c>
      <c r="J1780" s="2">
        <f>[1]!thsiFinD("ths_close_price_index",J$1,$A1780)</f>
        <v>1080.6364000000001</v>
      </c>
      <c r="K1780" s="2">
        <f>[1]!thsiFinD("ths_close_price_index",K$1,$A1780)</f>
        <v>4572.1689999999999</v>
      </c>
    </row>
    <row r="1781" spans="1:11" x14ac:dyDescent="0.25">
      <c r="A1781" s="1">
        <v>46150</v>
      </c>
      <c r="B1781" s="2">
        <f>[1]!thsiFinD("ths_close_price_index",B$1,$A1781)</f>
        <v>6912.0816000000004</v>
      </c>
      <c r="C1781" s="2">
        <f>[1]!thsiFinD("ths_close_price_index",C$1,$A1781)</f>
        <v>2621.3416000000002</v>
      </c>
      <c r="D1781" s="2">
        <f>[1]!thsiFinD("ths_close_price_index",D$1,$A1781)</f>
        <v>1296.6797999999999</v>
      </c>
      <c r="E1781" s="2">
        <f>[1]!thsiFinD("ths_close_price_index",E$1,$A1781)</f>
        <v>878.16840000000002</v>
      </c>
      <c r="F1781" s="2">
        <f>[1]!thsiFinD("ths_close_price_index",F$1,$A1781)</f>
        <v>21514.513500000001</v>
      </c>
      <c r="G1781" s="2">
        <f>[1]!thsiFinD("ths_close_price_index",G$1,$A1781)</f>
        <v>7606.6473999999998</v>
      </c>
      <c r="H1781" s="2">
        <f>[1]!thsiFinD("ths_close_price_index",H$1,$A1781)</f>
        <v>2108.1689999999999</v>
      </c>
      <c r="I1781" s="2">
        <f>[1]!thsiFinD("ths_close_price_stock",I$1,$A1781,"","")</f>
        <v>3848.7860000000001</v>
      </c>
      <c r="J1781" s="2">
        <f>[1]!thsiFinD("ths_close_price_index",J$1,$A1781)</f>
        <v>1061.1533999999999</v>
      </c>
      <c r="K1781" s="2">
        <f>[1]!thsiFinD("ths_close_price_index",K$1,$A1781)</f>
        <v>4568.4321</v>
      </c>
    </row>
    <row r="1782" spans="1:11" x14ac:dyDescent="0.25">
      <c r="A1782" s="1">
        <v>46153</v>
      </c>
      <c r="B1782" s="2">
        <f>[1]!thsiFinD("ths_close_price_index",B$1,$A1782)</f>
        <v>7389.6364999999996</v>
      </c>
      <c r="C1782" s="2">
        <f>[1]!thsiFinD("ths_close_price_index",C$1,$A1782)</f>
        <v>2799.8445000000002</v>
      </c>
      <c r="D1782" s="2">
        <f>[1]!thsiFinD("ths_close_price_index",D$1,$A1782)</f>
        <v>1314.2316000000001</v>
      </c>
      <c r="E1782" s="2">
        <f>[1]!thsiFinD("ths_close_price_index",E$1,$A1782)</f>
        <v>866.10640000000001</v>
      </c>
      <c r="F1782" s="2">
        <f>[1]!thsiFinD("ths_close_price_index",F$1,$A1782)</f>
        <v>22320.2179</v>
      </c>
      <c r="G1782" s="2">
        <f>[1]!thsiFinD("ths_close_price_index",G$1,$A1782)</f>
        <v>7614.7111000000004</v>
      </c>
      <c r="H1782" s="2">
        <f>[1]!thsiFinD("ths_close_price_index",H$1,$A1782)</f>
        <v>2145.1097</v>
      </c>
      <c r="I1782" s="2">
        <f>[1]!thsiFinD("ths_close_price_stock",I$1,$A1782,"","")</f>
        <v>3913.7458999999999</v>
      </c>
      <c r="J1782" s="2">
        <f>[1]!thsiFinD("ths_close_price_index",J$1,$A1782)</f>
        <v>1062.6895999999999</v>
      </c>
      <c r="K1782" s="2">
        <f>[1]!thsiFinD("ths_close_price_index",K$1,$A1782)</f>
        <v>4592.6655000000001</v>
      </c>
    </row>
    <row r="1783" spans="1:11" x14ac:dyDescent="0.25">
      <c r="A1783" s="1">
        <v>46154</v>
      </c>
      <c r="B1783" s="2">
        <f>[1]!thsiFinD("ths_close_price_index",B$1,$A1783)</f>
        <v>7550.1538</v>
      </c>
      <c r="C1783" s="2">
        <f>[1]!thsiFinD("ths_close_price_index",C$1,$A1783)</f>
        <v>2797.6570999999999</v>
      </c>
      <c r="D1783" s="2">
        <f>[1]!thsiFinD("ths_close_price_index",D$1,$A1783)</f>
        <v>1279.9684</v>
      </c>
      <c r="E1783" s="2">
        <f>[1]!thsiFinD("ths_close_price_index",E$1,$A1783)</f>
        <v>856.24800000000005</v>
      </c>
      <c r="F1783" s="2">
        <f>[1]!thsiFinD("ths_close_price_index",F$1,$A1783)</f>
        <v>22672.416799999999</v>
      </c>
      <c r="G1783" s="2">
        <f>[1]!thsiFinD("ths_close_price_index",G$1,$A1783)</f>
        <v>7447.9074000000001</v>
      </c>
      <c r="H1783" s="2">
        <f>[1]!thsiFinD("ths_close_price_index",H$1,$A1783)</f>
        <v>2122.4794000000002</v>
      </c>
      <c r="I1783" s="2">
        <f>[1]!thsiFinD("ths_close_price_stock",I$1,$A1783,"","")</f>
        <v>3864.6704</v>
      </c>
      <c r="J1783" s="2">
        <f>[1]!thsiFinD("ths_close_price_index",J$1,$A1783)</f>
        <v>1060.759</v>
      </c>
      <c r="K1783" s="2">
        <f>[1]!thsiFinD("ths_close_price_index",K$1,$A1783)</f>
        <v>4566.0118000000002</v>
      </c>
    </row>
    <row r="1784" spans="1:11" x14ac:dyDescent="0.25">
      <c r="A1784" s="1">
        <v>46155</v>
      </c>
      <c r="B1784" s="2">
        <f>[1]!thsiFinD("ths_close_price_index",B$1,$A1784)</f>
        <v>7841.7808000000005</v>
      </c>
      <c r="C1784" s="2">
        <f>[1]!thsiFinD("ths_close_price_index",C$1,$A1784)</f>
        <v>2885.6983</v>
      </c>
      <c r="D1784" s="2">
        <f>[1]!thsiFinD("ths_close_price_index",D$1,$A1784)</f>
        <v>1290.3969</v>
      </c>
      <c r="E1784" s="2">
        <f>[1]!thsiFinD("ths_close_price_index",E$1,$A1784)</f>
        <v>860.56640000000004</v>
      </c>
      <c r="F1784" s="2">
        <f>[1]!thsiFinD("ths_close_price_index",F$1,$A1784)</f>
        <v>23448.105299999999</v>
      </c>
      <c r="G1784" s="2">
        <f>[1]!thsiFinD("ths_close_price_index",G$1,$A1784)</f>
        <v>7558.2287999999999</v>
      </c>
      <c r="H1784" s="2">
        <f>[1]!thsiFinD("ths_close_price_index",H$1,$A1784)</f>
        <v>2171.0093000000002</v>
      </c>
      <c r="I1784" s="2">
        <f>[1]!thsiFinD("ths_close_price_stock",I$1,$A1784,"","")</f>
        <v>3964.6614</v>
      </c>
      <c r="J1784" s="2">
        <f>[1]!thsiFinD("ths_close_price_index",J$1,$A1784)</f>
        <v>1045.7222999999999</v>
      </c>
      <c r="K1784" s="2">
        <f>[1]!thsiFinD("ths_close_price_index",K$1,$A1784)</f>
        <v>4641.0871999999999</v>
      </c>
    </row>
    <row r="1785" spans="1:11" x14ac:dyDescent="0.25">
      <c r="A1785" s="1">
        <v>46156</v>
      </c>
      <c r="B1785" s="2">
        <f>[1]!thsiFinD("ths_close_price_index",B$1,$A1785)</f>
        <v>7678.6796999999997</v>
      </c>
      <c r="C1785" s="2">
        <f>[1]!thsiFinD("ths_close_price_index",C$1,$A1785)</f>
        <v>2822.904</v>
      </c>
      <c r="D1785" s="2">
        <f>[1]!thsiFinD("ths_close_price_index",D$1,$A1785)</f>
        <v>1217.1486</v>
      </c>
      <c r="E1785" s="2">
        <f>[1]!thsiFinD("ths_close_price_index",E$1,$A1785)</f>
        <v>862.4067</v>
      </c>
      <c r="F1785" s="2">
        <f>[1]!thsiFinD("ths_close_price_index",F$1,$A1785)</f>
        <v>23282.247299999999</v>
      </c>
      <c r="G1785" s="2">
        <f>[1]!thsiFinD("ths_close_price_index",G$1,$A1785)</f>
        <v>7269.2115999999996</v>
      </c>
      <c r="H1785" s="2">
        <f>[1]!thsiFinD("ths_close_price_index",H$1,$A1785)</f>
        <v>2120.4751999999999</v>
      </c>
      <c r="I1785" s="2">
        <f>[1]!thsiFinD("ths_close_price_stock",I$1,$A1785,"","")</f>
        <v>3837.3177000000001</v>
      </c>
      <c r="J1785" s="2">
        <f>[1]!thsiFinD("ths_close_price_index",J$1,$A1785)</f>
        <v>1024.3407</v>
      </c>
      <c r="K1785" s="2">
        <f>[1]!thsiFinD("ths_close_price_index",K$1,$A1785)</f>
        <v>4474.2920000000004</v>
      </c>
    </row>
    <row r="1786" spans="1:11" x14ac:dyDescent="0.25">
      <c r="A1786" s="1">
        <v>46157</v>
      </c>
      <c r="B1786" s="2">
        <f>[1]!thsiFinD("ths_close_price_index",B$1,$A1786)</f>
        <v>8015.5428000000002</v>
      </c>
      <c r="C1786" s="2">
        <f>[1]!thsiFinD("ths_close_price_index",C$1,$A1786)</f>
        <v>2718.9537999999998</v>
      </c>
      <c r="D1786" s="2">
        <f>[1]!thsiFinD("ths_close_price_index",D$1,$A1786)</f>
        <v>1175.9493</v>
      </c>
      <c r="E1786" s="2">
        <f>[1]!thsiFinD("ths_close_price_index",E$1,$A1786)</f>
        <v>834.56539999999995</v>
      </c>
      <c r="F1786" s="2">
        <f>[1]!thsiFinD("ths_close_price_index",F$1,$A1786)</f>
        <v>22654.2693</v>
      </c>
      <c r="G1786" s="2">
        <f>[1]!thsiFinD("ths_close_price_index",G$1,$A1786)</f>
        <v>7200.5207</v>
      </c>
      <c r="H1786" s="2">
        <f>[1]!thsiFinD("ths_close_price_index",H$1,$A1786)</f>
        <v>2184.8834999999999</v>
      </c>
      <c r="I1786" s="2">
        <f>[1]!thsiFinD("ths_close_price_stock",I$1,$A1786,"","")</f>
        <v>3827.6523000000002</v>
      </c>
      <c r="J1786" s="2">
        <f>[1]!thsiFinD("ths_close_price_index",J$1,$A1786)</f>
        <v>1006.5878</v>
      </c>
      <c r="K1786" s="2">
        <f>[1]!thsiFinD("ths_close_price_index",K$1,$A1786)</f>
        <v>4277.5459000000001</v>
      </c>
    </row>
    <row r="1787" spans="1:11" x14ac:dyDescent="0.25">
      <c r="A1787" s="1">
        <v>46160</v>
      </c>
      <c r="B1787" s="2">
        <f>[1]!thsiFinD("ths_close_price_index",B$1,$A1787)</f>
        <v>8087.5856000000003</v>
      </c>
      <c r="C1787" s="2">
        <f>[1]!thsiFinD("ths_close_price_index",C$1,$A1787)</f>
        <v>2752.6536999999998</v>
      </c>
      <c r="D1787" s="2">
        <f>[1]!thsiFinD("ths_close_price_index",D$1,$A1787)</f>
        <v>1197.3681999999999</v>
      </c>
      <c r="E1787" s="2">
        <f>[1]!thsiFinD("ths_close_price_index",E$1,$A1787)</f>
        <v>822.23979999999995</v>
      </c>
      <c r="F1787" s="2">
        <f>[1]!thsiFinD("ths_close_price_index",F$1,$A1787)</f>
        <v>22933.373599999999</v>
      </c>
      <c r="G1787" s="2">
        <f>[1]!thsiFinD("ths_close_price_index",G$1,$A1787)</f>
        <v>7301.7208000000001</v>
      </c>
      <c r="H1787" s="2">
        <f>[1]!thsiFinD("ths_close_price_index",H$1,$A1787)</f>
        <v>2220.0192999999999</v>
      </c>
      <c r="I1787" s="2">
        <f>[1]!thsiFinD("ths_close_price_stock",I$1,$A1787,"","")</f>
        <v>3877.3278</v>
      </c>
      <c r="J1787" s="2">
        <f>[1]!thsiFinD("ths_close_price_index",J$1,$A1787)</f>
        <v>979.10339999999997</v>
      </c>
      <c r="K1787" s="2">
        <f>[1]!thsiFinD("ths_close_price_index",K$1,$A1787)</f>
        <v>4200.3152</v>
      </c>
    </row>
    <row r="1788" spans="1:11" x14ac:dyDescent="0.25">
      <c r="A1788" s="1">
        <v>46161</v>
      </c>
      <c r="B1788" s="2">
        <f>[1]!thsiFinD("ths_close_price_index",B$1,$A1788)</f>
        <v>8505.7837</v>
      </c>
      <c r="C1788" s="2">
        <f>[1]!thsiFinD("ths_close_price_index",C$1,$A1788)</f>
        <v>2853.5182</v>
      </c>
      <c r="D1788" s="2">
        <f>[1]!thsiFinD("ths_close_price_index",D$1,$A1788)</f>
        <v>1182.9643000000001</v>
      </c>
      <c r="E1788" s="2">
        <f>[1]!thsiFinD("ths_close_price_index",E$1,$A1788)</f>
        <v>826.20249999999999</v>
      </c>
      <c r="F1788" s="2">
        <f>[1]!thsiFinD("ths_close_price_index",F$1,$A1788)</f>
        <v>22808.620900000002</v>
      </c>
      <c r="G1788" s="2">
        <f>[1]!thsiFinD("ths_close_price_index",G$1,$A1788)</f>
        <v>7458.3244999999997</v>
      </c>
      <c r="H1788" s="2">
        <f>[1]!thsiFinD("ths_close_price_index",H$1,$A1788)</f>
        <v>2249.0428000000002</v>
      </c>
      <c r="I1788" s="2">
        <f>[1]!thsiFinD("ths_close_price_stock",I$1,$A1788,"","")</f>
        <v>3918.6610999999998</v>
      </c>
      <c r="J1788" s="2">
        <f>[1]!thsiFinD("ths_close_price_index",J$1,$A1788)</f>
        <v>975.23099999999999</v>
      </c>
      <c r="K1788" s="2">
        <f>[1]!thsiFinD("ths_close_price_index",K$1,$A1788)</f>
        <v>4162.4435999999996</v>
      </c>
    </row>
    <row r="1789" spans="1:11" x14ac:dyDescent="0.25">
      <c r="A1789" s="1">
        <v>46162</v>
      </c>
      <c r="B1789" s="2">
        <f>[1]!thsiFinD("ths_close_price_index",B$1,$A1789)</f>
        <v>8993.4482000000007</v>
      </c>
      <c r="C1789" s="2">
        <f>[1]!thsiFinD("ths_close_price_index",C$1,$A1789)</f>
        <v>2912.0864000000001</v>
      </c>
      <c r="D1789" s="2">
        <f>[1]!thsiFinD("ths_close_price_index",D$1,$A1789)</f>
        <v>1176.6958</v>
      </c>
      <c r="E1789" s="2">
        <f>[1]!thsiFinD("ths_close_price_index",E$1,$A1789)</f>
        <v>813.21439999999996</v>
      </c>
      <c r="F1789" s="2">
        <f>[1]!thsiFinD("ths_close_price_index",F$1,$A1789)</f>
        <v>22930.428</v>
      </c>
      <c r="G1789" s="2">
        <f>[1]!thsiFinD("ths_close_price_index",G$1,$A1789)</f>
        <v>7302.8296</v>
      </c>
      <c r="H1789" s="2">
        <f>[1]!thsiFinD("ths_close_price_index",H$1,$A1789)</f>
        <v>2236.4794000000002</v>
      </c>
      <c r="I1789" s="2">
        <f>[1]!thsiFinD("ths_close_price_stock",I$1,$A1789,"","")</f>
        <v>4011.5311999999999</v>
      </c>
      <c r="J1789" s="2">
        <f>[1]!thsiFinD("ths_close_price_index",J$1,$A1789)</f>
        <v>978.94759999999997</v>
      </c>
      <c r="K1789" s="2">
        <f>[1]!thsiFinD("ths_close_price_index",K$1,$A1789)</f>
        <v>4179.9483</v>
      </c>
    </row>
    <row r="1790" spans="1:11" x14ac:dyDescent="0.25">
      <c r="A1790" s="1">
        <v>46163</v>
      </c>
      <c r="B1790" s="2">
        <f>[1]!thsiFinD("ths_close_price_index",B$1,$A1790)</f>
        <v>8525.1131000000005</v>
      </c>
      <c r="C1790" s="2">
        <f>[1]!thsiFinD("ths_close_price_index",C$1,$A1790)</f>
        <v>2764.3117000000002</v>
      </c>
      <c r="D1790" s="2">
        <f>[1]!thsiFinD("ths_close_price_index",D$1,$A1790)</f>
        <v>1138.8964000000001</v>
      </c>
      <c r="E1790" s="2">
        <f>[1]!thsiFinD("ths_close_price_index",E$1,$A1790)</f>
        <v>789.77210000000002</v>
      </c>
      <c r="F1790" s="2">
        <f>[1]!thsiFinD("ths_close_price_index",F$1,$A1790)</f>
        <v>21751.6168</v>
      </c>
      <c r="G1790" s="2">
        <f>[1]!thsiFinD("ths_close_price_index",G$1,$A1790)</f>
        <v>7058.1338999999998</v>
      </c>
      <c r="H1790" s="2">
        <f>[1]!thsiFinD("ths_close_price_index",H$1,$A1790)</f>
        <v>2230.8384999999998</v>
      </c>
      <c r="I1790" s="2">
        <f>[1]!thsiFinD("ths_close_price_stock",I$1,$A1790,"","")</f>
        <v>3851.8393000000001</v>
      </c>
      <c r="J1790" s="2">
        <f>[1]!thsiFinD("ths_close_price_index",J$1,$A1790)</f>
        <v>990.39279999999997</v>
      </c>
      <c r="K1790" s="2">
        <f>[1]!thsiFinD("ths_close_price_index",K$1,$A1790)</f>
        <v>4096.7653</v>
      </c>
    </row>
    <row r="1791" spans="1:11" x14ac:dyDescent="0.25">
      <c r="A1791" s="1">
        <v>46164</v>
      </c>
      <c r="B1791" s="2">
        <f>[1]!thsiFinD("ths_close_price_index",B$1,$A1791)</f>
        <v>8611.2703000000001</v>
      </c>
      <c r="C1791" s="2">
        <f>[1]!thsiFinD("ths_close_price_index",C$1,$A1791)</f>
        <v>2830.8490000000002</v>
      </c>
      <c r="D1791" s="2">
        <f>[1]!thsiFinD("ths_close_price_index",D$1,$A1791)</f>
        <v>1162.4775</v>
      </c>
      <c r="E1791" s="2">
        <f>[1]!thsiFinD("ths_close_price_index",E$1,$A1791)</f>
        <v>792.21389999999997</v>
      </c>
      <c r="F1791" s="2">
        <f>[1]!thsiFinD("ths_close_price_index",F$1,$A1791)</f>
        <v>22746.184000000001</v>
      </c>
      <c r="G1791" s="2">
        <f>[1]!thsiFinD("ths_close_price_index",G$1,$A1791)</f>
        <v>7108.6352999999999</v>
      </c>
      <c r="H1791" s="2">
        <f>[1]!thsiFinD("ths_close_price_index",H$1,$A1791)</f>
        <v>2266.7988</v>
      </c>
      <c r="I1791" s="2">
        <f>[1]!thsiFinD("ths_close_price_stock",I$1,$A1791,"","")</f>
        <v>3921.4971999999998</v>
      </c>
      <c r="J1791" s="2">
        <f>[1]!thsiFinD("ths_close_price_index",J$1,$A1791)</f>
        <v>989.55420000000004</v>
      </c>
      <c r="K1791" s="2">
        <f>[1]!thsiFinD("ths_close_price_index",K$1,$A1791)</f>
        <v>4269.1869999999999</v>
      </c>
    </row>
    <row r="1792" spans="1:11" x14ac:dyDescent="0.25">
      <c r="A1792" s="1">
        <v>46167</v>
      </c>
      <c r="B1792" s="2">
        <f>[1]!thsiFinD("ths_close_price_index",B$1,$A1792)</f>
        <v>9089.0593000000008</v>
      </c>
      <c r="C1792" s="2">
        <f>[1]!thsiFinD("ths_close_price_index",C$1,$A1792)</f>
        <v>2961.1565999999998</v>
      </c>
      <c r="D1792" s="2">
        <f>[1]!thsiFinD("ths_close_price_index",D$1,$A1792)</f>
        <v>1188.6133</v>
      </c>
      <c r="E1792" s="2">
        <f>[1]!thsiFinD("ths_close_price_index",E$1,$A1792)</f>
        <v>792.21389999999997</v>
      </c>
      <c r="F1792" s="2">
        <f>[1]!thsiFinD("ths_close_price_index",F$1,$A1792)</f>
        <v>23621.4624</v>
      </c>
      <c r="G1792" s="2">
        <f>[1]!thsiFinD("ths_close_price_index",G$1,$A1792)</f>
        <v>7167.9423999999999</v>
      </c>
      <c r="H1792" s="2">
        <f>[1]!thsiFinD("ths_close_price_index",H$1,$A1792)</f>
        <v>2274.9180999999999</v>
      </c>
      <c r="I1792" s="2">
        <f>[1]!thsiFinD("ths_close_price_stock",I$1,$A1792,"","")</f>
        <v>3908.3047999999999</v>
      </c>
      <c r="J1792" s="2">
        <f>[1]!thsiFinD("ths_close_price_index",J$1,$A1792)</f>
        <v>989.55420000000004</v>
      </c>
      <c r="K1792" s="2">
        <f>[1]!thsiFinD("ths_close_price_index",K$1,$A1792)</f>
        <v>4304.6135000000004</v>
      </c>
    </row>
    <row r="1793" spans="1:11" x14ac:dyDescent="0.25">
      <c r="A1793" s="1">
        <v>46168</v>
      </c>
      <c r="B1793" s="2">
        <f>[1]!thsiFinD("ths_close_price_index",B$1,$A1793)</f>
        <v>8818.1795000000002</v>
      </c>
      <c r="C1793" s="2">
        <f>[1]!thsiFinD("ths_close_price_index",C$1,$A1793)</f>
        <v>2873.0441000000001</v>
      </c>
      <c r="D1793" s="2">
        <f>[1]!thsiFinD("ths_close_price_index",D$1,$A1793)</f>
        <v>1153.4111</v>
      </c>
      <c r="E1793" s="2">
        <f>[1]!thsiFinD("ths_close_price_index",E$1,$A1793)</f>
        <v>785.38279999999997</v>
      </c>
      <c r="F1793" s="2">
        <f>[1]!thsiFinD("ths_close_price_index",F$1,$A1793)</f>
        <v>23413.729299999999</v>
      </c>
      <c r="G1793" s="2">
        <f>[1]!thsiFinD("ths_close_price_index",G$1,$A1793)</f>
        <v>7074.9003000000002</v>
      </c>
      <c r="H1793" s="2">
        <f>[1]!thsiFinD("ths_close_price_index",H$1,$A1793)</f>
        <v>2260.893</v>
      </c>
      <c r="I1793" s="2">
        <f>[1]!thsiFinD("ths_close_price_stock",I$1,$A1793,"","")</f>
        <v>3883.3112000000001</v>
      </c>
      <c r="J1793" s="2">
        <f>[1]!thsiFinD("ths_close_price_index",J$1,$A1793)</f>
        <v>981.79020000000003</v>
      </c>
      <c r="K1793" s="2">
        <f>[1]!thsiFinD("ths_close_price_index",K$1,$A1793)</f>
        <v>4451.7532000000001</v>
      </c>
    </row>
    <row r="1794" spans="1:11" x14ac:dyDescent="0.25">
      <c r="A1794" s="1">
        <v>46169</v>
      </c>
      <c r="B1794" s="2">
        <f>[1]!thsiFinD("ths_close_price_index",B$1,$A1794)</f>
        <v>8501.6242999999995</v>
      </c>
      <c r="C1794" s="2">
        <f>[1]!thsiFinD("ths_close_price_index",C$1,$A1794)</f>
        <v>2804.9769999999999</v>
      </c>
      <c r="D1794" s="2">
        <f>[1]!thsiFinD("ths_close_price_index",D$1,$A1794)</f>
        <v>1129.0654</v>
      </c>
      <c r="E1794" s="2">
        <f>[1]!thsiFinD("ths_close_price_index",E$1,$A1794)</f>
        <v>772.0942</v>
      </c>
      <c r="F1794" s="2">
        <f>[1]!thsiFinD("ths_close_price_index",F$1,$A1794)</f>
        <v>23305.8099</v>
      </c>
      <c r="G1794" s="2">
        <f>[1]!thsiFinD("ths_close_price_index",G$1,$A1794)</f>
        <v>6855.95</v>
      </c>
      <c r="H1794" s="2">
        <f>[1]!thsiFinD("ths_close_price_index",H$1,$A1794)</f>
        <v>2185.1858999999999</v>
      </c>
      <c r="I1794" s="2">
        <f>[1]!thsiFinD("ths_close_price_stock",I$1,$A1794,"","")</f>
        <v>3925.5504999999998</v>
      </c>
      <c r="J1794" s="2">
        <f>[1]!thsiFinD("ths_close_price_index",J$1,$A1794)</f>
        <v>974.85659999999996</v>
      </c>
      <c r="K1794" s="2">
        <f>[1]!thsiFinD("ths_close_price_index",K$1,$A1794)</f>
        <v>4279.5133999999998</v>
      </c>
    </row>
    <row r="1795" spans="1:11" x14ac:dyDescent="0.25">
      <c r="A1795" s="1">
        <v>46170</v>
      </c>
      <c r="B1795" s="2">
        <f>[1]!thsiFinD("ths_close_price_index",B$1,$A1795)</f>
        <v>8621.9079000000002</v>
      </c>
      <c r="C1795" s="2">
        <f>[1]!thsiFinD("ths_close_price_index",C$1,$A1795)</f>
        <v>2842.7537000000002</v>
      </c>
      <c r="D1795" s="2">
        <f>[1]!thsiFinD("ths_close_price_index",D$1,$A1795)</f>
        <v>1138.0472</v>
      </c>
      <c r="E1795" s="2">
        <f>[1]!thsiFinD("ths_close_price_index",E$1,$A1795)</f>
        <v>755.05809999999997</v>
      </c>
      <c r="F1795" s="2">
        <f>[1]!thsiFinD("ths_close_price_index",F$1,$A1795)</f>
        <v>24417.697100000001</v>
      </c>
      <c r="G1795" s="2">
        <f>[1]!thsiFinD("ths_close_price_index",G$1,$A1795)</f>
        <v>6840.4453999999996</v>
      </c>
      <c r="H1795" s="2">
        <f>[1]!thsiFinD("ths_close_price_index",H$1,$A1795)</f>
        <v>2187.3564999999999</v>
      </c>
      <c r="I1795" s="2">
        <f>[1]!thsiFinD("ths_close_price_stock",I$1,$A1795,"","")</f>
        <v>3945.6194999999998</v>
      </c>
      <c r="J1795" s="2">
        <f>[1]!thsiFinD("ths_close_price_index",J$1,$A1795)</f>
        <v>935.57060000000001</v>
      </c>
      <c r="K1795" s="2">
        <f>[1]!thsiFinD("ths_close_price_index",K$1,$A1795)</f>
        <v>4279.7678999999998</v>
      </c>
    </row>
    <row r="1796" spans="1:11" x14ac:dyDescent="0.25">
      <c r="A1796" s="1">
        <v>46171</v>
      </c>
      <c r="B1796" s="2">
        <f>[1]!thsiFinD("ths_close_price_index",B$1,$A1796)</f>
        <v>8132.0887000000002</v>
      </c>
      <c r="C1796" s="2">
        <f>[1]!thsiFinD("ths_close_price_index",C$1,$A1796)</f>
        <v>2686.2523999999999</v>
      </c>
      <c r="D1796" s="2">
        <f>[1]!thsiFinD("ths_close_price_index",D$1,$A1796)</f>
        <v>1065.3719000000001</v>
      </c>
      <c r="E1796" s="2">
        <f>[1]!thsiFinD("ths_close_price_index",E$1,$A1796)</f>
        <v>755.59090000000003</v>
      </c>
      <c r="F1796" s="2">
        <f>[1]!thsiFinD("ths_close_price_index",F$1,$A1796)</f>
        <v>23995.060700000002</v>
      </c>
      <c r="G1796" s="2">
        <f>[1]!thsiFinD("ths_close_price_index",G$1,$A1796)</f>
        <v>6590.6352999999999</v>
      </c>
      <c r="H1796" s="2">
        <f>[1]!thsiFinD("ths_close_price_index",H$1,$A1796)</f>
        <v>2097.7849999999999</v>
      </c>
      <c r="I1796" s="2">
        <f>[1]!thsiFinD("ths_close_price_stock",I$1,$A1796,"","")</f>
        <v>3770.5862000000002</v>
      </c>
      <c r="J1796" s="2">
        <f>[1]!thsiFinD("ths_close_price_index",J$1,$A1796)</f>
        <v>973.60419999999999</v>
      </c>
      <c r="K1796" s="2">
        <f>[1]!thsiFinD("ths_close_price_index",K$1,$A1796)</f>
        <v>4200.3730999999998</v>
      </c>
    </row>
    <row r="1797" spans="1:11" x14ac:dyDescent="0.25">
      <c r="A1797" s="1">
        <v>46174</v>
      </c>
      <c r="B1797" s="2">
        <f>[1]!thsiFinD("ths_close_price_index",B$1,$A1797)</f>
        <v>7700.4866000000002</v>
      </c>
      <c r="C1797" s="2">
        <f>[1]!thsiFinD("ths_close_price_index",C$1,$A1797)</f>
        <v>2527.9342000000001</v>
      </c>
      <c r="D1797" s="2">
        <f>[1]!thsiFinD("ths_close_price_index",D$1,$A1797)</f>
        <v>1048.0527</v>
      </c>
      <c r="E1797" s="2">
        <f>[1]!thsiFinD("ths_close_price_index",E$1,$A1797)</f>
        <v>785.23090000000002</v>
      </c>
      <c r="F1797" s="2">
        <f>[1]!thsiFinD("ths_close_price_index",F$1,$A1797)</f>
        <v>23173.982100000001</v>
      </c>
      <c r="G1797" s="2">
        <f>[1]!thsiFinD("ths_close_price_index",G$1,$A1797)</f>
        <v>6823.8806999999997</v>
      </c>
      <c r="H1797" s="2">
        <f>[1]!thsiFinD("ths_close_price_index",H$1,$A1797)</f>
        <v>2069.3146000000002</v>
      </c>
      <c r="I1797" s="2">
        <f>[1]!thsiFinD("ths_close_price_stock",I$1,$A1797,"","")</f>
        <v>3751.6583000000001</v>
      </c>
      <c r="J1797" s="2">
        <f>[1]!thsiFinD("ths_close_price_index",J$1,$A1797)</f>
        <v>961.97299999999996</v>
      </c>
      <c r="K1797" s="2">
        <f>[1]!thsiFinD("ths_close_price_index",K$1,$A1797)</f>
        <v>4177.2524999999996</v>
      </c>
    </row>
    <row r="1798" spans="1:11" x14ac:dyDescent="0.25">
      <c r="A1798" s="1">
        <v>46175</v>
      </c>
      <c r="B1798" s="2">
        <f>[1]!thsiFinD("ths_close_price_index",B$1,$A1798)</f>
        <v>7839.9804999999997</v>
      </c>
      <c r="C1798" s="2">
        <f>[1]!thsiFinD("ths_close_price_index",C$1,$A1798)</f>
        <v>2567.9495999999999</v>
      </c>
      <c r="D1798" s="2">
        <f>[1]!thsiFinD("ths_close_price_index",D$1,$A1798)</f>
        <v>1051.6577</v>
      </c>
      <c r="E1798" s="2">
        <f>[1]!thsiFinD("ths_close_price_index",E$1,$A1798)</f>
        <v>827.91570000000002</v>
      </c>
      <c r="F1798" s="2">
        <f>[1]!thsiFinD("ths_close_price_index",F$1,$A1798)</f>
        <v>24659.2356</v>
      </c>
      <c r="G1798" s="2">
        <f>[1]!thsiFinD("ths_close_price_index",G$1,$A1798)</f>
        <v>6751.5896000000002</v>
      </c>
      <c r="H1798" s="2">
        <f>[1]!thsiFinD("ths_close_price_index",H$1,$A1798)</f>
        <v>2101.8517000000002</v>
      </c>
      <c r="I1798" s="2">
        <f>[1]!thsiFinD("ths_close_price_stock",I$1,$A1798,"","")</f>
        <v>3764.0947999999999</v>
      </c>
      <c r="J1798" s="2">
        <f>[1]!thsiFinD("ths_close_price_index",J$1,$A1798)</f>
        <v>945.43100000000004</v>
      </c>
      <c r="K1798" s="2">
        <f>[1]!thsiFinD("ths_close_price_index",K$1,$A1798)</f>
        <v>4339.8687</v>
      </c>
    </row>
    <row r="1799" spans="1:11" x14ac:dyDescent="0.25">
      <c r="A1799" s="1">
        <v>46176</v>
      </c>
      <c r="B1799" s="2">
        <f>[1]!thsiFinD("ths_close_price_index",B$1,$A1799)</f>
        <v>8043.0195000000003</v>
      </c>
      <c r="C1799" s="2">
        <f>[1]!thsiFinD("ths_close_price_index",C$1,$A1799)</f>
        <v>2643.0106999999998</v>
      </c>
      <c r="D1799" s="2">
        <f>[1]!thsiFinD("ths_close_price_index",D$1,$A1799)</f>
        <v>1074.7733000000001</v>
      </c>
      <c r="E1799" s="2">
        <f>[1]!thsiFinD("ths_close_price_index",E$1,$A1799)</f>
        <v>792.6078</v>
      </c>
      <c r="F1799" s="2">
        <f>[1]!thsiFinD("ths_close_price_index",F$1,$A1799)</f>
        <v>25856.5108</v>
      </c>
      <c r="G1799" s="2">
        <f>[1]!thsiFinD("ths_close_price_index",G$1,$A1799)</f>
        <v>6645.2174999999997</v>
      </c>
      <c r="H1799" s="2">
        <f>[1]!thsiFinD("ths_close_price_index",H$1,$A1799)</f>
        <v>2111.1487000000002</v>
      </c>
      <c r="I1799" s="2">
        <f>[1]!thsiFinD("ths_close_price_stock",I$1,$A1799,"","")</f>
        <v>3744.0654</v>
      </c>
      <c r="J1799" s="2">
        <f>[1]!thsiFinD("ths_close_price_index",J$1,$A1799)</f>
        <v>915.76850000000002</v>
      </c>
      <c r="K1799" s="2">
        <f>[1]!thsiFinD("ths_close_price_index",K$1,$A1799)</f>
        <v>4388.1256999999996</v>
      </c>
    </row>
    <row r="1800" spans="1:11" x14ac:dyDescent="0.25">
      <c r="A1800" s="1">
        <v>46177</v>
      </c>
      <c r="B1800" s="2">
        <f>[1]!thsiFinD("ths_close_price_index",B$1,$A1800)</f>
        <v>8352.3754000000008</v>
      </c>
      <c r="C1800" s="2">
        <f>[1]!thsiFinD("ths_close_price_index",C$1,$A1800)</f>
        <v>2679.5781999999999</v>
      </c>
      <c r="D1800" s="2">
        <f>[1]!thsiFinD("ths_close_price_index",D$1,$A1800)</f>
        <v>1068.0311999999999</v>
      </c>
      <c r="E1800" s="2">
        <f>[1]!thsiFinD("ths_close_price_index",E$1,$A1800)</f>
        <v>775.84990000000005</v>
      </c>
      <c r="F1800" s="2">
        <f>[1]!thsiFinD("ths_close_price_index",F$1,$A1800)</f>
        <v>25774.077700000002</v>
      </c>
      <c r="G1800" s="2">
        <f>[1]!thsiFinD("ths_close_price_index",G$1,$A1800)</f>
        <v>6481.9588000000003</v>
      </c>
      <c r="H1800" s="2">
        <f>[1]!thsiFinD("ths_close_price_index",H$1,$A1800)</f>
        <v>2115.9083000000001</v>
      </c>
      <c r="I1800" s="2">
        <f>[1]!thsiFinD("ths_close_price_stock",I$1,$A1800,"","")</f>
        <v>3661.2071999999998</v>
      </c>
      <c r="J1800" s="2">
        <f>[1]!thsiFinD("ths_close_price_index",J$1,$A1800)</f>
        <v>905.01750000000004</v>
      </c>
      <c r="K1800" s="2">
        <f>[1]!thsiFinD("ths_close_price_index",K$1,$A1800)</f>
        <v>4234.4463999999998</v>
      </c>
    </row>
    <row r="1801" spans="1:11" x14ac:dyDescent="0.25">
      <c r="A1801" s="1">
        <v>46178</v>
      </c>
      <c r="B1801" s="2">
        <f>[1]!thsiFinD("ths_close_price_index",B$1,$A1801)</f>
        <v>8094.1313</v>
      </c>
      <c r="C1801" s="2">
        <f>[1]!thsiFinD("ths_close_price_index",C$1,$A1801)</f>
        <v>2549.1887999999999</v>
      </c>
      <c r="D1801" s="2">
        <f>[1]!thsiFinD("ths_close_price_index",D$1,$A1801)</f>
        <v>1096.3198</v>
      </c>
      <c r="E1801" s="2">
        <f>[1]!thsiFinD("ths_close_price_index",E$1,$A1801)</f>
        <v>771.83939999999996</v>
      </c>
      <c r="F1801" s="2">
        <f>[1]!thsiFinD("ths_close_price_index",F$1,$A1801)</f>
        <v>25100.0072</v>
      </c>
      <c r="G1801" s="2">
        <f>[1]!thsiFinD("ths_close_price_index",G$1,$A1801)</f>
        <v>6457.8546999999999</v>
      </c>
      <c r="H1801" s="2">
        <f>[1]!thsiFinD("ths_close_price_index",H$1,$A1801)</f>
        <v>2174.5295000000001</v>
      </c>
      <c r="I1801" s="2">
        <f>[1]!thsiFinD("ths_close_price_stock",I$1,$A1801,"","")</f>
        <v>3538.0936999999999</v>
      </c>
      <c r="J1801" s="2">
        <f>[1]!thsiFinD("ths_close_price_index",J$1,$A1801)</f>
        <v>895.80150000000003</v>
      </c>
      <c r="K1801" s="2">
        <f>[1]!thsiFinD("ths_close_price_index",K$1,$A1801)</f>
        <v>4128.3310000000001</v>
      </c>
    </row>
    <row r="1802" spans="1:11" x14ac:dyDescent="0.25">
      <c r="A1802" s="1">
        <v>46181</v>
      </c>
      <c r="B1802" s="2">
        <f>[1]!thsiFinD("ths_close_price_index",B$1,$A1802)</f>
        <v>7842.7448000000004</v>
      </c>
      <c r="C1802" s="2">
        <f>[1]!thsiFinD("ths_close_price_index",C$1,$A1802)</f>
        <v>2408.9247999999998</v>
      </c>
      <c r="D1802" s="2">
        <f>[1]!thsiFinD("ths_close_price_index",D$1,$A1802)</f>
        <v>1058.2175</v>
      </c>
      <c r="E1802" s="2">
        <f>[1]!thsiFinD("ths_close_price_index",E$1,$A1802)</f>
        <v>750.6309</v>
      </c>
      <c r="F1802" s="2">
        <f>[1]!thsiFinD("ths_close_price_index",F$1,$A1802)</f>
        <v>24193.782899999998</v>
      </c>
      <c r="G1802" s="2">
        <f>[1]!thsiFinD("ths_close_price_index",G$1,$A1802)</f>
        <v>6321.5538999999999</v>
      </c>
      <c r="H1802" s="2">
        <f>[1]!thsiFinD("ths_close_price_index",H$1,$A1802)</f>
        <v>2184.7118</v>
      </c>
      <c r="I1802" s="2">
        <f>[1]!thsiFinD("ths_close_price_stock",I$1,$A1802,"","")</f>
        <v>3413.1078000000002</v>
      </c>
      <c r="J1802" s="2">
        <f>[1]!thsiFinD("ths_close_price_index",J$1,$A1802)</f>
        <v>866.40229999999997</v>
      </c>
      <c r="K1802" s="2">
        <f>[1]!thsiFinD("ths_close_price_index",K$1,$A1802)</f>
        <v>3886.7118</v>
      </c>
    </row>
    <row r="1803" spans="1:11" x14ac:dyDescent="0.25">
      <c r="A1803" s="1">
        <v>46182</v>
      </c>
      <c r="B1803" s="2">
        <f>[1]!thsiFinD("ths_close_price_index",B$1,$A1803)</f>
        <v>8462.7507000000005</v>
      </c>
      <c r="C1803" s="2">
        <f>[1]!thsiFinD("ths_close_price_index",C$1,$A1803)</f>
        <v>2526.8076999999998</v>
      </c>
      <c r="D1803" s="2">
        <f>[1]!thsiFinD("ths_close_price_index",D$1,$A1803)</f>
        <v>1083.1294</v>
      </c>
      <c r="E1803" s="2">
        <f>[1]!thsiFinD("ths_close_price_index",E$1,$A1803)</f>
        <v>751.32259999999997</v>
      </c>
      <c r="F1803" s="2">
        <f>[1]!thsiFinD("ths_close_price_index",F$1,$A1803)</f>
        <v>25534.463599999999</v>
      </c>
      <c r="G1803" s="2">
        <f>[1]!thsiFinD("ths_close_price_index",G$1,$A1803)</f>
        <v>6459.1765999999998</v>
      </c>
      <c r="H1803" s="2">
        <f>[1]!thsiFinD("ths_close_price_index",H$1,$A1803)</f>
        <v>2209.2619</v>
      </c>
      <c r="I1803" s="2">
        <f>[1]!thsiFinD("ths_close_price_stock",I$1,$A1803,"","")</f>
        <v>3533.2154999999998</v>
      </c>
      <c r="J1803" s="2">
        <f>[1]!thsiFinD("ths_close_price_index",J$1,$A1803)</f>
        <v>855.74239999999998</v>
      </c>
      <c r="K1803" s="2">
        <f>[1]!thsiFinD("ths_close_price_index",K$1,$A1803)</f>
        <v>3990.1765</v>
      </c>
    </row>
    <row r="1804" spans="1:11" x14ac:dyDescent="0.25">
      <c r="A1804" s="1">
        <v>46183</v>
      </c>
      <c r="B1804" s="2">
        <f>[1]!thsiFinD("ths_close_price_index",B$1,$A1804)</f>
        <v>8670.0022000000008</v>
      </c>
      <c r="C1804" s="2">
        <f>[1]!thsiFinD("ths_close_price_index",C$1,$A1804)</f>
        <v>2520.5682000000002</v>
      </c>
      <c r="D1804" s="2">
        <f>[1]!thsiFinD("ths_close_price_index",D$1,$A1804)</f>
        <v>1048.3837000000001</v>
      </c>
      <c r="E1804" s="2">
        <f>[1]!thsiFinD("ths_close_price_index",E$1,$A1804)</f>
        <v>751.04489999999998</v>
      </c>
      <c r="F1804" s="2">
        <f>[1]!thsiFinD("ths_close_price_index",F$1,$A1804)</f>
        <v>24620.528699999999</v>
      </c>
      <c r="G1804" s="2">
        <f>[1]!thsiFinD("ths_close_price_index",G$1,$A1804)</f>
        <v>6336.1943000000001</v>
      </c>
      <c r="H1804" s="2">
        <f>[1]!thsiFinD("ths_close_price_index",H$1,$A1804)</f>
        <v>2119.5963999999999</v>
      </c>
      <c r="I1804" s="2">
        <f>[1]!thsiFinD("ths_close_price_stock",I$1,$A1804,"","")</f>
        <v>3425.4558000000002</v>
      </c>
      <c r="J1804" s="2">
        <f>[1]!thsiFinD("ths_close_price_index",J$1,$A1804)</f>
        <v>869.72950000000003</v>
      </c>
      <c r="K1804" s="2">
        <f>[1]!thsiFinD("ths_close_price_index",K$1,$A1804)</f>
        <v>3941.4850000000001</v>
      </c>
    </row>
    <row r="1805" spans="1:11" x14ac:dyDescent="0.25">
      <c r="A1805" s="1">
        <v>46184</v>
      </c>
      <c r="B1805" s="2">
        <f>[1]!thsiFinD("ths_close_price_index",B$1,$A1805)</f>
        <v>9122.7556999999997</v>
      </c>
      <c r="C1805" s="2">
        <f>[1]!thsiFinD("ths_close_price_index",C$1,$A1805)</f>
        <v>2537.2545</v>
      </c>
      <c r="D1805" s="2">
        <f>[1]!thsiFinD("ths_close_price_index",D$1,$A1805)</f>
        <v>1040.0251000000001</v>
      </c>
      <c r="E1805" s="2">
        <f>[1]!thsiFinD("ths_close_price_index",E$1,$A1805)</f>
        <v>736.94179999999994</v>
      </c>
      <c r="F1805" s="2">
        <f>[1]!thsiFinD("ths_close_price_index",F$1,$A1805)</f>
        <v>24195.034100000001</v>
      </c>
      <c r="G1805" s="2">
        <f>[1]!thsiFinD("ths_close_price_index",G$1,$A1805)</f>
        <v>6066.3013000000001</v>
      </c>
      <c r="H1805" s="2">
        <f>[1]!thsiFinD("ths_close_price_index",H$1,$A1805)</f>
        <v>2043.4283</v>
      </c>
      <c r="I1805" s="2">
        <f>[1]!thsiFinD("ths_close_price_stock",I$1,$A1805,"","")</f>
        <v>3383.4463000000001</v>
      </c>
      <c r="J1805" s="2">
        <f>[1]!thsiFinD("ths_close_price_index",J$1,$A1805)</f>
        <v>862.35929999999996</v>
      </c>
      <c r="K1805" s="2">
        <f>[1]!thsiFinD("ths_close_price_index",K$1,$A1805)</f>
        <v>4027.7307000000001</v>
      </c>
    </row>
    <row r="1806" spans="1:11" x14ac:dyDescent="0.25">
      <c r="A1806" s="1">
        <v>46185</v>
      </c>
      <c r="B1806" s="2">
        <f>[1]!thsiFinD("ths_close_price_index",B$1,$A1806)</f>
        <v>8895.0802000000003</v>
      </c>
      <c r="C1806" s="2">
        <f>[1]!thsiFinD("ths_close_price_index",C$1,$A1806)</f>
        <v>2515.4214999999999</v>
      </c>
      <c r="D1806" s="2">
        <f>[1]!thsiFinD("ths_close_price_index",D$1,$A1806)</f>
        <v>1045.4518</v>
      </c>
      <c r="E1806" s="2">
        <f>[1]!thsiFinD("ths_close_price_index",E$1,$A1806)</f>
        <v>747.49239999999998</v>
      </c>
      <c r="F1806" s="2">
        <f>[1]!thsiFinD("ths_close_price_index",F$1,$A1806)</f>
        <v>23931.3429</v>
      </c>
      <c r="G1806" s="2">
        <f>[1]!thsiFinD("ths_close_price_index",G$1,$A1806)</f>
        <v>6174.2808000000005</v>
      </c>
      <c r="H1806" s="2">
        <f>[1]!thsiFinD("ths_close_price_index",H$1,$A1806)</f>
        <v>2032.5191</v>
      </c>
      <c r="I1806" s="2">
        <f>[1]!thsiFinD("ths_close_price_stock",I$1,$A1806,"","")</f>
        <v>3430.8301000000001</v>
      </c>
      <c r="J1806" s="2">
        <f>[1]!thsiFinD("ths_close_price_index",J$1,$A1806)</f>
        <v>892.78219999999999</v>
      </c>
      <c r="K1806" s="2">
        <f>[1]!thsiFinD("ths_close_price_index",K$1,$A1806)</f>
        <v>4194.0730000000003</v>
      </c>
    </row>
    <row r="1807" spans="1:11" x14ac:dyDescent="0.25">
      <c r="A1807" s="1">
        <v>46188</v>
      </c>
      <c r="B1807" s="2">
        <f>[1]!thsiFinD("ths_close_price_index",B$1,$A1807)</f>
        <v>9302.5072999999993</v>
      </c>
      <c r="C1807" s="2">
        <f>[1]!thsiFinD("ths_close_price_index",C$1,$A1807)</f>
        <v>2677.5915</v>
      </c>
      <c r="D1807" s="2">
        <f>[1]!thsiFinD("ths_close_price_index",D$1,$A1807)</f>
        <v>1057.4208000000001</v>
      </c>
      <c r="E1807" s="2">
        <f>[1]!thsiFinD("ths_close_price_index",E$1,$A1807)</f>
        <v>748.75210000000004</v>
      </c>
      <c r="F1807" s="2">
        <f>[1]!thsiFinD("ths_close_price_index",F$1,$A1807)</f>
        <v>25417.278900000001</v>
      </c>
      <c r="G1807" s="2">
        <f>[1]!thsiFinD("ths_close_price_index",G$1,$A1807)</f>
        <v>6329.3149999999996</v>
      </c>
      <c r="H1807" s="2">
        <f>[1]!thsiFinD("ths_close_price_index",H$1,$A1807)</f>
        <v>2105.1179999999999</v>
      </c>
      <c r="I1807" s="2">
        <f>[1]!thsiFinD("ths_close_price_stock",I$1,$A1807,"","")</f>
        <v>3527.0675999999999</v>
      </c>
      <c r="J1807" s="2">
        <f>[1]!thsiFinD("ths_close_price_index",J$1,$A1807)</f>
        <v>889.73649999999998</v>
      </c>
      <c r="K1807" s="2">
        <f>[1]!thsiFinD("ths_close_price_index",K$1,$A1807)</f>
        <v>4410.6706999999997</v>
      </c>
    </row>
    <row r="1808" spans="1:11" x14ac:dyDescent="0.25">
      <c r="A1808" s="1">
        <v>46189</v>
      </c>
      <c r="B1808" s="2">
        <f>[1]!thsiFinD("ths_close_price_index",B$1,$A1808)</f>
        <v>9353.5833999999995</v>
      </c>
      <c r="C1808" s="2">
        <f>[1]!thsiFinD("ths_close_price_index",C$1,$A1808)</f>
        <v>2726.5165999999999</v>
      </c>
      <c r="D1808" s="2">
        <f>[1]!thsiFinD("ths_close_price_index",D$1,$A1808)</f>
        <v>1060.0737999999999</v>
      </c>
      <c r="E1808" s="2">
        <f>[1]!thsiFinD("ths_close_price_index",E$1,$A1808)</f>
        <v>727.51549999999997</v>
      </c>
      <c r="F1808" s="2">
        <f>[1]!thsiFinD("ths_close_price_index",F$1,$A1808)</f>
        <v>26161.610700000001</v>
      </c>
      <c r="G1808" s="2">
        <f>[1]!thsiFinD("ths_close_price_index",G$1,$A1808)</f>
        <v>6344.3065999999999</v>
      </c>
      <c r="H1808" s="2">
        <f>[1]!thsiFinD("ths_close_price_index",H$1,$A1808)</f>
        <v>2145.078</v>
      </c>
      <c r="I1808" s="2">
        <f>[1]!thsiFinD("ths_close_price_stock",I$1,$A1808,"","")</f>
        <v>3677.7972</v>
      </c>
      <c r="J1808" s="2">
        <f>[1]!thsiFinD("ths_close_price_index",J$1,$A1808)</f>
        <v>870.69989999999996</v>
      </c>
      <c r="K1808" s="2">
        <f>[1]!thsiFinD("ths_close_price_index",K$1,$A1808)</f>
        <v>4385.4489999999996</v>
      </c>
    </row>
    <row r="1809" spans="1:11" x14ac:dyDescent="0.25">
      <c r="A1809" s="1">
        <v>46190</v>
      </c>
      <c r="B1809" s="2">
        <f>[1]!thsiFinD("ths_close_price_index",B$1,$A1809)</f>
        <v>10049.115299999999</v>
      </c>
      <c r="C1809" s="2">
        <f>[1]!thsiFinD("ths_close_price_index",C$1,$A1809)</f>
        <v>2852.0799000000002</v>
      </c>
      <c r="D1809" s="2">
        <f>[1]!thsiFinD("ths_close_price_index",D$1,$A1809)</f>
        <v>1071.7885000000001</v>
      </c>
      <c r="E1809" s="2">
        <f>[1]!thsiFinD("ths_close_price_index",E$1,$A1809)</f>
        <v>722.45569999999998</v>
      </c>
      <c r="F1809" s="2">
        <f>[1]!thsiFinD("ths_close_price_index",F$1,$A1809)</f>
        <v>26547.571100000001</v>
      </c>
      <c r="G1809" s="2">
        <f>[1]!thsiFinD("ths_close_price_index",G$1,$A1809)</f>
        <v>6314.0712999999996</v>
      </c>
      <c r="H1809" s="2">
        <f>[1]!thsiFinD("ths_close_price_index",H$1,$A1809)</f>
        <v>2148.0929000000001</v>
      </c>
      <c r="I1809" s="2">
        <f>[1]!thsiFinD("ths_close_price_stock",I$1,$A1809,"","")</f>
        <v>3698.1695</v>
      </c>
      <c r="J1809" s="2">
        <f>[1]!thsiFinD("ths_close_price_index",J$1,$A1809)</f>
        <v>857.54319999999996</v>
      </c>
      <c r="K1809" s="2">
        <f>[1]!thsiFinD("ths_close_price_index",K$1,$A1809)</f>
        <v>4385.2983999999997</v>
      </c>
    </row>
    <row r="1810" spans="1:11" x14ac:dyDescent="0.25">
      <c r="A1810" s="1">
        <v>46191</v>
      </c>
      <c r="B1810" s="2">
        <f>[1]!thsiFinD("ths_close_price_index",B$1,$A1810)</f>
        <v>10211.0357</v>
      </c>
      <c r="C1810" s="2">
        <f>[1]!thsiFinD("ths_close_price_index",C$1,$A1810)</f>
        <v>2973.3024</v>
      </c>
      <c r="D1810" s="2">
        <f>[1]!thsiFinD("ths_close_price_index",D$1,$A1810)</f>
        <v>1085.2988</v>
      </c>
      <c r="E1810" s="2">
        <f>[1]!thsiFinD("ths_close_price_index",E$1,$A1810)</f>
        <v>707.12919999999997</v>
      </c>
      <c r="F1810" s="2">
        <f>[1]!thsiFinD("ths_close_price_index",F$1,$A1810)</f>
        <v>27527.442500000001</v>
      </c>
      <c r="G1810" s="2">
        <f>[1]!thsiFinD("ths_close_price_index",G$1,$A1810)</f>
        <v>6365.9449999999997</v>
      </c>
      <c r="H1810" s="2">
        <f>[1]!thsiFinD("ths_close_price_index",H$1,$A1810)</f>
        <v>2198.4304000000002</v>
      </c>
      <c r="I1810" s="2">
        <f>[1]!thsiFinD("ths_close_price_stock",I$1,$A1810,"","")</f>
        <v>3682.7147</v>
      </c>
      <c r="J1810" s="2">
        <f>[1]!thsiFinD("ths_close_price_index",J$1,$A1810)</f>
        <v>877.78510000000006</v>
      </c>
      <c r="K1810" s="2">
        <f>[1]!thsiFinD("ths_close_price_index",K$1,$A1810)</f>
        <v>4425.8667999999998</v>
      </c>
    </row>
    <row r="1811" spans="1:11" x14ac:dyDescent="0.25">
      <c r="A1811" s="1">
        <v>46195</v>
      </c>
      <c r="B1811" s="2">
        <f>[1]!thsiFinD("ths_close_price_index",B$1,$A1811)</f>
        <v>10529.337100000001</v>
      </c>
      <c r="C1811" s="2">
        <f>[1]!thsiFinD("ths_close_price_index",C$1,$A1811)</f>
        <v>3004.3962999999999</v>
      </c>
      <c r="D1811" s="2">
        <f>[1]!thsiFinD("ths_close_price_index",D$1,$A1811)</f>
        <v>1070.3861999999999</v>
      </c>
      <c r="E1811" s="2">
        <f>[1]!thsiFinD("ths_close_price_index",E$1,$A1811)</f>
        <v>693.02229999999997</v>
      </c>
      <c r="F1811" s="2">
        <f>[1]!thsiFinD("ths_close_price_index",F$1,$A1811)</f>
        <v>28012.401099999999</v>
      </c>
      <c r="G1811" s="2">
        <f>[1]!thsiFinD("ths_close_price_index",G$1,$A1811)</f>
        <v>6554.5905000000002</v>
      </c>
      <c r="H1811" s="2">
        <f>[1]!thsiFinD("ths_close_price_index",H$1,$A1811)</f>
        <v>2165.4528</v>
      </c>
      <c r="I1811" s="2">
        <f>[1]!thsiFinD("ths_close_price_stock",I$1,$A1811,"","")</f>
        <v>3795.3015999999998</v>
      </c>
      <c r="J1811" s="2">
        <f>[1]!thsiFinD("ths_close_price_index",J$1,$A1811)</f>
        <v>865.952</v>
      </c>
      <c r="K1811" s="2">
        <f>[1]!thsiFinD("ths_close_price_index",K$1,$A1811)</f>
        <v>4693.6962999999996</v>
      </c>
    </row>
    <row r="1812" spans="1:11" x14ac:dyDescent="0.25">
      <c r="A1812" s="1">
        <v>46196</v>
      </c>
      <c r="B1812" s="2">
        <f>[1]!thsiFinD("ths_close_price_index",B$1,$A1812)</f>
        <v>10525.814</v>
      </c>
      <c r="C1812" s="2">
        <f>[1]!thsiFinD("ths_close_price_index",C$1,$A1812)</f>
        <v>2954.3186000000001</v>
      </c>
      <c r="D1812" s="2">
        <f>[1]!thsiFinD("ths_close_price_index",D$1,$A1812)</f>
        <v>1027.3924</v>
      </c>
      <c r="E1812" s="2">
        <f>[1]!thsiFinD("ths_close_price_index",E$1,$A1812)</f>
        <v>669.26930000000004</v>
      </c>
      <c r="F1812" s="2">
        <f>[1]!thsiFinD("ths_close_price_index",F$1,$A1812)</f>
        <v>27163.575000000001</v>
      </c>
      <c r="G1812" s="2">
        <f>[1]!thsiFinD("ths_close_price_index",G$1,$A1812)</f>
        <v>6413.6926000000003</v>
      </c>
      <c r="H1812" s="2">
        <f>[1]!thsiFinD("ths_close_price_index",H$1,$A1812)</f>
        <v>2132.9204</v>
      </c>
      <c r="I1812" s="2">
        <f>[1]!thsiFinD("ths_close_price_stock",I$1,$A1812,"","")</f>
        <v>3639.6379000000002</v>
      </c>
      <c r="J1812" s="2">
        <f>[1]!thsiFinD("ths_close_price_index",J$1,$A1812)</f>
        <v>872.27880000000005</v>
      </c>
      <c r="K1812" s="2">
        <f>[1]!thsiFinD("ths_close_price_index",K$1,$A1812)</f>
        <v>4304.8590000000004</v>
      </c>
    </row>
    <row r="1813" spans="1:11" x14ac:dyDescent="0.25">
      <c r="A1813" s="1">
        <v>46197</v>
      </c>
      <c r="B1813" s="2">
        <f>[1]!thsiFinD("ths_close_price_index",B$1,$A1813)</f>
        <v>11091.329100000001</v>
      </c>
      <c r="C1813" s="2">
        <f>[1]!thsiFinD("ths_close_price_index",C$1,$A1813)</f>
        <v>3071.8701999999998</v>
      </c>
      <c r="D1813" s="2">
        <f>[1]!thsiFinD("ths_close_price_index",D$1,$A1813)</f>
        <v>1046.3109999999999</v>
      </c>
      <c r="E1813" s="2">
        <f>[1]!thsiFinD("ths_close_price_index",E$1,$A1813)</f>
        <v>669.29459999999995</v>
      </c>
      <c r="F1813" s="2">
        <f>[1]!thsiFinD("ths_close_price_index",F$1,$A1813)</f>
        <v>27607.226699999999</v>
      </c>
      <c r="G1813" s="2">
        <f>[1]!thsiFinD("ths_close_price_index",G$1,$A1813)</f>
        <v>6348.2686000000003</v>
      </c>
      <c r="H1813" s="2">
        <f>[1]!thsiFinD("ths_close_price_index",H$1,$A1813)</f>
        <v>2152.3267999999998</v>
      </c>
      <c r="I1813" s="2">
        <f>[1]!thsiFinD("ths_close_price_stock",I$1,$A1813,"","")</f>
        <v>3650.5725000000002</v>
      </c>
      <c r="J1813" s="2">
        <f>[1]!thsiFinD("ths_close_price_index",J$1,$A1813)</f>
        <v>894.05960000000005</v>
      </c>
      <c r="K1813" s="2">
        <f>[1]!thsiFinD("ths_close_price_index",K$1,$A1813)</f>
        <v>4291.9816000000001</v>
      </c>
    </row>
    <row r="1814" spans="1:11" x14ac:dyDescent="0.25">
      <c r="A1814" s="1">
        <v>46198</v>
      </c>
      <c r="B1814" s="2">
        <f>[1]!thsiFinD("ths_close_price_index",B$1,$A1814)</f>
        <v>11424.2927</v>
      </c>
      <c r="C1814" s="2">
        <f>[1]!thsiFinD("ths_close_price_index",C$1,$A1814)</f>
        <v>3235.3863000000001</v>
      </c>
      <c r="D1814" s="2">
        <f>[1]!thsiFinD("ths_close_price_index",D$1,$A1814)</f>
        <v>1052.2704000000001</v>
      </c>
      <c r="E1814" s="2">
        <f>[1]!thsiFinD("ths_close_price_index",E$1,$A1814)</f>
        <v>654.52250000000004</v>
      </c>
      <c r="F1814" s="2">
        <f>[1]!thsiFinD("ths_close_price_index",F$1,$A1814)</f>
        <v>28501.861099999998</v>
      </c>
      <c r="G1814" s="2">
        <f>[1]!thsiFinD("ths_close_price_index",G$1,$A1814)</f>
        <v>6239.9961999999996</v>
      </c>
      <c r="H1814" s="2">
        <f>[1]!thsiFinD("ths_close_price_index",H$1,$A1814)</f>
        <v>2142.3216000000002</v>
      </c>
      <c r="I1814" s="2">
        <f>[1]!thsiFinD("ths_close_price_stock",I$1,$A1814,"","")</f>
        <v>3675.2357000000002</v>
      </c>
      <c r="J1814" s="2">
        <f>[1]!thsiFinD("ths_close_price_index",J$1,$A1814)</f>
        <v>890.68759999999997</v>
      </c>
      <c r="K1814" s="2">
        <f>[1]!thsiFinD("ths_close_price_index",K$1,$A1814)</f>
        <v>4193.8103000000001</v>
      </c>
    </row>
    <row r="1815" spans="1:11" x14ac:dyDescent="0.25">
      <c r="A1815" s="1">
        <v>46199</v>
      </c>
      <c r="B1815" s="2">
        <f>[1]!thsiFinD("ths_close_price_index",B$1,$A1815)</f>
        <v>11840.836799999999</v>
      </c>
      <c r="C1815" s="2">
        <f>[1]!thsiFinD("ths_close_price_index",C$1,$A1815)</f>
        <v>3172.6777000000002</v>
      </c>
      <c r="D1815" s="2">
        <f>[1]!thsiFinD("ths_close_price_index",D$1,$A1815)</f>
        <v>1057.6178</v>
      </c>
      <c r="E1815" s="2">
        <f>[1]!thsiFinD("ths_close_price_index",E$1,$A1815)</f>
        <v>631.51289999999995</v>
      </c>
      <c r="F1815" s="2">
        <f>[1]!thsiFinD("ths_close_price_index",F$1,$A1815)</f>
        <v>26574.420300000002</v>
      </c>
      <c r="G1815" s="2">
        <f>[1]!thsiFinD("ths_close_price_index",G$1,$A1815)</f>
        <v>5945.2785000000003</v>
      </c>
      <c r="H1815" s="2">
        <f>[1]!thsiFinD("ths_close_price_index",H$1,$A1815)</f>
        <v>2058.9395</v>
      </c>
      <c r="I1815" s="2">
        <f>[1]!thsiFinD("ths_close_price_stock",I$1,$A1815,"","")</f>
        <v>3523.7962000000002</v>
      </c>
      <c r="J1815" s="2">
        <f>[1]!thsiFinD("ths_close_price_index",J$1,$A1815)</f>
        <v>882.80319999999995</v>
      </c>
      <c r="K1815" s="2">
        <f>[1]!thsiFinD("ths_close_price_index",K$1,$A1815)</f>
        <v>4007.4427000000001</v>
      </c>
    </row>
    <row r="1816" spans="1:11" x14ac:dyDescent="0.25">
      <c r="A1816" s="1">
        <v>46202</v>
      </c>
      <c r="B1816" s="2">
        <f>[1]!thsiFinD("ths_close_price_index",B$1,$A1816)</f>
        <v>12806.8838</v>
      </c>
      <c r="C1816" s="2">
        <f>[1]!thsiFinD("ths_close_price_index",C$1,$A1816)</f>
        <v>3269.096</v>
      </c>
      <c r="D1816" s="2">
        <f>[1]!thsiFinD("ths_close_price_index",D$1,$A1816)</f>
        <v>1053.4408000000001</v>
      </c>
      <c r="E1816" s="2">
        <f>[1]!thsiFinD("ths_close_price_index",E$1,$A1816)</f>
        <v>654.54319999999996</v>
      </c>
      <c r="F1816" s="2">
        <f>[1]!thsiFinD("ths_close_price_index",F$1,$A1816)</f>
        <v>25898.906200000001</v>
      </c>
      <c r="G1816" s="2">
        <f>[1]!thsiFinD("ths_close_price_index",G$1,$A1816)</f>
        <v>5922.9125999999997</v>
      </c>
      <c r="H1816" s="2">
        <f>[1]!thsiFinD("ths_close_price_index",H$1,$A1816)</f>
        <v>2046.4051999999999</v>
      </c>
      <c r="I1816" s="2">
        <f>[1]!thsiFinD("ths_close_price_stock",I$1,$A1816,"","")</f>
        <v>3561.0608999999999</v>
      </c>
      <c r="J1816" s="2">
        <f>[1]!thsiFinD("ths_close_price_index",J$1,$A1816)</f>
        <v>944.53769999999997</v>
      </c>
      <c r="K1816" s="2">
        <f>[1]!thsiFinD("ths_close_price_index",K$1,$A1816)</f>
        <v>4064.8071</v>
      </c>
    </row>
    <row r="1817" spans="1:11" x14ac:dyDescent="0.25">
      <c r="A1817" s="1">
        <v>46203</v>
      </c>
      <c r="B1817" s="2">
        <f>[1]!thsiFinD("ths_close_price_index",B$1,$A1817)</f>
        <v>13151.7899</v>
      </c>
      <c r="C1817" s="2">
        <f>[1]!thsiFinD("ths_close_price_index",C$1,$A1817)</f>
        <v>3446.8105999999998</v>
      </c>
      <c r="D1817" s="2">
        <f>[1]!thsiFinD("ths_close_price_index",D$1,$A1817)</f>
        <v>1098.1474000000001</v>
      </c>
      <c r="E1817" s="2">
        <f>[1]!thsiFinD("ths_close_price_index",E$1,$A1817)</f>
        <v>653.73159999999996</v>
      </c>
      <c r="F1817" s="2">
        <f>[1]!thsiFinD("ths_close_price_index",F$1,$A1817)</f>
        <v>27149.9791</v>
      </c>
      <c r="G1817" s="2">
        <f>[1]!thsiFinD("ths_close_price_index",G$1,$A1817)</f>
        <v>6086.3483999999999</v>
      </c>
      <c r="H1817" s="2">
        <f>[1]!thsiFinD("ths_close_price_index",H$1,$A1817)</f>
        <v>2153.3548999999998</v>
      </c>
      <c r="I1817" s="2">
        <f>[1]!thsiFinD("ths_close_price_stock",I$1,$A1817,"","")</f>
        <v>3651.4036999999998</v>
      </c>
      <c r="J1817" s="2">
        <f>[1]!thsiFinD("ths_close_price_index",J$1,$A1817)</f>
        <v>927.5453</v>
      </c>
      <c r="K1817" s="2">
        <f>[1]!thsiFinD("ths_close_price_index",K$1,$A1817)</f>
        <v>4022.143</v>
      </c>
    </row>
    <row r="1818" spans="1:11" x14ac:dyDescent="0.25">
      <c r="A1818" s="1">
        <v>46204</v>
      </c>
      <c r="B1818" s="2">
        <f>[1]!thsiFinD("ths_close_price_index",B$1,$A1818)</f>
        <v>13246.8655</v>
      </c>
      <c r="C1818" s="2">
        <f>[1]!thsiFinD("ths_close_price_index",C$1,$A1818)</f>
        <v>3351.0299</v>
      </c>
      <c r="D1818" s="2">
        <f>[1]!thsiFinD("ths_close_price_index",D$1,$A1818)</f>
        <v>1100.4576999999999</v>
      </c>
      <c r="E1818" s="2">
        <f>[1]!thsiFinD("ths_close_price_index",E$1,$A1818)</f>
        <v>653.73159999999996</v>
      </c>
      <c r="F1818" s="2">
        <f>[1]!thsiFinD("ths_close_price_index",F$1,$A1818)</f>
        <v>25972.695500000002</v>
      </c>
      <c r="G1818" s="2">
        <f>[1]!thsiFinD("ths_close_price_index",G$1,$A1818)</f>
        <v>6248.8251</v>
      </c>
      <c r="H1818" s="2">
        <f>[1]!thsiFinD("ths_close_price_index",H$1,$A1818)</f>
        <v>2157.3658999999998</v>
      </c>
      <c r="I1818" s="2">
        <f>[1]!thsiFinD("ths_close_price_stock",I$1,$A1818,"","")</f>
        <v>3482.4645</v>
      </c>
      <c r="J1818" s="2">
        <f>[1]!thsiFinD("ths_close_price_index",J$1,$A1818)</f>
        <v>927.5453</v>
      </c>
      <c r="K1818" s="2">
        <f>[1]!thsiFinD("ths_close_price_index",K$1,$A1818)</f>
        <v>4017.8874999999998</v>
      </c>
    </row>
    <row r="1819" spans="1:11" x14ac:dyDescent="0.25">
      <c r="A1819" s="1">
        <v>46205</v>
      </c>
      <c r="B1819" s="2">
        <f>[1]!thsiFinD("ths_close_price_index",B$1,$A1819)</f>
        <v>12020.518599999999</v>
      </c>
      <c r="C1819" s="2">
        <f>[1]!thsiFinD("ths_close_price_index",C$1,$A1819)</f>
        <v>3107.2766000000001</v>
      </c>
      <c r="D1819" s="2">
        <f>[1]!thsiFinD("ths_close_price_index",D$1,$A1819)</f>
        <v>1058.5542</v>
      </c>
      <c r="E1819" s="2">
        <f>[1]!thsiFinD("ths_close_price_index",E$1,$A1819)</f>
        <v>668.56979999999999</v>
      </c>
      <c r="F1819" s="2">
        <f>[1]!thsiFinD("ths_close_price_index",F$1,$A1819)</f>
        <v>23850.094499999999</v>
      </c>
      <c r="G1819" s="2">
        <f>[1]!thsiFinD("ths_close_price_index",G$1,$A1819)</f>
        <v>6097.1098000000002</v>
      </c>
      <c r="H1819" s="2">
        <f>[1]!thsiFinD("ths_close_price_index",H$1,$A1819)</f>
        <v>2113.4902999999999</v>
      </c>
      <c r="I1819" s="2">
        <f>[1]!thsiFinD("ths_close_price_stock",I$1,$A1819,"","")</f>
        <v>3368.7118</v>
      </c>
      <c r="J1819" s="2">
        <f>[1]!thsiFinD("ths_close_price_index",J$1,$A1819)</f>
        <v>972.27319999999997</v>
      </c>
      <c r="K1819" s="2">
        <f>[1]!thsiFinD("ths_close_price_index",K$1,$A1819)</f>
        <v>4041.9704000000002</v>
      </c>
    </row>
    <row r="1820" spans="1:11" x14ac:dyDescent="0.25">
      <c r="A1820" s="1">
        <v>46206</v>
      </c>
      <c r="B1820" s="2">
        <f>[1]!thsiFinD("ths_close_price_index",B$1,$A1820)</f>
        <v>11648.2623</v>
      </c>
      <c r="C1820" s="2">
        <f>[1]!thsiFinD("ths_close_price_index",C$1,$A1820)</f>
        <v>3100.2586000000001</v>
      </c>
      <c r="D1820" s="2">
        <f>[1]!thsiFinD("ths_close_price_index",D$1,$A1820)</f>
        <v>1096.3969</v>
      </c>
      <c r="E1820" s="2">
        <f>[1]!thsiFinD("ths_close_price_index",E$1,$A1820)</f>
        <v>679.1173</v>
      </c>
      <c r="F1820" s="2">
        <f>[1]!thsiFinD("ths_close_price_index",F$1,$A1820)</f>
        <v>23842.433300000001</v>
      </c>
      <c r="G1820" s="2">
        <f>[1]!thsiFinD("ths_close_price_index",G$1,$A1820)</f>
        <v>6098.8922000000002</v>
      </c>
      <c r="H1820" s="2">
        <f>[1]!thsiFinD("ths_close_price_index",H$1,$A1820)</f>
        <v>2244.9160999999999</v>
      </c>
      <c r="I1820" s="2">
        <f>[1]!thsiFinD("ths_close_price_stock",I$1,$A1820,"","")</f>
        <v>3393.0675999999999</v>
      </c>
      <c r="J1820" s="2">
        <f>[1]!thsiFinD("ths_close_price_index",J$1,$A1820)</f>
        <v>1019.3113</v>
      </c>
      <c r="K1820" s="2">
        <f>[1]!thsiFinD("ths_close_price_index",K$1,$A1820)</f>
        <v>4060.4207999999999</v>
      </c>
    </row>
    <row r="1821" spans="1:11" x14ac:dyDescent="0.25">
      <c r="A1821" s="1">
        <v>46209</v>
      </c>
      <c r="B1821" s="2">
        <f>[1]!thsiFinD("ths_close_price_index",B$1,$A1821)</f>
        <v>11537.293100000001</v>
      </c>
      <c r="C1821" s="2">
        <f>[1]!thsiFinD("ths_close_price_index",C$1,$A1821)</f>
        <v>3126.3724000000002</v>
      </c>
      <c r="D1821" s="2">
        <f>[1]!thsiFinD("ths_close_price_index",D$1,$A1821)</f>
        <v>1061.0733</v>
      </c>
      <c r="E1821" s="2">
        <f>[1]!thsiFinD("ths_close_price_index",E$1,$A1821)</f>
        <v>696.29949999999997</v>
      </c>
      <c r="F1821" s="2">
        <f>[1]!thsiFinD("ths_close_price_index",F$1,$A1821)</f>
        <v>22985.351999999999</v>
      </c>
      <c r="G1821" s="2">
        <f>[1]!thsiFinD("ths_close_price_index",G$1,$A1821)</f>
        <v>5953.0140000000001</v>
      </c>
      <c r="H1821" s="2">
        <f>[1]!thsiFinD("ths_close_price_index",H$1,$A1821)</f>
        <v>2160.4603000000002</v>
      </c>
      <c r="I1821" s="2">
        <f>[1]!thsiFinD("ths_close_price_stock",I$1,$A1821,"","")</f>
        <v>3400.5383999999999</v>
      </c>
      <c r="J1821" s="2">
        <f>[1]!thsiFinD("ths_close_price_index",J$1,$A1821)</f>
        <v>1043.1547</v>
      </c>
      <c r="K1821" s="2">
        <f>[1]!thsiFinD("ths_close_price_index",K$1,$A1821)</f>
        <v>3988.0967999999998</v>
      </c>
    </row>
    <row r="1822" spans="1:11" x14ac:dyDescent="0.25">
      <c r="A1822" s="1">
        <v>46210</v>
      </c>
      <c r="B1822" s="2">
        <f>[1]!thsiFinD("ths_close_price_index",B$1,$A1822)</f>
        <v>11731.7372</v>
      </c>
      <c r="C1822" s="2">
        <f>[1]!thsiFinD("ths_close_price_index",C$1,$A1822)</f>
        <v>3093.4920000000002</v>
      </c>
      <c r="D1822" s="2">
        <f>[1]!thsiFinD("ths_close_price_index",D$1,$A1822)</f>
        <v>1027.5322000000001</v>
      </c>
      <c r="E1822" s="2">
        <f>[1]!thsiFinD("ths_close_price_index",E$1,$A1822)</f>
        <v>696.29949999999997</v>
      </c>
      <c r="F1822" s="2">
        <f>[1]!thsiFinD("ths_close_price_index",F$1,$A1822)</f>
        <v>22992.994999999999</v>
      </c>
      <c r="G1822" s="2">
        <f>[1]!thsiFinD("ths_close_price_index",G$1,$A1822)</f>
        <v>5781.4825000000001</v>
      </c>
      <c r="H1822" s="2">
        <f>[1]!thsiFinD("ths_close_price_index",H$1,$A1822)</f>
        <v>2129.9616000000001</v>
      </c>
      <c r="I1822" s="2">
        <f>[1]!thsiFinD("ths_close_price_stock",I$1,$A1822,"","")</f>
        <v>3336.56</v>
      </c>
      <c r="J1822" s="2">
        <f>[1]!thsiFinD("ths_close_price_index",J$1,$A1822)</f>
        <v>1043.1547</v>
      </c>
      <c r="K1822" s="2">
        <f>[1]!thsiFinD("ths_close_price_index",K$1,$A1822)</f>
        <v>3863.1959999999999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1822"/>
  <sheetViews>
    <sheetView workbookViewId="0">
      <selection activeCell="I15" sqref="I15"/>
    </sheetView>
  </sheetViews>
  <sheetFormatPr defaultRowHeight="14" x14ac:dyDescent="0.25"/>
  <cols>
    <col min="1" max="1" width="12.36328125" style="1" bestFit="1" customWidth="1"/>
    <col min="2" max="2" width="11.36328125" bestFit="1" customWidth="1"/>
    <col min="3" max="3" width="11.36328125" customWidth="1"/>
    <col min="4" max="5" width="11.36328125" bestFit="1" customWidth="1"/>
  </cols>
  <sheetData>
    <row r="1" spans="1:5" x14ac:dyDescent="0.25">
      <c r="A1" s="1">
        <f ca="1">卫星指数行情!A1</f>
        <v>46210</v>
      </c>
      <c r="B1" t="s">
        <v>0</v>
      </c>
      <c r="C1" t="s">
        <v>24</v>
      </c>
      <c r="D1" t="s">
        <v>20</v>
      </c>
      <c r="E1" t="s">
        <v>19</v>
      </c>
    </row>
    <row r="2" spans="1:5" x14ac:dyDescent="0.25">
      <c r="A2" s="1" t="str">
        <f ca="1">[1]!HX_AutoDate(1,"2019-01-01",A1,-1,-1,0,0,0,0,0,"SSE",1820,0)</f>
        <v>日期</v>
      </c>
      <c r="B2" t="s">
        <v>1</v>
      </c>
      <c r="C2" t="s">
        <v>25</v>
      </c>
      <c r="D2" t="s">
        <v>2</v>
      </c>
      <c r="E2" t="s">
        <v>17</v>
      </c>
    </row>
    <row r="3" spans="1:5" x14ac:dyDescent="0.25">
      <c r="A3" s="3">
        <v>43467</v>
      </c>
      <c r="B3" s="2">
        <f>[1]!thsiFinD("ths_close_price_index",B$1,$A3)</f>
        <v>1228.7668000000001</v>
      </c>
      <c r="C3" s="2">
        <f>[1]!thsiFinD("ths_close_price_index",C$1,$A3)</f>
        <v>0</v>
      </c>
      <c r="D3" s="2">
        <f>[1]!thsiFinD("ths_close_price_index",D$1,$A3)</f>
        <v>1603.33</v>
      </c>
      <c r="E3" s="2">
        <f>[1]!thsiFinD("ths_close_price_index",E$1,$A3)</f>
        <v>2134.1</v>
      </c>
    </row>
    <row r="4" spans="1:5" x14ac:dyDescent="0.25">
      <c r="A4" s="1">
        <v>43468</v>
      </c>
      <c r="B4" s="2">
        <f>[1]!thsiFinD("ths_close_price_index",B$1,$A4)</f>
        <v>1214.4969000000001</v>
      </c>
      <c r="C4" s="2">
        <f>[1]!thsiFinD("ths_close_price_index",C$1,$A4)</f>
        <v>0</v>
      </c>
      <c r="D4" s="2">
        <f>[1]!thsiFinD("ths_close_price_index",D$1,$A4)</f>
        <v>1578.62</v>
      </c>
      <c r="E4" s="2">
        <f>[1]!thsiFinD("ths_close_price_index",E$1,$A4)</f>
        <v>2127.48</v>
      </c>
    </row>
    <row r="5" spans="1:5" x14ac:dyDescent="0.25">
      <c r="A5" s="1">
        <v>43469</v>
      </c>
      <c r="B5" s="2">
        <f>[1]!thsiFinD("ths_close_price_index",B$1,$A5)</f>
        <v>1245.1567</v>
      </c>
      <c r="C5" s="2">
        <f>[1]!thsiFinD("ths_close_price_index",C$1,$A5)</f>
        <v>0</v>
      </c>
      <c r="D5" s="2">
        <f>[1]!thsiFinD("ths_close_price_index",D$1,$A5)</f>
        <v>1616.68</v>
      </c>
      <c r="E5" s="2">
        <f>[1]!thsiFinD("ths_close_price_index",E$1,$A5)</f>
        <v>2179.8200000000002</v>
      </c>
    </row>
    <row r="6" spans="1:5" x14ac:dyDescent="0.25">
      <c r="A6" s="1">
        <v>43472</v>
      </c>
      <c r="B6" s="2">
        <f>[1]!thsiFinD("ths_close_price_index",B$1,$A6)</f>
        <v>1268.0582999999999</v>
      </c>
      <c r="C6" s="2">
        <f>[1]!thsiFinD("ths_close_price_index",C$1,$A6)</f>
        <v>0</v>
      </c>
      <c r="D6" s="2">
        <f>[1]!thsiFinD("ths_close_price_index",D$1,$A6)</f>
        <v>1652.31</v>
      </c>
      <c r="E6" s="2">
        <f>[1]!thsiFinD("ths_close_price_index",E$1,$A6)</f>
        <v>2207.29</v>
      </c>
    </row>
    <row r="7" spans="1:5" x14ac:dyDescent="0.25">
      <c r="A7" s="1">
        <v>43473</v>
      </c>
      <c r="B7" s="2">
        <f>[1]!thsiFinD("ths_close_price_index",B$1,$A7)</f>
        <v>1263.5101999999999</v>
      </c>
      <c r="C7" s="2">
        <f>[1]!thsiFinD("ths_close_price_index",C$1,$A7)</f>
        <v>0</v>
      </c>
      <c r="D7" s="2">
        <f>[1]!thsiFinD("ths_close_price_index",D$1,$A7)</f>
        <v>1653.89</v>
      </c>
      <c r="E7" s="2">
        <f>[1]!thsiFinD("ths_close_price_index",E$1,$A7)</f>
        <v>2203.1</v>
      </c>
    </row>
    <row r="8" spans="1:5" x14ac:dyDescent="0.25">
      <c r="A8" s="1">
        <v>43474</v>
      </c>
      <c r="B8" s="2">
        <f>[1]!thsiFinD("ths_close_price_index",B$1,$A8)</f>
        <v>1262.5166999999999</v>
      </c>
      <c r="C8" s="2">
        <f>[1]!thsiFinD("ths_close_price_index",C$1,$A8)</f>
        <v>0</v>
      </c>
      <c r="D8" s="2">
        <f>[1]!thsiFinD("ths_close_price_index",D$1,$A8)</f>
        <v>1661.99</v>
      </c>
      <c r="E8" s="2">
        <f>[1]!thsiFinD("ths_close_price_index",E$1,$A8)</f>
        <v>2217.86</v>
      </c>
    </row>
    <row r="9" spans="1:5" x14ac:dyDescent="0.25">
      <c r="A9" s="1">
        <v>43475</v>
      </c>
      <c r="B9" s="2">
        <f>[1]!thsiFinD("ths_close_price_index",B$1,$A9)</f>
        <v>1258.9885999999999</v>
      </c>
      <c r="C9" s="2">
        <f>[1]!thsiFinD("ths_close_price_index",C$1,$A9)</f>
        <v>0</v>
      </c>
      <c r="D9" s="2">
        <f>[1]!thsiFinD("ths_close_price_index",D$1,$A9)</f>
        <v>1668.82</v>
      </c>
      <c r="E9" s="2">
        <f>[1]!thsiFinD("ths_close_price_index",E$1,$A9)</f>
        <v>2213.42</v>
      </c>
    </row>
    <row r="10" spans="1:5" x14ac:dyDescent="0.25">
      <c r="A10" s="1">
        <v>43476</v>
      </c>
      <c r="B10" s="2">
        <f>[1]!thsiFinD("ths_close_price_index",B$1,$A10)</f>
        <v>1261.5603000000001</v>
      </c>
      <c r="C10" s="2">
        <f>[1]!thsiFinD("ths_close_price_index",C$1,$A10)</f>
        <v>0</v>
      </c>
      <c r="D10" s="2">
        <f>[1]!thsiFinD("ths_close_price_index",D$1,$A10)</f>
        <v>1675.27</v>
      </c>
      <c r="E10" s="2">
        <f>[1]!thsiFinD("ths_close_price_index",E$1,$A10)</f>
        <v>2230.46</v>
      </c>
    </row>
    <row r="11" spans="1:5" x14ac:dyDescent="0.25">
      <c r="A11" s="1">
        <v>43479</v>
      </c>
      <c r="B11" s="2">
        <f>[1]!thsiFinD("ths_close_price_index",B$1,$A11)</f>
        <v>1245.9993999999999</v>
      </c>
      <c r="C11" s="2">
        <f>[1]!thsiFinD("ths_close_price_index",C$1,$A11)</f>
        <v>0</v>
      </c>
      <c r="D11" s="2">
        <f>[1]!thsiFinD("ths_close_price_index",D$1,$A11)</f>
        <v>1663.48</v>
      </c>
      <c r="E11" s="2">
        <f>[1]!thsiFinD("ths_close_price_index",E$1,$A11)</f>
        <v>2214.85</v>
      </c>
    </row>
    <row r="12" spans="1:5" x14ac:dyDescent="0.25">
      <c r="A12" s="1">
        <v>43480</v>
      </c>
      <c r="B12" s="2">
        <f>[1]!thsiFinD("ths_close_price_index",B$1,$A12)</f>
        <v>1266.2745</v>
      </c>
      <c r="C12" s="2">
        <f>[1]!thsiFinD("ths_close_price_index",C$1,$A12)</f>
        <v>0</v>
      </c>
      <c r="D12" s="2">
        <f>[1]!thsiFinD("ths_close_price_index",D$1,$A12)</f>
        <v>1696.58</v>
      </c>
      <c r="E12" s="2">
        <f>[1]!thsiFinD("ths_close_price_index",E$1,$A12)</f>
        <v>2249.1799999999998</v>
      </c>
    </row>
    <row r="13" spans="1:5" x14ac:dyDescent="0.25">
      <c r="A13" s="1">
        <v>43481</v>
      </c>
      <c r="B13" s="2">
        <f>[1]!thsiFinD("ths_close_price_index",B$1,$A13)</f>
        <v>1267.3047999999999</v>
      </c>
      <c r="C13" s="2">
        <f>[1]!thsiFinD("ths_close_price_index",C$1,$A13)</f>
        <v>0</v>
      </c>
      <c r="D13" s="2">
        <f>[1]!thsiFinD("ths_close_price_index",D$1,$A13)</f>
        <v>1693.71</v>
      </c>
      <c r="E13" s="2">
        <f>[1]!thsiFinD("ths_close_price_index",E$1,$A13)</f>
        <v>2247.38</v>
      </c>
    </row>
    <row r="14" spans="1:5" x14ac:dyDescent="0.25">
      <c r="A14" s="1">
        <v>43482</v>
      </c>
      <c r="B14" s="2">
        <f>[1]!thsiFinD("ths_close_price_index",B$1,$A14)</f>
        <v>1251.4137000000001</v>
      </c>
      <c r="C14" s="2">
        <f>[1]!thsiFinD("ths_close_price_index",C$1,$A14)</f>
        <v>0</v>
      </c>
      <c r="D14" s="2">
        <f>[1]!thsiFinD("ths_close_price_index",D$1,$A14)</f>
        <v>1681.3</v>
      </c>
      <c r="E14" s="2">
        <f>[1]!thsiFinD("ths_close_price_index",E$1,$A14)</f>
        <v>2231.65</v>
      </c>
    </row>
    <row r="15" spans="1:5" x14ac:dyDescent="0.25">
      <c r="A15" s="1">
        <v>43483</v>
      </c>
      <c r="B15" s="2">
        <f>[1]!thsiFinD("ths_close_price_index",B$1,$A15)</f>
        <v>1269.5046</v>
      </c>
      <c r="C15" s="2">
        <f>[1]!thsiFinD("ths_close_price_index",C$1,$A15)</f>
        <v>0</v>
      </c>
      <c r="D15" s="2">
        <f>[1]!thsiFinD("ths_close_price_index",D$1,$A15)</f>
        <v>1703.09</v>
      </c>
      <c r="E15" s="2">
        <f>[1]!thsiFinD("ths_close_price_index",E$1,$A15)</f>
        <v>2260.44</v>
      </c>
    </row>
    <row r="16" spans="1:5" x14ac:dyDescent="0.25">
      <c r="A16" s="1">
        <v>43486</v>
      </c>
      <c r="B16" s="2">
        <f>[1]!thsiFinD("ths_close_price_index",B$1,$A16)</f>
        <v>1274.7889</v>
      </c>
      <c r="C16" s="2">
        <f>[1]!thsiFinD("ths_close_price_index",C$1,$A16)</f>
        <v>0</v>
      </c>
      <c r="D16" s="2">
        <f>[1]!thsiFinD("ths_close_price_index",D$1,$A16)</f>
        <v>1712.87</v>
      </c>
      <c r="E16" s="2">
        <f>[1]!thsiFinD("ths_close_price_index",E$1,$A16)</f>
        <v>2272.65</v>
      </c>
    </row>
    <row r="17" spans="1:5" x14ac:dyDescent="0.25">
      <c r="A17" s="1">
        <v>43487</v>
      </c>
      <c r="B17" s="2">
        <f>[1]!thsiFinD("ths_close_price_index",B$1,$A17)</f>
        <v>1252.2391</v>
      </c>
      <c r="C17" s="2">
        <f>[1]!thsiFinD("ths_close_price_index",C$1,$A17)</f>
        <v>0</v>
      </c>
      <c r="D17" s="2">
        <f>[1]!thsiFinD("ths_close_price_index",D$1,$A17)</f>
        <v>1686.99</v>
      </c>
      <c r="E17" s="2">
        <f>[1]!thsiFinD("ths_close_price_index",E$1,$A17)</f>
        <v>2244.92</v>
      </c>
    </row>
    <row r="18" spans="1:5" x14ac:dyDescent="0.25">
      <c r="A18" s="1">
        <v>43488</v>
      </c>
      <c r="B18" s="2">
        <f>[1]!thsiFinD("ths_close_price_index",B$1,$A18)</f>
        <v>1251.1266000000001</v>
      </c>
      <c r="C18" s="2">
        <f>[1]!thsiFinD("ths_close_price_index",C$1,$A18)</f>
        <v>0</v>
      </c>
      <c r="D18" s="2">
        <f>[1]!thsiFinD("ths_close_price_index",D$1,$A18)</f>
        <v>1693.29</v>
      </c>
      <c r="E18" s="2">
        <f>[1]!thsiFinD("ths_close_price_index",E$1,$A18)</f>
        <v>2246.04</v>
      </c>
    </row>
    <row r="19" spans="1:5" x14ac:dyDescent="0.25">
      <c r="A19" s="1">
        <v>43489</v>
      </c>
      <c r="B19" s="2">
        <f>[1]!thsiFinD("ths_close_price_index",B$1,$A19)</f>
        <v>1265.1606999999999</v>
      </c>
      <c r="C19" s="2">
        <f>[1]!thsiFinD("ths_close_price_index",C$1,$A19)</f>
        <v>0</v>
      </c>
      <c r="D19" s="2">
        <f>[1]!thsiFinD("ths_close_price_index",D$1,$A19)</f>
        <v>1706.73</v>
      </c>
      <c r="E19" s="2">
        <f>[1]!thsiFinD("ths_close_price_index",E$1,$A19)</f>
        <v>2258.17</v>
      </c>
    </row>
    <row r="20" spans="1:5" x14ac:dyDescent="0.25">
      <c r="A20" s="1">
        <v>43490</v>
      </c>
      <c r="B20" s="2">
        <f>[1]!thsiFinD("ths_close_price_index",B$1,$A20)</f>
        <v>1265.4942000000001</v>
      </c>
      <c r="C20" s="2">
        <f>[1]!thsiFinD("ths_close_price_index",C$1,$A20)</f>
        <v>0</v>
      </c>
      <c r="D20" s="2">
        <f>[1]!thsiFinD("ths_close_price_index",D$1,$A20)</f>
        <v>1713.14</v>
      </c>
      <c r="E20" s="2">
        <f>[1]!thsiFinD("ths_close_price_index",E$1,$A20)</f>
        <v>2261.56</v>
      </c>
    </row>
    <row r="21" spans="1:5" x14ac:dyDescent="0.25">
      <c r="A21" s="1">
        <v>43493</v>
      </c>
      <c r="B21" s="2">
        <f>[1]!thsiFinD("ths_close_price_index",B$1,$A21)</f>
        <v>1259.7431999999999</v>
      </c>
      <c r="C21" s="2">
        <f>[1]!thsiFinD("ths_close_price_index",C$1,$A21)</f>
        <v>0</v>
      </c>
      <c r="D21" s="2">
        <f>[1]!thsiFinD("ths_close_price_index",D$1,$A21)</f>
        <v>1722.23</v>
      </c>
      <c r="E21" s="2">
        <f>[1]!thsiFinD("ths_close_price_index",E$1,$A21)</f>
        <v>2254.5500000000002</v>
      </c>
    </row>
    <row r="22" spans="1:5" x14ac:dyDescent="0.25">
      <c r="A22" s="1">
        <v>43494</v>
      </c>
      <c r="B22" s="2">
        <f>[1]!thsiFinD("ths_close_price_index",B$1,$A22)</f>
        <v>1243.5917999999999</v>
      </c>
      <c r="C22" s="2">
        <f>[1]!thsiFinD("ths_close_price_index",C$1,$A22)</f>
        <v>0</v>
      </c>
      <c r="D22" s="2">
        <f>[1]!thsiFinD("ths_close_price_index",D$1,$A22)</f>
        <v>1712.25</v>
      </c>
      <c r="E22" s="2">
        <f>[1]!thsiFinD("ths_close_price_index",E$1,$A22)</f>
        <v>2241.25</v>
      </c>
    </row>
    <row r="23" spans="1:5" x14ac:dyDescent="0.25">
      <c r="A23" s="1">
        <v>43495</v>
      </c>
      <c r="B23" s="2">
        <f>[1]!thsiFinD("ths_close_price_index",B$1,$A23)</f>
        <v>1230.8193000000001</v>
      </c>
      <c r="C23" s="2">
        <f>[1]!thsiFinD("ths_close_price_index",C$1,$A23)</f>
        <v>0</v>
      </c>
      <c r="D23" s="2">
        <f>[1]!thsiFinD("ths_close_price_index",D$1,$A23)</f>
        <v>1695.7</v>
      </c>
      <c r="E23" s="2">
        <f>[1]!thsiFinD("ths_close_price_index",E$1,$A23)</f>
        <v>2218.17</v>
      </c>
    </row>
    <row r="24" spans="1:5" x14ac:dyDescent="0.25">
      <c r="A24" s="1">
        <v>43496</v>
      </c>
      <c r="B24" s="2">
        <f>[1]!thsiFinD("ths_close_price_index",B$1,$A24)</f>
        <v>1227.9878000000001</v>
      </c>
      <c r="C24" s="2">
        <f>[1]!thsiFinD("ths_close_price_index",C$1,$A24)</f>
        <v>0</v>
      </c>
      <c r="D24" s="2">
        <f>[1]!thsiFinD("ths_close_price_index",D$1,$A24)</f>
        <v>1695.54</v>
      </c>
      <c r="E24" s="2">
        <f>[1]!thsiFinD("ths_close_price_index",E$1,$A24)</f>
        <v>2216.17</v>
      </c>
    </row>
    <row r="25" spans="1:5" x14ac:dyDescent="0.25">
      <c r="A25" s="1">
        <v>43497</v>
      </c>
      <c r="B25" s="2">
        <f>[1]!thsiFinD("ths_close_price_index",B$1,$A25)</f>
        <v>1271.2746</v>
      </c>
      <c r="C25" s="2">
        <f>[1]!thsiFinD("ths_close_price_index",C$1,$A25)</f>
        <v>0</v>
      </c>
      <c r="D25" s="2">
        <f>[1]!thsiFinD("ths_close_price_index",D$1,$A25)</f>
        <v>1750.04</v>
      </c>
      <c r="E25" s="2">
        <f>[1]!thsiFinD("ths_close_price_index",E$1,$A25)</f>
        <v>2260.94</v>
      </c>
    </row>
    <row r="26" spans="1:5" x14ac:dyDescent="0.25">
      <c r="A26" s="1">
        <v>43507</v>
      </c>
      <c r="B26" s="2">
        <f>[1]!thsiFinD("ths_close_price_index",B$1,$A26)</f>
        <v>1316.0984000000001</v>
      </c>
      <c r="C26" s="2">
        <f>[1]!thsiFinD("ths_close_price_index",C$1,$A26)</f>
        <v>0</v>
      </c>
      <c r="D26" s="2">
        <f>[1]!thsiFinD("ths_close_price_index",D$1,$A26)</f>
        <v>1801.67</v>
      </c>
      <c r="E26" s="2">
        <f>[1]!thsiFinD("ths_close_price_index",E$1,$A26)</f>
        <v>2310.91</v>
      </c>
    </row>
    <row r="27" spans="1:5" x14ac:dyDescent="0.25">
      <c r="A27" s="1">
        <v>43508</v>
      </c>
      <c r="B27" s="2">
        <f>[1]!thsiFinD("ths_close_price_index",B$1,$A27)</f>
        <v>1332.2704000000001</v>
      </c>
      <c r="C27" s="2">
        <f>[1]!thsiFinD("ths_close_price_index",C$1,$A27)</f>
        <v>0</v>
      </c>
      <c r="D27" s="2">
        <f>[1]!thsiFinD("ths_close_price_index",D$1,$A27)</f>
        <v>1826.6</v>
      </c>
      <c r="E27" s="2">
        <f>[1]!thsiFinD("ths_close_price_index",E$1,$A27)</f>
        <v>2332.86</v>
      </c>
    </row>
    <row r="28" spans="1:5" x14ac:dyDescent="0.25">
      <c r="A28" s="1">
        <v>43509</v>
      </c>
      <c r="B28" s="2">
        <f>[1]!thsiFinD("ths_close_price_index",B$1,$A28)</f>
        <v>1357.6657</v>
      </c>
      <c r="C28" s="2">
        <f>[1]!thsiFinD("ths_close_price_index",C$1,$A28)</f>
        <v>0</v>
      </c>
      <c r="D28" s="2">
        <f>[1]!thsiFinD("ths_close_price_index",D$1,$A28)</f>
        <v>1871.14</v>
      </c>
      <c r="E28" s="2">
        <f>[1]!thsiFinD("ths_close_price_index",E$1,$A28)</f>
        <v>2376.25</v>
      </c>
    </row>
    <row r="29" spans="1:5" x14ac:dyDescent="0.25">
      <c r="A29" s="1">
        <v>43510</v>
      </c>
      <c r="B29" s="2">
        <f>[1]!thsiFinD("ths_close_price_index",B$1,$A29)</f>
        <v>1361.9384</v>
      </c>
      <c r="C29" s="2">
        <f>[1]!thsiFinD("ths_close_price_index",C$1,$A29)</f>
        <v>0</v>
      </c>
      <c r="D29" s="2">
        <f>[1]!thsiFinD("ths_close_price_index",D$1,$A29)</f>
        <v>1881.06</v>
      </c>
      <c r="E29" s="2">
        <f>[1]!thsiFinD("ths_close_price_index",E$1,$A29)</f>
        <v>2383.14</v>
      </c>
    </row>
    <row r="30" spans="1:5" x14ac:dyDescent="0.25">
      <c r="A30" s="1">
        <v>43511</v>
      </c>
      <c r="B30" s="2">
        <f>[1]!thsiFinD("ths_close_price_index",B$1,$A30)</f>
        <v>1357.8362</v>
      </c>
      <c r="C30" s="2">
        <f>[1]!thsiFinD("ths_close_price_index",C$1,$A30)</f>
        <v>0</v>
      </c>
      <c r="D30" s="2">
        <f>[1]!thsiFinD("ths_close_price_index",D$1,$A30)</f>
        <v>1850.75</v>
      </c>
      <c r="E30" s="2">
        <f>[1]!thsiFinD("ths_close_price_index",E$1,$A30)</f>
        <v>2357.4</v>
      </c>
    </row>
    <row r="31" spans="1:5" x14ac:dyDescent="0.25">
      <c r="A31" s="1">
        <v>43514</v>
      </c>
      <c r="B31" s="2">
        <f>[1]!thsiFinD("ths_close_price_index",B$1,$A31)</f>
        <v>1413.6002000000001</v>
      </c>
      <c r="C31" s="2">
        <f>[1]!thsiFinD("ths_close_price_index",C$1,$A31)</f>
        <v>0</v>
      </c>
      <c r="D31" s="2">
        <f>[1]!thsiFinD("ths_close_price_index",D$1,$A31)</f>
        <v>1929.63</v>
      </c>
      <c r="E31" s="2">
        <f>[1]!thsiFinD("ths_close_price_index",E$1,$A31)</f>
        <v>2434.96</v>
      </c>
    </row>
    <row r="32" spans="1:5" x14ac:dyDescent="0.25">
      <c r="A32" s="1">
        <v>43515</v>
      </c>
      <c r="B32" s="2">
        <f>[1]!thsiFinD("ths_close_price_index",B$1,$A32)</f>
        <v>1406.0374999999999</v>
      </c>
      <c r="C32" s="2">
        <f>[1]!thsiFinD("ths_close_price_index",C$1,$A32)</f>
        <v>0</v>
      </c>
      <c r="D32" s="2">
        <f>[1]!thsiFinD("ths_close_price_index",D$1,$A32)</f>
        <v>1921.23</v>
      </c>
      <c r="E32" s="2">
        <f>[1]!thsiFinD("ths_close_price_index",E$1,$A32)</f>
        <v>2436.91</v>
      </c>
    </row>
    <row r="33" spans="1:5" x14ac:dyDescent="0.25">
      <c r="A33" s="1">
        <v>43516</v>
      </c>
      <c r="B33" s="2">
        <f>[1]!thsiFinD("ths_close_price_index",B$1,$A33)</f>
        <v>1408.3818000000001</v>
      </c>
      <c r="C33" s="2">
        <f>[1]!thsiFinD("ths_close_price_index",C$1,$A33)</f>
        <v>0</v>
      </c>
      <c r="D33" s="2">
        <f>[1]!thsiFinD("ths_close_price_index",D$1,$A33)</f>
        <v>1924.29</v>
      </c>
      <c r="E33" s="2">
        <f>[1]!thsiFinD("ths_close_price_index",E$1,$A33)</f>
        <v>2443.4899999999998</v>
      </c>
    </row>
    <row r="34" spans="1:5" x14ac:dyDescent="0.25">
      <c r="A34" s="1">
        <v>43517</v>
      </c>
      <c r="B34" s="2">
        <f>[1]!thsiFinD("ths_close_price_index",B$1,$A34)</f>
        <v>1412.5350000000001</v>
      </c>
      <c r="C34" s="2">
        <f>[1]!thsiFinD("ths_close_price_index",C$1,$A34)</f>
        <v>0</v>
      </c>
      <c r="D34" s="2">
        <f>[1]!thsiFinD("ths_close_price_index",D$1,$A34)</f>
        <v>1920.01</v>
      </c>
      <c r="E34" s="2">
        <f>[1]!thsiFinD("ths_close_price_index",E$1,$A34)</f>
        <v>2437.14</v>
      </c>
    </row>
    <row r="35" spans="1:5" x14ac:dyDescent="0.25">
      <c r="A35" s="1">
        <v>43518</v>
      </c>
      <c r="B35" s="2">
        <f>[1]!thsiFinD("ths_close_price_index",B$1,$A35)</f>
        <v>1456.2989</v>
      </c>
      <c r="C35" s="2">
        <f>[1]!thsiFinD("ths_close_price_index",C$1,$A35)</f>
        <v>0</v>
      </c>
      <c r="D35" s="2">
        <f>[1]!thsiFinD("ths_close_price_index",D$1,$A35)</f>
        <v>1973.4</v>
      </c>
      <c r="E35" s="2">
        <f>[1]!thsiFinD("ths_close_price_index",E$1,$A35)</f>
        <v>2492.46</v>
      </c>
    </row>
    <row r="36" spans="1:5" x14ac:dyDescent="0.25">
      <c r="A36" s="1">
        <v>43521</v>
      </c>
      <c r="B36" s="2">
        <f>[1]!thsiFinD("ths_close_price_index",B$1,$A36)</f>
        <v>1536.3711000000001</v>
      </c>
      <c r="C36" s="2">
        <f>[1]!thsiFinD("ths_close_price_index",C$1,$A36)</f>
        <v>0</v>
      </c>
      <c r="D36" s="2">
        <f>[1]!thsiFinD("ths_close_price_index",D$1,$A36)</f>
        <v>2085.62</v>
      </c>
      <c r="E36" s="2">
        <f>[1]!thsiFinD("ths_close_price_index",E$1,$A36)</f>
        <v>2632.54</v>
      </c>
    </row>
    <row r="37" spans="1:5" x14ac:dyDescent="0.25">
      <c r="A37" s="1">
        <v>43522</v>
      </c>
      <c r="B37" s="2">
        <f>[1]!thsiFinD("ths_close_price_index",B$1,$A37)</f>
        <v>1546.9869000000001</v>
      </c>
      <c r="C37" s="2">
        <f>[1]!thsiFinD("ths_close_price_index",C$1,$A37)</f>
        <v>0</v>
      </c>
      <c r="D37" s="2">
        <f>[1]!thsiFinD("ths_close_price_index",D$1,$A37)</f>
        <v>2074.4</v>
      </c>
      <c r="E37" s="2">
        <f>[1]!thsiFinD("ths_close_price_index",E$1,$A37)</f>
        <v>2614.9</v>
      </c>
    </row>
    <row r="38" spans="1:5" x14ac:dyDescent="0.25">
      <c r="A38" s="1">
        <v>43523</v>
      </c>
      <c r="B38" s="2">
        <f>[1]!thsiFinD("ths_close_price_index",B$1,$A38)</f>
        <v>1520.4193</v>
      </c>
      <c r="C38" s="2">
        <f>[1]!thsiFinD("ths_close_price_index",C$1,$A38)</f>
        <v>0</v>
      </c>
      <c r="D38" s="2">
        <f>[1]!thsiFinD("ths_close_price_index",D$1,$A38)</f>
        <v>2027.83</v>
      </c>
      <c r="E38" s="2">
        <f>[1]!thsiFinD("ths_close_price_index",E$1,$A38)</f>
        <v>2609.9299999999998</v>
      </c>
    </row>
    <row r="39" spans="1:5" x14ac:dyDescent="0.25">
      <c r="A39" s="1">
        <v>43524</v>
      </c>
      <c r="B39" s="2">
        <f>[1]!thsiFinD("ths_close_price_index",B$1,$A39)</f>
        <v>1535.6804</v>
      </c>
      <c r="C39" s="2">
        <f>[1]!thsiFinD("ths_close_price_index",C$1,$A39)</f>
        <v>0</v>
      </c>
      <c r="D39" s="2">
        <f>[1]!thsiFinD("ths_close_price_index",D$1,$A39)</f>
        <v>2038.84</v>
      </c>
      <c r="E39" s="2">
        <f>[1]!thsiFinD("ths_close_price_index",E$1,$A39)</f>
        <v>2609.67</v>
      </c>
    </row>
    <row r="40" spans="1:5" x14ac:dyDescent="0.25">
      <c r="A40" s="1">
        <v>43525</v>
      </c>
      <c r="B40" s="2">
        <f>[1]!thsiFinD("ths_close_price_index",B$1,$A40)</f>
        <v>1567.8731</v>
      </c>
      <c r="C40" s="2">
        <f>[1]!thsiFinD("ths_close_price_index",C$1,$A40)</f>
        <v>0</v>
      </c>
      <c r="D40" s="2">
        <f>[1]!thsiFinD("ths_close_price_index",D$1,$A40)</f>
        <v>2060.61</v>
      </c>
      <c r="E40" s="2">
        <f>[1]!thsiFinD("ths_close_price_index",E$1,$A40)</f>
        <v>2650.12</v>
      </c>
    </row>
    <row r="41" spans="1:5" x14ac:dyDescent="0.25">
      <c r="A41" s="1">
        <v>43528</v>
      </c>
      <c r="B41" s="2">
        <f>[1]!thsiFinD("ths_close_price_index",B$1,$A41)</f>
        <v>1619.7099000000001</v>
      </c>
      <c r="C41" s="2">
        <f>[1]!thsiFinD("ths_close_price_index",C$1,$A41)</f>
        <v>0</v>
      </c>
      <c r="D41" s="2">
        <f>[1]!thsiFinD("ths_close_price_index",D$1,$A41)</f>
        <v>2103.09</v>
      </c>
      <c r="E41" s="2">
        <f>[1]!thsiFinD("ths_close_price_index",E$1,$A41)</f>
        <v>2691.99</v>
      </c>
    </row>
    <row r="42" spans="1:5" x14ac:dyDescent="0.25">
      <c r="A42" s="1">
        <v>43529</v>
      </c>
      <c r="B42" s="2">
        <f>[1]!thsiFinD("ths_close_price_index",B$1,$A42)</f>
        <v>1676.5659000000001</v>
      </c>
      <c r="C42" s="2">
        <f>[1]!thsiFinD("ths_close_price_index",C$1,$A42)</f>
        <v>0</v>
      </c>
      <c r="D42" s="2">
        <f>[1]!thsiFinD("ths_close_price_index",D$1,$A42)</f>
        <v>2144.58</v>
      </c>
      <c r="E42" s="2">
        <f>[1]!thsiFinD("ths_close_price_index",E$1,$A42)</f>
        <v>2735.6</v>
      </c>
    </row>
    <row r="43" spans="1:5" x14ac:dyDescent="0.25">
      <c r="A43" s="1">
        <v>43530</v>
      </c>
      <c r="B43" s="2">
        <f>[1]!thsiFinD("ths_close_price_index",B$1,$A43)</f>
        <v>1700.4964</v>
      </c>
      <c r="C43" s="2">
        <f>[1]!thsiFinD("ths_close_price_index",C$1,$A43)</f>
        <v>0</v>
      </c>
      <c r="D43" s="2">
        <f>[1]!thsiFinD("ths_close_price_index",D$1,$A43)</f>
        <v>2161.2600000000002</v>
      </c>
      <c r="E43" s="2">
        <f>[1]!thsiFinD("ths_close_price_index",E$1,$A43)</f>
        <v>2776.09</v>
      </c>
    </row>
    <row r="44" spans="1:5" x14ac:dyDescent="0.25">
      <c r="A44" s="1">
        <v>43531</v>
      </c>
      <c r="B44" s="2">
        <f>[1]!thsiFinD("ths_close_price_index",B$1,$A44)</f>
        <v>1692.4163000000001</v>
      </c>
      <c r="C44" s="2">
        <f>[1]!thsiFinD("ths_close_price_index",C$1,$A44)</f>
        <v>0</v>
      </c>
      <c r="D44" s="2">
        <f>[1]!thsiFinD("ths_close_price_index",D$1,$A44)</f>
        <v>2157.23</v>
      </c>
      <c r="E44" s="2">
        <f>[1]!thsiFinD("ths_close_price_index",E$1,$A44)</f>
        <v>2783.31</v>
      </c>
    </row>
    <row r="45" spans="1:5" x14ac:dyDescent="0.25">
      <c r="A45" s="1">
        <v>43532</v>
      </c>
      <c r="B45" s="2">
        <f>[1]!thsiFinD("ths_close_price_index",B$1,$A45)</f>
        <v>1654.4853000000001</v>
      </c>
      <c r="C45" s="2">
        <f>[1]!thsiFinD("ths_close_price_index",C$1,$A45)</f>
        <v>0</v>
      </c>
      <c r="D45" s="2">
        <f>[1]!thsiFinD("ths_close_price_index",D$1,$A45)</f>
        <v>2104.54</v>
      </c>
      <c r="E45" s="2">
        <f>[1]!thsiFinD("ths_close_price_index",E$1,$A45)</f>
        <v>2670.86</v>
      </c>
    </row>
    <row r="46" spans="1:5" x14ac:dyDescent="0.25">
      <c r="A46" s="1">
        <v>43535</v>
      </c>
      <c r="B46" s="2">
        <f>[1]!thsiFinD("ths_close_price_index",B$1,$A46)</f>
        <v>1727.8014000000001</v>
      </c>
      <c r="C46" s="2">
        <f>[1]!thsiFinD("ths_close_price_index",C$1,$A46)</f>
        <v>0</v>
      </c>
      <c r="D46" s="2">
        <f>[1]!thsiFinD("ths_close_price_index",D$1,$A46)</f>
        <v>2182.73</v>
      </c>
      <c r="E46" s="2">
        <f>[1]!thsiFinD("ths_close_price_index",E$1,$A46)</f>
        <v>2749.38</v>
      </c>
    </row>
    <row r="47" spans="1:5" x14ac:dyDescent="0.25">
      <c r="A47" s="1">
        <v>43536</v>
      </c>
      <c r="B47" s="2">
        <f>[1]!thsiFinD("ths_close_price_index",B$1,$A47)</f>
        <v>1773.4324999999999</v>
      </c>
      <c r="C47" s="2">
        <f>[1]!thsiFinD("ths_close_price_index",C$1,$A47)</f>
        <v>0</v>
      </c>
      <c r="D47" s="2">
        <f>[1]!thsiFinD("ths_close_price_index",D$1,$A47)</f>
        <v>2226.5500000000002</v>
      </c>
      <c r="E47" s="2">
        <f>[1]!thsiFinD("ths_close_price_index",E$1,$A47)</f>
        <v>2787.6</v>
      </c>
    </row>
    <row r="48" spans="1:5" x14ac:dyDescent="0.25">
      <c r="A48" s="1">
        <v>43537</v>
      </c>
      <c r="B48" s="2">
        <f>[1]!thsiFinD("ths_close_price_index",B$1,$A48)</f>
        <v>1693.8604</v>
      </c>
      <c r="C48" s="2">
        <f>[1]!thsiFinD("ths_close_price_index",C$1,$A48)</f>
        <v>0</v>
      </c>
      <c r="D48" s="2">
        <f>[1]!thsiFinD("ths_close_price_index",D$1,$A48)</f>
        <v>2154.64</v>
      </c>
      <c r="E48" s="2">
        <f>[1]!thsiFinD("ths_close_price_index",E$1,$A48)</f>
        <v>2744.39</v>
      </c>
    </row>
    <row r="49" spans="1:5" x14ac:dyDescent="0.25">
      <c r="A49" s="1">
        <v>43538</v>
      </c>
      <c r="B49" s="2">
        <f>[1]!thsiFinD("ths_close_price_index",B$1,$A49)</f>
        <v>1650.1862000000001</v>
      </c>
      <c r="C49" s="2">
        <f>[1]!thsiFinD("ths_close_price_index",C$1,$A49)</f>
        <v>0</v>
      </c>
      <c r="D49" s="2">
        <f>[1]!thsiFinD("ths_close_price_index",D$1,$A49)</f>
        <v>2115.98</v>
      </c>
      <c r="E49" s="2">
        <f>[1]!thsiFinD("ths_close_price_index",E$1,$A49)</f>
        <v>2696.64</v>
      </c>
    </row>
    <row r="50" spans="1:5" x14ac:dyDescent="0.25">
      <c r="A50" s="1">
        <v>43539</v>
      </c>
      <c r="B50" s="2">
        <f>[1]!thsiFinD("ths_close_price_index",B$1,$A50)</f>
        <v>1662.6229000000001</v>
      </c>
      <c r="C50" s="2">
        <f>[1]!thsiFinD("ths_close_price_index",C$1,$A50)</f>
        <v>0</v>
      </c>
      <c r="D50" s="2">
        <f>[1]!thsiFinD("ths_close_price_index",D$1,$A50)</f>
        <v>2145.52</v>
      </c>
      <c r="E50" s="2">
        <f>[1]!thsiFinD("ths_close_price_index",E$1,$A50)</f>
        <v>2732.51</v>
      </c>
    </row>
    <row r="51" spans="1:5" x14ac:dyDescent="0.25">
      <c r="A51" s="1">
        <v>43542</v>
      </c>
      <c r="B51" s="2">
        <f>[1]!thsiFinD("ths_close_price_index",B$1,$A51)</f>
        <v>1707.056</v>
      </c>
      <c r="C51" s="2">
        <f>[1]!thsiFinD("ths_close_price_index",C$1,$A51)</f>
        <v>0</v>
      </c>
      <c r="D51" s="2">
        <f>[1]!thsiFinD("ths_close_price_index",D$1,$A51)</f>
        <v>2199.7199999999998</v>
      </c>
      <c r="E51" s="2">
        <f>[1]!thsiFinD("ths_close_price_index",E$1,$A51)</f>
        <v>2804.65</v>
      </c>
    </row>
    <row r="52" spans="1:5" x14ac:dyDescent="0.25">
      <c r="A52" s="1">
        <v>43543</v>
      </c>
      <c r="B52" s="2">
        <f>[1]!thsiFinD("ths_close_price_index",B$1,$A52)</f>
        <v>1708.8742999999999</v>
      </c>
      <c r="C52" s="2">
        <f>[1]!thsiFinD("ths_close_price_index",C$1,$A52)</f>
        <v>0</v>
      </c>
      <c r="D52" s="2">
        <f>[1]!thsiFinD("ths_close_price_index",D$1,$A52)</f>
        <v>2202.38</v>
      </c>
      <c r="E52" s="2">
        <f>[1]!thsiFinD("ths_close_price_index",E$1,$A52)</f>
        <v>2803.81</v>
      </c>
    </row>
    <row r="53" spans="1:5" x14ac:dyDescent="0.25">
      <c r="A53" s="1">
        <v>43544</v>
      </c>
      <c r="B53" s="2">
        <f>[1]!thsiFinD("ths_close_price_index",B$1,$A53)</f>
        <v>1687.9</v>
      </c>
      <c r="C53" s="2">
        <f>[1]!thsiFinD("ths_close_price_index",C$1,$A53)</f>
        <v>0</v>
      </c>
      <c r="D53" s="2">
        <f>[1]!thsiFinD("ths_close_price_index",D$1,$A53)</f>
        <v>2192.09</v>
      </c>
      <c r="E53" s="2">
        <f>[1]!thsiFinD("ths_close_price_index",E$1,$A53)</f>
        <v>2803.25</v>
      </c>
    </row>
    <row r="54" spans="1:5" x14ac:dyDescent="0.25">
      <c r="A54" s="1">
        <v>43545</v>
      </c>
      <c r="B54" s="2">
        <f>[1]!thsiFinD("ths_close_price_index",B$1,$A54)</f>
        <v>1703.8544999999999</v>
      </c>
      <c r="C54" s="2">
        <f>[1]!thsiFinD("ths_close_price_index",C$1,$A54)</f>
        <v>0</v>
      </c>
      <c r="D54" s="2">
        <f>[1]!thsiFinD("ths_close_price_index",D$1,$A54)</f>
        <v>2204.09</v>
      </c>
      <c r="E54" s="2">
        <f>[1]!thsiFinD("ths_close_price_index",E$1,$A54)</f>
        <v>2820.07</v>
      </c>
    </row>
    <row r="55" spans="1:5" x14ac:dyDescent="0.25">
      <c r="A55" s="1">
        <v>43546</v>
      </c>
      <c r="B55" s="2">
        <f>[1]!thsiFinD("ths_close_price_index",B$1,$A55)</f>
        <v>1693.8653999999999</v>
      </c>
      <c r="C55" s="2">
        <f>[1]!thsiFinD("ths_close_price_index",C$1,$A55)</f>
        <v>0</v>
      </c>
      <c r="D55" s="2">
        <f>[1]!thsiFinD("ths_close_price_index",D$1,$A55)</f>
        <v>2216.2399999999998</v>
      </c>
      <c r="E55" s="2">
        <f>[1]!thsiFinD("ths_close_price_index",E$1,$A55)</f>
        <v>2825.15</v>
      </c>
    </row>
    <row r="56" spans="1:5" x14ac:dyDescent="0.25">
      <c r="A56" s="1">
        <v>43549</v>
      </c>
      <c r="B56" s="2">
        <f>[1]!thsiFinD("ths_close_price_index",B$1,$A56)</f>
        <v>1668.8413</v>
      </c>
      <c r="C56" s="2">
        <f>[1]!thsiFinD("ths_close_price_index",C$1,$A56)</f>
        <v>0</v>
      </c>
      <c r="D56" s="2">
        <f>[1]!thsiFinD("ths_close_price_index",D$1,$A56)</f>
        <v>2182.81</v>
      </c>
      <c r="E56" s="2">
        <f>[1]!thsiFinD("ths_close_price_index",E$1,$A56)</f>
        <v>2777.69</v>
      </c>
    </row>
    <row r="57" spans="1:5" x14ac:dyDescent="0.25">
      <c r="A57" s="1">
        <v>43550</v>
      </c>
      <c r="B57" s="2">
        <f>[1]!thsiFinD("ths_close_price_index",B$1,$A57)</f>
        <v>1630.1903</v>
      </c>
      <c r="C57" s="2">
        <f>[1]!thsiFinD("ths_close_price_index",C$1,$A57)</f>
        <v>0</v>
      </c>
      <c r="D57" s="2">
        <f>[1]!thsiFinD("ths_close_price_index",D$1,$A57)</f>
        <v>2133.59</v>
      </c>
      <c r="E57" s="2">
        <f>[1]!thsiFinD("ths_close_price_index",E$1,$A57)</f>
        <v>2724.91</v>
      </c>
    </row>
    <row r="58" spans="1:5" x14ac:dyDescent="0.25">
      <c r="A58" s="1">
        <v>43551</v>
      </c>
      <c r="B58" s="2">
        <f>[1]!thsiFinD("ths_close_price_index",B$1,$A58)</f>
        <v>1637.7728</v>
      </c>
      <c r="C58" s="2">
        <f>[1]!thsiFinD("ths_close_price_index",C$1,$A58)</f>
        <v>0</v>
      </c>
      <c r="D58" s="2">
        <f>[1]!thsiFinD("ths_close_price_index",D$1,$A58)</f>
        <v>2154.79</v>
      </c>
      <c r="E58" s="2">
        <f>[1]!thsiFinD("ths_close_price_index",E$1,$A58)</f>
        <v>2749.98</v>
      </c>
    </row>
    <row r="59" spans="1:5" x14ac:dyDescent="0.25">
      <c r="A59" s="1">
        <v>43552</v>
      </c>
      <c r="B59" s="2">
        <f>[1]!thsiFinD("ths_close_price_index",B$1,$A59)</f>
        <v>1626.8187</v>
      </c>
      <c r="C59" s="2">
        <f>[1]!thsiFinD("ths_close_price_index",C$1,$A59)</f>
        <v>0</v>
      </c>
      <c r="D59" s="2">
        <f>[1]!thsiFinD("ths_close_price_index",D$1,$A59)</f>
        <v>2141.5700000000002</v>
      </c>
      <c r="E59" s="2">
        <f>[1]!thsiFinD("ths_close_price_index",E$1,$A59)</f>
        <v>2725.23</v>
      </c>
    </row>
    <row r="60" spans="1:5" x14ac:dyDescent="0.25">
      <c r="A60" s="1">
        <v>43553</v>
      </c>
      <c r="B60" s="2">
        <f>[1]!thsiFinD("ths_close_price_index",B$1,$A60)</f>
        <v>1693.5474999999999</v>
      </c>
      <c r="C60" s="2">
        <f>[1]!thsiFinD("ths_close_price_index",C$1,$A60)</f>
        <v>0</v>
      </c>
      <c r="D60" s="2">
        <f>[1]!thsiFinD("ths_close_price_index",D$1,$A60)</f>
        <v>2211.59</v>
      </c>
      <c r="E60" s="2">
        <f>[1]!thsiFinD("ths_close_price_index",E$1,$A60)</f>
        <v>2818.16</v>
      </c>
    </row>
    <row r="61" spans="1:5" x14ac:dyDescent="0.25">
      <c r="A61" s="1">
        <v>43556</v>
      </c>
      <c r="B61" s="2">
        <f>[1]!thsiFinD("ths_close_price_index",B$1,$A61)</f>
        <v>1760.8920000000001</v>
      </c>
      <c r="C61" s="2">
        <f>[1]!thsiFinD("ths_close_price_index",C$1,$A61)</f>
        <v>0</v>
      </c>
      <c r="D61" s="2">
        <f>[1]!thsiFinD("ths_close_price_index",D$1,$A61)</f>
        <v>2297.29</v>
      </c>
      <c r="E61" s="2">
        <f>[1]!thsiFinD("ths_close_price_index",E$1,$A61)</f>
        <v>2906.93</v>
      </c>
    </row>
    <row r="62" spans="1:5" x14ac:dyDescent="0.25">
      <c r="A62" s="1">
        <v>43557</v>
      </c>
      <c r="B62" s="2">
        <f>[1]!thsiFinD("ths_close_price_index",B$1,$A62)</f>
        <v>1754.1565000000001</v>
      </c>
      <c r="C62" s="2">
        <f>[1]!thsiFinD("ths_close_price_index",C$1,$A62)</f>
        <v>0</v>
      </c>
      <c r="D62" s="2">
        <f>[1]!thsiFinD("ths_close_price_index",D$1,$A62)</f>
        <v>2306.2600000000002</v>
      </c>
      <c r="E62" s="2">
        <f>[1]!thsiFinD("ths_close_price_index",E$1,$A62)</f>
        <v>2913.62</v>
      </c>
    </row>
    <row r="63" spans="1:5" x14ac:dyDescent="0.25">
      <c r="A63" s="1">
        <v>43558</v>
      </c>
      <c r="B63" s="2">
        <f>[1]!thsiFinD("ths_close_price_index",B$1,$A63)</f>
        <v>1768.1781000000001</v>
      </c>
      <c r="C63" s="2">
        <f>[1]!thsiFinD("ths_close_price_index",C$1,$A63)</f>
        <v>0</v>
      </c>
      <c r="D63" s="2">
        <f>[1]!thsiFinD("ths_close_price_index",D$1,$A63)</f>
        <v>2325.61</v>
      </c>
      <c r="E63" s="2">
        <f>[1]!thsiFinD("ths_close_price_index",E$1,$A63)</f>
        <v>2947.71</v>
      </c>
    </row>
    <row r="64" spans="1:5" x14ac:dyDescent="0.25">
      <c r="A64" s="1">
        <v>43559</v>
      </c>
      <c r="B64" s="2">
        <f>[1]!thsiFinD("ths_close_price_index",B$1,$A64)</f>
        <v>1777.2628</v>
      </c>
      <c r="C64" s="2">
        <f>[1]!thsiFinD("ths_close_price_index",C$1,$A64)</f>
        <v>0</v>
      </c>
      <c r="D64" s="2">
        <f>[1]!thsiFinD("ths_close_price_index",D$1,$A64)</f>
        <v>2348.56</v>
      </c>
      <c r="E64" s="2">
        <f>[1]!thsiFinD("ths_close_price_index",E$1,$A64)</f>
        <v>2970.41</v>
      </c>
    </row>
    <row r="65" spans="1:5" x14ac:dyDescent="0.25">
      <c r="A65" s="1">
        <v>43563</v>
      </c>
      <c r="B65" s="2">
        <f>[1]!thsiFinD("ths_close_price_index",B$1,$A65)</f>
        <v>1739.6550999999999</v>
      </c>
      <c r="C65" s="2">
        <f>[1]!thsiFinD("ths_close_price_index",C$1,$A65)</f>
        <v>0</v>
      </c>
      <c r="D65" s="2">
        <f>[1]!thsiFinD("ths_close_price_index",D$1,$A65)</f>
        <v>2348.59</v>
      </c>
      <c r="E65" s="2">
        <f>[1]!thsiFinD("ths_close_price_index",E$1,$A65)</f>
        <v>2962.98</v>
      </c>
    </row>
    <row r="66" spans="1:5" x14ac:dyDescent="0.25">
      <c r="A66" s="1">
        <v>43564</v>
      </c>
      <c r="B66" s="2">
        <f>[1]!thsiFinD("ths_close_price_index",B$1,$A66)</f>
        <v>1741.1705999999999</v>
      </c>
      <c r="C66" s="2">
        <f>[1]!thsiFinD("ths_close_price_index",C$1,$A66)</f>
        <v>0</v>
      </c>
      <c r="D66" s="2">
        <f>[1]!thsiFinD("ths_close_price_index",D$1,$A66)</f>
        <v>2346.36</v>
      </c>
      <c r="E66" s="2">
        <f>[1]!thsiFinD("ths_close_price_index",E$1,$A66)</f>
        <v>2971.87</v>
      </c>
    </row>
    <row r="67" spans="1:5" x14ac:dyDescent="0.25">
      <c r="A67" s="1">
        <v>43565</v>
      </c>
      <c r="B67" s="2">
        <f>[1]!thsiFinD("ths_close_price_index",B$1,$A67)</f>
        <v>1726.6364000000001</v>
      </c>
      <c r="C67" s="2">
        <f>[1]!thsiFinD("ths_close_price_index",C$1,$A67)</f>
        <v>0</v>
      </c>
      <c r="D67" s="2">
        <f>[1]!thsiFinD("ths_close_price_index",D$1,$A67)</f>
        <v>2363.5300000000002</v>
      </c>
      <c r="E67" s="2">
        <f>[1]!thsiFinD("ths_close_price_index",E$1,$A67)</f>
        <v>2973.06</v>
      </c>
    </row>
    <row r="68" spans="1:5" x14ac:dyDescent="0.25">
      <c r="A68" s="1">
        <v>43566</v>
      </c>
      <c r="B68" s="2">
        <f>[1]!thsiFinD("ths_close_price_index",B$1,$A68)</f>
        <v>1691.1042</v>
      </c>
      <c r="C68" s="2">
        <f>[1]!thsiFinD("ths_close_price_index",C$1,$A68)</f>
        <v>0</v>
      </c>
      <c r="D68" s="2">
        <f>[1]!thsiFinD("ths_close_price_index",D$1,$A68)</f>
        <v>2301.5100000000002</v>
      </c>
      <c r="E68" s="2">
        <f>[1]!thsiFinD("ths_close_price_index",E$1,$A68)</f>
        <v>2913.9</v>
      </c>
    </row>
    <row r="69" spans="1:5" x14ac:dyDescent="0.25">
      <c r="A69" s="1">
        <v>43567</v>
      </c>
      <c r="B69" s="2">
        <f>[1]!thsiFinD("ths_close_price_index",B$1,$A69)</f>
        <v>1695.7293999999999</v>
      </c>
      <c r="C69" s="2">
        <f>[1]!thsiFinD("ths_close_price_index",C$1,$A69)</f>
        <v>0</v>
      </c>
      <c r="D69" s="2">
        <f>[1]!thsiFinD("ths_close_price_index",D$1,$A69)</f>
        <v>2289.0100000000002</v>
      </c>
      <c r="E69" s="2">
        <f>[1]!thsiFinD("ths_close_price_index",E$1,$A69)</f>
        <v>2910.11</v>
      </c>
    </row>
    <row r="70" spans="1:5" x14ac:dyDescent="0.25">
      <c r="A70" s="1">
        <v>43570</v>
      </c>
      <c r="B70" s="2">
        <f>[1]!thsiFinD("ths_close_price_index",B$1,$A70)</f>
        <v>1666.8970999999999</v>
      </c>
      <c r="C70" s="2">
        <f>[1]!thsiFinD("ths_close_price_index",C$1,$A70)</f>
        <v>0</v>
      </c>
      <c r="D70" s="2">
        <f>[1]!thsiFinD("ths_close_price_index",D$1,$A70)</f>
        <v>2263.41</v>
      </c>
      <c r="E70" s="2">
        <f>[1]!thsiFinD("ths_close_price_index",E$1,$A70)</f>
        <v>2892.07</v>
      </c>
    </row>
    <row r="71" spans="1:5" x14ac:dyDescent="0.25">
      <c r="A71" s="1">
        <v>43571</v>
      </c>
      <c r="B71" s="2">
        <f>[1]!thsiFinD("ths_close_price_index",B$1,$A71)</f>
        <v>1697.5287000000001</v>
      </c>
      <c r="C71" s="2">
        <f>[1]!thsiFinD("ths_close_price_index",C$1,$A71)</f>
        <v>0</v>
      </c>
      <c r="D71" s="2">
        <f>[1]!thsiFinD("ths_close_price_index",D$1,$A71)</f>
        <v>2319.8000000000002</v>
      </c>
      <c r="E71" s="2">
        <f>[1]!thsiFinD("ths_close_price_index",E$1,$A71)</f>
        <v>2960.9</v>
      </c>
    </row>
    <row r="72" spans="1:5" x14ac:dyDescent="0.25">
      <c r="A72" s="1">
        <v>43572</v>
      </c>
      <c r="B72" s="2">
        <f>[1]!thsiFinD("ths_close_price_index",B$1,$A72)</f>
        <v>1717.4373000000001</v>
      </c>
      <c r="C72" s="2">
        <f>[1]!thsiFinD("ths_close_price_index",C$1,$A72)</f>
        <v>0</v>
      </c>
      <c r="D72" s="2">
        <f>[1]!thsiFinD("ths_close_price_index",D$1,$A72)</f>
        <v>2356.41</v>
      </c>
      <c r="E72" s="2">
        <f>[1]!thsiFinD("ths_close_price_index",E$1,$A72)</f>
        <v>2973.04</v>
      </c>
    </row>
    <row r="73" spans="1:5" x14ac:dyDescent="0.25">
      <c r="A73" s="1">
        <v>43573</v>
      </c>
      <c r="B73" s="2">
        <f>[1]!thsiFinD("ths_close_price_index",B$1,$A73)</f>
        <v>1704.5468000000001</v>
      </c>
      <c r="C73" s="2">
        <f>[1]!thsiFinD("ths_close_price_index",C$1,$A73)</f>
        <v>0</v>
      </c>
      <c r="D73" s="2">
        <f>[1]!thsiFinD("ths_close_price_index",D$1,$A73)</f>
        <v>2337.39</v>
      </c>
      <c r="E73" s="2">
        <f>[1]!thsiFinD("ths_close_price_index",E$1,$A73)</f>
        <v>2958.17</v>
      </c>
    </row>
    <row r="74" spans="1:5" x14ac:dyDescent="0.25">
      <c r="A74" s="1">
        <v>43574</v>
      </c>
      <c r="B74" s="2">
        <f>[1]!thsiFinD("ths_close_price_index",B$1,$A74)</f>
        <v>1715.7952</v>
      </c>
      <c r="C74" s="2">
        <f>[1]!thsiFinD("ths_close_price_index",C$1,$A74)</f>
        <v>0</v>
      </c>
      <c r="D74" s="2">
        <f>[1]!thsiFinD("ths_close_price_index",D$1,$A74)</f>
        <v>2342.87</v>
      </c>
      <c r="E74" s="2">
        <f>[1]!thsiFinD("ths_close_price_index",E$1,$A74)</f>
        <v>2986.27</v>
      </c>
    </row>
    <row r="75" spans="1:5" x14ac:dyDescent="0.25">
      <c r="A75" s="1">
        <v>43577</v>
      </c>
      <c r="B75" s="2">
        <f>[1]!thsiFinD("ths_close_price_index",B$1,$A75)</f>
        <v>1697.5120999999999</v>
      </c>
      <c r="C75" s="2">
        <f>[1]!thsiFinD("ths_close_price_index",C$1,$A75)</f>
        <v>0</v>
      </c>
      <c r="D75" s="2">
        <f>[1]!thsiFinD("ths_close_price_index",D$1,$A75)</f>
        <v>2294.63</v>
      </c>
      <c r="E75" s="2">
        <f>[1]!thsiFinD("ths_close_price_index",E$1,$A75)</f>
        <v>2934.31</v>
      </c>
    </row>
    <row r="76" spans="1:5" x14ac:dyDescent="0.25">
      <c r="A76" s="1">
        <v>43578</v>
      </c>
      <c r="B76" s="2">
        <f>[1]!thsiFinD("ths_close_price_index",B$1,$A76)</f>
        <v>1683.8</v>
      </c>
      <c r="C76" s="2">
        <f>[1]!thsiFinD("ths_close_price_index",C$1,$A76)</f>
        <v>0</v>
      </c>
      <c r="D76" s="2">
        <f>[1]!thsiFinD("ths_close_price_index",D$1,$A76)</f>
        <v>2263.23</v>
      </c>
      <c r="E76" s="2">
        <f>[1]!thsiFinD("ths_close_price_index",E$1,$A76)</f>
        <v>2907.9</v>
      </c>
    </row>
    <row r="77" spans="1:5" x14ac:dyDescent="0.25">
      <c r="A77" s="1">
        <v>43579</v>
      </c>
      <c r="B77" s="2">
        <f>[1]!thsiFinD("ths_close_price_index",B$1,$A77)</f>
        <v>1718.8461</v>
      </c>
      <c r="C77" s="2">
        <f>[1]!thsiFinD("ths_close_price_index",C$1,$A77)</f>
        <v>0</v>
      </c>
      <c r="D77" s="2">
        <f>[1]!thsiFinD("ths_close_price_index",D$1,$A77)</f>
        <v>2300</v>
      </c>
      <c r="E77" s="2">
        <f>[1]!thsiFinD("ths_close_price_index",E$1,$A77)</f>
        <v>2926.51</v>
      </c>
    </row>
    <row r="78" spans="1:5" x14ac:dyDescent="0.25">
      <c r="A78" s="1">
        <v>43580</v>
      </c>
      <c r="B78" s="2">
        <f>[1]!thsiFinD("ths_close_price_index",B$1,$A78)</f>
        <v>1669.9776999999999</v>
      </c>
      <c r="C78" s="2">
        <f>[1]!thsiFinD("ths_close_price_index",C$1,$A78)</f>
        <v>0</v>
      </c>
      <c r="D78" s="2">
        <f>[1]!thsiFinD("ths_close_price_index",D$1,$A78)</f>
        <v>2226.09</v>
      </c>
      <c r="E78" s="2">
        <f>[1]!thsiFinD("ths_close_price_index",E$1,$A78)</f>
        <v>2838.42</v>
      </c>
    </row>
    <row r="79" spans="1:5" x14ac:dyDescent="0.25">
      <c r="A79" s="1">
        <v>43581</v>
      </c>
      <c r="B79" s="2">
        <f>[1]!thsiFinD("ths_close_price_index",B$1,$A79)</f>
        <v>1657.8243</v>
      </c>
      <c r="C79" s="2">
        <f>[1]!thsiFinD("ths_close_price_index",C$1,$A79)</f>
        <v>0</v>
      </c>
      <c r="D79" s="2">
        <f>[1]!thsiFinD("ths_close_price_index",D$1,$A79)</f>
        <v>2196.41</v>
      </c>
      <c r="E79" s="2">
        <f>[1]!thsiFinD("ths_close_price_index",E$1,$A79)</f>
        <v>2801.24</v>
      </c>
    </row>
    <row r="80" spans="1:5" x14ac:dyDescent="0.25">
      <c r="A80" s="1">
        <v>43584</v>
      </c>
      <c r="B80" s="2">
        <f>[1]!thsiFinD("ths_close_price_index",B$1,$A80)</f>
        <v>1615.6164000000001</v>
      </c>
      <c r="C80" s="2">
        <f>[1]!thsiFinD("ths_close_price_index",C$1,$A80)</f>
        <v>0</v>
      </c>
      <c r="D80" s="2">
        <f>[1]!thsiFinD("ths_close_price_index",D$1,$A80)</f>
        <v>2159.63</v>
      </c>
      <c r="E80" s="2">
        <f>[1]!thsiFinD("ths_close_price_index",E$1,$A80)</f>
        <v>2759.5</v>
      </c>
    </row>
    <row r="81" spans="1:5" x14ac:dyDescent="0.25">
      <c r="A81" s="1">
        <v>43585</v>
      </c>
      <c r="B81" s="2">
        <f>[1]!thsiFinD("ths_close_price_index",B$1,$A81)</f>
        <v>1623.7819</v>
      </c>
      <c r="C81" s="2">
        <f>[1]!thsiFinD("ths_close_price_index",C$1,$A81)</f>
        <v>0</v>
      </c>
      <c r="D81" s="2">
        <f>[1]!thsiFinD("ths_close_price_index",D$1,$A81)</f>
        <v>2168.8000000000002</v>
      </c>
      <c r="E81" s="2">
        <f>[1]!thsiFinD("ths_close_price_index",E$1,$A81)</f>
        <v>2776.88</v>
      </c>
    </row>
    <row r="82" spans="1:5" x14ac:dyDescent="0.25">
      <c r="A82" s="1">
        <v>43591</v>
      </c>
      <c r="B82" s="2">
        <f>[1]!thsiFinD("ths_close_price_index",B$1,$A82)</f>
        <v>1494.8864000000001</v>
      </c>
      <c r="C82" s="2">
        <f>[1]!thsiFinD("ths_close_price_index",C$1,$A82)</f>
        <v>0</v>
      </c>
      <c r="D82" s="2">
        <f>[1]!thsiFinD("ths_close_price_index",D$1,$A82)</f>
        <v>1998.18</v>
      </c>
      <c r="E82" s="2">
        <f>[1]!thsiFinD("ths_close_price_index",E$1,$A82)</f>
        <v>2594.7199999999998</v>
      </c>
    </row>
    <row r="83" spans="1:5" x14ac:dyDescent="0.25">
      <c r="A83" s="1">
        <v>43592</v>
      </c>
      <c r="B83" s="2">
        <f>[1]!thsiFinD("ths_close_price_index",B$1,$A83)</f>
        <v>1504.1637000000001</v>
      </c>
      <c r="C83" s="2">
        <f>[1]!thsiFinD("ths_close_price_index",C$1,$A83)</f>
        <v>0</v>
      </c>
      <c r="D83" s="2">
        <f>[1]!thsiFinD("ths_close_price_index",D$1,$A83)</f>
        <v>2026.72</v>
      </c>
      <c r="E83" s="2">
        <f>[1]!thsiFinD("ths_close_price_index",E$1,$A83)</f>
        <v>2623.52</v>
      </c>
    </row>
    <row r="84" spans="1:5" x14ac:dyDescent="0.25">
      <c r="A84" s="1">
        <v>43593</v>
      </c>
      <c r="B84" s="2">
        <f>[1]!thsiFinD("ths_close_price_index",B$1,$A84)</f>
        <v>1481.873</v>
      </c>
      <c r="C84" s="2">
        <f>[1]!thsiFinD("ths_close_price_index",C$1,$A84)</f>
        <v>0</v>
      </c>
      <c r="D84" s="2">
        <f>[1]!thsiFinD("ths_close_price_index",D$1,$A84)</f>
        <v>2011.59</v>
      </c>
      <c r="E84" s="2">
        <f>[1]!thsiFinD("ths_close_price_index",E$1,$A84)</f>
        <v>2598.6</v>
      </c>
    </row>
    <row r="85" spans="1:5" x14ac:dyDescent="0.25">
      <c r="A85" s="1">
        <v>43594</v>
      </c>
      <c r="B85" s="2">
        <f>[1]!thsiFinD("ths_close_price_index",B$1,$A85)</f>
        <v>1469.4755</v>
      </c>
      <c r="C85" s="2">
        <f>[1]!thsiFinD("ths_close_price_index",C$1,$A85)</f>
        <v>0</v>
      </c>
      <c r="D85" s="2">
        <f>[1]!thsiFinD("ths_close_price_index",D$1,$A85)</f>
        <v>1987.91</v>
      </c>
      <c r="E85" s="2">
        <f>[1]!thsiFinD("ths_close_price_index",E$1,$A85)</f>
        <v>2561.44</v>
      </c>
    </row>
    <row r="86" spans="1:5" x14ac:dyDescent="0.25">
      <c r="A86" s="1">
        <v>43595</v>
      </c>
      <c r="B86" s="2">
        <f>[1]!thsiFinD("ths_close_price_index",B$1,$A86)</f>
        <v>1533.8712</v>
      </c>
      <c r="C86" s="2">
        <f>[1]!thsiFinD("ths_close_price_index",C$1,$A86)</f>
        <v>0</v>
      </c>
      <c r="D86" s="2">
        <f>[1]!thsiFinD("ths_close_price_index",D$1,$A86)</f>
        <v>2070.9299999999998</v>
      </c>
      <c r="E86" s="2">
        <f>[1]!thsiFinD("ths_close_price_index",E$1,$A86)</f>
        <v>2654.42</v>
      </c>
    </row>
    <row r="87" spans="1:5" x14ac:dyDescent="0.25">
      <c r="A87" s="1">
        <v>43598</v>
      </c>
      <c r="B87" s="2">
        <f>[1]!thsiFinD("ths_close_price_index",B$1,$A87)</f>
        <v>1503.0645999999999</v>
      </c>
      <c r="C87" s="2">
        <f>[1]!thsiFinD("ths_close_price_index",C$1,$A87)</f>
        <v>0</v>
      </c>
      <c r="D87" s="2">
        <f>[1]!thsiFinD("ths_close_price_index",D$1,$A87)</f>
        <v>2019.35</v>
      </c>
      <c r="E87" s="2">
        <f>[1]!thsiFinD("ths_close_price_index",E$1,$A87)</f>
        <v>2621.77</v>
      </c>
    </row>
    <row r="88" spans="1:5" x14ac:dyDescent="0.25">
      <c r="A88" s="1">
        <v>43599</v>
      </c>
      <c r="B88" s="2">
        <f>[1]!thsiFinD("ths_close_price_index",B$1,$A88)</f>
        <v>1494.6033</v>
      </c>
      <c r="C88" s="2">
        <f>[1]!thsiFinD("ths_close_price_index",C$1,$A88)</f>
        <v>0</v>
      </c>
      <c r="D88" s="2">
        <f>[1]!thsiFinD("ths_close_price_index",D$1,$A88)</f>
        <v>2010.83</v>
      </c>
      <c r="E88" s="2">
        <f>[1]!thsiFinD("ths_close_price_index",E$1,$A88)</f>
        <v>2603.6799999999998</v>
      </c>
    </row>
    <row r="89" spans="1:5" x14ac:dyDescent="0.25">
      <c r="A89" s="1">
        <v>43600</v>
      </c>
      <c r="B89" s="2">
        <f>[1]!thsiFinD("ths_close_price_index",B$1,$A89)</f>
        <v>1528.6912</v>
      </c>
      <c r="C89" s="2">
        <f>[1]!thsiFinD("ths_close_price_index",C$1,$A89)</f>
        <v>0</v>
      </c>
      <c r="D89" s="2">
        <f>[1]!thsiFinD("ths_close_price_index",D$1,$A89)</f>
        <v>2059.27</v>
      </c>
      <c r="E89" s="2">
        <f>[1]!thsiFinD("ths_close_price_index",E$1,$A89)</f>
        <v>2661.74</v>
      </c>
    </row>
    <row r="90" spans="1:5" x14ac:dyDescent="0.25">
      <c r="A90" s="1">
        <v>43601</v>
      </c>
      <c r="B90" s="2">
        <f>[1]!thsiFinD("ths_close_price_index",B$1,$A90)</f>
        <v>1533.6696999999999</v>
      </c>
      <c r="C90" s="2">
        <f>[1]!thsiFinD("ths_close_price_index",C$1,$A90)</f>
        <v>0</v>
      </c>
      <c r="D90" s="2">
        <f>[1]!thsiFinD("ths_close_price_index",D$1,$A90)</f>
        <v>2055.44</v>
      </c>
      <c r="E90" s="2">
        <f>[1]!thsiFinD("ths_close_price_index",E$1,$A90)</f>
        <v>2676.11</v>
      </c>
    </row>
    <row r="91" spans="1:5" x14ac:dyDescent="0.25">
      <c r="A91" s="1">
        <v>43602</v>
      </c>
      <c r="B91" s="2">
        <f>[1]!thsiFinD("ths_close_price_index",B$1,$A91)</f>
        <v>1478.7481</v>
      </c>
      <c r="C91" s="2">
        <f>[1]!thsiFinD("ths_close_price_index",C$1,$A91)</f>
        <v>0</v>
      </c>
      <c r="D91" s="2">
        <f>[1]!thsiFinD("ths_close_price_index",D$1,$A91)</f>
        <v>1983.7</v>
      </c>
      <c r="E91" s="2">
        <f>[1]!thsiFinD("ths_close_price_index",E$1,$A91)</f>
        <v>2597.6999999999998</v>
      </c>
    </row>
    <row r="92" spans="1:5" x14ac:dyDescent="0.25">
      <c r="A92" s="1">
        <v>43605</v>
      </c>
      <c r="B92" s="2">
        <f>[1]!thsiFinD("ths_close_price_index",B$1,$A92)</f>
        <v>1469.3109999999999</v>
      </c>
      <c r="C92" s="2">
        <f>[1]!thsiFinD("ths_close_price_index",C$1,$A92)</f>
        <v>0</v>
      </c>
      <c r="D92" s="2">
        <f>[1]!thsiFinD("ths_close_price_index",D$1,$A92)</f>
        <v>1964.52</v>
      </c>
      <c r="E92" s="2">
        <f>[1]!thsiFinD("ths_close_price_index",E$1,$A92)</f>
        <v>2581.0700000000002</v>
      </c>
    </row>
    <row r="93" spans="1:5" x14ac:dyDescent="0.25">
      <c r="A93" s="1">
        <v>43606</v>
      </c>
      <c r="B93" s="2">
        <f>[1]!thsiFinD("ths_close_price_index",B$1,$A93)</f>
        <v>1493.7156</v>
      </c>
      <c r="C93" s="2">
        <f>[1]!thsiFinD("ths_close_price_index",C$1,$A93)</f>
        <v>0</v>
      </c>
      <c r="D93" s="2">
        <f>[1]!thsiFinD("ths_close_price_index",D$1,$A93)</f>
        <v>2004.84</v>
      </c>
      <c r="E93" s="2">
        <f>[1]!thsiFinD("ths_close_price_index",E$1,$A93)</f>
        <v>2621.33</v>
      </c>
    </row>
    <row r="94" spans="1:5" x14ac:dyDescent="0.25">
      <c r="A94" s="1">
        <v>43607</v>
      </c>
      <c r="B94" s="2">
        <f>[1]!thsiFinD("ths_close_price_index",B$1,$A94)</f>
        <v>1488.6266000000001</v>
      </c>
      <c r="C94" s="2">
        <f>[1]!thsiFinD("ths_close_price_index",C$1,$A94)</f>
        <v>0</v>
      </c>
      <c r="D94" s="2">
        <f>[1]!thsiFinD("ths_close_price_index",D$1,$A94)</f>
        <v>1998.52</v>
      </c>
      <c r="E94" s="2">
        <f>[1]!thsiFinD("ths_close_price_index",E$1,$A94)</f>
        <v>2608.75</v>
      </c>
    </row>
    <row r="95" spans="1:5" x14ac:dyDescent="0.25">
      <c r="A95" s="1">
        <v>43608</v>
      </c>
      <c r="B95" s="2">
        <f>[1]!thsiFinD("ths_close_price_index",B$1,$A95)</f>
        <v>1451.2447999999999</v>
      </c>
      <c r="C95" s="2">
        <f>[1]!thsiFinD("ths_close_price_index",C$1,$A95)</f>
        <v>0</v>
      </c>
      <c r="D95" s="2">
        <f>[1]!thsiFinD("ths_close_price_index",D$1,$A95)</f>
        <v>1942.72</v>
      </c>
      <c r="E95" s="2">
        <f>[1]!thsiFinD("ths_close_price_index",E$1,$A95)</f>
        <v>2558.4</v>
      </c>
    </row>
    <row r="96" spans="1:5" x14ac:dyDescent="0.25">
      <c r="A96" s="1">
        <v>43609</v>
      </c>
      <c r="B96" s="2">
        <f>[1]!thsiFinD("ths_close_price_index",B$1,$A96)</f>
        <v>1443.7466999999999</v>
      </c>
      <c r="C96" s="2">
        <f>[1]!thsiFinD("ths_close_price_index",C$1,$A96)</f>
        <v>0</v>
      </c>
      <c r="D96" s="2">
        <f>[1]!thsiFinD("ths_close_price_index",D$1,$A96)</f>
        <v>1940.07</v>
      </c>
      <c r="E96" s="2">
        <f>[1]!thsiFinD("ths_close_price_index",E$1,$A96)</f>
        <v>2551.75</v>
      </c>
    </row>
    <row r="97" spans="1:5" x14ac:dyDescent="0.25">
      <c r="A97" s="1">
        <v>43612</v>
      </c>
      <c r="B97" s="2">
        <f>[1]!thsiFinD("ths_close_price_index",B$1,$A97)</f>
        <v>1491.9516000000001</v>
      </c>
      <c r="C97" s="2">
        <f>[1]!thsiFinD("ths_close_price_index",C$1,$A97)</f>
        <v>0</v>
      </c>
      <c r="D97" s="2">
        <f>[1]!thsiFinD("ths_close_price_index",D$1,$A97)</f>
        <v>1991.86</v>
      </c>
      <c r="E97" s="2">
        <f>[1]!thsiFinD("ths_close_price_index",E$1,$A97)</f>
        <v>2602.27</v>
      </c>
    </row>
    <row r="98" spans="1:5" x14ac:dyDescent="0.25">
      <c r="A98" s="1">
        <v>43613</v>
      </c>
      <c r="B98" s="2">
        <f>[1]!thsiFinD("ths_close_price_index",B$1,$A98)</f>
        <v>1505.163</v>
      </c>
      <c r="C98" s="2">
        <f>[1]!thsiFinD("ths_close_price_index",C$1,$A98)</f>
        <v>0</v>
      </c>
      <c r="D98" s="2">
        <f>[1]!thsiFinD("ths_close_price_index",D$1,$A98)</f>
        <v>2006.32</v>
      </c>
      <c r="E98" s="2">
        <f>[1]!thsiFinD("ths_close_price_index",E$1,$A98)</f>
        <v>2617.88</v>
      </c>
    </row>
    <row r="99" spans="1:5" x14ac:dyDescent="0.25">
      <c r="A99" s="1">
        <v>43614</v>
      </c>
      <c r="B99" s="2">
        <f>[1]!thsiFinD("ths_close_price_index",B$1,$A99)</f>
        <v>1497.8922</v>
      </c>
      <c r="C99" s="2">
        <f>[1]!thsiFinD("ths_close_price_index",C$1,$A99)</f>
        <v>0</v>
      </c>
      <c r="D99" s="2">
        <f>[1]!thsiFinD("ths_close_price_index",D$1,$A99)</f>
        <v>1991.23</v>
      </c>
      <c r="E99" s="2">
        <f>[1]!thsiFinD("ths_close_price_index",E$1,$A99)</f>
        <v>2618.14</v>
      </c>
    </row>
    <row r="100" spans="1:5" x14ac:dyDescent="0.25">
      <c r="A100" s="1">
        <v>43615</v>
      </c>
      <c r="B100" s="2">
        <f>[1]!thsiFinD("ths_close_price_index",B$1,$A100)</f>
        <v>1485.2422999999999</v>
      </c>
      <c r="C100" s="2">
        <f>[1]!thsiFinD("ths_close_price_index",C$1,$A100)</f>
        <v>0</v>
      </c>
      <c r="D100" s="2">
        <f>[1]!thsiFinD("ths_close_price_index",D$1,$A100)</f>
        <v>1975.7472</v>
      </c>
      <c r="E100" s="2">
        <f>[1]!thsiFinD("ths_close_price_index",E$1,$A100)</f>
        <v>2603.7399999999998</v>
      </c>
    </row>
    <row r="101" spans="1:5" x14ac:dyDescent="0.25">
      <c r="A101" s="1">
        <v>43616</v>
      </c>
      <c r="B101" s="2">
        <f>[1]!thsiFinD("ths_close_price_index",B$1,$A101)</f>
        <v>1483.6576</v>
      </c>
      <c r="C101" s="2">
        <f>[1]!thsiFinD("ths_close_price_index",C$1,$A101)</f>
        <v>0</v>
      </c>
      <c r="D101" s="2">
        <f>[1]!thsiFinD("ths_close_price_index",D$1,$A101)</f>
        <v>1963.3324</v>
      </c>
      <c r="E101" s="2">
        <f>[1]!thsiFinD("ths_close_price_index",E$1,$A101)</f>
        <v>2599.83</v>
      </c>
    </row>
    <row r="102" spans="1:5" x14ac:dyDescent="0.25">
      <c r="A102" s="1">
        <v>43619</v>
      </c>
      <c r="B102" s="2">
        <f>[1]!thsiFinD("ths_close_price_index",B$1,$A102)</f>
        <v>1468.9816000000001</v>
      </c>
      <c r="C102" s="2">
        <f>[1]!thsiFinD("ths_close_price_index",C$1,$A102)</f>
        <v>0</v>
      </c>
      <c r="D102" s="2">
        <f>[1]!thsiFinD("ths_close_price_index",D$1,$A102)</f>
        <v>1951.8945000000001</v>
      </c>
      <c r="E102" s="2">
        <f>[1]!thsiFinD("ths_close_price_index",E$1,$A102)</f>
        <v>2583.9699999999998</v>
      </c>
    </row>
    <row r="103" spans="1:5" x14ac:dyDescent="0.25">
      <c r="A103" s="1">
        <v>43620</v>
      </c>
      <c r="B103" s="2">
        <f>[1]!thsiFinD("ths_close_price_index",B$1,$A103)</f>
        <v>1456.2678000000001</v>
      </c>
      <c r="C103" s="2">
        <f>[1]!thsiFinD("ths_close_price_index",C$1,$A103)</f>
        <v>0</v>
      </c>
      <c r="D103" s="2">
        <f>[1]!thsiFinD("ths_close_price_index",D$1,$A103)</f>
        <v>1930.8668</v>
      </c>
      <c r="E103" s="2">
        <f>[1]!thsiFinD("ths_close_price_index",E$1,$A103)</f>
        <v>2552.96</v>
      </c>
    </row>
    <row r="104" spans="1:5" x14ac:dyDescent="0.25">
      <c r="A104" s="1">
        <v>43621</v>
      </c>
      <c r="B104" s="2">
        <f>[1]!thsiFinD("ths_close_price_index",B$1,$A104)</f>
        <v>1451.1766</v>
      </c>
      <c r="C104" s="2">
        <f>[1]!thsiFinD("ths_close_price_index",C$1,$A104)</f>
        <v>0</v>
      </c>
      <c r="D104" s="2">
        <f>[1]!thsiFinD("ths_close_price_index",D$1,$A104)</f>
        <v>1927.1846</v>
      </c>
      <c r="E104" s="2">
        <f>[1]!thsiFinD("ths_close_price_index",E$1,$A104)</f>
        <v>2552.19</v>
      </c>
    </row>
    <row r="105" spans="1:5" x14ac:dyDescent="0.25">
      <c r="A105" s="1">
        <v>43622</v>
      </c>
      <c r="B105" s="2">
        <f>[1]!thsiFinD("ths_close_price_index",B$1,$A105)</f>
        <v>1416.0552</v>
      </c>
      <c r="C105" s="2">
        <f>[1]!thsiFinD("ths_close_price_index",C$1,$A105)</f>
        <v>0</v>
      </c>
      <c r="D105" s="2">
        <f>[1]!thsiFinD("ths_close_price_index",D$1,$A105)</f>
        <v>1895.9801</v>
      </c>
      <c r="E105" s="2">
        <f>[1]!thsiFinD("ths_close_price_index",E$1,$A105)</f>
        <v>2511.61</v>
      </c>
    </row>
    <row r="106" spans="1:5" x14ac:dyDescent="0.25">
      <c r="A106" s="1">
        <v>43626</v>
      </c>
      <c r="B106" s="2">
        <f>[1]!thsiFinD("ths_close_price_index",B$1,$A106)</f>
        <v>1431.3371</v>
      </c>
      <c r="C106" s="2">
        <f>[1]!thsiFinD("ths_close_price_index",C$1,$A106)</f>
        <v>0</v>
      </c>
      <c r="D106" s="2">
        <f>[1]!thsiFinD("ths_close_price_index",D$1,$A106)</f>
        <v>1930.5796</v>
      </c>
      <c r="E106" s="2">
        <f>[1]!thsiFinD("ths_close_price_index",E$1,$A106)</f>
        <v>2542</v>
      </c>
    </row>
    <row r="107" spans="1:5" x14ac:dyDescent="0.25">
      <c r="A107" s="1">
        <v>43627</v>
      </c>
      <c r="B107" s="2">
        <f>[1]!thsiFinD("ths_close_price_index",B$1,$A107)</f>
        <v>1487.3498999999999</v>
      </c>
      <c r="C107" s="2">
        <f>[1]!thsiFinD("ths_close_price_index",C$1,$A107)</f>
        <v>0</v>
      </c>
      <c r="D107" s="2">
        <f>[1]!thsiFinD("ths_close_price_index",D$1,$A107)</f>
        <v>2001.2372</v>
      </c>
      <c r="E107" s="2">
        <f>[1]!thsiFinD("ths_close_price_index",E$1,$A107)</f>
        <v>2626.9</v>
      </c>
    </row>
    <row r="108" spans="1:5" x14ac:dyDescent="0.25">
      <c r="A108" s="1">
        <v>43628</v>
      </c>
      <c r="B108" s="2">
        <f>[1]!thsiFinD("ths_close_price_index",B$1,$A108)</f>
        <v>1473.9006999999999</v>
      </c>
      <c r="C108" s="2">
        <f>[1]!thsiFinD("ths_close_price_index",C$1,$A108)</f>
        <v>0</v>
      </c>
      <c r="D108" s="2">
        <f>[1]!thsiFinD("ths_close_price_index",D$1,$A108)</f>
        <v>1978.5550000000001</v>
      </c>
      <c r="E108" s="2">
        <f>[1]!thsiFinD("ths_close_price_index",E$1,$A108)</f>
        <v>2610.88</v>
      </c>
    </row>
    <row r="109" spans="1:5" x14ac:dyDescent="0.25">
      <c r="A109" s="1">
        <v>43629</v>
      </c>
      <c r="B109" s="2">
        <f>[1]!thsiFinD("ths_close_price_index",B$1,$A109)</f>
        <v>1479.8305</v>
      </c>
      <c r="C109" s="2">
        <f>[1]!thsiFinD("ths_close_price_index",C$1,$A109)</f>
        <v>0</v>
      </c>
      <c r="D109" s="2">
        <f>[1]!thsiFinD("ths_close_price_index",D$1,$A109)</f>
        <v>1983.1543999999999</v>
      </c>
      <c r="E109" s="2">
        <f>[1]!thsiFinD("ths_close_price_index",E$1,$A109)</f>
        <v>2616.89</v>
      </c>
    </row>
    <row r="110" spans="1:5" x14ac:dyDescent="0.25">
      <c r="A110" s="1">
        <v>43630</v>
      </c>
      <c r="B110" s="2">
        <f>[1]!thsiFinD("ths_close_price_index",B$1,$A110)</f>
        <v>1453.9575</v>
      </c>
      <c r="C110" s="2">
        <f>[1]!thsiFinD("ths_close_price_index",C$1,$A110)</f>
        <v>0</v>
      </c>
      <c r="D110" s="2">
        <f>[1]!thsiFinD("ths_close_price_index",D$1,$A110)</f>
        <v>1948.3096</v>
      </c>
      <c r="E110" s="2">
        <f>[1]!thsiFinD("ths_close_price_index",E$1,$A110)</f>
        <v>2581.8200000000002</v>
      </c>
    </row>
    <row r="111" spans="1:5" x14ac:dyDescent="0.25">
      <c r="A111" s="1">
        <v>43633</v>
      </c>
      <c r="B111" s="2">
        <f>[1]!thsiFinD("ths_close_price_index",B$1,$A111)</f>
        <v>1442.3479</v>
      </c>
      <c r="C111" s="2">
        <f>[1]!thsiFinD("ths_close_price_index",C$1,$A111)</f>
        <v>0</v>
      </c>
      <c r="D111" s="2">
        <f>[1]!thsiFinD("ths_close_price_index",D$1,$A111)</f>
        <v>1944.7074</v>
      </c>
      <c r="E111" s="2">
        <f>[1]!thsiFinD("ths_close_price_index",E$1,$A111)</f>
        <v>2581.8200000000002</v>
      </c>
    </row>
    <row r="112" spans="1:5" x14ac:dyDescent="0.25">
      <c r="A112" s="1">
        <v>43634</v>
      </c>
      <c r="B112" s="2">
        <f>[1]!thsiFinD("ths_close_price_index",B$1,$A112)</f>
        <v>1455.7456</v>
      </c>
      <c r="C112" s="2">
        <f>[1]!thsiFinD("ths_close_price_index",C$1,$A112)</f>
        <v>0</v>
      </c>
      <c r="D112" s="2">
        <f>[1]!thsiFinD("ths_close_price_index",D$1,$A112)</f>
        <v>1952.6406999999999</v>
      </c>
      <c r="E112" s="2">
        <f>[1]!thsiFinD("ths_close_price_index",E$1,$A112)</f>
        <v>2586.21</v>
      </c>
    </row>
    <row r="113" spans="1:5" x14ac:dyDescent="0.25">
      <c r="A113" s="1">
        <v>43635</v>
      </c>
      <c r="B113" s="2">
        <f>[1]!thsiFinD("ths_close_price_index",B$1,$A113)</f>
        <v>1469.9874</v>
      </c>
      <c r="C113" s="2">
        <f>[1]!thsiFinD("ths_close_price_index",C$1,$A113)</f>
        <v>0</v>
      </c>
      <c r="D113" s="2">
        <f>[1]!thsiFinD("ths_close_price_index",D$1,$A113)</f>
        <v>1989.2103999999999</v>
      </c>
      <c r="E113" s="2">
        <f>[1]!thsiFinD("ths_close_price_index",E$1,$A113)</f>
        <v>2623.19</v>
      </c>
    </row>
    <row r="114" spans="1:5" x14ac:dyDescent="0.25">
      <c r="A114" s="1">
        <v>43636</v>
      </c>
      <c r="B114" s="2">
        <f>[1]!thsiFinD("ths_close_price_index",B$1,$A114)</f>
        <v>1498.0144</v>
      </c>
      <c r="C114" s="2">
        <f>[1]!thsiFinD("ths_close_price_index",C$1,$A114)</f>
        <v>0</v>
      </c>
      <c r="D114" s="2">
        <f>[1]!thsiFinD("ths_close_price_index",D$1,$A114)</f>
        <v>2036.1546000000001</v>
      </c>
      <c r="E114" s="2">
        <f>[1]!thsiFinD("ths_close_price_index",E$1,$A114)</f>
        <v>2685.88</v>
      </c>
    </row>
    <row r="115" spans="1:5" x14ac:dyDescent="0.25">
      <c r="A115" s="1">
        <v>43637</v>
      </c>
      <c r="B115" s="2">
        <f>[1]!thsiFinD("ths_close_price_index",B$1,$A115)</f>
        <v>1523.8089</v>
      </c>
      <c r="C115" s="2">
        <f>[1]!thsiFinD("ths_close_price_index",C$1,$A115)</f>
        <v>0</v>
      </c>
      <c r="D115" s="2">
        <f>[1]!thsiFinD("ths_close_price_index",D$1,$A115)</f>
        <v>2060.0209</v>
      </c>
      <c r="E115" s="2">
        <f>[1]!thsiFinD("ths_close_price_index",E$1,$A115)</f>
        <v>2708.17</v>
      </c>
    </row>
    <row r="116" spans="1:5" x14ac:dyDescent="0.25">
      <c r="A116" s="1">
        <v>43640</v>
      </c>
      <c r="B116" s="2">
        <f>[1]!thsiFinD("ths_close_price_index",B$1,$A116)</f>
        <v>1514.4648</v>
      </c>
      <c r="C116" s="2">
        <f>[1]!thsiFinD("ths_close_price_index",C$1,$A116)</f>
        <v>0</v>
      </c>
      <c r="D116" s="2">
        <f>[1]!thsiFinD("ths_close_price_index",D$1,$A116)</f>
        <v>2053.5547000000001</v>
      </c>
      <c r="E116" s="2">
        <f>[1]!thsiFinD("ths_close_price_index",E$1,$A116)</f>
        <v>2710.61</v>
      </c>
    </row>
    <row r="117" spans="1:5" x14ac:dyDescent="0.25">
      <c r="A117" s="1">
        <v>43641</v>
      </c>
      <c r="B117" s="2">
        <f>[1]!thsiFinD("ths_close_price_index",B$1,$A117)</f>
        <v>1498.4655</v>
      </c>
      <c r="C117" s="2">
        <f>[1]!thsiFinD("ths_close_price_index",C$1,$A117)</f>
        <v>0</v>
      </c>
      <c r="D117" s="2">
        <f>[1]!thsiFinD("ths_close_price_index",D$1,$A117)</f>
        <v>2030.4263000000001</v>
      </c>
      <c r="E117" s="2">
        <f>[1]!thsiFinD("ths_close_price_index",E$1,$A117)</f>
        <v>2682.69</v>
      </c>
    </row>
    <row r="118" spans="1:5" x14ac:dyDescent="0.25">
      <c r="A118" s="1">
        <v>43642</v>
      </c>
      <c r="B118" s="2">
        <f>[1]!thsiFinD("ths_close_price_index",B$1,$A118)</f>
        <v>1504.5487000000001</v>
      </c>
      <c r="C118" s="2">
        <f>[1]!thsiFinD("ths_close_price_index",C$1,$A118)</f>
        <v>0</v>
      </c>
      <c r="D118" s="2">
        <f>[1]!thsiFinD("ths_close_price_index",D$1,$A118)</f>
        <v>2043.4227000000001</v>
      </c>
      <c r="E118" s="2">
        <f>[1]!thsiFinD("ths_close_price_index",E$1,$A118)</f>
        <v>2679.47</v>
      </c>
    </row>
    <row r="119" spans="1:5" x14ac:dyDescent="0.25">
      <c r="A119" s="1">
        <v>43643</v>
      </c>
      <c r="B119" s="2">
        <f>[1]!thsiFinD("ths_close_price_index",B$1,$A119)</f>
        <v>1525.2438</v>
      </c>
      <c r="C119" s="2">
        <f>[1]!thsiFinD("ths_close_price_index",C$1,$A119)</f>
        <v>0</v>
      </c>
      <c r="D119" s="2">
        <f>[1]!thsiFinD("ths_close_price_index",D$1,$A119)</f>
        <v>2067.1179999999999</v>
      </c>
      <c r="E119" s="2">
        <f>[1]!thsiFinD("ths_close_price_index",E$1,$A119)</f>
        <v>2705.46</v>
      </c>
    </row>
    <row r="120" spans="1:5" x14ac:dyDescent="0.25">
      <c r="A120" s="1">
        <v>43644</v>
      </c>
      <c r="B120" s="2">
        <f>[1]!thsiFinD("ths_close_price_index",B$1,$A120)</f>
        <v>1511.5071</v>
      </c>
      <c r="C120" s="2">
        <f>[1]!thsiFinD("ths_close_price_index",C$1,$A120)</f>
        <v>0</v>
      </c>
      <c r="D120" s="2">
        <f>[1]!thsiFinD("ths_close_price_index",D$1,$A120)</f>
        <v>2056.3721999999998</v>
      </c>
      <c r="E120" s="2">
        <f>[1]!thsiFinD("ths_close_price_index",E$1,$A120)</f>
        <v>2687.33</v>
      </c>
    </row>
    <row r="121" spans="1:5" x14ac:dyDescent="0.25">
      <c r="A121" s="1">
        <v>43647</v>
      </c>
      <c r="B121" s="2">
        <f>[1]!thsiFinD("ths_close_price_index",B$1,$A121)</f>
        <v>1568.1597999999999</v>
      </c>
      <c r="C121" s="2">
        <f>[1]!thsiFinD("ths_close_price_index",C$1,$A121)</f>
        <v>0</v>
      </c>
      <c r="D121" s="2">
        <f>[1]!thsiFinD("ths_close_price_index",D$1,$A121)</f>
        <v>2136.8748000000001</v>
      </c>
      <c r="E121" s="2">
        <f>[1]!thsiFinD("ths_close_price_index",E$1,$A121)</f>
        <v>2764.73</v>
      </c>
    </row>
    <row r="122" spans="1:5" x14ac:dyDescent="0.25">
      <c r="A122" s="1">
        <v>43648</v>
      </c>
      <c r="B122" s="2">
        <f>[1]!thsiFinD("ths_close_price_index",B$1,$A122)</f>
        <v>1570.5116</v>
      </c>
      <c r="C122" s="2">
        <f>[1]!thsiFinD("ths_close_price_index",C$1,$A122)</f>
        <v>0</v>
      </c>
      <c r="D122" s="2">
        <f>[1]!thsiFinD("ths_close_price_index",D$1,$A122)</f>
        <v>2140.3126000000002</v>
      </c>
      <c r="E122" s="2">
        <f>[1]!thsiFinD("ths_close_price_index",E$1,$A122)</f>
        <v>2764.18</v>
      </c>
    </row>
    <row r="123" spans="1:5" x14ac:dyDescent="0.25">
      <c r="A123" s="1">
        <v>43649</v>
      </c>
      <c r="B123" s="2">
        <f>[1]!thsiFinD("ths_close_price_index",B$1,$A123)</f>
        <v>1544.3566000000001</v>
      </c>
      <c r="C123" s="2">
        <f>[1]!thsiFinD("ths_close_price_index",C$1,$A123)</f>
        <v>0</v>
      </c>
      <c r="D123" s="2">
        <f>[1]!thsiFinD("ths_close_price_index",D$1,$A123)</f>
        <v>2118.0167000000001</v>
      </c>
      <c r="E123" s="2">
        <f>[1]!thsiFinD("ths_close_price_index",E$1,$A123)</f>
        <v>2736.81</v>
      </c>
    </row>
    <row r="124" spans="1:5" x14ac:dyDescent="0.25">
      <c r="A124" s="1">
        <v>43650</v>
      </c>
      <c r="B124" s="2">
        <f>[1]!thsiFinD("ths_close_price_index",B$1,$A124)</f>
        <v>1532.7435</v>
      </c>
      <c r="C124" s="2">
        <f>[1]!thsiFinD("ths_close_price_index",C$1,$A124)</f>
        <v>0</v>
      </c>
      <c r="D124" s="2">
        <f>[1]!thsiFinD("ths_close_price_index",D$1,$A124)</f>
        <v>2102.9315999999999</v>
      </c>
      <c r="E124" s="2">
        <f>[1]!thsiFinD("ths_close_price_index",E$1,$A124)</f>
        <v>2725.04</v>
      </c>
    </row>
    <row r="125" spans="1:5" x14ac:dyDescent="0.25">
      <c r="A125" s="1">
        <v>43651</v>
      </c>
      <c r="B125" s="2">
        <f>[1]!thsiFinD("ths_close_price_index",B$1,$A125)</f>
        <v>1547.7370000000001</v>
      </c>
      <c r="C125" s="2">
        <f>[1]!thsiFinD("ths_close_price_index",C$1,$A125)</f>
        <v>0</v>
      </c>
      <c r="D125" s="2">
        <f>[1]!thsiFinD("ths_close_price_index",D$1,$A125)</f>
        <v>2111.1518000000001</v>
      </c>
      <c r="E125" s="2">
        <f>[1]!thsiFinD("ths_close_price_index",E$1,$A125)</f>
        <v>2738.39</v>
      </c>
    </row>
    <row r="126" spans="1:5" x14ac:dyDescent="0.25">
      <c r="A126" s="1">
        <v>43654</v>
      </c>
      <c r="B126" s="2">
        <f>[1]!thsiFinD("ths_close_price_index",B$1,$A126)</f>
        <v>1506.6612</v>
      </c>
      <c r="C126" s="2">
        <f>[1]!thsiFinD("ths_close_price_index",C$1,$A126)</f>
        <v>0</v>
      </c>
      <c r="D126" s="2">
        <f>[1]!thsiFinD("ths_close_price_index",D$1,$A126)</f>
        <v>2049.8524000000002</v>
      </c>
      <c r="E126" s="2">
        <f>[1]!thsiFinD("ths_close_price_index",E$1,$A126)</f>
        <v>2662.54</v>
      </c>
    </row>
    <row r="127" spans="1:5" x14ac:dyDescent="0.25">
      <c r="A127" s="1">
        <v>43655</v>
      </c>
      <c r="B127" s="2">
        <f>[1]!thsiFinD("ths_close_price_index",B$1,$A127)</f>
        <v>1517.7927</v>
      </c>
      <c r="C127" s="2">
        <f>[1]!thsiFinD("ths_close_price_index",C$1,$A127)</f>
        <v>0</v>
      </c>
      <c r="D127" s="2">
        <f>[1]!thsiFinD("ths_close_price_index",D$1,$A127)</f>
        <v>2050.5470999999998</v>
      </c>
      <c r="E127" s="2">
        <f>[1]!thsiFinD("ths_close_price_index",E$1,$A127)</f>
        <v>2663.61</v>
      </c>
    </row>
    <row r="128" spans="1:5" x14ac:dyDescent="0.25">
      <c r="A128" s="1">
        <v>43656</v>
      </c>
      <c r="B128" s="2">
        <f>[1]!thsiFinD("ths_close_price_index",B$1,$A128)</f>
        <v>1510.4346</v>
      </c>
      <c r="C128" s="2">
        <f>[1]!thsiFinD("ths_close_price_index",C$1,$A128)</f>
        <v>0</v>
      </c>
      <c r="D128" s="2">
        <f>[1]!thsiFinD("ths_close_price_index",D$1,$A128)</f>
        <v>2050.4450000000002</v>
      </c>
      <c r="E128" s="2">
        <f>[1]!thsiFinD("ths_close_price_index",E$1,$A128)</f>
        <v>2652.96</v>
      </c>
    </row>
    <row r="129" spans="1:5" x14ac:dyDescent="0.25">
      <c r="A129" s="1">
        <v>43657</v>
      </c>
      <c r="B129" s="2">
        <f>[1]!thsiFinD("ths_close_price_index",B$1,$A129)</f>
        <v>1514.1994</v>
      </c>
      <c r="C129" s="2">
        <f>[1]!thsiFinD("ths_close_price_index",C$1,$A129)</f>
        <v>0</v>
      </c>
      <c r="D129" s="2">
        <f>[1]!thsiFinD("ths_close_price_index",D$1,$A129)</f>
        <v>2042.7487000000001</v>
      </c>
      <c r="E129" s="2">
        <f>[1]!thsiFinD("ths_close_price_index",E$1,$A129)</f>
        <v>2654.29</v>
      </c>
    </row>
    <row r="130" spans="1:5" x14ac:dyDescent="0.25">
      <c r="A130" s="1">
        <v>43658</v>
      </c>
      <c r="B130" s="2">
        <f>[1]!thsiFinD("ths_close_price_index",B$1,$A130)</f>
        <v>1518.0741</v>
      </c>
      <c r="C130" s="2">
        <f>[1]!thsiFinD("ths_close_price_index",C$1,$A130)</f>
        <v>0</v>
      </c>
      <c r="D130" s="2">
        <f>[1]!thsiFinD("ths_close_price_index",D$1,$A130)</f>
        <v>2048.0023000000001</v>
      </c>
      <c r="E130" s="2">
        <f>[1]!thsiFinD("ths_close_price_index",E$1,$A130)</f>
        <v>2669.15</v>
      </c>
    </row>
    <row r="131" spans="1:5" x14ac:dyDescent="0.25">
      <c r="A131" s="1">
        <v>43661</v>
      </c>
      <c r="B131" s="2">
        <f>[1]!thsiFinD("ths_close_price_index",B$1,$A131)</f>
        <v>1547.4676999999999</v>
      </c>
      <c r="C131" s="2">
        <f>[1]!thsiFinD("ths_close_price_index",C$1,$A131)</f>
        <v>0</v>
      </c>
      <c r="D131" s="2">
        <f>[1]!thsiFinD("ths_close_price_index",D$1,$A131)</f>
        <v>2078.9915000000001</v>
      </c>
      <c r="E131" s="2">
        <f>[1]!thsiFinD("ths_close_price_index",E$1,$A131)</f>
        <v>2688.37</v>
      </c>
    </row>
    <row r="132" spans="1:5" x14ac:dyDescent="0.25">
      <c r="A132" s="1">
        <v>43662</v>
      </c>
      <c r="B132" s="2">
        <f>[1]!thsiFinD("ths_close_price_index",B$1,$A132)</f>
        <v>1545.2728999999999</v>
      </c>
      <c r="C132" s="2">
        <f>[1]!thsiFinD("ths_close_price_index",C$1,$A132)</f>
        <v>0</v>
      </c>
      <c r="D132" s="2">
        <f>[1]!thsiFinD("ths_close_price_index",D$1,$A132)</f>
        <v>2078.2784000000001</v>
      </c>
      <c r="E132" s="2">
        <f>[1]!thsiFinD("ths_close_price_index",E$1,$A132)</f>
        <v>2684.88</v>
      </c>
    </row>
    <row r="133" spans="1:5" x14ac:dyDescent="0.25">
      <c r="A133" s="1">
        <v>43663</v>
      </c>
      <c r="B133" s="2">
        <f>[1]!thsiFinD("ths_close_price_index",B$1,$A133)</f>
        <v>1550.2173</v>
      </c>
      <c r="C133" s="2">
        <f>[1]!thsiFinD("ths_close_price_index",C$1,$A133)</f>
        <v>0</v>
      </c>
      <c r="D133" s="2">
        <f>[1]!thsiFinD("ths_close_price_index",D$1,$A133)</f>
        <v>2089.9386</v>
      </c>
      <c r="E133" s="2">
        <f>[1]!thsiFinD("ths_close_price_index",E$1,$A133)</f>
        <v>2684.61</v>
      </c>
    </row>
    <row r="134" spans="1:5" x14ac:dyDescent="0.25">
      <c r="A134" s="1">
        <v>43664</v>
      </c>
      <c r="B134" s="2">
        <f>[1]!thsiFinD("ths_close_price_index",B$1,$A134)</f>
        <v>1524.4792</v>
      </c>
      <c r="C134" s="2">
        <f>[1]!thsiFinD("ths_close_price_index",C$1,$A134)</f>
        <v>0</v>
      </c>
      <c r="D134" s="2">
        <f>[1]!thsiFinD("ths_close_price_index",D$1,$A134)</f>
        <v>2055.5668999999998</v>
      </c>
      <c r="E134" s="2">
        <f>[1]!thsiFinD("ths_close_price_index",E$1,$A134)</f>
        <v>2650.25</v>
      </c>
    </row>
    <row r="135" spans="1:5" x14ac:dyDescent="0.25">
      <c r="A135" s="1">
        <v>43665</v>
      </c>
      <c r="B135" s="2">
        <f>[1]!thsiFinD("ths_close_price_index",B$1,$A135)</f>
        <v>1541.9813999999999</v>
      </c>
      <c r="C135" s="2">
        <f>[1]!thsiFinD("ths_close_price_index",C$1,$A135)</f>
        <v>0</v>
      </c>
      <c r="D135" s="2">
        <f>[1]!thsiFinD("ths_close_price_index",D$1,$A135)</f>
        <v>2065.6001999999999</v>
      </c>
      <c r="E135" s="2">
        <f>[1]!thsiFinD("ths_close_price_index",E$1,$A135)</f>
        <v>2673.04</v>
      </c>
    </row>
    <row r="136" spans="1:5" x14ac:dyDescent="0.25">
      <c r="A136" s="1">
        <v>43668</v>
      </c>
      <c r="B136" s="2">
        <f>[1]!thsiFinD("ths_close_price_index",B$1,$A136)</f>
        <v>1515.9654</v>
      </c>
      <c r="C136" s="2">
        <f>[1]!thsiFinD("ths_close_price_index",C$1,$A136)</f>
        <v>0</v>
      </c>
      <c r="D136" s="2">
        <f>[1]!thsiFinD("ths_close_price_index",D$1,$A136)</f>
        <v>2051.1938</v>
      </c>
      <c r="E136" s="2">
        <f>[1]!thsiFinD("ths_close_price_index",E$1,$A136)</f>
        <v>2631.61</v>
      </c>
    </row>
    <row r="137" spans="1:5" x14ac:dyDescent="0.25">
      <c r="A137" s="1">
        <v>43669</v>
      </c>
      <c r="B137" s="2">
        <f>[1]!thsiFinD("ths_close_price_index",B$1,$A137)</f>
        <v>1534.9260999999999</v>
      </c>
      <c r="C137" s="2">
        <f>[1]!thsiFinD("ths_close_price_index",C$1,$A137)</f>
        <v>0</v>
      </c>
      <c r="D137" s="2">
        <f>[1]!thsiFinD("ths_close_price_index",D$1,$A137)</f>
        <v>2075.5997000000002</v>
      </c>
      <c r="E137" s="2">
        <f>[1]!thsiFinD("ths_close_price_index",E$1,$A137)</f>
        <v>2649.24</v>
      </c>
    </row>
    <row r="138" spans="1:5" x14ac:dyDescent="0.25">
      <c r="A138" s="1">
        <v>43670</v>
      </c>
      <c r="B138" s="2">
        <f>[1]!thsiFinD("ths_close_price_index",B$1,$A138)</f>
        <v>1553.7176999999999</v>
      </c>
      <c r="C138" s="2">
        <f>[1]!thsiFinD("ths_close_price_index",C$1,$A138)</f>
        <v>0</v>
      </c>
      <c r="D138" s="2">
        <f>[1]!thsiFinD("ths_close_price_index",D$1,$A138)</f>
        <v>2104.5464000000002</v>
      </c>
      <c r="E138" s="2">
        <f>[1]!thsiFinD("ths_close_price_index",E$1,$A138)</f>
        <v>2674.41</v>
      </c>
    </row>
    <row r="139" spans="1:5" x14ac:dyDescent="0.25">
      <c r="A139" s="1">
        <v>43671</v>
      </c>
      <c r="B139" s="2">
        <f>[1]!thsiFinD("ths_close_price_index",B$1,$A139)</f>
        <v>1566.0771</v>
      </c>
      <c r="C139" s="2">
        <f>[1]!thsiFinD("ths_close_price_index",C$1,$A139)</f>
        <v>0</v>
      </c>
      <c r="D139" s="2">
        <f>[1]!thsiFinD("ths_close_price_index",D$1,$A139)</f>
        <v>2127.3712999999998</v>
      </c>
      <c r="E139" s="2">
        <f>[1]!thsiFinD("ths_close_price_index",E$1,$A139)</f>
        <v>2690.99</v>
      </c>
    </row>
    <row r="140" spans="1:5" x14ac:dyDescent="0.25">
      <c r="A140" s="1">
        <v>43672</v>
      </c>
      <c r="B140" s="2">
        <f>[1]!thsiFinD("ths_close_price_index",B$1,$A140)</f>
        <v>1561.8552</v>
      </c>
      <c r="C140" s="2">
        <f>[1]!thsiFinD("ths_close_price_index",C$1,$A140)</f>
        <v>0</v>
      </c>
      <c r="D140" s="2">
        <f>[1]!thsiFinD("ths_close_price_index",D$1,$A140)</f>
        <v>2140.7301000000002</v>
      </c>
      <c r="E140" s="2">
        <f>[1]!thsiFinD("ths_close_price_index",E$1,$A140)</f>
        <v>2695.83</v>
      </c>
    </row>
    <row r="141" spans="1:5" x14ac:dyDescent="0.25">
      <c r="A141" s="1">
        <v>43675</v>
      </c>
      <c r="B141" s="2">
        <f>[1]!thsiFinD("ths_close_price_index",B$1,$A141)</f>
        <v>1566.5244</v>
      </c>
      <c r="C141" s="2">
        <f>[1]!thsiFinD("ths_close_price_index",C$1,$A141)</f>
        <v>0</v>
      </c>
      <c r="D141" s="2">
        <f>[1]!thsiFinD("ths_close_price_index",D$1,$A141)</f>
        <v>2139.9681</v>
      </c>
      <c r="E141" s="2">
        <f>[1]!thsiFinD("ths_close_price_index",E$1,$A141)</f>
        <v>2693.67</v>
      </c>
    </row>
    <row r="142" spans="1:5" x14ac:dyDescent="0.25">
      <c r="A142" s="1">
        <v>43676</v>
      </c>
      <c r="B142" s="2">
        <f>[1]!thsiFinD("ths_close_price_index",B$1,$A142)</f>
        <v>1580.1286</v>
      </c>
      <c r="C142" s="2">
        <f>[1]!thsiFinD("ths_close_price_index",C$1,$A142)</f>
        <v>0</v>
      </c>
      <c r="D142" s="2">
        <f>[1]!thsiFinD("ths_close_price_index",D$1,$A142)</f>
        <v>2139.9694</v>
      </c>
      <c r="E142" s="2">
        <f>[1]!thsiFinD("ths_close_price_index",E$1,$A142)</f>
        <v>2704.98</v>
      </c>
    </row>
    <row r="143" spans="1:5" x14ac:dyDescent="0.25">
      <c r="A143" s="1">
        <v>43677</v>
      </c>
      <c r="B143" s="2">
        <f>[1]!thsiFinD("ths_close_price_index",B$1,$A143)</f>
        <v>1570.3933999999999</v>
      </c>
      <c r="C143" s="2">
        <f>[1]!thsiFinD("ths_close_price_index",C$1,$A143)</f>
        <v>0</v>
      </c>
      <c r="D143" s="2">
        <f>[1]!thsiFinD("ths_close_price_index",D$1,$A143)</f>
        <v>2131.5709000000002</v>
      </c>
      <c r="E143" s="2">
        <f>[1]!thsiFinD("ths_close_price_index",E$1,$A143)</f>
        <v>2684.69</v>
      </c>
    </row>
    <row r="144" spans="1:5" x14ac:dyDescent="0.25">
      <c r="A144" s="1">
        <v>43678</v>
      </c>
      <c r="B144" s="2">
        <f>[1]!thsiFinD("ths_close_price_index",B$1,$A144)</f>
        <v>1573.8657000000001</v>
      </c>
      <c r="C144" s="2">
        <f>[1]!thsiFinD("ths_close_price_index",C$1,$A144)</f>
        <v>0</v>
      </c>
      <c r="D144" s="2">
        <f>[1]!thsiFinD("ths_close_price_index",D$1,$A144)</f>
        <v>2117.5340000000001</v>
      </c>
      <c r="E144" s="2">
        <f>[1]!thsiFinD("ths_close_price_index",E$1,$A144)</f>
        <v>2666.7</v>
      </c>
    </row>
    <row r="145" spans="1:5" x14ac:dyDescent="0.25">
      <c r="A145" s="1">
        <v>43679</v>
      </c>
      <c r="B145" s="2">
        <f>[1]!thsiFinD("ths_close_price_index",B$1,$A145)</f>
        <v>1556.7442000000001</v>
      </c>
      <c r="C145" s="2">
        <f>[1]!thsiFinD("ths_close_price_index",C$1,$A145)</f>
        <v>0</v>
      </c>
      <c r="D145" s="2">
        <f>[1]!thsiFinD("ths_close_price_index",D$1,$A145)</f>
        <v>2074.4214000000002</v>
      </c>
      <c r="E145" s="2">
        <f>[1]!thsiFinD("ths_close_price_index",E$1,$A145)</f>
        <v>2628.03</v>
      </c>
    </row>
    <row r="146" spans="1:5" x14ac:dyDescent="0.25">
      <c r="A146" s="1">
        <v>43682</v>
      </c>
      <c r="B146" s="2">
        <f>[1]!thsiFinD("ths_close_price_index",B$1,$A146)</f>
        <v>1531.3724</v>
      </c>
      <c r="C146" s="2">
        <f>[1]!thsiFinD("ths_close_price_index",C$1,$A146)</f>
        <v>0</v>
      </c>
      <c r="D146" s="2">
        <f>[1]!thsiFinD("ths_close_price_index",D$1,$A146)</f>
        <v>2027.7891</v>
      </c>
      <c r="E146" s="2">
        <f>[1]!thsiFinD("ths_close_price_index",E$1,$A146)</f>
        <v>2587.56</v>
      </c>
    </row>
    <row r="147" spans="1:5" x14ac:dyDescent="0.25">
      <c r="A147" s="1">
        <v>43683</v>
      </c>
      <c r="B147" s="2">
        <f>[1]!thsiFinD("ths_close_price_index",B$1,$A147)</f>
        <v>1507.9105</v>
      </c>
      <c r="C147" s="2">
        <f>[1]!thsiFinD("ths_close_price_index",C$1,$A147)</f>
        <v>0</v>
      </c>
      <c r="D147" s="2">
        <f>[1]!thsiFinD("ths_close_price_index",D$1,$A147)</f>
        <v>1996.2693999999999</v>
      </c>
      <c r="E147" s="2">
        <f>[1]!thsiFinD("ths_close_price_index",E$1,$A147)</f>
        <v>2542.54</v>
      </c>
    </row>
    <row r="148" spans="1:5" x14ac:dyDescent="0.25">
      <c r="A148" s="1">
        <v>43684</v>
      </c>
      <c r="B148" s="2">
        <f>[1]!thsiFinD("ths_close_price_index",B$1,$A148)</f>
        <v>1500.2514000000001</v>
      </c>
      <c r="C148" s="2">
        <f>[1]!thsiFinD("ths_close_price_index",C$1,$A148)</f>
        <v>0</v>
      </c>
      <c r="D148" s="2">
        <f>[1]!thsiFinD("ths_close_price_index",D$1,$A148)</f>
        <v>1987.9138</v>
      </c>
      <c r="E148" s="2">
        <f>[1]!thsiFinD("ths_close_price_index",E$1,$A148)</f>
        <v>2532.88</v>
      </c>
    </row>
    <row r="149" spans="1:5" x14ac:dyDescent="0.25">
      <c r="A149" s="1">
        <v>43685</v>
      </c>
      <c r="B149" s="2">
        <f>[1]!thsiFinD("ths_close_price_index",B$1,$A149)</f>
        <v>1522.9742000000001</v>
      </c>
      <c r="C149" s="2">
        <f>[1]!thsiFinD("ths_close_price_index",C$1,$A149)</f>
        <v>0</v>
      </c>
      <c r="D149" s="2">
        <f>[1]!thsiFinD("ths_close_price_index",D$1,$A149)</f>
        <v>2020.3172</v>
      </c>
      <c r="E149" s="2">
        <f>[1]!thsiFinD("ths_close_price_index",E$1,$A149)</f>
        <v>2559.2199999999998</v>
      </c>
    </row>
    <row r="150" spans="1:5" x14ac:dyDescent="0.25">
      <c r="A150" s="1">
        <v>43686</v>
      </c>
      <c r="B150" s="2">
        <f>[1]!thsiFinD("ths_close_price_index",B$1,$A150)</f>
        <v>1507.7059999999999</v>
      </c>
      <c r="C150" s="2">
        <f>[1]!thsiFinD("ths_close_price_index",C$1,$A150)</f>
        <v>0</v>
      </c>
      <c r="D150" s="2">
        <f>[1]!thsiFinD("ths_close_price_index",D$1,$A150)</f>
        <v>1997.6352999999999</v>
      </c>
      <c r="E150" s="2">
        <f>[1]!thsiFinD("ths_close_price_index",E$1,$A150)</f>
        <v>2532.6</v>
      </c>
    </row>
    <row r="151" spans="1:5" x14ac:dyDescent="0.25">
      <c r="A151" s="1">
        <v>43689</v>
      </c>
      <c r="B151" s="2">
        <f>[1]!thsiFinD("ths_close_price_index",B$1,$A151)</f>
        <v>1539.9132999999999</v>
      </c>
      <c r="C151" s="2">
        <f>[1]!thsiFinD("ths_close_price_index",C$1,$A151)</f>
        <v>0</v>
      </c>
      <c r="D151" s="2">
        <f>[1]!thsiFinD("ths_close_price_index",D$1,$A151)</f>
        <v>2046.2611999999999</v>
      </c>
      <c r="E151" s="2">
        <f>[1]!thsiFinD("ths_close_price_index",E$1,$A151)</f>
        <v>2576.92</v>
      </c>
    </row>
    <row r="152" spans="1:5" x14ac:dyDescent="0.25">
      <c r="A152" s="1">
        <v>43690</v>
      </c>
      <c r="B152" s="2">
        <f>[1]!thsiFinD("ths_close_price_index",B$1,$A152)</f>
        <v>1524.3574000000001</v>
      </c>
      <c r="C152" s="2">
        <f>[1]!thsiFinD("ths_close_price_index",C$1,$A152)</f>
        <v>0</v>
      </c>
      <c r="D152" s="2">
        <f>[1]!thsiFinD("ths_close_price_index",D$1,$A152)</f>
        <v>2027.8438000000001</v>
      </c>
      <c r="E152" s="2">
        <f>[1]!thsiFinD("ths_close_price_index",E$1,$A152)</f>
        <v>2558.37</v>
      </c>
    </row>
    <row r="153" spans="1:5" x14ac:dyDescent="0.25">
      <c r="A153" s="1">
        <v>43691</v>
      </c>
      <c r="B153" s="2">
        <f>[1]!thsiFinD("ths_close_price_index",B$1,$A153)</f>
        <v>1536.6595</v>
      </c>
      <c r="C153" s="2">
        <f>[1]!thsiFinD("ths_close_price_index",C$1,$A153)</f>
        <v>0</v>
      </c>
      <c r="D153" s="2">
        <f>[1]!thsiFinD("ths_close_price_index",D$1,$A153)</f>
        <v>2048.4686000000002</v>
      </c>
      <c r="E153" s="2">
        <f>[1]!thsiFinD("ths_close_price_index",E$1,$A153)</f>
        <v>2571.16</v>
      </c>
    </row>
    <row r="154" spans="1:5" x14ac:dyDescent="0.25">
      <c r="A154" s="1">
        <v>43692</v>
      </c>
      <c r="B154" s="2">
        <f>[1]!thsiFinD("ths_close_price_index",B$1,$A154)</f>
        <v>1555.7734</v>
      </c>
      <c r="C154" s="2">
        <f>[1]!thsiFinD("ths_close_price_index",C$1,$A154)</f>
        <v>0</v>
      </c>
      <c r="D154" s="2">
        <f>[1]!thsiFinD("ths_close_price_index",D$1,$A154)</f>
        <v>2071.0021000000002</v>
      </c>
      <c r="E154" s="2">
        <f>[1]!thsiFinD("ths_close_price_index",E$1,$A154)</f>
        <v>2581.96</v>
      </c>
    </row>
    <row r="155" spans="1:5" x14ac:dyDescent="0.25">
      <c r="A155" s="1">
        <v>43693</v>
      </c>
      <c r="B155" s="2">
        <f>[1]!thsiFinD("ths_close_price_index",B$1,$A155)</f>
        <v>1567.9928</v>
      </c>
      <c r="C155" s="2">
        <f>[1]!thsiFinD("ths_close_price_index",C$1,$A155)</f>
        <v>0</v>
      </c>
      <c r="D155" s="2">
        <f>[1]!thsiFinD("ths_close_price_index",D$1,$A155)</f>
        <v>2077.6651000000002</v>
      </c>
      <c r="E155" s="2">
        <f>[1]!thsiFinD("ths_close_price_index",E$1,$A155)</f>
        <v>2593.84</v>
      </c>
    </row>
    <row r="156" spans="1:5" x14ac:dyDescent="0.25">
      <c r="A156" s="1">
        <v>43696</v>
      </c>
      <c r="B156" s="2">
        <f>[1]!thsiFinD("ths_close_price_index",B$1,$A156)</f>
        <v>1622.8436999999999</v>
      </c>
      <c r="C156" s="2">
        <f>[1]!thsiFinD("ths_close_price_index",C$1,$A156)</f>
        <v>0</v>
      </c>
      <c r="D156" s="2">
        <f>[1]!thsiFinD("ths_close_price_index",D$1,$A156)</f>
        <v>2142.8135000000002</v>
      </c>
      <c r="E156" s="2">
        <f>[1]!thsiFinD("ths_close_price_index",E$1,$A156)</f>
        <v>2661.02</v>
      </c>
    </row>
    <row r="157" spans="1:5" x14ac:dyDescent="0.25">
      <c r="A157" s="1">
        <v>43697</v>
      </c>
      <c r="B157" s="2">
        <f>[1]!thsiFinD("ths_close_price_index",B$1,$A157)</f>
        <v>1611.5925</v>
      </c>
      <c r="C157" s="2">
        <f>[1]!thsiFinD("ths_close_price_index",C$1,$A157)</f>
        <v>0</v>
      </c>
      <c r="D157" s="2">
        <f>[1]!thsiFinD("ths_close_price_index",D$1,$A157)</f>
        <v>2135.5228999999999</v>
      </c>
      <c r="E157" s="2">
        <f>[1]!thsiFinD("ths_close_price_index",E$1,$A157)</f>
        <v>2661.02</v>
      </c>
    </row>
    <row r="158" spans="1:5" x14ac:dyDescent="0.25">
      <c r="A158" s="1">
        <v>43698</v>
      </c>
      <c r="B158" s="2">
        <f>[1]!thsiFinD("ths_close_price_index",B$1,$A158)</f>
        <v>1609.8333</v>
      </c>
      <c r="C158" s="2">
        <f>[1]!thsiFinD("ths_close_price_index",C$1,$A158)</f>
        <v>0</v>
      </c>
      <c r="D158" s="2">
        <f>[1]!thsiFinD("ths_close_price_index",D$1,$A158)</f>
        <v>2138.1059</v>
      </c>
      <c r="E158" s="2">
        <f>[1]!thsiFinD("ths_close_price_index",E$1,$A158)</f>
        <v>2659.69</v>
      </c>
    </row>
    <row r="159" spans="1:5" x14ac:dyDescent="0.25">
      <c r="A159" s="1">
        <v>43699</v>
      </c>
      <c r="B159" s="2">
        <f>[1]!thsiFinD("ths_close_price_index",B$1,$A159)</f>
        <v>1613.4575</v>
      </c>
      <c r="C159" s="2">
        <f>[1]!thsiFinD("ths_close_price_index",C$1,$A159)</f>
        <v>0</v>
      </c>
      <c r="D159" s="2">
        <f>[1]!thsiFinD("ths_close_price_index",D$1,$A159)</f>
        <v>2139.5191</v>
      </c>
      <c r="E159" s="2">
        <f>[1]!thsiFinD("ths_close_price_index",E$1,$A159)</f>
        <v>2667.4</v>
      </c>
    </row>
    <row r="160" spans="1:5" x14ac:dyDescent="0.25">
      <c r="A160" s="1">
        <v>43700</v>
      </c>
      <c r="B160" s="2">
        <f>[1]!thsiFinD("ths_close_price_index",B$1,$A160)</f>
        <v>1615.5591999999999</v>
      </c>
      <c r="C160" s="2">
        <f>[1]!thsiFinD("ths_close_price_index",C$1,$A160)</f>
        <v>0</v>
      </c>
      <c r="D160" s="2">
        <f>[1]!thsiFinD("ths_close_price_index",D$1,$A160)</f>
        <v>2158.2811000000002</v>
      </c>
      <c r="E160" s="2">
        <f>[1]!thsiFinD("ths_close_price_index",E$1,$A160)</f>
        <v>2675.94</v>
      </c>
    </row>
    <row r="161" spans="1:5" x14ac:dyDescent="0.25">
      <c r="A161" s="1">
        <v>43703</v>
      </c>
      <c r="B161" s="2">
        <f>[1]!thsiFinD("ths_close_price_index",B$1,$A161)</f>
        <v>1600.7952</v>
      </c>
      <c r="C161" s="2">
        <f>[1]!thsiFinD("ths_close_price_index",C$1,$A161)</f>
        <v>0</v>
      </c>
      <c r="D161" s="2">
        <f>[1]!thsiFinD("ths_close_price_index",D$1,$A161)</f>
        <v>2129.4301</v>
      </c>
      <c r="E161" s="2">
        <f>[1]!thsiFinD("ths_close_price_index",E$1,$A161)</f>
        <v>2646.77</v>
      </c>
    </row>
    <row r="162" spans="1:5" x14ac:dyDescent="0.25">
      <c r="A162" s="1">
        <v>43704</v>
      </c>
      <c r="B162" s="2">
        <f>[1]!thsiFinD("ths_close_price_index",B$1,$A162)</f>
        <v>1628.1214</v>
      </c>
      <c r="C162" s="2">
        <f>[1]!thsiFinD("ths_close_price_index",C$1,$A162)</f>
        <v>0</v>
      </c>
      <c r="D162" s="2">
        <f>[1]!thsiFinD("ths_close_price_index",D$1,$A162)</f>
        <v>2169.7060000000001</v>
      </c>
      <c r="E162" s="2">
        <f>[1]!thsiFinD("ths_close_price_index",E$1,$A162)</f>
        <v>2687</v>
      </c>
    </row>
    <row r="163" spans="1:5" x14ac:dyDescent="0.25">
      <c r="A163" s="1">
        <v>43705</v>
      </c>
      <c r="B163" s="2">
        <f>[1]!thsiFinD("ths_close_price_index",B$1,$A163)</f>
        <v>1625.1881000000001</v>
      </c>
      <c r="C163" s="2">
        <f>[1]!thsiFinD("ths_close_price_index",C$1,$A163)</f>
        <v>0</v>
      </c>
      <c r="D163" s="2">
        <f>[1]!thsiFinD("ths_close_price_index",D$1,$A163)</f>
        <v>2163.4879000000001</v>
      </c>
      <c r="E163" s="2">
        <f>[1]!thsiFinD("ths_close_price_index",E$1,$A163)</f>
        <v>2679.75</v>
      </c>
    </row>
    <row r="164" spans="1:5" x14ac:dyDescent="0.25">
      <c r="A164" s="1">
        <v>43706</v>
      </c>
      <c r="B164" s="2">
        <f>[1]!thsiFinD("ths_close_price_index",B$1,$A164)</f>
        <v>1620.8606</v>
      </c>
      <c r="C164" s="2">
        <f>[1]!thsiFinD("ths_close_price_index",C$1,$A164)</f>
        <v>0</v>
      </c>
      <c r="D164" s="2">
        <f>[1]!thsiFinD("ths_close_price_index",D$1,$A164)</f>
        <v>2160.0039000000002</v>
      </c>
      <c r="E164" s="2">
        <f>[1]!thsiFinD("ths_close_price_index",E$1,$A164)</f>
        <v>2674.93</v>
      </c>
    </row>
    <row r="165" spans="1:5" x14ac:dyDescent="0.25">
      <c r="A165" s="1">
        <v>43707</v>
      </c>
      <c r="B165" s="2">
        <f>[1]!thsiFinD("ths_close_price_index",B$1,$A165)</f>
        <v>1610.8982000000001</v>
      </c>
      <c r="C165" s="2">
        <f>[1]!thsiFinD("ths_close_price_index",C$1,$A165)</f>
        <v>0</v>
      </c>
      <c r="D165" s="2">
        <f>[1]!thsiFinD("ths_close_price_index",D$1,$A165)</f>
        <v>2159.3072000000002</v>
      </c>
      <c r="E165" s="2">
        <f>[1]!thsiFinD("ths_close_price_index",E$1,$A165)</f>
        <v>2662.89</v>
      </c>
    </row>
    <row r="166" spans="1:5" x14ac:dyDescent="0.25">
      <c r="A166" s="1">
        <v>43710</v>
      </c>
      <c r="B166" s="2">
        <f>[1]!thsiFinD("ths_close_price_index",B$1,$A166)</f>
        <v>1652.2882</v>
      </c>
      <c r="C166" s="2">
        <f>[1]!thsiFinD("ths_close_price_index",C$1,$A166)</f>
        <v>0</v>
      </c>
      <c r="D166" s="2">
        <f>[1]!thsiFinD("ths_close_price_index",D$1,$A166)</f>
        <v>2209.5275000000001</v>
      </c>
      <c r="E166" s="2">
        <f>[1]!thsiFinD("ths_close_price_index",E$1,$A166)</f>
        <v>2710.56</v>
      </c>
    </row>
    <row r="167" spans="1:5" x14ac:dyDescent="0.25">
      <c r="A167" s="1">
        <v>43711</v>
      </c>
      <c r="B167" s="2">
        <f>[1]!thsiFinD("ths_close_price_index",B$1,$A167)</f>
        <v>1660.4265</v>
      </c>
      <c r="C167" s="2">
        <f>[1]!thsiFinD("ths_close_price_index",C$1,$A167)</f>
        <v>0</v>
      </c>
      <c r="D167" s="2">
        <f>[1]!thsiFinD("ths_close_price_index",D$1,$A167)</f>
        <v>2224.9796999999999</v>
      </c>
      <c r="E167" s="2">
        <f>[1]!thsiFinD("ths_close_price_index",E$1,$A167)</f>
        <v>2721.94</v>
      </c>
    </row>
    <row r="168" spans="1:5" x14ac:dyDescent="0.25">
      <c r="A168" s="1">
        <v>43712</v>
      </c>
      <c r="B168" s="2">
        <f>[1]!thsiFinD("ths_close_price_index",B$1,$A168)</f>
        <v>1669.4104</v>
      </c>
      <c r="C168" s="2">
        <f>[1]!thsiFinD("ths_close_price_index",C$1,$A168)</f>
        <v>0</v>
      </c>
      <c r="D168" s="2">
        <f>[1]!thsiFinD("ths_close_price_index",D$1,$A168)</f>
        <v>2237.7728999999999</v>
      </c>
      <c r="E168" s="2">
        <f>[1]!thsiFinD("ths_close_price_index",E$1,$A168)</f>
        <v>2745.35</v>
      </c>
    </row>
    <row r="169" spans="1:5" x14ac:dyDescent="0.25">
      <c r="A169" s="1">
        <v>43713</v>
      </c>
      <c r="B169" s="2">
        <f>[1]!thsiFinD("ths_close_price_index",B$1,$A169)</f>
        <v>1689.0540000000001</v>
      </c>
      <c r="C169" s="2">
        <f>[1]!thsiFinD("ths_close_price_index",C$1,$A169)</f>
        <v>0</v>
      </c>
      <c r="D169" s="2">
        <f>[1]!thsiFinD("ths_close_price_index",D$1,$A169)</f>
        <v>2266.2642000000001</v>
      </c>
      <c r="E169" s="2">
        <f>[1]!thsiFinD("ths_close_price_index",E$1,$A169)</f>
        <v>2771.71</v>
      </c>
    </row>
    <row r="170" spans="1:5" x14ac:dyDescent="0.25">
      <c r="A170" s="1">
        <v>43714</v>
      </c>
      <c r="B170" s="2">
        <f>[1]!thsiFinD("ths_close_price_index",B$1,$A170)</f>
        <v>1692.2391</v>
      </c>
      <c r="C170" s="2">
        <f>[1]!thsiFinD("ths_close_price_index",C$1,$A170)</f>
        <v>0</v>
      </c>
      <c r="D170" s="2">
        <f>[1]!thsiFinD("ths_close_price_index",D$1,$A170)</f>
        <v>2289.8890999999999</v>
      </c>
      <c r="E170" s="2">
        <f>[1]!thsiFinD("ths_close_price_index",E$1,$A170)</f>
        <v>2784.46</v>
      </c>
    </row>
    <row r="171" spans="1:5" x14ac:dyDescent="0.25">
      <c r="A171" s="1">
        <v>43717</v>
      </c>
      <c r="B171" s="2">
        <f>[1]!thsiFinD("ths_close_price_index",B$1,$A171)</f>
        <v>1733.2301</v>
      </c>
      <c r="C171" s="2">
        <f>[1]!thsiFinD("ths_close_price_index",C$1,$A171)</f>
        <v>0</v>
      </c>
      <c r="D171" s="2">
        <f>[1]!thsiFinD("ths_close_price_index",D$1,$A171)</f>
        <v>2332.5983000000001</v>
      </c>
      <c r="E171" s="2">
        <f>[1]!thsiFinD("ths_close_price_index",E$1,$A171)</f>
        <v>2822.33</v>
      </c>
    </row>
    <row r="172" spans="1:5" x14ac:dyDescent="0.25">
      <c r="A172" s="1">
        <v>43718</v>
      </c>
      <c r="B172" s="2">
        <f>[1]!thsiFinD("ths_close_price_index",B$1,$A172)</f>
        <v>1725.3081999999999</v>
      </c>
      <c r="C172" s="2">
        <f>[1]!thsiFinD("ths_close_price_index",C$1,$A172)</f>
        <v>0</v>
      </c>
      <c r="D172" s="2">
        <f>[1]!thsiFinD("ths_close_price_index",D$1,$A172)</f>
        <v>2318.8928999999998</v>
      </c>
      <c r="E172" s="2">
        <f>[1]!thsiFinD("ths_close_price_index",E$1,$A172)</f>
        <v>2817.81</v>
      </c>
    </row>
    <row r="173" spans="1:5" x14ac:dyDescent="0.25">
      <c r="A173" s="1">
        <v>43719</v>
      </c>
      <c r="B173" s="2">
        <f>[1]!thsiFinD("ths_close_price_index",B$1,$A173)</f>
        <v>1703.5377000000001</v>
      </c>
      <c r="C173" s="2">
        <f>[1]!thsiFinD("ths_close_price_index",C$1,$A173)</f>
        <v>0</v>
      </c>
      <c r="D173" s="2">
        <f>[1]!thsiFinD("ths_close_price_index",D$1,$A173)</f>
        <v>2291.2833000000001</v>
      </c>
      <c r="E173" s="2">
        <f>[1]!thsiFinD("ths_close_price_index",E$1,$A173)</f>
        <v>2798.93</v>
      </c>
    </row>
    <row r="174" spans="1:5" x14ac:dyDescent="0.25">
      <c r="A174" s="1">
        <v>43720</v>
      </c>
      <c r="B174" s="2">
        <f>[1]!thsiFinD("ths_close_price_index",B$1,$A174)</f>
        <v>1710.5723</v>
      </c>
      <c r="C174" s="2">
        <f>[1]!thsiFinD("ths_close_price_index",C$1,$A174)</f>
        <v>0</v>
      </c>
      <c r="D174" s="2">
        <f>[1]!thsiFinD("ths_close_price_index",D$1,$A174)</f>
        <v>2304.3503999999998</v>
      </c>
      <c r="E174" s="2">
        <f>[1]!thsiFinD("ths_close_price_index",E$1,$A174)</f>
        <v>2821.04</v>
      </c>
    </row>
    <row r="175" spans="1:5" x14ac:dyDescent="0.25">
      <c r="A175" s="1">
        <v>43724</v>
      </c>
      <c r="B175" s="2">
        <f>[1]!thsiFinD("ths_close_price_index",B$1,$A175)</f>
        <v>1714.3683000000001</v>
      </c>
      <c r="C175" s="2">
        <f>[1]!thsiFinD("ths_close_price_index",C$1,$A175)</f>
        <v>0</v>
      </c>
      <c r="D175" s="2">
        <f>[1]!thsiFinD("ths_close_price_index",D$1,$A175)</f>
        <v>2308.2604999999999</v>
      </c>
      <c r="E175" s="2">
        <f>[1]!thsiFinD("ths_close_price_index",E$1,$A175)</f>
        <v>2820.76</v>
      </c>
    </row>
    <row r="176" spans="1:5" x14ac:dyDescent="0.25">
      <c r="A176" s="1">
        <v>43725</v>
      </c>
      <c r="B176" s="2">
        <f>[1]!thsiFinD("ths_close_price_index",B$1,$A176)</f>
        <v>1677.9866</v>
      </c>
      <c r="C176" s="2">
        <f>[1]!thsiFinD("ths_close_price_index",C$1,$A176)</f>
        <v>0</v>
      </c>
      <c r="D176" s="2">
        <f>[1]!thsiFinD("ths_close_price_index",D$1,$A176)</f>
        <v>2262.3616000000002</v>
      </c>
      <c r="E176" s="2">
        <f>[1]!thsiFinD("ths_close_price_index",E$1,$A176)</f>
        <v>2766.32</v>
      </c>
    </row>
    <row r="177" spans="1:5" x14ac:dyDescent="0.25">
      <c r="A177" s="1">
        <v>43726</v>
      </c>
      <c r="B177" s="2">
        <f>[1]!thsiFinD("ths_close_price_index",B$1,$A177)</f>
        <v>1679.3059000000001</v>
      </c>
      <c r="C177" s="2">
        <f>[1]!thsiFinD("ths_close_price_index",C$1,$A177)</f>
        <v>0</v>
      </c>
      <c r="D177" s="2">
        <f>[1]!thsiFinD("ths_close_price_index",D$1,$A177)</f>
        <v>2264.4951999999998</v>
      </c>
      <c r="E177" s="2">
        <f>[1]!thsiFinD("ths_close_price_index",E$1,$A177)</f>
        <v>2773.79</v>
      </c>
    </row>
    <row r="178" spans="1:5" x14ac:dyDescent="0.25">
      <c r="A178" s="1">
        <v>43727</v>
      </c>
      <c r="B178" s="2">
        <f>[1]!thsiFinD("ths_close_price_index",B$1,$A178)</f>
        <v>1705.5990999999999</v>
      </c>
      <c r="C178" s="2">
        <f>[1]!thsiFinD("ths_close_price_index",C$1,$A178)</f>
        <v>0</v>
      </c>
      <c r="D178" s="2">
        <f>[1]!thsiFinD("ths_close_price_index",D$1,$A178)</f>
        <v>2288.6907999999999</v>
      </c>
      <c r="E178" s="2">
        <f>[1]!thsiFinD("ths_close_price_index",E$1,$A178)</f>
        <v>2793.21</v>
      </c>
    </row>
    <row r="179" spans="1:5" x14ac:dyDescent="0.25">
      <c r="A179" s="1">
        <v>43728</v>
      </c>
      <c r="B179" s="2">
        <f>[1]!thsiFinD("ths_close_price_index",B$1,$A179)</f>
        <v>1705.0471</v>
      </c>
      <c r="C179" s="2">
        <f>[1]!thsiFinD("ths_close_price_index",C$1,$A179)</f>
        <v>0</v>
      </c>
      <c r="D179" s="2">
        <f>[1]!thsiFinD("ths_close_price_index",D$1,$A179)</f>
        <v>2307.2357999999999</v>
      </c>
      <c r="E179" s="2">
        <f>[1]!thsiFinD("ths_close_price_index",E$1,$A179)</f>
        <v>2799.08</v>
      </c>
    </row>
    <row r="180" spans="1:5" x14ac:dyDescent="0.25">
      <c r="A180" s="1">
        <v>43731</v>
      </c>
      <c r="B180" s="2">
        <f>[1]!thsiFinD("ths_close_price_index",B$1,$A180)</f>
        <v>1684.3235999999999</v>
      </c>
      <c r="C180" s="2">
        <f>[1]!thsiFinD("ths_close_price_index",C$1,$A180)</f>
        <v>0</v>
      </c>
      <c r="D180" s="2">
        <f>[1]!thsiFinD("ths_close_price_index",D$1,$A180)</f>
        <v>2282.3024999999998</v>
      </c>
      <c r="E180" s="2">
        <f>[1]!thsiFinD("ths_close_price_index",E$1,$A180)</f>
        <v>2771.09</v>
      </c>
    </row>
    <row r="181" spans="1:5" x14ac:dyDescent="0.25">
      <c r="A181" s="1">
        <v>43732</v>
      </c>
      <c r="B181" s="2">
        <f>[1]!thsiFinD("ths_close_price_index",B$1,$A181)</f>
        <v>1694.5963999999999</v>
      </c>
      <c r="C181" s="2">
        <f>[1]!thsiFinD("ths_close_price_index",C$1,$A181)</f>
        <v>0</v>
      </c>
      <c r="D181" s="2">
        <f>[1]!thsiFinD("ths_close_price_index",D$1,$A181)</f>
        <v>2301.241</v>
      </c>
      <c r="E181" s="2">
        <f>[1]!thsiFinD("ths_close_price_index",E$1,$A181)</f>
        <v>2779.4</v>
      </c>
    </row>
    <row r="182" spans="1:5" x14ac:dyDescent="0.25">
      <c r="A182" s="1">
        <v>43733</v>
      </c>
      <c r="B182" s="2">
        <f>[1]!thsiFinD("ths_close_price_index",B$1,$A182)</f>
        <v>1672.6464000000001</v>
      </c>
      <c r="C182" s="2">
        <f>[1]!thsiFinD("ths_close_price_index",C$1,$A182)</f>
        <v>0</v>
      </c>
      <c r="D182" s="2">
        <f>[1]!thsiFinD("ths_close_price_index",D$1,$A182)</f>
        <v>2257.6084999999998</v>
      </c>
      <c r="E182" s="2">
        <f>[1]!thsiFinD("ths_close_price_index",E$1,$A182)</f>
        <v>2744.38</v>
      </c>
    </row>
    <row r="183" spans="1:5" x14ac:dyDescent="0.25">
      <c r="A183" s="1">
        <v>43734</v>
      </c>
      <c r="B183" s="2">
        <f>[1]!thsiFinD("ths_close_price_index",B$1,$A183)</f>
        <v>1623.7908</v>
      </c>
      <c r="C183" s="2">
        <f>[1]!thsiFinD("ths_close_price_index",C$1,$A183)</f>
        <v>0</v>
      </c>
      <c r="D183" s="2">
        <f>[1]!thsiFinD("ths_close_price_index",D$1,$A183)</f>
        <v>2211.5810999999999</v>
      </c>
      <c r="E183" s="2">
        <f>[1]!thsiFinD("ths_close_price_index",E$1,$A183)</f>
        <v>2698.27</v>
      </c>
    </row>
    <row r="184" spans="1:5" x14ac:dyDescent="0.25">
      <c r="A184" s="1">
        <v>43735</v>
      </c>
      <c r="B184" s="2">
        <f>[1]!thsiFinD("ths_close_price_index",B$1,$A184)</f>
        <v>1647.5332000000001</v>
      </c>
      <c r="C184" s="2">
        <f>[1]!thsiFinD("ths_close_price_index",C$1,$A184)</f>
        <v>0</v>
      </c>
      <c r="D184" s="2">
        <f>[1]!thsiFinD("ths_close_price_index",D$1,$A184)</f>
        <v>2232.0983999999999</v>
      </c>
      <c r="E184" s="2">
        <f>[1]!thsiFinD("ths_close_price_index",E$1,$A184)</f>
        <v>2712.3</v>
      </c>
    </row>
    <row r="185" spans="1:5" x14ac:dyDescent="0.25">
      <c r="A185" s="1">
        <v>43738</v>
      </c>
      <c r="B185" s="2">
        <f>[1]!thsiFinD("ths_close_price_index",B$1,$A185)</f>
        <v>1627.5454</v>
      </c>
      <c r="C185" s="2">
        <f>[1]!thsiFinD("ths_close_price_index",C$1,$A185)</f>
        <v>0</v>
      </c>
      <c r="D185" s="2">
        <f>[1]!thsiFinD("ths_close_price_index",D$1,$A185)</f>
        <v>2202.0563000000002</v>
      </c>
      <c r="E185" s="2">
        <f>[1]!thsiFinD("ths_close_price_index",E$1,$A185)</f>
        <v>2683.28</v>
      </c>
    </row>
    <row r="186" spans="1:5" x14ac:dyDescent="0.25">
      <c r="A186" s="1">
        <v>43746</v>
      </c>
      <c r="B186" s="2">
        <f>[1]!thsiFinD("ths_close_price_index",B$1,$A186)</f>
        <v>1616.5842</v>
      </c>
      <c r="C186" s="2">
        <f>[1]!thsiFinD("ths_close_price_index",C$1,$A186)</f>
        <v>0</v>
      </c>
      <c r="D186" s="2">
        <f>[1]!thsiFinD("ths_close_price_index",D$1,$A186)</f>
        <v>2189.7768999999998</v>
      </c>
      <c r="E186" s="2">
        <f>[1]!thsiFinD("ths_close_price_index",E$1,$A186)</f>
        <v>2691.87</v>
      </c>
    </row>
    <row r="187" spans="1:5" x14ac:dyDescent="0.25">
      <c r="A187" s="1">
        <v>43747</v>
      </c>
      <c r="B187" s="2">
        <f>[1]!thsiFinD("ths_close_price_index",B$1,$A187)</f>
        <v>1622.415</v>
      </c>
      <c r="C187" s="2">
        <f>[1]!thsiFinD("ths_close_price_index",C$1,$A187)</f>
        <v>0</v>
      </c>
      <c r="D187" s="2">
        <f>[1]!thsiFinD("ths_close_price_index",D$1,$A187)</f>
        <v>2192.2107000000001</v>
      </c>
      <c r="E187" s="2">
        <f>[1]!thsiFinD("ths_close_price_index",E$1,$A187)</f>
        <v>2705.87</v>
      </c>
    </row>
    <row r="188" spans="1:5" x14ac:dyDescent="0.25">
      <c r="A188" s="1">
        <v>43748</v>
      </c>
      <c r="B188" s="2">
        <f>[1]!thsiFinD("ths_close_price_index",B$1,$A188)</f>
        <v>1666.9663</v>
      </c>
      <c r="C188" s="2">
        <f>[1]!thsiFinD("ths_close_price_index",C$1,$A188)</f>
        <v>0</v>
      </c>
      <c r="D188" s="2">
        <f>[1]!thsiFinD("ths_close_price_index",D$1,$A188)</f>
        <v>2232.0248999999999</v>
      </c>
      <c r="E188" s="2">
        <f>[1]!thsiFinD("ths_close_price_index",E$1,$A188)</f>
        <v>2734.82</v>
      </c>
    </row>
    <row r="189" spans="1:5" x14ac:dyDescent="0.25">
      <c r="A189" s="1">
        <v>43749</v>
      </c>
      <c r="B189" s="2">
        <f>[1]!thsiFinD("ths_close_price_index",B$1,$A189)</f>
        <v>1666.8344999999999</v>
      </c>
      <c r="C189" s="2">
        <f>[1]!thsiFinD("ths_close_price_index",C$1,$A189)</f>
        <v>0</v>
      </c>
      <c r="D189" s="2">
        <f>[1]!thsiFinD("ths_close_price_index",D$1,$A189)</f>
        <v>2237.3802999999998</v>
      </c>
      <c r="E189" s="2">
        <f>[1]!thsiFinD("ths_close_price_index",E$1,$A189)</f>
        <v>2751.78</v>
      </c>
    </row>
    <row r="190" spans="1:5" x14ac:dyDescent="0.25">
      <c r="A190" s="1">
        <v>43752</v>
      </c>
      <c r="B190" s="2">
        <f>[1]!thsiFinD("ths_close_price_index",B$1,$A190)</f>
        <v>1679.3784000000001</v>
      </c>
      <c r="C190" s="2">
        <f>[1]!thsiFinD("ths_close_price_index",C$1,$A190)</f>
        <v>0</v>
      </c>
      <c r="D190" s="2">
        <f>[1]!thsiFinD("ths_close_price_index",D$1,$A190)</f>
        <v>2265.4074999999998</v>
      </c>
      <c r="E190" s="2">
        <f>[1]!thsiFinD("ths_close_price_index",E$1,$A190)</f>
        <v>2786.45</v>
      </c>
    </row>
    <row r="191" spans="1:5" x14ac:dyDescent="0.25">
      <c r="A191" s="1">
        <v>43753</v>
      </c>
      <c r="B191" s="2">
        <f>[1]!thsiFinD("ths_close_price_index",B$1,$A191)</f>
        <v>1660.8869999999999</v>
      </c>
      <c r="C191" s="2">
        <f>[1]!thsiFinD("ths_close_price_index",C$1,$A191)</f>
        <v>0</v>
      </c>
      <c r="D191" s="2">
        <f>[1]!thsiFinD("ths_close_price_index",D$1,$A191)</f>
        <v>2231.7988</v>
      </c>
      <c r="E191" s="2">
        <f>[1]!thsiFinD("ths_close_price_index",E$1,$A191)</f>
        <v>2763.04</v>
      </c>
    </row>
    <row r="192" spans="1:5" x14ac:dyDescent="0.25">
      <c r="A192" s="1">
        <v>43754</v>
      </c>
      <c r="B192" s="2">
        <f>[1]!thsiFinD("ths_close_price_index",B$1,$A192)</f>
        <v>1656.3719000000001</v>
      </c>
      <c r="C192" s="2">
        <f>[1]!thsiFinD("ths_close_price_index",C$1,$A192)</f>
        <v>0</v>
      </c>
      <c r="D192" s="2">
        <f>[1]!thsiFinD("ths_close_price_index",D$1,$A192)</f>
        <v>2225.3161</v>
      </c>
      <c r="E192" s="2">
        <f>[1]!thsiFinD("ths_close_price_index",E$1,$A192)</f>
        <v>2751.16</v>
      </c>
    </row>
    <row r="193" spans="1:5" x14ac:dyDescent="0.25">
      <c r="A193" s="1">
        <v>43755</v>
      </c>
      <c r="B193" s="2">
        <f>[1]!thsiFinD("ths_close_price_index",B$1,$A193)</f>
        <v>1658.2592</v>
      </c>
      <c r="C193" s="2">
        <f>[1]!thsiFinD("ths_close_price_index",C$1,$A193)</f>
        <v>0</v>
      </c>
      <c r="D193" s="2">
        <f>[1]!thsiFinD("ths_close_price_index",D$1,$A193)</f>
        <v>2229.0792999999999</v>
      </c>
      <c r="E193" s="2">
        <f>[1]!thsiFinD("ths_close_price_index",E$1,$A193)</f>
        <v>2750.61</v>
      </c>
    </row>
    <row r="194" spans="1:5" x14ac:dyDescent="0.25">
      <c r="A194" s="1">
        <v>43756</v>
      </c>
      <c r="B194" s="2">
        <f>[1]!thsiFinD("ths_close_price_index",B$1,$A194)</f>
        <v>1648.6252999999999</v>
      </c>
      <c r="C194" s="2">
        <f>[1]!thsiFinD("ths_close_price_index",C$1,$A194)</f>
        <v>0</v>
      </c>
      <c r="D194" s="2">
        <f>[1]!thsiFinD("ths_close_price_index",D$1,$A194)</f>
        <v>2196.8191000000002</v>
      </c>
      <c r="E194" s="2">
        <f>[1]!thsiFinD("ths_close_price_index",E$1,$A194)</f>
        <v>2713.75</v>
      </c>
    </row>
    <row r="195" spans="1:5" x14ac:dyDescent="0.25">
      <c r="A195" s="1">
        <v>43759</v>
      </c>
      <c r="B195" s="2">
        <f>[1]!thsiFinD("ths_close_price_index",B$1,$A195)</f>
        <v>1644.5077000000001</v>
      </c>
      <c r="C195" s="2">
        <f>[1]!thsiFinD("ths_close_price_index",C$1,$A195)</f>
        <v>0</v>
      </c>
      <c r="D195" s="2">
        <f>[1]!thsiFinD("ths_close_price_index",D$1,$A195)</f>
        <v>2192.2530000000002</v>
      </c>
      <c r="E195" s="2">
        <f>[1]!thsiFinD("ths_close_price_index",E$1,$A195)</f>
        <v>2711.85</v>
      </c>
    </row>
    <row r="196" spans="1:5" x14ac:dyDescent="0.25">
      <c r="A196" s="1">
        <v>43760</v>
      </c>
      <c r="B196" s="2">
        <f>[1]!thsiFinD("ths_close_price_index",B$1,$A196)</f>
        <v>1666.8685</v>
      </c>
      <c r="C196" s="2">
        <f>[1]!thsiFinD("ths_close_price_index",C$1,$A196)</f>
        <v>0</v>
      </c>
      <c r="D196" s="2">
        <f>[1]!thsiFinD("ths_close_price_index",D$1,$A196)</f>
        <v>2216.1392000000001</v>
      </c>
      <c r="E196" s="2">
        <f>[1]!thsiFinD("ths_close_price_index",E$1,$A196)</f>
        <v>2731.92</v>
      </c>
    </row>
    <row r="197" spans="1:5" x14ac:dyDescent="0.25">
      <c r="A197" s="1">
        <v>43761</v>
      </c>
      <c r="B197" s="2">
        <f>[1]!thsiFinD("ths_close_price_index",B$1,$A197)</f>
        <v>1650.29</v>
      </c>
      <c r="C197" s="2">
        <f>[1]!thsiFinD("ths_close_price_index",C$1,$A197)</f>
        <v>0</v>
      </c>
      <c r="D197" s="2">
        <f>[1]!thsiFinD("ths_close_price_index",D$1,$A197)</f>
        <v>2197.1039000000001</v>
      </c>
      <c r="E197" s="2">
        <f>[1]!thsiFinD("ths_close_price_index",E$1,$A197)</f>
        <v>2714.16</v>
      </c>
    </row>
    <row r="198" spans="1:5" x14ac:dyDescent="0.25">
      <c r="A198" s="1">
        <v>43762</v>
      </c>
      <c r="B198" s="2">
        <f>[1]!thsiFinD("ths_close_price_index",B$1,$A198)</f>
        <v>1653.8646000000001</v>
      </c>
      <c r="C198" s="2">
        <f>[1]!thsiFinD("ths_close_price_index",C$1,$A198)</f>
        <v>0</v>
      </c>
      <c r="D198" s="2">
        <f>[1]!thsiFinD("ths_close_price_index",D$1,$A198)</f>
        <v>2194.3534</v>
      </c>
      <c r="E198" s="2">
        <f>[1]!thsiFinD("ths_close_price_index",E$1,$A198)</f>
        <v>2712.26</v>
      </c>
    </row>
    <row r="199" spans="1:5" x14ac:dyDescent="0.25">
      <c r="A199" s="1">
        <v>43763</v>
      </c>
      <c r="B199" s="2">
        <f>[1]!thsiFinD("ths_close_price_index",B$1,$A199)</f>
        <v>1675.3402000000001</v>
      </c>
      <c r="C199" s="2">
        <f>[1]!thsiFinD("ths_close_price_index",C$1,$A199)</f>
        <v>0</v>
      </c>
      <c r="D199" s="2">
        <f>[1]!thsiFinD("ths_close_price_index",D$1,$A199)</f>
        <v>2226.2021</v>
      </c>
      <c r="E199" s="2">
        <f>[1]!thsiFinD("ths_close_price_index",E$1,$A199)</f>
        <v>2730.43</v>
      </c>
    </row>
    <row r="200" spans="1:5" x14ac:dyDescent="0.25">
      <c r="A200" s="1">
        <v>43766</v>
      </c>
      <c r="B200" s="2">
        <f>[1]!thsiFinD("ths_close_price_index",B$1,$A200)</f>
        <v>1704.4168</v>
      </c>
      <c r="C200" s="2">
        <f>[1]!thsiFinD("ths_close_price_index",C$1,$A200)</f>
        <v>0</v>
      </c>
      <c r="D200" s="2">
        <f>[1]!thsiFinD("ths_close_price_index",D$1,$A200)</f>
        <v>2273.0834</v>
      </c>
      <c r="E200" s="2">
        <f>[1]!thsiFinD("ths_close_price_index",E$1,$A200)</f>
        <v>2765.11</v>
      </c>
    </row>
    <row r="201" spans="1:5" x14ac:dyDescent="0.25">
      <c r="A201" s="1">
        <v>43767</v>
      </c>
      <c r="B201" s="2">
        <f>[1]!thsiFinD("ths_close_price_index",B$1,$A201)</f>
        <v>1686.5802000000001</v>
      </c>
      <c r="C201" s="2">
        <f>[1]!thsiFinD("ths_close_price_index",C$1,$A201)</f>
        <v>0</v>
      </c>
      <c r="D201" s="2">
        <f>[1]!thsiFinD("ths_close_price_index",D$1,$A201)</f>
        <v>2246.2368999999999</v>
      </c>
      <c r="E201" s="2">
        <f>[1]!thsiFinD("ths_close_price_index",E$1,$A201)</f>
        <v>2740.22</v>
      </c>
    </row>
    <row r="202" spans="1:5" x14ac:dyDescent="0.25">
      <c r="A202" s="1">
        <v>43768</v>
      </c>
      <c r="B202" s="2">
        <f>[1]!thsiFinD("ths_close_price_index",B$1,$A202)</f>
        <v>1684.0781999999999</v>
      </c>
      <c r="C202" s="2">
        <f>[1]!thsiFinD("ths_close_price_index",C$1,$A202)</f>
        <v>0</v>
      </c>
      <c r="D202" s="2">
        <f>[1]!thsiFinD("ths_close_price_index",D$1,$A202)</f>
        <v>2236.4479000000001</v>
      </c>
      <c r="E202" s="2">
        <f>[1]!thsiFinD("ths_close_price_index",E$1,$A202)</f>
        <v>2718.85</v>
      </c>
    </row>
    <row r="203" spans="1:5" x14ac:dyDescent="0.25">
      <c r="A203" s="1">
        <v>43769</v>
      </c>
      <c r="B203" s="2">
        <f>[1]!thsiFinD("ths_close_price_index",B$1,$A203)</f>
        <v>1671.3122000000001</v>
      </c>
      <c r="C203" s="2">
        <f>[1]!thsiFinD("ths_close_price_index",C$1,$A203)</f>
        <v>0</v>
      </c>
      <c r="D203" s="2">
        <f>[1]!thsiFinD("ths_close_price_index",D$1,$A203)</f>
        <v>2224.0376000000001</v>
      </c>
      <c r="E203" s="2">
        <f>[1]!thsiFinD("ths_close_price_index",E$1,$A203)</f>
        <v>2704.71</v>
      </c>
    </row>
    <row r="204" spans="1:5" x14ac:dyDescent="0.25">
      <c r="A204" s="1">
        <v>43770</v>
      </c>
      <c r="B204" s="2">
        <f>[1]!thsiFinD("ths_close_price_index",B$1,$A204)</f>
        <v>1686.9983999999999</v>
      </c>
      <c r="C204" s="2">
        <f>[1]!thsiFinD("ths_close_price_index",C$1,$A204)</f>
        <v>0</v>
      </c>
      <c r="D204" s="2">
        <f>[1]!thsiFinD("ths_close_price_index",D$1,$A204)</f>
        <v>2255.9895999999999</v>
      </c>
      <c r="E204" s="2">
        <f>[1]!thsiFinD("ths_close_price_index",E$1,$A204)</f>
        <v>2740.68</v>
      </c>
    </row>
    <row r="205" spans="1:5" x14ac:dyDescent="0.25">
      <c r="A205" s="1">
        <v>43773</v>
      </c>
      <c r="B205" s="2">
        <f>[1]!thsiFinD("ths_close_price_index",B$1,$A205)</f>
        <v>1699.9194</v>
      </c>
      <c r="C205" s="2">
        <f>[1]!thsiFinD("ths_close_price_index",C$1,$A205)</f>
        <v>0</v>
      </c>
      <c r="D205" s="2">
        <f>[1]!thsiFinD("ths_close_price_index",D$1,$A205)</f>
        <v>2272.5500000000002</v>
      </c>
      <c r="E205" s="2">
        <f>[1]!thsiFinD("ths_close_price_index",E$1,$A205)</f>
        <v>2757.4</v>
      </c>
    </row>
    <row r="206" spans="1:5" x14ac:dyDescent="0.25">
      <c r="A206" s="1">
        <v>43774</v>
      </c>
      <c r="B206" s="2">
        <f>[1]!thsiFinD("ths_close_price_index",B$1,$A206)</f>
        <v>1713.2891999999999</v>
      </c>
      <c r="C206" s="2">
        <f>[1]!thsiFinD("ths_close_price_index",C$1,$A206)</f>
        <v>0</v>
      </c>
      <c r="D206" s="2">
        <f>[1]!thsiFinD("ths_close_price_index",D$1,$A206)</f>
        <v>2288.3181</v>
      </c>
      <c r="E206" s="2">
        <f>[1]!thsiFinD("ths_close_price_index",E$1,$A206)</f>
        <v>2771.46</v>
      </c>
    </row>
    <row r="207" spans="1:5" x14ac:dyDescent="0.25">
      <c r="A207" s="1">
        <v>43775</v>
      </c>
      <c r="B207" s="2">
        <f>[1]!thsiFinD("ths_close_price_index",B$1,$A207)</f>
        <v>1703.0174999999999</v>
      </c>
      <c r="C207" s="2">
        <f>[1]!thsiFinD("ths_close_price_index",C$1,$A207)</f>
        <v>0</v>
      </c>
      <c r="D207" s="2">
        <f>[1]!thsiFinD("ths_close_price_index",D$1,$A207)</f>
        <v>2274.3544000000002</v>
      </c>
      <c r="E207" s="2">
        <f>[1]!thsiFinD("ths_close_price_index",E$1,$A207)</f>
        <v>2753.72</v>
      </c>
    </row>
    <row r="208" spans="1:5" x14ac:dyDescent="0.25">
      <c r="A208" s="1">
        <v>43776</v>
      </c>
      <c r="B208" s="2">
        <f>[1]!thsiFinD("ths_close_price_index",B$1,$A208)</f>
        <v>1715.5753</v>
      </c>
      <c r="C208" s="2">
        <f>[1]!thsiFinD("ths_close_price_index",C$1,$A208)</f>
        <v>0</v>
      </c>
      <c r="D208" s="2">
        <f>[1]!thsiFinD("ths_close_price_index",D$1,$A208)</f>
        <v>2288.2039</v>
      </c>
      <c r="E208" s="2">
        <f>[1]!thsiFinD("ths_close_price_index",E$1,$A208)</f>
        <v>2764.46</v>
      </c>
    </row>
    <row r="209" spans="1:5" x14ac:dyDescent="0.25">
      <c r="A209" s="1">
        <v>43777</v>
      </c>
      <c r="B209" s="2">
        <f>[1]!thsiFinD("ths_close_price_index",B$1,$A209)</f>
        <v>1711.2157</v>
      </c>
      <c r="C209" s="2">
        <f>[1]!thsiFinD("ths_close_price_index",C$1,$A209)</f>
        <v>0</v>
      </c>
      <c r="D209" s="2">
        <f>[1]!thsiFinD("ths_close_price_index",D$1,$A209)</f>
        <v>2289.2912999999999</v>
      </c>
      <c r="E209" s="2">
        <f>[1]!thsiFinD("ths_close_price_index",E$1,$A209)</f>
        <v>2753.4</v>
      </c>
    </row>
    <row r="210" spans="1:5" x14ac:dyDescent="0.25">
      <c r="A210" s="1">
        <v>43780</v>
      </c>
      <c r="B210" s="2">
        <f>[1]!thsiFinD("ths_close_price_index",B$1,$A210)</f>
        <v>1673.1288</v>
      </c>
      <c r="C210" s="2">
        <f>[1]!thsiFinD("ths_close_price_index",C$1,$A210)</f>
        <v>0</v>
      </c>
      <c r="D210" s="2">
        <f>[1]!thsiFinD("ths_close_price_index",D$1,$A210)</f>
        <v>2247.1884</v>
      </c>
      <c r="E210" s="2">
        <f>[1]!thsiFinD("ths_close_price_index",E$1,$A210)</f>
        <v>2696.4</v>
      </c>
    </row>
    <row r="211" spans="1:5" x14ac:dyDescent="0.25">
      <c r="A211" s="1">
        <v>43781</v>
      </c>
      <c r="B211" s="2">
        <f>[1]!thsiFinD("ths_close_price_index",B$1,$A211)</f>
        <v>1671.4421</v>
      </c>
      <c r="C211" s="2">
        <f>[1]!thsiFinD("ths_close_price_index",C$1,$A211)</f>
        <v>0</v>
      </c>
      <c r="D211" s="2">
        <f>[1]!thsiFinD("ths_close_price_index",D$1,$A211)</f>
        <v>2249.0136000000002</v>
      </c>
      <c r="E211" s="2">
        <f>[1]!thsiFinD("ths_close_price_index",E$1,$A211)</f>
        <v>2699.1</v>
      </c>
    </row>
    <row r="212" spans="1:5" x14ac:dyDescent="0.25">
      <c r="A212" s="1">
        <v>43782</v>
      </c>
      <c r="B212" s="2">
        <f>[1]!thsiFinD("ths_close_price_index",B$1,$A212)</f>
        <v>1681.7938999999999</v>
      </c>
      <c r="C212" s="2">
        <f>[1]!thsiFinD("ths_close_price_index",C$1,$A212)</f>
        <v>0</v>
      </c>
      <c r="D212" s="2">
        <f>[1]!thsiFinD("ths_close_price_index",D$1,$A212)</f>
        <v>2265.7419</v>
      </c>
      <c r="E212" s="2">
        <f>[1]!thsiFinD("ths_close_price_index",E$1,$A212)</f>
        <v>2695.32</v>
      </c>
    </row>
    <row r="213" spans="1:5" x14ac:dyDescent="0.25">
      <c r="A213" s="1">
        <v>43783</v>
      </c>
      <c r="B213" s="2">
        <f>[1]!thsiFinD("ths_close_price_index",B$1,$A213)</f>
        <v>1692.5826999999999</v>
      </c>
      <c r="C213" s="2">
        <f>[1]!thsiFinD("ths_close_price_index",C$1,$A213)</f>
        <v>0</v>
      </c>
      <c r="D213" s="2">
        <f>[1]!thsiFinD("ths_close_price_index",D$1,$A213)</f>
        <v>2288.9546999999998</v>
      </c>
      <c r="E213" s="2">
        <f>[1]!thsiFinD("ths_close_price_index",E$1,$A213)</f>
        <v>2706.1</v>
      </c>
    </row>
    <row r="214" spans="1:5" x14ac:dyDescent="0.25">
      <c r="A214" s="1">
        <v>43784</v>
      </c>
      <c r="B214" s="2">
        <f>[1]!thsiFinD("ths_close_price_index",B$1,$A214)</f>
        <v>1674.7837999999999</v>
      </c>
      <c r="C214" s="2">
        <f>[1]!thsiFinD("ths_close_price_index",C$1,$A214)</f>
        <v>0</v>
      </c>
      <c r="D214" s="2">
        <f>[1]!thsiFinD("ths_close_price_index",D$1,$A214)</f>
        <v>2264.7179000000001</v>
      </c>
      <c r="E214" s="2">
        <f>[1]!thsiFinD("ths_close_price_index",E$1,$A214)</f>
        <v>2682.29</v>
      </c>
    </row>
    <row r="215" spans="1:5" x14ac:dyDescent="0.25">
      <c r="A215" s="1">
        <v>43787</v>
      </c>
      <c r="B215" s="2">
        <f>[1]!thsiFinD("ths_close_price_index",B$1,$A215)</f>
        <v>1682.4917</v>
      </c>
      <c r="C215" s="2">
        <f>[1]!thsiFinD("ths_close_price_index",C$1,$A215)</f>
        <v>0</v>
      </c>
      <c r="D215" s="2">
        <f>[1]!thsiFinD("ths_close_price_index",D$1,$A215)</f>
        <v>2277.4220999999998</v>
      </c>
      <c r="E215" s="2">
        <f>[1]!thsiFinD("ths_close_price_index",E$1,$A215)</f>
        <v>2701.87</v>
      </c>
    </row>
    <row r="216" spans="1:5" x14ac:dyDescent="0.25">
      <c r="A216" s="1">
        <v>43788</v>
      </c>
      <c r="B216" s="2">
        <f>[1]!thsiFinD("ths_close_price_index",B$1,$A216)</f>
        <v>1729.0785000000001</v>
      </c>
      <c r="C216" s="2">
        <f>[1]!thsiFinD("ths_close_price_index",C$1,$A216)</f>
        <v>0</v>
      </c>
      <c r="D216" s="2">
        <f>[1]!thsiFinD("ths_close_price_index",D$1,$A216)</f>
        <v>2320.4184</v>
      </c>
      <c r="E216" s="2">
        <f>[1]!thsiFinD("ths_close_price_index",E$1,$A216)</f>
        <v>2738.08</v>
      </c>
    </row>
    <row r="217" spans="1:5" x14ac:dyDescent="0.25">
      <c r="A217" s="1">
        <v>43789</v>
      </c>
      <c r="B217" s="2">
        <f>[1]!thsiFinD("ths_close_price_index",B$1,$A217)</f>
        <v>1719.6649</v>
      </c>
      <c r="C217" s="2">
        <f>[1]!thsiFinD("ths_close_price_index",C$1,$A217)</f>
        <v>0</v>
      </c>
      <c r="D217" s="2">
        <f>[1]!thsiFinD("ths_close_price_index",D$1,$A217)</f>
        <v>2298.5599000000002</v>
      </c>
      <c r="E217" s="2">
        <f>[1]!thsiFinD("ths_close_price_index",E$1,$A217)</f>
        <v>2715.63</v>
      </c>
    </row>
    <row r="218" spans="1:5" x14ac:dyDescent="0.25">
      <c r="A218" s="1">
        <v>43790</v>
      </c>
      <c r="B218" s="2">
        <f>[1]!thsiFinD("ths_close_price_index",B$1,$A218)</f>
        <v>1713.2022999999999</v>
      </c>
      <c r="C218" s="2">
        <f>[1]!thsiFinD("ths_close_price_index",C$1,$A218)</f>
        <v>0</v>
      </c>
      <c r="D218" s="2">
        <f>[1]!thsiFinD("ths_close_price_index",D$1,$A218)</f>
        <v>2293.6403</v>
      </c>
      <c r="E218" s="2">
        <f>[1]!thsiFinD("ths_close_price_index",E$1,$A218)</f>
        <v>2707.75</v>
      </c>
    </row>
    <row r="219" spans="1:5" x14ac:dyDescent="0.25">
      <c r="A219" s="1">
        <v>43791</v>
      </c>
      <c r="B219" s="2">
        <f>[1]!thsiFinD("ths_close_price_index",B$1,$A219)</f>
        <v>1679.8026</v>
      </c>
      <c r="C219" s="2">
        <f>[1]!thsiFinD("ths_close_price_index",C$1,$A219)</f>
        <v>0</v>
      </c>
      <c r="D219" s="2">
        <f>[1]!thsiFinD("ths_close_price_index",D$1,$A219)</f>
        <v>2252.8721999999998</v>
      </c>
      <c r="E219" s="2">
        <f>[1]!thsiFinD("ths_close_price_index",E$1,$A219)</f>
        <v>2680.4</v>
      </c>
    </row>
    <row r="220" spans="1:5" x14ac:dyDescent="0.25">
      <c r="A220" s="1">
        <v>43794</v>
      </c>
      <c r="B220" s="2">
        <f>[1]!thsiFinD("ths_close_price_index",B$1,$A220)</f>
        <v>1661.7742000000001</v>
      </c>
      <c r="C220" s="2">
        <f>[1]!thsiFinD("ths_close_price_index",C$1,$A220)</f>
        <v>0</v>
      </c>
      <c r="D220" s="2">
        <f>[1]!thsiFinD("ths_close_price_index",D$1,$A220)</f>
        <v>2245.2422999999999</v>
      </c>
      <c r="E220" s="2">
        <f>[1]!thsiFinD("ths_close_price_index",E$1,$A220)</f>
        <v>2686.03</v>
      </c>
    </row>
    <row r="221" spans="1:5" x14ac:dyDescent="0.25">
      <c r="A221" s="1">
        <v>43795</v>
      </c>
      <c r="B221" s="2">
        <f>[1]!thsiFinD("ths_close_price_index",B$1,$A221)</f>
        <v>1679.0823</v>
      </c>
      <c r="C221" s="2">
        <f>[1]!thsiFinD("ths_close_price_index",C$1,$A221)</f>
        <v>0</v>
      </c>
      <c r="D221" s="2">
        <f>[1]!thsiFinD("ths_close_price_index",D$1,$A221)</f>
        <v>2269.6179999999999</v>
      </c>
      <c r="E221" s="2">
        <f>[1]!thsiFinD("ths_close_price_index",E$1,$A221)</f>
        <v>2688.98</v>
      </c>
    </row>
    <row r="222" spans="1:5" x14ac:dyDescent="0.25">
      <c r="A222" s="1">
        <v>43796</v>
      </c>
      <c r="B222" s="2">
        <f>[1]!thsiFinD("ths_close_price_index",B$1,$A222)</f>
        <v>1674.3887999999999</v>
      </c>
      <c r="C222" s="2">
        <f>[1]!thsiFinD("ths_close_price_index",C$1,$A222)</f>
        <v>0</v>
      </c>
      <c r="D222" s="2">
        <f>[1]!thsiFinD("ths_close_price_index",D$1,$A222)</f>
        <v>2265.1079</v>
      </c>
      <c r="E222" s="2">
        <f>[1]!thsiFinD("ths_close_price_index",E$1,$A222)</f>
        <v>2684.68</v>
      </c>
    </row>
    <row r="223" spans="1:5" x14ac:dyDescent="0.25">
      <c r="A223" s="1">
        <v>43797</v>
      </c>
      <c r="B223" s="2">
        <f>[1]!thsiFinD("ths_close_price_index",B$1,$A223)</f>
        <v>1673.7947999999999</v>
      </c>
      <c r="C223" s="2">
        <f>[1]!thsiFinD("ths_close_price_index",C$1,$A223)</f>
        <v>0</v>
      </c>
      <c r="D223" s="2">
        <f>[1]!thsiFinD("ths_close_price_index",D$1,$A223)</f>
        <v>2258.0581999999999</v>
      </c>
      <c r="E223" s="2">
        <f>[1]!thsiFinD("ths_close_price_index",E$1,$A223)</f>
        <v>2676.36</v>
      </c>
    </row>
    <row r="224" spans="1:5" x14ac:dyDescent="0.25">
      <c r="A224" s="1">
        <v>43798</v>
      </c>
      <c r="B224" s="2">
        <f>[1]!thsiFinD("ths_close_price_index",B$1,$A224)</f>
        <v>1664.8963000000001</v>
      </c>
      <c r="C224" s="2">
        <f>[1]!thsiFinD("ths_close_price_index",C$1,$A224)</f>
        <v>0</v>
      </c>
      <c r="D224" s="2">
        <f>[1]!thsiFinD("ths_close_price_index",D$1,$A224)</f>
        <v>2243.1228999999998</v>
      </c>
      <c r="E224" s="2">
        <f>[1]!thsiFinD("ths_close_price_index",E$1,$A224)</f>
        <v>2664.05</v>
      </c>
    </row>
    <row r="225" spans="1:5" x14ac:dyDescent="0.25">
      <c r="A225" s="1">
        <v>43801</v>
      </c>
      <c r="B225" s="2">
        <f>[1]!thsiFinD("ths_close_price_index",B$1,$A225)</f>
        <v>1669.5358000000001</v>
      </c>
      <c r="C225" s="2">
        <f>[1]!thsiFinD("ths_close_price_index",C$1,$A225)</f>
        <v>0</v>
      </c>
      <c r="D225" s="2">
        <f>[1]!thsiFinD("ths_close_price_index",D$1,$A225)</f>
        <v>2238.4611</v>
      </c>
      <c r="E225" s="2">
        <f>[1]!thsiFinD("ths_close_price_index",E$1,$A225)</f>
        <v>2669.11</v>
      </c>
    </row>
    <row r="226" spans="1:5" x14ac:dyDescent="0.25">
      <c r="A226" s="1">
        <v>43802</v>
      </c>
      <c r="B226" s="2">
        <f>[1]!thsiFinD("ths_close_price_index",B$1,$A226)</f>
        <v>1675.3851999999999</v>
      </c>
      <c r="C226" s="2">
        <f>[1]!thsiFinD("ths_close_price_index",C$1,$A226)</f>
        <v>0</v>
      </c>
      <c r="D226" s="2">
        <f>[1]!thsiFinD("ths_close_price_index",D$1,$A226)</f>
        <v>2248.4733000000001</v>
      </c>
      <c r="E226" s="2">
        <f>[1]!thsiFinD("ths_close_price_index",E$1,$A226)</f>
        <v>2681.39</v>
      </c>
    </row>
    <row r="227" spans="1:5" x14ac:dyDescent="0.25">
      <c r="A227" s="1">
        <v>43803</v>
      </c>
      <c r="B227" s="2">
        <f>[1]!thsiFinD("ths_close_price_index",B$1,$A227)</f>
        <v>1673.7792999999999</v>
      </c>
      <c r="C227" s="2">
        <f>[1]!thsiFinD("ths_close_price_index",C$1,$A227)</f>
        <v>0</v>
      </c>
      <c r="D227" s="2">
        <f>[1]!thsiFinD("ths_close_price_index",D$1,$A227)</f>
        <v>2245.8027000000002</v>
      </c>
      <c r="E227" s="2">
        <f>[1]!thsiFinD("ths_close_price_index",E$1,$A227)</f>
        <v>2681.66</v>
      </c>
    </row>
    <row r="228" spans="1:5" x14ac:dyDescent="0.25">
      <c r="A228" s="1">
        <v>43804</v>
      </c>
      <c r="B228" s="2">
        <f>[1]!thsiFinD("ths_close_price_index",B$1,$A228)</f>
        <v>1709.8263999999999</v>
      </c>
      <c r="C228" s="2">
        <f>[1]!thsiFinD("ths_close_price_index",C$1,$A228)</f>
        <v>0</v>
      </c>
      <c r="D228" s="2">
        <f>[1]!thsiFinD("ths_close_price_index",D$1,$A228)</f>
        <v>2281.6695</v>
      </c>
      <c r="E228" s="2">
        <f>[1]!thsiFinD("ths_close_price_index",E$1,$A228)</f>
        <v>2706.33</v>
      </c>
    </row>
    <row r="229" spans="1:5" x14ac:dyDescent="0.25">
      <c r="A229" s="1">
        <v>43805</v>
      </c>
      <c r="B229" s="2">
        <f>[1]!thsiFinD("ths_close_price_index",B$1,$A229)</f>
        <v>1726.8010999999999</v>
      </c>
      <c r="C229" s="2">
        <f>[1]!thsiFinD("ths_close_price_index",C$1,$A229)</f>
        <v>0</v>
      </c>
      <c r="D229" s="2">
        <f>[1]!thsiFinD("ths_close_price_index",D$1,$A229)</f>
        <v>2297.2307999999998</v>
      </c>
      <c r="E229" s="2">
        <f>[1]!thsiFinD("ths_close_price_index",E$1,$A229)</f>
        <v>2723.92</v>
      </c>
    </row>
    <row r="230" spans="1:5" x14ac:dyDescent="0.25">
      <c r="A230" s="1">
        <v>43808</v>
      </c>
      <c r="B230" s="2">
        <f>[1]!thsiFinD("ths_close_price_index",B$1,$A230)</f>
        <v>1721.0707</v>
      </c>
      <c r="C230" s="2">
        <f>[1]!thsiFinD("ths_close_price_index",C$1,$A230)</f>
        <v>0</v>
      </c>
      <c r="D230" s="2">
        <f>[1]!thsiFinD("ths_close_price_index",D$1,$A230)</f>
        <v>2285.6943000000001</v>
      </c>
      <c r="E230" s="2">
        <f>[1]!thsiFinD("ths_close_price_index",E$1,$A230)</f>
        <v>2725.55</v>
      </c>
    </row>
    <row r="231" spans="1:5" x14ac:dyDescent="0.25">
      <c r="A231" s="1">
        <v>43809</v>
      </c>
      <c r="B231" s="2">
        <f>[1]!thsiFinD("ths_close_price_index",B$1,$A231)</f>
        <v>1734.0216</v>
      </c>
      <c r="C231" s="2">
        <f>[1]!thsiFinD("ths_close_price_index",C$1,$A231)</f>
        <v>0</v>
      </c>
      <c r="D231" s="2">
        <f>[1]!thsiFinD("ths_close_price_index",D$1,$A231)</f>
        <v>2307.7312999999999</v>
      </c>
      <c r="E231" s="2">
        <f>[1]!thsiFinD("ths_close_price_index",E$1,$A231)</f>
        <v>2734.27</v>
      </c>
    </row>
    <row r="232" spans="1:5" x14ac:dyDescent="0.25">
      <c r="A232" s="1">
        <v>43810</v>
      </c>
      <c r="B232" s="2">
        <f>[1]!thsiFinD("ths_close_price_index",B$1,$A232)</f>
        <v>1718.2594999999999</v>
      </c>
      <c r="C232" s="2">
        <f>[1]!thsiFinD("ths_close_price_index",C$1,$A232)</f>
        <v>0</v>
      </c>
      <c r="D232" s="2">
        <f>[1]!thsiFinD("ths_close_price_index",D$1,$A232)</f>
        <v>2299.6030000000001</v>
      </c>
      <c r="E232" s="2">
        <f>[1]!thsiFinD("ths_close_price_index",E$1,$A232)</f>
        <v>2731.26</v>
      </c>
    </row>
    <row r="233" spans="1:5" x14ac:dyDescent="0.25">
      <c r="A233" s="1">
        <v>43811</v>
      </c>
      <c r="B233" s="2">
        <f>[1]!thsiFinD("ths_close_price_index",B$1,$A233)</f>
        <v>1720.9860000000001</v>
      </c>
      <c r="C233" s="2">
        <f>[1]!thsiFinD("ths_close_price_index",C$1,$A233)</f>
        <v>0</v>
      </c>
      <c r="D233" s="2">
        <f>[1]!thsiFinD("ths_close_price_index",D$1,$A233)</f>
        <v>2298.4899999999998</v>
      </c>
      <c r="E233" s="2">
        <f>[1]!thsiFinD("ths_close_price_index",E$1,$A233)</f>
        <v>2725.25</v>
      </c>
    </row>
    <row r="234" spans="1:5" x14ac:dyDescent="0.25">
      <c r="A234" s="1">
        <v>43812</v>
      </c>
      <c r="B234" s="2">
        <f>[1]!thsiFinD("ths_close_price_index",B$1,$A234)</f>
        <v>1755.4132</v>
      </c>
      <c r="C234" s="2">
        <f>[1]!thsiFinD("ths_close_price_index",C$1,$A234)</f>
        <v>0</v>
      </c>
      <c r="D234" s="2">
        <f>[1]!thsiFinD("ths_close_price_index",D$1,$A234)</f>
        <v>2335.8411000000001</v>
      </c>
      <c r="E234" s="2">
        <f>[1]!thsiFinD("ths_close_price_index",E$1,$A234)</f>
        <v>2769.94</v>
      </c>
    </row>
    <row r="235" spans="1:5" x14ac:dyDescent="0.25">
      <c r="A235" s="1">
        <v>43815</v>
      </c>
      <c r="B235" s="2">
        <f>[1]!thsiFinD("ths_close_price_index",B$1,$A235)</f>
        <v>1780.3330000000001</v>
      </c>
      <c r="C235" s="2">
        <f>[1]!thsiFinD("ths_close_price_index",C$1,$A235)</f>
        <v>0</v>
      </c>
      <c r="D235" s="2">
        <f>[1]!thsiFinD("ths_close_price_index",D$1,$A235)</f>
        <v>2380.4524999999999</v>
      </c>
      <c r="E235" s="2">
        <f>[1]!thsiFinD("ths_close_price_index",E$1,$A235)</f>
        <v>2798.75</v>
      </c>
    </row>
    <row r="236" spans="1:5" x14ac:dyDescent="0.25">
      <c r="A236" s="1">
        <v>43816</v>
      </c>
      <c r="B236" s="2">
        <f>[1]!thsiFinD("ths_close_price_index",B$1,$A236)</f>
        <v>1801.6161999999999</v>
      </c>
      <c r="C236" s="2">
        <f>[1]!thsiFinD("ths_close_price_index",C$1,$A236)</f>
        <v>0</v>
      </c>
      <c r="D236" s="2">
        <f>[1]!thsiFinD("ths_close_price_index",D$1,$A236)</f>
        <v>2412.6212</v>
      </c>
      <c r="E236" s="2">
        <f>[1]!thsiFinD("ths_close_price_index",E$1,$A236)</f>
        <v>2835.41</v>
      </c>
    </row>
    <row r="237" spans="1:5" x14ac:dyDescent="0.25">
      <c r="A237" s="1">
        <v>43817</v>
      </c>
      <c r="B237" s="2">
        <f>[1]!thsiFinD("ths_close_price_index",B$1,$A237)</f>
        <v>1792.4177999999999</v>
      </c>
      <c r="C237" s="2">
        <f>[1]!thsiFinD("ths_close_price_index",C$1,$A237)</f>
        <v>0</v>
      </c>
      <c r="D237" s="2">
        <f>[1]!thsiFinD("ths_close_price_index",D$1,$A237)</f>
        <v>2405.0437999999999</v>
      </c>
      <c r="E237" s="2">
        <f>[1]!thsiFinD("ths_close_price_index",E$1,$A237)</f>
        <v>2833.43</v>
      </c>
    </row>
    <row r="238" spans="1:5" x14ac:dyDescent="0.25">
      <c r="A238" s="1">
        <v>43818</v>
      </c>
      <c r="B238" s="2">
        <f>[1]!thsiFinD("ths_close_price_index",B$1,$A238)</f>
        <v>1790.4375</v>
      </c>
      <c r="C238" s="2">
        <f>[1]!thsiFinD("ths_close_price_index",C$1,$A238)</f>
        <v>0</v>
      </c>
      <c r="D238" s="2">
        <f>[1]!thsiFinD("ths_close_price_index",D$1,$A238)</f>
        <v>2395.5023999999999</v>
      </c>
      <c r="E238" s="2">
        <f>[1]!thsiFinD("ths_close_price_index",E$1,$A238)</f>
        <v>2835.98</v>
      </c>
    </row>
    <row r="239" spans="1:5" x14ac:dyDescent="0.25">
      <c r="A239" s="1">
        <v>43819</v>
      </c>
      <c r="B239" s="2">
        <f>[1]!thsiFinD("ths_close_price_index",B$1,$A239)</f>
        <v>1771.7065</v>
      </c>
      <c r="C239" s="2">
        <f>[1]!thsiFinD("ths_close_price_index",C$1,$A239)</f>
        <v>0</v>
      </c>
      <c r="D239" s="2">
        <f>[1]!thsiFinD("ths_close_price_index",D$1,$A239)</f>
        <v>2373.1442000000002</v>
      </c>
      <c r="E239" s="2">
        <f>[1]!thsiFinD("ths_close_price_index",E$1,$A239)</f>
        <v>2818.68</v>
      </c>
    </row>
    <row r="240" spans="1:5" x14ac:dyDescent="0.25">
      <c r="A240" s="1">
        <v>43822</v>
      </c>
      <c r="B240" s="2">
        <f>[1]!thsiFinD("ths_close_price_index",B$1,$A240)</f>
        <v>1736.624</v>
      </c>
      <c r="C240" s="2">
        <f>[1]!thsiFinD("ths_close_price_index",C$1,$A240)</f>
        <v>0</v>
      </c>
      <c r="D240" s="2">
        <f>[1]!thsiFinD("ths_close_price_index",D$1,$A240)</f>
        <v>2336.5610999999999</v>
      </c>
      <c r="E240" s="2">
        <f>[1]!thsiFinD("ths_close_price_index",E$1,$A240)</f>
        <v>2772.74</v>
      </c>
    </row>
    <row r="241" spans="1:5" x14ac:dyDescent="0.25">
      <c r="A241" s="1">
        <v>43823</v>
      </c>
      <c r="B241" s="2">
        <f>[1]!thsiFinD("ths_close_price_index",B$1,$A241)</f>
        <v>1769.8688</v>
      </c>
      <c r="C241" s="2">
        <f>[1]!thsiFinD("ths_close_price_index",C$1,$A241)</f>
        <v>0</v>
      </c>
      <c r="D241" s="2">
        <f>[1]!thsiFinD("ths_close_price_index",D$1,$A241)</f>
        <v>2369.8530000000001</v>
      </c>
      <c r="E241" s="2">
        <f>[1]!thsiFinD("ths_close_price_index",E$1,$A241)</f>
        <v>2804.07</v>
      </c>
    </row>
    <row r="242" spans="1:5" x14ac:dyDescent="0.25">
      <c r="A242" s="1">
        <v>43824</v>
      </c>
      <c r="B242" s="2">
        <f>[1]!thsiFinD("ths_close_price_index",B$1,$A242)</f>
        <v>1784.3947000000001</v>
      </c>
      <c r="C242" s="2">
        <f>[1]!thsiFinD("ths_close_price_index",C$1,$A242)</f>
        <v>0</v>
      </c>
      <c r="D242" s="2">
        <f>[1]!thsiFinD("ths_close_price_index",D$1,$A242)</f>
        <v>2390.0727999999999</v>
      </c>
      <c r="E242" s="2">
        <f>[1]!thsiFinD("ths_close_price_index",E$1,$A242)</f>
        <v>2809.12</v>
      </c>
    </row>
    <row r="243" spans="1:5" x14ac:dyDescent="0.25">
      <c r="A243" s="1">
        <v>43825</v>
      </c>
      <c r="B243" s="2">
        <f>[1]!thsiFinD("ths_close_price_index",B$1,$A243)</f>
        <v>1793.6353999999999</v>
      </c>
      <c r="C243" s="2">
        <f>[1]!thsiFinD("ths_close_price_index",C$1,$A243)</f>
        <v>0</v>
      </c>
      <c r="D243" s="2">
        <f>[1]!thsiFinD("ths_close_price_index",D$1,$A243)</f>
        <v>2398.7294999999999</v>
      </c>
      <c r="E243" s="2">
        <f>[1]!thsiFinD("ths_close_price_index",E$1,$A243)</f>
        <v>2832.15</v>
      </c>
    </row>
    <row r="244" spans="1:5" x14ac:dyDescent="0.25">
      <c r="A244" s="1">
        <v>43826</v>
      </c>
      <c r="B244" s="2">
        <f>[1]!thsiFinD("ths_close_price_index",B$1,$A244)</f>
        <v>1767.5817999999999</v>
      </c>
      <c r="C244" s="2">
        <f>[1]!thsiFinD("ths_close_price_index",C$1,$A244)</f>
        <v>0</v>
      </c>
      <c r="D244" s="2">
        <f>[1]!thsiFinD("ths_close_price_index",D$1,$A244)</f>
        <v>2377.5664999999999</v>
      </c>
      <c r="E244" s="2">
        <f>[1]!thsiFinD("ths_close_price_index",E$1,$A244)</f>
        <v>2820.25</v>
      </c>
    </row>
    <row r="245" spans="1:5" x14ac:dyDescent="0.25">
      <c r="A245" s="1">
        <v>43829</v>
      </c>
      <c r="B245" s="2">
        <f>[1]!thsiFinD("ths_close_price_index",B$1,$A245)</f>
        <v>1790.2384999999999</v>
      </c>
      <c r="C245" s="2">
        <f>[1]!thsiFinD("ths_close_price_index",C$1,$A245)</f>
        <v>0</v>
      </c>
      <c r="D245" s="2">
        <f>[1]!thsiFinD("ths_close_price_index",D$1,$A245)</f>
        <v>2403.5754999999999</v>
      </c>
      <c r="E245" s="2">
        <f>[1]!thsiFinD("ths_close_price_index",E$1,$A245)</f>
        <v>2851.84</v>
      </c>
    </row>
    <row r="246" spans="1:5" x14ac:dyDescent="0.25">
      <c r="A246" s="1">
        <v>43830</v>
      </c>
      <c r="B246" s="2">
        <f>[1]!thsiFinD("ths_close_price_index",B$1,$A246)</f>
        <v>1798.1180999999999</v>
      </c>
      <c r="C246" s="2">
        <f>[1]!thsiFinD("ths_close_price_index",C$1,$A246)</f>
        <v>1000</v>
      </c>
      <c r="D246" s="2">
        <f>[1]!thsiFinD("ths_close_price_index",D$1,$A246)</f>
        <v>2424.3807999999999</v>
      </c>
      <c r="E246" s="2">
        <f>[1]!thsiFinD("ths_close_price_index",E$1,$A246)</f>
        <v>2864.39</v>
      </c>
    </row>
    <row r="247" spans="1:5" x14ac:dyDescent="0.25">
      <c r="A247" s="1">
        <v>43832</v>
      </c>
      <c r="B247" s="2">
        <f>[1]!thsiFinD("ths_close_price_index",B$1,$A247)</f>
        <v>1832.7416000000001</v>
      </c>
      <c r="C247" s="2">
        <f>[1]!thsiFinD("ths_close_price_index",C$1,$A247)</f>
        <v>1036.8329000000001</v>
      </c>
      <c r="D247" s="2">
        <f>[1]!thsiFinD("ths_close_price_index",D$1,$A247)</f>
        <v>2488.1035999999999</v>
      </c>
      <c r="E247" s="2">
        <f>[1]!thsiFinD("ths_close_price_index",E$1,$A247)</f>
        <v>2909.65</v>
      </c>
    </row>
    <row r="248" spans="1:5" x14ac:dyDescent="0.25">
      <c r="A248" s="1">
        <v>43833</v>
      </c>
      <c r="B248" s="2">
        <f>[1]!thsiFinD("ths_close_price_index",B$1,$A248)</f>
        <v>1836.0118</v>
      </c>
      <c r="C248" s="2">
        <f>[1]!thsiFinD("ths_close_price_index",C$1,$A248)</f>
        <v>1043.7998</v>
      </c>
      <c r="D248" s="2">
        <f>[1]!thsiFinD("ths_close_price_index",D$1,$A248)</f>
        <v>2492.2492000000002</v>
      </c>
      <c r="E248" s="2">
        <f>[1]!thsiFinD("ths_close_price_index",E$1,$A248)</f>
        <v>2912.85</v>
      </c>
    </row>
    <row r="249" spans="1:5" x14ac:dyDescent="0.25">
      <c r="A249" s="1">
        <v>43836</v>
      </c>
      <c r="B249" s="2">
        <f>[1]!thsiFinD("ths_close_price_index",B$1,$A249)</f>
        <v>1859.9209000000001</v>
      </c>
      <c r="C249" s="2">
        <f>[1]!thsiFinD("ths_close_price_index",C$1,$A249)</f>
        <v>1044.1220000000001</v>
      </c>
      <c r="D249" s="2">
        <f>[1]!thsiFinD("ths_close_price_index",D$1,$A249)</f>
        <v>2493.5288999999998</v>
      </c>
      <c r="E249" s="2">
        <f>[1]!thsiFinD("ths_close_price_index",E$1,$A249)</f>
        <v>2918.38</v>
      </c>
    </row>
    <row r="250" spans="1:5" x14ac:dyDescent="0.25">
      <c r="A250" s="1">
        <v>43837</v>
      </c>
      <c r="B250" s="2">
        <f>[1]!thsiFinD("ths_close_price_index",B$1,$A250)</f>
        <v>1893.2140999999999</v>
      </c>
      <c r="C250" s="2">
        <f>[1]!thsiFinD("ths_close_price_index",C$1,$A250)</f>
        <v>1048.8326</v>
      </c>
      <c r="D250" s="2">
        <f>[1]!thsiFinD("ths_close_price_index",D$1,$A250)</f>
        <v>2516.3672999999999</v>
      </c>
      <c r="E250" s="2">
        <f>[1]!thsiFinD("ths_close_price_index",E$1,$A250)</f>
        <v>2948.44</v>
      </c>
    </row>
    <row r="251" spans="1:5" x14ac:dyDescent="0.25">
      <c r="A251" s="1">
        <v>43838</v>
      </c>
      <c r="B251" s="2">
        <f>[1]!thsiFinD("ths_close_price_index",B$1,$A251)</f>
        <v>1862.6992</v>
      </c>
      <c r="C251" s="2">
        <f>[1]!thsiFinD("ths_close_price_index",C$1,$A251)</f>
        <v>1068.3813</v>
      </c>
      <c r="D251" s="2">
        <f>[1]!thsiFinD("ths_close_price_index",D$1,$A251)</f>
        <v>2496.5450000000001</v>
      </c>
      <c r="E251" s="2">
        <f>[1]!thsiFinD("ths_close_price_index",E$1,$A251)</f>
        <v>2911.58</v>
      </c>
    </row>
    <row r="252" spans="1:5" x14ac:dyDescent="0.25">
      <c r="A252" s="1">
        <v>43839</v>
      </c>
      <c r="B252" s="2">
        <f>[1]!thsiFinD("ths_close_price_index",B$1,$A252)</f>
        <v>1913.1422</v>
      </c>
      <c r="C252" s="2">
        <f>[1]!thsiFinD("ths_close_price_index",C$1,$A252)</f>
        <v>1091.9431999999999</v>
      </c>
      <c r="D252" s="2">
        <f>[1]!thsiFinD("ths_close_price_index",D$1,$A252)</f>
        <v>2550.7570000000001</v>
      </c>
      <c r="E252" s="2">
        <f>[1]!thsiFinD("ths_close_price_index",E$1,$A252)</f>
        <v>2952.63</v>
      </c>
    </row>
    <row r="253" spans="1:5" x14ac:dyDescent="0.25">
      <c r="A253" s="1">
        <v>43840</v>
      </c>
      <c r="B253" s="2">
        <f>[1]!thsiFinD("ths_close_price_index",B$1,$A253)</f>
        <v>1904.1945000000001</v>
      </c>
      <c r="C253" s="2">
        <f>[1]!thsiFinD("ths_close_price_index",C$1,$A253)</f>
        <v>1085.1274000000001</v>
      </c>
      <c r="D253" s="2">
        <f>[1]!thsiFinD("ths_close_price_index",D$1,$A253)</f>
        <v>2559.5691000000002</v>
      </c>
      <c r="E253" s="2">
        <f>[1]!thsiFinD("ths_close_price_index",E$1,$A253)</f>
        <v>2948.5</v>
      </c>
    </row>
    <row r="254" spans="1:5" x14ac:dyDescent="0.25">
      <c r="A254" s="1">
        <v>43843</v>
      </c>
      <c r="B254" s="2">
        <f>[1]!thsiFinD("ths_close_price_index",B$1,$A254)</f>
        <v>1935.0716</v>
      </c>
      <c r="C254" s="2">
        <f>[1]!thsiFinD("ths_close_price_index",C$1,$A254)</f>
        <v>1132.5237</v>
      </c>
      <c r="D254" s="2">
        <f>[1]!thsiFinD("ths_close_price_index",D$1,$A254)</f>
        <v>2596.0695999999998</v>
      </c>
      <c r="E254" s="2">
        <f>[1]!thsiFinD("ths_close_price_index",E$1,$A254)</f>
        <v>2980.93</v>
      </c>
    </row>
    <row r="255" spans="1:5" x14ac:dyDescent="0.25">
      <c r="A255" s="1">
        <v>43844</v>
      </c>
      <c r="B255" s="2">
        <f>[1]!thsiFinD("ths_close_price_index",B$1,$A255)</f>
        <v>1922.5572999999999</v>
      </c>
      <c r="C255" s="2">
        <f>[1]!thsiFinD("ths_close_price_index",C$1,$A255)</f>
        <v>1150.0862999999999</v>
      </c>
      <c r="D255" s="2">
        <f>[1]!thsiFinD("ths_close_price_index",D$1,$A255)</f>
        <v>2580.7849999999999</v>
      </c>
      <c r="E255" s="2">
        <f>[1]!thsiFinD("ths_close_price_index",E$1,$A255)</f>
        <v>2973.18</v>
      </c>
    </row>
    <row r="256" spans="1:5" x14ac:dyDescent="0.25">
      <c r="A256" s="1">
        <v>43845</v>
      </c>
      <c r="B256" s="2">
        <f>[1]!thsiFinD("ths_close_price_index",B$1,$A256)</f>
        <v>1924.2384</v>
      </c>
      <c r="C256" s="2">
        <f>[1]!thsiFinD("ths_close_price_index",C$1,$A256)</f>
        <v>1149.3689999999999</v>
      </c>
      <c r="D256" s="2">
        <f>[1]!thsiFinD("ths_close_price_index",D$1,$A256)</f>
        <v>2589.8872999999999</v>
      </c>
      <c r="E256" s="2">
        <f>[1]!thsiFinD("ths_close_price_index",E$1,$A256)</f>
        <v>2961.29</v>
      </c>
    </row>
    <row r="257" spans="1:5" x14ac:dyDescent="0.25">
      <c r="A257" s="1">
        <v>43846</v>
      </c>
      <c r="B257" s="2">
        <f>[1]!thsiFinD("ths_close_price_index",B$1,$A257)</f>
        <v>1929.9608000000001</v>
      </c>
      <c r="C257" s="2">
        <f>[1]!thsiFinD("ths_close_price_index",C$1,$A257)</f>
        <v>1204.4889000000001</v>
      </c>
      <c r="D257" s="2">
        <f>[1]!thsiFinD("ths_close_price_index",D$1,$A257)</f>
        <v>2587.9511000000002</v>
      </c>
      <c r="E257" s="2">
        <f>[1]!thsiFinD("ths_close_price_index",E$1,$A257)</f>
        <v>2953</v>
      </c>
    </row>
    <row r="258" spans="1:5" x14ac:dyDescent="0.25">
      <c r="A258" s="1">
        <v>43847</v>
      </c>
      <c r="B258" s="2">
        <f>[1]!thsiFinD("ths_close_price_index",B$1,$A258)</f>
        <v>1932.5106000000001</v>
      </c>
      <c r="C258" s="2">
        <f>[1]!thsiFinD("ths_close_price_index",C$1,$A258)</f>
        <v>1316.2874999999999</v>
      </c>
      <c r="D258" s="2">
        <f>[1]!thsiFinD("ths_close_price_index",D$1,$A258)</f>
        <v>2596.12</v>
      </c>
      <c r="E258" s="2">
        <f>[1]!thsiFinD("ths_close_price_index",E$1,$A258)</f>
        <v>2951.52</v>
      </c>
    </row>
    <row r="259" spans="1:5" x14ac:dyDescent="0.25">
      <c r="A259" s="1">
        <v>43850</v>
      </c>
      <c r="B259" s="2">
        <f>[1]!thsiFinD("ths_close_price_index",B$1,$A259)</f>
        <v>1982.1762000000001</v>
      </c>
      <c r="C259" s="2">
        <f>[1]!thsiFinD("ths_close_price_index",C$1,$A259)</f>
        <v>1300.9858999999999</v>
      </c>
      <c r="D259" s="2">
        <f>[1]!thsiFinD("ths_close_price_index",D$1,$A259)</f>
        <v>2648.4843000000001</v>
      </c>
      <c r="E259" s="2">
        <f>[1]!thsiFinD("ths_close_price_index",E$1,$A259)</f>
        <v>2981.04</v>
      </c>
    </row>
    <row r="260" spans="1:5" x14ac:dyDescent="0.25">
      <c r="A260" s="1">
        <v>43851</v>
      </c>
      <c r="B260" s="2">
        <f>[1]!thsiFinD("ths_close_price_index",B$1,$A260)</f>
        <v>1967.0268000000001</v>
      </c>
      <c r="C260" s="2">
        <f>[1]!thsiFinD("ths_close_price_index",C$1,$A260)</f>
        <v>1255.2909999999999</v>
      </c>
      <c r="D260" s="2">
        <f>[1]!thsiFinD("ths_close_price_index",D$1,$A260)</f>
        <v>2619.3292999999999</v>
      </c>
      <c r="E260" s="2">
        <f>[1]!thsiFinD("ths_close_price_index",E$1,$A260)</f>
        <v>2939.6</v>
      </c>
    </row>
    <row r="261" spans="1:5" x14ac:dyDescent="0.25">
      <c r="A261" s="1">
        <v>43852</v>
      </c>
      <c r="B261" s="2">
        <f>[1]!thsiFinD("ths_close_price_index",B$1,$A261)</f>
        <v>1993.8991000000001</v>
      </c>
      <c r="C261" s="2">
        <f>[1]!thsiFinD("ths_close_price_index",C$1,$A261)</f>
        <v>1329.5797</v>
      </c>
      <c r="D261" s="2">
        <f>[1]!thsiFinD("ths_close_price_index",D$1,$A261)</f>
        <v>2660.4236999999998</v>
      </c>
      <c r="E261" s="2">
        <f>[1]!thsiFinD("ths_close_price_index",E$1,$A261)</f>
        <v>2953.71</v>
      </c>
    </row>
    <row r="262" spans="1:5" x14ac:dyDescent="0.25">
      <c r="A262" s="1">
        <v>43853</v>
      </c>
      <c r="B262" s="2">
        <f>[1]!thsiFinD("ths_close_price_index",B$1,$A262)</f>
        <v>1927.7418</v>
      </c>
      <c r="C262" s="2">
        <f>[1]!thsiFinD("ths_close_price_index",C$1,$A262)</f>
        <v>1291.4997000000001</v>
      </c>
      <c r="D262" s="2">
        <f>[1]!thsiFinD("ths_close_price_index",D$1,$A262)</f>
        <v>2571.7478000000001</v>
      </c>
      <c r="E262" s="2">
        <f>[1]!thsiFinD("ths_close_price_index",E$1,$A262)</f>
        <v>2857.12</v>
      </c>
    </row>
    <row r="263" spans="1:5" x14ac:dyDescent="0.25">
      <c r="A263" s="1">
        <v>43864</v>
      </c>
      <c r="B263" s="2">
        <f>[1]!thsiFinD("ths_close_price_index",B$1,$A263)</f>
        <v>1795.7744</v>
      </c>
      <c r="C263" s="2">
        <f>[1]!thsiFinD("ths_close_price_index",C$1,$A263)</f>
        <v>1060.2617</v>
      </c>
      <c r="D263" s="2">
        <f>[1]!thsiFinD("ths_close_price_index",D$1,$A263)</f>
        <v>2348.9268000000002</v>
      </c>
      <c r="E263" s="2">
        <f>[1]!thsiFinD("ths_close_price_index",E$1,$A263)</f>
        <v>2624.84</v>
      </c>
    </row>
    <row r="264" spans="1:5" x14ac:dyDescent="0.25">
      <c r="A264" s="1">
        <v>43865</v>
      </c>
      <c r="B264" s="2">
        <f>[1]!thsiFinD("ths_close_price_index",B$1,$A264)</f>
        <v>1882.691</v>
      </c>
      <c r="C264" s="2">
        <f>[1]!thsiFinD("ths_close_price_index",C$1,$A264)</f>
        <v>1192.1909000000001</v>
      </c>
      <c r="D264" s="2">
        <f>[1]!thsiFinD("ths_close_price_index",D$1,$A264)</f>
        <v>2433.3373999999999</v>
      </c>
      <c r="E264" s="2">
        <f>[1]!thsiFinD("ths_close_price_index",E$1,$A264)</f>
        <v>2670.51</v>
      </c>
    </row>
    <row r="265" spans="1:5" x14ac:dyDescent="0.25">
      <c r="A265" s="1">
        <v>43866</v>
      </c>
      <c r="B265" s="2">
        <f>[1]!thsiFinD("ths_close_price_index",B$1,$A265)</f>
        <v>1939.6197999999999</v>
      </c>
      <c r="C265" s="2">
        <f>[1]!thsiFinD("ths_close_price_index",C$1,$A265)</f>
        <v>1235.3931</v>
      </c>
      <c r="D265" s="2">
        <f>[1]!thsiFinD("ths_close_price_index",D$1,$A265)</f>
        <v>2473.1617999999999</v>
      </c>
      <c r="E265" s="2">
        <f>[1]!thsiFinD("ths_close_price_index",E$1,$A265)</f>
        <v>2721.25</v>
      </c>
    </row>
    <row r="266" spans="1:5" x14ac:dyDescent="0.25">
      <c r="A266" s="1">
        <v>43867</v>
      </c>
      <c r="B266" s="2">
        <f>[1]!thsiFinD("ths_close_price_index",B$1,$A266)</f>
        <v>2012.2484999999999</v>
      </c>
      <c r="C266" s="2">
        <f>[1]!thsiFinD("ths_close_price_index",C$1,$A266)</f>
        <v>1265.3724999999999</v>
      </c>
      <c r="D266" s="2">
        <f>[1]!thsiFinD("ths_close_price_index",D$1,$A266)</f>
        <v>2539.1361999999999</v>
      </c>
      <c r="E266" s="2">
        <f>[1]!thsiFinD("ths_close_price_index",E$1,$A266)</f>
        <v>2786.29</v>
      </c>
    </row>
    <row r="267" spans="1:5" x14ac:dyDescent="0.25">
      <c r="A267" s="1">
        <v>43868</v>
      </c>
      <c r="B267" s="2">
        <f>[1]!thsiFinD("ths_close_price_index",B$1,$A267)</f>
        <v>2015.7992999999999</v>
      </c>
      <c r="C267" s="2">
        <f>[1]!thsiFinD("ths_close_price_index",C$1,$A267)</f>
        <v>1349.1402</v>
      </c>
      <c r="D267" s="2">
        <f>[1]!thsiFinD("ths_close_price_index",D$1,$A267)</f>
        <v>2554.5944</v>
      </c>
      <c r="E267" s="2">
        <f>[1]!thsiFinD("ths_close_price_index",E$1,$A267)</f>
        <v>2800.22</v>
      </c>
    </row>
    <row r="268" spans="1:5" x14ac:dyDescent="0.25">
      <c r="A268" s="1">
        <v>43871</v>
      </c>
      <c r="B268" s="2">
        <f>[1]!thsiFinD("ths_close_price_index",B$1,$A268)</f>
        <v>2042.1773000000001</v>
      </c>
      <c r="C268" s="2">
        <f>[1]!thsiFinD("ths_close_price_index",C$1,$A268)</f>
        <v>1391.5141000000001</v>
      </c>
      <c r="D268" s="2">
        <f>[1]!thsiFinD("ths_close_price_index",D$1,$A268)</f>
        <v>2579.8148999999999</v>
      </c>
      <c r="E268" s="2">
        <f>[1]!thsiFinD("ths_close_price_index",E$1,$A268)</f>
        <v>2823.74</v>
      </c>
    </row>
    <row r="269" spans="1:5" x14ac:dyDescent="0.25">
      <c r="A269" s="1">
        <v>43872</v>
      </c>
      <c r="B269" s="2">
        <f>[1]!thsiFinD("ths_close_price_index",B$1,$A269)</f>
        <v>2028.4441999999999</v>
      </c>
      <c r="C269" s="2">
        <f>[1]!thsiFinD("ths_close_price_index",C$1,$A269)</f>
        <v>1364.703</v>
      </c>
      <c r="D269" s="2">
        <f>[1]!thsiFinD("ths_close_price_index",D$1,$A269)</f>
        <v>2594.7348000000002</v>
      </c>
      <c r="E269" s="2">
        <f>[1]!thsiFinD("ths_close_price_index",E$1,$A269)</f>
        <v>2828.54</v>
      </c>
    </row>
    <row r="270" spans="1:5" x14ac:dyDescent="0.25">
      <c r="A270" s="1">
        <v>43873</v>
      </c>
      <c r="B270" s="2">
        <f>[1]!thsiFinD("ths_close_price_index",B$1,$A270)</f>
        <v>2085.2779999999998</v>
      </c>
      <c r="C270" s="2">
        <f>[1]!thsiFinD("ths_close_price_index",C$1,$A270)</f>
        <v>1416.0890999999999</v>
      </c>
      <c r="D270" s="2">
        <f>[1]!thsiFinD("ths_close_price_index",D$1,$A270)</f>
        <v>2644.991</v>
      </c>
      <c r="E270" s="2">
        <f>[1]!thsiFinD("ths_close_price_index",E$1,$A270)</f>
        <v>2866.44</v>
      </c>
    </row>
    <row r="271" spans="1:5" x14ac:dyDescent="0.25">
      <c r="A271" s="1">
        <v>43874</v>
      </c>
      <c r="B271" s="2">
        <f>[1]!thsiFinD("ths_close_price_index",B$1,$A271)</f>
        <v>2064.5956000000001</v>
      </c>
      <c r="C271" s="2">
        <f>[1]!thsiFinD("ths_close_price_index",C$1,$A271)</f>
        <v>1429.6677999999999</v>
      </c>
      <c r="D271" s="2">
        <f>[1]!thsiFinD("ths_close_price_index",D$1,$A271)</f>
        <v>2621.7887000000001</v>
      </c>
      <c r="E271" s="2">
        <f>[1]!thsiFinD("ths_close_price_index",E$1,$A271)</f>
        <v>2845.23</v>
      </c>
    </row>
    <row r="272" spans="1:5" x14ac:dyDescent="0.25">
      <c r="A272" s="1">
        <v>43875</v>
      </c>
      <c r="B272" s="2">
        <f>[1]!thsiFinD("ths_close_price_index",B$1,$A272)</f>
        <v>2069.2188000000001</v>
      </c>
      <c r="C272" s="2">
        <f>[1]!thsiFinD("ths_close_price_index",C$1,$A272)</f>
        <v>1379.8353</v>
      </c>
      <c r="D272" s="2">
        <f>[1]!thsiFinD("ths_close_price_index",D$1,$A272)</f>
        <v>2625.8117000000002</v>
      </c>
      <c r="E272" s="2">
        <f>[1]!thsiFinD("ths_close_price_index",E$1,$A272)</f>
        <v>2858.03</v>
      </c>
    </row>
    <row r="273" spans="1:5" x14ac:dyDescent="0.25">
      <c r="A273" s="1">
        <v>43878</v>
      </c>
      <c r="B273" s="2">
        <f>[1]!thsiFinD("ths_close_price_index",B$1,$A273)</f>
        <v>2146.1776</v>
      </c>
      <c r="C273" s="2">
        <f>[1]!thsiFinD("ths_close_price_index",C$1,$A273)</f>
        <v>1432.3581999999999</v>
      </c>
      <c r="D273" s="2">
        <f>[1]!thsiFinD("ths_close_price_index",D$1,$A273)</f>
        <v>2722.4924999999998</v>
      </c>
      <c r="E273" s="2">
        <f>[1]!thsiFinD("ths_close_price_index",E$1,$A273)</f>
        <v>2937.48</v>
      </c>
    </row>
    <row r="274" spans="1:5" x14ac:dyDescent="0.25">
      <c r="A274" s="1">
        <v>43879</v>
      </c>
      <c r="B274" s="2">
        <f>[1]!thsiFinD("ths_close_price_index",B$1,$A274)</f>
        <v>2170.9493000000002</v>
      </c>
      <c r="C274" s="2">
        <f>[1]!thsiFinD("ths_close_price_index",C$1,$A274)</f>
        <v>1452.8932</v>
      </c>
      <c r="D274" s="2">
        <f>[1]!thsiFinD("ths_close_price_index",D$1,$A274)</f>
        <v>2735.3166999999999</v>
      </c>
      <c r="E274" s="2">
        <f>[1]!thsiFinD("ths_close_price_index",E$1,$A274)</f>
        <v>2954.22</v>
      </c>
    </row>
    <row r="275" spans="1:5" x14ac:dyDescent="0.25">
      <c r="A275" s="1">
        <v>43880</v>
      </c>
      <c r="B275" s="2">
        <f>[1]!thsiFinD("ths_close_price_index",B$1,$A275)</f>
        <v>2139.4371999999998</v>
      </c>
      <c r="C275" s="2">
        <f>[1]!thsiFinD("ths_close_price_index",C$1,$A275)</f>
        <v>1430.3435999999999</v>
      </c>
      <c r="D275" s="2">
        <f>[1]!thsiFinD("ths_close_price_index",D$1,$A275)</f>
        <v>2706.8114</v>
      </c>
      <c r="E275" s="2">
        <f>[1]!thsiFinD("ths_close_price_index",E$1,$A275)</f>
        <v>2939.74</v>
      </c>
    </row>
    <row r="276" spans="1:5" x14ac:dyDescent="0.25">
      <c r="A276" s="1">
        <v>43881</v>
      </c>
      <c r="B276" s="2">
        <f>[1]!thsiFinD("ths_close_price_index",B$1,$A276)</f>
        <v>2186.7374</v>
      </c>
      <c r="C276" s="2">
        <f>[1]!thsiFinD("ths_close_price_index",C$1,$A276)</f>
        <v>1394.6493</v>
      </c>
      <c r="D276" s="2">
        <f>[1]!thsiFinD("ths_close_price_index",D$1,$A276)</f>
        <v>2788.5342000000001</v>
      </c>
      <c r="E276" s="2">
        <f>[1]!thsiFinD("ths_close_price_index",E$1,$A276)</f>
        <v>3000.3</v>
      </c>
    </row>
    <row r="277" spans="1:5" x14ac:dyDescent="0.25">
      <c r="A277" s="1">
        <v>43882</v>
      </c>
      <c r="B277" s="2">
        <f>[1]!thsiFinD("ths_close_price_index",B$1,$A277)</f>
        <v>2226.6388999999999</v>
      </c>
      <c r="C277" s="2">
        <f>[1]!thsiFinD("ths_close_price_index",C$1,$A277)</f>
        <v>1385.7585999999999</v>
      </c>
      <c r="D277" s="2">
        <f>[1]!thsiFinD("ths_close_price_index",D$1,$A277)</f>
        <v>2837.8152</v>
      </c>
      <c r="E277" s="2">
        <f>[1]!thsiFinD("ths_close_price_index",E$1,$A277)</f>
        <v>3021.9</v>
      </c>
    </row>
    <row r="278" spans="1:5" x14ac:dyDescent="0.25">
      <c r="A278" s="1">
        <v>43885</v>
      </c>
      <c r="B278" s="2">
        <f>[1]!thsiFinD("ths_close_price_index",B$1,$A278)</f>
        <v>2263.9715999999999</v>
      </c>
      <c r="C278" s="2">
        <f>[1]!thsiFinD("ths_close_price_index",C$1,$A278)</f>
        <v>1392.3865000000001</v>
      </c>
      <c r="D278" s="2">
        <f>[1]!thsiFinD("ths_close_price_index",D$1,$A278)</f>
        <v>2895.4380000000001</v>
      </c>
      <c r="E278" s="2">
        <f>[1]!thsiFinD("ths_close_price_index",E$1,$A278)</f>
        <v>3039.43</v>
      </c>
    </row>
    <row r="279" spans="1:5" x14ac:dyDescent="0.25">
      <c r="A279" s="1">
        <v>43886</v>
      </c>
      <c r="B279" s="2">
        <f>[1]!thsiFinD("ths_close_price_index",B$1,$A279)</f>
        <v>2287.3117000000002</v>
      </c>
      <c r="C279" s="2">
        <f>[1]!thsiFinD("ths_close_price_index",C$1,$A279)</f>
        <v>1412.8643999999999</v>
      </c>
      <c r="D279" s="2">
        <f>[1]!thsiFinD("ths_close_price_index",D$1,$A279)</f>
        <v>2917.7292000000002</v>
      </c>
      <c r="E279" s="2">
        <f>[1]!thsiFinD("ths_close_price_index",E$1,$A279)</f>
        <v>3041.86</v>
      </c>
    </row>
    <row r="280" spans="1:5" x14ac:dyDescent="0.25">
      <c r="A280" s="1">
        <v>43887</v>
      </c>
      <c r="B280" s="2">
        <f>[1]!thsiFinD("ths_close_price_index",B$1,$A280)</f>
        <v>2180.7012</v>
      </c>
      <c r="C280" s="2">
        <f>[1]!thsiFinD("ths_close_price_index",C$1,$A280)</f>
        <v>1329.0961</v>
      </c>
      <c r="D280" s="2">
        <f>[1]!thsiFinD("ths_close_price_index",D$1,$A280)</f>
        <v>2802.2057</v>
      </c>
      <c r="E280" s="2">
        <f>[1]!thsiFinD("ths_close_price_index",E$1,$A280)</f>
        <v>2985.28</v>
      </c>
    </row>
    <row r="281" spans="1:5" x14ac:dyDescent="0.25">
      <c r="A281" s="1">
        <v>43888</v>
      </c>
      <c r="B281" s="2">
        <f>[1]!thsiFinD("ths_close_price_index",B$1,$A281)</f>
        <v>2196.7138</v>
      </c>
      <c r="C281" s="2">
        <f>[1]!thsiFinD("ths_close_price_index",C$1,$A281)</f>
        <v>1290.9025999999999</v>
      </c>
      <c r="D281" s="2">
        <f>[1]!thsiFinD("ths_close_price_index",D$1,$A281)</f>
        <v>2829.3510999999999</v>
      </c>
      <c r="E281" s="2">
        <f>[1]!thsiFinD("ths_close_price_index",E$1,$A281)</f>
        <v>2991.55</v>
      </c>
    </row>
    <row r="282" spans="1:5" x14ac:dyDescent="0.25">
      <c r="A282" s="1">
        <v>43889</v>
      </c>
      <c r="B282" s="2">
        <f>[1]!thsiFinD("ths_close_price_index",B$1,$A282)</f>
        <v>2071.5664999999999</v>
      </c>
      <c r="C282" s="2">
        <f>[1]!thsiFinD("ths_close_price_index",C$1,$A282)</f>
        <v>1214.4443000000001</v>
      </c>
      <c r="D282" s="2">
        <f>[1]!thsiFinD("ths_close_price_index",D$1,$A282)</f>
        <v>2693.4387000000002</v>
      </c>
      <c r="E282" s="2">
        <f>[1]!thsiFinD("ths_close_price_index",E$1,$A282)</f>
        <v>2858.13</v>
      </c>
    </row>
    <row r="283" spans="1:5" x14ac:dyDescent="0.25">
      <c r="A283" s="1">
        <v>43892</v>
      </c>
      <c r="B283" s="2">
        <f>[1]!thsiFinD("ths_close_price_index",B$1,$A283)</f>
        <v>2135.4151999999999</v>
      </c>
      <c r="C283" s="2">
        <f>[1]!thsiFinD("ths_close_price_index",C$1,$A283)</f>
        <v>1276.8001999999999</v>
      </c>
      <c r="D283" s="2">
        <f>[1]!thsiFinD("ths_close_price_index",D$1,$A283)</f>
        <v>2799.3454000000002</v>
      </c>
      <c r="E283" s="2">
        <f>[1]!thsiFinD("ths_close_price_index",E$1,$A283)</f>
        <v>2960.74</v>
      </c>
    </row>
    <row r="284" spans="1:5" x14ac:dyDescent="0.25">
      <c r="A284" s="1">
        <v>43893</v>
      </c>
      <c r="B284" s="2">
        <f>[1]!thsiFinD("ths_close_price_index",B$1,$A284)</f>
        <v>2173.3465000000001</v>
      </c>
      <c r="C284" s="2">
        <f>[1]!thsiFinD("ths_close_price_index",C$1,$A284)</f>
        <v>1312.3177000000001</v>
      </c>
      <c r="D284" s="2">
        <f>[1]!thsiFinD("ths_close_price_index",D$1,$A284)</f>
        <v>2811.4492</v>
      </c>
      <c r="E284" s="2">
        <f>[1]!thsiFinD("ths_close_price_index",E$1,$A284)</f>
        <v>2987.68</v>
      </c>
    </row>
    <row r="285" spans="1:5" x14ac:dyDescent="0.25">
      <c r="A285" s="1">
        <v>43894</v>
      </c>
      <c r="B285" s="2">
        <f>[1]!thsiFinD("ths_close_price_index",B$1,$A285)</f>
        <v>2169.4427999999998</v>
      </c>
      <c r="C285" s="2">
        <f>[1]!thsiFinD("ths_close_price_index",C$1,$A285)</f>
        <v>1277.7908</v>
      </c>
      <c r="D285" s="2">
        <f>[1]!thsiFinD("ths_close_price_index",D$1,$A285)</f>
        <v>2782.2273</v>
      </c>
      <c r="E285" s="2">
        <f>[1]!thsiFinD("ths_close_price_index",E$1,$A285)</f>
        <v>3002.92</v>
      </c>
    </row>
    <row r="286" spans="1:5" x14ac:dyDescent="0.25">
      <c r="A286" s="1">
        <v>43895</v>
      </c>
      <c r="B286" s="2">
        <f>[1]!thsiFinD("ths_close_price_index",B$1,$A286)</f>
        <v>2209.5882999999999</v>
      </c>
      <c r="C286" s="2">
        <f>[1]!thsiFinD("ths_close_price_index",C$1,$A286)</f>
        <v>1292.5300999999999</v>
      </c>
      <c r="D286" s="2">
        <f>[1]!thsiFinD("ths_close_price_index",D$1,$A286)</f>
        <v>2804.3762999999999</v>
      </c>
      <c r="E286" s="2">
        <f>[1]!thsiFinD("ths_close_price_index",E$1,$A286)</f>
        <v>3060.28</v>
      </c>
    </row>
    <row r="287" spans="1:5" x14ac:dyDescent="0.25">
      <c r="A287" s="1">
        <v>43896</v>
      </c>
      <c r="B287" s="2">
        <f>[1]!thsiFinD("ths_close_price_index",B$1,$A287)</f>
        <v>2192.9360999999999</v>
      </c>
      <c r="C287" s="2">
        <f>[1]!thsiFinD("ths_close_price_index",C$1,$A287)</f>
        <v>1263.5634</v>
      </c>
      <c r="D287" s="2">
        <f>[1]!thsiFinD("ths_close_price_index",D$1,$A287)</f>
        <v>2773.3319000000001</v>
      </c>
      <c r="E287" s="2">
        <f>[1]!thsiFinD("ths_close_price_index",E$1,$A287)</f>
        <v>3028.76</v>
      </c>
    </row>
    <row r="288" spans="1:5" x14ac:dyDescent="0.25">
      <c r="A288" s="1">
        <v>43899</v>
      </c>
      <c r="B288" s="2">
        <f>[1]!thsiFinD("ths_close_price_index",B$1,$A288)</f>
        <v>2093.0632000000001</v>
      </c>
      <c r="C288" s="2">
        <f>[1]!thsiFinD("ths_close_price_index",C$1,$A288)</f>
        <v>1187.3904</v>
      </c>
      <c r="D288" s="2">
        <f>[1]!thsiFinD("ths_close_price_index",D$1,$A288)</f>
        <v>2637.1813999999999</v>
      </c>
      <c r="E288" s="2">
        <f>[1]!thsiFinD("ths_close_price_index",E$1,$A288)</f>
        <v>2920.33</v>
      </c>
    </row>
    <row r="289" spans="1:5" x14ac:dyDescent="0.25">
      <c r="A289" s="1">
        <v>43900</v>
      </c>
      <c r="B289" s="2">
        <f>[1]!thsiFinD("ths_close_price_index",B$1,$A289)</f>
        <v>2148.8096999999998</v>
      </c>
      <c r="C289" s="2">
        <f>[1]!thsiFinD("ths_close_price_index",C$1,$A289)</f>
        <v>1238.5706</v>
      </c>
      <c r="D289" s="2">
        <f>[1]!thsiFinD("ths_close_price_index",D$1,$A289)</f>
        <v>2729.8346999999999</v>
      </c>
      <c r="E289" s="2">
        <f>[1]!thsiFinD("ths_close_price_index",E$1,$A289)</f>
        <v>2986.33</v>
      </c>
    </row>
    <row r="290" spans="1:5" x14ac:dyDescent="0.25">
      <c r="A290" s="1">
        <v>43901</v>
      </c>
      <c r="B290" s="2">
        <f>[1]!thsiFinD("ths_close_price_index",B$1,$A290)</f>
        <v>2101.4634999999998</v>
      </c>
      <c r="C290" s="2">
        <f>[1]!thsiFinD("ths_close_price_index",C$1,$A290)</f>
        <v>1205.0895</v>
      </c>
      <c r="D290" s="2">
        <f>[1]!thsiFinD("ths_close_price_index",D$1,$A290)</f>
        <v>2669.0933</v>
      </c>
      <c r="E290" s="2">
        <f>[1]!thsiFinD("ths_close_price_index",E$1,$A290)</f>
        <v>2947.51</v>
      </c>
    </row>
    <row r="291" spans="1:5" x14ac:dyDescent="0.25">
      <c r="A291" s="1">
        <v>43902</v>
      </c>
      <c r="B291" s="2">
        <f>[1]!thsiFinD("ths_close_price_index",B$1,$A291)</f>
        <v>2045.9255000000001</v>
      </c>
      <c r="C291" s="2">
        <f>[1]!thsiFinD("ths_close_price_index",C$1,$A291)</f>
        <v>1191.2065</v>
      </c>
      <c r="D291" s="2">
        <f>[1]!thsiFinD("ths_close_price_index",D$1,$A291)</f>
        <v>2605.8038999999999</v>
      </c>
      <c r="E291" s="2">
        <f>[1]!thsiFinD("ths_close_price_index",E$1,$A291)</f>
        <v>2891.8</v>
      </c>
    </row>
    <row r="292" spans="1:5" x14ac:dyDescent="0.25">
      <c r="A292" s="1">
        <v>43903</v>
      </c>
      <c r="B292" s="2">
        <f>[1]!thsiFinD("ths_close_price_index",B$1,$A292)</f>
        <v>2030.58</v>
      </c>
      <c r="C292" s="2">
        <f>[1]!thsiFinD("ths_close_price_index",C$1,$A292)</f>
        <v>1206.7464</v>
      </c>
      <c r="D292" s="2">
        <f>[1]!thsiFinD("ths_close_price_index",D$1,$A292)</f>
        <v>2576.7564000000002</v>
      </c>
      <c r="E292" s="2">
        <f>[1]!thsiFinD("ths_close_price_index",E$1,$A292)</f>
        <v>2858.83</v>
      </c>
    </row>
    <row r="293" spans="1:5" x14ac:dyDescent="0.25">
      <c r="A293" s="1">
        <v>43906</v>
      </c>
      <c r="B293" s="2">
        <f>[1]!thsiFinD("ths_close_price_index",B$1,$A293)</f>
        <v>1910.7665999999999</v>
      </c>
      <c r="C293" s="2">
        <f>[1]!thsiFinD("ths_close_price_index",C$1,$A293)</f>
        <v>1148.0295000000001</v>
      </c>
      <c r="D293" s="2">
        <f>[1]!thsiFinD("ths_close_price_index",D$1,$A293)</f>
        <v>2413.5965000000001</v>
      </c>
      <c r="E293" s="2">
        <f>[1]!thsiFinD("ths_close_price_index",E$1,$A293)</f>
        <v>2734.19</v>
      </c>
    </row>
    <row r="294" spans="1:5" x14ac:dyDescent="0.25">
      <c r="A294" s="1">
        <v>43907</v>
      </c>
      <c r="B294" s="2">
        <f>[1]!thsiFinD("ths_close_price_index",B$1,$A294)</f>
        <v>1917.7019</v>
      </c>
      <c r="C294" s="2">
        <f>[1]!thsiFinD("ths_close_price_index",C$1,$A294)</f>
        <v>1164.4795999999999</v>
      </c>
      <c r="D294" s="2">
        <f>[1]!thsiFinD("ths_close_price_index",D$1,$A294)</f>
        <v>2421.3240999999998</v>
      </c>
      <c r="E294" s="2">
        <f>[1]!thsiFinD("ths_close_price_index",E$1,$A294)</f>
        <v>2726.26</v>
      </c>
    </row>
    <row r="295" spans="1:5" x14ac:dyDescent="0.25">
      <c r="A295" s="1">
        <v>43908</v>
      </c>
      <c r="B295" s="2">
        <f>[1]!thsiFinD("ths_close_price_index",B$1,$A295)</f>
        <v>1887.0418999999999</v>
      </c>
      <c r="C295" s="2">
        <f>[1]!thsiFinD("ths_close_price_index",C$1,$A295)</f>
        <v>1144.4834000000001</v>
      </c>
      <c r="D295" s="2">
        <f>[1]!thsiFinD("ths_close_price_index",D$1,$A295)</f>
        <v>2373.6894000000002</v>
      </c>
      <c r="E295" s="2">
        <f>[1]!thsiFinD("ths_close_price_index",E$1,$A295)</f>
        <v>2676.64</v>
      </c>
    </row>
    <row r="296" spans="1:5" x14ac:dyDescent="0.25">
      <c r="A296" s="1">
        <v>43909</v>
      </c>
      <c r="B296" s="2">
        <f>[1]!thsiFinD("ths_close_price_index",B$1,$A296)</f>
        <v>1894.9431</v>
      </c>
      <c r="C296" s="2">
        <f>[1]!thsiFinD("ths_close_price_index",C$1,$A296)</f>
        <v>1157.4102</v>
      </c>
      <c r="D296" s="2">
        <f>[1]!thsiFinD("ths_close_price_index",D$1,$A296)</f>
        <v>2393.1125999999999</v>
      </c>
      <c r="E296" s="2">
        <f>[1]!thsiFinD("ths_close_price_index",E$1,$A296)</f>
        <v>2668.34</v>
      </c>
    </row>
    <row r="297" spans="1:5" x14ac:dyDescent="0.25">
      <c r="A297" s="1">
        <v>43910</v>
      </c>
      <c r="B297" s="2">
        <f>[1]!thsiFinD("ths_close_price_index",B$1,$A297)</f>
        <v>1915.0463999999999</v>
      </c>
      <c r="C297" s="2">
        <f>[1]!thsiFinD("ths_close_price_index",C$1,$A297)</f>
        <v>1155.6851999999999</v>
      </c>
      <c r="D297" s="2">
        <f>[1]!thsiFinD("ths_close_price_index",D$1,$A297)</f>
        <v>2421.8611999999998</v>
      </c>
      <c r="E297" s="2">
        <f>[1]!thsiFinD("ths_close_price_index",E$1,$A297)</f>
        <v>2708.37</v>
      </c>
    </row>
    <row r="298" spans="1:5" x14ac:dyDescent="0.25">
      <c r="A298" s="1">
        <v>43913</v>
      </c>
      <c r="B298" s="2">
        <f>[1]!thsiFinD("ths_close_price_index",B$1,$A298)</f>
        <v>1827.0522000000001</v>
      </c>
      <c r="C298" s="2">
        <f>[1]!thsiFinD("ths_close_price_index",C$1,$A298)</f>
        <v>1058.9929999999999</v>
      </c>
      <c r="D298" s="2">
        <f>[1]!thsiFinD("ths_close_price_index",D$1,$A298)</f>
        <v>2303.4074999999998</v>
      </c>
      <c r="E298" s="2">
        <f>[1]!thsiFinD("ths_close_price_index",E$1,$A298)</f>
        <v>2605.9899999999998</v>
      </c>
    </row>
    <row r="299" spans="1:5" x14ac:dyDescent="0.25">
      <c r="A299" s="1">
        <v>43914</v>
      </c>
      <c r="B299" s="2">
        <f>[1]!thsiFinD("ths_close_price_index",B$1,$A299)</f>
        <v>1876.9102</v>
      </c>
      <c r="C299" s="2">
        <f>[1]!thsiFinD("ths_close_price_index",C$1,$A299)</f>
        <v>1078.2320999999999</v>
      </c>
      <c r="D299" s="2">
        <f>[1]!thsiFinD("ths_close_price_index",D$1,$A299)</f>
        <v>2352.4731999999999</v>
      </c>
      <c r="E299" s="2">
        <f>[1]!thsiFinD("ths_close_price_index",E$1,$A299)</f>
        <v>2665.67</v>
      </c>
    </row>
    <row r="300" spans="1:5" x14ac:dyDescent="0.25">
      <c r="A300" s="1">
        <v>43915</v>
      </c>
      <c r="B300" s="2">
        <f>[1]!thsiFinD("ths_close_price_index",B$1,$A300)</f>
        <v>1937.8545999999999</v>
      </c>
      <c r="C300" s="2">
        <f>[1]!thsiFinD("ths_close_price_index",C$1,$A300)</f>
        <v>1119.9409000000001</v>
      </c>
      <c r="D300" s="2">
        <f>[1]!thsiFinD("ths_close_price_index",D$1,$A300)</f>
        <v>2442.4787000000001</v>
      </c>
      <c r="E300" s="2">
        <f>[1]!thsiFinD("ths_close_price_index",E$1,$A300)</f>
        <v>2733.91</v>
      </c>
    </row>
    <row r="301" spans="1:5" x14ac:dyDescent="0.25">
      <c r="A301" s="1">
        <v>43916</v>
      </c>
      <c r="B301" s="2">
        <f>[1]!thsiFinD("ths_close_price_index",B$1,$A301)</f>
        <v>1927.2753</v>
      </c>
      <c r="C301" s="2">
        <f>[1]!thsiFinD("ths_close_price_index",C$1,$A301)</f>
        <v>1110.9398000000001</v>
      </c>
      <c r="D301" s="2">
        <f>[1]!thsiFinD("ths_close_price_index",D$1,$A301)</f>
        <v>2413.9493000000002</v>
      </c>
      <c r="E301" s="2">
        <f>[1]!thsiFinD("ths_close_price_index",E$1,$A301)</f>
        <v>2713.41</v>
      </c>
    </row>
    <row r="302" spans="1:5" x14ac:dyDescent="0.25">
      <c r="A302" s="1">
        <v>43917</v>
      </c>
      <c r="B302" s="2">
        <f>[1]!thsiFinD("ths_close_price_index",B$1,$A302)</f>
        <v>1903.8810000000001</v>
      </c>
      <c r="C302" s="2">
        <f>[1]!thsiFinD("ths_close_price_index",C$1,$A302)</f>
        <v>1105.6428000000001</v>
      </c>
      <c r="D302" s="2">
        <f>[1]!thsiFinD("ths_close_price_index",D$1,$A302)</f>
        <v>2414.0711000000001</v>
      </c>
      <c r="E302" s="2">
        <f>[1]!thsiFinD("ths_close_price_index",E$1,$A302)</f>
        <v>2709.61</v>
      </c>
    </row>
    <row r="303" spans="1:5" x14ac:dyDescent="0.25">
      <c r="A303" s="1">
        <v>43920</v>
      </c>
      <c r="B303" s="2">
        <f>[1]!thsiFinD("ths_close_price_index",B$1,$A303)</f>
        <v>1860.4845</v>
      </c>
      <c r="C303" s="2">
        <f>[1]!thsiFinD("ths_close_price_index",C$1,$A303)</f>
        <v>1059.1323</v>
      </c>
      <c r="D303" s="2">
        <f>[1]!thsiFinD("ths_close_price_index",D$1,$A303)</f>
        <v>2382.5254</v>
      </c>
      <c r="E303" s="2">
        <f>[1]!thsiFinD("ths_close_price_index",E$1,$A303)</f>
        <v>2666.8</v>
      </c>
    </row>
    <row r="304" spans="1:5" x14ac:dyDescent="0.25">
      <c r="A304" s="1">
        <v>43921</v>
      </c>
      <c r="B304" s="2">
        <f>[1]!thsiFinD("ths_close_price_index",B$1,$A304)</f>
        <v>1871.9174</v>
      </c>
      <c r="C304" s="2">
        <f>[1]!thsiFinD("ths_close_price_index",C$1,$A304)</f>
        <v>1060.9009000000001</v>
      </c>
      <c r="D304" s="2">
        <f>[1]!thsiFinD("ths_close_price_index",D$1,$A304)</f>
        <v>2373.5039000000002</v>
      </c>
      <c r="E304" s="2">
        <f>[1]!thsiFinD("ths_close_price_index",E$1,$A304)</f>
        <v>2673.47</v>
      </c>
    </row>
    <row r="305" spans="1:5" x14ac:dyDescent="0.25">
      <c r="A305" s="1">
        <v>43922</v>
      </c>
      <c r="B305" s="2">
        <f>[1]!thsiFinD("ths_close_price_index",B$1,$A305)</f>
        <v>1864.8001999999999</v>
      </c>
      <c r="C305" s="2">
        <f>[1]!thsiFinD("ths_close_price_index",C$1,$A305)</f>
        <v>1073.1581000000001</v>
      </c>
      <c r="D305" s="2">
        <f>[1]!thsiFinD("ths_close_price_index",D$1,$A305)</f>
        <v>2371.6251999999999</v>
      </c>
      <c r="E305" s="2">
        <f>[1]!thsiFinD("ths_close_price_index",E$1,$A305)</f>
        <v>2663.04</v>
      </c>
    </row>
    <row r="306" spans="1:5" x14ac:dyDescent="0.25">
      <c r="A306" s="1">
        <v>43923</v>
      </c>
      <c r="B306" s="2">
        <f>[1]!thsiFinD("ths_close_price_index",B$1,$A306)</f>
        <v>1916.9505999999999</v>
      </c>
      <c r="C306" s="2">
        <f>[1]!thsiFinD("ths_close_price_index",C$1,$A306)</f>
        <v>1135.0186000000001</v>
      </c>
      <c r="D306" s="2">
        <f>[1]!thsiFinD("ths_close_price_index",D$1,$A306)</f>
        <v>2441.1428000000001</v>
      </c>
      <c r="E306" s="2">
        <f>[1]!thsiFinD("ths_close_price_index",E$1,$A306)</f>
        <v>2716.57</v>
      </c>
    </row>
    <row r="307" spans="1:5" x14ac:dyDescent="0.25">
      <c r="A307" s="1">
        <v>43924</v>
      </c>
      <c r="B307" s="2">
        <f>[1]!thsiFinD("ths_close_price_index",B$1,$A307)</f>
        <v>1906.6747</v>
      </c>
      <c r="C307" s="2">
        <f>[1]!thsiFinD("ths_close_price_index",C$1,$A307)</f>
        <v>1116.3746000000001</v>
      </c>
      <c r="D307" s="2">
        <f>[1]!thsiFinD("ths_close_price_index",D$1,$A307)</f>
        <v>2417.8033999999998</v>
      </c>
      <c r="E307" s="2">
        <f>[1]!thsiFinD("ths_close_price_index",E$1,$A307)</f>
        <v>2700.54</v>
      </c>
    </row>
    <row r="308" spans="1:5" x14ac:dyDescent="0.25">
      <c r="A308" s="1">
        <v>43928</v>
      </c>
      <c r="B308" s="2">
        <f>[1]!thsiFinD("ths_close_price_index",B$1,$A308)</f>
        <v>1969.7818</v>
      </c>
      <c r="C308" s="2">
        <f>[1]!thsiFinD("ths_close_price_index",C$1,$A308)</f>
        <v>1145.1253999999999</v>
      </c>
      <c r="D308" s="2">
        <f>[1]!thsiFinD("ths_close_price_index",D$1,$A308)</f>
        <v>2493.92</v>
      </c>
      <c r="E308" s="2">
        <f>[1]!thsiFinD("ths_close_price_index",E$1,$A308)</f>
        <v>2773.99</v>
      </c>
    </row>
    <row r="309" spans="1:5" x14ac:dyDescent="0.25">
      <c r="A309" s="1">
        <v>43929</v>
      </c>
      <c r="B309" s="2">
        <f>[1]!thsiFinD("ths_close_price_index",B$1,$A309)</f>
        <v>1964.7573</v>
      </c>
      <c r="C309" s="2">
        <f>[1]!thsiFinD("ths_close_price_index",C$1,$A309)</f>
        <v>1137.3043</v>
      </c>
      <c r="D309" s="2">
        <f>[1]!thsiFinD("ths_close_price_index",D$1,$A309)</f>
        <v>2498.2698</v>
      </c>
      <c r="E309" s="2">
        <f>[1]!thsiFinD("ths_close_price_index",E$1,$A309)</f>
        <v>2770.38</v>
      </c>
    </row>
    <row r="310" spans="1:5" x14ac:dyDescent="0.25">
      <c r="A310" s="1">
        <v>43930</v>
      </c>
      <c r="B310" s="2">
        <f>[1]!thsiFinD("ths_close_price_index",B$1,$A310)</f>
        <v>1997.1360999999999</v>
      </c>
      <c r="C310" s="2">
        <f>[1]!thsiFinD("ths_close_price_index",C$1,$A310)</f>
        <v>1130.5461</v>
      </c>
      <c r="D310" s="2">
        <f>[1]!thsiFinD("ths_close_price_index",D$1,$A310)</f>
        <v>2504.0039999999999</v>
      </c>
      <c r="E310" s="2">
        <f>[1]!thsiFinD("ths_close_price_index",E$1,$A310)</f>
        <v>2787.83</v>
      </c>
    </row>
    <row r="311" spans="1:5" x14ac:dyDescent="0.25">
      <c r="A311" s="1">
        <v>43931</v>
      </c>
      <c r="B311" s="2">
        <f>[1]!thsiFinD("ths_close_price_index",B$1,$A311)</f>
        <v>1949.8848</v>
      </c>
      <c r="C311" s="2">
        <f>[1]!thsiFinD("ths_close_price_index",C$1,$A311)</f>
        <v>1083.8558</v>
      </c>
      <c r="D311" s="2">
        <f>[1]!thsiFinD("ths_close_price_index",D$1,$A311)</f>
        <v>2447.2375999999999</v>
      </c>
      <c r="E311" s="2">
        <f>[1]!thsiFinD("ths_close_price_index",E$1,$A311)</f>
        <v>2745.18</v>
      </c>
    </row>
    <row r="312" spans="1:5" x14ac:dyDescent="0.25">
      <c r="A312" s="1">
        <v>43934</v>
      </c>
      <c r="B312" s="2">
        <f>[1]!thsiFinD("ths_close_price_index",B$1,$A312)</f>
        <v>1923.0814</v>
      </c>
      <c r="C312" s="2">
        <f>[1]!thsiFinD("ths_close_price_index",C$1,$A312)</f>
        <v>1065.7446</v>
      </c>
      <c r="D312" s="2">
        <f>[1]!thsiFinD("ths_close_price_index",D$1,$A312)</f>
        <v>2425.6588000000002</v>
      </c>
      <c r="E312" s="2">
        <f>[1]!thsiFinD("ths_close_price_index",E$1,$A312)</f>
        <v>2726.51</v>
      </c>
    </row>
    <row r="313" spans="1:5" x14ac:dyDescent="0.25">
      <c r="A313" s="1">
        <v>43935</v>
      </c>
      <c r="B313" s="2">
        <f>[1]!thsiFinD("ths_close_price_index",B$1,$A313)</f>
        <v>1985.4259999999999</v>
      </c>
      <c r="C313" s="2">
        <f>[1]!thsiFinD("ths_close_price_index",C$1,$A313)</f>
        <v>1097.4090000000001</v>
      </c>
      <c r="D313" s="2">
        <f>[1]!thsiFinD("ths_close_price_index",D$1,$A313)</f>
        <v>2492.1949</v>
      </c>
      <c r="E313" s="2">
        <f>[1]!thsiFinD("ths_close_price_index",E$1,$A313)</f>
        <v>2781.59</v>
      </c>
    </row>
    <row r="314" spans="1:5" x14ac:dyDescent="0.25">
      <c r="A314" s="1">
        <v>43936</v>
      </c>
      <c r="B314" s="2">
        <f>[1]!thsiFinD("ths_close_price_index",B$1,$A314)</f>
        <v>1977.5145</v>
      </c>
      <c r="C314" s="2">
        <f>[1]!thsiFinD("ths_close_price_index",C$1,$A314)</f>
        <v>1115.3924</v>
      </c>
      <c r="D314" s="2">
        <f>[1]!thsiFinD("ths_close_price_index",D$1,$A314)</f>
        <v>2481.3530999999998</v>
      </c>
      <c r="E314" s="2">
        <f>[1]!thsiFinD("ths_close_price_index",E$1,$A314)</f>
        <v>2764.62</v>
      </c>
    </row>
    <row r="315" spans="1:5" x14ac:dyDescent="0.25">
      <c r="A315" s="1">
        <v>43937</v>
      </c>
      <c r="B315" s="2">
        <f>[1]!thsiFinD("ths_close_price_index",B$1,$A315)</f>
        <v>2008.3880999999999</v>
      </c>
      <c r="C315" s="2">
        <f>[1]!thsiFinD("ths_close_price_index",C$1,$A315)</f>
        <v>1116.6002000000001</v>
      </c>
      <c r="D315" s="2">
        <f>[1]!thsiFinD("ths_close_price_index",D$1,$A315)</f>
        <v>2504.1534000000001</v>
      </c>
      <c r="E315" s="2">
        <f>[1]!thsiFinD("ths_close_price_index",E$1,$A315)</f>
        <v>2775.68</v>
      </c>
    </row>
    <row r="316" spans="1:5" x14ac:dyDescent="0.25">
      <c r="A316" s="1">
        <v>43938</v>
      </c>
      <c r="B316" s="2">
        <f>[1]!thsiFinD("ths_close_price_index",B$1,$A316)</f>
        <v>2020.7696000000001</v>
      </c>
      <c r="C316" s="2">
        <f>[1]!thsiFinD("ths_close_price_index",C$1,$A316)</f>
        <v>1148.6074000000001</v>
      </c>
      <c r="D316" s="2">
        <f>[1]!thsiFinD("ths_close_price_index",D$1,$A316)</f>
        <v>2533.3103999999998</v>
      </c>
      <c r="E316" s="2">
        <f>[1]!thsiFinD("ths_close_price_index",E$1,$A316)</f>
        <v>2790.39</v>
      </c>
    </row>
    <row r="317" spans="1:5" x14ac:dyDescent="0.25">
      <c r="A317" s="1">
        <v>43941</v>
      </c>
      <c r="B317" s="2">
        <f>[1]!thsiFinD("ths_close_price_index",B$1,$A317)</f>
        <v>2043.4369999999999</v>
      </c>
      <c r="C317" s="2">
        <f>[1]!thsiFinD("ths_close_price_index",C$1,$A317)</f>
        <v>1163.5913</v>
      </c>
      <c r="D317" s="2">
        <f>[1]!thsiFinD("ths_close_price_index",D$1,$A317)</f>
        <v>2549.4313999999999</v>
      </c>
      <c r="E317" s="2">
        <f>[1]!thsiFinD("ths_close_price_index",E$1,$A317)</f>
        <v>2812.71</v>
      </c>
    </row>
    <row r="318" spans="1:5" x14ac:dyDescent="0.25">
      <c r="A318" s="1">
        <v>43942</v>
      </c>
      <c r="B318" s="2">
        <f>[1]!thsiFinD("ths_close_price_index",B$1,$A318)</f>
        <v>2023.9422999999999</v>
      </c>
      <c r="C318" s="2">
        <f>[1]!thsiFinD("ths_close_price_index",C$1,$A318)</f>
        <v>1148.4657999999999</v>
      </c>
      <c r="D318" s="2">
        <f>[1]!thsiFinD("ths_close_price_index",D$1,$A318)</f>
        <v>2522.3236999999999</v>
      </c>
      <c r="E318" s="2">
        <f>[1]!thsiFinD("ths_close_price_index",E$1,$A318)</f>
        <v>2788.24</v>
      </c>
    </row>
    <row r="319" spans="1:5" x14ac:dyDescent="0.25">
      <c r="A319" s="1">
        <v>43943</v>
      </c>
      <c r="B319" s="2">
        <f>[1]!thsiFinD("ths_close_price_index",B$1,$A319)</f>
        <v>2043.1704999999999</v>
      </c>
      <c r="C319" s="2">
        <f>[1]!thsiFinD("ths_close_price_index",C$1,$A319)</f>
        <v>1165.9013</v>
      </c>
      <c r="D319" s="2">
        <f>[1]!thsiFinD("ths_close_price_index",D$1,$A319)</f>
        <v>2541.8470000000002</v>
      </c>
      <c r="E319" s="2">
        <f>[1]!thsiFinD("ths_close_price_index",E$1,$A319)</f>
        <v>2812.22</v>
      </c>
    </row>
    <row r="320" spans="1:5" x14ac:dyDescent="0.25">
      <c r="A320" s="1">
        <v>43944</v>
      </c>
      <c r="B320" s="2">
        <f>[1]!thsiFinD("ths_close_price_index",B$1,$A320)</f>
        <v>2029.5244</v>
      </c>
      <c r="C320" s="2">
        <f>[1]!thsiFinD("ths_close_price_index",C$1,$A320)</f>
        <v>1183.4860000000001</v>
      </c>
      <c r="D320" s="2">
        <f>[1]!thsiFinD("ths_close_price_index",D$1,$A320)</f>
        <v>2508.5048000000002</v>
      </c>
      <c r="E320" s="2">
        <f>[1]!thsiFinD("ths_close_price_index",E$1,$A320)</f>
        <v>2801.53</v>
      </c>
    </row>
    <row r="321" spans="1:5" x14ac:dyDescent="0.25">
      <c r="A321" s="1">
        <v>43945</v>
      </c>
      <c r="B321" s="2">
        <f>[1]!thsiFinD("ths_close_price_index",B$1,$A321)</f>
        <v>2003.7478000000001</v>
      </c>
      <c r="C321" s="2">
        <f>[1]!thsiFinD("ths_close_price_index",C$1,$A321)</f>
        <v>1178.6909000000001</v>
      </c>
      <c r="D321" s="2">
        <f>[1]!thsiFinD("ths_close_price_index",D$1,$A321)</f>
        <v>2475.3870999999999</v>
      </c>
      <c r="E321" s="2">
        <f>[1]!thsiFinD("ths_close_price_index",E$1,$A321)</f>
        <v>2765.67</v>
      </c>
    </row>
    <row r="322" spans="1:5" x14ac:dyDescent="0.25">
      <c r="A322" s="1">
        <v>43948</v>
      </c>
      <c r="B322" s="2">
        <f>[1]!thsiFinD("ths_close_price_index",B$1,$A322)</f>
        <v>2018.6659</v>
      </c>
      <c r="C322" s="2">
        <f>[1]!thsiFinD("ths_close_price_index",C$1,$A322)</f>
        <v>1172.3570999999999</v>
      </c>
      <c r="D322" s="2">
        <f>[1]!thsiFinD("ths_close_price_index",D$1,$A322)</f>
        <v>2484.4032000000002</v>
      </c>
      <c r="E322" s="2">
        <f>[1]!thsiFinD("ths_close_price_index",E$1,$A322)</f>
        <v>2770.65</v>
      </c>
    </row>
    <row r="323" spans="1:5" x14ac:dyDescent="0.25">
      <c r="A323" s="1">
        <v>43949</v>
      </c>
      <c r="B323" s="2">
        <f>[1]!thsiFinD("ths_close_price_index",B$1,$A323)</f>
        <v>2030.7242000000001</v>
      </c>
      <c r="C323" s="2">
        <f>[1]!thsiFinD("ths_close_price_index",C$1,$A323)</f>
        <v>1156.8751999999999</v>
      </c>
      <c r="D323" s="2">
        <f>[1]!thsiFinD("ths_close_price_index",D$1,$A323)</f>
        <v>2492.7667999999999</v>
      </c>
      <c r="E323" s="2">
        <f>[1]!thsiFinD("ths_close_price_index",E$1,$A323)</f>
        <v>2762.62</v>
      </c>
    </row>
    <row r="324" spans="1:5" x14ac:dyDescent="0.25">
      <c r="A324" s="1">
        <v>43950</v>
      </c>
      <c r="B324" s="2">
        <f>[1]!thsiFinD("ths_close_price_index",B$1,$A324)</f>
        <v>2030.4768999999999</v>
      </c>
      <c r="C324" s="2">
        <f>[1]!thsiFinD("ths_close_price_index",C$1,$A324)</f>
        <v>1137.0275999999999</v>
      </c>
      <c r="D324" s="2">
        <f>[1]!thsiFinD("ths_close_price_index",D$1,$A324)</f>
        <v>2483.7609000000002</v>
      </c>
      <c r="E324" s="2">
        <f>[1]!thsiFinD("ths_close_price_index",E$1,$A324)</f>
        <v>2767.04</v>
      </c>
    </row>
    <row r="325" spans="1:5" x14ac:dyDescent="0.25">
      <c r="A325" s="1">
        <v>43951</v>
      </c>
      <c r="B325" s="2">
        <f>[1]!thsiFinD("ths_close_price_index",B$1,$A325)</f>
        <v>2069.4321</v>
      </c>
      <c r="C325" s="2">
        <f>[1]!thsiFinD("ths_close_price_index",C$1,$A325)</f>
        <v>1207.0368000000001</v>
      </c>
      <c r="D325" s="2">
        <f>[1]!thsiFinD("ths_close_price_index",D$1,$A325)</f>
        <v>2558.3328999999999</v>
      </c>
      <c r="E325" s="2">
        <f>[1]!thsiFinD("ths_close_price_index",E$1,$A325)</f>
        <v>2813.53</v>
      </c>
    </row>
    <row r="326" spans="1:5" x14ac:dyDescent="0.25">
      <c r="A326" s="1">
        <v>43957</v>
      </c>
      <c r="B326" s="2">
        <f>[1]!thsiFinD("ths_close_price_index",B$1,$A326)</f>
        <v>2110.2665000000002</v>
      </c>
      <c r="C326" s="2">
        <f>[1]!thsiFinD("ths_close_price_index",C$1,$A326)</f>
        <v>1296.8271</v>
      </c>
      <c r="D326" s="2">
        <f>[1]!thsiFinD("ths_close_price_index",D$1,$A326)</f>
        <v>2619.723</v>
      </c>
      <c r="E326" s="2">
        <f>[1]!thsiFinD("ths_close_price_index",E$1,$A326)</f>
        <v>2847.57</v>
      </c>
    </row>
    <row r="327" spans="1:5" x14ac:dyDescent="0.25">
      <c r="A327" s="1">
        <v>43958</v>
      </c>
      <c r="B327" s="2">
        <f>[1]!thsiFinD("ths_close_price_index",B$1,$A327)</f>
        <v>2106.8418000000001</v>
      </c>
      <c r="C327" s="2">
        <f>[1]!thsiFinD("ths_close_price_index",C$1,$A327)</f>
        <v>1269.3975</v>
      </c>
      <c r="D327" s="2">
        <f>[1]!thsiFinD("ths_close_price_index",D$1,$A327)</f>
        <v>2615.9529000000002</v>
      </c>
      <c r="E327" s="2">
        <f>[1]!thsiFinD("ths_close_price_index",E$1,$A327)</f>
        <v>2841.31</v>
      </c>
    </row>
    <row r="328" spans="1:5" x14ac:dyDescent="0.25">
      <c r="A328" s="1">
        <v>43959</v>
      </c>
      <c r="B328" s="2">
        <f>[1]!thsiFinD("ths_close_price_index",B$1,$A328)</f>
        <v>2125.2433000000001</v>
      </c>
      <c r="C328" s="2">
        <f>[1]!thsiFinD("ths_close_price_index",C$1,$A328)</f>
        <v>1287.0598</v>
      </c>
      <c r="D328" s="2">
        <f>[1]!thsiFinD("ths_close_price_index",D$1,$A328)</f>
        <v>2646.5045</v>
      </c>
      <c r="E328" s="2">
        <f>[1]!thsiFinD("ths_close_price_index",E$1,$A328)</f>
        <v>2872.56</v>
      </c>
    </row>
    <row r="329" spans="1:5" x14ac:dyDescent="0.25">
      <c r="A329" s="1">
        <v>43962</v>
      </c>
      <c r="B329" s="2">
        <f>[1]!thsiFinD("ths_close_price_index",B$1,$A329)</f>
        <v>2102.8251</v>
      </c>
      <c r="C329" s="2">
        <f>[1]!thsiFinD("ths_close_price_index",C$1,$A329)</f>
        <v>1274.2843</v>
      </c>
      <c r="D329" s="2">
        <f>[1]!thsiFinD("ths_close_price_index",D$1,$A329)</f>
        <v>2651.5405999999998</v>
      </c>
      <c r="E329" s="2">
        <f>[1]!thsiFinD("ths_close_price_index",E$1,$A329)</f>
        <v>2867.96</v>
      </c>
    </row>
    <row r="330" spans="1:5" x14ac:dyDescent="0.25">
      <c r="A330" s="1">
        <v>43963</v>
      </c>
      <c r="B330" s="2">
        <f>[1]!thsiFinD("ths_close_price_index",B$1,$A330)</f>
        <v>2124.15</v>
      </c>
      <c r="C330" s="2">
        <f>[1]!thsiFinD("ths_close_price_index",C$1,$A330)</f>
        <v>1281.4395999999999</v>
      </c>
      <c r="D330" s="2">
        <f>[1]!thsiFinD("ths_close_price_index",D$1,$A330)</f>
        <v>2657.8415</v>
      </c>
      <c r="E330" s="2">
        <f>[1]!thsiFinD("ths_close_price_index",E$1,$A330)</f>
        <v>2871.11</v>
      </c>
    </row>
    <row r="331" spans="1:5" x14ac:dyDescent="0.25">
      <c r="A331" s="1">
        <v>43964</v>
      </c>
      <c r="B331" s="2">
        <f>[1]!thsiFinD("ths_close_price_index",B$1,$A331)</f>
        <v>2140.6808999999998</v>
      </c>
      <c r="C331" s="2">
        <f>[1]!thsiFinD("ths_close_price_index",C$1,$A331)</f>
        <v>1294.6387</v>
      </c>
      <c r="D331" s="2">
        <f>[1]!thsiFinD("ths_close_price_index",D$1,$A331)</f>
        <v>2663.0338000000002</v>
      </c>
      <c r="E331" s="2">
        <f>[1]!thsiFinD("ths_close_price_index",E$1,$A331)</f>
        <v>2882.88</v>
      </c>
    </row>
    <row r="332" spans="1:5" x14ac:dyDescent="0.25">
      <c r="A332" s="1">
        <v>43965</v>
      </c>
      <c r="B332" s="2">
        <f>[1]!thsiFinD("ths_close_price_index",B$1,$A332)</f>
        <v>2117.6473000000001</v>
      </c>
      <c r="C332" s="2">
        <f>[1]!thsiFinD("ths_close_price_index",C$1,$A332)</f>
        <v>1291.1016</v>
      </c>
      <c r="D332" s="2">
        <f>[1]!thsiFinD("ths_close_price_index",D$1,$A332)</f>
        <v>2630.8917000000001</v>
      </c>
      <c r="E332" s="2">
        <f>[1]!thsiFinD("ths_close_price_index",E$1,$A332)</f>
        <v>2854.92</v>
      </c>
    </row>
    <row r="333" spans="1:5" x14ac:dyDescent="0.25">
      <c r="A333" s="1">
        <v>43966</v>
      </c>
      <c r="B333" s="2">
        <f>[1]!thsiFinD("ths_close_price_index",B$1,$A333)</f>
        <v>2124.3107</v>
      </c>
      <c r="C333" s="2">
        <f>[1]!thsiFinD("ths_close_price_index",C$1,$A333)</f>
        <v>1321.5152</v>
      </c>
      <c r="D333" s="2">
        <f>[1]!thsiFinD("ths_close_price_index",D$1,$A333)</f>
        <v>2624.3652000000002</v>
      </c>
      <c r="E333" s="2">
        <f>[1]!thsiFinD("ths_close_price_index",E$1,$A333)</f>
        <v>2857.2</v>
      </c>
    </row>
    <row r="334" spans="1:5" x14ac:dyDescent="0.25">
      <c r="A334" s="1">
        <v>43969</v>
      </c>
      <c r="B334" s="2">
        <f>[1]!thsiFinD("ths_close_price_index",B$1,$A334)</f>
        <v>2114.8582000000001</v>
      </c>
      <c r="C334" s="2">
        <f>[1]!thsiFinD("ths_close_price_index",C$1,$A334)</f>
        <v>1301.4883</v>
      </c>
      <c r="D334" s="2">
        <f>[1]!thsiFinD("ths_close_price_index",D$1,$A334)</f>
        <v>2587.7846</v>
      </c>
      <c r="E334" s="2">
        <f>[1]!thsiFinD("ths_close_price_index",E$1,$A334)</f>
        <v>2854.06</v>
      </c>
    </row>
    <row r="335" spans="1:5" x14ac:dyDescent="0.25">
      <c r="A335" s="1">
        <v>43970</v>
      </c>
      <c r="B335" s="2">
        <f>[1]!thsiFinD("ths_close_price_index",B$1,$A335)</f>
        <v>2144.1206999999999</v>
      </c>
      <c r="C335" s="2">
        <f>[1]!thsiFinD("ths_close_price_index",C$1,$A335)</f>
        <v>1383.3371999999999</v>
      </c>
      <c r="D335" s="2">
        <f>[1]!thsiFinD("ths_close_price_index",D$1,$A335)</f>
        <v>2628.9346999999998</v>
      </c>
      <c r="E335" s="2">
        <f>[1]!thsiFinD("ths_close_price_index",E$1,$A335)</f>
        <v>2884.88</v>
      </c>
    </row>
    <row r="336" spans="1:5" x14ac:dyDescent="0.25">
      <c r="A336" s="1">
        <v>43971</v>
      </c>
      <c r="B336" s="2">
        <f>[1]!thsiFinD("ths_close_price_index",B$1,$A336)</f>
        <v>2118.1192000000001</v>
      </c>
      <c r="C336" s="2">
        <f>[1]!thsiFinD("ths_close_price_index",C$1,$A336)</f>
        <v>1362.2674</v>
      </c>
      <c r="D336" s="2">
        <f>[1]!thsiFinD("ths_close_price_index",D$1,$A336)</f>
        <v>2599.2386000000001</v>
      </c>
      <c r="E336" s="2">
        <f>[1]!thsiFinD("ths_close_price_index",E$1,$A336)</f>
        <v>2864.11</v>
      </c>
    </row>
    <row r="337" spans="1:5" x14ac:dyDescent="0.25">
      <c r="A337" s="1">
        <v>43972</v>
      </c>
      <c r="B337" s="2">
        <f>[1]!thsiFinD("ths_close_price_index",B$1,$A337)</f>
        <v>2099.4317000000001</v>
      </c>
      <c r="C337" s="2">
        <f>[1]!thsiFinD("ths_close_price_index",C$1,$A337)</f>
        <v>1302.1893</v>
      </c>
      <c r="D337" s="2">
        <f>[1]!thsiFinD("ths_close_price_index",D$1,$A337)</f>
        <v>2567.3141000000001</v>
      </c>
      <c r="E337" s="2">
        <f>[1]!thsiFinD("ths_close_price_index",E$1,$A337)</f>
        <v>2840.62</v>
      </c>
    </row>
    <row r="338" spans="1:5" x14ac:dyDescent="0.25">
      <c r="A338" s="1">
        <v>43973</v>
      </c>
      <c r="B338" s="2">
        <f>[1]!thsiFinD("ths_close_price_index",B$1,$A338)</f>
        <v>2046.5956000000001</v>
      </c>
      <c r="C338" s="2">
        <f>[1]!thsiFinD("ths_close_price_index",C$1,$A338)</f>
        <v>1280.8966</v>
      </c>
      <c r="D338" s="2">
        <f>[1]!thsiFinD("ths_close_price_index",D$1,$A338)</f>
        <v>2508.7372</v>
      </c>
      <c r="E338" s="2">
        <f>[1]!thsiFinD("ths_close_price_index",E$1,$A338)</f>
        <v>2782.67</v>
      </c>
    </row>
    <row r="339" spans="1:5" x14ac:dyDescent="0.25">
      <c r="A339" s="1">
        <v>43976</v>
      </c>
      <c r="B339" s="2">
        <f>[1]!thsiFinD("ths_close_price_index",B$1,$A339)</f>
        <v>2052.3022000000001</v>
      </c>
      <c r="C339" s="2">
        <f>[1]!thsiFinD("ths_close_price_index",C$1,$A339)</f>
        <v>1258.3132000000001</v>
      </c>
      <c r="D339" s="2">
        <f>[1]!thsiFinD("ths_close_price_index",D$1,$A339)</f>
        <v>2497.5338999999999</v>
      </c>
      <c r="E339" s="2">
        <f>[1]!thsiFinD("ths_close_price_index",E$1,$A339)</f>
        <v>2782.67</v>
      </c>
    </row>
    <row r="340" spans="1:5" x14ac:dyDescent="0.25">
      <c r="A340" s="1">
        <v>43977</v>
      </c>
      <c r="B340" s="2">
        <f>[1]!thsiFinD("ths_close_price_index",B$1,$A340)</f>
        <v>2112.9733000000001</v>
      </c>
      <c r="C340" s="2">
        <f>[1]!thsiFinD("ths_close_price_index",C$1,$A340)</f>
        <v>1328.1964</v>
      </c>
      <c r="D340" s="2">
        <f>[1]!thsiFinD("ths_close_price_index",D$1,$A340)</f>
        <v>2543.0958000000001</v>
      </c>
      <c r="E340" s="2">
        <f>[1]!thsiFinD("ths_close_price_index",E$1,$A340)</f>
        <v>2829.7</v>
      </c>
    </row>
    <row r="341" spans="1:5" x14ac:dyDescent="0.25">
      <c r="A341" s="1">
        <v>43978</v>
      </c>
      <c r="B341" s="2">
        <f>[1]!thsiFinD("ths_close_price_index",B$1,$A341)</f>
        <v>2071.4735000000001</v>
      </c>
      <c r="C341" s="2">
        <f>[1]!thsiFinD("ths_close_price_index",C$1,$A341)</f>
        <v>1304.9022</v>
      </c>
      <c r="D341" s="2">
        <f>[1]!thsiFinD("ths_close_price_index",D$1,$A341)</f>
        <v>2500.2354999999998</v>
      </c>
      <c r="E341" s="2">
        <f>[1]!thsiFinD("ths_close_price_index",E$1,$A341)</f>
        <v>2811.02</v>
      </c>
    </row>
    <row r="342" spans="1:5" x14ac:dyDescent="0.25">
      <c r="A342" s="1">
        <v>43979</v>
      </c>
      <c r="B342" s="2">
        <f>[1]!thsiFinD("ths_close_price_index",B$1,$A342)</f>
        <v>2054.9639999999999</v>
      </c>
      <c r="C342" s="2">
        <f>[1]!thsiFinD("ths_close_price_index",C$1,$A342)</f>
        <v>1282.7554</v>
      </c>
      <c r="D342" s="2">
        <f>[1]!thsiFinD("ths_close_price_index",D$1,$A342)</f>
        <v>2487.0075000000002</v>
      </c>
      <c r="E342" s="2">
        <f>[1]!thsiFinD("ths_close_price_index",E$1,$A342)</f>
        <v>2812.43</v>
      </c>
    </row>
    <row r="343" spans="1:5" x14ac:dyDescent="0.25">
      <c r="A343" s="1">
        <v>43980</v>
      </c>
      <c r="B343" s="2">
        <f>[1]!thsiFinD("ths_close_price_index",B$1,$A343)</f>
        <v>2086.6658000000002</v>
      </c>
      <c r="C343" s="2">
        <f>[1]!thsiFinD("ths_close_price_index",C$1,$A343)</f>
        <v>1294.5839000000001</v>
      </c>
      <c r="D343" s="2">
        <f>[1]!thsiFinD("ths_close_price_index",D$1,$A343)</f>
        <v>2500.8854999999999</v>
      </c>
      <c r="E343" s="2">
        <f>[1]!thsiFinD("ths_close_price_index",E$1,$A343)</f>
        <v>2830.15</v>
      </c>
    </row>
    <row r="344" spans="1:5" x14ac:dyDescent="0.25">
      <c r="A344" s="1">
        <v>43983</v>
      </c>
      <c r="B344" s="2">
        <f>[1]!thsiFinD("ths_close_price_index",B$1,$A344)</f>
        <v>2158.2231000000002</v>
      </c>
      <c r="C344" s="2">
        <f>[1]!thsiFinD("ths_close_price_index",C$1,$A344)</f>
        <v>1355.2424000000001</v>
      </c>
      <c r="D344" s="2">
        <f>[1]!thsiFinD("ths_close_price_index",D$1,$A344)</f>
        <v>2600.8903</v>
      </c>
      <c r="E344" s="2">
        <f>[1]!thsiFinD("ths_close_price_index",E$1,$A344)</f>
        <v>2910.24</v>
      </c>
    </row>
    <row r="345" spans="1:5" x14ac:dyDescent="0.25">
      <c r="A345" s="1">
        <v>43984</v>
      </c>
      <c r="B345" s="2">
        <f>[1]!thsiFinD("ths_close_price_index",B$1,$A345)</f>
        <v>2145.2856999999999</v>
      </c>
      <c r="C345" s="2">
        <f>[1]!thsiFinD("ths_close_price_index",C$1,$A345)</f>
        <v>1356.5622000000001</v>
      </c>
      <c r="D345" s="2">
        <f>[1]!thsiFinD("ths_close_price_index",D$1,$A345)</f>
        <v>2611.4450000000002</v>
      </c>
      <c r="E345" s="2">
        <f>[1]!thsiFinD("ths_close_price_index",E$1,$A345)</f>
        <v>2917.81</v>
      </c>
    </row>
    <row r="346" spans="1:5" x14ac:dyDescent="0.25">
      <c r="A346" s="1">
        <v>43985</v>
      </c>
      <c r="B346" s="2">
        <f>[1]!thsiFinD("ths_close_price_index",B$1,$A346)</f>
        <v>2143.1169</v>
      </c>
      <c r="C346" s="2">
        <f>[1]!thsiFinD("ths_close_price_index",C$1,$A346)</f>
        <v>1339.2599</v>
      </c>
      <c r="D346" s="2">
        <f>[1]!thsiFinD("ths_close_price_index",D$1,$A346)</f>
        <v>2627.0151999999998</v>
      </c>
      <c r="E346" s="2">
        <f>[1]!thsiFinD("ths_close_price_index",E$1,$A346)</f>
        <v>2918.69</v>
      </c>
    </row>
    <row r="347" spans="1:5" x14ac:dyDescent="0.25">
      <c r="A347" s="1">
        <v>43986</v>
      </c>
      <c r="B347" s="2">
        <f>[1]!thsiFinD("ths_close_price_index",B$1,$A347)</f>
        <v>2151.3849</v>
      </c>
      <c r="C347" s="2">
        <f>[1]!thsiFinD("ths_close_price_index",C$1,$A347)</f>
        <v>1341.5382</v>
      </c>
      <c r="D347" s="2">
        <f>[1]!thsiFinD("ths_close_price_index",D$1,$A347)</f>
        <v>2618.2134999999998</v>
      </c>
      <c r="E347" s="2">
        <f>[1]!thsiFinD("ths_close_price_index",E$1,$A347)</f>
        <v>2921.32</v>
      </c>
    </row>
    <row r="348" spans="1:5" x14ac:dyDescent="0.25">
      <c r="A348" s="1">
        <v>43987</v>
      </c>
      <c r="B348" s="2">
        <f>[1]!thsiFinD("ths_close_price_index",B$1,$A348)</f>
        <v>2166.3751000000002</v>
      </c>
      <c r="C348" s="2">
        <f>[1]!thsiFinD("ths_close_price_index",C$1,$A348)</f>
        <v>1342.4952000000001</v>
      </c>
      <c r="D348" s="2">
        <f>[1]!thsiFinD("ths_close_price_index",D$1,$A348)</f>
        <v>2628.2802999999999</v>
      </c>
      <c r="E348" s="2">
        <f>[1]!thsiFinD("ths_close_price_index",E$1,$A348)</f>
        <v>2930.38</v>
      </c>
    </row>
    <row r="349" spans="1:5" x14ac:dyDescent="0.25">
      <c r="A349" s="1">
        <v>43990</v>
      </c>
      <c r="B349" s="2">
        <f>[1]!thsiFinD("ths_close_price_index",B$1,$A349)</f>
        <v>2153.5641999999998</v>
      </c>
      <c r="C349" s="2">
        <f>[1]!thsiFinD("ths_close_price_index",C$1,$A349)</f>
        <v>1325.2684999999999</v>
      </c>
      <c r="D349" s="2">
        <f>[1]!thsiFinD("ths_close_price_index",D$1,$A349)</f>
        <v>2646.4560999999999</v>
      </c>
      <c r="E349" s="2">
        <f>[1]!thsiFinD("ths_close_price_index",E$1,$A349)</f>
        <v>2934.19</v>
      </c>
    </row>
    <row r="350" spans="1:5" x14ac:dyDescent="0.25">
      <c r="A350" s="1">
        <v>43991</v>
      </c>
      <c r="B350" s="2">
        <f>[1]!thsiFinD("ths_close_price_index",B$1,$A350)</f>
        <v>2181.5886999999998</v>
      </c>
      <c r="C350" s="2">
        <f>[1]!thsiFinD("ths_close_price_index",C$1,$A350)</f>
        <v>1327.7267999999999</v>
      </c>
      <c r="D350" s="2">
        <f>[1]!thsiFinD("ths_close_price_index",D$1,$A350)</f>
        <v>2672.3966999999998</v>
      </c>
      <c r="E350" s="2">
        <f>[1]!thsiFinD("ths_close_price_index",E$1,$A350)</f>
        <v>2952.68</v>
      </c>
    </row>
    <row r="351" spans="1:5" x14ac:dyDescent="0.25">
      <c r="A351" s="1">
        <v>43992</v>
      </c>
      <c r="B351" s="2">
        <f>[1]!thsiFinD("ths_close_price_index",B$1,$A351)</f>
        <v>2201.9881999999998</v>
      </c>
      <c r="C351" s="2">
        <f>[1]!thsiFinD("ths_close_price_index",C$1,$A351)</f>
        <v>1316.3006</v>
      </c>
      <c r="D351" s="2">
        <f>[1]!thsiFinD("ths_close_price_index",D$1,$A351)</f>
        <v>2698.3510000000001</v>
      </c>
      <c r="E351" s="2">
        <f>[1]!thsiFinD("ths_close_price_index",E$1,$A351)</f>
        <v>2952.38</v>
      </c>
    </row>
    <row r="352" spans="1:5" x14ac:dyDescent="0.25">
      <c r="A352" s="1">
        <v>43993</v>
      </c>
      <c r="B352" s="2">
        <f>[1]!thsiFinD("ths_close_price_index",B$1,$A352)</f>
        <v>2195.6376</v>
      </c>
      <c r="C352" s="2">
        <f>[1]!thsiFinD("ths_close_price_index",C$1,$A352)</f>
        <v>1318.9944</v>
      </c>
      <c r="D352" s="2">
        <f>[1]!thsiFinD("ths_close_price_index",D$1,$A352)</f>
        <v>2696.3836999999999</v>
      </c>
      <c r="E352" s="2">
        <f>[1]!thsiFinD("ths_close_price_index",E$1,$A352)</f>
        <v>2933.78</v>
      </c>
    </row>
    <row r="353" spans="1:5" x14ac:dyDescent="0.25">
      <c r="A353" s="1">
        <v>43994</v>
      </c>
      <c r="B353" s="2">
        <f>[1]!thsiFinD("ths_close_price_index",B$1,$A353)</f>
        <v>2206.7640999999999</v>
      </c>
      <c r="C353" s="2">
        <f>[1]!thsiFinD("ths_close_price_index",C$1,$A353)</f>
        <v>1305.3954000000001</v>
      </c>
      <c r="D353" s="2">
        <f>[1]!thsiFinD("ths_close_price_index",D$1,$A353)</f>
        <v>2695.6891999999998</v>
      </c>
      <c r="E353" s="2">
        <f>[1]!thsiFinD("ths_close_price_index",E$1,$A353)</f>
        <v>2937.89</v>
      </c>
    </row>
    <row r="354" spans="1:5" x14ac:dyDescent="0.25">
      <c r="A354" s="1">
        <v>43997</v>
      </c>
      <c r="B354" s="2">
        <f>[1]!thsiFinD("ths_close_price_index",B$1,$A354)</f>
        <v>2219.5495000000001</v>
      </c>
      <c r="C354" s="2">
        <f>[1]!thsiFinD("ths_close_price_index",C$1,$A354)</f>
        <v>1290.1391000000001</v>
      </c>
      <c r="D354" s="2">
        <f>[1]!thsiFinD("ths_close_price_index",D$1,$A354)</f>
        <v>2686.6046999999999</v>
      </c>
      <c r="E354" s="2">
        <f>[1]!thsiFinD("ths_close_price_index",E$1,$A354)</f>
        <v>2917.91</v>
      </c>
    </row>
    <row r="355" spans="1:5" x14ac:dyDescent="0.25">
      <c r="A355" s="1">
        <v>43998</v>
      </c>
      <c r="B355" s="2">
        <f>[1]!thsiFinD("ths_close_price_index",B$1,$A355)</f>
        <v>2260.4575</v>
      </c>
      <c r="C355" s="2">
        <f>[1]!thsiFinD("ths_close_price_index",C$1,$A355)</f>
        <v>1333.3606</v>
      </c>
      <c r="D355" s="2">
        <f>[1]!thsiFinD("ths_close_price_index",D$1,$A355)</f>
        <v>2742.4009999999998</v>
      </c>
      <c r="E355" s="2">
        <f>[1]!thsiFinD("ths_close_price_index",E$1,$A355)</f>
        <v>2966.93</v>
      </c>
    </row>
    <row r="356" spans="1:5" x14ac:dyDescent="0.25">
      <c r="A356" s="1">
        <v>43999</v>
      </c>
      <c r="B356" s="2">
        <f>[1]!thsiFinD("ths_close_price_index",B$1,$A356)</f>
        <v>2263.9605999999999</v>
      </c>
      <c r="C356" s="2">
        <f>[1]!thsiFinD("ths_close_price_index",C$1,$A356)</f>
        <v>1332.6451999999999</v>
      </c>
      <c r="D356" s="2">
        <f>[1]!thsiFinD("ths_close_price_index",D$1,$A356)</f>
        <v>2758.7247000000002</v>
      </c>
      <c r="E356" s="2">
        <f>[1]!thsiFinD("ths_close_price_index",E$1,$A356)</f>
        <v>2974.94</v>
      </c>
    </row>
    <row r="357" spans="1:5" x14ac:dyDescent="0.25">
      <c r="A357" s="1">
        <v>44000</v>
      </c>
      <c r="B357" s="2">
        <f>[1]!thsiFinD("ths_close_price_index",B$1,$A357)</f>
        <v>2266.0319</v>
      </c>
      <c r="C357" s="2">
        <f>[1]!thsiFinD("ths_close_price_index",C$1,$A357)</f>
        <v>1342.2058999999999</v>
      </c>
      <c r="D357" s="2">
        <f>[1]!thsiFinD("ths_close_price_index",D$1,$A357)</f>
        <v>2776.723</v>
      </c>
      <c r="E357" s="2">
        <f>[1]!thsiFinD("ths_close_price_index",E$1,$A357)</f>
        <v>2982.67</v>
      </c>
    </row>
    <row r="358" spans="1:5" x14ac:dyDescent="0.25">
      <c r="A358" s="1">
        <v>44001</v>
      </c>
      <c r="B358" s="2">
        <f>[1]!thsiFinD("ths_close_price_index",B$1,$A358)</f>
        <v>2319.4494</v>
      </c>
      <c r="C358" s="2">
        <f>[1]!thsiFinD("ths_close_price_index",C$1,$A358)</f>
        <v>1361.9032</v>
      </c>
      <c r="D358" s="2">
        <f>[1]!thsiFinD("ths_close_price_index",D$1,$A358)</f>
        <v>2815.5913999999998</v>
      </c>
      <c r="E358" s="2">
        <f>[1]!thsiFinD("ths_close_price_index",E$1,$A358)</f>
        <v>3014.88</v>
      </c>
    </row>
    <row r="359" spans="1:5" x14ac:dyDescent="0.25">
      <c r="A359" s="1">
        <v>44004</v>
      </c>
      <c r="B359" s="2">
        <f>[1]!thsiFinD("ths_close_price_index",B$1,$A359)</f>
        <v>2342.8804</v>
      </c>
      <c r="C359" s="2">
        <f>[1]!thsiFinD("ths_close_price_index",C$1,$A359)</f>
        <v>1410.028</v>
      </c>
      <c r="D359" s="2">
        <f>[1]!thsiFinD("ths_close_price_index",D$1,$A359)</f>
        <v>2846.0340999999999</v>
      </c>
      <c r="E359" s="2">
        <f>[1]!thsiFinD("ths_close_price_index",E$1,$A359)</f>
        <v>3020.91</v>
      </c>
    </row>
    <row r="360" spans="1:5" x14ac:dyDescent="0.25">
      <c r="A360" s="1">
        <v>44005</v>
      </c>
      <c r="B360" s="2">
        <f>[1]!thsiFinD("ths_close_price_index",B$1,$A360)</f>
        <v>2382.0473000000002</v>
      </c>
      <c r="C360" s="2">
        <f>[1]!thsiFinD("ths_close_price_index",C$1,$A360)</f>
        <v>1444.9991</v>
      </c>
      <c r="D360" s="2">
        <f>[1]!thsiFinD("ths_close_price_index",D$1,$A360)</f>
        <v>2882.2026999999998</v>
      </c>
      <c r="E360" s="2">
        <f>[1]!thsiFinD("ths_close_price_index",E$1,$A360)</f>
        <v>3032.39</v>
      </c>
    </row>
    <row r="361" spans="1:5" x14ac:dyDescent="0.25">
      <c r="A361" s="1">
        <v>44006</v>
      </c>
      <c r="B361" s="2">
        <f>[1]!thsiFinD("ths_close_price_index",B$1,$A361)</f>
        <v>2382.4733999999999</v>
      </c>
      <c r="C361" s="2">
        <f>[1]!thsiFinD("ths_close_price_index",C$1,$A361)</f>
        <v>1469.7471</v>
      </c>
      <c r="D361" s="2">
        <f>[1]!thsiFinD("ths_close_price_index",D$1,$A361)</f>
        <v>2893.6395000000002</v>
      </c>
      <c r="E361" s="2">
        <f>[1]!thsiFinD("ths_close_price_index",E$1,$A361)</f>
        <v>3039.67</v>
      </c>
    </row>
    <row r="362" spans="1:5" x14ac:dyDescent="0.25">
      <c r="A362" s="1">
        <v>44011</v>
      </c>
      <c r="B362" s="2">
        <f>[1]!thsiFinD("ths_close_price_index",B$1,$A362)</f>
        <v>2372.5363000000002</v>
      </c>
      <c r="C362" s="2">
        <f>[1]!thsiFinD("ths_close_price_index",C$1,$A362)</f>
        <v>1443.5773999999999</v>
      </c>
      <c r="D362" s="2">
        <f>[1]!thsiFinD("ths_close_price_index",D$1,$A362)</f>
        <v>2894.7366000000002</v>
      </c>
      <c r="E362" s="2">
        <f>[1]!thsiFinD("ths_close_price_index",E$1,$A362)</f>
        <v>3022.65</v>
      </c>
    </row>
    <row r="363" spans="1:5" x14ac:dyDescent="0.25">
      <c r="A363" s="1">
        <v>44012</v>
      </c>
      <c r="B363" s="2">
        <f>[1]!thsiFinD("ths_close_price_index",B$1,$A363)</f>
        <v>2438.1967</v>
      </c>
      <c r="C363" s="2">
        <f>[1]!thsiFinD("ths_close_price_index",C$1,$A363)</f>
        <v>1487.336</v>
      </c>
      <c r="D363" s="2">
        <f>[1]!thsiFinD("ths_close_price_index",D$1,$A363)</f>
        <v>2967.3634000000002</v>
      </c>
      <c r="E363" s="2">
        <f>[1]!thsiFinD("ths_close_price_index",E$1,$A363)</f>
        <v>3069.5</v>
      </c>
    </row>
    <row r="364" spans="1:5" x14ac:dyDescent="0.25">
      <c r="A364" s="1">
        <v>44013</v>
      </c>
      <c r="B364" s="2">
        <f>[1]!thsiFinD("ths_close_price_index",B$1,$A364)</f>
        <v>2419.6293999999998</v>
      </c>
      <c r="C364" s="2">
        <f>[1]!thsiFinD("ths_close_price_index",C$1,$A364)</f>
        <v>1482.7954999999999</v>
      </c>
      <c r="D364" s="2">
        <f>[1]!thsiFinD("ths_close_price_index",D$1,$A364)</f>
        <v>2974.8319000000001</v>
      </c>
      <c r="E364" s="2">
        <f>[1]!thsiFinD("ths_close_price_index",E$1,$A364)</f>
        <v>3105.72</v>
      </c>
    </row>
    <row r="365" spans="1:5" x14ac:dyDescent="0.25">
      <c r="A365" s="1">
        <v>44014</v>
      </c>
      <c r="B365" s="2">
        <f>[1]!thsiFinD("ths_close_price_index",B$1,$A365)</f>
        <v>2424.3933999999999</v>
      </c>
      <c r="C365" s="2">
        <f>[1]!thsiFinD("ths_close_price_index",C$1,$A365)</f>
        <v>1488.9045000000001</v>
      </c>
      <c r="D365" s="2">
        <f>[1]!thsiFinD("ths_close_price_index",D$1,$A365)</f>
        <v>2987.6988000000001</v>
      </c>
      <c r="E365" s="2">
        <f>[1]!thsiFinD("ths_close_price_index",E$1,$A365)</f>
        <v>3157.59</v>
      </c>
    </row>
    <row r="366" spans="1:5" x14ac:dyDescent="0.25">
      <c r="A366" s="1">
        <v>44015</v>
      </c>
      <c r="B366" s="2">
        <f>[1]!thsiFinD("ths_close_price_index",B$1,$A366)</f>
        <v>2462.5623999999998</v>
      </c>
      <c r="C366" s="2">
        <f>[1]!thsiFinD("ths_close_price_index",C$1,$A366)</f>
        <v>1491.6768999999999</v>
      </c>
      <c r="D366" s="2">
        <f>[1]!thsiFinD("ths_close_price_index",D$1,$A366)</f>
        <v>3010.4553999999998</v>
      </c>
      <c r="E366" s="2">
        <f>[1]!thsiFinD("ths_close_price_index",E$1,$A366)</f>
        <v>3206.53</v>
      </c>
    </row>
    <row r="367" spans="1:5" x14ac:dyDescent="0.25">
      <c r="A367" s="1">
        <v>44018</v>
      </c>
      <c r="B367" s="2">
        <f>[1]!thsiFinD("ths_close_price_index",B$1,$A367)</f>
        <v>2529.4870000000001</v>
      </c>
      <c r="C367" s="2">
        <f>[1]!thsiFinD("ths_close_price_index",C$1,$A367)</f>
        <v>1612.4462000000001</v>
      </c>
      <c r="D367" s="2">
        <f>[1]!thsiFinD("ths_close_price_index",D$1,$A367)</f>
        <v>3112.4486000000002</v>
      </c>
      <c r="E367" s="2">
        <f>[1]!thsiFinD("ths_close_price_index",E$1,$A367)</f>
        <v>3362.69</v>
      </c>
    </row>
    <row r="368" spans="1:5" x14ac:dyDescent="0.25">
      <c r="A368" s="1">
        <v>44019</v>
      </c>
      <c r="B368" s="2">
        <f>[1]!thsiFinD("ths_close_price_index",B$1,$A368)</f>
        <v>2591.2633999999998</v>
      </c>
      <c r="C368" s="2">
        <f>[1]!thsiFinD("ths_close_price_index",C$1,$A368)</f>
        <v>1637.4128000000001</v>
      </c>
      <c r="D368" s="2">
        <f>[1]!thsiFinD("ths_close_price_index",D$1,$A368)</f>
        <v>3184.1152999999999</v>
      </c>
      <c r="E368" s="2">
        <f>[1]!thsiFinD("ths_close_price_index",E$1,$A368)</f>
        <v>3398</v>
      </c>
    </row>
    <row r="369" spans="1:5" x14ac:dyDescent="0.25">
      <c r="A369" s="1">
        <v>44020</v>
      </c>
      <c r="B369" s="2">
        <f>[1]!thsiFinD("ths_close_price_index",B$1,$A369)</f>
        <v>2651.9694</v>
      </c>
      <c r="C369" s="2">
        <f>[1]!thsiFinD("ths_close_price_index",C$1,$A369)</f>
        <v>1665.0727999999999</v>
      </c>
      <c r="D369" s="2">
        <f>[1]!thsiFinD("ths_close_price_index",D$1,$A369)</f>
        <v>3256.2087000000001</v>
      </c>
      <c r="E369" s="2">
        <f>[1]!thsiFinD("ths_close_price_index",E$1,$A369)</f>
        <v>3462.56</v>
      </c>
    </row>
    <row r="370" spans="1:5" x14ac:dyDescent="0.25">
      <c r="A370" s="1">
        <v>44021</v>
      </c>
      <c r="B370" s="2">
        <f>[1]!thsiFinD("ths_close_price_index",B$1,$A370)</f>
        <v>2757.6534000000001</v>
      </c>
      <c r="C370" s="2">
        <f>[1]!thsiFinD("ths_close_price_index",C$1,$A370)</f>
        <v>1730.0107</v>
      </c>
      <c r="D370" s="2">
        <f>[1]!thsiFinD("ths_close_price_index",D$1,$A370)</f>
        <v>3364.9753999999998</v>
      </c>
      <c r="E370" s="2">
        <f>[1]!thsiFinD("ths_close_price_index",E$1,$A370)</f>
        <v>3533.54</v>
      </c>
    </row>
    <row r="371" spans="1:5" x14ac:dyDescent="0.25">
      <c r="A371" s="1">
        <v>44022</v>
      </c>
      <c r="B371" s="2">
        <f>[1]!thsiFinD("ths_close_price_index",B$1,$A371)</f>
        <v>2778.4567000000002</v>
      </c>
      <c r="C371" s="2">
        <f>[1]!thsiFinD("ths_close_price_index",C$1,$A371)</f>
        <v>1722.607</v>
      </c>
      <c r="D371" s="2">
        <f>[1]!thsiFinD("ths_close_price_index",D$1,$A371)</f>
        <v>3351.0066999999999</v>
      </c>
      <c r="E371" s="2">
        <f>[1]!thsiFinD("ths_close_price_index",E$1,$A371)</f>
        <v>3497.14</v>
      </c>
    </row>
    <row r="372" spans="1:5" x14ac:dyDescent="0.25">
      <c r="A372" s="1">
        <v>44025</v>
      </c>
      <c r="B372" s="2">
        <f>[1]!thsiFinD("ths_close_price_index",B$1,$A372)</f>
        <v>2889.4265</v>
      </c>
      <c r="C372" s="2">
        <f>[1]!thsiFinD("ths_close_price_index",C$1,$A372)</f>
        <v>1809.8186000000001</v>
      </c>
      <c r="D372" s="2">
        <f>[1]!thsiFinD("ths_close_price_index",D$1,$A372)</f>
        <v>3464.8996999999999</v>
      </c>
      <c r="E372" s="2">
        <f>[1]!thsiFinD("ths_close_price_index",E$1,$A372)</f>
        <v>3594.36</v>
      </c>
    </row>
    <row r="373" spans="1:5" x14ac:dyDescent="0.25">
      <c r="A373" s="1">
        <v>44026</v>
      </c>
      <c r="B373" s="2">
        <f>[1]!thsiFinD("ths_close_price_index",B$1,$A373)</f>
        <v>2858.6718999999998</v>
      </c>
      <c r="C373" s="2">
        <f>[1]!thsiFinD("ths_close_price_index",C$1,$A373)</f>
        <v>1799.1285</v>
      </c>
      <c r="D373" s="2">
        <f>[1]!thsiFinD("ths_close_price_index",D$1,$A373)</f>
        <v>3433.2040999999999</v>
      </c>
      <c r="E373" s="2">
        <f>[1]!thsiFinD("ths_close_price_index",E$1,$A373)</f>
        <v>3561.29</v>
      </c>
    </row>
    <row r="374" spans="1:5" x14ac:dyDescent="0.25">
      <c r="A374" s="1">
        <v>44027</v>
      </c>
      <c r="B374" s="2">
        <f>[1]!thsiFinD("ths_close_price_index",B$1,$A374)</f>
        <v>2813.0607</v>
      </c>
      <c r="C374" s="2">
        <f>[1]!thsiFinD("ths_close_price_index",C$1,$A374)</f>
        <v>1699.9701</v>
      </c>
      <c r="D374" s="2">
        <f>[1]!thsiFinD("ths_close_price_index",D$1,$A374)</f>
        <v>3347.4029999999998</v>
      </c>
      <c r="E374" s="2">
        <f>[1]!thsiFinD("ths_close_price_index",E$1,$A374)</f>
        <v>3494.34</v>
      </c>
    </row>
    <row r="375" spans="1:5" x14ac:dyDescent="0.25">
      <c r="A375" s="1">
        <v>44028</v>
      </c>
      <c r="B375" s="2">
        <f>[1]!thsiFinD("ths_close_price_index",B$1,$A375)</f>
        <v>2646.2604000000001</v>
      </c>
      <c r="C375" s="2">
        <f>[1]!thsiFinD("ths_close_price_index",C$1,$A375)</f>
        <v>1538.3988999999999</v>
      </c>
      <c r="D375" s="2">
        <f>[1]!thsiFinD("ths_close_price_index",D$1,$A375)</f>
        <v>3151.9526999999998</v>
      </c>
      <c r="E375" s="2">
        <f>[1]!thsiFinD("ths_close_price_index",E$1,$A375)</f>
        <v>3324.52</v>
      </c>
    </row>
    <row r="376" spans="1:5" x14ac:dyDescent="0.25">
      <c r="A376" s="1">
        <v>44029</v>
      </c>
      <c r="B376" s="2">
        <f>[1]!thsiFinD("ths_close_price_index",B$1,$A376)</f>
        <v>2662.4023999999999</v>
      </c>
      <c r="C376" s="2">
        <f>[1]!thsiFinD("ths_close_price_index",C$1,$A376)</f>
        <v>1509.3678</v>
      </c>
      <c r="D376" s="2">
        <f>[1]!thsiFinD("ths_close_price_index",D$1,$A376)</f>
        <v>3195.2579000000001</v>
      </c>
      <c r="E376" s="2">
        <f>[1]!thsiFinD("ths_close_price_index",E$1,$A376)</f>
        <v>3340.15</v>
      </c>
    </row>
    <row r="377" spans="1:5" x14ac:dyDescent="0.25">
      <c r="A377" s="1">
        <v>44032</v>
      </c>
      <c r="B377" s="2">
        <f>[1]!thsiFinD("ths_close_price_index",B$1,$A377)</f>
        <v>2697.3006</v>
      </c>
      <c r="C377" s="2">
        <f>[1]!thsiFinD("ths_close_price_index",C$1,$A377)</f>
        <v>1527.127</v>
      </c>
      <c r="D377" s="2">
        <f>[1]!thsiFinD("ths_close_price_index",D$1,$A377)</f>
        <v>3268.6224000000002</v>
      </c>
      <c r="E377" s="2">
        <f>[1]!thsiFinD("ths_close_price_index",E$1,$A377)</f>
        <v>3441.02</v>
      </c>
    </row>
    <row r="378" spans="1:5" x14ac:dyDescent="0.25">
      <c r="A378" s="1">
        <v>44033</v>
      </c>
      <c r="B378" s="2">
        <f>[1]!thsiFinD("ths_close_price_index",B$1,$A378)</f>
        <v>2736.5118000000002</v>
      </c>
      <c r="C378" s="2">
        <f>[1]!thsiFinD("ths_close_price_index",C$1,$A378)</f>
        <v>1552.9376</v>
      </c>
      <c r="D378" s="2">
        <f>[1]!thsiFinD("ths_close_price_index",D$1,$A378)</f>
        <v>3305.7660999999998</v>
      </c>
      <c r="E378" s="2">
        <f>[1]!thsiFinD("ths_close_price_index",E$1,$A378)</f>
        <v>3456.16</v>
      </c>
    </row>
    <row r="379" spans="1:5" x14ac:dyDescent="0.25">
      <c r="A379" s="1">
        <v>44034</v>
      </c>
      <c r="B379" s="2">
        <f>[1]!thsiFinD("ths_close_price_index",B$1,$A379)</f>
        <v>2769.0279999999998</v>
      </c>
      <c r="C379" s="2">
        <f>[1]!thsiFinD("ths_close_price_index",C$1,$A379)</f>
        <v>1559.4037000000001</v>
      </c>
      <c r="D379" s="2">
        <f>[1]!thsiFinD("ths_close_price_index",D$1,$A379)</f>
        <v>3342.2329</v>
      </c>
      <c r="E379" s="2">
        <f>[1]!thsiFinD("ths_close_price_index",E$1,$A379)</f>
        <v>3476.9</v>
      </c>
    </row>
    <row r="380" spans="1:5" x14ac:dyDescent="0.25">
      <c r="A380" s="1">
        <v>44035</v>
      </c>
      <c r="B380" s="2">
        <f>[1]!thsiFinD("ths_close_price_index",B$1,$A380)</f>
        <v>2799.6734999999999</v>
      </c>
      <c r="C380" s="2">
        <f>[1]!thsiFinD("ths_close_price_index",C$1,$A380)</f>
        <v>1549.2687000000001</v>
      </c>
      <c r="D380" s="2">
        <f>[1]!thsiFinD("ths_close_price_index",D$1,$A380)</f>
        <v>3365.6369</v>
      </c>
      <c r="E380" s="2">
        <f>[1]!thsiFinD("ths_close_price_index",E$1,$A380)</f>
        <v>3475.16</v>
      </c>
    </row>
    <row r="381" spans="1:5" x14ac:dyDescent="0.25">
      <c r="A381" s="1">
        <v>44036</v>
      </c>
      <c r="B381" s="2">
        <f>[1]!thsiFinD("ths_close_price_index",B$1,$A381)</f>
        <v>2627.8425999999999</v>
      </c>
      <c r="C381" s="2">
        <f>[1]!thsiFinD("ths_close_price_index",C$1,$A381)</f>
        <v>1437.7967000000001</v>
      </c>
      <c r="D381" s="2">
        <f>[1]!thsiFinD("ths_close_price_index",D$1,$A381)</f>
        <v>3174.1039000000001</v>
      </c>
      <c r="E381" s="2">
        <f>[1]!thsiFinD("ths_close_price_index",E$1,$A381)</f>
        <v>3316</v>
      </c>
    </row>
    <row r="382" spans="1:5" x14ac:dyDescent="0.25">
      <c r="A382" s="1">
        <v>44039</v>
      </c>
      <c r="B382" s="2">
        <f>[1]!thsiFinD("ths_close_price_index",B$1,$A382)</f>
        <v>2631.7619</v>
      </c>
      <c r="C382" s="2">
        <f>[1]!thsiFinD("ths_close_price_index",C$1,$A382)</f>
        <v>1426.6088</v>
      </c>
      <c r="D382" s="2">
        <f>[1]!thsiFinD("ths_close_price_index",D$1,$A382)</f>
        <v>3221.9133000000002</v>
      </c>
      <c r="E382" s="2">
        <f>[1]!thsiFinD("ths_close_price_index",E$1,$A382)</f>
        <v>3325.28</v>
      </c>
    </row>
    <row r="383" spans="1:5" x14ac:dyDescent="0.25">
      <c r="A383" s="1">
        <v>44040</v>
      </c>
      <c r="B383" s="2">
        <f>[1]!thsiFinD("ths_close_price_index",B$1,$A383)</f>
        <v>2666.5212999999999</v>
      </c>
      <c r="C383" s="2">
        <f>[1]!thsiFinD("ths_close_price_index",C$1,$A383)</f>
        <v>1452.443</v>
      </c>
      <c r="D383" s="2">
        <f>[1]!thsiFinD("ths_close_price_index",D$1,$A383)</f>
        <v>3253.3453</v>
      </c>
      <c r="E383" s="2">
        <f>[1]!thsiFinD("ths_close_price_index",E$1,$A383)</f>
        <v>3359.2</v>
      </c>
    </row>
    <row r="384" spans="1:5" x14ac:dyDescent="0.25">
      <c r="A384" s="1">
        <v>44041</v>
      </c>
      <c r="B384" s="2">
        <f>[1]!thsiFinD("ths_close_price_index",B$1,$A384)</f>
        <v>2767.4018000000001</v>
      </c>
      <c r="C384" s="2">
        <f>[1]!thsiFinD("ths_close_price_index",C$1,$A384)</f>
        <v>1545.9131</v>
      </c>
      <c r="D384" s="2">
        <f>[1]!thsiFinD("ths_close_price_index",D$1,$A384)</f>
        <v>3365.4310999999998</v>
      </c>
      <c r="E384" s="2">
        <f>[1]!thsiFinD("ths_close_price_index",E$1,$A384)</f>
        <v>3446.2</v>
      </c>
    </row>
    <row r="385" spans="1:5" x14ac:dyDescent="0.25">
      <c r="A385" s="1">
        <v>44042</v>
      </c>
      <c r="B385" s="2">
        <f>[1]!thsiFinD("ths_close_price_index",B$1,$A385)</f>
        <v>2743.6336000000001</v>
      </c>
      <c r="C385" s="2">
        <f>[1]!thsiFinD("ths_close_price_index",C$1,$A385)</f>
        <v>1544.2311</v>
      </c>
      <c r="D385" s="2">
        <f>[1]!thsiFinD("ths_close_price_index",D$1,$A385)</f>
        <v>3358.585</v>
      </c>
      <c r="E385" s="2">
        <f>[1]!thsiFinD("ths_close_price_index",E$1,$A385)</f>
        <v>3434.83</v>
      </c>
    </row>
    <row r="386" spans="1:5" x14ac:dyDescent="0.25">
      <c r="A386" s="1">
        <v>44043</v>
      </c>
      <c r="B386" s="2">
        <f>[1]!thsiFinD("ths_close_price_index",B$1,$A386)</f>
        <v>2795.3998000000001</v>
      </c>
      <c r="C386" s="2">
        <f>[1]!thsiFinD("ths_close_price_index",C$1,$A386)</f>
        <v>1588.826</v>
      </c>
      <c r="D386" s="2">
        <f>[1]!thsiFinD("ths_close_price_index",D$1,$A386)</f>
        <v>3417.2302</v>
      </c>
      <c r="E386" s="2">
        <f>[1]!thsiFinD("ths_close_price_index",E$1,$A386)</f>
        <v>3472.96</v>
      </c>
    </row>
    <row r="387" spans="1:5" x14ac:dyDescent="0.25">
      <c r="A387" s="1">
        <v>44046</v>
      </c>
      <c r="B387" s="2">
        <f>[1]!thsiFinD("ths_close_price_index",B$1,$A387)</f>
        <v>2868.8820999999998</v>
      </c>
      <c r="C387" s="2">
        <f>[1]!thsiFinD("ths_close_price_index",C$1,$A387)</f>
        <v>1682.1405999999999</v>
      </c>
      <c r="D387" s="2">
        <f>[1]!thsiFinD("ths_close_price_index",D$1,$A387)</f>
        <v>3499.2208000000001</v>
      </c>
      <c r="E387" s="2">
        <f>[1]!thsiFinD("ths_close_price_index",E$1,$A387)</f>
        <v>3551.45</v>
      </c>
    </row>
    <row r="388" spans="1:5" x14ac:dyDescent="0.25">
      <c r="A388" s="1">
        <v>44047</v>
      </c>
      <c r="B388" s="2">
        <f>[1]!thsiFinD("ths_close_price_index",B$1,$A388)</f>
        <v>2832.8447000000001</v>
      </c>
      <c r="C388" s="2">
        <f>[1]!thsiFinD("ths_close_price_index",C$1,$A388)</f>
        <v>1637.9045000000001</v>
      </c>
      <c r="D388" s="2">
        <f>[1]!thsiFinD("ths_close_price_index",D$1,$A388)</f>
        <v>3449.8274000000001</v>
      </c>
      <c r="E388" s="2">
        <f>[1]!thsiFinD("ths_close_price_index",E$1,$A388)</f>
        <v>3540.44</v>
      </c>
    </row>
    <row r="389" spans="1:5" x14ac:dyDescent="0.25">
      <c r="A389" s="1">
        <v>44048</v>
      </c>
      <c r="B389" s="2">
        <f>[1]!thsiFinD("ths_close_price_index",B$1,$A389)</f>
        <v>2860.2415000000001</v>
      </c>
      <c r="C389" s="2">
        <f>[1]!thsiFinD("ths_close_price_index",C$1,$A389)</f>
        <v>1665.3788999999999</v>
      </c>
      <c r="D389" s="2">
        <f>[1]!thsiFinD("ths_close_price_index",D$1,$A389)</f>
        <v>3496.3822</v>
      </c>
      <c r="E389" s="2">
        <f>[1]!thsiFinD("ths_close_price_index",E$1,$A389)</f>
        <v>3561.33</v>
      </c>
    </row>
    <row r="390" spans="1:5" x14ac:dyDescent="0.25">
      <c r="A390" s="1">
        <v>44049</v>
      </c>
      <c r="B390" s="2">
        <f>[1]!thsiFinD("ths_close_price_index",B$1,$A390)</f>
        <v>2814.3737000000001</v>
      </c>
      <c r="C390" s="2">
        <f>[1]!thsiFinD("ths_close_price_index",C$1,$A390)</f>
        <v>1647.5458000000001</v>
      </c>
      <c r="D390" s="2">
        <f>[1]!thsiFinD("ths_close_price_index",D$1,$A390)</f>
        <v>3451.9059999999999</v>
      </c>
      <c r="E390" s="2">
        <f>[1]!thsiFinD("ths_close_price_index",E$1,$A390)</f>
        <v>3555.63</v>
      </c>
    </row>
    <row r="391" spans="1:5" x14ac:dyDescent="0.25">
      <c r="A391" s="1">
        <v>44050</v>
      </c>
      <c r="B391" s="2">
        <f>[1]!thsiFinD("ths_close_price_index",B$1,$A391)</f>
        <v>2749.9533000000001</v>
      </c>
      <c r="C391" s="2">
        <f>[1]!thsiFinD("ths_close_price_index",C$1,$A391)</f>
        <v>1585.5877</v>
      </c>
      <c r="D391" s="2">
        <f>[1]!thsiFinD("ths_close_price_index",D$1,$A391)</f>
        <v>3407.5614</v>
      </c>
      <c r="E391" s="2">
        <f>[1]!thsiFinD("ths_close_price_index",E$1,$A391)</f>
        <v>3511.9</v>
      </c>
    </row>
    <row r="392" spans="1:5" x14ac:dyDescent="0.25">
      <c r="A392" s="1">
        <v>44053</v>
      </c>
      <c r="B392" s="2">
        <f>[1]!thsiFinD("ths_close_price_index",B$1,$A392)</f>
        <v>2735.2561000000001</v>
      </c>
      <c r="C392" s="2">
        <f>[1]!thsiFinD("ths_close_price_index",C$1,$A392)</f>
        <v>1599.8701000000001</v>
      </c>
      <c r="D392" s="2">
        <f>[1]!thsiFinD("ths_close_price_index",D$1,$A392)</f>
        <v>3385.6853000000001</v>
      </c>
      <c r="E392" s="2">
        <f>[1]!thsiFinD("ths_close_price_index",E$1,$A392)</f>
        <v>3525.6</v>
      </c>
    </row>
    <row r="393" spans="1:5" x14ac:dyDescent="0.25">
      <c r="A393" s="1">
        <v>44054</v>
      </c>
      <c r="B393" s="2">
        <f>[1]!thsiFinD("ths_close_price_index",B$1,$A393)</f>
        <v>2688.7004000000002</v>
      </c>
      <c r="C393" s="2">
        <f>[1]!thsiFinD("ths_close_price_index",C$1,$A393)</f>
        <v>1550.3054</v>
      </c>
      <c r="D393" s="2">
        <f>[1]!thsiFinD("ths_close_price_index",D$1,$A393)</f>
        <v>3327.8773000000001</v>
      </c>
      <c r="E393" s="2">
        <f>[1]!thsiFinD("ths_close_price_index",E$1,$A393)</f>
        <v>3476.59</v>
      </c>
    </row>
    <row r="394" spans="1:5" x14ac:dyDescent="0.25">
      <c r="A394" s="1">
        <v>44055</v>
      </c>
      <c r="B394" s="2">
        <f>[1]!thsiFinD("ths_close_price_index",B$1,$A394)</f>
        <v>2635.5021999999999</v>
      </c>
      <c r="C394" s="2">
        <f>[1]!thsiFinD("ths_close_price_index",C$1,$A394)</f>
        <v>1523.4032999999999</v>
      </c>
      <c r="D394" s="2">
        <f>[1]!thsiFinD("ths_close_price_index",D$1,$A394)</f>
        <v>3295.9007000000001</v>
      </c>
      <c r="E394" s="2">
        <f>[1]!thsiFinD("ths_close_price_index",E$1,$A394)</f>
        <v>3444.26</v>
      </c>
    </row>
    <row r="395" spans="1:5" x14ac:dyDescent="0.25">
      <c r="A395" s="1">
        <v>44056</v>
      </c>
      <c r="B395" s="2">
        <f>[1]!thsiFinD("ths_close_price_index",B$1,$A395)</f>
        <v>2622.6405</v>
      </c>
      <c r="C395" s="2">
        <f>[1]!thsiFinD("ths_close_price_index",C$1,$A395)</f>
        <v>1526.0264</v>
      </c>
      <c r="D395" s="2">
        <f>[1]!thsiFinD("ths_close_price_index",D$1,$A395)</f>
        <v>3287.4949999999999</v>
      </c>
      <c r="E395" s="2">
        <f>[1]!thsiFinD("ths_close_price_index",E$1,$A395)</f>
        <v>3446.33</v>
      </c>
    </row>
    <row r="396" spans="1:5" x14ac:dyDescent="0.25">
      <c r="A396" s="1">
        <v>44057</v>
      </c>
      <c r="B396" s="2">
        <f>[1]!thsiFinD("ths_close_price_index",B$1,$A396)</f>
        <v>2668.7123999999999</v>
      </c>
      <c r="C396" s="2">
        <f>[1]!thsiFinD("ths_close_price_index",C$1,$A396)</f>
        <v>1541.6964</v>
      </c>
      <c r="D396" s="2">
        <f>[1]!thsiFinD("ths_close_price_index",D$1,$A396)</f>
        <v>3337.0916000000002</v>
      </c>
      <c r="E396" s="2">
        <f>[1]!thsiFinD("ths_close_price_index",E$1,$A396)</f>
        <v>3488.72</v>
      </c>
    </row>
    <row r="397" spans="1:5" x14ac:dyDescent="0.25">
      <c r="A397" s="1">
        <v>44060</v>
      </c>
      <c r="B397" s="2">
        <f>[1]!thsiFinD("ths_close_price_index",B$1,$A397)</f>
        <v>2696.3924000000002</v>
      </c>
      <c r="C397" s="2">
        <f>[1]!thsiFinD("ths_close_price_index",C$1,$A397)</f>
        <v>1552.3045999999999</v>
      </c>
      <c r="D397" s="2">
        <f>[1]!thsiFinD("ths_close_price_index",D$1,$A397)</f>
        <v>3390.2779</v>
      </c>
      <c r="E397" s="2">
        <f>[1]!thsiFinD("ths_close_price_index",E$1,$A397)</f>
        <v>3561.63</v>
      </c>
    </row>
    <row r="398" spans="1:5" x14ac:dyDescent="0.25">
      <c r="A398" s="1">
        <v>44061</v>
      </c>
      <c r="B398" s="2">
        <f>[1]!thsiFinD("ths_close_price_index",B$1,$A398)</f>
        <v>2701.0605999999998</v>
      </c>
      <c r="C398" s="2">
        <f>[1]!thsiFinD("ths_close_price_index",C$1,$A398)</f>
        <v>1562.4057</v>
      </c>
      <c r="D398" s="2">
        <f>[1]!thsiFinD("ths_close_price_index",D$1,$A398)</f>
        <v>3392.6788000000001</v>
      </c>
      <c r="E398" s="2">
        <f>[1]!thsiFinD("ths_close_price_index",E$1,$A398)</f>
        <v>3574.45</v>
      </c>
    </row>
    <row r="399" spans="1:5" x14ac:dyDescent="0.25">
      <c r="A399" s="1">
        <v>44062</v>
      </c>
      <c r="B399" s="2">
        <f>[1]!thsiFinD("ths_close_price_index",B$1,$A399)</f>
        <v>2612.8353999999999</v>
      </c>
      <c r="C399" s="2">
        <f>[1]!thsiFinD("ths_close_price_index",C$1,$A399)</f>
        <v>1506.8576</v>
      </c>
      <c r="D399" s="2">
        <f>[1]!thsiFinD("ths_close_price_index",D$1,$A399)</f>
        <v>3294.8820000000001</v>
      </c>
      <c r="E399" s="2">
        <f>[1]!thsiFinD("ths_close_price_index",E$1,$A399)</f>
        <v>3513.33</v>
      </c>
    </row>
    <row r="400" spans="1:5" x14ac:dyDescent="0.25">
      <c r="A400" s="1">
        <v>44063</v>
      </c>
      <c r="B400" s="2">
        <f>[1]!thsiFinD("ths_close_price_index",B$1,$A400)</f>
        <v>2587.8613999999998</v>
      </c>
      <c r="C400" s="2">
        <f>[1]!thsiFinD("ths_close_price_index",C$1,$A400)</f>
        <v>1483.3886</v>
      </c>
      <c r="D400" s="2">
        <f>[1]!thsiFinD("ths_close_price_index",D$1,$A400)</f>
        <v>3281.2390999999998</v>
      </c>
      <c r="E400" s="2">
        <f>[1]!thsiFinD("ths_close_price_index",E$1,$A400)</f>
        <v>3469.76</v>
      </c>
    </row>
    <row r="401" spans="1:5" x14ac:dyDescent="0.25">
      <c r="A401" s="1">
        <v>44064</v>
      </c>
      <c r="B401" s="2">
        <f>[1]!thsiFinD("ths_close_price_index",B$1,$A401)</f>
        <v>2632.4520000000002</v>
      </c>
      <c r="C401" s="2">
        <f>[1]!thsiFinD("ths_close_price_index",C$1,$A401)</f>
        <v>1488.7963999999999</v>
      </c>
      <c r="D401" s="2">
        <f>[1]!thsiFinD("ths_close_price_index",D$1,$A401)</f>
        <v>3325.1623</v>
      </c>
      <c r="E401" s="2">
        <f>[1]!thsiFinD("ths_close_price_index",E$1,$A401)</f>
        <v>3497.17</v>
      </c>
    </row>
    <row r="402" spans="1:5" x14ac:dyDescent="0.25">
      <c r="A402" s="1">
        <v>44067</v>
      </c>
      <c r="B402" s="2">
        <f>[1]!thsiFinD("ths_close_price_index",B$1,$A402)</f>
        <v>2684.6293000000001</v>
      </c>
      <c r="C402" s="2">
        <f>[1]!thsiFinD("ths_close_price_index",C$1,$A402)</f>
        <v>1490.8952999999999</v>
      </c>
      <c r="D402" s="2">
        <f>[1]!thsiFinD("ths_close_price_index",D$1,$A402)</f>
        <v>3401.6507000000001</v>
      </c>
      <c r="E402" s="2">
        <f>[1]!thsiFinD("ths_close_price_index",E$1,$A402)</f>
        <v>3523.75</v>
      </c>
    </row>
    <row r="403" spans="1:5" x14ac:dyDescent="0.25">
      <c r="A403" s="1">
        <v>44068</v>
      </c>
      <c r="B403" s="2">
        <f>[1]!thsiFinD("ths_close_price_index",B$1,$A403)</f>
        <v>2701.6042000000002</v>
      </c>
      <c r="C403" s="2">
        <f>[1]!thsiFinD("ths_close_price_index",C$1,$A403)</f>
        <v>1466.3787</v>
      </c>
      <c r="D403" s="2">
        <f>[1]!thsiFinD("ths_close_price_index",D$1,$A403)</f>
        <v>3390.3989999999999</v>
      </c>
      <c r="E403" s="2">
        <f>[1]!thsiFinD("ths_close_price_index",E$1,$A403)</f>
        <v>3518.46</v>
      </c>
    </row>
    <row r="404" spans="1:5" x14ac:dyDescent="0.25">
      <c r="A404" s="1">
        <v>44069</v>
      </c>
      <c r="B404" s="2">
        <f>[1]!thsiFinD("ths_close_price_index",B$1,$A404)</f>
        <v>2644.1439999999998</v>
      </c>
      <c r="C404" s="2">
        <f>[1]!thsiFinD("ths_close_price_index",C$1,$A404)</f>
        <v>1417.4745</v>
      </c>
      <c r="D404" s="2">
        <f>[1]!thsiFinD("ths_close_price_index",D$1,$A404)</f>
        <v>3310.5464999999999</v>
      </c>
      <c r="E404" s="2">
        <f>[1]!thsiFinD("ths_close_price_index",E$1,$A404)</f>
        <v>3459.7</v>
      </c>
    </row>
    <row r="405" spans="1:5" x14ac:dyDescent="0.25">
      <c r="A405" s="1">
        <v>44070</v>
      </c>
      <c r="B405" s="2">
        <f>[1]!thsiFinD("ths_close_price_index",B$1,$A405)</f>
        <v>2689.1705000000002</v>
      </c>
      <c r="C405" s="2">
        <f>[1]!thsiFinD("ths_close_price_index",C$1,$A405)</f>
        <v>1466.2293</v>
      </c>
      <c r="D405" s="2">
        <f>[1]!thsiFinD("ths_close_price_index",D$1,$A405)</f>
        <v>3350.1495</v>
      </c>
      <c r="E405" s="2">
        <f>[1]!thsiFinD("ths_close_price_index",E$1,$A405)</f>
        <v>3489.45</v>
      </c>
    </row>
    <row r="406" spans="1:5" x14ac:dyDescent="0.25">
      <c r="A406" s="1">
        <v>44071</v>
      </c>
      <c r="B406" s="2">
        <f>[1]!thsiFinD("ths_close_price_index",B$1,$A406)</f>
        <v>2757.8386999999998</v>
      </c>
      <c r="C406" s="2">
        <f>[1]!thsiFinD("ths_close_price_index",C$1,$A406)</f>
        <v>1458.404</v>
      </c>
      <c r="D406" s="2">
        <f>[1]!thsiFinD("ths_close_price_index",D$1,$A406)</f>
        <v>3431.7541000000001</v>
      </c>
      <c r="E406" s="2">
        <f>[1]!thsiFinD("ths_close_price_index",E$1,$A406)</f>
        <v>3553.31</v>
      </c>
    </row>
    <row r="407" spans="1:5" x14ac:dyDescent="0.25">
      <c r="A407" s="1">
        <v>44074</v>
      </c>
      <c r="B407" s="2">
        <f>[1]!thsiFinD("ths_close_price_index",B$1,$A407)</f>
        <v>2728.3134</v>
      </c>
      <c r="C407" s="2">
        <f>[1]!thsiFinD("ths_close_price_index",C$1,$A407)</f>
        <v>1468.2171000000001</v>
      </c>
      <c r="D407" s="2">
        <f>[1]!thsiFinD("ths_close_price_index",D$1,$A407)</f>
        <v>3401.5756000000001</v>
      </c>
      <c r="E407" s="2">
        <f>[1]!thsiFinD("ths_close_price_index",E$1,$A407)</f>
        <v>3543.36</v>
      </c>
    </row>
    <row r="408" spans="1:5" x14ac:dyDescent="0.25">
      <c r="A408" s="1">
        <v>44075</v>
      </c>
      <c r="B408" s="2">
        <f>[1]!thsiFinD("ths_close_price_index",B$1,$A408)</f>
        <v>2750.4234999999999</v>
      </c>
      <c r="C408" s="2">
        <f>[1]!thsiFinD("ths_close_price_index",C$1,$A408)</f>
        <v>1466.2212999999999</v>
      </c>
      <c r="D408" s="2">
        <f>[1]!thsiFinD("ths_close_price_index",D$1,$A408)</f>
        <v>3445.9436000000001</v>
      </c>
      <c r="E408" s="2">
        <f>[1]!thsiFinD("ths_close_price_index",E$1,$A408)</f>
        <v>3562.85</v>
      </c>
    </row>
    <row r="409" spans="1:5" x14ac:dyDescent="0.25">
      <c r="A409" s="1">
        <v>44076</v>
      </c>
      <c r="B409" s="2">
        <f>[1]!thsiFinD("ths_close_price_index",B$1,$A409)</f>
        <v>2771.8503000000001</v>
      </c>
      <c r="C409" s="2">
        <f>[1]!thsiFinD("ths_close_price_index",C$1,$A409)</f>
        <v>1455.9436000000001</v>
      </c>
      <c r="D409" s="2">
        <f>[1]!thsiFinD("ths_close_price_index",D$1,$A409)</f>
        <v>3462.3060999999998</v>
      </c>
      <c r="E409" s="2">
        <f>[1]!thsiFinD("ths_close_price_index",E$1,$A409)</f>
        <v>3568.55</v>
      </c>
    </row>
    <row r="410" spans="1:5" x14ac:dyDescent="0.25">
      <c r="A410" s="1">
        <v>44077</v>
      </c>
      <c r="B410" s="2">
        <f>[1]!thsiFinD("ths_close_price_index",B$1,$A410)</f>
        <v>2746.9528</v>
      </c>
      <c r="C410" s="2">
        <f>[1]!thsiFinD("ths_close_price_index",C$1,$A410)</f>
        <v>1439.1996999999999</v>
      </c>
      <c r="D410" s="2">
        <f>[1]!thsiFinD("ths_close_price_index",D$1,$A410)</f>
        <v>3419.1266999999998</v>
      </c>
      <c r="E410" s="2">
        <f>[1]!thsiFinD("ths_close_price_index",E$1,$A410)</f>
        <v>3542.5</v>
      </c>
    </row>
    <row r="411" spans="1:5" x14ac:dyDescent="0.25">
      <c r="A411" s="1">
        <v>44078</v>
      </c>
      <c r="B411" s="2">
        <f>[1]!thsiFinD("ths_close_price_index",B$1,$A411)</f>
        <v>2732.1545999999998</v>
      </c>
      <c r="C411" s="2">
        <f>[1]!thsiFinD("ths_close_price_index",C$1,$A411)</f>
        <v>1438.1514999999999</v>
      </c>
      <c r="D411" s="2">
        <f>[1]!thsiFinD("ths_close_price_index",D$1,$A411)</f>
        <v>3384.7667000000001</v>
      </c>
      <c r="E411" s="2">
        <f>[1]!thsiFinD("ths_close_price_index",E$1,$A411)</f>
        <v>3520.54</v>
      </c>
    </row>
    <row r="412" spans="1:5" x14ac:dyDescent="0.25">
      <c r="A412" s="1">
        <v>44081</v>
      </c>
      <c r="B412" s="2">
        <f>[1]!thsiFinD("ths_close_price_index",B$1,$A412)</f>
        <v>2641.2015999999999</v>
      </c>
      <c r="C412" s="2">
        <f>[1]!thsiFinD("ths_close_price_index",C$1,$A412)</f>
        <v>1399.1062999999999</v>
      </c>
      <c r="D412" s="2">
        <f>[1]!thsiFinD("ths_close_price_index",D$1,$A412)</f>
        <v>3269.9259000000002</v>
      </c>
      <c r="E412" s="2">
        <f>[1]!thsiFinD("ths_close_price_index",E$1,$A412)</f>
        <v>3450.13</v>
      </c>
    </row>
    <row r="413" spans="1:5" x14ac:dyDescent="0.25">
      <c r="A413" s="1">
        <v>44082</v>
      </c>
      <c r="B413" s="2">
        <f>[1]!thsiFinD("ths_close_price_index",B$1,$A413)</f>
        <v>2650.6289999999999</v>
      </c>
      <c r="C413" s="2">
        <f>[1]!thsiFinD("ths_close_price_index",C$1,$A413)</f>
        <v>1384.1065000000001</v>
      </c>
      <c r="D413" s="2">
        <f>[1]!thsiFinD("ths_close_price_index",D$1,$A413)</f>
        <v>3270.6507999999999</v>
      </c>
      <c r="E413" s="2">
        <f>[1]!thsiFinD("ths_close_price_index",E$1,$A413)</f>
        <v>3470.49</v>
      </c>
    </row>
    <row r="414" spans="1:5" x14ac:dyDescent="0.25">
      <c r="A414" s="1">
        <v>44083</v>
      </c>
      <c r="B414" s="2">
        <f>[1]!thsiFinD("ths_close_price_index",B$1,$A414)</f>
        <v>2523.3957</v>
      </c>
      <c r="C414" s="2">
        <f>[1]!thsiFinD("ths_close_price_index",C$1,$A414)</f>
        <v>1332.4052999999999</v>
      </c>
      <c r="D414" s="2">
        <f>[1]!thsiFinD("ths_close_price_index",D$1,$A414)</f>
        <v>3167.0450999999998</v>
      </c>
      <c r="E414" s="2">
        <f>[1]!thsiFinD("ths_close_price_index",E$1,$A414)</f>
        <v>3379.22</v>
      </c>
    </row>
    <row r="415" spans="1:5" x14ac:dyDescent="0.25">
      <c r="A415" s="1">
        <v>44084</v>
      </c>
      <c r="B415" s="2">
        <f>[1]!thsiFinD("ths_close_price_index",B$1,$A415)</f>
        <v>2483.0315999999998</v>
      </c>
      <c r="C415" s="2">
        <f>[1]!thsiFinD("ths_close_price_index",C$1,$A415)</f>
        <v>1318.0724</v>
      </c>
      <c r="D415" s="2">
        <f>[1]!thsiFinD("ths_close_price_index",D$1,$A415)</f>
        <v>3138.4540999999999</v>
      </c>
      <c r="E415" s="2">
        <f>[1]!thsiFinD("ths_close_price_index",E$1,$A415)</f>
        <v>3328.87</v>
      </c>
    </row>
    <row r="416" spans="1:5" x14ac:dyDescent="0.25">
      <c r="A416" s="1">
        <v>44085</v>
      </c>
      <c r="B416" s="2">
        <f>[1]!thsiFinD("ths_close_price_index",B$1,$A416)</f>
        <v>2536.6181000000001</v>
      </c>
      <c r="C416" s="2">
        <f>[1]!thsiFinD("ths_close_price_index",C$1,$A416)</f>
        <v>1351.0679</v>
      </c>
      <c r="D416" s="2">
        <f>[1]!thsiFinD("ths_close_price_index",D$1,$A416)</f>
        <v>3241.8788</v>
      </c>
      <c r="E416" s="2">
        <f>[1]!thsiFinD("ths_close_price_index",E$1,$A416)</f>
        <v>3370.81</v>
      </c>
    </row>
    <row r="417" spans="1:5" x14ac:dyDescent="0.25">
      <c r="A417" s="1">
        <v>44088</v>
      </c>
      <c r="B417" s="2">
        <f>[1]!thsiFinD("ths_close_price_index",B$1,$A417)</f>
        <v>2572.6012000000001</v>
      </c>
      <c r="C417" s="2">
        <f>[1]!thsiFinD("ths_close_price_index",C$1,$A417)</f>
        <v>1386.5260000000001</v>
      </c>
      <c r="D417" s="2">
        <f>[1]!thsiFinD("ths_close_price_index",D$1,$A417)</f>
        <v>3264.5679</v>
      </c>
      <c r="E417" s="2">
        <f>[1]!thsiFinD("ths_close_price_index",E$1,$A417)</f>
        <v>3402.16</v>
      </c>
    </row>
    <row r="418" spans="1:5" x14ac:dyDescent="0.25">
      <c r="A418" s="1">
        <v>44089</v>
      </c>
      <c r="B418" s="2">
        <f>[1]!thsiFinD("ths_close_price_index",B$1,$A418)</f>
        <v>2595.1538999999998</v>
      </c>
      <c r="C418" s="2">
        <f>[1]!thsiFinD("ths_close_price_index",C$1,$A418)</f>
        <v>1404.2614000000001</v>
      </c>
      <c r="D418" s="2">
        <f>[1]!thsiFinD("ths_close_price_index",D$1,$A418)</f>
        <v>3284.6967</v>
      </c>
      <c r="E418" s="2">
        <f>[1]!thsiFinD("ths_close_price_index",E$1,$A418)</f>
        <v>3425.29</v>
      </c>
    </row>
    <row r="419" spans="1:5" x14ac:dyDescent="0.25">
      <c r="A419" s="1">
        <v>44090</v>
      </c>
      <c r="B419" s="2">
        <f>[1]!thsiFinD("ths_close_price_index",B$1,$A419)</f>
        <v>2554.7995999999998</v>
      </c>
      <c r="C419" s="2">
        <f>[1]!thsiFinD("ths_close_price_index",C$1,$A419)</f>
        <v>1383.2994000000001</v>
      </c>
      <c r="D419" s="2">
        <f>[1]!thsiFinD("ths_close_price_index",D$1,$A419)</f>
        <v>3251.5626000000002</v>
      </c>
      <c r="E419" s="2">
        <f>[1]!thsiFinD("ths_close_price_index",E$1,$A419)</f>
        <v>3402</v>
      </c>
    </row>
    <row r="420" spans="1:5" x14ac:dyDescent="0.25">
      <c r="A420" s="1">
        <v>44091</v>
      </c>
      <c r="B420" s="2">
        <f>[1]!thsiFinD("ths_close_price_index",B$1,$A420)</f>
        <v>2557.3211000000001</v>
      </c>
      <c r="C420" s="2">
        <f>[1]!thsiFinD("ths_close_price_index",C$1,$A420)</f>
        <v>1419.7809</v>
      </c>
      <c r="D420" s="2">
        <f>[1]!thsiFinD("ths_close_price_index",D$1,$A420)</f>
        <v>3241.819</v>
      </c>
      <c r="E420" s="2">
        <f>[1]!thsiFinD("ths_close_price_index",E$1,$A420)</f>
        <v>3397.58</v>
      </c>
    </row>
    <row r="421" spans="1:5" x14ac:dyDescent="0.25">
      <c r="A421" s="1">
        <v>44092</v>
      </c>
      <c r="B421" s="2">
        <f>[1]!thsiFinD("ths_close_price_index",B$1,$A421)</f>
        <v>2596.0817999999999</v>
      </c>
      <c r="C421" s="2">
        <f>[1]!thsiFinD("ths_close_price_index",C$1,$A421)</f>
        <v>1438.6413</v>
      </c>
      <c r="D421" s="2">
        <f>[1]!thsiFinD("ths_close_price_index",D$1,$A421)</f>
        <v>3280.6275000000001</v>
      </c>
      <c r="E421" s="2">
        <f>[1]!thsiFinD("ths_close_price_index",E$1,$A421)</f>
        <v>3459.42</v>
      </c>
    </row>
    <row r="422" spans="1:5" x14ac:dyDescent="0.25">
      <c r="A422" s="1">
        <v>44095</v>
      </c>
      <c r="B422" s="2">
        <f>[1]!thsiFinD("ths_close_price_index",B$1,$A422)</f>
        <v>2569.2194</v>
      </c>
      <c r="C422" s="2">
        <f>[1]!thsiFinD("ths_close_price_index",C$1,$A422)</f>
        <v>1429.3818000000001</v>
      </c>
      <c r="D422" s="2">
        <f>[1]!thsiFinD("ths_close_price_index",D$1,$A422)</f>
        <v>3250.2743</v>
      </c>
      <c r="E422" s="2">
        <f>[1]!thsiFinD("ths_close_price_index",E$1,$A422)</f>
        <v>3438.66</v>
      </c>
    </row>
    <row r="423" spans="1:5" x14ac:dyDescent="0.25">
      <c r="A423" s="1">
        <v>44096</v>
      </c>
      <c r="B423" s="2">
        <f>[1]!thsiFinD("ths_close_price_index",B$1,$A423)</f>
        <v>2555.5441000000001</v>
      </c>
      <c r="C423" s="2">
        <f>[1]!thsiFinD("ths_close_price_index",C$1,$A423)</f>
        <v>1418.8844999999999</v>
      </c>
      <c r="D423" s="2">
        <f>[1]!thsiFinD("ths_close_price_index",D$1,$A423)</f>
        <v>3229.7995999999998</v>
      </c>
      <c r="E423" s="2">
        <f>[1]!thsiFinD("ths_close_price_index",E$1,$A423)</f>
        <v>3395.33</v>
      </c>
    </row>
    <row r="424" spans="1:5" x14ac:dyDescent="0.25">
      <c r="A424" s="1">
        <v>44097</v>
      </c>
      <c r="B424" s="2">
        <f>[1]!thsiFinD("ths_close_price_index",B$1,$A424)</f>
        <v>2599.8845999999999</v>
      </c>
      <c r="C424" s="2">
        <f>[1]!thsiFinD("ths_close_price_index",C$1,$A424)</f>
        <v>1451.9503</v>
      </c>
      <c r="D424" s="2">
        <f>[1]!thsiFinD("ths_close_price_index",D$1,$A424)</f>
        <v>3293.4086000000002</v>
      </c>
      <c r="E424" s="2">
        <f>[1]!thsiFinD("ths_close_price_index",E$1,$A424)</f>
        <v>3412.65</v>
      </c>
    </row>
    <row r="425" spans="1:5" x14ac:dyDescent="0.25">
      <c r="A425" s="1">
        <v>44098</v>
      </c>
      <c r="B425" s="2">
        <f>[1]!thsiFinD("ths_close_price_index",B$1,$A425)</f>
        <v>2535.8685</v>
      </c>
      <c r="C425" s="2">
        <f>[1]!thsiFinD("ths_close_price_index",C$1,$A425)</f>
        <v>1420.4051999999999</v>
      </c>
      <c r="D425" s="2">
        <f>[1]!thsiFinD("ths_close_price_index",D$1,$A425)</f>
        <v>3200.8506000000002</v>
      </c>
      <c r="E425" s="2">
        <f>[1]!thsiFinD("ths_close_price_index",E$1,$A425)</f>
        <v>3336.55</v>
      </c>
    </row>
    <row r="426" spans="1:5" x14ac:dyDescent="0.25">
      <c r="A426" s="1">
        <v>44099</v>
      </c>
      <c r="B426" s="2">
        <f>[1]!thsiFinD("ths_close_price_index",B$1,$A426)</f>
        <v>2540.4261000000001</v>
      </c>
      <c r="C426" s="2">
        <f>[1]!thsiFinD("ths_close_price_index",C$1,$A426)</f>
        <v>1387.5047</v>
      </c>
      <c r="D426" s="2">
        <f>[1]!thsiFinD("ths_close_price_index",D$1,$A426)</f>
        <v>3203.5</v>
      </c>
      <c r="E426" s="2">
        <f>[1]!thsiFinD("ths_close_price_index",E$1,$A426)</f>
        <v>3330.88</v>
      </c>
    </row>
    <row r="427" spans="1:5" x14ac:dyDescent="0.25">
      <c r="A427" s="1">
        <v>44102</v>
      </c>
      <c r="B427" s="2">
        <f>[1]!thsiFinD("ths_close_price_index",B$1,$A427)</f>
        <v>2521.2460000000001</v>
      </c>
      <c r="C427" s="2">
        <f>[1]!thsiFinD("ths_close_price_index",C$1,$A427)</f>
        <v>1361.6278</v>
      </c>
      <c r="D427" s="2">
        <f>[1]!thsiFinD("ths_close_price_index",D$1,$A427)</f>
        <v>3200.6925999999999</v>
      </c>
      <c r="E427" s="2">
        <f>[1]!thsiFinD("ths_close_price_index",E$1,$A427)</f>
        <v>3314.56</v>
      </c>
    </row>
    <row r="428" spans="1:5" x14ac:dyDescent="0.25">
      <c r="A428" s="1">
        <v>44103</v>
      </c>
      <c r="B428" s="2">
        <f>[1]!thsiFinD("ths_close_price_index",B$1,$A428)</f>
        <v>2563.3793999999998</v>
      </c>
      <c r="C428" s="2">
        <f>[1]!thsiFinD("ths_close_price_index",C$1,$A428)</f>
        <v>1407.1458</v>
      </c>
      <c r="D428" s="2">
        <f>[1]!thsiFinD("ths_close_price_index",D$1,$A428)</f>
        <v>3236.5742</v>
      </c>
      <c r="E428" s="2">
        <f>[1]!thsiFinD("ths_close_price_index",E$1,$A428)</f>
        <v>3335.11</v>
      </c>
    </row>
    <row r="429" spans="1:5" x14ac:dyDescent="0.25">
      <c r="A429" s="1">
        <v>44104</v>
      </c>
      <c r="B429" s="2">
        <f>[1]!thsiFinD("ths_close_price_index",B$1,$A429)</f>
        <v>2574.7583</v>
      </c>
      <c r="C429" s="2">
        <f>[1]!thsiFinD("ths_close_price_index",C$1,$A429)</f>
        <v>1425.8683000000001</v>
      </c>
      <c r="D429" s="2">
        <f>[1]!thsiFinD("ths_close_price_index",D$1,$A429)</f>
        <v>3241.0228999999999</v>
      </c>
      <c r="E429" s="2">
        <f>[1]!thsiFinD("ths_close_price_index",E$1,$A429)</f>
        <v>3332.11</v>
      </c>
    </row>
    <row r="430" spans="1:5" x14ac:dyDescent="0.25">
      <c r="A430" s="1">
        <v>44113</v>
      </c>
      <c r="B430" s="2">
        <f>[1]!thsiFinD("ths_close_price_index",B$1,$A430)</f>
        <v>2672.9344000000001</v>
      </c>
      <c r="C430" s="2">
        <f>[1]!thsiFinD("ths_close_price_index",C$1,$A430)</f>
        <v>1472.3653999999999</v>
      </c>
      <c r="D430" s="2">
        <f>[1]!thsiFinD("ths_close_price_index",D$1,$A430)</f>
        <v>3385.5414000000001</v>
      </c>
      <c r="E430" s="2">
        <f>[1]!thsiFinD("ths_close_price_index",E$1,$A430)</f>
        <v>3415.75</v>
      </c>
    </row>
    <row r="431" spans="1:5" x14ac:dyDescent="0.25">
      <c r="A431" s="1">
        <v>44116</v>
      </c>
      <c r="B431" s="2">
        <f>[1]!thsiFinD("ths_close_price_index",B$1,$A431)</f>
        <v>2777.3879999999999</v>
      </c>
      <c r="C431" s="2">
        <f>[1]!thsiFinD("ths_close_price_index",C$1,$A431)</f>
        <v>1511.6648</v>
      </c>
      <c r="D431" s="2">
        <f>[1]!thsiFinD("ths_close_price_index",D$1,$A431)</f>
        <v>3460.4884000000002</v>
      </c>
      <c r="E431" s="2">
        <f>[1]!thsiFinD("ths_close_price_index",E$1,$A431)</f>
        <v>3520.27</v>
      </c>
    </row>
    <row r="432" spans="1:5" x14ac:dyDescent="0.25">
      <c r="A432" s="1">
        <v>44117</v>
      </c>
      <c r="B432" s="2">
        <f>[1]!thsiFinD("ths_close_price_index",B$1,$A432)</f>
        <v>2784.7166000000002</v>
      </c>
      <c r="C432" s="2">
        <f>[1]!thsiFinD("ths_close_price_index",C$1,$A432)</f>
        <v>1512.0023000000001</v>
      </c>
      <c r="D432" s="2">
        <f>[1]!thsiFinD("ths_close_price_index",D$1,$A432)</f>
        <v>3470.4119999999998</v>
      </c>
      <c r="E432" s="2">
        <f>[1]!thsiFinD("ths_close_price_index",E$1,$A432)</f>
        <v>3532.59</v>
      </c>
    </row>
    <row r="433" spans="1:5" x14ac:dyDescent="0.25">
      <c r="A433" s="1">
        <v>44118</v>
      </c>
      <c r="B433" s="2">
        <f>[1]!thsiFinD("ths_close_price_index",B$1,$A433)</f>
        <v>2764.2438000000002</v>
      </c>
      <c r="C433" s="2">
        <f>[1]!thsiFinD("ths_close_price_index",C$1,$A433)</f>
        <v>1492.8982000000001</v>
      </c>
      <c r="D433" s="2">
        <f>[1]!thsiFinD("ths_close_price_index",D$1,$A433)</f>
        <v>3430.6084999999998</v>
      </c>
      <c r="E433" s="2">
        <f>[1]!thsiFinD("ths_close_price_index",E$1,$A433)</f>
        <v>3509.27</v>
      </c>
    </row>
    <row r="434" spans="1:5" x14ac:dyDescent="0.25">
      <c r="A434" s="1">
        <v>44119</v>
      </c>
      <c r="B434" s="2">
        <f>[1]!thsiFinD("ths_close_price_index",B$1,$A434)</f>
        <v>2737.9627999999998</v>
      </c>
      <c r="C434" s="2">
        <f>[1]!thsiFinD("ths_close_price_index",C$1,$A434)</f>
        <v>1463.1818000000001</v>
      </c>
      <c r="D434" s="2">
        <f>[1]!thsiFinD("ths_close_price_index",D$1,$A434)</f>
        <v>3402.6804000000002</v>
      </c>
      <c r="E434" s="2">
        <f>[1]!thsiFinD("ths_close_price_index",E$1,$A434)</f>
        <v>3491.72</v>
      </c>
    </row>
    <row r="435" spans="1:5" x14ac:dyDescent="0.25">
      <c r="A435" s="1">
        <v>44120</v>
      </c>
      <c r="B435" s="2">
        <f>[1]!thsiFinD("ths_close_price_index",B$1,$A435)</f>
        <v>2724.4965999999999</v>
      </c>
      <c r="C435" s="2">
        <f>[1]!thsiFinD("ths_close_price_index",C$1,$A435)</f>
        <v>1452.1252999999999</v>
      </c>
      <c r="D435" s="2">
        <f>[1]!thsiFinD("ths_close_price_index",D$1,$A435)</f>
        <v>3365.6669999999999</v>
      </c>
      <c r="E435" s="2">
        <f>[1]!thsiFinD("ths_close_price_index",E$1,$A435)</f>
        <v>3485.09</v>
      </c>
    </row>
    <row r="436" spans="1:5" x14ac:dyDescent="0.25">
      <c r="A436" s="1">
        <v>44123</v>
      </c>
      <c r="B436" s="2">
        <f>[1]!thsiFinD("ths_close_price_index",B$1,$A436)</f>
        <v>2689.6689999999999</v>
      </c>
      <c r="C436" s="2">
        <f>[1]!thsiFinD("ths_close_price_index",C$1,$A436)</f>
        <v>1438.4046000000001</v>
      </c>
      <c r="D436" s="2">
        <f>[1]!thsiFinD("ths_close_price_index",D$1,$A436)</f>
        <v>3308.7134999999998</v>
      </c>
      <c r="E436" s="2">
        <f>[1]!thsiFinD("ths_close_price_index",E$1,$A436)</f>
        <v>3459.3</v>
      </c>
    </row>
    <row r="437" spans="1:5" x14ac:dyDescent="0.25">
      <c r="A437" s="1">
        <v>44124</v>
      </c>
      <c r="B437" s="2">
        <f>[1]!thsiFinD("ths_close_price_index",B$1,$A437)</f>
        <v>2740.5830000000001</v>
      </c>
      <c r="C437" s="2">
        <f>[1]!thsiFinD("ths_close_price_index",C$1,$A437)</f>
        <v>1437.9526000000001</v>
      </c>
      <c r="D437" s="2">
        <f>[1]!thsiFinD("ths_close_price_index",D$1,$A437)</f>
        <v>3353.8975</v>
      </c>
      <c r="E437" s="2">
        <f>[1]!thsiFinD("ths_close_price_index",E$1,$A437)</f>
        <v>3490.78</v>
      </c>
    </row>
    <row r="438" spans="1:5" x14ac:dyDescent="0.25">
      <c r="A438" s="1">
        <v>44125</v>
      </c>
      <c r="B438" s="2">
        <f>[1]!thsiFinD("ths_close_price_index",B$1,$A438)</f>
        <v>2700.5327000000002</v>
      </c>
      <c r="C438" s="2">
        <f>[1]!thsiFinD("ths_close_price_index",C$1,$A438)</f>
        <v>1408.2389000000001</v>
      </c>
      <c r="D438" s="2">
        <f>[1]!thsiFinD("ths_close_price_index",D$1,$A438)</f>
        <v>3291.0162</v>
      </c>
      <c r="E438" s="2">
        <f>[1]!thsiFinD("ths_close_price_index",E$1,$A438)</f>
        <v>3466.34</v>
      </c>
    </row>
    <row r="439" spans="1:5" x14ac:dyDescent="0.25">
      <c r="A439" s="1">
        <v>44126</v>
      </c>
      <c r="B439" s="2">
        <f>[1]!thsiFinD("ths_close_price_index",B$1,$A439)</f>
        <v>2673.585</v>
      </c>
      <c r="C439" s="2">
        <f>[1]!thsiFinD("ths_close_price_index",C$1,$A439)</f>
        <v>1389.0127</v>
      </c>
      <c r="D439" s="2">
        <f>[1]!thsiFinD("ths_close_price_index",D$1,$A439)</f>
        <v>3264.3886000000002</v>
      </c>
      <c r="E439" s="2">
        <f>[1]!thsiFinD("ths_close_price_index",E$1,$A439)</f>
        <v>3452.82</v>
      </c>
    </row>
    <row r="440" spans="1:5" x14ac:dyDescent="0.25">
      <c r="A440" s="1">
        <v>44127</v>
      </c>
      <c r="B440" s="2">
        <f>[1]!thsiFinD("ths_close_price_index",B$1,$A440)</f>
        <v>2600.8425999999999</v>
      </c>
      <c r="C440" s="2">
        <f>[1]!thsiFinD("ths_close_price_index",C$1,$A440)</f>
        <v>1347.9653000000001</v>
      </c>
      <c r="D440" s="2">
        <f>[1]!thsiFinD("ths_close_price_index",D$1,$A440)</f>
        <v>3189.0630999999998</v>
      </c>
      <c r="E440" s="2">
        <f>[1]!thsiFinD("ths_close_price_index",E$1,$A440)</f>
        <v>3401.37</v>
      </c>
    </row>
    <row r="441" spans="1:5" x14ac:dyDescent="0.25">
      <c r="A441" s="1">
        <v>44130</v>
      </c>
      <c r="B441" s="2">
        <f>[1]!thsiFinD("ths_close_price_index",B$1,$A441)</f>
        <v>2617.7426999999998</v>
      </c>
      <c r="C441" s="2">
        <f>[1]!thsiFinD("ths_close_price_index",C$1,$A441)</f>
        <v>1363.3842</v>
      </c>
      <c r="D441" s="2">
        <f>[1]!thsiFinD("ths_close_price_index",D$1,$A441)</f>
        <v>3247.5216</v>
      </c>
      <c r="E441" s="2">
        <f>[1]!thsiFinD("ths_close_price_index",E$1,$A441)</f>
        <v>3396.27</v>
      </c>
    </row>
    <row r="442" spans="1:5" x14ac:dyDescent="0.25">
      <c r="A442" s="1">
        <v>44131</v>
      </c>
      <c r="B442" s="2">
        <f>[1]!thsiFinD("ths_close_price_index",B$1,$A442)</f>
        <v>2650.7637</v>
      </c>
      <c r="C442" s="2">
        <f>[1]!thsiFinD("ths_close_price_index",C$1,$A442)</f>
        <v>1392.8875</v>
      </c>
      <c r="D442" s="2">
        <f>[1]!thsiFinD("ths_close_price_index",D$1,$A442)</f>
        <v>3268.0945999999999</v>
      </c>
      <c r="E442" s="2">
        <f>[1]!thsiFinD("ths_close_price_index",E$1,$A442)</f>
        <v>3405.1</v>
      </c>
    </row>
    <row r="443" spans="1:5" x14ac:dyDescent="0.25">
      <c r="A443" s="1">
        <v>44132</v>
      </c>
      <c r="B443" s="2">
        <f>[1]!thsiFinD("ths_close_price_index",B$1,$A443)</f>
        <v>2670.4814999999999</v>
      </c>
      <c r="C443" s="2">
        <f>[1]!thsiFinD("ths_close_price_index",C$1,$A443)</f>
        <v>1404.3023000000001</v>
      </c>
      <c r="D443" s="2">
        <f>[1]!thsiFinD("ths_close_price_index",D$1,$A443)</f>
        <v>3308.5212000000001</v>
      </c>
      <c r="E443" s="2">
        <f>[1]!thsiFinD("ths_close_price_index",E$1,$A443)</f>
        <v>3422.81</v>
      </c>
    </row>
    <row r="444" spans="1:5" x14ac:dyDescent="0.25">
      <c r="A444" s="1">
        <v>44133</v>
      </c>
      <c r="B444" s="2">
        <f>[1]!thsiFinD("ths_close_price_index",B$1,$A444)</f>
        <v>2699.9229</v>
      </c>
      <c r="C444" s="2">
        <f>[1]!thsiFinD("ths_close_price_index",C$1,$A444)</f>
        <v>1411.7098000000001</v>
      </c>
      <c r="D444" s="2">
        <f>[1]!thsiFinD("ths_close_price_index",D$1,$A444)</f>
        <v>3339.2415999999998</v>
      </c>
      <c r="E444" s="2">
        <f>[1]!thsiFinD("ths_close_price_index",E$1,$A444)</f>
        <v>3435.82</v>
      </c>
    </row>
    <row r="445" spans="1:5" x14ac:dyDescent="0.25">
      <c r="A445" s="1">
        <v>44134</v>
      </c>
      <c r="B445" s="2">
        <f>[1]!thsiFinD("ths_close_price_index",B$1,$A445)</f>
        <v>2655.8645999999999</v>
      </c>
      <c r="C445" s="2">
        <f>[1]!thsiFinD("ths_close_price_index",C$1,$A445)</f>
        <v>1401.1108999999999</v>
      </c>
      <c r="D445" s="2">
        <f>[1]!thsiFinD("ths_close_price_index",D$1,$A445)</f>
        <v>3271.4036999999998</v>
      </c>
      <c r="E445" s="2">
        <f>[1]!thsiFinD("ths_close_price_index",E$1,$A445)</f>
        <v>3370.2</v>
      </c>
    </row>
    <row r="446" spans="1:5" x14ac:dyDescent="0.25">
      <c r="A446" s="1">
        <v>44137</v>
      </c>
      <c r="B446" s="2">
        <f>[1]!thsiFinD("ths_close_price_index",B$1,$A446)</f>
        <v>2708.3878</v>
      </c>
      <c r="C446" s="2">
        <f>[1]!thsiFinD("ths_close_price_index",C$1,$A446)</f>
        <v>1402.9176</v>
      </c>
      <c r="D446" s="2">
        <f>[1]!thsiFinD("ths_close_price_index",D$1,$A446)</f>
        <v>3311.904</v>
      </c>
      <c r="E446" s="2">
        <f>[1]!thsiFinD("ths_close_price_index",E$1,$A446)</f>
        <v>3386.38</v>
      </c>
    </row>
    <row r="447" spans="1:5" x14ac:dyDescent="0.25">
      <c r="A447" s="1">
        <v>44138</v>
      </c>
      <c r="B447" s="2">
        <f>[1]!thsiFinD("ths_close_price_index",B$1,$A447)</f>
        <v>2744.3137000000002</v>
      </c>
      <c r="C447" s="2">
        <f>[1]!thsiFinD("ths_close_price_index",C$1,$A447)</f>
        <v>1451.2687000000001</v>
      </c>
      <c r="D447" s="2">
        <f>[1]!thsiFinD("ths_close_price_index",D$1,$A447)</f>
        <v>3345.9303</v>
      </c>
      <c r="E447" s="2">
        <f>[1]!thsiFinD("ths_close_price_index",E$1,$A447)</f>
        <v>3437.51</v>
      </c>
    </row>
    <row r="448" spans="1:5" x14ac:dyDescent="0.25">
      <c r="A448" s="1">
        <v>44139</v>
      </c>
      <c r="B448" s="2">
        <f>[1]!thsiFinD("ths_close_price_index",B$1,$A448)</f>
        <v>2750.5536000000002</v>
      </c>
      <c r="C448" s="2">
        <f>[1]!thsiFinD("ths_close_price_index",C$1,$A448)</f>
        <v>1450.8952999999999</v>
      </c>
      <c r="D448" s="2">
        <f>[1]!thsiFinD("ths_close_price_index",D$1,$A448)</f>
        <v>3342.9549999999999</v>
      </c>
      <c r="E448" s="2">
        <f>[1]!thsiFinD("ths_close_price_index",E$1,$A448)</f>
        <v>3448.85</v>
      </c>
    </row>
    <row r="449" spans="1:5" x14ac:dyDescent="0.25">
      <c r="A449" s="1">
        <v>44140</v>
      </c>
      <c r="B449" s="2">
        <f>[1]!thsiFinD("ths_close_price_index",B$1,$A449)</f>
        <v>2787.8780000000002</v>
      </c>
      <c r="C449" s="2">
        <f>[1]!thsiFinD("ths_close_price_index",C$1,$A449)</f>
        <v>1469.636</v>
      </c>
      <c r="D449" s="2">
        <f>[1]!thsiFinD("ths_close_price_index",D$1,$A449)</f>
        <v>3410.4222</v>
      </c>
      <c r="E449" s="2">
        <f>[1]!thsiFinD("ths_close_price_index",E$1,$A449)</f>
        <v>3504.03</v>
      </c>
    </row>
    <row r="450" spans="1:5" x14ac:dyDescent="0.25">
      <c r="A450" s="1">
        <v>44141</v>
      </c>
      <c r="B450" s="2">
        <f>[1]!thsiFinD("ths_close_price_index",B$1,$A450)</f>
        <v>2733.0715</v>
      </c>
      <c r="C450" s="2">
        <f>[1]!thsiFinD("ths_close_price_index",C$1,$A450)</f>
        <v>1446.2764999999999</v>
      </c>
      <c r="D450" s="2">
        <f>[1]!thsiFinD("ths_close_price_index",D$1,$A450)</f>
        <v>3373.2319000000002</v>
      </c>
      <c r="E450" s="2">
        <f>[1]!thsiFinD("ths_close_price_index",E$1,$A450)</f>
        <v>3487.21</v>
      </c>
    </row>
    <row r="451" spans="1:5" x14ac:dyDescent="0.25">
      <c r="A451" s="1">
        <v>44144</v>
      </c>
      <c r="B451" s="2">
        <f>[1]!thsiFinD("ths_close_price_index",B$1,$A451)</f>
        <v>2813.9978000000001</v>
      </c>
      <c r="C451" s="2">
        <f>[1]!thsiFinD("ths_close_price_index",C$1,$A451)</f>
        <v>1504.7123999999999</v>
      </c>
      <c r="D451" s="2">
        <f>[1]!thsiFinD("ths_close_price_index",D$1,$A451)</f>
        <v>3441.4155000000001</v>
      </c>
      <c r="E451" s="2">
        <f>[1]!thsiFinD("ths_close_price_index",E$1,$A451)</f>
        <v>3561.49</v>
      </c>
    </row>
    <row r="452" spans="1:5" x14ac:dyDescent="0.25">
      <c r="A452" s="1">
        <v>44145</v>
      </c>
      <c r="B452" s="2">
        <f>[1]!thsiFinD("ths_close_price_index",B$1,$A452)</f>
        <v>2773.2175999999999</v>
      </c>
      <c r="C452" s="2">
        <f>[1]!thsiFinD("ths_close_price_index",C$1,$A452)</f>
        <v>1465.2306000000001</v>
      </c>
      <c r="D452" s="2">
        <f>[1]!thsiFinD("ths_close_price_index",D$1,$A452)</f>
        <v>3408.9648999999999</v>
      </c>
      <c r="E452" s="2">
        <f>[1]!thsiFinD("ths_close_price_index",E$1,$A452)</f>
        <v>3533.71</v>
      </c>
    </row>
    <row r="453" spans="1:5" x14ac:dyDescent="0.25">
      <c r="A453" s="1">
        <v>44146</v>
      </c>
      <c r="B453" s="2">
        <f>[1]!thsiFinD("ths_close_price_index",B$1,$A453)</f>
        <v>2681.5243999999998</v>
      </c>
      <c r="C453" s="2">
        <f>[1]!thsiFinD("ths_close_price_index",C$1,$A453)</f>
        <v>1407.7609</v>
      </c>
      <c r="D453" s="2">
        <f>[1]!thsiFinD("ths_close_price_index",D$1,$A453)</f>
        <v>3320.8092000000001</v>
      </c>
      <c r="E453" s="2">
        <f>[1]!thsiFinD("ths_close_price_index",E$1,$A453)</f>
        <v>3488.13</v>
      </c>
    </row>
    <row r="454" spans="1:5" x14ac:dyDescent="0.25">
      <c r="A454" s="1">
        <v>44147</v>
      </c>
      <c r="B454" s="2">
        <f>[1]!thsiFinD("ths_close_price_index",B$1,$A454)</f>
        <v>2700.5097999999998</v>
      </c>
      <c r="C454" s="2">
        <f>[1]!thsiFinD("ths_close_price_index",C$1,$A454)</f>
        <v>1416.8949</v>
      </c>
      <c r="D454" s="2">
        <f>[1]!thsiFinD("ths_close_price_index",D$1,$A454)</f>
        <v>3329.4562999999998</v>
      </c>
      <c r="E454" s="2">
        <f>[1]!thsiFinD("ths_close_price_index",E$1,$A454)</f>
        <v>3494.41</v>
      </c>
    </row>
    <row r="455" spans="1:5" x14ac:dyDescent="0.25">
      <c r="A455" s="1">
        <v>44148</v>
      </c>
      <c r="B455" s="2">
        <f>[1]!thsiFinD("ths_close_price_index",B$1,$A455)</f>
        <v>2706.8134</v>
      </c>
      <c r="C455" s="2">
        <f>[1]!thsiFinD("ths_close_price_index",C$1,$A455)</f>
        <v>1432.7736</v>
      </c>
      <c r="D455" s="2">
        <f>[1]!thsiFinD("ths_close_price_index",D$1,$A455)</f>
        <v>3304.1192000000001</v>
      </c>
      <c r="E455" s="2">
        <f>[1]!thsiFinD("ths_close_price_index",E$1,$A455)</f>
        <v>3475.89</v>
      </c>
    </row>
    <row r="456" spans="1:5" x14ac:dyDescent="0.25">
      <c r="A456" s="1">
        <v>44151</v>
      </c>
      <c r="B456" s="2">
        <f>[1]!thsiFinD("ths_close_price_index",B$1,$A456)</f>
        <v>2712.4087</v>
      </c>
      <c r="C456" s="2">
        <f>[1]!thsiFinD("ths_close_price_index",C$1,$A456)</f>
        <v>1433.0776000000001</v>
      </c>
      <c r="D456" s="2">
        <f>[1]!thsiFinD("ths_close_price_index",D$1,$A456)</f>
        <v>3302.7566999999999</v>
      </c>
      <c r="E456" s="2">
        <f>[1]!thsiFinD("ths_close_price_index",E$1,$A456)</f>
        <v>3509.61</v>
      </c>
    </row>
    <row r="457" spans="1:5" x14ac:dyDescent="0.25">
      <c r="A457" s="1">
        <v>44152</v>
      </c>
      <c r="B457" s="2">
        <f>[1]!thsiFinD("ths_close_price_index",B$1,$A457)</f>
        <v>2658.0920999999998</v>
      </c>
      <c r="C457" s="2">
        <f>[1]!thsiFinD("ths_close_price_index",C$1,$A457)</f>
        <v>1417.9147</v>
      </c>
      <c r="D457" s="2">
        <f>[1]!thsiFinD("ths_close_price_index",D$1,$A457)</f>
        <v>3254.7444999999998</v>
      </c>
      <c r="E457" s="2">
        <f>[1]!thsiFinD("ths_close_price_index",E$1,$A457)</f>
        <v>3490.66</v>
      </c>
    </row>
    <row r="458" spans="1:5" x14ac:dyDescent="0.25">
      <c r="A458" s="1">
        <v>44153</v>
      </c>
      <c r="B458" s="2">
        <f>[1]!thsiFinD("ths_close_price_index",B$1,$A458)</f>
        <v>2620.6722</v>
      </c>
      <c r="C458" s="2">
        <f>[1]!thsiFinD("ths_close_price_index",C$1,$A458)</f>
        <v>1412.3031000000001</v>
      </c>
      <c r="D458" s="2">
        <f>[1]!thsiFinD("ths_close_price_index",D$1,$A458)</f>
        <v>3232.7815000000001</v>
      </c>
      <c r="E458" s="2">
        <f>[1]!thsiFinD("ths_close_price_index",E$1,$A458)</f>
        <v>3490.31</v>
      </c>
    </row>
    <row r="459" spans="1:5" x14ac:dyDescent="0.25">
      <c r="A459" s="1">
        <v>44154</v>
      </c>
      <c r="B459" s="2">
        <f>[1]!thsiFinD("ths_close_price_index",B$1,$A459)</f>
        <v>2645.1610000000001</v>
      </c>
      <c r="C459" s="2">
        <f>[1]!thsiFinD("ths_close_price_index",C$1,$A459)</f>
        <v>1428.3421000000001</v>
      </c>
      <c r="D459" s="2">
        <f>[1]!thsiFinD("ths_close_price_index",D$1,$A459)</f>
        <v>3265.1296000000002</v>
      </c>
      <c r="E459" s="2">
        <f>[1]!thsiFinD("ths_close_price_index",E$1,$A459)</f>
        <v>3511.95</v>
      </c>
    </row>
    <row r="460" spans="1:5" x14ac:dyDescent="0.25">
      <c r="A460" s="1">
        <v>44155</v>
      </c>
      <c r="B460" s="2">
        <f>[1]!thsiFinD("ths_close_price_index",B$1,$A460)</f>
        <v>2667.0925000000002</v>
      </c>
      <c r="C460" s="2">
        <f>[1]!thsiFinD("ths_close_price_index",C$1,$A460)</f>
        <v>1421.4046000000001</v>
      </c>
      <c r="D460" s="2">
        <f>[1]!thsiFinD("ths_close_price_index",D$1,$A460)</f>
        <v>3283.0626000000002</v>
      </c>
      <c r="E460" s="2">
        <f>[1]!thsiFinD("ths_close_price_index",E$1,$A460)</f>
        <v>3529.86</v>
      </c>
    </row>
    <row r="461" spans="1:5" x14ac:dyDescent="0.25">
      <c r="A461" s="1">
        <v>44158</v>
      </c>
      <c r="B461" s="2">
        <f>[1]!thsiFinD("ths_close_price_index",B$1,$A461)</f>
        <v>2686.3577</v>
      </c>
      <c r="C461" s="2">
        <f>[1]!thsiFinD("ths_close_price_index",C$1,$A461)</f>
        <v>1410.6656</v>
      </c>
      <c r="D461" s="2">
        <f>[1]!thsiFinD("ths_close_price_index",D$1,$A461)</f>
        <v>3286.2138</v>
      </c>
      <c r="E461" s="2">
        <f>[1]!thsiFinD("ths_close_price_index",E$1,$A461)</f>
        <v>3560.57</v>
      </c>
    </row>
    <row r="462" spans="1:5" x14ac:dyDescent="0.25">
      <c r="A462" s="1">
        <v>44159</v>
      </c>
      <c r="B462" s="2">
        <f>[1]!thsiFinD("ths_close_price_index",B$1,$A462)</f>
        <v>2674.7982999999999</v>
      </c>
      <c r="C462" s="2">
        <f>[1]!thsiFinD("ths_close_price_index",C$1,$A462)</f>
        <v>1410.2329999999999</v>
      </c>
      <c r="D462" s="2">
        <f>[1]!thsiFinD("ths_close_price_index",D$1,$A462)</f>
        <v>3279.1682999999998</v>
      </c>
      <c r="E462" s="2">
        <f>[1]!thsiFinD("ths_close_price_index",E$1,$A462)</f>
        <v>3549.18</v>
      </c>
    </row>
    <row r="463" spans="1:5" x14ac:dyDescent="0.25">
      <c r="A463" s="1">
        <v>44160</v>
      </c>
      <c r="B463" s="2">
        <f>[1]!thsiFinD("ths_close_price_index",B$1,$A463)</f>
        <v>2615.5311000000002</v>
      </c>
      <c r="C463" s="2">
        <f>[1]!thsiFinD("ths_close_price_index",C$1,$A463)</f>
        <v>1394.6042</v>
      </c>
      <c r="D463" s="2">
        <f>[1]!thsiFinD("ths_close_price_index",D$1,$A463)</f>
        <v>3221.0940999999998</v>
      </c>
      <c r="E463" s="2">
        <f>[1]!thsiFinD("ths_close_price_index",E$1,$A463)</f>
        <v>3496.65</v>
      </c>
    </row>
    <row r="464" spans="1:5" x14ac:dyDescent="0.25">
      <c r="A464" s="1">
        <v>44161</v>
      </c>
      <c r="B464" s="2">
        <f>[1]!thsiFinD("ths_close_price_index",B$1,$A464)</f>
        <v>2609.3861999999999</v>
      </c>
      <c r="C464" s="2">
        <f>[1]!thsiFinD("ths_close_price_index",C$1,$A464)</f>
        <v>1391.1424</v>
      </c>
      <c r="D464" s="2">
        <f>[1]!thsiFinD("ths_close_price_index",D$1,$A464)</f>
        <v>3203.0931</v>
      </c>
      <c r="E464" s="2">
        <f>[1]!thsiFinD("ths_close_price_index",E$1,$A464)</f>
        <v>3493.15</v>
      </c>
    </row>
    <row r="465" spans="1:5" x14ac:dyDescent="0.25">
      <c r="A465" s="1">
        <v>44162</v>
      </c>
      <c r="B465" s="2">
        <f>[1]!thsiFinD("ths_close_price_index",B$1,$A465)</f>
        <v>2618.9908</v>
      </c>
      <c r="C465" s="2">
        <f>[1]!thsiFinD("ths_close_price_index",C$1,$A465)</f>
        <v>1396.9467999999999</v>
      </c>
      <c r="D465" s="2">
        <f>[1]!thsiFinD("ths_close_price_index",D$1,$A465)</f>
        <v>3226.8560000000002</v>
      </c>
      <c r="E465" s="2">
        <f>[1]!thsiFinD("ths_close_price_index",E$1,$A465)</f>
        <v>3516.9</v>
      </c>
    </row>
    <row r="466" spans="1:5" x14ac:dyDescent="0.25">
      <c r="A466" s="1">
        <v>44165</v>
      </c>
      <c r="B466" s="2">
        <f>[1]!thsiFinD("ths_close_price_index",B$1,$A466)</f>
        <v>2631.8892999999998</v>
      </c>
      <c r="C466" s="2">
        <f>[1]!thsiFinD("ths_close_price_index",C$1,$A466)</f>
        <v>1403.8505</v>
      </c>
      <c r="D466" s="2">
        <f>[1]!thsiFinD("ths_close_price_index",D$1,$A466)</f>
        <v>3232.2062000000001</v>
      </c>
      <c r="E466" s="2">
        <f>[1]!thsiFinD("ths_close_price_index",E$1,$A466)</f>
        <v>3504.94</v>
      </c>
    </row>
    <row r="467" spans="1:5" x14ac:dyDescent="0.25">
      <c r="A467" s="1">
        <v>44166</v>
      </c>
      <c r="B467" s="2">
        <f>[1]!thsiFinD("ths_close_price_index",B$1,$A467)</f>
        <v>2698.4431</v>
      </c>
      <c r="C467" s="2">
        <f>[1]!thsiFinD("ths_close_price_index",C$1,$A467)</f>
        <v>1425.6891000000001</v>
      </c>
      <c r="D467" s="2">
        <f>[1]!thsiFinD("ths_close_price_index",D$1,$A467)</f>
        <v>3290.1152999999999</v>
      </c>
      <c r="E467" s="2">
        <f>[1]!thsiFinD("ths_close_price_index",E$1,$A467)</f>
        <v>3569.43</v>
      </c>
    </row>
    <row r="468" spans="1:5" x14ac:dyDescent="0.25">
      <c r="A468" s="1">
        <v>44167</v>
      </c>
      <c r="B468" s="2">
        <f>[1]!thsiFinD("ths_close_price_index",B$1,$A468)</f>
        <v>2682.9717999999998</v>
      </c>
      <c r="C468" s="2">
        <f>[1]!thsiFinD("ths_close_price_index",C$1,$A468)</f>
        <v>1443.4579000000001</v>
      </c>
      <c r="D468" s="2">
        <f>[1]!thsiFinD("ths_close_price_index",D$1,$A468)</f>
        <v>3285.3719999999998</v>
      </c>
      <c r="E468" s="2">
        <f>[1]!thsiFinD("ths_close_price_index",E$1,$A468)</f>
        <v>3573.71</v>
      </c>
    </row>
    <row r="469" spans="1:5" x14ac:dyDescent="0.25">
      <c r="A469" s="1">
        <v>44168</v>
      </c>
      <c r="B469" s="2">
        <f>[1]!thsiFinD("ths_close_price_index",B$1,$A469)</f>
        <v>2712.5176999999999</v>
      </c>
      <c r="C469" s="2">
        <f>[1]!thsiFinD("ths_close_price_index",C$1,$A469)</f>
        <v>1445.3876</v>
      </c>
      <c r="D469" s="2">
        <f>[1]!thsiFinD("ths_close_price_index",D$1,$A469)</f>
        <v>3288.7509</v>
      </c>
      <c r="E469" s="2">
        <f>[1]!thsiFinD("ths_close_price_index",E$1,$A469)</f>
        <v>3569.06</v>
      </c>
    </row>
    <row r="470" spans="1:5" x14ac:dyDescent="0.25">
      <c r="A470" s="1">
        <v>44169</v>
      </c>
      <c r="B470" s="2">
        <f>[1]!thsiFinD("ths_close_price_index",B$1,$A470)</f>
        <v>2730.8373000000001</v>
      </c>
      <c r="C470" s="2">
        <f>[1]!thsiFinD("ths_close_price_index",C$1,$A470)</f>
        <v>1437.9581000000001</v>
      </c>
      <c r="D470" s="2">
        <f>[1]!thsiFinD("ths_close_price_index",D$1,$A470)</f>
        <v>3305.1077</v>
      </c>
      <c r="E470" s="2">
        <f>[1]!thsiFinD("ths_close_price_index",E$1,$A470)</f>
        <v>3578.7</v>
      </c>
    </row>
    <row r="471" spans="1:5" x14ac:dyDescent="0.25">
      <c r="A471" s="1">
        <v>44172</v>
      </c>
      <c r="B471" s="2">
        <f>[1]!thsiFinD("ths_close_price_index",B$1,$A471)</f>
        <v>2726.4828000000002</v>
      </c>
      <c r="C471" s="2">
        <f>[1]!thsiFinD("ths_close_price_index",C$1,$A471)</f>
        <v>1441.3778</v>
      </c>
      <c r="D471" s="2">
        <f>[1]!thsiFinD("ths_close_price_index",D$1,$A471)</f>
        <v>3296.759</v>
      </c>
      <c r="E471" s="2">
        <f>[1]!thsiFinD("ths_close_price_index",E$1,$A471)</f>
        <v>3558.3</v>
      </c>
    </row>
    <row r="472" spans="1:5" x14ac:dyDescent="0.25">
      <c r="A472" s="1">
        <v>44173</v>
      </c>
      <c r="B472" s="2">
        <f>[1]!thsiFinD("ths_close_price_index",B$1,$A472)</f>
        <v>2746.2815999999998</v>
      </c>
      <c r="C472" s="2">
        <f>[1]!thsiFinD("ths_close_price_index",C$1,$A472)</f>
        <v>1436.4233999999999</v>
      </c>
      <c r="D472" s="2">
        <f>[1]!thsiFinD("ths_close_price_index",D$1,$A472)</f>
        <v>3308.6642999999999</v>
      </c>
      <c r="E472" s="2">
        <f>[1]!thsiFinD("ths_close_price_index",E$1,$A472)</f>
        <v>3554.74</v>
      </c>
    </row>
    <row r="473" spans="1:5" x14ac:dyDescent="0.25">
      <c r="A473" s="1">
        <v>44174</v>
      </c>
      <c r="B473" s="2">
        <f>[1]!thsiFinD("ths_close_price_index",B$1,$A473)</f>
        <v>2697.8256000000001</v>
      </c>
      <c r="C473" s="2">
        <f>[1]!thsiFinD("ths_close_price_index",C$1,$A473)</f>
        <v>1406.1102000000001</v>
      </c>
      <c r="D473" s="2">
        <f>[1]!thsiFinD("ths_close_price_index",D$1,$A473)</f>
        <v>3266.4701</v>
      </c>
      <c r="E473" s="2">
        <f>[1]!thsiFinD("ths_close_price_index",E$1,$A473)</f>
        <v>3500</v>
      </c>
    </row>
    <row r="474" spans="1:5" x14ac:dyDescent="0.25">
      <c r="A474" s="1">
        <v>44175</v>
      </c>
      <c r="B474" s="2">
        <f>[1]!thsiFinD("ths_close_price_index",B$1,$A474)</f>
        <v>2718.5452</v>
      </c>
      <c r="C474" s="2">
        <f>[1]!thsiFinD("ths_close_price_index",C$1,$A474)</f>
        <v>1416.8525</v>
      </c>
      <c r="D474" s="2">
        <f>[1]!thsiFinD("ths_close_price_index",D$1,$A474)</f>
        <v>3279.6622000000002</v>
      </c>
      <c r="E474" s="2">
        <f>[1]!thsiFinD("ths_close_price_index",E$1,$A474)</f>
        <v>3502.45</v>
      </c>
    </row>
    <row r="475" spans="1:5" x14ac:dyDescent="0.25">
      <c r="A475" s="1">
        <v>44176</v>
      </c>
      <c r="B475" s="2">
        <f>[1]!thsiFinD("ths_close_price_index",B$1,$A475)</f>
        <v>2687.7808</v>
      </c>
      <c r="C475" s="2">
        <f>[1]!thsiFinD("ths_close_price_index",C$1,$A475)</f>
        <v>1422.5352</v>
      </c>
      <c r="D475" s="2">
        <f>[1]!thsiFinD("ths_close_price_index",D$1,$A475)</f>
        <v>3230.2833000000001</v>
      </c>
      <c r="E475" s="2">
        <f>[1]!thsiFinD("ths_close_price_index",E$1,$A475)</f>
        <v>3460.42</v>
      </c>
    </row>
    <row r="476" spans="1:5" x14ac:dyDescent="0.25">
      <c r="A476" s="1">
        <v>44179</v>
      </c>
      <c r="B476" s="2">
        <f>[1]!thsiFinD("ths_close_price_index",B$1,$A476)</f>
        <v>2726.6010000000001</v>
      </c>
      <c r="C476" s="2">
        <f>[1]!thsiFinD("ths_close_price_index",C$1,$A476)</f>
        <v>1436.3853999999999</v>
      </c>
      <c r="D476" s="2">
        <f>[1]!thsiFinD("ths_close_price_index",D$1,$A476)</f>
        <v>3269.9308000000001</v>
      </c>
      <c r="E476" s="2">
        <f>[1]!thsiFinD("ths_close_price_index",E$1,$A476)</f>
        <v>3493.64</v>
      </c>
    </row>
    <row r="477" spans="1:5" x14ac:dyDescent="0.25">
      <c r="A477" s="1">
        <v>44180</v>
      </c>
      <c r="B477" s="2">
        <f>[1]!thsiFinD("ths_close_price_index",B$1,$A477)</f>
        <v>2758.8546000000001</v>
      </c>
      <c r="C477" s="2">
        <f>[1]!thsiFinD("ths_close_price_index",C$1,$A477)</f>
        <v>1432.2098000000001</v>
      </c>
      <c r="D477" s="2">
        <f>[1]!thsiFinD("ths_close_price_index",D$1,$A477)</f>
        <v>3319.7957000000001</v>
      </c>
      <c r="E477" s="2">
        <f>[1]!thsiFinD("ths_close_price_index",E$1,$A477)</f>
        <v>3499.93</v>
      </c>
    </row>
    <row r="478" spans="1:5" x14ac:dyDescent="0.25">
      <c r="A478" s="1">
        <v>44181</v>
      </c>
      <c r="B478" s="2">
        <f>[1]!thsiFinD("ths_close_price_index",B$1,$A478)</f>
        <v>2760.6399000000001</v>
      </c>
      <c r="C478" s="2">
        <f>[1]!thsiFinD("ths_close_price_index",C$1,$A478)</f>
        <v>1413.491</v>
      </c>
      <c r="D478" s="2">
        <f>[1]!thsiFinD("ths_close_price_index",D$1,$A478)</f>
        <v>3296.9014000000002</v>
      </c>
      <c r="E478" s="2">
        <f>[1]!thsiFinD("ths_close_price_index",E$1,$A478)</f>
        <v>3491.88</v>
      </c>
    </row>
    <row r="479" spans="1:5" x14ac:dyDescent="0.25">
      <c r="A479" s="1">
        <v>44182</v>
      </c>
      <c r="B479" s="2">
        <f>[1]!thsiFinD("ths_close_price_index",B$1,$A479)</f>
        <v>2785.6152999999999</v>
      </c>
      <c r="C479" s="2">
        <f>[1]!thsiFinD("ths_close_price_index",C$1,$A479)</f>
        <v>1429.8874000000001</v>
      </c>
      <c r="D479" s="2">
        <f>[1]!thsiFinD("ths_close_price_index",D$1,$A479)</f>
        <v>3322.2118</v>
      </c>
      <c r="E479" s="2">
        <f>[1]!thsiFinD("ths_close_price_index",E$1,$A479)</f>
        <v>3530.64</v>
      </c>
    </row>
    <row r="480" spans="1:5" x14ac:dyDescent="0.25">
      <c r="A480" s="1">
        <v>44183</v>
      </c>
      <c r="B480" s="2">
        <f>[1]!thsiFinD("ths_close_price_index",B$1,$A480)</f>
        <v>2780.7302</v>
      </c>
      <c r="C480" s="2">
        <f>[1]!thsiFinD("ths_close_price_index",C$1,$A480)</f>
        <v>1428.4339</v>
      </c>
      <c r="D480" s="2">
        <f>[1]!thsiFinD("ths_close_price_index",D$1,$A480)</f>
        <v>3327.4789000000001</v>
      </c>
      <c r="E480" s="2">
        <f>[1]!thsiFinD("ths_close_price_index",E$1,$A480)</f>
        <v>3518.99</v>
      </c>
    </row>
    <row r="481" spans="1:5" x14ac:dyDescent="0.25">
      <c r="A481" s="1">
        <v>44186</v>
      </c>
      <c r="B481" s="2">
        <f>[1]!thsiFinD("ths_close_price_index",B$1,$A481)</f>
        <v>2882.4425999999999</v>
      </c>
      <c r="C481" s="2">
        <f>[1]!thsiFinD("ths_close_price_index",C$1,$A481)</f>
        <v>1457.079</v>
      </c>
      <c r="D481" s="2">
        <f>[1]!thsiFinD("ths_close_price_index",D$1,$A481)</f>
        <v>3416.1507000000001</v>
      </c>
      <c r="E481" s="2">
        <f>[1]!thsiFinD("ths_close_price_index",E$1,$A481)</f>
        <v>3564.74</v>
      </c>
    </row>
    <row r="482" spans="1:5" x14ac:dyDescent="0.25">
      <c r="A482" s="1">
        <v>44187</v>
      </c>
      <c r="B482" s="2">
        <f>[1]!thsiFinD("ths_close_price_index",B$1,$A482)</f>
        <v>2811.7492999999999</v>
      </c>
      <c r="C482" s="2">
        <f>[1]!thsiFinD("ths_close_price_index",C$1,$A482)</f>
        <v>1437.2621999999999</v>
      </c>
      <c r="D482" s="2">
        <f>[1]!thsiFinD("ths_close_price_index",D$1,$A482)</f>
        <v>3372.9549999999999</v>
      </c>
      <c r="E482" s="2">
        <f>[1]!thsiFinD("ths_close_price_index",E$1,$A482)</f>
        <v>3499.51</v>
      </c>
    </row>
    <row r="483" spans="1:5" x14ac:dyDescent="0.25">
      <c r="A483" s="1">
        <v>44188</v>
      </c>
      <c r="B483" s="2">
        <f>[1]!thsiFinD("ths_close_price_index",B$1,$A483)</f>
        <v>2842.9704000000002</v>
      </c>
      <c r="C483" s="2">
        <f>[1]!thsiFinD("ths_close_price_index",C$1,$A483)</f>
        <v>1449.9003</v>
      </c>
      <c r="D483" s="2">
        <f>[1]!thsiFinD("ths_close_price_index",D$1,$A483)</f>
        <v>3434.4598000000001</v>
      </c>
      <c r="E483" s="2">
        <f>[1]!thsiFinD("ths_close_price_index",E$1,$A483)</f>
        <v>3528.21</v>
      </c>
    </row>
    <row r="484" spans="1:5" x14ac:dyDescent="0.25">
      <c r="A484" s="1">
        <v>44189</v>
      </c>
      <c r="B484" s="2">
        <f>[1]!thsiFinD("ths_close_price_index",B$1,$A484)</f>
        <v>2820.7532000000001</v>
      </c>
      <c r="C484" s="2">
        <f>[1]!thsiFinD("ths_close_price_index",C$1,$A484)</f>
        <v>1420.3612000000001</v>
      </c>
      <c r="D484" s="2">
        <f>[1]!thsiFinD("ths_close_price_index",D$1,$A484)</f>
        <v>3406.7224000000001</v>
      </c>
      <c r="E484" s="2">
        <f>[1]!thsiFinD("ths_close_price_index",E$1,$A484)</f>
        <v>3498.57</v>
      </c>
    </row>
    <row r="485" spans="1:5" x14ac:dyDescent="0.25">
      <c r="A485" s="1">
        <v>44190</v>
      </c>
      <c r="B485" s="2">
        <f>[1]!thsiFinD("ths_close_price_index",B$1,$A485)</f>
        <v>2840.8006</v>
      </c>
      <c r="C485" s="2">
        <f>[1]!thsiFinD("ths_close_price_index",C$1,$A485)</f>
        <v>1426.7163</v>
      </c>
      <c r="D485" s="2">
        <f>[1]!thsiFinD("ths_close_price_index",D$1,$A485)</f>
        <v>3454.5718000000002</v>
      </c>
      <c r="E485" s="2">
        <f>[1]!thsiFinD("ths_close_price_index",E$1,$A485)</f>
        <v>3530.76</v>
      </c>
    </row>
    <row r="486" spans="1:5" x14ac:dyDescent="0.25">
      <c r="A486" s="1">
        <v>44193</v>
      </c>
      <c r="B486" s="2">
        <f>[1]!thsiFinD("ths_close_price_index",B$1,$A486)</f>
        <v>2842.8101000000001</v>
      </c>
      <c r="C486" s="2">
        <f>[1]!thsiFinD("ths_close_price_index",C$1,$A486)</f>
        <v>1410.8791000000001</v>
      </c>
      <c r="D486" s="2">
        <f>[1]!thsiFinD("ths_close_price_index",D$1,$A486)</f>
        <v>3405.8323</v>
      </c>
      <c r="E486" s="2">
        <f>[1]!thsiFinD("ths_close_price_index",E$1,$A486)</f>
        <v>3528.64</v>
      </c>
    </row>
    <row r="487" spans="1:5" x14ac:dyDescent="0.25">
      <c r="A487" s="1">
        <v>44194</v>
      </c>
      <c r="B487" s="2">
        <f>[1]!thsiFinD("ths_close_price_index",B$1,$A487)</f>
        <v>2812.9974000000002</v>
      </c>
      <c r="C487" s="2">
        <f>[1]!thsiFinD("ths_close_price_index",C$1,$A487)</f>
        <v>1405.5514000000001</v>
      </c>
      <c r="D487" s="2">
        <f>[1]!thsiFinD("ths_close_price_index",D$1,$A487)</f>
        <v>3392.4216000000001</v>
      </c>
      <c r="E487" s="2">
        <f>[1]!thsiFinD("ths_close_price_index",E$1,$A487)</f>
        <v>3509.59</v>
      </c>
    </row>
    <row r="488" spans="1:5" x14ac:dyDescent="0.25">
      <c r="A488" s="1">
        <v>44195</v>
      </c>
      <c r="B488" s="2">
        <f>[1]!thsiFinD("ths_close_price_index",B$1,$A488)</f>
        <v>2900.5374999999999</v>
      </c>
      <c r="C488" s="2">
        <f>[1]!thsiFinD("ths_close_price_index",C$1,$A488)</f>
        <v>1426.4393</v>
      </c>
      <c r="D488" s="2">
        <f>[1]!thsiFinD("ths_close_price_index",D$1,$A488)</f>
        <v>3461.7273</v>
      </c>
      <c r="E488" s="2">
        <f>[1]!thsiFinD("ths_close_price_index",E$1,$A488)</f>
        <v>3554.16</v>
      </c>
    </row>
    <row r="489" spans="1:5" x14ac:dyDescent="0.25">
      <c r="A489" s="1">
        <v>44196</v>
      </c>
      <c r="B489" s="2">
        <f>[1]!thsiFinD("ths_close_price_index",B$1,$A489)</f>
        <v>2966.2563</v>
      </c>
      <c r="C489" s="2">
        <f>[1]!thsiFinD("ths_close_price_index",C$1,$A489)</f>
        <v>1471.2937999999999</v>
      </c>
      <c r="D489" s="2">
        <f>[1]!thsiFinD("ths_close_price_index",D$1,$A489)</f>
        <v>3527.9938000000002</v>
      </c>
      <c r="E489" s="2">
        <f>[1]!thsiFinD("ths_close_price_index",E$1,$A489)</f>
        <v>3618.13</v>
      </c>
    </row>
    <row r="490" spans="1:5" x14ac:dyDescent="0.25">
      <c r="A490" s="1">
        <v>44200</v>
      </c>
      <c r="B490" s="2">
        <f>[1]!thsiFinD("ths_close_price_index",B$1,$A490)</f>
        <v>3078.1113</v>
      </c>
      <c r="C490" s="2">
        <f>[1]!thsiFinD("ths_close_price_index",C$1,$A490)</f>
        <v>1501.6903</v>
      </c>
      <c r="D490" s="2">
        <f>[1]!thsiFinD("ths_close_price_index",D$1,$A490)</f>
        <v>3602.7523999999999</v>
      </c>
      <c r="E490" s="2">
        <f>[1]!thsiFinD("ths_close_price_index",E$1,$A490)</f>
        <v>3675.3</v>
      </c>
    </row>
    <row r="491" spans="1:5" x14ac:dyDescent="0.25">
      <c r="A491" s="1">
        <v>44201</v>
      </c>
      <c r="B491" s="2">
        <f>[1]!thsiFinD("ths_close_price_index",B$1,$A491)</f>
        <v>3097.9769999999999</v>
      </c>
      <c r="C491" s="2">
        <f>[1]!thsiFinD("ths_close_price_index",C$1,$A491)</f>
        <v>1507.7837999999999</v>
      </c>
      <c r="D491" s="2">
        <f>[1]!thsiFinD("ths_close_price_index",D$1,$A491)</f>
        <v>3679.6747</v>
      </c>
      <c r="E491" s="2">
        <f>[1]!thsiFinD("ths_close_price_index",E$1,$A491)</f>
        <v>3717.2</v>
      </c>
    </row>
    <row r="492" spans="1:5" x14ac:dyDescent="0.25">
      <c r="A492" s="1">
        <v>44202</v>
      </c>
      <c r="B492" s="2">
        <f>[1]!thsiFinD("ths_close_price_index",B$1,$A492)</f>
        <v>3115.0913</v>
      </c>
      <c r="C492" s="2">
        <f>[1]!thsiFinD("ths_close_price_index",C$1,$A492)</f>
        <v>1494.598</v>
      </c>
      <c r="D492" s="2">
        <f>[1]!thsiFinD("ths_close_price_index",D$1,$A492)</f>
        <v>3682.1918999999998</v>
      </c>
      <c r="E492" s="2">
        <f>[1]!thsiFinD("ths_close_price_index",E$1,$A492)</f>
        <v>3724.26</v>
      </c>
    </row>
    <row r="493" spans="1:5" x14ac:dyDescent="0.25">
      <c r="A493" s="1">
        <v>44203</v>
      </c>
      <c r="B493" s="2">
        <f>[1]!thsiFinD("ths_close_price_index",B$1,$A493)</f>
        <v>3162.3980000000001</v>
      </c>
      <c r="C493" s="2">
        <f>[1]!thsiFinD("ths_close_price_index",C$1,$A493)</f>
        <v>1449.1467</v>
      </c>
      <c r="D493" s="2">
        <f>[1]!thsiFinD("ths_close_price_index",D$1,$A493)</f>
        <v>3715.3024</v>
      </c>
      <c r="E493" s="2">
        <f>[1]!thsiFinD("ths_close_price_index",E$1,$A493)</f>
        <v>3740.65</v>
      </c>
    </row>
    <row r="494" spans="1:5" x14ac:dyDescent="0.25">
      <c r="A494" s="1">
        <v>44204</v>
      </c>
      <c r="B494" s="2">
        <f>[1]!thsiFinD("ths_close_price_index",B$1,$A494)</f>
        <v>3150.7797</v>
      </c>
      <c r="C494" s="2">
        <f>[1]!thsiFinD("ths_close_price_index",C$1,$A494)</f>
        <v>1443.6464000000001</v>
      </c>
      <c r="D494" s="2">
        <f>[1]!thsiFinD("ths_close_price_index",D$1,$A494)</f>
        <v>3719.6091000000001</v>
      </c>
      <c r="E494" s="2">
        <f>[1]!thsiFinD("ths_close_price_index",E$1,$A494)</f>
        <v>3731.3</v>
      </c>
    </row>
    <row r="495" spans="1:5" x14ac:dyDescent="0.25">
      <c r="A495" s="1">
        <v>44207</v>
      </c>
      <c r="B495" s="2">
        <f>[1]!thsiFinD("ths_close_price_index",B$1,$A495)</f>
        <v>3092.8607999999999</v>
      </c>
      <c r="C495" s="2">
        <f>[1]!thsiFinD("ths_close_price_index",C$1,$A495)</f>
        <v>1454.1105</v>
      </c>
      <c r="D495" s="2">
        <f>[1]!thsiFinD("ths_close_price_index",D$1,$A495)</f>
        <v>3696.0655000000002</v>
      </c>
      <c r="E495" s="2">
        <f>[1]!thsiFinD("ths_close_price_index",E$1,$A495)</f>
        <v>3683.17</v>
      </c>
    </row>
    <row r="496" spans="1:5" x14ac:dyDescent="0.25">
      <c r="A496" s="1">
        <v>44208</v>
      </c>
      <c r="B496" s="2">
        <f>[1]!thsiFinD("ths_close_price_index",B$1,$A496)</f>
        <v>3180.3496</v>
      </c>
      <c r="C496" s="2">
        <f>[1]!thsiFinD("ths_close_price_index",C$1,$A496)</f>
        <v>1463.9087999999999</v>
      </c>
      <c r="D496" s="2">
        <f>[1]!thsiFinD("ths_close_price_index",D$1,$A496)</f>
        <v>3794.3072999999999</v>
      </c>
      <c r="E496" s="2">
        <f>[1]!thsiFinD("ths_close_price_index",E$1,$A496)</f>
        <v>3761.62</v>
      </c>
    </row>
    <row r="497" spans="1:5" x14ac:dyDescent="0.25">
      <c r="A497" s="1">
        <v>44209</v>
      </c>
      <c r="B497" s="2">
        <f>[1]!thsiFinD("ths_close_price_index",B$1,$A497)</f>
        <v>3130.2979</v>
      </c>
      <c r="C497" s="2">
        <f>[1]!thsiFinD("ths_close_price_index",C$1,$A497)</f>
        <v>1460.8969</v>
      </c>
      <c r="D497" s="2">
        <f>[1]!thsiFinD("ths_close_price_index",D$1,$A497)</f>
        <v>3778.0672</v>
      </c>
      <c r="E497" s="2">
        <f>[1]!thsiFinD("ths_close_price_index",E$1,$A497)</f>
        <v>3734.91</v>
      </c>
    </row>
    <row r="498" spans="1:5" x14ac:dyDescent="0.25">
      <c r="A498" s="1">
        <v>44210</v>
      </c>
      <c r="B498" s="2">
        <f>[1]!thsiFinD("ths_close_price_index",B$1,$A498)</f>
        <v>3089.1774</v>
      </c>
      <c r="C498" s="2">
        <f>[1]!thsiFinD("ths_close_price_index",C$1,$A498)</f>
        <v>1507.2718</v>
      </c>
      <c r="D498" s="2">
        <f>[1]!thsiFinD("ths_close_price_index",D$1,$A498)</f>
        <v>3724.3217</v>
      </c>
      <c r="E498" s="2">
        <f>[1]!thsiFinD("ths_close_price_index",E$1,$A498)</f>
        <v>3689.72</v>
      </c>
    </row>
    <row r="499" spans="1:5" x14ac:dyDescent="0.25">
      <c r="A499" s="1">
        <v>44211</v>
      </c>
      <c r="B499" s="2">
        <f>[1]!thsiFinD("ths_close_price_index",B$1,$A499)</f>
        <v>3089.9447</v>
      </c>
      <c r="C499" s="2">
        <f>[1]!thsiFinD("ths_close_price_index",C$1,$A499)</f>
        <v>1509.0128</v>
      </c>
      <c r="D499" s="2">
        <f>[1]!thsiFinD("ths_close_price_index",D$1,$A499)</f>
        <v>3696.5082000000002</v>
      </c>
      <c r="E499" s="2">
        <f>[1]!thsiFinD("ths_close_price_index",E$1,$A499)</f>
        <v>3695.25</v>
      </c>
    </row>
    <row r="500" spans="1:5" x14ac:dyDescent="0.25">
      <c r="A500" s="1">
        <v>44214</v>
      </c>
      <c r="B500" s="2">
        <f>[1]!thsiFinD("ths_close_price_index",B$1,$A500)</f>
        <v>3149.2004000000002</v>
      </c>
      <c r="C500" s="2">
        <f>[1]!thsiFinD("ths_close_price_index",C$1,$A500)</f>
        <v>1544.3893</v>
      </c>
      <c r="D500" s="2">
        <f>[1]!thsiFinD("ths_close_price_index",D$1,$A500)</f>
        <v>3776.4551999999999</v>
      </c>
      <c r="E500" s="2">
        <f>[1]!thsiFinD("ths_close_price_index",E$1,$A500)</f>
        <v>3745.14</v>
      </c>
    </row>
    <row r="501" spans="1:5" x14ac:dyDescent="0.25">
      <c r="A501" s="1">
        <v>44215</v>
      </c>
      <c r="B501" s="2">
        <f>[1]!thsiFinD("ths_close_price_index",B$1,$A501)</f>
        <v>3084.4881</v>
      </c>
      <c r="C501" s="2">
        <f>[1]!thsiFinD("ths_close_price_index",C$1,$A501)</f>
        <v>1512.0218</v>
      </c>
      <c r="D501" s="2">
        <f>[1]!thsiFinD("ths_close_price_index",D$1,$A501)</f>
        <v>3721.0099</v>
      </c>
      <c r="E501" s="2">
        <f>[1]!thsiFinD("ths_close_price_index",E$1,$A501)</f>
        <v>3707.31</v>
      </c>
    </row>
    <row r="502" spans="1:5" x14ac:dyDescent="0.25">
      <c r="A502" s="1">
        <v>44216</v>
      </c>
      <c r="B502" s="2">
        <f>[1]!thsiFinD("ths_close_price_index",B$1,$A502)</f>
        <v>3204.9319999999998</v>
      </c>
      <c r="C502" s="2">
        <f>[1]!thsiFinD("ths_close_price_index",C$1,$A502)</f>
        <v>1548.8758</v>
      </c>
      <c r="D502" s="2">
        <f>[1]!thsiFinD("ths_close_price_index",D$1,$A502)</f>
        <v>3798.0756000000001</v>
      </c>
      <c r="E502" s="2">
        <f>[1]!thsiFinD("ths_close_price_index",E$1,$A502)</f>
        <v>3739.56</v>
      </c>
    </row>
    <row r="503" spans="1:5" x14ac:dyDescent="0.25">
      <c r="A503" s="1">
        <v>44217</v>
      </c>
      <c r="B503" s="2">
        <f>[1]!thsiFinD("ths_close_price_index",B$1,$A503)</f>
        <v>3283.721</v>
      </c>
      <c r="C503" s="2">
        <f>[1]!thsiFinD("ths_close_price_index",C$1,$A503)</f>
        <v>1568.0924</v>
      </c>
      <c r="D503" s="2">
        <f>[1]!thsiFinD("ths_close_price_index",D$1,$A503)</f>
        <v>3898.6678999999999</v>
      </c>
      <c r="E503" s="2">
        <f>[1]!thsiFinD("ths_close_price_index",E$1,$A503)</f>
        <v>3790.79</v>
      </c>
    </row>
    <row r="504" spans="1:5" x14ac:dyDescent="0.25">
      <c r="A504" s="1">
        <v>44218</v>
      </c>
      <c r="B504" s="2">
        <f>[1]!thsiFinD("ths_close_price_index",B$1,$A504)</f>
        <v>3358.2377000000001</v>
      </c>
      <c r="C504" s="2">
        <f>[1]!thsiFinD("ths_close_price_index",C$1,$A504)</f>
        <v>1579.3046999999999</v>
      </c>
      <c r="D504" s="2">
        <f>[1]!thsiFinD("ths_close_price_index",D$1,$A504)</f>
        <v>3976.4358999999999</v>
      </c>
      <c r="E504" s="2">
        <f>[1]!thsiFinD("ths_close_price_index",E$1,$A504)</f>
        <v>3791.17</v>
      </c>
    </row>
    <row r="505" spans="1:5" x14ac:dyDescent="0.25">
      <c r="A505" s="1">
        <v>44221</v>
      </c>
      <c r="B505" s="2">
        <f>[1]!thsiFinD("ths_close_price_index",B$1,$A505)</f>
        <v>3355.2401</v>
      </c>
      <c r="C505" s="2">
        <f>[1]!thsiFinD("ths_close_price_index",C$1,$A505)</f>
        <v>1593.2683999999999</v>
      </c>
      <c r="D505" s="2">
        <f>[1]!thsiFinD("ths_close_price_index",D$1,$A505)</f>
        <v>3956.4713999999999</v>
      </c>
      <c r="E505" s="2">
        <f>[1]!thsiFinD("ths_close_price_index",E$1,$A505)</f>
        <v>3802.54</v>
      </c>
    </row>
    <row r="506" spans="1:5" x14ac:dyDescent="0.25">
      <c r="A506" s="1">
        <v>44222</v>
      </c>
      <c r="B506" s="2">
        <f>[1]!thsiFinD("ths_close_price_index",B$1,$A506)</f>
        <v>3258.3553000000002</v>
      </c>
      <c r="C506" s="2">
        <f>[1]!thsiFinD("ths_close_price_index",C$1,$A506)</f>
        <v>1570.6314</v>
      </c>
      <c r="D506" s="2">
        <f>[1]!thsiFinD("ths_close_price_index",D$1,$A506)</f>
        <v>3836.0155</v>
      </c>
      <c r="E506" s="2">
        <f>[1]!thsiFinD("ths_close_price_index",E$1,$A506)</f>
        <v>3732.57</v>
      </c>
    </row>
    <row r="507" spans="1:5" x14ac:dyDescent="0.25">
      <c r="A507" s="1">
        <v>44223</v>
      </c>
      <c r="B507" s="2">
        <f>[1]!thsiFinD("ths_close_price_index",B$1,$A507)</f>
        <v>3281.0304999999998</v>
      </c>
      <c r="C507" s="2">
        <f>[1]!thsiFinD("ths_close_price_index",C$1,$A507)</f>
        <v>1540.7998</v>
      </c>
      <c r="D507" s="2">
        <f>[1]!thsiFinD("ths_close_price_index",D$1,$A507)</f>
        <v>3888.8321999999998</v>
      </c>
      <c r="E507" s="2">
        <f>[1]!thsiFinD("ths_close_price_index",E$1,$A507)</f>
        <v>3741.15</v>
      </c>
    </row>
    <row r="508" spans="1:5" x14ac:dyDescent="0.25">
      <c r="A508" s="1">
        <v>44224</v>
      </c>
      <c r="B508" s="2">
        <f>[1]!thsiFinD("ths_close_price_index",B$1,$A508)</f>
        <v>3161.8634000000002</v>
      </c>
      <c r="C508" s="2">
        <f>[1]!thsiFinD("ths_close_price_index",C$1,$A508)</f>
        <v>1504.9530999999999</v>
      </c>
      <c r="D508" s="2">
        <f>[1]!thsiFinD("ths_close_price_index",D$1,$A508)</f>
        <v>3707.1979999999999</v>
      </c>
      <c r="E508" s="2">
        <f>[1]!thsiFinD("ths_close_price_index",E$1,$A508)</f>
        <v>3651.36</v>
      </c>
    </row>
    <row r="509" spans="1:5" x14ac:dyDescent="0.25">
      <c r="A509" s="1">
        <v>44225</v>
      </c>
      <c r="B509" s="2">
        <f>[1]!thsiFinD("ths_close_price_index",B$1,$A509)</f>
        <v>3128.8649</v>
      </c>
      <c r="C509" s="2">
        <f>[1]!thsiFinD("ths_close_price_index",C$1,$A509)</f>
        <v>1504.4346</v>
      </c>
      <c r="D509" s="2">
        <f>[1]!thsiFinD("ths_close_price_index",D$1,$A509)</f>
        <v>3653.9917</v>
      </c>
      <c r="E509" s="2">
        <f>[1]!thsiFinD("ths_close_price_index",E$1,$A509)</f>
        <v>3619.96</v>
      </c>
    </row>
    <row r="510" spans="1:5" x14ac:dyDescent="0.25">
      <c r="A510" s="1">
        <v>44228</v>
      </c>
      <c r="B510" s="2">
        <f>[1]!thsiFinD("ths_close_price_index",B$1,$A510)</f>
        <v>3159.9933000000001</v>
      </c>
      <c r="C510" s="2">
        <f>[1]!thsiFinD("ths_close_price_index",C$1,$A510)</f>
        <v>1503.5006000000001</v>
      </c>
      <c r="D510" s="2">
        <f>[1]!thsiFinD("ths_close_price_index",D$1,$A510)</f>
        <v>3671.5513000000001</v>
      </c>
      <c r="E510" s="2">
        <f>[1]!thsiFinD("ths_close_price_index",E$1,$A510)</f>
        <v>3653.26</v>
      </c>
    </row>
    <row r="511" spans="1:5" x14ac:dyDescent="0.25">
      <c r="A511" s="1">
        <v>44229</v>
      </c>
      <c r="B511" s="2">
        <f>[1]!thsiFinD("ths_close_price_index",B$1,$A511)</f>
        <v>3228.6976</v>
      </c>
      <c r="C511" s="2">
        <f>[1]!thsiFinD("ths_close_price_index",C$1,$A511)</f>
        <v>1515.7547</v>
      </c>
      <c r="D511" s="2">
        <f>[1]!thsiFinD("ths_close_price_index",D$1,$A511)</f>
        <v>3724.1487999999999</v>
      </c>
      <c r="E511" s="2">
        <f>[1]!thsiFinD("ths_close_price_index",E$1,$A511)</f>
        <v>3698.56</v>
      </c>
    </row>
    <row r="512" spans="1:5" x14ac:dyDescent="0.25">
      <c r="A512" s="1">
        <v>44230</v>
      </c>
      <c r="B512" s="2">
        <f>[1]!thsiFinD("ths_close_price_index",B$1,$A512)</f>
        <v>3223.7662</v>
      </c>
      <c r="C512" s="2">
        <f>[1]!thsiFinD("ths_close_price_index",C$1,$A512)</f>
        <v>1490.1259</v>
      </c>
      <c r="D512" s="2">
        <f>[1]!thsiFinD("ths_close_price_index",D$1,$A512)</f>
        <v>3660.8816000000002</v>
      </c>
      <c r="E512" s="2">
        <f>[1]!thsiFinD("ths_close_price_index",E$1,$A512)</f>
        <v>3675.26</v>
      </c>
    </row>
    <row r="513" spans="1:5" x14ac:dyDescent="0.25">
      <c r="A513" s="1">
        <v>44231</v>
      </c>
      <c r="B513" s="2">
        <f>[1]!thsiFinD("ths_close_price_index",B$1,$A513)</f>
        <v>3200.5493000000001</v>
      </c>
      <c r="C513" s="2">
        <f>[1]!thsiFinD("ths_close_price_index",C$1,$A513)</f>
        <v>1471.346</v>
      </c>
      <c r="D513" s="2">
        <f>[1]!thsiFinD("ths_close_price_index",D$1,$A513)</f>
        <v>3653.1055999999999</v>
      </c>
      <c r="E513" s="2">
        <f>[1]!thsiFinD("ths_close_price_index",E$1,$A513)</f>
        <v>3646.96</v>
      </c>
    </row>
    <row r="514" spans="1:5" x14ac:dyDescent="0.25">
      <c r="A514" s="1">
        <v>44232</v>
      </c>
      <c r="B514" s="2">
        <f>[1]!thsiFinD("ths_close_price_index",B$1,$A514)</f>
        <v>3193.7066</v>
      </c>
      <c r="C514" s="2">
        <f>[1]!thsiFinD("ths_close_price_index",C$1,$A514)</f>
        <v>1449.6532999999999</v>
      </c>
      <c r="D514" s="2">
        <f>[1]!thsiFinD("ths_close_price_index",D$1,$A514)</f>
        <v>3619.9009999999998</v>
      </c>
      <c r="E514" s="2">
        <f>[1]!thsiFinD("ths_close_price_index",E$1,$A514)</f>
        <v>3627.27</v>
      </c>
    </row>
    <row r="515" spans="1:5" x14ac:dyDescent="0.25">
      <c r="A515" s="1">
        <v>44235</v>
      </c>
      <c r="B515" s="2">
        <f>[1]!thsiFinD("ths_close_price_index",B$1,$A515)</f>
        <v>3278.0603000000001</v>
      </c>
      <c r="C515" s="2">
        <f>[1]!thsiFinD("ths_close_price_index",C$1,$A515)</f>
        <v>1459.5842</v>
      </c>
      <c r="D515" s="2">
        <f>[1]!thsiFinD("ths_close_price_index",D$1,$A515)</f>
        <v>3647.6741999999999</v>
      </c>
      <c r="E515" s="2">
        <f>[1]!thsiFinD("ths_close_price_index",E$1,$A515)</f>
        <v>3672.61</v>
      </c>
    </row>
    <row r="516" spans="1:5" x14ac:dyDescent="0.25">
      <c r="A516" s="1">
        <v>44236</v>
      </c>
      <c r="B516" s="2">
        <f>[1]!thsiFinD("ths_close_price_index",B$1,$A516)</f>
        <v>3334.2422000000001</v>
      </c>
      <c r="C516" s="2">
        <f>[1]!thsiFinD("ths_close_price_index",C$1,$A516)</f>
        <v>1511.6894</v>
      </c>
      <c r="D516" s="2">
        <f>[1]!thsiFinD("ths_close_price_index",D$1,$A516)</f>
        <v>3770.8072000000002</v>
      </c>
      <c r="E516" s="2">
        <f>[1]!thsiFinD("ths_close_price_index",E$1,$A516)</f>
        <v>3752.31</v>
      </c>
    </row>
    <row r="517" spans="1:5" x14ac:dyDescent="0.25">
      <c r="A517" s="1">
        <v>44237</v>
      </c>
      <c r="B517" s="2">
        <f>[1]!thsiFinD("ths_close_price_index",B$1,$A517)</f>
        <v>3413.8101000000001</v>
      </c>
      <c r="C517" s="2">
        <f>[1]!thsiFinD("ths_close_price_index",C$1,$A517)</f>
        <v>1529.3290999999999</v>
      </c>
      <c r="D517" s="2">
        <f>[1]!thsiFinD("ths_close_price_index",D$1,$A517)</f>
        <v>3859.2878999999998</v>
      </c>
      <c r="E517" s="2">
        <f>[1]!thsiFinD("ths_close_price_index",E$1,$A517)</f>
        <v>3811.6</v>
      </c>
    </row>
    <row r="518" spans="1:5" x14ac:dyDescent="0.25">
      <c r="A518" s="1">
        <v>44245</v>
      </c>
      <c r="B518" s="2">
        <f>[1]!thsiFinD("ths_close_price_index",B$1,$A518)</f>
        <v>3320.1439999999998</v>
      </c>
      <c r="C518" s="2">
        <f>[1]!thsiFinD("ths_close_price_index",C$1,$A518)</f>
        <v>1520.7165</v>
      </c>
      <c r="D518" s="2">
        <f>[1]!thsiFinD("ths_close_price_index",D$1,$A518)</f>
        <v>3788.8393999999998</v>
      </c>
      <c r="E518" s="2">
        <f>[1]!thsiFinD("ths_close_price_index",E$1,$A518)</f>
        <v>3818.46</v>
      </c>
    </row>
    <row r="519" spans="1:5" x14ac:dyDescent="0.25">
      <c r="A519" s="1">
        <v>44246</v>
      </c>
      <c r="B519" s="2">
        <f>[1]!thsiFinD("ths_close_price_index",B$1,$A519)</f>
        <v>3285.5347000000002</v>
      </c>
      <c r="C519" s="2">
        <f>[1]!thsiFinD("ths_close_price_index",C$1,$A519)</f>
        <v>1518.6045999999999</v>
      </c>
      <c r="D519" s="2">
        <f>[1]!thsiFinD("ths_close_price_index",D$1,$A519)</f>
        <v>3787.4245999999998</v>
      </c>
      <c r="E519" s="2">
        <f>[1]!thsiFinD("ths_close_price_index",E$1,$A519)</f>
        <v>3847.1</v>
      </c>
    </row>
    <row r="520" spans="1:5" x14ac:dyDescent="0.25">
      <c r="A520" s="1">
        <v>44249</v>
      </c>
      <c r="B520" s="2">
        <f>[1]!thsiFinD("ths_close_price_index",B$1,$A520)</f>
        <v>3138.6723000000002</v>
      </c>
      <c r="C520" s="2">
        <f>[1]!thsiFinD("ths_close_price_index",C$1,$A520)</f>
        <v>1476.1923999999999</v>
      </c>
      <c r="D520" s="2">
        <f>[1]!thsiFinD("ths_close_price_index",D$1,$A520)</f>
        <v>3678.3843000000002</v>
      </c>
      <c r="E520" s="2">
        <f>[1]!thsiFinD("ths_close_price_index",E$1,$A520)</f>
        <v>3774.39</v>
      </c>
    </row>
    <row r="521" spans="1:5" x14ac:dyDescent="0.25">
      <c r="A521" s="1">
        <v>44250</v>
      </c>
      <c r="B521" s="2">
        <f>[1]!thsiFinD("ths_close_price_index",B$1,$A521)</f>
        <v>3112.3573999999999</v>
      </c>
      <c r="C521" s="2">
        <f>[1]!thsiFinD("ths_close_price_index",C$1,$A521)</f>
        <v>1476.1960999999999</v>
      </c>
      <c r="D521" s="2">
        <f>[1]!thsiFinD("ths_close_price_index",D$1,$A521)</f>
        <v>3698.0817999999999</v>
      </c>
      <c r="E521" s="2">
        <f>[1]!thsiFinD("ths_close_price_index",E$1,$A521)</f>
        <v>3760.8</v>
      </c>
    </row>
    <row r="522" spans="1:5" x14ac:dyDescent="0.25">
      <c r="A522" s="1">
        <v>44251</v>
      </c>
      <c r="B522" s="2">
        <f>[1]!thsiFinD("ths_close_price_index",B$1,$A522)</f>
        <v>3007.4558999999999</v>
      </c>
      <c r="C522" s="2">
        <f>[1]!thsiFinD("ths_close_price_index",C$1,$A522)</f>
        <v>1446.9292</v>
      </c>
      <c r="D522" s="2">
        <f>[1]!thsiFinD("ths_close_price_index",D$1,$A522)</f>
        <v>3595.1671000000001</v>
      </c>
      <c r="E522" s="2">
        <f>[1]!thsiFinD("ths_close_price_index",E$1,$A522)</f>
        <v>3687.84</v>
      </c>
    </row>
    <row r="523" spans="1:5" x14ac:dyDescent="0.25">
      <c r="A523" s="1">
        <v>44252</v>
      </c>
      <c r="B523" s="2">
        <f>[1]!thsiFinD("ths_close_price_index",B$1,$A523)</f>
        <v>2977.1759000000002</v>
      </c>
      <c r="C523" s="2">
        <f>[1]!thsiFinD("ths_close_price_index",C$1,$A523)</f>
        <v>1440.9599000000001</v>
      </c>
      <c r="D523" s="2">
        <f>[1]!thsiFinD("ths_close_price_index",D$1,$A523)</f>
        <v>3578.1931</v>
      </c>
      <c r="E523" s="2">
        <f>[1]!thsiFinD("ths_close_price_index",E$1,$A523)</f>
        <v>3689.68</v>
      </c>
    </row>
    <row r="524" spans="1:5" x14ac:dyDescent="0.25">
      <c r="A524" s="1">
        <v>44253</v>
      </c>
      <c r="B524" s="2">
        <f>[1]!thsiFinD("ths_close_price_index",B$1,$A524)</f>
        <v>2914.1127000000001</v>
      </c>
      <c r="C524" s="2">
        <f>[1]!thsiFinD("ths_close_price_index",C$1,$A524)</f>
        <v>1421.5839000000001</v>
      </c>
      <c r="D524" s="2">
        <f>[1]!thsiFinD("ths_close_price_index",D$1,$A524)</f>
        <v>3536.9373999999998</v>
      </c>
      <c r="E524" s="2">
        <f>[1]!thsiFinD("ths_close_price_index",E$1,$A524)</f>
        <v>3617.73</v>
      </c>
    </row>
    <row r="525" spans="1:5" x14ac:dyDescent="0.25">
      <c r="A525" s="1">
        <v>44256</v>
      </c>
      <c r="B525" s="2">
        <f>[1]!thsiFinD("ths_close_price_index",B$1,$A525)</f>
        <v>2994.7507999999998</v>
      </c>
      <c r="C525" s="2">
        <f>[1]!thsiFinD("ths_close_price_index",C$1,$A525)</f>
        <v>1455.2260000000001</v>
      </c>
      <c r="D525" s="2">
        <f>[1]!thsiFinD("ths_close_price_index",D$1,$A525)</f>
        <v>3619.4875000000002</v>
      </c>
      <c r="E525" s="2">
        <f>[1]!thsiFinD("ths_close_price_index",E$1,$A525)</f>
        <v>3685.38</v>
      </c>
    </row>
    <row r="526" spans="1:5" x14ac:dyDescent="0.25">
      <c r="A526" s="1">
        <v>44257</v>
      </c>
      <c r="B526" s="2">
        <f>[1]!thsiFinD("ths_close_price_index",B$1,$A526)</f>
        <v>2966.8915000000002</v>
      </c>
      <c r="C526" s="2">
        <f>[1]!thsiFinD("ths_close_price_index",C$1,$A526)</f>
        <v>1448.8769</v>
      </c>
      <c r="D526" s="2">
        <f>[1]!thsiFinD("ths_close_price_index",D$1,$A526)</f>
        <v>3604.9364</v>
      </c>
      <c r="E526" s="2">
        <f>[1]!thsiFinD("ths_close_price_index",E$1,$A526)</f>
        <v>3648.16</v>
      </c>
    </row>
    <row r="527" spans="1:5" x14ac:dyDescent="0.25">
      <c r="A527" s="1">
        <v>44258</v>
      </c>
      <c r="B527" s="2">
        <f>[1]!thsiFinD("ths_close_price_index",B$1,$A527)</f>
        <v>2997.7492000000002</v>
      </c>
      <c r="C527" s="2">
        <f>[1]!thsiFinD("ths_close_price_index",C$1,$A527)</f>
        <v>1456.8580999999999</v>
      </c>
      <c r="D527" s="2">
        <f>[1]!thsiFinD("ths_close_price_index",D$1,$A527)</f>
        <v>3624.6437999999998</v>
      </c>
      <c r="E527" s="2">
        <f>[1]!thsiFinD("ths_close_price_index",E$1,$A527)</f>
        <v>3709.45</v>
      </c>
    </row>
    <row r="528" spans="1:5" x14ac:dyDescent="0.25">
      <c r="A528" s="1">
        <v>44259</v>
      </c>
      <c r="B528" s="2">
        <f>[1]!thsiFinD("ths_close_price_index",B$1,$A528)</f>
        <v>2851.8732</v>
      </c>
      <c r="C528" s="2">
        <f>[1]!thsiFinD("ths_close_price_index",C$1,$A528)</f>
        <v>1419.2601999999999</v>
      </c>
      <c r="D528" s="2">
        <f>[1]!thsiFinD("ths_close_price_index",D$1,$A528)</f>
        <v>3485.1306</v>
      </c>
      <c r="E528" s="2">
        <f>[1]!thsiFinD("ths_close_price_index",E$1,$A528)</f>
        <v>3614.86</v>
      </c>
    </row>
    <row r="529" spans="1:5" x14ac:dyDescent="0.25">
      <c r="A529" s="1">
        <v>44260</v>
      </c>
      <c r="B529" s="2">
        <f>[1]!thsiFinD("ths_close_price_index",B$1,$A529)</f>
        <v>2871.9719</v>
      </c>
      <c r="C529" s="2">
        <f>[1]!thsiFinD("ths_close_price_index",C$1,$A529)</f>
        <v>1423.1061999999999</v>
      </c>
      <c r="D529" s="2">
        <f>[1]!thsiFinD("ths_close_price_index",D$1,$A529)</f>
        <v>3506.3924000000002</v>
      </c>
      <c r="E529" s="2">
        <f>[1]!thsiFinD("ths_close_price_index",E$1,$A529)</f>
        <v>3613.05</v>
      </c>
    </row>
    <row r="530" spans="1:5" x14ac:dyDescent="0.25">
      <c r="A530" s="1">
        <v>44263</v>
      </c>
      <c r="B530" s="2">
        <f>[1]!thsiFinD("ths_close_price_index",B$1,$A530)</f>
        <v>2728.8436999999999</v>
      </c>
      <c r="C530" s="2">
        <f>[1]!thsiFinD("ths_close_price_index",C$1,$A530)</f>
        <v>1372.1124</v>
      </c>
      <c r="D530" s="2">
        <f>[1]!thsiFinD("ths_close_price_index",D$1,$A530)</f>
        <v>3352.3191999999999</v>
      </c>
      <c r="E530" s="2">
        <f>[1]!thsiFinD("ths_close_price_index",E$1,$A530)</f>
        <v>3509.72</v>
      </c>
    </row>
    <row r="531" spans="1:5" x14ac:dyDescent="0.25">
      <c r="A531" s="1">
        <v>44264</v>
      </c>
      <c r="B531" s="2">
        <f>[1]!thsiFinD("ths_close_price_index",B$1,$A531)</f>
        <v>2633.4495999999999</v>
      </c>
      <c r="C531" s="2">
        <f>[1]!thsiFinD("ths_close_price_index",C$1,$A531)</f>
        <v>1326.8493000000001</v>
      </c>
      <c r="D531" s="2">
        <f>[1]!thsiFinD("ths_close_price_index",D$1,$A531)</f>
        <v>3258.2121000000002</v>
      </c>
      <c r="E531" s="2">
        <f>[1]!thsiFinD("ths_close_price_index",E$1,$A531)</f>
        <v>3425.84</v>
      </c>
    </row>
    <row r="532" spans="1:5" x14ac:dyDescent="0.25">
      <c r="A532" s="1">
        <v>44265</v>
      </c>
      <c r="B532" s="2">
        <f>[1]!thsiFinD("ths_close_price_index",B$1,$A532)</f>
        <v>2676.7017999999998</v>
      </c>
      <c r="C532" s="2">
        <f>[1]!thsiFinD("ths_close_price_index",C$1,$A532)</f>
        <v>1336.4012</v>
      </c>
      <c r="D532" s="2">
        <f>[1]!thsiFinD("ths_close_price_index",D$1,$A532)</f>
        <v>3267.0513999999998</v>
      </c>
      <c r="E532" s="2">
        <f>[1]!thsiFinD("ths_close_price_index",E$1,$A532)</f>
        <v>3429.95</v>
      </c>
    </row>
    <row r="533" spans="1:5" x14ac:dyDescent="0.25">
      <c r="A533" s="1">
        <v>44266</v>
      </c>
      <c r="B533" s="2">
        <f>[1]!thsiFinD("ths_close_price_index",B$1,$A533)</f>
        <v>2746.5754000000002</v>
      </c>
      <c r="C533" s="2">
        <f>[1]!thsiFinD("ths_close_price_index",C$1,$A533)</f>
        <v>1370.1407999999999</v>
      </c>
      <c r="D533" s="2">
        <f>[1]!thsiFinD("ths_close_price_index",D$1,$A533)</f>
        <v>3323.2997</v>
      </c>
      <c r="E533" s="2">
        <f>[1]!thsiFinD("ths_close_price_index",E$1,$A533)</f>
        <v>3513.64</v>
      </c>
    </row>
    <row r="534" spans="1:5" x14ac:dyDescent="0.25">
      <c r="A534" s="1">
        <v>44267</v>
      </c>
      <c r="B534" s="2">
        <f>[1]!thsiFinD("ths_close_price_index",B$1,$A534)</f>
        <v>2756.8126999999999</v>
      </c>
      <c r="C534" s="2">
        <f>[1]!thsiFinD("ths_close_price_index",C$1,$A534)</f>
        <v>1356.1887999999999</v>
      </c>
      <c r="D534" s="2">
        <f>[1]!thsiFinD("ths_close_price_index",D$1,$A534)</f>
        <v>3339.0617000000002</v>
      </c>
      <c r="E534" s="2">
        <f>[1]!thsiFinD("ths_close_price_index",E$1,$A534)</f>
        <v>3524.53</v>
      </c>
    </row>
    <row r="535" spans="1:5" x14ac:dyDescent="0.25">
      <c r="A535" s="1">
        <v>44270</v>
      </c>
      <c r="B535" s="2">
        <f>[1]!thsiFinD("ths_close_price_index",B$1,$A535)</f>
        <v>2644.0149000000001</v>
      </c>
      <c r="C535" s="2">
        <f>[1]!thsiFinD("ths_close_price_index",C$1,$A535)</f>
        <v>1314.0006000000001</v>
      </c>
      <c r="D535" s="2">
        <f>[1]!thsiFinD("ths_close_price_index",D$1,$A535)</f>
        <v>3231.6633000000002</v>
      </c>
      <c r="E535" s="2">
        <f>[1]!thsiFinD("ths_close_price_index",E$1,$A535)</f>
        <v>3468.14</v>
      </c>
    </row>
    <row r="536" spans="1:5" x14ac:dyDescent="0.25">
      <c r="A536" s="1">
        <v>44271</v>
      </c>
      <c r="B536" s="2">
        <f>[1]!thsiFinD("ths_close_price_index",B$1,$A536)</f>
        <v>2672.1170999999999</v>
      </c>
      <c r="C536" s="2">
        <f>[1]!thsiFinD("ths_close_price_index",C$1,$A536)</f>
        <v>1314.1719000000001</v>
      </c>
      <c r="D536" s="2">
        <f>[1]!thsiFinD("ths_close_price_index",D$1,$A536)</f>
        <v>3233.0830000000001</v>
      </c>
      <c r="E536" s="2">
        <f>[1]!thsiFinD("ths_close_price_index",E$1,$A536)</f>
        <v>3499.01</v>
      </c>
    </row>
    <row r="537" spans="1:5" x14ac:dyDescent="0.25">
      <c r="A537" s="1">
        <v>44272</v>
      </c>
      <c r="B537" s="2">
        <f>[1]!thsiFinD("ths_close_price_index",B$1,$A537)</f>
        <v>2704.1361999999999</v>
      </c>
      <c r="C537" s="2">
        <f>[1]!thsiFinD("ths_close_price_index",C$1,$A537)</f>
        <v>1331.2561000000001</v>
      </c>
      <c r="D537" s="2">
        <f>[1]!thsiFinD("ths_close_price_index",D$1,$A537)</f>
        <v>3278.7737999999999</v>
      </c>
      <c r="E537" s="2">
        <f>[1]!thsiFinD("ths_close_price_index",E$1,$A537)</f>
        <v>3516.85</v>
      </c>
    </row>
    <row r="538" spans="1:5" x14ac:dyDescent="0.25">
      <c r="A538" s="1">
        <v>44273</v>
      </c>
      <c r="B538" s="2">
        <f>[1]!thsiFinD("ths_close_price_index",B$1,$A538)</f>
        <v>2748.7258000000002</v>
      </c>
      <c r="C538" s="2">
        <f>[1]!thsiFinD("ths_close_price_index",C$1,$A538)</f>
        <v>1340.7364</v>
      </c>
      <c r="D538" s="2">
        <f>[1]!thsiFinD("ths_close_price_index",D$1,$A538)</f>
        <v>3311.1410000000001</v>
      </c>
      <c r="E538" s="2">
        <f>[1]!thsiFinD("ths_close_price_index",E$1,$A538)</f>
        <v>3540.41</v>
      </c>
    </row>
    <row r="539" spans="1:5" x14ac:dyDescent="0.25">
      <c r="A539" s="1">
        <v>44274</v>
      </c>
      <c r="B539" s="2">
        <f>[1]!thsiFinD("ths_close_price_index",B$1,$A539)</f>
        <v>2671.5178999999998</v>
      </c>
      <c r="C539" s="2">
        <f>[1]!thsiFinD("ths_close_price_index",C$1,$A539)</f>
        <v>1331.2922000000001</v>
      </c>
      <c r="D539" s="2">
        <f>[1]!thsiFinD("ths_close_price_index",D$1,$A539)</f>
        <v>3243.8035</v>
      </c>
      <c r="E539" s="2">
        <f>[1]!thsiFinD("ths_close_price_index",E$1,$A539)</f>
        <v>3475.27</v>
      </c>
    </row>
    <row r="540" spans="1:5" x14ac:dyDescent="0.25">
      <c r="A540" s="1">
        <v>44277</v>
      </c>
      <c r="B540" s="2">
        <f>[1]!thsiFinD("ths_close_price_index",B$1,$A540)</f>
        <v>2698.2613000000001</v>
      </c>
      <c r="C540" s="2">
        <f>[1]!thsiFinD("ths_close_price_index",C$1,$A540)</f>
        <v>1346.2572</v>
      </c>
      <c r="D540" s="2">
        <f>[1]!thsiFinD("ths_close_price_index",D$1,$A540)</f>
        <v>3304.8906000000002</v>
      </c>
      <c r="E540" s="2">
        <f>[1]!thsiFinD("ths_close_price_index",E$1,$A540)</f>
        <v>3518.71</v>
      </c>
    </row>
    <row r="541" spans="1:5" x14ac:dyDescent="0.25">
      <c r="A541" s="1">
        <v>44278</v>
      </c>
      <c r="B541" s="2">
        <f>[1]!thsiFinD("ths_close_price_index",B$1,$A541)</f>
        <v>2668.0817999999999</v>
      </c>
      <c r="C541" s="2">
        <f>[1]!thsiFinD("ths_close_price_index",C$1,$A541)</f>
        <v>1334.0962999999999</v>
      </c>
      <c r="D541" s="2">
        <f>[1]!thsiFinD("ths_close_price_index",D$1,$A541)</f>
        <v>3275.9506000000001</v>
      </c>
      <c r="E541" s="2">
        <f>[1]!thsiFinD("ths_close_price_index",E$1,$A541)</f>
        <v>3481.76</v>
      </c>
    </row>
    <row r="542" spans="1:5" x14ac:dyDescent="0.25">
      <c r="A542" s="1">
        <v>44279</v>
      </c>
      <c r="B542" s="2">
        <f>[1]!thsiFinD("ths_close_price_index",B$1,$A542)</f>
        <v>2634.6142</v>
      </c>
      <c r="C542" s="2">
        <f>[1]!thsiFinD("ths_close_price_index",C$1,$A542)</f>
        <v>1319.0978</v>
      </c>
      <c r="D542" s="2">
        <f>[1]!thsiFinD("ths_close_price_index",D$1,$A542)</f>
        <v>3232.0254</v>
      </c>
      <c r="E542" s="2">
        <f>[1]!thsiFinD("ths_close_price_index",E$1,$A542)</f>
        <v>3431.97</v>
      </c>
    </row>
    <row r="543" spans="1:5" x14ac:dyDescent="0.25">
      <c r="A543" s="1">
        <v>44280</v>
      </c>
      <c r="B543" s="2">
        <f>[1]!thsiFinD("ths_close_price_index",B$1,$A543)</f>
        <v>2655.9987999999998</v>
      </c>
      <c r="C543" s="2">
        <f>[1]!thsiFinD("ths_close_price_index",C$1,$A543)</f>
        <v>1316.6387</v>
      </c>
      <c r="D543" s="2">
        <f>[1]!thsiFinD("ths_close_price_index",D$1,$A543)</f>
        <v>3225.5192999999999</v>
      </c>
      <c r="E543" s="2">
        <f>[1]!thsiFinD("ths_close_price_index",E$1,$A543)</f>
        <v>3429.91</v>
      </c>
    </row>
    <row r="544" spans="1:5" x14ac:dyDescent="0.25">
      <c r="A544" s="1">
        <v>44281</v>
      </c>
      <c r="B544" s="2">
        <f>[1]!thsiFinD("ths_close_price_index",B$1,$A544)</f>
        <v>2745.4000999999998</v>
      </c>
      <c r="C544" s="2">
        <f>[1]!thsiFinD("ths_close_price_index",C$1,$A544)</f>
        <v>1353.5087000000001</v>
      </c>
      <c r="D544" s="2">
        <f>[1]!thsiFinD("ths_close_price_index",D$1,$A544)</f>
        <v>3321.6059</v>
      </c>
      <c r="E544" s="2">
        <f>[1]!thsiFinD("ths_close_price_index",E$1,$A544)</f>
        <v>3499.19</v>
      </c>
    </row>
    <row r="545" spans="1:5" x14ac:dyDescent="0.25">
      <c r="A545" s="1">
        <v>44284</v>
      </c>
      <c r="B545" s="2">
        <f>[1]!thsiFinD("ths_close_price_index",B$1,$A545)</f>
        <v>2733.9632000000001</v>
      </c>
      <c r="C545" s="2">
        <f>[1]!thsiFinD("ths_close_price_index",C$1,$A545)</f>
        <v>1347.5514000000001</v>
      </c>
      <c r="D545" s="2">
        <f>[1]!thsiFinD("ths_close_price_index",D$1,$A545)</f>
        <v>3315.4953</v>
      </c>
      <c r="E545" s="2">
        <f>[1]!thsiFinD("ths_close_price_index",E$1,$A545)</f>
        <v>3505.49</v>
      </c>
    </row>
    <row r="546" spans="1:5" x14ac:dyDescent="0.25">
      <c r="A546" s="1">
        <v>44285</v>
      </c>
      <c r="B546" s="2">
        <f>[1]!thsiFinD("ths_close_price_index",B$1,$A546)</f>
        <v>2771.3220999999999</v>
      </c>
      <c r="C546" s="2">
        <f>[1]!thsiFinD("ths_close_price_index",C$1,$A546)</f>
        <v>1345.2041999999999</v>
      </c>
      <c r="D546" s="2">
        <f>[1]!thsiFinD("ths_close_price_index",D$1,$A546)</f>
        <v>3366.3195999999998</v>
      </c>
      <c r="E546" s="2">
        <f>[1]!thsiFinD("ths_close_price_index",E$1,$A546)</f>
        <v>3523.37</v>
      </c>
    </row>
    <row r="547" spans="1:5" x14ac:dyDescent="0.25">
      <c r="A547" s="1">
        <v>44286</v>
      </c>
      <c r="B547" s="2">
        <f>[1]!thsiFinD("ths_close_price_index",B$1,$A547)</f>
        <v>2758.5014999999999</v>
      </c>
      <c r="C547" s="2">
        <f>[1]!thsiFinD("ths_close_price_index",C$1,$A547)</f>
        <v>1345.2094</v>
      </c>
      <c r="D547" s="2">
        <f>[1]!thsiFinD("ths_close_price_index",D$1,$A547)</f>
        <v>3358.9479000000001</v>
      </c>
      <c r="E547" s="2">
        <f>[1]!thsiFinD("ths_close_price_index",E$1,$A547)</f>
        <v>3504.34</v>
      </c>
    </row>
    <row r="548" spans="1:5" x14ac:dyDescent="0.25">
      <c r="A548" s="1">
        <v>44287</v>
      </c>
      <c r="B548" s="2">
        <f>[1]!thsiFinD("ths_close_price_index",B$1,$A548)</f>
        <v>2815.4133999999999</v>
      </c>
      <c r="C548" s="2">
        <f>[1]!thsiFinD("ths_close_price_index",C$1,$A548)</f>
        <v>1362.2217000000001</v>
      </c>
      <c r="D548" s="2">
        <f>[1]!thsiFinD("ths_close_price_index",D$1,$A548)</f>
        <v>3390.4681999999998</v>
      </c>
      <c r="E548" s="2">
        <f>[1]!thsiFinD("ths_close_price_index",E$1,$A548)</f>
        <v>3538.68</v>
      </c>
    </row>
    <row r="549" spans="1:5" x14ac:dyDescent="0.25">
      <c r="A549" s="1">
        <v>44288</v>
      </c>
      <c r="B549" s="2">
        <f>[1]!thsiFinD("ths_close_price_index",B$1,$A549)</f>
        <v>2852.2293</v>
      </c>
      <c r="C549" s="2">
        <f>[1]!thsiFinD("ths_close_price_index",C$1,$A549)</f>
        <v>1394.6088</v>
      </c>
      <c r="D549" s="2">
        <f>[1]!thsiFinD("ths_close_price_index",D$1,$A549)</f>
        <v>3397.4715999999999</v>
      </c>
      <c r="E549" s="2">
        <f>[1]!thsiFinD("ths_close_price_index",E$1,$A549)</f>
        <v>3564.87</v>
      </c>
    </row>
    <row r="550" spans="1:5" x14ac:dyDescent="0.25">
      <c r="A550" s="1">
        <v>44292</v>
      </c>
      <c r="B550" s="2">
        <f>[1]!thsiFinD("ths_close_price_index",B$1,$A550)</f>
        <v>2831.5985000000001</v>
      </c>
      <c r="C550" s="2">
        <f>[1]!thsiFinD("ths_close_price_index",C$1,$A550)</f>
        <v>1391.3382999999999</v>
      </c>
      <c r="D550" s="2">
        <f>[1]!thsiFinD("ths_close_price_index",D$1,$A550)</f>
        <v>3417.1426999999999</v>
      </c>
      <c r="E550" s="2">
        <f>[1]!thsiFinD("ths_close_price_index",E$1,$A550)</f>
        <v>3567.72</v>
      </c>
    </row>
    <row r="551" spans="1:5" x14ac:dyDescent="0.25">
      <c r="A551" s="1">
        <v>44293</v>
      </c>
      <c r="B551" s="2">
        <f>[1]!thsiFinD("ths_close_price_index",B$1,$A551)</f>
        <v>2807.2008000000001</v>
      </c>
      <c r="C551" s="2">
        <f>[1]!thsiFinD("ths_close_price_index",C$1,$A551)</f>
        <v>1390.3729000000001</v>
      </c>
      <c r="D551" s="2">
        <f>[1]!thsiFinD("ths_close_price_index",D$1,$A551)</f>
        <v>3386.2217999999998</v>
      </c>
      <c r="E551" s="2">
        <f>[1]!thsiFinD("ths_close_price_index",E$1,$A551)</f>
        <v>3557.37</v>
      </c>
    </row>
    <row r="552" spans="1:5" x14ac:dyDescent="0.25">
      <c r="A552" s="1">
        <v>44294</v>
      </c>
      <c r="B552" s="2">
        <f>[1]!thsiFinD("ths_close_price_index",B$1,$A552)</f>
        <v>2826.9895000000001</v>
      </c>
      <c r="C552" s="2">
        <f>[1]!thsiFinD("ths_close_price_index",C$1,$A552)</f>
        <v>1387.6076</v>
      </c>
      <c r="D552" s="2">
        <f>[1]!thsiFinD("ths_close_price_index",D$1,$A552)</f>
        <v>3385.8319000000001</v>
      </c>
      <c r="E552" s="2">
        <f>[1]!thsiFinD("ths_close_price_index",E$1,$A552)</f>
        <v>3557.01</v>
      </c>
    </row>
    <row r="553" spans="1:5" x14ac:dyDescent="0.25">
      <c r="A553" s="1">
        <v>44295</v>
      </c>
      <c r="B553" s="2">
        <f>[1]!thsiFinD("ths_close_price_index",B$1,$A553)</f>
        <v>2783.3265999999999</v>
      </c>
      <c r="C553" s="2">
        <f>[1]!thsiFinD("ths_close_price_index",C$1,$A553)</f>
        <v>1365.0823</v>
      </c>
      <c r="D553" s="2">
        <f>[1]!thsiFinD("ths_close_price_index",D$1,$A553)</f>
        <v>3354.5180999999998</v>
      </c>
      <c r="E553" s="2">
        <f>[1]!thsiFinD("ths_close_price_index",E$1,$A553)</f>
        <v>3524.29</v>
      </c>
    </row>
    <row r="554" spans="1:5" x14ac:dyDescent="0.25">
      <c r="A554" s="1">
        <v>44298</v>
      </c>
      <c r="B554" s="2">
        <f>[1]!thsiFinD("ths_close_price_index",B$1,$A554)</f>
        <v>2719.9533000000001</v>
      </c>
      <c r="C554" s="2">
        <f>[1]!thsiFinD("ths_close_price_index",C$1,$A554)</f>
        <v>1335.8684000000001</v>
      </c>
      <c r="D554" s="2">
        <f>[1]!thsiFinD("ths_close_price_index",D$1,$A554)</f>
        <v>3270.0075999999999</v>
      </c>
      <c r="E554" s="2">
        <f>[1]!thsiFinD("ths_close_price_index",E$1,$A554)</f>
        <v>3465.79</v>
      </c>
    </row>
    <row r="555" spans="1:5" x14ac:dyDescent="0.25">
      <c r="A555" s="1">
        <v>44299</v>
      </c>
      <c r="B555" s="2">
        <f>[1]!thsiFinD("ths_close_price_index",B$1,$A555)</f>
        <v>2742.8524000000002</v>
      </c>
      <c r="C555" s="2">
        <f>[1]!thsiFinD("ths_close_price_index",C$1,$A555)</f>
        <v>1337.6774</v>
      </c>
      <c r="D555" s="2">
        <f>[1]!thsiFinD("ths_close_price_index",D$1,$A555)</f>
        <v>3287.1743999999999</v>
      </c>
      <c r="E555" s="2">
        <f>[1]!thsiFinD("ths_close_price_index",E$1,$A555)</f>
        <v>3456.09</v>
      </c>
    </row>
    <row r="556" spans="1:5" x14ac:dyDescent="0.25">
      <c r="A556" s="1">
        <v>44300</v>
      </c>
      <c r="B556" s="2">
        <f>[1]!thsiFinD("ths_close_price_index",B$1,$A556)</f>
        <v>2804.4092000000001</v>
      </c>
      <c r="C556" s="2">
        <f>[1]!thsiFinD("ths_close_price_index",C$1,$A556)</f>
        <v>1349.4721999999999</v>
      </c>
      <c r="D556" s="2">
        <f>[1]!thsiFinD("ths_close_price_index",D$1,$A556)</f>
        <v>3338.4692</v>
      </c>
      <c r="E556" s="2">
        <f>[1]!thsiFinD("ths_close_price_index",E$1,$A556)</f>
        <v>3492.38</v>
      </c>
    </row>
    <row r="557" spans="1:5" x14ac:dyDescent="0.25">
      <c r="A557" s="1">
        <v>44301</v>
      </c>
      <c r="B557" s="2">
        <f>[1]!thsiFinD("ths_close_price_index",B$1,$A557)</f>
        <v>2790.6441</v>
      </c>
      <c r="C557" s="2">
        <f>[1]!thsiFinD("ths_close_price_index",C$1,$A557)</f>
        <v>1355.2813000000001</v>
      </c>
      <c r="D557" s="2">
        <f>[1]!thsiFinD("ths_close_price_index",D$1,$A557)</f>
        <v>3339.8501000000001</v>
      </c>
      <c r="E557" s="2">
        <f>[1]!thsiFinD("ths_close_price_index",E$1,$A557)</f>
        <v>3475.62</v>
      </c>
    </row>
    <row r="558" spans="1:5" x14ac:dyDescent="0.25">
      <c r="A558" s="1">
        <v>44302</v>
      </c>
      <c r="B558" s="2">
        <f>[1]!thsiFinD("ths_close_price_index",B$1,$A558)</f>
        <v>2783.3733999999999</v>
      </c>
      <c r="C558" s="2">
        <f>[1]!thsiFinD("ths_close_price_index",C$1,$A558)</f>
        <v>1370.511</v>
      </c>
      <c r="D558" s="2">
        <f>[1]!thsiFinD("ths_close_price_index",D$1,$A558)</f>
        <v>3344.3921</v>
      </c>
      <c r="E558" s="2">
        <f>[1]!thsiFinD("ths_close_price_index",E$1,$A558)</f>
        <v>3500.64</v>
      </c>
    </row>
    <row r="559" spans="1:5" x14ac:dyDescent="0.25">
      <c r="A559" s="1">
        <v>44305</v>
      </c>
      <c r="B559" s="2">
        <f>[1]!thsiFinD("ths_close_price_index",B$1,$A559)</f>
        <v>2898.7285999999999</v>
      </c>
      <c r="C559" s="2">
        <f>[1]!thsiFinD("ths_close_price_index",C$1,$A559)</f>
        <v>1400.5282</v>
      </c>
      <c r="D559" s="2">
        <f>[1]!thsiFinD("ths_close_price_index",D$1,$A559)</f>
        <v>3446.6617000000001</v>
      </c>
      <c r="E559" s="2">
        <f>[1]!thsiFinD("ths_close_price_index",E$1,$A559)</f>
        <v>3574.85</v>
      </c>
    </row>
    <row r="560" spans="1:5" x14ac:dyDescent="0.25">
      <c r="A560" s="1">
        <v>44306</v>
      </c>
      <c r="B560" s="2">
        <f>[1]!thsiFinD("ths_close_price_index",B$1,$A560)</f>
        <v>2896.1075999999998</v>
      </c>
      <c r="C560" s="2">
        <f>[1]!thsiFinD("ths_close_price_index",C$1,$A560)</f>
        <v>1391.1152</v>
      </c>
      <c r="D560" s="2">
        <f>[1]!thsiFinD("ths_close_price_index",D$1,$A560)</f>
        <v>3446.5160999999998</v>
      </c>
      <c r="E560" s="2">
        <f>[1]!thsiFinD("ths_close_price_index",E$1,$A560)</f>
        <v>3569.85</v>
      </c>
    </row>
    <row r="561" spans="1:5" x14ac:dyDescent="0.25">
      <c r="A561" s="1">
        <v>44307</v>
      </c>
      <c r="B561" s="2">
        <f>[1]!thsiFinD("ths_close_price_index",B$1,$A561)</f>
        <v>2916.9744999999998</v>
      </c>
      <c r="C561" s="2">
        <f>[1]!thsiFinD("ths_close_price_index",C$1,$A561)</f>
        <v>1391.8302000000001</v>
      </c>
      <c r="D561" s="2">
        <f>[1]!thsiFinD("ths_close_price_index",D$1,$A561)</f>
        <v>3457.2624999999998</v>
      </c>
      <c r="E561" s="2">
        <f>[1]!thsiFinD("ths_close_price_index",E$1,$A561)</f>
        <v>3573.42</v>
      </c>
    </row>
    <row r="562" spans="1:5" x14ac:dyDescent="0.25">
      <c r="A562" s="1">
        <v>44308</v>
      </c>
      <c r="B562" s="2">
        <f>[1]!thsiFinD("ths_close_price_index",B$1,$A562)</f>
        <v>2939.3948999999998</v>
      </c>
      <c r="C562" s="2">
        <f>[1]!thsiFinD("ths_close_price_index",C$1,$A562)</f>
        <v>1411.1766</v>
      </c>
      <c r="D562" s="2">
        <f>[1]!thsiFinD("ths_close_price_index",D$1,$A562)</f>
        <v>3480.2150999999999</v>
      </c>
      <c r="E562" s="2">
        <f>[1]!thsiFinD("ths_close_price_index",E$1,$A562)</f>
        <v>3578.78</v>
      </c>
    </row>
    <row r="563" spans="1:5" x14ac:dyDescent="0.25">
      <c r="A563" s="1">
        <v>44309</v>
      </c>
      <c r="B563" s="2">
        <f>[1]!thsiFinD("ths_close_price_index",B$1,$A563)</f>
        <v>2994.4881999999998</v>
      </c>
      <c r="C563" s="2">
        <f>[1]!thsiFinD("ths_close_price_index",C$1,$A563)</f>
        <v>1418.0399</v>
      </c>
      <c r="D563" s="2">
        <f>[1]!thsiFinD("ths_close_price_index",D$1,$A563)</f>
        <v>3517.0077999999999</v>
      </c>
      <c r="E563" s="2">
        <f>[1]!thsiFinD("ths_close_price_index",E$1,$A563)</f>
        <v>3594.53</v>
      </c>
    </row>
    <row r="564" spans="1:5" x14ac:dyDescent="0.25">
      <c r="A564" s="1">
        <v>44312</v>
      </c>
      <c r="B564" s="2">
        <f>[1]!thsiFinD("ths_close_price_index",B$1,$A564)</f>
        <v>2969.4049</v>
      </c>
      <c r="C564" s="2">
        <f>[1]!thsiFinD("ths_close_price_index",C$1,$A564)</f>
        <v>1420.2627</v>
      </c>
      <c r="D564" s="2">
        <f>[1]!thsiFinD("ths_close_price_index",D$1,$A564)</f>
        <v>3506.3633</v>
      </c>
      <c r="E564" s="2">
        <f>[1]!thsiFinD("ths_close_price_index",E$1,$A564)</f>
        <v>3564.7</v>
      </c>
    </row>
    <row r="565" spans="1:5" x14ac:dyDescent="0.25">
      <c r="A565" s="1">
        <v>44313</v>
      </c>
      <c r="B565" s="2">
        <f>[1]!thsiFinD("ths_close_price_index",B$1,$A565)</f>
        <v>2986.0336000000002</v>
      </c>
      <c r="C565" s="2">
        <f>[1]!thsiFinD("ths_close_price_index",C$1,$A565)</f>
        <v>1416.9692</v>
      </c>
      <c r="D565" s="2">
        <f>[1]!thsiFinD("ths_close_price_index",D$1,$A565)</f>
        <v>3510.3072999999999</v>
      </c>
      <c r="E565" s="2">
        <f>[1]!thsiFinD("ths_close_price_index",E$1,$A565)</f>
        <v>3564.7</v>
      </c>
    </row>
    <row r="566" spans="1:5" x14ac:dyDescent="0.25">
      <c r="A566" s="1">
        <v>44314</v>
      </c>
      <c r="B566" s="2">
        <f>[1]!thsiFinD("ths_close_price_index",B$1,$A566)</f>
        <v>3050.5848000000001</v>
      </c>
      <c r="C566" s="2">
        <f>[1]!thsiFinD("ths_close_price_index",C$1,$A566)</f>
        <v>1431.0398</v>
      </c>
      <c r="D566" s="2">
        <f>[1]!thsiFinD("ths_close_price_index",D$1,$A566)</f>
        <v>3543.5967999999998</v>
      </c>
      <c r="E566" s="2">
        <f>[1]!thsiFinD("ths_close_price_index",E$1,$A566)</f>
        <v>3585.38</v>
      </c>
    </row>
    <row r="567" spans="1:5" x14ac:dyDescent="0.25">
      <c r="A567" s="1">
        <v>44315</v>
      </c>
      <c r="B567" s="2">
        <f>[1]!thsiFinD("ths_close_price_index",B$1,$A567)</f>
        <v>3051.4167000000002</v>
      </c>
      <c r="C567" s="2">
        <f>[1]!thsiFinD("ths_close_price_index",C$1,$A567)</f>
        <v>1424.1327000000001</v>
      </c>
      <c r="D567" s="2">
        <f>[1]!thsiFinD("ths_close_price_index",D$1,$A567)</f>
        <v>3538.569</v>
      </c>
      <c r="E567" s="2">
        <f>[1]!thsiFinD("ths_close_price_index",E$1,$A567)</f>
        <v>3600.08</v>
      </c>
    </row>
    <row r="568" spans="1:5" x14ac:dyDescent="0.25">
      <c r="A568" s="1">
        <v>44316</v>
      </c>
      <c r="B568" s="2">
        <f>[1]!thsiFinD("ths_close_price_index",B$1,$A568)</f>
        <v>3091.3951999999999</v>
      </c>
      <c r="C568" s="2">
        <f>[1]!thsiFinD("ths_close_price_index",C$1,$A568)</f>
        <v>1431.7248999999999</v>
      </c>
      <c r="D568" s="2">
        <f>[1]!thsiFinD("ths_close_price_index",D$1,$A568)</f>
        <v>3564.4801000000002</v>
      </c>
      <c r="E568" s="2">
        <f>[1]!thsiFinD("ths_close_price_index",E$1,$A568)</f>
        <v>3583.52</v>
      </c>
    </row>
    <row r="569" spans="1:5" x14ac:dyDescent="0.25">
      <c r="A569" s="1">
        <v>44322</v>
      </c>
      <c r="B569" s="2">
        <f>[1]!thsiFinD("ths_close_price_index",B$1,$A569)</f>
        <v>3014.8116</v>
      </c>
      <c r="C569" s="2">
        <f>[1]!thsiFinD("ths_close_price_index",C$1,$A569)</f>
        <v>1410.3452</v>
      </c>
      <c r="D569" s="2">
        <f>[1]!thsiFinD("ths_close_price_index",D$1,$A569)</f>
        <v>3486.3789000000002</v>
      </c>
      <c r="E569" s="2">
        <f>[1]!thsiFinD("ths_close_price_index",E$1,$A569)</f>
        <v>3561.3</v>
      </c>
    </row>
    <row r="570" spans="1:5" x14ac:dyDescent="0.25">
      <c r="A570" s="1">
        <v>44323</v>
      </c>
      <c r="B570" s="2">
        <f>[1]!thsiFinD("ths_close_price_index",B$1,$A570)</f>
        <v>2910.4108999999999</v>
      </c>
      <c r="C570" s="2">
        <f>[1]!thsiFinD("ths_close_price_index",C$1,$A570)</f>
        <v>1358.9916000000001</v>
      </c>
      <c r="D570" s="2">
        <f>[1]!thsiFinD("ths_close_price_index",D$1,$A570)</f>
        <v>3381.9931999999999</v>
      </c>
      <c r="E570" s="2">
        <f>[1]!thsiFinD("ths_close_price_index",E$1,$A570)</f>
        <v>3517.5</v>
      </c>
    </row>
    <row r="571" spans="1:5" x14ac:dyDescent="0.25">
      <c r="A571" s="1">
        <v>44326</v>
      </c>
      <c r="B571" s="2">
        <f>[1]!thsiFinD("ths_close_price_index",B$1,$A571)</f>
        <v>2921.7215000000001</v>
      </c>
      <c r="C571" s="2">
        <f>[1]!thsiFinD("ths_close_price_index",C$1,$A571)</f>
        <v>1353.3172999999999</v>
      </c>
      <c r="D571" s="2">
        <f>[1]!thsiFinD("ths_close_price_index",D$1,$A571)</f>
        <v>3391.4160000000002</v>
      </c>
      <c r="E571" s="2">
        <f>[1]!thsiFinD("ths_close_price_index",E$1,$A571)</f>
        <v>3524.18</v>
      </c>
    </row>
    <row r="572" spans="1:5" x14ac:dyDescent="0.25">
      <c r="A572" s="1">
        <v>44327</v>
      </c>
      <c r="B572" s="2">
        <f>[1]!thsiFinD("ths_close_price_index",B$1,$A572)</f>
        <v>2921.3431</v>
      </c>
      <c r="C572" s="2">
        <f>[1]!thsiFinD("ths_close_price_index",C$1,$A572)</f>
        <v>1356.6366</v>
      </c>
      <c r="D572" s="2">
        <f>[1]!thsiFinD("ths_close_price_index",D$1,$A572)</f>
        <v>3419.8557999999998</v>
      </c>
      <c r="E572" s="2">
        <f>[1]!thsiFinD("ths_close_price_index",E$1,$A572)</f>
        <v>3536.87</v>
      </c>
    </row>
    <row r="573" spans="1:5" x14ac:dyDescent="0.25">
      <c r="A573" s="1">
        <v>44328</v>
      </c>
      <c r="B573" s="2">
        <f>[1]!thsiFinD("ths_close_price_index",B$1,$A573)</f>
        <v>2960.355</v>
      </c>
      <c r="C573" s="2">
        <f>[1]!thsiFinD("ths_close_price_index",C$1,$A573)</f>
        <v>1377.9837</v>
      </c>
      <c r="D573" s="2">
        <f>[1]!thsiFinD("ths_close_price_index",D$1,$A573)</f>
        <v>3442.5421000000001</v>
      </c>
      <c r="E573" s="2">
        <f>[1]!thsiFinD("ths_close_price_index",E$1,$A573)</f>
        <v>3562.69</v>
      </c>
    </row>
    <row r="574" spans="1:5" x14ac:dyDescent="0.25">
      <c r="A574" s="1">
        <v>44329</v>
      </c>
      <c r="B574" s="2">
        <f>[1]!thsiFinD("ths_close_price_index",B$1,$A574)</f>
        <v>2943.6174999999998</v>
      </c>
      <c r="C574" s="2">
        <f>[1]!thsiFinD("ths_close_price_index",C$1,$A574)</f>
        <v>1380.7543000000001</v>
      </c>
      <c r="D574" s="2">
        <f>[1]!thsiFinD("ths_close_price_index",D$1,$A574)</f>
        <v>3418.7112000000002</v>
      </c>
      <c r="E574" s="2">
        <f>[1]!thsiFinD("ths_close_price_index",E$1,$A574)</f>
        <v>3530.27</v>
      </c>
    </row>
    <row r="575" spans="1:5" x14ac:dyDescent="0.25">
      <c r="A575" s="1">
        <v>44330</v>
      </c>
      <c r="B575" s="2">
        <f>[1]!thsiFinD("ths_close_price_index",B$1,$A575)</f>
        <v>3033.8056000000001</v>
      </c>
      <c r="C575" s="2">
        <f>[1]!thsiFinD("ths_close_price_index",C$1,$A575)</f>
        <v>1407.1791000000001</v>
      </c>
      <c r="D575" s="2">
        <f>[1]!thsiFinD("ths_close_price_index",D$1,$A575)</f>
        <v>3479.6023</v>
      </c>
      <c r="E575" s="2">
        <f>[1]!thsiFinD("ths_close_price_index",E$1,$A575)</f>
        <v>3595.93</v>
      </c>
    </row>
    <row r="576" spans="1:5" x14ac:dyDescent="0.25">
      <c r="A576" s="1">
        <v>44333</v>
      </c>
      <c r="B576" s="2">
        <f>[1]!thsiFinD("ths_close_price_index",B$1,$A576)</f>
        <v>3112.7411000000002</v>
      </c>
      <c r="C576" s="2">
        <f>[1]!thsiFinD("ths_close_price_index",C$1,$A576)</f>
        <v>1436.7859000000001</v>
      </c>
      <c r="D576" s="2">
        <f>[1]!thsiFinD("ths_close_price_index",D$1,$A576)</f>
        <v>3533.7375999999999</v>
      </c>
      <c r="E576" s="2">
        <f>[1]!thsiFinD("ths_close_price_index",E$1,$A576)</f>
        <v>3629.01</v>
      </c>
    </row>
    <row r="577" spans="1:5" x14ac:dyDescent="0.25">
      <c r="A577" s="1">
        <v>44334</v>
      </c>
      <c r="B577" s="2">
        <f>[1]!thsiFinD("ths_close_price_index",B$1,$A577)</f>
        <v>3090.1233000000002</v>
      </c>
      <c r="C577" s="2">
        <f>[1]!thsiFinD("ths_close_price_index",C$1,$A577)</f>
        <v>1431.7910999999999</v>
      </c>
      <c r="D577" s="2">
        <f>[1]!thsiFinD("ths_close_price_index",D$1,$A577)</f>
        <v>3523.3207000000002</v>
      </c>
      <c r="E577" s="2">
        <f>[1]!thsiFinD("ths_close_price_index",E$1,$A577)</f>
        <v>3636.27</v>
      </c>
    </row>
    <row r="578" spans="1:5" x14ac:dyDescent="0.25">
      <c r="A578" s="1">
        <v>44335</v>
      </c>
      <c r="B578" s="2">
        <f>[1]!thsiFinD("ths_close_price_index",B$1,$A578)</f>
        <v>3114.7240000000002</v>
      </c>
      <c r="C578" s="2">
        <f>[1]!thsiFinD("ths_close_price_index",C$1,$A578)</f>
        <v>1432.6405999999999</v>
      </c>
      <c r="D578" s="2">
        <f>[1]!thsiFinD("ths_close_price_index",D$1,$A578)</f>
        <v>3527.1172000000001</v>
      </c>
      <c r="E578" s="2">
        <f>[1]!thsiFinD("ths_close_price_index",E$1,$A578)</f>
        <v>3630.82</v>
      </c>
    </row>
    <row r="579" spans="1:5" x14ac:dyDescent="0.25">
      <c r="A579" s="1">
        <v>44336</v>
      </c>
      <c r="B579" s="2">
        <f>[1]!thsiFinD("ths_close_price_index",B$1,$A579)</f>
        <v>3143.6158</v>
      </c>
      <c r="C579" s="2">
        <f>[1]!thsiFinD("ths_close_price_index",C$1,$A579)</f>
        <v>1439.6519000000001</v>
      </c>
      <c r="D579" s="2">
        <f>[1]!thsiFinD("ths_close_price_index",D$1,$A579)</f>
        <v>3539.6889999999999</v>
      </c>
      <c r="E579" s="2">
        <f>[1]!thsiFinD("ths_close_price_index",E$1,$A579)</f>
        <v>3633.36</v>
      </c>
    </row>
    <row r="580" spans="1:5" x14ac:dyDescent="0.25">
      <c r="A580" s="1">
        <v>44337</v>
      </c>
      <c r="B580" s="2">
        <f>[1]!thsiFinD("ths_close_price_index",B$1,$A580)</f>
        <v>3113.2584999999999</v>
      </c>
      <c r="C580" s="2">
        <f>[1]!thsiFinD("ths_close_price_index",C$1,$A580)</f>
        <v>1422.7946999999999</v>
      </c>
      <c r="D580" s="2">
        <f>[1]!thsiFinD("ths_close_price_index",D$1,$A580)</f>
        <v>3523.0565999999999</v>
      </c>
      <c r="E580" s="2">
        <f>[1]!thsiFinD("ths_close_price_index",E$1,$A580)</f>
        <v>3614.1</v>
      </c>
    </row>
    <row r="581" spans="1:5" x14ac:dyDescent="0.25">
      <c r="A581" s="1">
        <v>44340</v>
      </c>
      <c r="B581" s="2">
        <f>[1]!thsiFinD("ths_close_price_index",B$1,$A581)</f>
        <v>3139.6858000000002</v>
      </c>
      <c r="C581" s="2">
        <f>[1]!thsiFinD("ths_close_price_index",C$1,$A581)</f>
        <v>1438.2935</v>
      </c>
      <c r="D581" s="2">
        <f>[1]!thsiFinD("ths_close_price_index",D$1,$A581)</f>
        <v>3537.2456999999999</v>
      </c>
      <c r="E581" s="2">
        <f>[1]!thsiFinD("ths_close_price_index",E$1,$A581)</f>
        <v>3632.89</v>
      </c>
    </row>
    <row r="582" spans="1:5" x14ac:dyDescent="0.25">
      <c r="A582" s="1">
        <v>44341</v>
      </c>
      <c r="B582" s="2">
        <f>[1]!thsiFinD("ths_close_price_index",B$1,$A582)</f>
        <v>3227.3553999999999</v>
      </c>
      <c r="C582" s="2">
        <f>[1]!thsiFinD("ths_close_price_index",C$1,$A582)</f>
        <v>1483.5506</v>
      </c>
      <c r="D582" s="2">
        <f>[1]!thsiFinD("ths_close_price_index",D$1,$A582)</f>
        <v>3618.5191</v>
      </c>
      <c r="E582" s="2">
        <f>[1]!thsiFinD("ths_close_price_index",E$1,$A582)</f>
        <v>3714.99</v>
      </c>
    </row>
    <row r="583" spans="1:5" x14ac:dyDescent="0.25">
      <c r="A583" s="1">
        <v>44342</v>
      </c>
      <c r="B583" s="2">
        <f>[1]!thsiFinD("ths_close_price_index",B$1,$A583)</f>
        <v>3196.8478</v>
      </c>
      <c r="C583" s="2">
        <f>[1]!thsiFinD("ths_close_price_index",C$1,$A583)</f>
        <v>1479.7357999999999</v>
      </c>
      <c r="D583" s="2">
        <f>[1]!thsiFinD("ths_close_price_index",D$1,$A583)</f>
        <v>3601.4893999999999</v>
      </c>
      <c r="E583" s="2">
        <f>[1]!thsiFinD("ths_close_price_index",E$1,$A583)</f>
        <v>3720.56</v>
      </c>
    </row>
    <row r="584" spans="1:5" x14ac:dyDescent="0.25">
      <c r="A584" s="1">
        <v>44343</v>
      </c>
      <c r="B584" s="2">
        <f>[1]!thsiFinD("ths_close_price_index",B$1,$A584)</f>
        <v>3226.1082000000001</v>
      </c>
      <c r="C584" s="2">
        <f>[1]!thsiFinD("ths_close_price_index",C$1,$A584)</f>
        <v>1515.8625999999999</v>
      </c>
      <c r="D584" s="2">
        <f>[1]!thsiFinD("ths_close_price_index",D$1,$A584)</f>
        <v>3625.78</v>
      </c>
      <c r="E584" s="2">
        <f>[1]!thsiFinD("ths_close_price_index",E$1,$A584)</f>
        <v>3744.37</v>
      </c>
    </row>
    <row r="585" spans="1:5" x14ac:dyDescent="0.25">
      <c r="A585" s="1">
        <v>44344</v>
      </c>
      <c r="B585" s="2">
        <f>[1]!thsiFinD("ths_close_price_index",B$1,$A585)</f>
        <v>3232.2912000000001</v>
      </c>
      <c r="C585" s="2">
        <f>[1]!thsiFinD("ths_close_price_index",C$1,$A585)</f>
        <v>1491.1215999999999</v>
      </c>
      <c r="D585" s="2">
        <f>[1]!thsiFinD("ths_close_price_index",D$1,$A585)</f>
        <v>3610.1183999999998</v>
      </c>
      <c r="E585" s="2">
        <f>[1]!thsiFinD("ths_close_price_index",E$1,$A585)</f>
        <v>3737.26</v>
      </c>
    </row>
    <row r="586" spans="1:5" x14ac:dyDescent="0.25">
      <c r="A586" s="1">
        <v>44347</v>
      </c>
      <c r="B586" s="2">
        <f>[1]!thsiFinD("ths_close_price_index",B$1,$A586)</f>
        <v>3309.069</v>
      </c>
      <c r="C586" s="2">
        <f>[1]!thsiFinD("ths_close_price_index",C$1,$A586)</f>
        <v>1553.9983999999999</v>
      </c>
      <c r="D586" s="2">
        <f>[1]!thsiFinD("ths_close_price_index",D$1,$A586)</f>
        <v>3659.7624999999998</v>
      </c>
      <c r="E586" s="2">
        <f>[1]!thsiFinD("ths_close_price_index",E$1,$A586)</f>
        <v>3770.52</v>
      </c>
    </row>
    <row r="587" spans="1:5" x14ac:dyDescent="0.25">
      <c r="A587" s="1">
        <v>44348</v>
      </c>
      <c r="B587" s="2">
        <f>[1]!thsiFinD("ths_close_price_index",B$1,$A587)</f>
        <v>3300.1588000000002</v>
      </c>
      <c r="C587" s="2">
        <f>[1]!thsiFinD("ths_close_price_index",C$1,$A587)</f>
        <v>1579.7012</v>
      </c>
      <c r="D587" s="2">
        <f>[1]!thsiFinD("ths_close_price_index",D$1,$A587)</f>
        <v>3650.7694000000001</v>
      </c>
      <c r="E587" s="2">
        <f>[1]!thsiFinD("ths_close_price_index",E$1,$A587)</f>
        <v>3782.59</v>
      </c>
    </row>
    <row r="588" spans="1:5" x14ac:dyDescent="0.25">
      <c r="A588" s="1">
        <v>44349</v>
      </c>
      <c r="B588" s="2">
        <f>[1]!thsiFinD("ths_close_price_index",B$1,$A588)</f>
        <v>3243.0218</v>
      </c>
      <c r="C588" s="2">
        <f>[1]!thsiFinD("ths_close_price_index",C$1,$A588)</f>
        <v>1539.4730999999999</v>
      </c>
      <c r="D588" s="2">
        <f>[1]!thsiFinD("ths_close_price_index",D$1,$A588)</f>
        <v>3581.1855999999998</v>
      </c>
      <c r="E588" s="2">
        <f>[1]!thsiFinD("ths_close_price_index",E$1,$A588)</f>
        <v>3745.14</v>
      </c>
    </row>
    <row r="589" spans="1:5" x14ac:dyDescent="0.25">
      <c r="A589" s="1">
        <v>44350</v>
      </c>
      <c r="B589" s="2">
        <f>[1]!thsiFinD("ths_close_price_index",B$1,$A589)</f>
        <v>3201.7845000000002</v>
      </c>
      <c r="C589" s="2">
        <f>[1]!thsiFinD("ths_close_price_index",C$1,$A589)</f>
        <v>1522.1783</v>
      </c>
      <c r="D589" s="2">
        <f>[1]!thsiFinD("ths_close_price_index",D$1,$A589)</f>
        <v>3541.8449999999998</v>
      </c>
      <c r="E589" s="2">
        <f>[1]!thsiFinD("ths_close_price_index",E$1,$A589)</f>
        <v>3728.29</v>
      </c>
    </row>
    <row r="590" spans="1:5" x14ac:dyDescent="0.25">
      <c r="A590" s="1">
        <v>44351</v>
      </c>
      <c r="B590" s="2">
        <f>[1]!thsiFinD("ths_close_price_index",B$1,$A590)</f>
        <v>3242.6120999999998</v>
      </c>
      <c r="C590" s="2">
        <f>[1]!thsiFinD("ths_close_price_index",C$1,$A590)</f>
        <v>1534.4183</v>
      </c>
      <c r="D590" s="2">
        <f>[1]!thsiFinD("ths_close_price_index",D$1,$A590)</f>
        <v>3550.0590999999999</v>
      </c>
      <c r="E590" s="2">
        <f>[1]!thsiFinD("ths_close_price_index",E$1,$A590)</f>
        <v>3748.42</v>
      </c>
    </row>
    <row r="591" spans="1:5" x14ac:dyDescent="0.25">
      <c r="A591" s="1">
        <v>44354</v>
      </c>
      <c r="B591" s="2">
        <f>[1]!thsiFinD("ths_close_price_index",B$1,$A591)</f>
        <v>3228.2435</v>
      </c>
      <c r="C591" s="2">
        <f>[1]!thsiFinD("ths_close_price_index",C$1,$A591)</f>
        <v>1540.8783000000001</v>
      </c>
      <c r="D591" s="2">
        <f>[1]!thsiFinD("ths_close_price_index",D$1,$A591)</f>
        <v>3558.4535999999998</v>
      </c>
      <c r="E591" s="2">
        <f>[1]!thsiFinD("ths_close_price_index",E$1,$A591)</f>
        <v>3757.04</v>
      </c>
    </row>
    <row r="592" spans="1:5" x14ac:dyDescent="0.25">
      <c r="A592" s="1">
        <v>44355</v>
      </c>
      <c r="B592" s="2">
        <f>[1]!thsiFinD("ths_close_price_index",B$1,$A592)</f>
        <v>3208.5718000000002</v>
      </c>
      <c r="C592" s="2">
        <f>[1]!thsiFinD("ths_close_price_index",C$1,$A592)</f>
        <v>1526.9813999999999</v>
      </c>
      <c r="D592" s="2">
        <f>[1]!thsiFinD("ths_close_price_index",D$1,$A592)</f>
        <v>3547.5934999999999</v>
      </c>
      <c r="E592" s="2">
        <f>[1]!thsiFinD("ths_close_price_index",E$1,$A592)</f>
        <v>3731.12</v>
      </c>
    </row>
    <row r="593" spans="1:5" x14ac:dyDescent="0.25">
      <c r="A593" s="1">
        <v>44356</v>
      </c>
      <c r="B593" s="2">
        <f>[1]!thsiFinD("ths_close_price_index",B$1,$A593)</f>
        <v>3207.6257999999998</v>
      </c>
      <c r="C593" s="2">
        <f>[1]!thsiFinD("ths_close_price_index",C$1,$A593)</f>
        <v>1536.8420000000001</v>
      </c>
      <c r="D593" s="2">
        <f>[1]!thsiFinD("ths_close_price_index",D$1,$A593)</f>
        <v>3554.951</v>
      </c>
      <c r="E593" s="2">
        <f>[1]!thsiFinD("ths_close_price_index",E$1,$A593)</f>
        <v>3737.46</v>
      </c>
    </row>
    <row r="594" spans="1:5" x14ac:dyDescent="0.25">
      <c r="A594" s="1">
        <v>44357</v>
      </c>
      <c r="B594" s="2">
        <f>[1]!thsiFinD("ths_close_price_index",B$1,$A594)</f>
        <v>3285.5095000000001</v>
      </c>
      <c r="C594" s="2">
        <f>[1]!thsiFinD("ths_close_price_index",C$1,$A594)</f>
        <v>1567.0785000000001</v>
      </c>
      <c r="D594" s="2">
        <f>[1]!thsiFinD("ths_close_price_index",D$1,$A594)</f>
        <v>3616.9184</v>
      </c>
      <c r="E594" s="2">
        <f>[1]!thsiFinD("ths_close_price_index",E$1,$A594)</f>
        <v>3770.35</v>
      </c>
    </row>
    <row r="595" spans="1:5" x14ac:dyDescent="0.25">
      <c r="A595" s="1">
        <v>44358</v>
      </c>
      <c r="B595" s="2">
        <f>[1]!thsiFinD("ths_close_price_index",B$1,$A595)</f>
        <v>3298.4967999999999</v>
      </c>
      <c r="C595" s="2">
        <f>[1]!thsiFinD("ths_close_price_index",C$1,$A595)</f>
        <v>1560.3884</v>
      </c>
      <c r="D595" s="2">
        <f>[1]!thsiFinD("ths_close_price_index",D$1,$A595)</f>
        <v>3599.0695000000001</v>
      </c>
      <c r="E595" s="2">
        <f>[1]!thsiFinD("ths_close_price_index",E$1,$A595)</f>
        <v>3746.97</v>
      </c>
    </row>
    <row r="596" spans="1:5" x14ac:dyDescent="0.25">
      <c r="A596" s="1">
        <v>44362</v>
      </c>
      <c r="B596" s="2">
        <f>[1]!thsiFinD("ths_close_price_index",B$1,$A596)</f>
        <v>3262.1878999999999</v>
      </c>
      <c r="C596" s="2">
        <f>[1]!thsiFinD("ths_close_price_index",C$1,$A596)</f>
        <v>1569.8774000000001</v>
      </c>
      <c r="D596" s="2">
        <f>[1]!thsiFinD("ths_close_price_index",D$1,$A596)</f>
        <v>3580.4924999999998</v>
      </c>
      <c r="E596" s="2">
        <f>[1]!thsiFinD("ths_close_price_index",E$1,$A596)</f>
        <v>3710.62</v>
      </c>
    </row>
    <row r="597" spans="1:5" x14ac:dyDescent="0.25">
      <c r="A597" s="1">
        <v>44363</v>
      </c>
      <c r="B597" s="2">
        <f>[1]!thsiFinD("ths_close_price_index",B$1,$A597)</f>
        <v>3125.7015000000001</v>
      </c>
      <c r="C597" s="2">
        <f>[1]!thsiFinD("ths_close_price_index",C$1,$A597)</f>
        <v>1528.1577</v>
      </c>
      <c r="D597" s="2">
        <f>[1]!thsiFinD("ths_close_price_index",D$1,$A597)</f>
        <v>3495.7447000000002</v>
      </c>
      <c r="E597" s="2">
        <f>[1]!thsiFinD("ths_close_price_index",E$1,$A597)</f>
        <v>3646.8</v>
      </c>
    </row>
    <row r="598" spans="1:5" x14ac:dyDescent="0.25">
      <c r="A598" s="1">
        <v>44364</v>
      </c>
      <c r="B598" s="2">
        <f>[1]!thsiFinD("ths_close_price_index",B$1,$A598)</f>
        <v>3188.5925999999999</v>
      </c>
      <c r="C598" s="2">
        <f>[1]!thsiFinD("ths_close_price_index",C$1,$A598)</f>
        <v>1595.6095</v>
      </c>
      <c r="D598" s="2">
        <f>[1]!thsiFinD("ths_close_price_index",D$1,$A598)</f>
        <v>3560.0585000000001</v>
      </c>
      <c r="E598" s="2">
        <f>[1]!thsiFinD("ths_close_price_index",E$1,$A598)</f>
        <v>3678.16</v>
      </c>
    </row>
    <row r="599" spans="1:5" x14ac:dyDescent="0.25">
      <c r="A599" s="1">
        <v>44365</v>
      </c>
      <c r="B599" s="2">
        <f>[1]!thsiFinD("ths_close_price_index",B$1,$A599)</f>
        <v>3239.2267000000002</v>
      </c>
      <c r="C599" s="2">
        <f>[1]!thsiFinD("ths_close_price_index",C$1,$A599)</f>
        <v>1618.3749</v>
      </c>
      <c r="D599" s="2">
        <f>[1]!thsiFinD("ths_close_price_index",D$1,$A599)</f>
        <v>3616.7604999999999</v>
      </c>
      <c r="E599" s="2">
        <f>[1]!thsiFinD("ths_close_price_index",E$1,$A599)</f>
        <v>3697.65</v>
      </c>
    </row>
    <row r="600" spans="1:5" x14ac:dyDescent="0.25">
      <c r="A600" s="1">
        <v>44368</v>
      </c>
      <c r="B600" s="2">
        <f>[1]!thsiFinD("ths_close_price_index",B$1,$A600)</f>
        <v>3270.5769</v>
      </c>
      <c r="C600" s="2">
        <f>[1]!thsiFinD("ths_close_price_index",C$1,$A600)</f>
        <v>1664.2533000000001</v>
      </c>
      <c r="D600" s="2">
        <f>[1]!thsiFinD("ths_close_price_index",D$1,$A600)</f>
        <v>3666.5596999999998</v>
      </c>
      <c r="E600" s="2">
        <f>[1]!thsiFinD("ths_close_price_index",E$1,$A600)</f>
        <v>3713.18</v>
      </c>
    </row>
    <row r="601" spans="1:5" x14ac:dyDescent="0.25">
      <c r="A601" s="1">
        <v>44369</v>
      </c>
      <c r="B601" s="2">
        <f>[1]!thsiFinD("ths_close_price_index",B$1,$A601)</f>
        <v>3281.9922999999999</v>
      </c>
      <c r="C601" s="2">
        <f>[1]!thsiFinD("ths_close_price_index",C$1,$A601)</f>
        <v>1663.2840000000001</v>
      </c>
      <c r="D601" s="2">
        <f>[1]!thsiFinD("ths_close_price_index",D$1,$A601)</f>
        <v>3682.0662000000002</v>
      </c>
      <c r="E601" s="2">
        <f>[1]!thsiFinD("ths_close_price_index",E$1,$A601)</f>
        <v>3736.57</v>
      </c>
    </row>
    <row r="602" spans="1:5" x14ac:dyDescent="0.25">
      <c r="A602" s="1">
        <v>44370</v>
      </c>
      <c r="B602" s="2">
        <f>[1]!thsiFinD("ths_close_price_index",B$1,$A602)</f>
        <v>3318.9461999999999</v>
      </c>
      <c r="C602" s="2">
        <f>[1]!thsiFinD("ths_close_price_index",C$1,$A602)</f>
        <v>1673.0537999999999</v>
      </c>
      <c r="D602" s="2">
        <f>[1]!thsiFinD("ths_close_price_index",D$1,$A602)</f>
        <v>3726.4931999999999</v>
      </c>
      <c r="E602" s="2">
        <f>[1]!thsiFinD("ths_close_price_index",E$1,$A602)</f>
        <v>3758.99</v>
      </c>
    </row>
    <row r="603" spans="1:5" x14ac:dyDescent="0.25">
      <c r="A603" s="1">
        <v>44371</v>
      </c>
      <c r="B603" s="2">
        <f>[1]!thsiFinD("ths_close_price_index",B$1,$A603)</f>
        <v>3279.1588000000002</v>
      </c>
      <c r="C603" s="2">
        <f>[1]!thsiFinD("ths_close_price_index",C$1,$A603)</f>
        <v>1642.3286000000001</v>
      </c>
      <c r="D603" s="2">
        <f>[1]!thsiFinD("ths_close_price_index",D$1,$A603)</f>
        <v>3715.6768000000002</v>
      </c>
      <c r="E603" s="2">
        <f>[1]!thsiFinD("ths_close_price_index",E$1,$A603)</f>
        <v>3749.22</v>
      </c>
    </row>
    <row r="604" spans="1:5" x14ac:dyDescent="0.25">
      <c r="A604" s="1">
        <v>44372</v>
      </c>
      <c r="B604" s="2">
        <f>[1]!thsiFinD("ths_close_price_index",B$1,$A604)</f>
        <v>3347.6994</v>
      </c>
      <c r="C604" s="2">
        <f>[1]!thsiFinD("ths_close_price_index",C$1,$A604)</f>
        <v>1673.4168</v>
      </c>
      <c r="D604" s="2">
        <f>[1]!thsiFinD("ths_close_price_index",D$1,$A604)</f>
        <v>3724.7743</v>
      </c>
      <c r="E604" s="2">
        <f>[1]!thsiFinD("ths_close_price_index",E$1,$A604)</f>
        <v>3794.21</v>
      </c>
    </row>
    <row r="605" spans="1:5" x14ac:dyDescent="0.25">
      <c r="A605" s="1">
        <v>44375</v>
      </c>
      <c r="B605" s="2">
        <f>[1]!thsiFinD("ths_close_price_index",B$1,$A605)</f>
        <v>3412.8633</v>
      </c>
      <c r="C605" s="2">
        <f>[1]!thsiFinD("ths_close_price_index",C$1,$A605)</f>
        <v>1704.8463999999999</v>
      </c>
      <c r="D605" s="2">
        <f>[1]!thsiFinD("ths_close_price_index",D$1,$A605)</f>
        <v>3777.4382000000001</v>
      </c>
      <c r="E605" s="2">
        <f>[1]!thsiFinD("ths_close_price_index",E$1,$A605)</f>
        <v>3810.15</v>
      </c>
    </row>
    <row r="606" spans="1:5" x14ac:dyDescent="0.25">
      <c r="A606" s="1">
        <v>44376</v>
      </c>
      <c r="B606" s="2">
        <f>[1]!thsiFinD("ths_close_price_index",B$1,$A606)</f>
        <v>3406.2379000000001</v>
      </c>
      <c r="C606" s="2">
        <f>[1]!thsiFinD("ths_close_price_index",C$1,$A606)</f>
        <v>1701.9974</v>
      </c>
      <c r="D606" s="2">
        <f>[1]!thsiFinD("ths_close_price_index",D$1,$A606)</f>
        <v>3748.1237999999998</v>
      </c>
      <c r="E606" s="2">
        <f>[1]!thsiFinD("ths_close_price_index",E$1,$A606)</f>
        <v>3777.38</v>
      </c>
    </row>
    <row r="607" spans="1:5" x14ac:dyDescent="0.25">
      <c r="A607" s="1">
        <v>44377</v>
      </c>
      <c r="B607" s="2">
        <f>[1]!thsiFinD("ths_close_price_index",B$1,$A607)</f>
        <v>3477.1779000000001</v>
      </c>
      <c r="C607" s="2">
        <f>[1]!thsiFinD("ths_close_price_index",C$1,$A607)</f>
        <v>1726.9055000000001</v>
      </c>
      <c r="D607" s="2">
        <f>[1]!thsiFinD("ths_close_price_index",D$1,$A607)</f>
        <v>3810.5999000000002</v>
      </c>
      <c r="E607" s="2">
        <f>[1]!thsiFinD("ths_close_price_index",E$1,$A607)</f>
        <v>3809.87</v>
      </c>
    </row>
    <row r="608" spans="1:5" x14ac:dyDescent="0.25">
      <c r="A608" s="1">
        <v>44378</v>
      </c>
      <c r="B608" s="2">
        <f>[1]!thsiFinD("ths_close_price_index",B$1,$A608)</f>
        <v>3455.3587000000002</v>
      </c>
      <c r="C608" s="2">
        <f>[1]!thsiFinD("ths_close_price_index",C$1,$A608)</f>
        <v>1725.4679000000001</v>
      </c>
      <c r="D608" s="2">
        <f>[1]!thsiFinD("ths_close_price_index",D$1,$A608)</f>
        <v>3753.1765</v>
      </c>
      <c r="E608" s="2">
        <f>[1]!thsiFinD("ths_close_price_index",E$1,$A608)</f>
        <v>3789.68</v>
      </c>
    </row>
    <row r="609" spans="1:5" x14ac:dyDescent="0.25">
      <c r="A609" s="1">
        <v>44379</v>
      </c>
      <c r="B609" s="2">
        <f>[1]!thsiFinD("ths_close_price_index",B$1,$A609)</f>
        <v>3333.8973000000001</v>
      </c>
      <c r="C609" s="2">
        <f>[1]!thsiFinD("ths_close_price_index",C$1,$A609)</f>
        <v>1676.2650000000001</v>
      </c>
      <c r="D609" s="2">
        <f>[1]!thsiFinD("ths_close_price_index",D$1,$A609)</f>
        <v>3675.0464999999999</v>
      </c>
      <c r="E609" s="2">
        <f>[1]!thsiFinD("ths_close_price_index",E$1,$A609)</f>
        <v>3715.4</v>
      </c>
    </row>
    <row r="610" spans="1:5" x14ac:dyDescent="0.25">
      <c r="A610" s="1">
        <v>44382</v>
      </c>
      <c r="B610" s="2">
        <f>[1]!thsiFinD("ths_close_price_index",B$1,$A610)</f>
        <v>3352.1165999999998</v>
      </c>
      <c r="C610" s="2">
        <f>[1]!thsiFinD("ths_close_price_index",C$1,$A610)</f>
        <v>1718.2329</v>
      </c>
      <c r="D610" s="2">
        <f>[1]!thsiFinD("ths_close_price_index",D$1,$A610)</f>
        <v>3694.8982999999998</v>
      </c>
      <c r="E610" s="2">
        <f>[1]!thsiFinD("ths_close_price_index",E$1,$A610)</f>
        <v>3738.44</v>
      </c>
    </row>
    <row r="611" spans="1:5" x14ac:dyDescent="0.25">
      <c r="A611" s="1">
        <v>44383</v>
      </c>
      <c r="B611" s="2">
        <f>[1]!thsiFinD("ths_close_price_index",B$1,$A611)</f>
        <v>3291.9877999999999</v>
      </c>
      <c r="C611" s="2">
        <f>[1]!thsiFinD("ths_close_price_index",C$1,$A611)</f>
        <v>1675.8893</v>
      </c>
      <c r="D611" s="2">
        <f>[1]!thsiFinD("ths_close_price_index",D$1,$A611)</f>
        <v>3670.8703999999998</v>
      </c>
      <c r="E611" s="2">
        <f>[1]!thsiFinD("ths_close_price_index",E$1,$A611)</f>
        <v>3733.21</v>
      </c>
    </row>
    <row r="612" spans="1:5" x14ac:dyDescent="0.25">
      <c r="A612" s="1">
        <v>44384</v>
      </c>
      <c r="B612" s="2">
        <f>[1]!thsiFinD("ths_close_price_index",B$1,$A612)</f>
        <v>3409.5893000000001</v>
      </c>
      <c r="C612" s="2">
        <f>[1]!thsiFinD("ths_close_price_index",C$1,$A612)</f>
        <v>1710.9684999999999</v>
      </c>
      <c r="D612" s="2">
        <f>[1]!thsiFinD("ths_close_price_index",D$1,$A612)</f>
        <v>3712.6992</v>
      </c>
      <c r="E612" s="2">
        <f>[1]!thsiFinD("ths_close_price_index",E$1,$A612)</f>
        <v>3782.12</v>
      </c>
    </row>
    <row r="613" spans="1:5" x14ac:dyDescent="0.25">
      <c r="A613" s="1">
        <v>44385</v>
      </c>
      <c r="B613" s="2">
        <f>[1]!thsiFinD("ths_close_price_index",B$1,$A613)</f>
        <v>3432.9569999999999</v>
      </c>
      <c r="C613" s="2">
        <f>[1]!thsiFinD("ths_close_price_index",C$1,$A613)</f>
        <v>1740.1907000000001</v>
      </c>
      <c r="D613" s="2">
        <f>[1]!thsiFinD("ths_close_price_index",D$1,$A613)</f>
        <v>3741.1523999999999</v>
      </c>
      <c r="E613" s="2">
        <f>[1]!thsiFinD("ths_close_price_index",E$1,$A613)</f>
        <v>3761.32</v>
      </c>
    </row>
    <row r="614" spans="1:5" x14ac:dyDescent="0.25">
      <c r="A614" s="1">
        <v>44386</v>
      </c>
      <c r="B614" s="2">
        <f>[1]!thsiFinD("ths_close_price_index",B$1,$A614)</f>
        <v>3409.3092999999999</v>
      </c>
      <c r="C614" s="2">
        <f>[1]!thsiFinD("ths_close_price_index",C$1,$A614)</f>
        <v>1716.8937000000001</v>
      </c>
      <c r="D614" s="2">
        <f>[1]!thsiFinD("ths_close_price_index",D$1,$A614)</f>
        <v>3708.2269000000001</v>
      </c>
      <c r="E614" s="2">
        <f>[1]!thsiFinD("ths_close_price_index",E$1,$A614)</f>
        <v>3765.46</v>
      </c>
    </row>
    <row r="615" spans="1:5" x14ac:dyDescent="0.25">
      <c r="A615" s="1">
        <v>44389</v>
      </c>
      <c r="B615" s="2">
        <f>[1]!thsiFinD("ths_close_price_index",B$1,$A615)</f>
        <v>3534.7629999999999</v>
      </c>
      <c r="C615" s="2">
        <f>[1]!thsiFinD("ths_close_price_index",C$1,$A615)</f>
        <v>1742.0409</v>
      </c>
      <c r="D615" s="2">
        <f>[1]!thsiFinD("ths_close_price_index",D$1,$A615)</f>
        <v>3801.1968000000002</v>
      </c>
      <c r="E615" s="2">
        <f>[1]!thsiFinD("ths_close_price_index",E$1,$A615)</f>
        <v>3822.69</v>
      </c>
    </row>
    <row r="616" spans="1:5" x14ac:dyDescent="0.25">
      <c r="A616" s="1">
        <v>44390</v>
      </c>
      <c r="B616" s="2">
        <f>[1]!thsiFinD("ths_close_price_index",B$1,$A616)</f>
        <v>3514.9771999999998</v>
      </c>
      <c r="C616" s="2">
        <f>[1]!thsiFinD("ths_close_price_index",C$1,$A616)</f>
        <v>1731.2186999999999</v>
      </c>
      <c r="D616" s="2">
        <f>[1]!thsiFinD("ths_close_price_index",D$1,$A616)</f>
        <v>3817.6039999999998</v>
      </c>
      <c r="E616" s="2">
        <f>[1]!thsiFinD("ths_close_price_index",E$1,$A616)</f>
        <v>3838.75</v>
      </c>
    </row>
    <row r="617" spans="1:5" x14ac:dyDescent="0.25">
      <c r="A617" s="1">
        <v>44391</v>
      </c>
      <c r="B617" s="2">
        <f>[1]!thsiFinD("ths_close_price_index",B$1,$A617)</f>
        <v>3488.627</v>
      </c>
      <c r="C617" s="2">
        <f>[1]!thsiFinD("ths_close_price_index",C$1,$A617)</f>
        <v>1708.6718000000001</v>
      </c>
      <c r="D617" s="2">
        <f>[1]!thsiFinD("ths_close_price_index",D$1,$A617)</f>
        <v>3787.7213000000002</v>
      </c>
      <c r="E617" s="2">
        <f>[1]!thsiFinD("ths_close_price_index",E$1,$A617)</f>
        <v>3797.68</v>
      </c>
    </row>
    <row r="618" spans="1:5" x14ac:dyDescent="0.25">
      <c r="A618" s="1">
        <v>44392</v>
      </c>
      <c r="B618" s="2">
        <f>[1]!thsiFinD("ths_close_price_index",B$1,$A618)</f>
        <v>3537.3914</v>
      </c>
      <c r="C618" s="2">
        <f>[1]!thsiFinD("ths_close_price_index",C$1,$A618)</f>
        <v>1715.4675</v>
      </c>
      <c r="D618" s="2">
        <f>[1]!thsiFinD("ths_close_price_index",D$1,$A618)</f>
        <v>3823.6008000000002</v>
      </c>
      <c r="E618" s="2">
        <f>[1]!thsiFinD("ths_close_price_index",E$1,$A618)</f>
        <v>3828.44</v>
      </c>
    </row>
    <row r="619" spans="1:5" x14ac:dyDescent="0.25">
      <c r="A619" s="1">
        <v>44393</v>
      </c>
      <c r="B619" s="2">
        <f>[1]!thsiFinD("ths_close_price_index",B$1,$A619)</f>
        <v>3432.6471999999999</v>
      </c>
      <c r="C619" s="2">
        <f>[1]!thsiFinD("ths_close_price_index",C$1,$A619)</f>
        <v>1687.2938999999999</v>
      </c>
      <c r="D619" s="2">
        <f>[1]!thsiFinD("ths_close_price_index",D$1,$A619)</f>
        <v>3832.1619999999998</v>
      </c>
      <c r="E619" s="2">
        <f>[1]!thsiFinD("ths_close_price_index",E$1,$A619)</f>
        <v>3798.96</v>
      </c>
    </row>
    <row r="620" spans="1:5" x14ac:dyDescent="0.25">
      <c r="A620" s="1">
        <v>44396</v>
      </c>
      <c r="B620" s="2">
        <f>[1]!thsiFinD("ths_close_price_index",B$1,$A620)</f>
        <v>3449.5263</v>
      </c>
      <c r="C620" s="2">
        <f>[1]!thsiFinD("ths_close_price_index",C$1,$A620)</f>
        <v>1676.5074</v>
      </c>
      <c r="D620" s="2">
        <f>[1]!thsiFinD("ths_close_price_index",D$1,$A620)</f>
        <v>3846.0817999999999</v>
      </c>
      <c r="E620" s="2">
        <f>[1]!thsiFinD("ths_close_price_index",E$1,$A620)</f>
        <v>3797.82</v>
      </c>
    </row>
    <row r="621" spans="1:5" x14ac:dyDescent="0.25">
      <c r="A621" s="1">
        <v>44397</v>
      </c>
      <c r="B621" s="2">
        <f>[1]!thsiFinD("ths_close_price_index",B$1,$A621)</f>
        <v>3463.7912999999999</v>
      </c>
      <c r="C621" s="2">
        <f>[1]!thsiFinD("ths_close_price_index",C$1,$A621)</f>
        <v>1682.7367999999999</v>
      </c>
      <c r="D621" s="2">
        <f>[1]!thsiFinD("ths_close_price_index",D$1,$A621)</f>
        <v>3841.4841000000001</v>
      </c>
      <c r="E621" s="2">
        <f>[1]!thsiFinD("ths_close_price_index",E$1,$A621)</f>
        <v>3803.14</v>
      </c>
    </row>
    <row r="622" spans="1:5" x14ac:dyDescent="0.25">
      <c r="A622" s="1">
        <v>44398</v>
      </c>
      <c r="B622" s="2">
        <f>[1]!thsiFinD("ths_close_price_index",B$1,$A622)</f>
        <v>3560.0455000000002</v>
      </c>
      <c r="C622" s="2">
        <f>[1]!thsiFinD("ths_close_price_index",C$1,$A622)</f>
        <v>1729.4070999999999</v>
      </c>
      <c r="D622" s="2">
        <f>[1]!thsiFinD("ths_close_price_index",D$1,$A622)</f>
        <v>3882.4946</v>
      </c>
      <c r="E622" s="2">
        <f>[1]!thsiFinD("ths_close_price_index",E$1,$A622)</f>
        <v>3850.68</v>
      </c>
    </row>
    <row r="623" spans="1:5" x14ac:dyDescent="0.25">
      <c r="A623" s="1">
        <v>44399</v>
      </c>
      <c r="B623" s="2">
        <f>[1]!thsiFinD("ths_close_price_index",B$1,$A623)</f>
        <v>3544.4355</v>
      </c>
      <c r="C623" s="2">
        <f>[1]!thsiFinD("ths_close_price_index",C$1,$A623)</f>
        <v>1752.2472</v>
      </c>
      <c r="D623" s="2">
        <f>[1]!thsiFinD("ths_close_price_index",D$1,$A623)</f>
        <v>3880.4104000000002</v>
      </c>
      <c r="E623" s="2">
        <f>[1]!thsiFinD("ths_close_price_index",E$1,$A623)</f>
        <v>3866.47</v>
      </c>
    </row>
    <row r="624" spans="1:5" x14ac:dyDescent="0.25">
      <c r="A624" s="1">
        <v>44400</v>
      </c>
      <c r="B624" s="2">
        <f>[1]!thsiFinD("ths_close_price_index",B$1,$A624)</f>
        <v>3469.873</v>
      </c>
      <c r="C624" s="2">
        <f>[1]!thsiFinD("ths_close_price_index",C$1,$A624)</f>
        <v>1732.4283</v>
      </c>
      <c r="D624" s="2">
        <f>[1]!thsiFinD("ths_close_price_index",D$1,$A624)</f>
        <v>3832.2154999999998</v>
      </c>
      <c r="E624" s="2">
        <f>[1]!thsiFinD("ths_close_price_index",E$1,$A624)</f>
        <v>3825.1</v>
      </c>
    </row>
    <row r="625" spans="1:5" x14ac:dyDescent="0.25">
      <c r="A625" s="1">
        <v>44403</v>
      </c>
      <c r="B625" s="2">
        <f>[1]!thsiFinD("ths_close_price_index",B$1,$A625)</f>
        <v>3371.2278000000001</v>
      </c>
      <c r="C625" s="2">
        <f>[1]!thsiFinD("ths_close_price_index",C$1,$A625)</f>
        <v>1716.0628999999999</v>
      </c>
      <c r="D625" s="2">
        <f>[1]!thsiFinD("ths_close_price_index",D$1,$A625)</f>
        <v>3766.6680000000001</v>
      </c>
      <c r="E625" s="2">
        <f>[1]!thsiFinD("ths_close_price_index",E$1,$A625)</f>
        <v>3737.12</v>
      </c>
    </row>
    <row r="626" spans="1:5" x14ac:dyDescent="0.25">
      <c r="A626" s="1">
        <v>44404</v>
      </c>
      <c r="B626" s="2">
        <f>[1]!thsiFinD("ths_close_price_index",B$1,$A626)</f>
        <v>3232.8386999999998</v>
      </c>
      <c r="C626" s="2">
        <f>[1]!thsiFinD("ths_close_price_index",C$1,$A626)</f>
        <v>1700.6794</v>
      </c>
      <c r="D626" s="2">
        <f>[1]!thsiFinD("ths_close_price_index",D$1,$A626)</f>
        <v>3646.2564000000002</v>
      </c>
      <c r="E626" s="2">
        <f>[1]!thsiFinD("ths_close_price_index",E$1,$A626)</f>
        <v>3625.38</v>
      </c>
    </row>
    <row r="627" spans="1:5" x14ac:dyDescent="0.25">
      <c r="A627" s="1">
        <v>44405</v>
      </c>
      <c r="B627" s="2">
        <f>[1]!thsiFinD("ths_close_price_index",B$1,$A627)</f>
        <v>3284.9198000000001</v>
      </c>
      <c r="C627" s="2">
        <f>[1]!thsiFinD("ths_close_price_index",C$1,$A627)</f>
        <v>1667.4699000000001</v>
      </c>
      <c r="D627" s="2">
        <f>[1]!thsiFinD("ths_close_price_index",D$1,$A627)</f>
        <v>3625.6921000000002</v>
      </c>
      <c r="E627" s="2">
        <f>[1]!thsiFinD("ths_close_price_index",E$1,$A627)</f>
        <v>3599.28</v>
      </c>
    </row>
    <row r="628" spans="1:5" x14ac:dyDescent="0.25">
      <c r="A628" s="1">
        <v>44406</v>
      </c>
      <c r="B628" s="2">
        <f>[1]!thsiFinD("ths_close_price_index",B$1,$A628)</f>
        <v>3459.7213999999999</v>
      </c>
      <c r="C628" s="2">
        <f>[1]!thsiFinD("ths_close_price_index",C$1,$A628)</f>
        <v>1747.6723999999999</v>
      </c>
      <c r="D628" s="2">
        <f>[1]!thsiFinD("ths_close_price_index",D$1,$A628)</f>
        <v>3740.5583999999999</v>
      </c>
      <c r="E628" s="2">
        <f>[1]!thsiFinD("ths_close_price_index",E$1,$A628)</f>
        <v>3691.42</v>
      </c>
    </row>
    <row r="629" spans="1:5" x14ac:dyDescent="0.25">
      <c r="A629" s="1">
        <v>44407</v>
      </c>
      <c r="B629" s="2">
        <f>[1]!thsiFinD("ths_close_price_index",B$1,$A629)</f>
        <v>3440.1817000000001</v>
      </c>
      <c r="C629" s="2">
        <f>[1]!thsiFinD("ths_close_price_index",C$1,$A629)</f>
        <v>1756.4169999999999</v>
      </c>
      <c r="D629" s="2">
        <f>[1]!thsiFinD("ths_close_price_index",D$1,$A629)</f>
        <v>3777.3366000000001</v>
      </c>
      <c r="E629" s="2">
        <f>[1]!thsiFinD("ths_close_price_index",E$1,$A629)</f>
        <v>3686.62</v>
      </c>
    </row>
    <row r="630" spans="1:5" x14ac:dyDescent="0.25">
      <c r="A630" s="1">
        <v>44410</v>
      </c>
      <c r="B630" s="2">
        <f>[1]!thsiFinD("ths_close_price_index",B$1,$A630)</f>
        <v>3493.3591000000001</v>
      </c>
      <c r="C630" s="2">
        <f>[1]!thsiFinD("ths_close_price_index",C$1,$A630)</f>
        <v>1766.3244</v>
      </c>
      <c r="D630" s="2">
        <f>[1]!thsiFinD("ths_close_price_index",D$1,$A630)</f>
        <v>3837.6109999999999</v>
      </c>
      <c r="E630" s="2">
        <f>[1]!thsiFinD("ths_close_price_index",E$1,$A630)</f>
        <v>3764.78</v>
      </c>
    </row>
    <row r="631" spans="1:5" x14ac:dyDescent="0.25">
      <c r="A631" s="1">
        <v>44411</v>
      </c>
      <c r="B631" s="2">
        <f>[1]!thsiFinD("ths_close_price_index",B$1,$A631)</f>
        <v>3477.2287000000001</v>
      </c>
      <c r="C631" s="2">
        <f>[1]!thsiFinD("ths_close_price_index",C$1,$A631)</f>
        <v>1727.0426</v>
      </c>
      <c r="D631" s="2">
        <f>[1]!thsiFinD("ths_close_price_index",D$1,$A631)</f>
        <v>3809.9558000000002</v>
      </c>
      <c r="E631" s="2">
        <f>[1]!thsiFinD("ths_close_price_index",E$1,$A631)</f>
        <v>3743.32</v>
      </c>
    </row>
    <row r="632" spans="1:5" x14ac:dyDescent="0.25">
      <c r="A632" s="1">
        <v>44412</v>
      </c>
      <c r="B632" s="2">
        <f>[1]!thsiFinD("ths_close_price_index",B$1,$A632)</f>
        <v>3563.1266999999998</v>
      </c>
      <c r="C632" s="2">
        <f>[1]!thsiFinD("ths_close_price_index",C$1,$A632)</f>
        <v>1768.2746</v>
      </c>
      <c r="D632" s="2">
        <f>[1]!thsiFinD("ths_close_price_index",D$1,$A632)</f>
        <v>3903.7258000000002</v>
      </c>
      <c r="E632" s="2">
        <f>[1]!thsiFinD("ths_close_price_index",E$1,$A632)</f>
        <v>3797.97</v>
      </c>
    </row>
    <row r="633" spans="1:5" x14ac:dyDescent="0.25">
      <c r="A633" s="1">
        <v>44413</v>
      </c>
      <c r="B633" s="2">
        <f>[1]!thsiFinD("ths_close_price_index",B$1,$A633)</f>
        <v>3532.5003000000002</v>
      </c>
      <c r="C633" s="2">
        <f>[1]!thsiFinD("ths_close_price_index",C$1,$A633)</f>
        <v>1768.9335000000001</v>
      </c>
      <c r="D633" s="2">
        <f>[1]!thsiFinD("ths_close_price_index",D$1,$A633)</f>
        <v>3878.7015999999999</v>
      </c>
      <c r="E633" s="2">
        <f>[1]!thsiFinD("ths_close_price_index",E$1,$A633)</f>
        <v>3779.36</v>
      </c>
    </row>
    <row r="634" spans="1:5" x14ac:dyDescent="0.25">
      <c r="A634" s="1">
        <v>44414</v>
      </c>
      <c r="B634" s="2">
        <f>[1]!thsiFinD("ths_close_price_index",B$1,$A634)</f>
        <v>3490.9014999999999</v>
      </c>
      <c r="C634" s="2">
        <f>[1]!thsiFinD("ths_close_price_index",C$1,$A634)</f>
        <v>1754.8471</v>
      </c>
      <c r="D634" s="2">
        <f>[1]!thsiFinD("ths_close_price_index",D$1,$A634)</f>
        <v>3842.6577000000002</v>
      </c>
      <c r="E634" s="2">
        <f>[1]!thsiFinD("ths_close_price_index",E$1,$A634)</f>
        <v>3773.69</v>
      </c>
    </row>
    <row r="635" spans="1:5" x14ac:dyDescent="0.25">
      <c r="A635" s="1">
        <v>44417</v>
      </c>
      <c r="B635" s="2">
        <f>[1]!thsiFinD("ths_close_price_index",B$1,$A635)</f>
        <v>3456.7467999999999</v>
      </c>
      <c r="C635" s="2">
        <f>[1]!thsiFinD("ths_close_price_index",C$1,$A635)</f>
        <v>1754.4768999999999</v>
      </c>
      <c r="D635" s="2">
        <f>[1]!thsiFinD("ths_close_price_index",D$1,$A635)</f>
        <v>3844.0414999999998</v>
      </c>
      <c r="E635" s="2">
        <f>[1]!thsiFinD("ths_close_price_index",E$1,$A635)</f>
        <v>3803.88</v>
      </c>
    </row>
    <row r="636" spans="1:5" x14ac:dyDescent="0.25">
      <c r="A636" s="1">
        <v>44418</v>
      </c>
      <c r="B636" s="2">
        <f>[1]!thsiFinD("ths_close_price_index",B$1,$A636)</f>
        <v>3468.6696000000002</v>
      </c>
      <c r="C636" s="2">
        <f>[1]!thsiFinD("ths_close_price_index",C$1,$A636)</f>
        <v>1771.7070000000001</v>
      </c>
      <c r="D636" s="2">
        <f>[1]!thsiFinD("ths_close_price_index",D$1,$A636)</f>
        <v>3868.1131</v>
      </c>
      <c r="E636" s="2">
        <f>[1]!thsiFinD("ths_close_price_index",E$1,$A636)</f>
        <v>3843.44</v>
      </c>
    </row>
    <row r="637" spans="1:5" x14ac:dyDescent="0.25">
      <c r="A637" s="1">
        <v>44419</v>
      </c>
      <c r="B637" s="2">
        <f>[1]!thsiFinD("ths_close_price_index",B$1,$A637)</f>
        <v>3437.0581999999999</v>
      </c>
      <c r="C637" s="2">
        <f>[1]!thsiFinD("ths_close_price_index",C$1,$A637)</f>
        <v>1764.4347</v>
      </c>
      <c r="D637" s="2">
        <f>[1]!thsiFinD("ths_close_price_index",D$1,$A637)</f>
        <v>3844.2835</v>
      </c>
      <c r="E637" s="2">
        <f>[1]!thsiFinD("ths_close_price_index",E$1,$A637)</f>
        <v>3846.51</v>
      </c>
    </row>
    <row r="638" spans="1:5" x14ac:dyDescent="0.25">
      <c r="A638" s="1">
        <v>44420</v>
      </c>
      <c r="B638" s="2">
        <f>[1]!thsiFinD("ths_close_price_index",B$1,$A638)</f>
        <v>3386.4321</v>
      </c>
      <c r="C638" s="2">
        <f>[1]!thsiFinD("ths_close_price_index",C$1,$A638)</f>
        <v>1777.0359000000001</v>
      </c>
      <c r="D638" s="2">
        <f>[1]!thsiFinD("ths_close_price_index",D$1,$A638)</f>
        <v>3838.317</v>
      </c>
      <c r="E638" s="2">
        <f>[1]!thsiFinD("ths_close_price_index",E$1,$A638)</f>
        <v>3836.51</v>
      </c>
    </row>
    <row r="639" spans="1:5" x14ac:dyDescent="0.25">
      <c r="A639" s="1">
        <v>44421</v>
      </c>
      <c r="B639" s="2">
        <f>[1]!thsiFinD("ths_close_price_index",B$1,$A639)</f>
        <v>3345.1262000000002</v>
      </c>
      <c r="C639" s="2">
        <f>[1]!thsiFinD("ths_close_price_index",C$1,$A639)</f>
        <v>1744.03</v>
      </c>
      <c r="D639" s="2">
        <f>[1]!thsiFinD("ths_close_price_index",D$1,$A639)</f>
        <v>3788.2422999999999</v>
      </c>
      <c r="E639" s="2">
        <f>[1]!thsiFinD("ths_close_price_index",E$1,$A639)</f>
        <v>3823.47</v>
      </c>
    </row>
    <row r="640" spans="1:5" x14ac:dyDescent="0.25">
      <c r="A640" s="1">
        <v>44424</v>
      </c>
      <c r="B640" s="2">
        <f>[1]!thsiFinD("ths_close_price_index",B$1,$A640)</f>
        <v>3301.3906999999999</v>
      </c>
      <c r="C640" s="2">
        <f>[1]!thsiFinD("ths_close_price_index",C$1,$A640)</f>
        <v>1740.6346000000001</v>
      </c>
      <c r="D640" s="2">
        <f>[1]!thsiFinD("ths_close_price_index",D$1,$A640)</f>
        <v>3749.5936999999999</v>
      </c>
      <c r="E640" s="2">
        <f>[1]!thsiFinD("ths_close_price_index",E$1,$A640)</f>
        <v>3807.41</v>
      </c>
    </row>
    <row r="641" spans="1:5" x14ac:dyDescent="0.25">
      <c r="A641" s="1">
        <v>44425</v>
      </c>
      <c r="B641" s="2">
        <f>[1]!thsiFinD("ths_close_price_index",B$1,$A641)</f>
        <v>3224.1529</v>
      </c>
      <c r="C641" s="2">
        <f>[1]!thsiFinD("ths_close_price_index",C$1,$A641)</f>
        <v>1687.7559000000001</v>
      </c>
      <c r="D641" s="2">
        <f>[1]!thsiFinD("ths_close_price_index",D$1,$A641)</f>
        <v>3663.7458999999999</v>
      </c>
      <c r="E641" s="2">
        <f>[1]!thsiFinD("ths_close_price_index",E$1,$A641)</f>
        <v>3719.84</v>
      </c>
    </row>
    <row r="642" spans="1:5" x14ac:dyDescent="0.25">
      <c r="A642" s="1">
        <v>44426</v>
      </c>
      <c r="B642" s="2">
        <f>[1]!thsiFinD("ths_close_price_index",B$1,$A642)</f>
        <v>3248.3732</v>
      </c>
      <c r="C642" s="2">
        <f>[1]!thsiFinD("ths_close_price_index",C$1,$A642)</f>
        <v>1690.6061999999999</v>
      </c>
      <c r="D642" s="2">
        <f>[1]!thsiFinD("ths_close_price_index",D$1,$A642)</f>
        <v>3682.8924000000002</v>
      </c>
      <c r="E642" s="2">
        <f>[1]!thsiFinD("ths_close_price_index",E$1,$A642)</f>
        <v>3758.15</v>
      </c>
    </row>
    <row r="643" spans="1:5" x14ac:dyDescent="0.25">
      <c r="A643" s="1">
        <v>44427</v>
      </c>
      <c r="B643" s="2">
        <f>[1]!thsiFinD("ths_close_price_index",B$1,$A643)</f>
        <v>3278.3568</v>
      </c>
      <c r="C643" s="2">
        <f>[1]!thsiFinD("ths_close_price_index",C$1,$A643)</f>
        <v>1722.068</v>
      </c>
      <c r="D643" s="2">
        <f>[1]!thsiFinD("ths_close_price_index",D$1,$A643)</f>
        <v>3727.1017000000002</v>
      </c>
      <c r="E643" s="2">
        <f>[1]!thsiFinD("ths_close_price_index",E$1,$A643)</f>
        <v>3754.02</v>
      </c>
    </row>
    <row r="644" spans="1:5" x14ac:dyDescent="0.25">
      <c r="A644" s="1">
        <v>44428</v>
      </c>
      <c r="B644" s="2">
        <f>[1]!thsiFinD("ths_close_price_index",B$1,$A644)</f>
        <v>3192.9002999999998</v>
      </c>
      <c r="C644" s="2">
        <f>[1]!thsiFinD("ths_close_price_index",C$1,$A644)</f>
        <v>1698.6846</v>
      </c>
      <c r="D644" s="2">
        <f>[1]!thsiFinD("ths_close_price_index",D$1,$A644)</f>
        <v>3697.4337999999998</v>
      </c>
      <c r="E644" s="2">
        <f>[1]!thsiFinD("ths_close_price_index",E$1,$A644)</f>
        <v>3711.97</v>
      </c>
    </row>
    <row r="645" spans="1:5" x14ac:dyDescent="0.25">
      <c r="A645" s="1">
        <v>44431</v>
      </c>
      <c r="B645" s="2">
        <f>[1]!thsiFinD("ths_close_price_index",B$1,$A645)</f>
        <v>3293.7696999999998</v>
      </c>
      <c r="C645" s="2">
        <f>[1]!thsiFinD("ths_close_price_index",C$1,$A645)</f>
        <v>1748.7132999999999</v>
      </c>
      <c r="D645" s="2">
        <f>[1]!thsiFinD("ths_close_price_index",D$1,$A645)</f>
        <v>3804.1439</v>
      </c>
      <c r="E645" s="2">
        <f>[1]!thsiFinD("ths_close_price_index",E$1,$A645)</f>
        <v>3783.98</v>
      </c>
    </row>
    <row r="646" spans="1:5" x14ac:dyDescent="0.25">
      <c r="A646" s="1">
        <v>44432</v>
      </c>
      <c r="B646" s="2">
        <f>[1]!thsiFinD("ths_close_price_index",B$1,$A646)</f>
        <v>3330.5801999999999</v>
      </c>
      <c r="C646" s="2">
        <f>[1]!thsiFinD("ths_close_price_index",C$1,$A646)</f>
        <v>1759.3893</v>
      </c>
      <c r="D646" s="2">
        <f>[1]!thsiFinD("ths_close_price_index",D$1,$A646)</f>
        <v>3798.2431999999999</v>
      </c>
      <c r="E646" s="2">
        <f>[1]!thsiFinD("ths_close_price_index",E$1,$A646)</f>
        <v>3820.31</v>
      </c>
    </row>
    <row r="647" spans="1:5" x14ac:dyDescent="0.25">
      <c r="A647" s="1">
        <v>44433</v>
      </c>
      <c r="B647" s="2">
        <f>[1]!thsiFinD("ths_close_price_index",B$1,$A647)</f>
        <v>3348.6624000000002</v>
      </c>
      <c r="C647" s="2">
        <f>[1]!thsiFinD("ths_close_price_index",C$1,$A647)</f>
        <v>1742.7538</v>
      </c>
      <c r="D647" s="2">
        <f>[1]!thsiFinD("ths_close_price_index",D$1,$A647)</f>
        <v>3834.4142000000002</v>
      </c>
      <c r="E647" s="2">
        <f>[1]!thsiFinD("ths_close_price_index",E$1,$A647)</f>
        <v>3840.94</v>
      </c>
    </row>
    <row r="648" spans="1:5" x14ac:dyDescent="0.25">
      <c r="A648" s="1">
        <v>44434</v>
      </c>
      <c r="B648" s="2">
        <f>[1]!thsiFinD("ths_close_price_index",B$1,$A648)</f>
        <v>3264.45</v>
      </c>
      <c r="C648" s="2">
        <f>[1]!thsiFinD("ths_close_price_index",C$1,$A648)</f>
        <v>1699.252</v>
      </c>
      <c r="D648" s="2">
        <f>[1]!thsiFinD("ths_close_price_index",D$1,$A648)</f>
        <v>3782.3852999999999</v>
      </c>
      <c r="E648" s="2">
        <f>[1]!thsiFinD("ths_close_price_index",E$1,$A648)</f>
        <v>3786.78</v>
      </c>
    </row>
    <row r="649" spans="1:5" x14ac:dyDescent="0.25">
      <c r="A649" s="1">
        <v>44435</v>
      </c>
      <c r="B649" s="2">
        <f>[1]!thsiFinD("ths_close_price_index",B$1,$A649)</f>
        <v>3257.0715</v>
      </c>
      <c r="C649" s="2">
        <f>[1]!thsiFinD("ths_close_price_index",C$1,$A649)</f>
        <v>1686.9513999999999</v>
      </c>
      <c r="D649" s="2">
        <f>[1]!thsiFinD("ths_close_price_index",D$1,$A649)</f>
        <v>3800.0868</v>
      </c>
      <c r="E649" s="2">
        <f>[1]!thsiFinD("ths_close_price_index",E$1,$A649)</f>
        <v>3802.68</v>
      </c>
    </row>
    <row r="650" spans="1:5" x14ac:dyDescent="0.25">
      <c r="A650" s="1">
        <v>44438</v>
      </c>
      <c r="B650" s="2">
        <f>[1]!thsiFinD("ths_close_price_index",B$1,$A650)</f>
        <v>3271.8026</v>
      </c>
      <c r="C650" s="2">
        <f>[1]!thsiFinD("ths_close_price_index",C$1,$A650)</f>
        <v>1682.4989</v>
      </c>
      <c r="D650" s="2">
        <f>[1]!thsiFinD("ths_close_price_index",D$1,$A650)</f>
        <v>3805.7395000000001</v>
      </c>
      <c r="E650" s="2">
        <f>[1]!thsiFinD("ths_close_price_index",E$1,$A650)</f>
        <v>3807.24</v>
      </c>
    </row>
    <row r="651" spans="1:5" x14ac:dyDescent="0.25">
      <c r="A651" s="1">
        <v>44439</v>
      </c>
      <c r="B651" s="2">
        <f>[1]!thsiFinD("ths_close_price_index",B$1,$A651)</f>
        <v>3214.1169</v>
      </c>
      <c r="C651" s="2">
        <f>[1]!thsiFinD("ths_close_price_index",C$1,$A651)</f>
        <v>1648.8561</v>
      </c>
      <c r="D651" s="2">
        <f>[1]!thsiFinD("ths_close_price_index",D$1,$A651)</f>
        <v>3792.5637000000002</v>
      </c>
      <c r="E651" s="2">
        <f>[1]!thsiFinD("ths_close_price_index",E$1,$A651)</f>
        <v>3803.43</v>
      </c>
    </row>
    <row r="652" spans="1:5" x14ac:dyDescent="0.25">
      <c r="A652" s="1">
        <v>44440</v>
      </c>
      <c r="B652" s="2">
        <f>[1]!thsiFinD("ths_close_price_index",B$1,$A652)</f>
        <v>3186.8498</v>
      </c>
      <c r="C652" s="2">
        <f>[1]!thsiFinD("ths_close_price_index",C$1,$A652)</f>
        <v>1628.7858000000001</v>
      </c>
      <c r="D652" s="2">
        <f>[1]!thsiFinD("ths_close_price_index",D$1,$A652)</f>
        <v>3781.8353999999999</v>
      </c>
      <c r="E652" s="2">
        <f>[1]!thsiFinD("ths_close_price_index",E$1,$A652)</f>
        <v>3802.67</v>
      </c>
    </row>
    <row r="653" spans="1:5" x14ac:dyDescent="0.25">
      <c r="A653" s="1">
        <v>44441</v>
      </c>
      <c r="B653" s="2">
        <f>[1]!thsiFinD("ths_close_price_index",B$1,$A653)</f>
        <v>3138.8033999999998</v>
      </c>
      <c r="C653" s="2">
        <f>[1]!thsiFinD("ths_close_price_index",C$1,$A653)</f>
        <v>1610.0317</v>
      </c>
      <c r="D653" s="2">
        <f>[1]!thsiFinD("ths_close_price_index",D$1,$A653)</f>
        <v>3790.7078999999999</v>
      </c>
      <c r="E653" s="2">
        <f>[1]!thsiFinD("ths_close_price_index",E$1,$A653)</f>
        <v>3828.53</v>
      </c>
    </row>
    <row r="654" spans="1:5" x14ac:dyDescent="0.25">
      <c r="A654" s="1">
        <v>44442</v>
      </c>
      <c r="B654" s="2">
        <f>[1]!thsiFinD("ths_close_price_index",B$1,$A654)</f>
        <v>3102.1448999999998</v>
      </c>
      <c r="C654" s="2">
        <f>[1]!thsiFinD("ths_close_price_index",C$1,$A654)</f>
        <v>1607.0573999999999</v>
      </c>
      <c r="D654" s="2">
        <f>[1]!thsiFinD("ths_close_price_index",D$1,$A654)</f>
        <v>3782.7883000000002</v>
      </c>
      <c r="E654" s="2">
        <f>[1]!thsiFinD("ths_close_price_index",E$1,$A654)</f>
        <v>3808.24</v>
      </c>
    </row>
    <row r="655" spans="1:5" x14ac:dyDescent="0.25">
      <c r="A655" s="1">
        <v>44445</v>
      </c>
      <c r="B655" s="2">
        <f>[1]!thsiFinD("ths_close_price_index",B$1,$A655)</f>
        <v>3228.0877999999998</v>
      </c>
      <c r="C655" s="2">
        <f>[1]!thsiFinD("ths_close_price_index",C$1,$A655)</f>
        <v>1647.9323999999999</v>
      </c>
      <c r="D655" s="2">
        <f>[1]!thsiFinD("ths_close_price_index",D$1,$A655)</f>
        <v>3850.0338000000002</v>
      </c>
      <c r="E655" s="2">
        <f>[1]!thsiFinD("ths_close_price_index",E$1,$A655)</f>
        <v>3866.89</v>
      </c>
    </row>
    <row r="656" spans="1:5" x14ac:dyDescent="0.25">
      <c r="A656" s="1">
        <v>44446</v>
      </c>
      <c r="B656" s="2">
        <f>[1]!thsiFinD("ths_close_price_index",B$1,$A656)</f>
        <v>3251.4866000000002</v>
      </c>
      <c r="C656" s="2">
        <f>[1]!thsiFinD("ths_close_price_index",C$1,$A656)</f>
        <v>1650.2796000000001</v>
      </c>
      <c r="D656" s="2">
        <f>[1]!thsiFinD("ths_close_price_index",D$1,$A656)</f>
        <v>3874.674</v>
      </c>
      <c r="E656" s="2">
        <f>[1]!thsiFinD("ths_close_price_index",E$1,$A656)</f>
        <v>3920.64</v>
      </c>
    </row>
    <row r="657" spans="1:5" x14ac:dyDescent="0.25">
      <c r="A657" s="1">
        <v>44447</v>
      </c>
      <c r="B657" s="2">
        <f>[1]!thsiFinD("ths_close_price_index",B$1,$A657)</f>
        <v>3219.9467</v>
      </c>
      <c r="C657" s="2">
        <f>[1]!thsiFinD("ths_close_price_index",C$1,$A657)</f>
        <v>1624.2365</v>
      </c>
      <c r="D657" s="2">
        <f>[1]!thsiFinD("ths_close_price_index",D$1,$A657)</f>
        <v>3898.6632</v>
      </c>
      <c r="E657" s="2">
        <f>[1]!thsiFinD("ths_close_price_index",E$1,$A657)</f>
        <v>3919.46</v>
      </c>
    </row>
    <row r="658" spans="1:5" x14ac:dyDescent="0.25">
      <c r="A658" s="1">
        <v>44448</v>
      </c>
      <c r="B658" s="2">
        <f>[1]!thsiFinD("ths_close_price_index",B$1,$A658)</f>
        <v>3221.9407000000001</v>
      </c>
      <c r="C658" s="2">
        <f>[1]!thsiFinD("ths_close_price_index",C$1,$A658)</f>
        <v>1607.5597</v>
      </c>
      <c r="D658" s="2">
        <f>[1]!thsiFinD("ths_close_price_index",D$1,$A658)</f>
        <v>3848.761</v>
      </c>
      <c r="E658" s="2">
        <f>[1]!thsiFinD("ths_close_price_index",E$1,$A658)</f>
        <v>3924.95</v>
      </c>
    </row>
    <row r="659" spans="1:5" x14ac:dyDescent="0.25">
      <c r="A659" s="1">
        <v>44449</v>
      </c>
      <c r="B659" s="2">
        <f>[1]!thsiFinD("ths_close_price_index",B$1,$A659)</f>
        <v>3232.0104000000001</v>
      </c>
      <c r="C659" s="2">
        <f>[1]!thsiFinD("ths_close_price_index",C$1,$A659)</f>
        <v>1629.5714</v>
      </c>
      <c r="D659" s="2">
        <f>[1]!thsiFinD("ths_close_price_index",D$1,$A659)</f>
        <v>3859.4209999999998</v>
      </c>
      <c r="E659" s="2">
        <f>[1]!thsiFinD("ths_close_price_index",E$1,$A659)</f>
        <v>3943.4</v>
      </c>
    </row>
    <row r="660" spans="1:5" x14ac:dyDescent="0.25">
      <c r="A660" s="1">
        <v>44452</v>
      </c>
      <c r="B660" s="2">
        <f>[1]!thsiFinD("ths_close_price_index",B$1,$A660)</f>
        <v>3194.2746999999999</v>
      </c>
      <c r="C660" s="2">
        <f>[1]!thsiFinD("ths_close_price_index",C$1,$A660)</f>
        <v>1585.1505</v>
      </c>
      <c r="D660" s="2">
        <f>[1]!thsiFinD("ths_close_price_index",D$1,$A660)</f>
        <v>3826.8912</v>
      </c>
      <c r="E660" s="2">
        <f>[1]!thsiFinD("ths_close_price_index",E$1,$A660)</f>
        <v>3942.61</v>
      </c>
    </row>
    <row r="661" spans="1:5" x14ac:dyDescent="0.25">
      <c r="A661" s="1">
        <v>44453</v>
      </c>
      <c r="B661" s="2">
        <f>[1]!thsiFinD("ths_close_price_index",B$1,$A661)</f>
        <v>3236.5470999999998</v>
      </c>
      <c r="C661" s="2">
        <f>[1]!thsiFinD("ths_close_price_index",C$1,$A661)</f>
        <v>1593.8341</v>
      </c>
      <c r="D661" s="2">
        <f>[1]!thsiFinD("ths_close_price_index",D$1,$A661)</f>
        <v>3802.3341</v>
      </c>
      <c r="E661" s="2">
        <f>[1]!thsiFinD("ths_close_price_index",E$1,$A661)</f>
        <v>3902.4</v>
      </c>
    </row>
    <row r="662" spans="1:5" x14ac:dyDescent="0.25">
      <c r="A662" s="1">
        <v>44454</v>
      </c>
      <c r="B662" s="2">
        <f>[1]!thsiFinD("ths_close_price_index",B$1,$A662)</f>
        <v>3200.3995</v>
      </c>
      <c r="C662" s="2">
        <f>[1]!thsiFinD("ths_close_price_index",C$1,$A662)</f>
        <v>1586.3141000000001</v>
      </c>
      <c r="D662" s="2">
        <f>[1]!thsiFinD("ths_close_price_index",D$1,$A662)</f>
        <v>3798.0898999999999</v>
      </c>
      <c r="E662" s="2">
        <f>[1]!thsiFinD("ths_close_price_index",E$1,$A662)</f>
        <v>3896.55</v>
      </c>
    </row>
    <row r="663" spans="1:5" x14ac:dyDescent="0.25">
      <c r="A663" s="1">
        <v>44455</v>
      </c>
      <c r="B663" s="2">
        <f>[1]!thsiFinD("ths_close_price_index",B$1,$A663)</f>
        <v>3128.8447999999999</v>
      </c>
      <c r="C663" s="2">
        <f>[1]!thsiFinD("ths_close_price_index",C$1,$A663)</f>
        <v>1546.1090999999999</v>
      </c>
      <c r="D663" s="2">
        <f>[1]!thsiFinD("ths_close_price_index",D$1,$A663)</f>
        <v>3707.1849000000002</v>
      </c>
      <c r="E663" s="2">
        <f>[1]!thsiFinD("ths_close_price_index",E$1,$A663)</f>
        <v>3825.63</v>
      </c>
    </row>
    <row r="664" spans="1:5" x14ac:dyDescent="0.25">
      <c r="A664" s="1">
        <v>44456</v>
      </c>
      <c r="B664" s="2">
        <f>[1]!thsiFinD("ths_close_price_index",B$1,$A664)</f>
        <v>3193.261</v>
      </c>
      <c r="C664" s="2">
        <f>[1]!thsiFinD("ths_close_price_index",C$1,$A664)</f>
        <v>1547.0037</v>
      </c>
      <c r="D664" s="2">
        <f>[1]!thsiFinD("ths_close_price_index",D$1,$A664)</f>
        <v>3715.1581999999999</v>
      </c>
      <c r="E664" s="2">
        <f>[1]!thsiFinD("ths_close_price_index",E$1,$A664)</f>
        <v>3840.17</v>
      </c>
    </row>
    <row r="665" spans="1:5" x14ac:dyDescent="0.25">
      <c r="A665" s="1">
        <v>44461</v>
      </c>
      <c r="B665" s="2">
        <f>[1]!thsiFinD("ths_close_price_index",B$1,$A665)</f>
        <v>3164.328</v>
      </c>
      <c r="C665" s="2">
        <f>[1]!thsiFinD("ths_close_price_index",C$1,$A665)</f>
        <v>1548.5404000000001</v>
      </c>
      <c r="D665" s="2">
        <f>[1]!thsiFinD("ths_close_price_index",D$1,$A665)</f>
        <v>3729.4000999999998</v>
      </c>
      <c r="E665" s="2">
        <f>[1]!thsiFinD("ths_close_price_index",E$1,$A665)</f>
        <v>3837.48</v>
      </c>
    </row>
    <row r="666" spans="1:5" x14ac:dyDescent="0.25">
      <c r="A666" s="1">
        <v>44462</v>
      </c>
      <c r="B666" s="2">
        <f>[1]!thsiFinD("ths_close_price_index",B$1,$A666)</f>
        <v>3182.4668999999999</v>
      </c>
      <c r="C666" s="2">
        <f>[1]!thsiFinD("ths_close_price_index",C$1,$A666)</f>
        <v>1559.8400999999999</v>
      </c>
      <c r="D666" s="2">
        <f>[1]!thsiFinD("ths_close_price_index",D$1,$A666)</f>
        <v>3749.7707999999998</v>
      </c>
      <c r="E666" s="2">
        <f>[1]!thsiFinD("ths_close_price_index",E$1,$A666)</f>
        <v>3855.13</v>
      </c>
    </row>
    <row r="667" spans="1:5" x14ac:dyDescent="0.25">
      <c r="A667" s="1">
        <v>44463</v>
      </c>
      <c r="B667" s="2">
        <f>[1]!thsiFinD("ths_close_price_index",B$1,$A667)</f>
        <v>3207.8166000000001</v>
      </c>
      <c r="C667" s="2">
        <f>[1]!thsiFinD("ths_close_price_index",C$1,$A667)</f>
        <v>1568.9816000000001</v>
      </c>
      <c r="D667" s="2">
        <f>[1]!thsiFinD("ths_close_price_index",D$1,$A667)</f>
        <v>3726.2365</v>
      </c>
      <c r="E667" s="2">
        <f>[1]!thsiFinD("ths_close_price_index",E$1,$A667)</f>
        <v>3825.45</v>
      </c>
    </row>
    <row r="668" spans="1:5" x14ac:dyDescent="0.25">
      <c r="A668" s="1">
        <v>44466</v>
      </c>
      <c r="B668" s="2">
        <f>[1]!thsiFinD("ths_close_price_index",B$1,$A668)</f>
        <v>3231.5823999999998</v>
      </c>
      <c r="C668" s="2">
        <f>[1]!thsiFinD("ths_close_price_index",C$1,$A668)</f>
        <v>1558.393</v>
      </c>
      <c r="D668" s="2">
        <f>[1]!thsiFinD("ths_close_price_index",D$1,$A668)</f>
        <v>3702.0587</v>
      </c>
      <c r="E668" s="2">
        <f>[1]!thsiFinD("ths_close_price_index",E$1,$A668)</f>
        <v>3781.46</v>
      </c>
    </row>
    <row r="669" spans="1:5" x14ac:dyDescent="0.25">
      <c r="A669" s="1">
        <v>44467</v>
      </c>
      <c r="B669" s="2">
        <f>[1]!thsiFinD("ths_close_price_index",B$1,$A669)</f>
        <v>3211.4540000000002</v>
      </c>
      <c r="C669" s="2">
        <f>[1]!thsiFinD("ths_close_price_index",C$1,$A669)</f>
        <v>1542.2119</v>
      </c>
      <c r="D669" s="2">
        <f>[1]!thsiFinD("ths_close_price_index",D$1,$A669)</f>
        <v>3682.4650000000001</v>
      </c>
      <c r="E669" s="2">
        <f>[1]!thsiFinD("ths_close_price_index",E$1,$A669)</f>
        <v>3785.62</v>
      </c>
    </row>
    <row r="670" spans="1:5" x14ac:dyDescent="0.25">
      <c r="A670" s="1">
        <v>44468</v>
      </c>
      <c r="B670" s="2">
        <f>[1]!thsiFinD("ths_close_price_index",B$1,$A670)</f>
        <v>3175.1520999999998</v>
      </c>
      <c r="C670" s="2">
        <f>[1]!thsiFinD("ths_close_price_index",C$1,$A670)</f>
        <v>1521.8286000000001</v>
      </c>
      <c r="D670" s="2">
        <f>[1]!thsiFinD("ths_close_price_index",D$1,$A670)</f>
        <v>3599.6136999999999</v>
      </c>
      <c r="E670" s="2">
        <f>[1]!thsiFinD("ths_close_price_index",E$1,$A670)</f>
        <v>3710.66</v>
      </c>
    </row>
    <row r="671" spans="1:5" x14ac:dyDescent="0.25">
      <c r="A671" s="1">
        <v>44469</v>
      </c>
      <c r="B671" s="2">
        <f>[1]!thsiFinD("ths_close_price_index",B$1,$A671)</f>
        <v>3244.6455000000001</v>
      </c>
      <c r="C671" s="2">
        <f>[1]!thsiFinD("ths_close_price_index",C$1,$A671)</f>
        <v>1550.2292</v>
      </c>
      <c r="D671" s="2">
        <f>[1]!thsiFinD("ths_close_price_index",D$1,$A671)</f>
        <v>3663.3741</v>
      </c>
      <c r="E671" s="2">
        <f>[1]!thsiFinD("ths_close_price_index",E$1,$A671)</f>
        <v>3767.43</v>
      </c>
    </row>
    <row r="672" spans="1:5" x14ac:dyDescent="0.25">
      <c r="A672" s="1">
        <v>44477</v>
      </c>
      <c r="B672" s="2">
        <f>[1]!thsiFinD("ths_close_price_index",B$1,$A672)</f>
        <v>3243.2037</v>
      </c>
      <c r="C672" s="2">
        <f>[1]!thsiFinD("ths_close_price_index",C$1,$A672)</f>
        <v>1543.1141</v>
      </c>
      <c r="D672" s="2">
        <f>[1]!thsiFinD("ths_close_price_index",D$1,$A672)</f>
        <v>3686.0214000000001</v>
      </c>
      <c r="E672" s="2">
        <f>[1]!thsiFinD("ths_close_price_index",E$1,$A672)</f>
        <v>3794.18</v>
      </c>
    </row>
    <row r="673" spans="1:5" x14ac:dyDescent="0.25">
      <c r="A673" s="1">
        <v>44480</v>
      </c>
      <c r="B673" s="2">
        <f>[1]!thsiFinD("ths_close_price_index",B$1,$A673)</f>
        <v>3196.1887000000002</v>
      </c>
      <c r="C673" s="2">
        <f>[1]!thsiFinD("ths_close_price_index",C$1,$A673)</f>
        <v>1526.9227000000001</v>
      </c>
      <c r="D673" s="2">
        <f>[1]!thsiFinD("ths_close_price_index",D$1,$A673)</f>
        <v>3688.6774</v>
      </c>
      <c r="E673" s="2">
        <f>[1]!thsiFinD("ths_close_price_index",E$1,$A673)</f>
        <v>3787.73</v>
      </c>
    </row>
    <row r="674" spans="1:5" x14ac:dyDescent="0.25">
      <c r="A674" s="1">
        <v>44481</v>
      </c>
      <c r="B674" s="2">
        <f>[1]!thsiFinD("ths_close_price_index",B$1,$A674)</f>
        <v>3138.2627000000002</v>
      </c>
      <c r="C674" s="2">
        <f>[1]!thsiFinD("ths_close_price_index",C$1,$A674)</f>
        <v>1494.6078</v>
      </c>
      <c r="D674" s="2">
        <f>[1]!thsiFinD("ths_close_price_index",D$1,$A674)</f>
        <v>3618.8452000000002</v>
      </c>
      <c r="E674" s="2">
        <f>[1]!thsiFinD("ths_close_price_index",E$1,$A674)</f>
        <v>3729.78</v>
      </c>
    </row>
    <row r="675" spans="1:5" x14ac:dyDescent="0.25">
      <c r="A675" s="1">
        <v>44482</v>
      </c>
      <c r="B675" s="2">
        <f>[1]!thsiFinD("ths_close_price_index",B$1,$A675)</f>
        <v>3210.1586000000002</v>
      </c>
      <c r="C675" s="2">
        <f>[1]!thsiFinD("ths_close_price_index",C$1,$A675)</f>
        <v>1528.8595</v>
      </c>
      <c r="D675" s="2">
        <f>[1]!thsiFinD("ths_close_price_index",D$1,$A675)</f>
        <v>3662.6774999999998</v>
      </c>
      <c r="E675" s="2">
        <f>[1]!thsiFinD("ths_close_price_index",E$1,$A675)</f>
        <v>3767.82</v>
      </c>
    </row>
    <row r="676" spans="1:5" x14ac:dyDescent="0.25">
      <c r="A676" s="1">
        <v>44483</v>
      </c>
      <c r="B676" s="2">
        <f>[1]!thsiFinD("ths_close_price_index",B$1,$A676)</f>
        <v>3215.7354999999998</v>
      </c>
      <c r="C676" s="2">
        <f>[1]!thsiFinD("ths_close_price_index",C$1,$A676)</f>
        <v>1534.9848</v>
      </c>
      <c r="D676" s="2">
        <f>[1]!thsiFinD("ths_close_price_index",D$1,$A676)</f>
        <v>3669.4322999999999</v>
      </c>
      <c r="E676" s="2">
        <f>[1]!thsiFinD("ths_close_price_index",E$1,$A676)</f>
        <v>3769.7</v>
      </c>
    </row>
    <row r="677" spans="1:5" x14ac:dyDescent="0.25">
      <c r="A677" s="1">
        <v>44484</v>
      </c>
      <c r="B677" s="2">
        <f>[1]!thsiFinD("ths_close_price_index",B$1,$A677)</f>
        <v>3276.3209000000002</v>
      </c>
      <c r="C677" s="2">
        <f>[1]!thsiFinD("ths_close_price_index",C$1,$A677)</f>
        <v>1547.8221000000001</v>
      </c>
      <c r="D677" s="2">
        <f>[1]!thsiFinD("ths_close_price_index",D$1,$A677)</f>
        <v>3691.5153</v>
      </c>
      <c r="E677" s="2">
        <f>[1]!thsiFinD("ths_close_price_index",E$1,$A677)</f>
        <v>3781.01</v>
      </c>
    </row>
    <row r="678" spans="1:5" x14ac:dyDescent="0.25">
      <c r="A678" s="1">
        <v>44487</v>
      </c>
      <c r="B678" s="2">
        <f>[1]!thsiFinD("ths_close_price_index",B$1,$A678)</f>
        <v>3276.4839000000002</v>
      </c>
      <c r="C678" s="2">
        <f>[1]!thsiFinD("ths_close_price_index",C$1,$A678)</f>
        <v>1541.8554999999999</v>
      </c>
      <c r="D678" s="2">
        <f>[1]!thsiFinD("ths_close_price_index",D$1,$A678)</f>
        <v>3691.0304000000001</v>
      </c>
      <c r="E678" s="2">
        <f>[1]!thsiFinD("ths_close_price_index",E$1,$A678)</f>
        <v>3779.88</v>
      </c>
    </row>
    <row r="679" spans="1:5" x14ac:dyDescent="0.25">
      <c r="A679" s="1">
        <v>44488</v>
      </c>
      <c r="B679" s="2">
        <f>[1]!thsiFinD("ths_close_price_index",B$1,$A679)</f>
        <v>3297.2932999999998</v>
      </c>
      <c r="C679" s="2">
        <f>[1]!thsiFinD("ths_close_price_index",C$1,$A679)</f>
        <v>1556.9839999999999</v>
      </c>
      <c r="D679" s="2">
        <f>[1]!thsiFinD("ths_close_price_index",D$1,$A679)</f>
        <v>3719.3915000000002</v>
      </c>
      <c r="E679" s="2">
        <f>[1]!thsiFinD("ths_close_price_index",E$1,$A679)</f>
        <v>3810.12</v>
      </c>
    </row>
    <row r="680" spans="1:5" x14ac:dyDescent="0.25">
      <c r="A680" s="1">
        <v>44489</v>
      </c>
      <c r="B680" s="2">
        <f>[1]!thsiFinD("ths_close_price_index",B$1,$A680)</f>
        <v>3285.1215999999999</v>
      </c>
      <c r="C680" s="2">
        <f>[1]!thsiFinD("ths_close_price_index",C$1,$A680)</f>
        <v>1562.9378999999999</v>
      </c>
      <c r="D680" s="2">
        <f>[1]!thsiFinD("ths_close_price_index",D$1,$A680)</f>
        <v>3723.3404</v>
      </c>
      <c r="E680" s="2">
        <f>[1]!thsiFinD("ths_close_price_index",E$1,$A680)</f>
        <v>3807.83</v>
      </c>
    </row>
    <row r="681" spans="1:5" x14ac:dyDescent="0.25">
      <c r="A681" s="1">
        <v>44490</v>
      </c>
      <c r="B681" s="2">
        <f>[1]!thsiFinD("ths_close_price_index",B$1,$A681)</f>
        <v>3279.4870999999998</v>
      </c>
      <c r="C681" s="2">
        <f>[1]!thsiFinD("ths_close_price_index",C$1,$A681)</f>
        <v>1545.6521</v>
      </c>
      <c r="D681" s="2">
        <f>[1]!thsiFinD("ths_close_price_index",D$1,$A681)</f>
        <v>3687.1206999999999</v>
      </c>
      <c r="E681" s="2">
        <f>[1]!thsiFinD("ths_close_price_index",E$1,$A681)</f>
        <v>3807.83</v>
      </c>
    </row>
    <row r="682" spans="1:5" x14ac:dyDescent="0.25">
      <c r="A682" s="1">
        <v>44491</v>
      </c>
      <c r="B682" s="2">
        <f>[1]!thsiFinD("ths_close_price_index",B$1,$A682)</f>
        <v>3284.9108000000001</v>
      </c>
      <c r="C682" s="2">
        <f>[1]!thsiFinD("ths_close_price_index",C$1,$A682)</f>
        <v>1548.3176000000001</v>
      </c>
      <c r="D682" s="2">
        <f>[1]!thsiFinD("ths_close_price_index",D$1,$A682)</f>
        <v>3692.5735</v>
      </c>
      <c r="E682" s="2">
        <f>[1]!thsiFinD("ths_close_price_index",E$1,$A682)</f>
        <v>3802.12</v>
      </c>
    </row>
    <row r="683" spans="1:5" x14ac:dyDescent="0.25">
      <c r="A683" s="1">
        <v>44494</v>
      </c>
      <c r="B683" s="2">
        <f>[1]!thsiFinD("ths_close_price_index",B$1,$A683)</f>
        <v>3338.6239999999998</v>
      </c>
      <c r="C683" s="2">
        <f>[1]!thsiFinD("ths_close_price_index",C$1,$A683)</f>
        <v>1574.0019</v>
      </c>
      <c r="D683" s="2">
        <f>[1]!thsiFinD("ths_close_price_index",D$1,$A683)</f>
        <v>3725.5841</v>
      </c>
      <c r="E683" s="2">
        <f>[1]!thsiFinD("ths_close_price_index",E$1,$A683)</f>
        <v>3834.44</v>
      </c>
    </row>
    <row r="684" spans="1:5" x14ac:dyDescent="0.25">
      <c r="A684" s="1">
        <v>44495</v>
      </c>
      <c r="B684" s="2">
        <f>[1]!thsiFinD("ths_close_price_index",B$1,$A684)</f>
        <v>3327.5373</v>
      </c>
      <c r="C684" s="2">
        <f>[1]!thsiFinD("ths_close_price_index",C$1,$A684)</f>
        <v>1568.3996999999999</v>
      </c>
      <c r="D684" s="2">
        <f>[1]!thsiFinD("ths_close_price_index",D$1,$A684)</f>
        <v>3736.9924000000001</v>
      </c>
      <c r="E684" s="2">
        <f>[1]!thsiFinD("ths_close_price_index",E$1,$A684)</f>
        <v>3822.17</v>
      </c>
    </row>
    <row r="685" spans="1:5" x14ac:dyDescent="0.25">
      <c r="A685" s="1">
        <v>44496</v>
      </c>
      <c r="B685" s="2">
        <f>[1]!thsiFinD("ths_close_price_index",B$1,$A685)</f>
        <v>3308.9618999999998</v>
      </c>
      <c r="C685" s="2">
        <f>[1]!thsiFinD("ths_close_price_index",C$1,$A685)</f>
        <v>1547.2146</v>
      </c>
      <c r="D685" s="2">
        <f>[1]!thsiFinD("ths_close_price_index",D$1,$A685)</f>
        <v>3719.3964000000001</v>
      </c>
      <c r="E685" s="2">
        <f>[1]!thsiFinD("ths_close_price_index",E$1,$A685)</f>
        <v>3781.65</v>
      </c>
    </row>
    <row r="686" spans="1:5" x14ac:dyDescent="0.25">
      <c r="A686" s="1">
        <v>44497</v>
      </c>
      <c r="B686" s="2">
        <f>[1]!thsiFinD("ths_close_price_index",B$1,$A686)</f>
        <v>3278.3587000000002</v>
      </c>
      <c r="C686" s="2">
        <f>[1]!thsiFinD("ths_close_price_index",C$1,$A686)</f>
        <v>1533.9135000000001</v>
      </c>
      <c r="D686" s="2">
        <f>[1]!thsiFinD("ths_close_price_index",D$1,$A686)</f>
        <v>3693.2049999999999</v>
      </c>
      <c r="E686" s="2">
        <f>[1]!thsiFinD("ths_close_price_index",E$1,$A686)</f>
        <v>3732.49</v>
      </c>
    </row>
    <row r="687" spans="1:5" x14ac:dyDescent="0.25">
      <c r="A687" s="1">
        <v>44498</v>
      </c>
      <c r="B687" s="2">
        <f>[1]!thsiFinD("ths_close_price_index",B$1,$A687)</f>
        <v>3350.665</v>
      </c>
      <c r="C687" s="2">
        <f>[1]!thsiFinD("ths_close_price_index",C$1,$A687)</f>
        <v>1583.4250999999999</v>
      </c>
      <c r="D687" s="2">
        <f>[1]!thsiFinD("ths_close_price_index",D$1,$A687)</f>
        <v>3763.5138999999999</v>
      </c>
      <c r="E687" s="2">
        <f>[1]!thsiFinD("ths_close_price_index",E$1,$A687)</f>
        <v>3781.01</v>
      </c>
    </row>
    <row r="688" spans="1:5" x14ac:dyDescent="0.25">
      <c r="A688" s="1">
        <v>44501</v>
      </c>
      <c r="B688" s="2">
        <f>[1]!thsiFinD("ths_close_price_index",B$1,$A688)</f>
        <v>3331.9148</v>
      </c>
      <c r="C688" s="2">
        <f>[1]!thsiFinD("ths_close_price_index",C$1,$A688)</f>
        <v>1587.5160000000001</v>
      </c>
      <c r="D688" s="2">
        <f>[1]!thsiFinD("ths_close_price_index",D$1,$A688)</f>
        <v>3795.1705000000002</v>
      </c>
      <c r="E688" s="2">
        <f>[1]!thsiFinD("ths_close_price_index",E$1,$A688)</f>
        <v>3790.08</v>
      </c>
    </row>
    <row r="689" spans="1:5" x14ac:dyDescent="0.25">
      <c r="A689" s="1">
        <v>44502</v>
      </c>
      <c r="B689" s="2">
        <f>[1]!thsiFinD("ths_close_price_index",B$1,$A689)</f>
        <v>3339.5970000000002</v>
      </c>
      <c r="C689" s="2">
        <f>[1]!thsiFinD("ths_close_price_index",C$1,$A689)</f>
        <v>1581.9336000000001</v>
      </c>
      <c r="D689" s="2">
        <f>[1]!thsiFinD("ths_close_price_index",D$1,$A689)</f>
        <v>3745.6538</v>
      </c>
      <c r="E689" s="2">
        <f>[1]!thsiFinD("ths_close_price_index",E$1,$A689)</f>
        <v>3751.8</v>
      </c>
    </row>
    <row r="690" spans="1:5" x14ac:dyDescent="0.25">
      <c r="A690" s="1">
        <v>44503</v>
      </c>
      <c r="B690" s="2">
        <f>[1]!thsiFinD("ths_close_price_index",B$1,$A690)</f>
        <v>3327.0855000000001</v>
      </c>
      <c r="C690" s="2">
        <f>[1]!thsiFinD("ths_close_price_index",C$1,$A690)</f>
        <v>1575.1148000000001</v>
      </c>
      <c r="D690" s="2">
        <f>[1]!thsiFinD("ths_close_price_index",D$1,$A690)</f>
        <v>3775.5554999999999</v>
      </c>
      <c r="E690" s="2">
        <f>[1]!thsiFinD("ths_close_price_index",E$1,$A690)</f>
        <v>3747.67</v>
      </c>
    </row>
    <row r="691" spans="1:5" x14ac:dyDescent="0.25">
      <c r="A691" s="1">
        <v>44504</v>
      </c>
      <c r="B691" s="2">
        <f>[1]!thsiFinD("ths_close_price_index",B$1,$A691)</f>
        <v>3362.2485000000001</v>
      </c>
      <c r="C691" s="2">
        <f>[1]!thsiFinD("ths_close_price_index",C$1,$A691)</f>
        <v>1597.0597</v>
      </c>
      <c r="D691" s="2">
        <f>[1]!thsiFinD("ths_close_price_index",D$1,$A691)</f>
        <v>3833.0594000000001</v>
      </c>
      <c r="E691" s="2">
        <f>[1]!thsiFinD("ths_close_price_index",E$1,$A691)</f>
        <v>3788.89</v>
      </c>
    </row>
    <row r="692" spans="1:5" x14ac:dyDescent="0.25">
      <c r="A692" s="1">
        <v>44505</v>
      </c>
      <c r="B692" s="2">
        <f>[1]!thsiFinD("ths_close_price_index",B$1,$A692)</f>
        <v>3352.7543999999998</v>
      </c>
      <c r="C692" s="2">
        <f>[1]!thsiFinD("ths_close_price_index",C$1,$A692)</f>
        <v>1581.2333000000001</v>
      </c>
      <c r="D692" s="2">
        <f>[1]!thsiFinD("ths_close_price_index",D$1,$A692)</f>
        <v>3829.5877999999998</v>
      </c>
      <c r="E692" s="2">
        <f>[1]!thsiFinD("ths_close_price_index",E$1,$A692)</f>
        <v>3757.44</v>
      </c>
    </row>
    <row r="693" spans="1:5" x14ac:dyDescent="0.25">
      <c r="A693" s="1">
        <v>44508</v>
      </c>
      <c r="B693" s="2">
        <f>[1]!thsiFinD("ths_close_price_index",B$1,$A693)</f>
        <v>3380.2919999999999</v>
      </c>
      <c r="C693" s="2">
        <f>[1]!thsiFinD("ths_close_price_index",C$1,$A693)</f>
        <v>1580.2384</v>
      </c>
      <c r="D693" s="2">
        <f>[1]!thsiFinD("ths_close_price_index",D$1,$A693)</f>
        <v>3828.8375999999998</v>
      </c>
      <c r="E693" s="2">
        <f>[1]!thsiFinD("ths_close_price_index",E$1,$A693)</f>
        <v>3773.22</v>
      </c>
    </row>
    <row r="694" spans="1:5" x14ac:dyDescent="0.25">
      <c r="A694" s="1">
        <v>44509</v>
      </c>
      <c r="B694" s="2">
        <f>[1]!thsiFinD("ths_close_price_index",B$1,$A694)</f>
        <v>3409.9421000000002</v>
      </c>
      <c r="C694" s="2">
        <f>[1]!thsiFinD("ths_close_price_index",C$1,$A694)</f>
        <v>1603.8584000000001</v>
      </c>
      <c r="D694" s="2">
        <f>[1]!thsiFinD("ths_close_price_index",D$1,$A694)</f>
        <v>3866.9097000000002</v>
      </c>
      <c r="E694" s="2">
        <f>[1]!thsiFinD("ths_close_price_index",E$1,$A694)</f>
        <v>3795.48</v>
      </c>
    </row>
    <row r="695" spans="1:5" x14ac:dyDescent="0.25">
      <c r="A695" s="1">
        <v>44510</v>
      </c>
      <c r="B695" s="2">
        <f>[1]!thsiFinD("ths_close_price_index",B$1,$A695)</f>
        <v>3399.6626000000001</v>
      </c>
      <c r="C695" s="2">
        <f>[1]!thsiFinD("ths_close_price_index",C$1,$A695)</f>
        <v>1607.5712000000001</v>
      </c>
      <c r="D695" s="2">
        <f>[1]!thsiFinD("ths_close_price_index",D$1,$A695)</f>
        <v>3869.0441999999998</v>
      </c>
      <c r="E695" s="2">
        <f>[1]!thsiFinD("ths_close_price_index",E$1,$A695)</f>
        <v>3784.85</v>
      </c>
    </row>
    <row r="696" spans="1:5" x14ac:dyDescent="0.25">
      <c r="A696" s="1">
        <v>44511</v>
      </c>
      <c r="B696" s="2">
        <f>[1]!thsiFinD("ths_close_price_index",B$1,$A696)</f>
        <v>3433.2408</v>
      </c>
      <c r="C696" s="2">
        <f>[1]!thsiFinD("ths_close_price_index",C$1,$A696)</f>
        <v>1627.915</v>
      </c>
      <c r="D696" s="2">
        <f>[1]!thsiFinD("ths_close_price_index",D$1,$A696)</f>
        <v>3895.7058000000002</v>
      </c>
      <c r="E696" s="2">
        <f>[1]!thsiFinD("ths_close_price_index",E$1,$A696)</f>
        <v>3830.27</v>
      </c>
    </row>
    <row r="697" spans="1:5" x14ac:dyDescent="0.25">
      <c r="A697" s="1">
        <v>44512</v>
      </c>
      <c r="B697" s="2">
        <f>[1]!thsiFinD("ths_close_price_index",B$1,$A697)</f>
        <v>3430.1412999999998</v>
      </c>
      <c r="C697" s="2">
        <f>[1]!thsiFinD("ths_close_price_index",C$1,$A697)</f>
        <v>1644.5558000000001</v>
      </c>
      <c r="D697" s="2">
        <f>[1]!thsiFinD("ths_close_price_index",D$1,$A697)</f>
        <v>3924.7869999999998</v>
      </c>
      <c r="E697" s="2">
        <f>[1]!thsiFinD("ths_close_price_index",E$1,$A697)</f>
        <v>3842.91</v>
      </c>
    </row>
    <row r="698" spans="1:5" x14ac:dyDescent="0.25">
      <c r="A698" s="1">
        <v>44515</v>
      </c>
      <c r="B698" s="2">
        <f>[1]!thsiFinD("ths_close_price_index",B$1,$A698)</f>
        <v>3401.8739999999998</v>
      </c>
      <c r="C698" s="2">
        <f>[1]!thsiFinD("ths_close_price_index",C$1,$A698)</f>
        <v>1639.9947999999999</v>
      </c>
      <c r="D698" s="2">
        <f>[1]!thsiFinD("ths_close_price_index",D$1,$A698)</f>
        <v>3910.4389999999999</v>
      </c>
      <c r="E698" s="2">
        <f>[1]!thsiFinD("ths_close_price_index",E$1,$A698)</f>
        <v>3832.53</v>
      </c>
    </row>
    <row r="699" spans="1:5" x14ac:dyDescent="0.25">
      <c r="A699" s="1">
        <v>44516</v>
      </c>
      <c r="B699" s="2">
        <f>[1]!thsiFinD("ths_close_price_index",B$1,$A699)</f>
        <v>3393.7147</v>
      </c>
      <c r="C699" s="2">
        <f>[1]!thsiFinD("ths_close_price_index",C$1,$A699)</f>
        <v>1627.0346</v>
      </c>
      <c r="D699" s="2">
        <f>[1]!thsiFinD("ths_close_price_index",D$1,$A699)</f>
        <v>3905.2321999999999</v>
      </c>
      <c r="E699" s="2">
        <f>[1]!thsiFinD("ths_close_price_index",E$1,$A699)</f>
        <v>3814.13</v>
      </c>
    </row>
    <row r="700" spans="1:5" x14ac:dyDescent="0.25">
      <c r="A700" s="1">
        <v>44517</v>
      </c>
      <c r="B700" s="2">
        <f>[1]!thsiFinD("ths_close_price_index",B$1,$A700)</f>
        <v>3421.3289</v>
      </c>
      <c r="C700" s="2">
        <f>[1]!thsiFinD("ths_close_price_index",C$1,$A700)</f>
        <v>1650.5456999999999</v>
      </c>
      <c r="D700" s="2">
        <f>[1]!thsiFinD("ths_close_price_index",D$1,$A700)</f>
        <v>3958.9947999999999</v>
      </c>
      <c r="E700" s="2">
        <f>[1]!thsiFinD("ths_close_price_index",E$1,$A700)</f>
        <v>3845.41</v>
      </c>
    </row>
    <row r="701" spans="1:5" x14ac:dyDescent="0.25">
      <c r="A701" s="1">
        <v>44518</v>
      </c>
      <c r="B701" s="2">
        <f>[1]!thsiFinD("ths_close_price_index",B$1,$A701)</f>
        <v>3383.9061000000002</v>
      </c>
      <c r="C701" s="2">
        <f>[1]!thsiFinD("ths_close_price_index",C$1,$A701)</f>
        <v>1636.9384</v>
      </c>
      <c r="D701" s="2">
        <f>[1]!thsiFinD("ths_close_price_index",D$1,$A701)</f>
        <v>3915.9468000000002</v>
      </c>
      <c r="E701" s="2">
        <f>[1]!thsiFinD("ths_close_price_index",E$1,$A701)</f>
        <v>3821.95</v>
      </c>
    </row>
    <row r="702" spans="1:5" x14ac:dyDescent="0.25">
      <c r="A702" s="1">
        <v>44519</v>
      </c>
      <c r="B702" s="2">
        <f>[1]!thsiFinD("ths_close_price_index",B$1,$A702)</f>
        <v>3418.9596999999999</v>
      </c>
      <c r="C702" s="2">
        <f>[1]!thsiFinD("ths_close_price_index",C$1,$A702)</f>
        <v>1662.1442999999999</v>
      </c>
      <c r="D702" s="2">
        <f>[1]!thsiFinD("ths_close_price_index",D$1,$A702)</f>
        <v>3957.0270999999998</v>
      </c>
      <c r="E702" s="2">
        <f>[1]!thsiFinD("ths_close_price_index",E$1,$A702)</f>
        <v>3865.9</v>
      </c>
    </row>
    <row r="703" spans="1:5" x14ac:dyDescent="0.25">
      <c r="A703" s="1">
        <v>44522</v>
      </c>
      <c r="B703" s="2">
        <f>[1]!thsiFinD("ths_close_price_index",B$1,$A703)</f>
        <v>3505.7267999999999</v>
      </c>
      <c r="C703" s="2">
        <f>[1]!thsiFinD("ths_close_price_index",C$1,$A703)</f>
        <v>1701.0533</v>
      </c>
      <c r="D703" s="2">
        <f>[1]!thsiFinD("ths_close_price_index",D$1,$A703)</f>
        <v>4005.2284</v>
      </c>
      <c r="E703" s="2">
        <f>[1]!thsiFinD("ths_close_price_index",E$1,$A703)</f>
        <v>3907.65</v>
      </c>
    </row>
    <row r="704" spans="1:5" x14ac:dyDescent="0.25">
      <c r="A704" s="1">
        <v>44523</v>
      </c>
      <c r="B704" s="2">
        <f>[1]!thsiFinD("ths_close_price_index",B$1,$A704)</f>
        <v>3492.7692000000002</v>
      </c>
      <c r="C704" s="2">
        <f>[1]!thsiFinD("ths_close_price_index",C$1,$A704)</f>
        <v>1699.6189999999999</v>
      </c>
      <c r="D704" s="2">
        <f>[1]!thsiFinD("ths_close_price_index",D$1,$A704)</f>
        <v>3978.5587999999998</v>
      </c>
      <c r="E704" s="2">
        <f>[1]!thsiFinD("ths_close_price_index",E$1,$A704)</f>
        <v>3908.04</v>
      </c>
    </row>
    <row r="705" spans="1:5" x14ac:dyDescent="0.25">
      <c r="A705" s="1">
        <v>44524</v>
      </c>
      <c r="B705" s="2">
        <f>[1]!thsiFinD("ths_close_price_index",B$1,$A705)</f>
        <v>3478.6624000000002</v>
      </c>
      <c r="C705" s="2">
        <f>[1]!thsiFinD("ths_close_price_index",C$1,$A705)</f>
        <v>1692.2792999999999</v>
      </c>
      <c r="D705" s="2">
        <f>[1]!thsiFinD("ths_close_price_index",D$1,$A705)</f>
        <v>3944.4436999999998</v>
      </c>
      <c r="E705" s="2">
        <f>[1]!thsiFinD("ths_close_price_index",E$1,$A705)</f>
        <v>3906.87</v>
      </c>
    </row>
    <row r="706" spans="1:5" x14ac:dyDescent="0.25">
      <c r="A706" s="1">
        <v>44525</v>
      </c>
      <c r="B706" s="2">
        <f>[1]!thsiFinD("ths_close_price_index",B$1,$A706)</f>
        <v>3474.4511000000002</v>
      </c>
      <c r="C706" s="2">
        <f>[1]!thsiFinD("ths_close_price_index",C$1,$A706)</f>
        <v>1693.1883</v>
      </c>
      <c r="D706" s="2">
        <f>[1]!thsiFinD("ths_close_price_index",D$1,$A706)</f>
        <v>3937.3818000000001</v>
      </c>
      <c r="E706" s="2">
        <f>[1]!thsiFinD("ths_close_price_index",E$1,$A706)</f>
        <v>3897.1</v>
      </c>
    </row>
    <row r="707" spans="1:5" x14ac:dyDescent="0.25">
      <c r="A707" s="1">
        <v>44526</v>
      </c>
      <c r="B707" s="2">
        <f>[1]!thsiFinD("ths_close_price_index",B$1,$A707)</f>
        <v>3468.8654999999999</v>
      </c>
      <c r="C707" s="2">
        <f>[1]!thsiFinD("ths_close_price_index",C$1,$A707)</f>
        <v>1688.7938999999999</v>
      </c>
      <c r="D707" s="2">
        <f>[1]!thsiFinD("ths_close_price_index",D$1,$A707)</f>
        <v>3919.7665999999999</v>
      </c>
      <c r="E707" s="2">
        <f>[1]!thsiFinD("ths_close_price_index",E$1,$A707)</f>
        <v>3885.02</v>
      </c>
    </row>
    <row r="708" spans="1:5" x14ac:dyDescent="0.25">
      <c r="A708" s="1">
        <v>44529</v>
      </c>
      <c r="B708" s="2">
        <f>[1]!thsiFinD("ths_close_price_index",B$1,$A708)</f>
        <v>3503.4088000000002</v>
      </c>
      <c r="C708" s="2">
        <f>[1]!thsiFinD("ths_close_price_index",C$1,$A708)</f>
        <v>1695.1052999999999</v>
      </c>
      <c r="D708" s="2">
        <f>[1]!thsiFinD("ths_close_price_index",D$1,$A708)</f>
        <v>3963.0077000000001</v>
      </c>
      <c r="E708" s="2">
        <f>[1]!thsiFinD("ths_close_price_index",E$1,$A708)</f>
        <v>3893.57</v>
      </c>
    </row>
    <row r="709" spans="1:5" x14ac:dyDescent="0.25">
      <c r="A709" s="1">
        <v>44530</v>
      </c>
      <c r="B709" s="2">
        <f>[1]!thsiFinD("ths_close_price_index",B$1,$A709)</f>
        <v>3495.5925999999999</v>
      </c>
      <c r="C709" s="2">
        <f>[1]!thsiFinD("ths_close_price_index",C$1,$A709)</f>
        <v>1702.8674000000001</v>
      </c>
      <c r="D709" s="2">
        <f>[1]!thsiFinD("ths_close_price_index",D$1,$A709)</f>
        <v>3998.8271</v>
      </c>
      <c r="E709" s="2">
        <f>[1]!thsiFinD("ths_close_price_index",E$1,$A709)</f>
        <v>3897.07</v>
      </c>
    </row>
    <row r="710" spans="1:5" x14ac:dyDescent="0.25">
      <c r="A710" s="1">
        <v>44531</v>
      </c>
      <c r="B710" s="2">
        <f>[1]!thsiFinD("ths_close_price_index",B$1,$A710)</f>
        <v>3473.3663999999999</v>
      </c>
      <c r="C710" s="2">
        <f>[1]!thsiFinD("ths_close_price_index",C$1,$A710)</f>
        <v>1681.6175000000001</v>
      </c>
      <c r="D710" s="2">
        <f>[1]!thsiFinD("ths_close_price_index",D$1,$A710)</f>
        <v>3971.2316999999998</v>
      </c>
      <c r="E710" s="2">
        <f>[1]!thsiFinD("ths_close_price_index",E$1,$A710)</f>
        <v>3906.81</v>
      </c>
    </row>
    <row r="711" spans="1:5" x14ac:dyDescent="0.25">
      <c r="A711" s="1">
        <v>44532</v>
      </c>
      <c r="B711" s="2">
        <f>[1]!thsiFinD("ths_close_price_index",B$1,$A711)</f>
        <v>3466.9140000000002</v>
      </c>
      <c r="C711" s="2">
        <f>[1]!thsiFinD("ths_close_price_index",C$1,$A711)</f>
        <v>1648.8543999999999</v>
      </c>
      <c r="D711" s="2">
        <f>[1]!thsiFinD("ths_close_price_index",D$1,$A711)</f>
        <v>3934.7437</v>
      </c>
      <c r="E711" s="2">
        <f>[1]!thsiFinD("ths_close_price_index",E$1,$A711)</f>
        <v>3891.57</v>
      </c>
    </row>
    <row r="712" spans="1:5" x14ac:dyDescent="0.25">
      <c r="A712" s="1">
        <v>44533</v>
      </c>
      <c r="B712" s="2">
        <f>[1]!thsiFinD("ths_close_price_index",B$1,$A712)</f>
        <v>3478.6655999999998</v>
      </c>
      <c r="C712" s="2">
        <f>[1]!thsiFinD("ths_close_price_index",C$1,$A712)</f>
        <v>1662.4764</v>
      </c>
      <c r="D712" s="2">
        <f>[1]!thsiFinD("ths_close_price_index",D$1,$A712)</f>
        <v>3959.5907999999999</v>
      </c>
      <c r="E712" s="2">
        <f>[1]!thsiFinD("ths_close_price_index",E$1,$A712)</f>
        <v>3922.7</v>
      </c>
    </row>
    <row r="713" spans="1:5" x14ac:dyDescent="0.25">
      <c r="A713" s="1">
        <v>44536</v>
      </c>
      <c r="B713" s="2">
        <f>[1]!thsiFinD("ths_close_price_index",B$1,$A713)</f>
        <v>3405.9346</v>
      </c>
      <c r="C713" s="2">
        <f>[1]!thsiFinD("ths_close_price_index",C$1,$A713)</f>
        <v>1620.922</v>
      </c>
      <c r="D713" s="2">
        <f>[1]!thsiFinD("ths_close_price_index",D$1,$A713)</f>
        <v>3911.8371999999999</v>
      </c>
      <c r="E713" s="2">
        <f>[1]!thsiFinD("ths_close_price_index",E$1,$A713)</f>
        <v>3888.57</v>
      </c>
    </row>
    <row r="714" spans="1:5" x14ac:dyDescent="0.25">
      <c r="A714" s="1">
        <v>44537</v>
      </c>
      <c r="B714" s="2">
        <f>[1]!thsiFinD("ths_close_price_index",B$1,$A714)</f>
        <v>3368.7844</v>
      </c>
      <c r="C714" s="2">
        <f>[1]!thsiFinD("ths_close_price_index",C$1,$A714)</f>
        <v>1600.1485</v>
      </c>
      <c r="D714" s="2">
        <f>[1]!thsiFinD("ths_close_price_index",D$1,$A714)</f>
        <v>3876.3117000000002</v>
      </c>
      <c r="E714" s="2">
        <f>[1]!thsiFinD("ths_close_price_index",E$1,$A714)</f>
        <v>3874.18</v>
      </c>
    </row>
    <row r="715" spans="1:5" x14ac:dyDescent="0.25">
      <c r="A715" s="1">
        <v>44538</v>
      </c>
      <c r="B715" s="2">
        <f>[1]!thsiFinD("ths_close_price_index",B$1,$A715)</f>
        <v>3424.7037999999998</v>
      </c>
      <c r="C715" s="2">
        <f>[1]!thsiFinD("ths_close_price_index",C$1,$A715)</f>
        <v>1632.4127000000001</v>
      </c>
      <c r="D715" s="2">
        <f>[1]!thsiFinD("ths_close_price_index",D$1,$A715)</f>
        <v>3953.4115000000002</v>
      </c>
      <c r="E715" s="2">
        <f>[1]!thsiFinD("ths_close_price_index",E$1,$A715)</f>
        <v>3933.45</v>
      </c>
    </row>
    <row r="716" spans="1:5" x14ac:dyDescent="0.25">
      <c r="A716" s="1">
        <v>44539</v>
      </c>
      <c r="B716" s="2">
        <f>[1]!thsiFinD("ths_close_price_index",B$1,$A716)</f>
        <v>3459.3186999999998</v>
      </c>
      <c r="C716" s="2">
        <f>[1]!thsiFinD("ths_close_price_index",C$1,$A716)</f>
        <v>1652.9627</v>
      </c>
      <c r="D716" s="2">
        <f>[1]!thsiFinD("ths_close_price_index",D$1,$A716)</f>
        <v>3985.3287</v>
      </c>
      <c r="E716" s="2">
        <f>[1]!thsiFinD("ths_close_price_index",E$1,$A716)</f>
        <v>3968.06</v>
      </c>
    </row>
    <row r="717" spans="1:5" x14ac:dyDescent="0.25">
      <c r="A717" s="1">
        <v>44540</v>
      </c>
      <c r="B717" s="2">
        <f>[1]!thsiFinD("ths_close_price_index",B$1,$A717)</f>
        <v>3466.797</v>
      </c>
      <c r="C717" s="2">
        <f>[1]!thsiFinD("ths_close_price_index",C$1,$A717)</f>
        <v>1666.9952000000001</v>
      </c>
      <c r="D717" s="2">
        <f>[1]!thsiFinD("ths_close_price_index",D$1,$A717)</f>
        <v>3972.0387000000001</v>
      </c>
      <c r="E717" s="2">
        <f>[1]!thsiFinD("ths_close_price_index",E$1,$A717)</f>
        <v>3968.85</v>
      </c>
    </row>
    <row r="718" spans="1:5" x14ac:dyDescent="0.25">
      <c r="A718" s="1">
        <v>44543</v>
      </c>
      <c r="B718" s="2">
        <f>[1]!thsiFinD("ths_close_price_index",B$1,$A718)</f>
        <v>3496.9616000000001</v>
      </c>
      <c r="C718" s="2">
        <f>[1]!thsiFinD("ths_close_price_index",C$1,$A718)</f>
        <v>1677.5510999999999</v>
      </c>
      <c r="D718" s="2">
        <f>[1]!thsiFinD("ths_close_price_index",D$1,$A718)</f>
        <v>4014.8681999999999</v>
      </c>
      <c r="E718" s="2">
        <f>[1]!thsiFinD("ths_close_price_index",E$1,$A718)</f>
        <v>3989.49</v>
      </c>
    </row>
    <row r="719" spans="1:5" x14ac:dyDescent="0.25">
      <c r="A719" s="1">
        <v>44544</v>
      </c>
      <c r="B719" s="2">
        <f>[1]!thsiFinD("ths_close_price_index",B$1,$A719)</f>
        <v>3495.0594999999998</v>
      </c>
      <c r="C719" s="2">
        <f>[1]!thsiFinD("ths_close_price_index",C$1,$A719)</f>
        <v>1677.0051000000001</v>
      </c>
      <c r="D719" s="2">
        <f>[1]!thsiFinD("ths_close_price_index",D$1,$A719)</f>
        <v>4034.3195999999998</v>
      </c>
      <c r="E719" s="2">
        <f>[1]!thsiFinD("ths_close_price_index",E$1,$A719)</f>
        <v>3975.93</v>
      </c>
    </row>
    <row r="720" spans="1:5" x14ac:dyDescent="0.25">
      <c r="A720" s="1">
        <v>44545</v>
      </c>
      <c r="B720" s="2">
        <f>[1]!thsiFinD("ths_close_price_index",B$1,$A720)</f>
        <v>3464.7577000000001</v>
      </c>
      <c r="C720" s="2">
        <f>[1]!thsiFinD("ths_close_price_index",C$1,$A720)</f>
        <v>1658.3610000000001</v>
      </c>
      <c r="D720" s="2">
        <f>[1]!thsiFinD("ths_close_price_index",D$1,$A720)</f>
        <v>4003.1995000000002</v>
      </c>
      <c r="E720" s="2">
        <f>[1]!thsiFinD("ths_close_price_index",E$1,$A720)</f>
        <v>3955.26</v>
      </c>
    </row>
    <row r="721" spans="1:5" x14ac:dyDescent="0.25">
      <c r="A721" s="1">
        <v>44546</v>
      </c>
      <c r="B721" s="2">
        <f>[1]!thsiFinD("ths_close_price_index",B$1,$A721)</f>
        <v>3490.4490999999998</v>
      </c>
      <c r="C721" s="2">
        <f>[1]!thsiFinD("ths_close_price_index",C$1,$A721)</f>
        <v>1664.5918999999999</v>
      </c>
      <c r="D721" s="2">
        <f>[1]!thsiFinD("ths_close_price_index",D$1,$A721)</f>
        <v>4018.9526999999998</v>
      </c>
      <c r="E721" s="2">
        <f>[1]!thsiFinD("ths_close_price_index",E$1,$A721)</f>
        <v>3980.18</v>
      </c>
    </row>
    <row r="722" spans="1:5" x14ac:dyDescent="0.25">
      <c r="A722" s="1">
        <v>44547</v>
      </c>
      <c r="B722" s="2">
        <f>[1]!thsiFinD("ths_close_price_index",B$1,$A722)</f>
        <v>3434.3393999999998</v>
      </c>
      <c r="C722" s="2">
        <f>[1]!thsiFinD("ths_close_price_index",C$1,$A722)</f>
        <v>1628.6493</v>
      </c>
      <c r="D722" s="2">
        <f>[1]!thsiFinD("ths_close_price_index",D$1,$A722)</f>
        <v>3952.3778000000002</v>
      </c>
      <c r="E722" s="2">
        <f>[1]!thsiFinD("ths_close_price_index",E$1,$A722)</f>
        <v>3928.04</v>
      </c>
    </row>
    <row r="723" spans="1:5" x14ac:dyDescent="0.25">
      <c r="A723" s="1">
        <v>44550</v>
      </c>
      <c r="B723" s="2">
        <f>[1]!thsiFinD("ths_close_price_index",B$1,$A723)</f>
        <v>3332.6061</v>
      </c>
      <c r="C723" s="2">
        <f>[1]!thsiFinD("ths_close_price_index",C$1,$A723)</f>
        <v>1595.3227999999999</v>
      </c>
      <c r="D723" s="2">
        <f>[1]!thsiFinD("ths_close_price_index",D$1,$A723)</f>
        <v>3876.5983999999999</v>
      </c>
      <c r="E723" s="2">
        <f>[1]!thsiFinD("ths_close_price_index",E$1,$A723)</f>
        <v>3868.73</v>
      </c>
    </row>
    <row r="724" spans="1:5" x14ac:dyDescent="0.25">
      <c r="A724" s="1">
        <v>44551</v>
      </c>
      <c r="B724" s="2">
        <f>[1]!thsiFinD("ths_close_price_index",B$1,$A724)</f>
        <v>3350.4288000000001</v>
      </c>
      <c r="C724" s="2">
        <f>[1]!thsiFinD("ths_close_price_index",C$1,$A724)</f>
        <v>1608.2324000000001</v>
      </c>
      <c r="D724" s="2">
        <f>[1]!thsiFinD("ths_close_price_index",D$1,$A724)</f>
        <v>3920.3472000000002</v>
      </c>
      <c r="E724" s="2">
        <f>[1]!thsiFinD("ths_close_price_index",E$1,$A724)</f>
        <v>3906.64</v>
      </c>
    </row>
    <row r="725" spans="1:5" x14ac:dyDescent="0.25">
      <c r="A725" s="1">
        <v>44552</v>
      </c>
      <c r="B725" s="2">
        <f>[1]!thsiFinD("ths_close_price_index",B$1,$A725)</f>
        <v>3368.6988999999999</v>
      </c>
      <c r="C725" s="2">
        <f>[1]!thsiFinD("ths_close_price_index",C$1,$A725)</f>
        <v>1616.2257</v>
      </c>
      <c r="D725" s="2">
        <f>[1]!thsiFinD("ths_close_price_index",D$1,$A725)</f>
        <v>3943.5266000000001</v>
      </c>
      <c r="E725" s="2">
        <f>[1]!thsiFinD("ths_close_price_index",E$1,$A725)</f>
        <v>3918.75</v>
      </c>
    </row>
    <row r="726" spans="1:5" x14ac:dyDescent="0.25">
      <c r="A726" s="1">
        <v>44553</v>
      </c>
      <c r="B726" s="2">
        <f>[1]!thsiFinD("ths_close_price_index",B$1,$A726)</f>
        <v>3373.7033000000001</v>
      </c>
      <c r="C726" s="2">
        <f>[1]!thsiFinD("ths_close_price_index",C$1,$A726)</f>
        <v>1611.9726000000001</v>
      </c>
      <c r="D726" s="2">
        <f>[1]!thsiFinD("ths_close_price_index",D$1,$A726)</f>
        <v>3967.9901</v>
      </c>
      <c r="E726" s="2">
        <f>[1]!thsiFinD("ths_close_price_index",E$1,$A726)</f>
        <v>3930.51</v>
      </c>
    </row>
    <row r="727" spans="1:5" x14ac:dyDescent="0.25">
      <c r="A727" s="1">
        <v>44554</v>
      </c>
      <c r="B727" s="2">
        <f>[1]!thsiFinD("ths_close_price_index",B$1,$A727)</f>
        <v>3297.1060000000002</v>
      </c>
      <c r="C727" s="2">
        <f>[1]!thsiFinD("ths_close_price_index",C$1,$A727)</f>
        <v>1587.7588000000001</v>
      </c>
      <c r="D727" s="2">
        <f>[1]!thsiFinD("ths_close_price_index",D$1,$A727)</f>
        <v>3950.692</v>
      </c>
      <c r="E727" s="2">
        <f>[1]!thsiFinD("ths_close_price_index",E$1,$A727)</f>
        <v>3887.67</v>
      </c>
    </row>
    <row r="728" spans="1:5" x14ac:dyDescent="0.25">
      <c r="A728" s="1">
        <v>44557</v>
      </c>
      <c r="B728" s="2">
        <f>[1]!thsiFinD("ths_close_price_index",B$1,$A728)</f>
        <v>3293.8112999999998</v>
      </c>
      <c r="C728" s="2">
        <f>[1]!thsiFinD("ths_close_price_index",C$1,$A728)</f>
        <v>1581.2772</v>
      </c>
      <c r="D728" s="2">
        <f>[1]!thsiFinD("ths_close_price_index",D$1,$A728)</f>
        <v>3930.7004999999999</v>
      </c>
      <c r="E728" s="2">
        <f>[1]!thsiFinD("ths_close_price_index",E$1,$A728)</f>
        <v>3887.67</v>
      </c>
    </row>
    <row r="729" spans="1:5" x14ac:dyDescent="0.25">
      <c r="A729" s="1">
        <v>44558</v>
      </c>
      <c r="B729" s="2">
        <f>[1]!thsiFinD("ths_close_price_index",B$1,$A729)</f>
        <v>3328.5592000000001</v>
      </c>
      <c r="C729" s="2">
        <f>[1]!thsiFinD("ths_close_price_index",C$1,$A729)</f>
        <v>1600.1973</v>
      </c>
      <c r="D729" s="2">
        <f>[1]!thsiFinD("ths_close_price_index",D$1,$A729)</f>
        <v>3958.3132000000001</v>
      </c>
      <c r="E729" s="2">
        <f>[1]!thsiFinD("ths_close_price_index",E$1,$A729)</f>
        <v>3916.44</v>
      </c>
    </row>
    <row r="730" spans="1:5" x14ac:dyDescent="0.25">
      <c r="A730" s="1">
        <v>44559</v>
      </c>
      <c r="B730" s="2">
        <f>[1]!thsiFinD("ths_close_price_index",B$1,$A730)</f>
        <v>3281.8971000000001</v>
      </c>
      <c r="C730" s="2">
        <f>[1]!thsiFinD("ths_close_price_index",C$1,$A730)</f>
        <v>1588.3154999999999</v>
      </c>
      <c r="D730" s="2">
        <f>[1]!thsiFinD("ths_close_price_index",D$1,$A730)</f>
        <v>3922.7462</v>
      </c>
      <c r="E730" s="2">
        <f>[1]!thsiFinD("ths_close_price_index",E$1,$A730)</f>
        <v>3881.98</v>
      </c>
    </row>
    <row r="731" spans="1:5" x14ac:dyDescent="0.25">
      <c r="A731" s="1">
        <v>44560</v>
      </c>
      <c r="B731" s="2">
        <f>[1]!thsiFinD("ths_close_price_index",B$1,$A731)</f>
        <v>3322.7946999999999</v>
      </c>
      <c r="C731" s="2">
        <f>[1]!thsiFinD("ths_close_price_index",C$1,$A731)</f>
        <v>1612.1414</v>
      </c>
      <c r="D731" s="2">
        <f>[1]!thsiFinD("ths_close_price_index",D$1,$A731)</f>
        <v>3970.0234</v>
      </c>
      <c r="E731" s="2">
        <f>[1]!thsiFinD("ths_close_price_index",E$1,$A731)</f>
        <v>3914.98</v>
      </c>
    </row>
    <row r="732" spans="1:5" x14ac:dyDescent="0.25">
      <c r="A732" s="1">
        <v>44561</v>
      </c>
      <c r="B732" s="2">
        <f>[1]!thsiFinD("ths_close_price_index",B$1,$A732)</f>
        <v>3322.6725000000001</v>
      </c>
      <c r="C732" s="2">
        <f>[1]!thsiFinD("ths_close_price_index",C$1,$A732)</f>
        <v>1633.4786999999999</v>
      </c>
      <c r="D732" s="2">
        <f>[1]!thsiFinD("ths_close_price_index",D$1,$A732)</f>
        <v>4002.7629000000002</v>
      </c>
      <c r="E732" s="2">
        <f>[1]!thsiFinD("ths_close_price_index",E$1,$A732)</f>
        <v>3938.86</v>
      </c>
    </row>
    <row r="733" spans="1:5" x14ac:dyDescent="0.25">
      <c r="A733" s="1">
        <v>44565</v>
      </c>
      <c r="B733" s="2">
        <f>[1]!thsiFinD("ths_close_price_index",B$1,$A733)</f>
        <v>3250.1590000000001</v>
      </c>
      <c r="C733" s="2">
        <f>[1]!thsiFinD("ths_close_price_index",C$1,$A733)</f>
        <v>1603.7858000000001</v>
      </c>
      <c r="D733" s="2">
        <f>[1]!thsiFinD("ths_close_price_index",D$1,$A733)</f>
        <v>3982.3398000000002</v>
      </c>
      <c r="E733" s="2">
        <f>[1]!thsiFinD("ths_close_price_index",E$1,$A733)</f>
        <v>3929.8</v>
      </c>
    </row>
    <row r="734" spans="1:5" x14ac:dyDescent="0.25">
      <c r="A734" s="1">
        <v>44566</v>
      </c>
      <c r="B734" s="2">
        <f>[1]!thsiFinD("ths_close_price_index",B$1,$A734)</f>
        <v>3161.5072</v>
      </c>
      <c r="C734" s="2">
        <f>[1]!thsiFinD("ths_close_price_index",C$1,$A734)</f>
        <v>1567.2669000000001</v>
      </c>
      <c r="D734" s="2">
        <f>[1]!thsiFinD("ths_close_price_index",D$1,$A734)</f>
        <v>3895.7307999999998</v>
      </c>
      <c r="E734" s="2">
        <f>[1]!thsiFinD("ths_close_price_index",E$1,$A734)</f>
        <v>3872.03</v>
      </c>
    </row>
    <row r="735" spans="1:5" x14ac:dyDescent="0.25">
      <c r="A735" s="1">
        <v>44567</v>
      </c>
      <c r="B735" s="2">
        <f>[1]!thsiFinD("ths_close_price_index",B$1,$A735)</f>
        <v>3127.4798000000001</v>
      </c>
      <c r="C735" s="2">
        <f>[1]!thsiFinD("ths_close_price_index",C$1,$A735)</f>
        <v>1559.4630999999999</v>
      </c>
      <c r="D735" s="2">
        <f>[1]!thsiFinD("ths_close_price_index",D$1,$A735)</f>
        <v>3865.1957000000002</v>
      </c>
      <c r="E735" s="2">
        <f>[1]!thsiFinD("ths_close_price_index",E$1,$A735)</f>
        <v>3863.51</v>
      </c>
    </row>
    <row r="736" spans="1:5" x14ac:dyDescent="0.25">
      <c r="A736" s="1">
        <v>44568</v>
      </c>
      <c r="B736" s="2">
        <f>[1]!thsiFinD("ths_close_price_index",B$1,$A736)</f>
        <v>3096.8811999999998</v>
      </c>
      <c r="C736" s="2">
        <f>[1]!thsiFinD("ths_close_price_index",C$1,$A736)</f>
        <v>1534.6747</v>
      </c>
      <c r="D736" s="2">
        <f>[1]!thsiFinD("ths_close_price_index",D$1,$A736)</f>
        <v>3838.3172</v>
      </c>
      <c r="E736" s="2">
        <f>[1]!thsiFinD("ths_close_price_index",E$1,$A736)</f>
        <v>3833.76</v>
      </c>
    </row>
    <row r="737" spans="1:5" x14ac:dyDescent="0.25">
      <c r="A737" s="1">
        <v>44571</v>
      </c>
      <c r="B737" s="2">
        <f>[1]!thsiFinD("ths_close_price_index",B$1,$A737)</f>
        <v>3095.6894000000002</v>
      </c>
      <c r="C737" s="2">
        <f>[1]!thsiFinD("ths_close_price_index",C$1,$A737)</f>
        <v>1548.2827</v>
      </c>
      <c r="D737" s="2">
        <f>[1]!thsiFinD("ths_close_price_index",D$1,$A737)</f>
        <v>3872.7903999999999</v>
      </c>
      <c r="E737" s="2">
        <f>[1]!thsiFinD("ths_close_price_index",E$1,$A737)</f>
        <v>3852.55</v>
      </c>
    </row>
    <row r="738" spans="1:5" x14ac:dyDescent="0.25">
      <c r="A738" s="1">
        <v>44572</v>
      </c>
      <c r="B738" s="2">
        <f>[1]!thsiFinD("ths_close_price_index",B$1,$A738)</f>
        <v>3056.1532999999999</v>
      </c>
      <c r="C738" s="2">
        <f>[1]!thsiFinD("ths_close_price_index",C$1,$A738)</f>
        <v>1519.2484999999999</v>
      </c>
      <c r="D738" s="2">
        <f>[1]!thsiFinD("ths_close_price_index",D$1,$A738)</f>
        <v>3815.2604999999999</v>
      </c>
      <c r="E738" s="2">
        <f>[1]!thsiFinD("ths_close_price_index",E$1,$A738)</f>
        <v>3818.65</v>
      </c>
    </row>
    <row r="739" spans="1:5" x14ac:dyDescent="0.25">
      <c r="A739" s="1">
        <v>44573</v>
      </c>
      <c r="B739" s="2">
        <f>[1]!thsiFinD("ths_close_price_index",B$1,$A739)</f>
        <v>3136.6851999999999</v>
      </c>
      <c r="C739" s="2">
        <f>[1]!thsiFinD("ths_close_price_index",C$1,$A739)</f>
        <v>1545.1703</v>
      </c>
      <c r="D739" s="2">
        <f>[1]!thsiFinD("ths_close_price_index",D$1,$A739)</f>
        <v>3869.0969</v>
      </c>
      <c r="E739" s="2">
        <f>[1]!thsiFinD("ths_close_price_index",E$1,$A739)</f>
        <v>3864.09</v>
      </c>
    </row>
    <row r="740" spans="1:5" x14ac:dyDescent="0.25">
      <c r="A740" s="1">
        <v>44574</v>
      </c>
      <c r="B740" s="2">
        <f>[1]!thsiFinD("ths_close_price_index",B$1,$A740)</f>
        <v>3083.1414</v>
      </c>
      <c r="C740" s="2">
        <f>[1]!thsiFinD("ths_close_price_index",C$1,$A740)</f>
        <v>1518.0886</v>
      </c>
      <c r="D740" s="2">
        <f>[1]!thsiFinD("ths_close_price_index",D$1,$A740)</f>
        <v>3797.7826</v>
      </c>
      <c r="E740" s="2">
        <f>[1]!thsiFinD("ths_close_price_index",E$1,$A740)</f>
        <v>3805.74</v>
      </c>
    </row>
    <row r="741" spans="1:5" x14ac:dyDescent="0.25">
      <c r="A741" s="1">
        <v>44575</v>
      </c>
      <c r="B741" s="2">
        <f>[1]!thsiFinD("ths_close_price_index",B$1,$A741)</f>
        <v>3119.4077000000002</v>
      </c>
      <c r="C741" s="2">
        <f>[1]!thsiFinD("ths_close_price_index",C$1,$A741)</f>
        <v>1541.9650999999999</v>
      </c>
      <c r="D741" s="2">
        <f>[1]!thsiFinD("ths_close_price_index",D$1,$A741)</f>
        <v>3825.4513000000002</v>
      </c>
      <c r="E741" s="2">
        <f>[1]!thsiFinD("ths_close_price_index",E$1,$A741)</f>
        <v>3791.28</v>
      </c>
    </row>
    <row r="742" spans="1:5" x14ac:dyDescent="0.25">
      <c r="A742" s="1">
        <v>44578</v>
      </c>
      <c r="B742" s="2">
        <f>[1]!thsiFinD("ths_close_price_index",B$1,$A742)</f>
        <v>3170.4078</v>
      </c>
      <c r="C742" s="2">
        <f>[1]!thsiFinD("ths_close_price_index",C$1,$A742)</f>
        <v>1568.7554</v>
      </c>
      <c r="D742" s="2">
        <f>[1]!thsiFinD("ths_close_price_index",D$1,$A742)</f>
        <v>3875.6914000000002</v>
      </c>
      <c r="E742" s="2">
        <f>[1]!thsiFinD("ths_close_price_index",E$1,$A742)</f>
        <v>3835.64</v>
      </c>
    </row>
    <row r="743" spans="1:5" x14ac:dyDescent="0.25">
      <c r="A743" s="1">
        <v>44579</v>
      </c>
      <c r="B743" s="2">
        <f>[1]!thsiFinD("ths_close_price_index",B$1,$A743)</f>
        <v>3144.3335999999999</v>
      </c>
      <c r="C743" s="2">
        <f>[1]!thsiFinD("ths_close_price_index",C$1,$A743)</f>
        <v>1561.8662999999999</v>
      </c>
      <c r="D743" s="2">
        <f>[1]!thsiFinD("ths_close_price_index",D$1,$A743)</f>
        <v>3884.5763999999999</v>
      </c>
      <c r="E743" s="2">
        <f>[1]!thsiFinD("ths_close_price_index",E$1,$A743)</f>
        <v>3840.63</v>
      </c>
    </row>
    <row r="744" spans="1:5" x14ac:dyDescent="0.25">
      <c r="A744" s="1">
        <v>44580</v>
      </c>
      <c r="B744" s="2">
        <f>[1]!thsiFinD("ths_close_price_index",B$1,$A744)</f>
        <v>3075.9766</v>
      </c>
      <c r="C744" s="2">
        <f>[1]!thsiFinD("ths_close_price_index",C$1,$A744)</f>
        <v>1543.9914000000001</v>
      </c>
      <c r="D744" s="2">
        <f>[1]!thsiFinD("ths_close_price_index",D$1,$A744)</f>
        <v>3842.8863000000001</v>
      </c>
      <c r="E744" s="2">
        <f>[1]!thsiFinD("ths_close_price_index",E$1,$A744)</f>
        <v>3814.51</v>
      </c>
    </row>
    <row r="745" spans="1:5" x14ac:dyDescent="0.25">
      <c r="A745" s="1">
        <v>44581</v>
      </c>
      <c r="B745" s="2">
        <f>[1]!thsiFinD("ths_close_price_index",B$1,$A745)</f>
        <v>3065.9942000000001</v>
      </c>
      <c r="C745" s="2">
        <f>[1]!thsiFinD("ths_close_price_index",C$1,$A745)</f>
        <v>1511.6838</v>
      </c>
      <c r="D745" s="2">
        <f>[1]!thsiFinD("ths_close_price_index",D$1,$A745)</f>
        <v>3839.5109000000002</v>
      </c>
      <c r="E745" s="2">
        <f>[1]!thsiFinD("ths_close_price_index",E$1,$A745)</f>
        <v>3794.67</v>
      </c>
    </row>
    <row r="746" spans="1:5" x14ac:dyDescent="0.25">
      <c r="A746" s="1">
        <v>44582</v>
      </c>
      <c r="B746" s="2">
        <f>[1]!thsiFinD("ths_close_price_index",B$1,$A746)</f>
        <v>3034.6795000000002</v>
      </c>
      <c r="C746" s="2">
        <f>[1]!thsiFinD("ths_close_price_index",C$1,$A746)</f>
        <v>1485.1337000000001</v>
      </c>
      <c r="D746" s="2">
        <f>[1]!thsiFinD("ths_close_price_index",D$1,$A746)</f>
        <v>3768.7829999999999</v>
      </c>
      <c r="E746" s="2">
        <f>[1]!thsiFinD("ths_close_price_index",E$1,$A746)</f>
        <v>3754.07</v>
      </c>
    </row>
    <row r="747" spans="1:5" x14ac:dyDescent="0.25">
      <c r="A747" s="1">
        <v>44585</v>
      </c>
      <c r="B747" s="2">
        <f>[1]!thsiFinD("ths_close_price_index",B$1,$A747)</f>
        <v>3056.4335999999998</v>
      </c>
      <c r="C747" s="2">
        <f>[1]!thsiFinD("ths_close_price_index",C$1,$A747)</f>
        <v>1500.3942</v>
      </c>
      <c r="D747" s="2">
        <f>[1]!thsiFinD("ths_close_price_index",D$1,$A747)</f>
        <v>3768.7204999999999</v>
      </c>
      <c r="E747" s="2">
        <f>[1]!thsiFinD("ths_close_price_index",E$1,$A747)</f>
        <v>3761.2</v>
      </c>
    </row>
    <row r="748" spans="1:5" x14ac:dyDescent="0.25">
      <c r="A748" s="1">
        <v>44586</v>
      </c>
      <c r="B748" s="2">
        <f>[1]!thsiFinD("ths_close_price_index",B$1,$A748)</f>
        <v>2974.9553000000001</v>
      </c>
      <c r="C748" s="2">
        <f>[1]!thsiFinD("ths_close_price_index",C$1,$A748)</f>
        <v>1455.1722</v>
      </c>
      <c r="D748" s="2">
        <f>[1]!thsiFinD("ths_close_price_index",D$1,$A748)</f>
        <v>3659.7683999999999</v>
      </c>
      <c r="E748" s="2">
        <f>[1]!thsiFinD("ths_close_price_index",E$1,$A748)</f>
        <v>3648.74</v>
      </c>
    </row>
    <row r="749" spans="1:5" x14ac:dyDescent="0.25">
      <c r="A749" s="1">
        <v>44587</v>
      </c>
      <c r="B749" s="2">
        <f>[1]!thsiFinD("ths_close_price_index",B$1,$A749)</f>
        <v>3004.4123</v>
      </c>
      <c r="C749" s="2">
        <f>[1]!thsiFinD("ths_close_price_index",C$1,$A749)</f>
        <v>1455.8496</v>
      </c>
      <c r="D749" s="2">
        <f>[1]!thsiFinD("ths_close_price_index",D$1,$A749)</f>
        <v>3679.0407</v>
      </c>
      <c r="E749" s="2">
        <f>[1]!thsiFinD("ths_close_price_index",E$1,$A749)</f>
        <v>3671.73</v>
      </c>
    </row>
    <row r="750" spans="1:5" x14ac:dyDescent="0.25">
      <c r="A750" s="1">
        <v>44588</v>
      </c>
      <c r="B750" s="2">
        <f>[1]!thsiFinD("ths_close_price_index",B$1,$A750)</f>
        <v>2906.7627000000002</v>
      </c>
      <c r="C750" s="2">
        <f>[1]!thsiFinD("ths_close_price_index",C$1,$A750)</f>
        <v>1414.1881000000001</v>
      </c>
      <c r="D750" s="2">
        <f>[1]!thsiFinD("ths_close_price_index",D$1,$A750)</f>
        <v>3576.8204000000001</v>
      </c>
      <c r="E750" s="2">
        <f>[1]!thsiFinD("ths_close_price_index",E$1,$A750)</f>
        <v>3582.87</v>
      </c>
    </row>
    <row r="751" spans="1:5" x14ac:dyDescent="0.25">
      <c r="A751" s="1">
        <v>44589</v>
      </c>
      <c r="B751" s="2">
        <f>[1]!thsiFinD("ths_close_price_index",B$1,$A751)</f>
        <v>2908.9448000000002</v>
      </c>
      <c r="C751" s="2">
        <f>[1]!thsiFinD("ths_close_price_index",C$1,$A751)</f>
        <v>1404.0286000000001</v>
      </c>
      <c r="D751" s="2">
        <f>[1]!thsiFinD("ths_close_price_index",D$1,$A751)</f>
        <v>3557.8712999999998</v>
      </c>
      <c r="E751" s="2">
        <f>[1]!thsiFinD("ths_close_price_index",E$1,$A751)</f>
        <v>3566.03</v>
      </c>
    </row>
    <row r="752" spans="1:5" x14ac:dyDescent="0.25">
      <c r="A752" s="1">
        <v>44599</v>
      </c>
      <c r="B752" s="2">
        <f>[1]!thsiFinD("ths_close_price_index",B$1,$A752)</f>
        <v>2917.8638000000001</v>
      </c>
      <c r="C752" s="2">
        <f>[1]!thsiFinD("ths_close_price_index",C$1,$A752)</f>
        <v>1407.7425000000001</v>
      </c>
      <c r="D752" s="2">
        <f>[1]!thsiFinD("ths_close_price_index",D$1,$A752)</f>
        <v>3571.9358999999999</v>
      </c>
      <c r="E752" s="2">
        <f>[1]!thsiFinD("ths_close_price_index",E$1,$A752)</f>
        <v>3617.38</v>
      </c>
    </row>
    <row r="753" spans="1:5" x14ac:dyDescent="0.25">
      <c r="A753" s="1">
        <v>44600</v>
      </c>
      <c r="B753" s="2">
        <f>[1]!thsiFinD("ths_close_price_index",B$1,$A753)</f>
        <v>2846.4823000000001</v>
      </c>
      <c r="C753" s="2">
        <f>[1]!thsiFinD("ths_close_price_index",C$1,$A753)</f>
        <v>1384.5700999999999</v>
      </c>
      <c r="D753" s="2">
        <f>[1]!thsiFinD("ths_close_price_index",D$1,$A753)</f>
        <v>3553.8964000000001</v>
      </c>
      <c r="E753" s="2">
        <f>[1]!thsiFinD("ths_close_price_index",E$1,$A753)</f>
        <v>3621</v>
      </c>
    </row>
    <row r="754" spans="1:5" x14ac:dyDescent="0.25">
      <c r="A754" s="1">
        <v>44601</v>
      </c>
      <c r="B754" s="2">
        <f>[1]!thsiFinD("ths_close_price_index",B$1,$A754)</f>
        <v>2883.5971</v>
      </c>
      <c r="C754" s="2">
        <f>[1]!thsiFinD("ths_close_price_index",C$1,$A754)</f>
        <v>1394.6106</v>
      </c>
      <c r="D754" s="2">
        <f>[1]!thsiFinD("ths_close_price_index",D$1,$A754)</f>
        <v>3606.4562000000001</v>
      </c>
      <c r="E754" s="2">
        <f>[1]!thsiFinD("ths_close_price_index",E$1,$A754)</f>
        <v>3666.62</v>
      </c>
    </row>
    <row r="755" spans="1:5" x14ac:dyDescent="0.25">
      <c r="A755" s="1">
        <v>44602</v>
      </c>
      <c r="B755" s="2">
        <f>[1]!thsiFinD("ths_close_price_index",B$1,$A755)</f>
        <v>2826.5165999999999</v>
      </c>
      <c r="C755" s="2">
        <f>[1]!thsiFinD("ths_close_price_index",C$1,$A755)</f>
        <v>1369.6736000000001</v>
      </c>
      <c r="D755" s="2">
        <f>[1]!thsiFinD("ths_close_price_index",D$1,$A755)</f>
        <v>3580.1635000000001</v>
      </c>
      <c r="E755" s="2">
        <f>[1]!thsiFinD("ths_close_price_index",E$1,$A755)</f>
        <v>3654.89</v>
      </c>
    </row>
    <row r="756" spans="1:5" x14ac:dyDescent="0.25">
      <c r="A756" s="1">
        <v>44603</v>
      </c>
      <c r="B756" s="2">
        <f>[1]!thsiFinD("ths_close_price_index",B$1,$A756)</f>
        <v>2746.3825999999999</v>
      </c>
      <c r="C756" s="2">
        <f>[1]!thsiFinD("ths_close_price_index",C$1,$A756)</f>
        <v>1338.5170000000001</v>
      </c>
      <c r="D756" s="2">
        <f>[1]!thsiFinD("ths_close_price_index",D$1,$A756)</f>
        <v>3490.6361000000002</v>
      </c>
      <c r="E756" s="2">
        <f>[1]!thsiFinD("ths_close_price_index",E$1,$A756)</f>
        <v>3607.01</v>
      </c>
    </row>
    <row r="757" spans="1:5" x14ac:dyDescent="0.25">
      <c r="A757" s="1">
        <v>44606</v>
      </c>
      <c r="B757" s="2">
        <f>[1]!thsiFinD("ths_close_price_index",B$1,$A757)</f>
        <v>2732.0102999999999</v>
      </c>
      <c r="C757" s="2">
        <f>[1]!thsiFinD("ths_close_price_index",C$1,$A757)</f>
        <v>1335.3377</v>
      </c>
      <c r="D757" s="2">
        <f>[1]!thsiFinD("ths_close_price_index",D$1,$A757)</f>
        <v>3470.9971</v>
      </c>
      <c r="E757" s="2">
        <f>[1]!thsiFinD("ths_close_price_index",E$1,$A757)</f>
        <v>3581.04</v>
      </c>
    </row>
    <row r="758" spans="1:5" x14ac:dyDescent="0.25">
      <c r="A758" s="1">
        <v>44607</v>
      </c>
      <c r="B758" s="2">
        <f>[1]!thsiFinD("ths_close_price_index",B$1,$A758)</f>
        <v>2816.4434999999999</v>
      </c>
      <c r="C758" s="2">
        <f>[1]!thsiFinD("ths_close_price_index",C$1,$A758)</f>
        <v>1371.3073999999999</v>
      </c>
      <c r="D758" s="2">
        <f>[1]!thsiFinD("ths_close_price_index",D$1,$A758)</f>
        <v>3560.0162999999998</v>
      </c>
      <c r="E758" s="2">
        <f>[1]!thsiFinD("ths_close_price_index",E$1,$A758)</f>
        <v>3619.72</v>
      </c>
    </row>
    <row r="759" spans="1:5" x14ac:dyDescent="0.25">
      <c r="A759" s="1">
        <v>44608</v>
      </c>
      <c r="B759" s="2">
        <f>[1]!thsiFinD("ths_close_price_index",B$1,$A759)</f>
        <v>2818.3969000000002</v>
      </c>
      <c r="C759" s="2">
        <f>[1]!thsiFinD("ths_close_price_index",C$1,$A759)</f>
        <v>1371.0029</v>
      </c>
      <c r="D759" s="2">
        <f>[1]!thsiFinD("ths_close_price_index",D$1,$A759)</f>
        <v>3546.1419000000001</v>
      </c>
      <c r="E759" s="2">
        <f>[1]!thsiFinD("ths_close_price_index",E$1,$A759)</f>
        <v>3640.71</v>
      </c>
    </row>
    <row r="760" spans="1:5" x14ac:dyDescent="0.25">
      <c r="A760" s="1">
        <v>44609</v>
      </c>
      <c r="B760" s="2">
        <f>[1]!thsiFinD("ths_close_price_index",B$1,$A760)</f>
        <v>2839.8252000000002</v>
      </c>
      <c r="C760" s="2">
        <f>[1]!thsiFinD("ths_close_price_index",C$1,$A760)</f>
        <v>1380.1889000000001</v>
      </c>
      <c r="D760" s="2">
        <f>[1]!thsiFinD("ths_close_price_index",D$1,$A760)</f>
        <v>3553.5356999999999</v>
      </c>
      <c r="E760" s="2">
        <f>[1]!thsiFinD("ths_close_price_index",E$1,$A760)</f>
        <v>3648.36</v>
      </c>
    </row>
    <row r="761" spans="1:5" x14ac:dyDescent="0.25">
      <c r="A761" s="1">
        <v>44610</v>
      </c>
      <c r="B761" s="2">
        <f>[1]!thsiFinD("ths_close_price_index",B$1,$A761)</f>
        <v>2826.8125</v>
      </c>
      <c r="C761" s="2">
        <f>[1]!thsiFinD("ths_close_price_index",C$1,$A761)</f>
        <v>1373.8308</v>
      </c>
      <c r="D761" s="2">
        <f>[1]!thsiFinD("ths_close_price_index",D$1,$A761)</f>
        <v>3570.6646999999998</v>
      </c>
      <c r="E761" s="2">
        <f>[1]!thsiFinD("ths_close_price_index",E$1,$A761)</f>
        <v>3668.79</v>
      </c>
    </row>
    <row r="762" spans="1:5" x14ac:dyDescent="0.25">
      <c r="A762" s="1">
        <v>44613</v>
      </c>
      <c r="B762" s="2">
        <f>[1]!thsiFinD("ths_close_price_index",B$1,$A762)</f>
        <v>2804.5979000000002</v>
      </c>
      <c r="C762" s="2">
        <f>[1]!thsiFinD("ths_close_price_index",C$1,$A762)</f>
        <v>1367.4865</v>
      </c>
      <c r="D762" s="2">
        <f>[1]!thsiFinD("ths_close_price_index",D$1,$A762)</f>
        <v>3603.4663</v>
      </c>
      <c r="E762" s="2">
        <f>[1]!thsiFinD("ths_close_price_index",E$1,$A762)</f>
        <v>3680.53</v>
      </c>
    </row>
    <row r="763" spans="1:5" x14ac:dyDescent="0.25">
      <c r="A763" s="1">
        <v>44614</v>
      </c>
      <c r="B763" s="2">
        <f>[1]!thsiFinD("ths_close_price_index",B$1,$A763)</f>
        <v>2765.9101000000001</v>
      </c>
      <c r="C763" s="2">
        <f>[1]!thsiFinD("ths_close_price_index",C$1,$A763)</f>
        <v>1356.4145000000001</v>
      </c>
      <c r="D763" s="2">
        <f>[1]!thsiFinD("ths_close_price_index",D$1,$A763)</f>
        <v>3552.5319</v>
      </c>
      <c r="E763" s="2">
        <f>[1]!thsiFinD("ths_close_price_index",E$1,$A763)</f>
        <v>3639.68</v>
      </c>
    </row>
    <row r="764" spans="1:5" x14ac:dyDescent="0.25">
      <c r="A764" s="1">
        <v>44615</v>
      </c>
      <c r="B764" s="2">
        <f>[1]!thsiFinD("ths_close_price_index",B$1,$A764)</f>
        <v>2843.8656999999998</v>
      </c>
      <c r="C764" s="2">
        <f>[1]!thsiFinD("ths_close_price_index",C$1,$A764)</f>
        <v>1412.19</v>
      </c>
      <c r="D764" s="2">
        <f>[1]!thsiFinD("ths_close_price_index",D$1,$A764)</f>
        <v>3633.6763999999998</v>
      </c>
      <c r="E764" s="2">
        <f>[1]!thsiFinD("ths_close_price_index",E$1,$A764)</f>
        <v>3694.64</v>
      </c>
    </row>
    <row r="765" spans="1:5" x14ac:dyDescent="0.25">
      <c r="A765" s="1">
        <v>44616</v>
      </c>
      <c r="B765" s="2">
        <f>[1]!thsiFinD("ths_close_price_index",B$1,$A765)</f>
        <v>2783.8991999999998</v>
      </c>
      <c r="C765" s="2">
        <f>[1]!thsiFinD("ths_close_price_index",C$1,$A765)</f>
        <v>1388.6719000000001</v>
      </c>
      <c r="D765" s="2">
        <f>[1]!thsiFinD("ths_close_price_index",D$1,$A765)</f>
        <v>3554.2755000000002</v>
      </c>
      <c r="E765" s="2">
        <f>[1]!thsiFinD("ths_close_price_index",E$1,$A765)</f>
        <v>3617.42</v>
      </c>
    </row>
    <row r="766" spans="1:5" x14ac:dyDescent="0.25">
      <c r="A766" s="1">
        <v>44617</v>
      </c>
      <c r="B766" s="2">
        <f>[1]!thsiFinD("ths_close_price_index",B$1,$A766)</f>
        <v>2855.8029000000001</v>
      </c>
      <c r="C766" s="2">
        <f>[1]!thsiFinD("ths_close_price_index",C$1,$A766)</f>
        <v>1418.7592999999999</v>
      </c>
      <c r="D766" s="2">
        <f>[1]!thsiFinD("ths_close_price_index",D$1,$A766)</f>
        <v>3601.1233999999999</v>
      </c>
      <c r="E766" s="2">
        <f>[1]!thsiFinD("ths_close_price_index",E$1,$A766)</f>
        <v>3653.23</v>
      </c>
    </row>
    <row r="767" spans="1:5" x14ac:dyDescent="0.25">
      <c r="A767" s="1">
        <v>44620</v>
      </c>
      <c r="B767" s="2">
        <f>[1]!thsiFinD("ths_close_price_index",B$1,$A767)</f>
        <v>2881.3065000000001</v>
      </c>
      <c r="C767" s="2">
        <f>[1]!thsiFinD("ths_close_price_index",C$1,$A767)</f>
        <v>1431.9672</v>
      </c>
      <c r="D767" s="2">
        <f>[1]!thsiFinD("ths_close_price_index",D$1,$A767)</f>
        <v>3606.2919999999999</v>
      </c>
      <c r="E767" s="2">
        <f>[1]!thsiFinD("ths_close_price_index",E$1,$A767)</f>
        <v>3664.56</v>
      </c>
    </row>
    <row r="768" spans="1:5" x14ac:dyDescent="0.25">
      <c r="A768" s="1">
        <v>44621</v>
      </c>
      <c r="B768" s="2">
        <f>[1]!thsiFinD("ths_close_price_index",B$1,$A768)</f>
        <v>2885.7862</v>
      </c>
      <c r="C768" s="2">
        <f>[1]!thsiFinD("ths_close_price_index",C$1,$A768)</f>
        <v>1424.1795</v>
      </c>
      <c r="D768" s="2">
        <f>[1]!thsiFinD("ths_close_price_index",D$1,$A768)</f>
        <v>3611.4288999999999</v>
      </c>
      <c r="E768" s="2">
        <f>[1]!thsiFinD("ths_close_price_index",E$1,$A768)</f>
        <v>3686.55</v>
      </c>
    </row>
    <row r="769" spans="1:5" x14ac:dyDescent="0.25">
      <c r="A769" s="1">
        <v>44622</v>
      </c>
      <c r="B769" s="2">
        <f>[1]!thsiFinD("ths_close_price_index",B$1,$A769)</f>
        <v>2834.6359000000002</v>
      </c>
      <c r="C769" s="2">
        <f>[1]!thsiFinD("ths_close_price_index",C$1,$A769)</f>
        <v>1416.8742999999999</v>
      </c>
      <c r="D769" s="2">
        <f>[1]!thsiFinD("ths_close_price_index",D$1,$A769)</f>
        <v>3580.3391000000001</v>
      </c>
      <c r="E769" s="2">
        <f>[1]!thsiFinD("ths_close_price_index",E$1,$A769)</f>
        <v>3671.07</v>
      </c>
    </row>
    <row r="770" spans="1:5" x14ac:dyDescent="0.25">
      <c r="A770" s="1">
        <v>44623</v>
      </c>
      <c r="B770" s="2">
        <f>[1]!thsiFinD("ths_close_price_index",B$1,$A770)</f>
        <v>2791.9488999999999</v>
      </c>
      <c r="C770" s="2">
        <f>[1]!thsiFinD("ths_close_price_index",C$1,$A770)</f>
        <v>1393.2212</v>
      </c>
      <c r="D770" s="2">
        <f>[1]!thsiFinD("ths_close_price_index",D$1,$A770)</f>
        <v>3542.4803999999999</v>
      </c>
      <c r="E770" s="2">
        <f>[1]!thsiFinD("ths_close_price_index",E$1,$A770)</f>
        <v>3650.14</v>
      </c>
    </row>
    <row r="771" spans="1:5" x14ac:dyDescent="0.25">
      <c r="A771" s="1">
        <v>44624</v>
      </c>
      <c r="B771" s="2">
        <f>[1]!thsiFinD("ths_close_price_index",B$1,$A771)</f>
        <v>2748.6381999999999</v>
      </c>
      <c r="C771" s="2">
        <f>[1]!thsiFinD("ths_close_price_index",C$1,$A771)</f>
        <v>1386.8824999999999</v>
      </c>
      <c r="D771" s="2">
        <f>[1]!thsiFinD("ths_close_price_index",D$1,$A771)</f>
        <v>3512.1080999999999</v>
      </c>
      <c r="E771" s="2">
        <f>[1]!thsiFinD("ths_close_price_index",E$1,$A771)</f>
        <v>3605.97</v>
      </c>
    </row>
    <row r="772" spans="1:5" x14ac:dyDescent="0.25">
      <c r="A772" s="1">
        <v>44627</v>
      </c>
      <c r="B772" s="2">
        <f>[1]!thsiFinD("ths_close_price_index",B$1,$A772)</f>
        <v>2630.3710000000001</v>
      </c>
      <c r="C772" s="2">
        <f>[1]!thsiFinD("ths_close_price_index",C$1,$A772)</f>
        <v>1350.127</v>
      </c>
      <c r="D772" s="2">
        <f>[1]!thsiFinD("ths_close_price_index",D$1,$A772)</f>
        <v>3384.2455</v>
      </c>
      <c r="E772" s="2">
        <f>[1]!thsiFinD("ths_close_price_index",E$1,$A772)</f>
        <v>3514.02</v>
      </c>
    </row>
    <row r="773" spans="1:5" x14ac:dyDescent="0.25">
      <c r="A773" s="1">
        <v>44628</v>
      </c>
      <c r="B773" s="2">
        <f>[1]!thsiFinD("ths_close_price_index",B$1,$A773)</f>
        <v>2582.9857999999999</v>
      </c>
      <c r="C773" s="2">
        <f>[1]!thsiFinD("ths_close_price_index",C$1,$A773)</f>
        <v>1316.0355</v>
      </c>
      <c r="D773" s="2">
        <f>[1]!thsiFinD("ths_close_price_index",D$1,$A773)</f>
        <v>3310.0832</v>
      </c>
      <c r="E773" s="2">
        <f>[1]!thsiFinD("ths_close_price_index",E$1,$A773)</f>
        <v>3421.95</v>
      </c>
    </row>
    <row r="774" spans="1:5" x14ac:dyDescent="0.25">
      <c r="A774" s="1">
        <v>44629</v>
      </c>
      <c r="B774" s="2">
        <f>[1]!thsiFinD("ths_close_price_index",B$1,$A774)</f>
        <v>2566.7190000000001</v>
      </c>
      <c r="C774" s="2">
        <f>[1]!thsiFinD("ths_close_price_index",C$1,$A774)</f>
        <v>1301.7827</v>
      </c>
      <c r="D774" s="2">
        <f>[1]!thsiFinD("ths_close_price_index",D$1,$A774)</f>
        <v>3286.8154</v>
      </c>
      <c r="E774" s="2">
        <f>[1]!thsiFinD("ths_close_price_index",E$1,$A774)</f>
        <v>3383.28</v>
      </c>
    </row>
    <row r="775" spans="1:5" x14ac:dyDescent="0.25">
      <c r="A775" s="1">
        <v>44630</v>
      </c>
      <c r="B775" s="2">
        <f>[1]!thsiFinD("ths_close_price_index",B$1,$A775)</f>
        <v>2635.1938</v>
      </c>
      <c r="C775" s="2">
        <f>[1]!thsiFinD("ths_close_price_index",C$1,$A775)</f>
        <v>1329.6329000000001</v>
      </c>
      <c r="D775" s="2">
        <f>[1]!thsiFinD("ths_close_price_index",D$1,$A775)</f>
        <v>3354.3488000000002</v>
      </c>
      <c r="E775" s="2">
        <f>[1]!thsiFinD("ths_close_price_index",E$1,$A775)</f>
        <v>3443.84</v>
      </c>
    </row>
    <row r="776" spans="1:5" x14ac:dyDescent="0.25">
      <c r="A776" s="1">
        <v>44631</v>
      </c>
      <c r="B776" s="2">
        <f>[1]!thsiFinD("ths_close_price_index",B$1,$A776)</f>
        <v>2665.4618</v>
      </c>
      <c r="C776" s="2">
        <f>[1]!thsiFinD("ths_close_price_index",C$1,$A776)</f>
        <v>1341.7799</v>
      </c>
      <c r="D776" s="2">
        <f>[1]!thsiFinD("ths_close_price_index",D$1,$A776)</f>
        <v>3396.9245999999998</v>
      </c>
      <c r="E776" s="2">
        <f>[1]!thsiFinD("ths_close_price_index",E$1,$A776)</f>
        <v>3461.4</v>
      </c>
    </row>
    <row r="777" spans="1:5" x14ac:dyDescent="0.25">
      <c r="A777" s="1">
        <v>44634</v>
      </c>
      <c r="B777" s="2">
        <f>[1]!thsiFinD("ths_close_price_index",B$1,$A777)</f>
        <v>2570.4472999999998</v>
      </c>
      <c r="C777" s="2">
        <f>[1]!thsiFinD("ths_close_price_index",C$1,$A777)</f>
        <v>1298.2720999999999</v>
      </c>
      <c r="D777" s="2">
        <f>[1]!thsiFinD("ths_close_price_index",D$1,$A777)</f>
        <v>3331.2107000000001</v>
      </c>
      <c r="E777" s="2">
        <f>[1]!thsiFinD("ths_close_price_index",E$1,$A777)</f>
        <v>3363.44</v>
      </c>
    </row>
    <row r="778" spans="1:5" x14ac:dyDescent="0.25">
      <c r="A778" s="1">
        <v>44635</v>
      </c>
      <c r="B778" s="2">
        <f>[1]!thsiFinD("ths_close_price_index",B$1,$A778)</f>
        <v>2504.7824999999998</v>
      </c>
      <c r="C778" s="2">
        <f>[1]!thsiFinD("ths_close_price_index",C$1,$A778)</f>
        <v>1251.3347000000001</v>
      </c>
      <c r="D778" s="2">
        <f>[1]!thsiFinD("ths_close_price_index",D$1,$A778)</f>
        <v>3173.9758000000002</v>
      </c>
      <c r="E778" s="2">
        <f>[1]!thsiFinD("ths_close_price_index",E$1,$A778)</f>
        <v>3203.68</v>
      </c>
    </row>
    <row r="779" spans="1:5" x14ac:dyDescent="0.25">
      <c r="A779" s="1">
        <v>44636</v>
      </c>
      <c r="B779" s="2">
        <f>[1]!thsiFinD("ths_close_price_index",B$1,$A779)</f>
        <v>2635.0826000000002</v>
      </c>
      <c r="C779" s="2">
        <f>[1]!thsiFinD("ths_close_price_index",C$1,$A779)</f>
        <v>1288.3593000000001</v>
      </c>
      <c r="D779" s="2">
        <f>[1]!thsiFinD("ths_close_price_index",D$1,$A779)</f>
        <v>3251.1093999999998</v>
      </c>
      <c r="E779" s="2">
        <f>[1]!thsiFinD("ths_close_price_index",E$1,$A779)</f>
        <v>3324.78</v>
      </c>
    </row>
    <row r="780" spans="1:5" x14ac:dyDescent="0.25">
      <c r="A780" s="1">
        <v>44637</v>
      </c>
      <c r="B780" s="2">
        <f>[1]!thsiFinD("ths_close_price_index",B$1,$A780)</f>
        <v>2710.7262000000001</v>
      </c>
      <c r="C780" s="2">
        <f>[1]!thsiFinD("ths_close_price_index",C$1,$A780)</f>
        <v>1313.2283</v>
      </c>
      <c r="D780" s="2">
        <f>[1]!thsiFinD("ths_close_price_index",D$1,$A780)</f>
        <v>3326.3859000000002</v>
      </c>
      <c r="E780" s="2">
        <f>[1]!thsiFinD("ths_close_price_index",E$1,$A780)</f>
        <v>3387.29</v>
      </c>
    </row>
    <row r="781" spans="1:5" x14ac:dyDescent="0.25">
      <c r="A781" s="1">
        <v>44638</v>
      </c>
      <c r="B781" s="2">
        <f>[1]!thsiFinD("ths_close_price_index",B$1,$A781)</f>
        <v>2713.7948000000001</v>
      </c>
      <c r="C781" s="2">
        <f>[1]!thsiFinD("ths_close_price_index",C$1,$A781)</f>
        <v>1311.9893</v>
      </c>
      <c r="D781" s="2">
        <f>[1]!thsiFinD("ths_close_price_index",D$1,$A781)</f>
        <v>3330.1457</v>
      </c>
      <c r="E781" s="2">
        <f>[1]!thsiFinD("ths_close_price_index",E$1,$A781)</f>
        <v>3416.42</v>
      </c>
    </row>
    <row r="782" spans="1:5" x14ac:dyDescent="0.25">
      <c r="A782" s="1">
        <v>44641</v>
      </c>
      <c r="B782" s="2">
        <f>[1]!thsiFinD("ths_close_price_index",B$1,$A782)</f>
        <v>2726.1797999999999</v>
      </c>
      <c r="C782" s="2">
        <f>[1]!thsiFinD("ths_close_price_index",C$1,$A782)</f>
        <v>1326.0349000000001</v>
      </c>
      <c r="D782" s="2">
        <f>[1]!thsiFinD("ths_close_price_index",D$1,$A782)</f>
        <v>3352.2651999999998</v>
      </c>
      <c r="E782" s="2">
        <f>[1]!thsiFinD("ths_close_price_index",E$1,$A782)</f>
        <v>3430.77</v>
      </c>
    </row>
    <row r="783" spans="1:5" x14ac:dyDescent="0.25">
      <c r="A783" s="1">
        <v>44642</v>
      </c>
      <c r="B783" s="2">
        <f>[1]!thsiFinD("ths_close_price_index",B$1,$A783)</f>
        <v>2688.2341999999999</v>
      </c>
      <c r="C783" s="2">
        <f>[1]!thsiFinD("ths_close_price_index",C$1,$A783)</f>
        <v>1307.3927000000001</v>
      </c>
      <c r="D783" s="2">
        <f>[1]!thsiFinD("ths_close_price_index",D$1,$A783)</f>
        <v>3326.3011000000001</v>
      </c>
      <c r="E783" s="2">
        <f>[1]!thsiFinD("ths_close_price_index",E$1,$A783)</f>
        <v>3424.94</v>
      </c>
    </row>
    <row r="784" spans="1:5" x14ac:dyDescent="0.25">
      <c r="A784" s="1">
        <v>44643</v>
      </c>
      <c r="B784" s="2">
        <f>[1]!thsiFinD("ths_close_price_index",B$1,$A784)</f>
        <v>2715.9539</v>
      </c>
      <c r="C784" s="2">
        <f>[1]!thsiFinD("ths_close_price_index",C$1,$A784)</f>
        <v>1317.2619</v>
      </c>
      <c r="D784" s="2">
        <f>[1]!thsiFinD("ths_close_price_index",D$1,$A784)</f>
        <v>3358.7896000000001</v>
      </c>
      <c r="E784" s="2">
        <f>[1]!thsiFinD("ths_close_price_index",E$1,$A784)</f>
        <v>3441.38</v>
      </c>
    </row>
    <row r="785" spans="1:5" x14ac:dyDescent="0.25">
      <c r="A785" s="1">
        <v>44644</v>
      </c>
      <c r="B785" s="2">
        <f>[1]!thsiFinD("ths_close_price_index",B$1,$A785)</f>
        <v>2706.2148999999999</v>
      </c>
      <c r="C785" s="2">
        <f>[1]!thsiFinD("ths_close_price_index",C$1,$A785)</f>
        <v>1302.2716</v>
      </c>
      <c r="D785" s="2">
        <f>[1]!thsiFinD("ths_close_price_index",D$1,$A785)</f>
        <v>3341.5349999999999</v>
      </c>
      <c r="E785" s="2">
        <f>[1]!thsiFinD("ths_close_price_index",E$1,$A785)</f>
        <v>3414.54</v>
      </c>
    </row>
    <row r="786" spans="1:5" x14ac:dyDescent="0.25">
      <c r="A786" s="1">
        <v>44645</v>
      </c>
      <c r="B786" s="2">
        <f>[1]!thsiFinD("ths_close_price_index",B$1,$A786)</f>
        <v>2637.944</v>
      </c>
      <c r="C786" s="2">
        <f>[1]!thsiFinD("ths_close_price_index",C$1,$A786)</f>
        <v>1273.0521000000001</v>
      </c>
      <c r="D786" s="2">
        <f>[1]!thsiFinD("ths_close_price_index",D$1,$A786)</f>
        <v>3270.1849999999999</v>
      </c>
      <c r="E786" s="2">
        <f>[1]!thsiFinD("ths_close_price_index",E$1,$A786)</f>
        <v>3367.42</v>
      </c>
    </row>
    <row r="787" spans="1:5" x14ac:dyDescent="0.25">
      <c r="A787" s="1">
        <v>44648</v>
      </c>
      <c r="B787" s="2">
        <f>[1]!thsiFinD("ths_close_price_index",B$1,$A787)</f>
        <v>2594.1284000000001</v>
      </c>
      <c r="C787" s="2">
        <f>[1]!thsiFinD("ths_close_price_index",C$1,$A787)</f>
        <v>1257.338</v>
      </c>
      <c r="D787" s="2">
        <f>[1]!thsiFinD("ths_close_price_index",D$1,$A787)</f>
        <v>3239.6324</v>
      </c>
      <c r="E787" s="2">
        <f>[1]!thsiFinD("ths_close_price_index",E$1,$A787)</f>
        <v>3350.58</v>
      </c>
    </row>
    <row r="788" spans="1:5" x14ac:dyDescent="0.25">
      <c r="A788" s="1">
        <v>44649</v>
      </c>
      <c r="B788" s="2">
        <f>[1]!thsiFinD("ths_close_price_index",B$1,$A788)</f>
        <v>2592.6659</v>
      </c>
      <c r="C788" s="2">
        <f>[1]!thsiFinD("ths_close_price_index",C$1,$A788)</f>
        <v>1243.5645</v>
      </c>
      <c r="D788" s="2">
        <f>[1]!thsiFinD("ths_close_price_index",D$1,$A788)</f>
        <v>3210.5985000000001</v>
      </c>
      <c r="E788" s="2">
        <f>[1]!thsiFinD("ths_close_price_index",E$1,$A788)</f>
        <v>3333.16</v>
      </c>
    </row>
    <row r="789" spans="1:5" x14ac:dyDescent="0.25">
      <c r="A789" s="1">
        <v>44650</v>
      </c>
      <c r="B789" s="2">
        <f>[1]!thsiFinD("ths_close_price_index",B$1,$A789)</f>
        <v>2696.826</v>
      </c>
      <c r="C789" s="2">
        <f>[1]!thsiFinD("ths_close_price_index",C$1,$A789)</f>
        <v>1280.5845999999999</v>
      </c>
      <c r="D789" s="2">
        <f>[1]!thsiFinD("ths_close_price_index",D$1,$A789)</f>
        <v>3301.8465000000001</v>
      </c>
      <c r="E789" s="2">
        <f>[1]!thsiFinD("ths_close_price_index",E$1,$A789)</f>
        <v>3412.49</v>
      </c>
    </row>
    <row r="790" spans="1:5" x14ac:dyDescent="0.25">
      <c r="A790" s="1">
        <v>44651</v>
      </c>
      <c r="B790" s="2">
        <f>[1]!thsiFinD("ths_close_price_index",B$1,$A790)</f>
        <v>2659.4924999999998</v>
      </c>
      <c r="C790" s="2">
        <f>[1]!thsiFinD("ths_close_price_index",C$1,$A790)</f>
        <v>1260.8356000000001</v>
      </c>
      <c r="D790" s="2">
        <f>[1]!thsiFinD("ths_close_price_index",D$1,$A790)</f>
        <v>3251.6875</v>
      </c>
      <c r="E790" s="2">
        <f>[1]!thsiFinD("ths_close_price_index",E$1,$A790)</f>
        <v>3385.53</v>
      </c>
    </row>
    <row r="791" spans="1:5" x14ac:dyDescent="0.25">
      <c r="A791" s="1">
        <v>44652</v>
      </c>
      <c r="B791" s="2">
        <f>[1]!thsiFinD("ths_close_price_index",B$1,$A791)</f>
        <v>2666.9695999999999</v>
      </c>
      <c r="C791" s="2">
        <f>[1]!thsiFinD("ths_close_price_index",C$1,$A791)</f>
        <v>1258.0139999999999</v>
      </c>
      <c r="D791" s="2">
        <f>[1]!thsiFinD("ths_close_price_index",D$1,$A791)</f>
        <v>3246.8921999999998</v>
      </c>
      <c r="E791" s="2">
        <f>[1]!thsiFinD("ths_close_price_index",E$1,$A791)</f>
        <v>3408.89</v>
      </c>
    </row>
    <row r="792" spans="1:5" x14ac:dyDescent="0.25">
      <c r="A792" s="1">
        <v>44657</v>
      </c>
      <c r="B792" s="2">
        <f>[1]!thsiFinD("ths_close_price_index",B$1,$A792)</f>
        <v>2633.9101000000001</v>
      </c>
      <c r="C792" s="2">
        <f>[1]!thsiFinD("ths_close_price_index",C$1,$A792)</f>
        <v>1232.73</v>
      </c>
      <c r="D792" s="2">
        <f>[1]!thsiFinD("ths_close_price_index",D$1,$A792)</f>
        <v>3212.4612999999999</v>
      </c>
      <c r="E792" s="2">
        <f>[1]!thsiFinD("ths_close_price_index",E$1,$A792)</f>
        <v>3406.5</v>
      </c>
    </row>
    <row r="793" spans="1:5" x14ac:dyDescent="0.25">
      <c r="A793" s="1">
        <v>44658</v>
      </c>
      <c r="B793" s="2">
        <f>[1]!thsiFinD("ths_close_price_index",B$1,$A793)</f>
        <v>2578.5331000000001</v>
      </c>
      <c r="C793" s="2">
        <f>[1]!thsiFinD("ths_close_price_index",C$1,$A793)</f>
        <v>1204.962</v>
      </c>
      <c r="D793" s="2">
        <f>[1]!thsiFinD("ths_close_price_index",D$1,$A793)</f>
        <v>3155.4306999999999</v>
      </c>
      <c r="E793" s="2">
        <f>[1]!thsiFinD("ths_close_price_index",E$1,$A793)</f>
        <v>3347.23</v>
      </c>
    </row>
    <row r="794" spans="1:5" x14ac:dyDescent="0.25">
      <c r="A794" s="1">
        <v>44659</v>
      </c>
      <c r="B794" s="2">
        <f>[1]!thsiFinD("ths_close_price_index",B$1,$A794)</f>
        <v>2569.9108000000001</v>
      </c>
      <c r="C794" s="2">
        <f>[1]!thsiFinD("ths_close_price_index",C$1,$A794)</f>
        <v>1192.5921000000001</v>
      </c>
      <c r="D794" s="2">
        <f>[1]!thsiFinD("ths_close_price_index",D$1,$A794)</f>
        <v>3137.0329000000002</v>
      </c>
      <c r="E794" s="2">
        <f>[1]!thsiFinD("ths_close_price_index",E$1,$A794)</f>
        <v>3347.9</v>
      </c>
    </row>
    <row r="795" spans="1:5" x14ac:dyDescent="0.25">
      <c r="A795" s="1">
        <v>44662</v>
      </c>
      <c r="B795" s="2">
        <f>[1]!thsiFinD("ths_close_price_index",B$1,$A795)</f>
        <v>2462.0435000000002</v>
      </c>
      <c r="C795" s="2">
        <f>[1]!thsiFinD("ths_close_price_index",C$1,$A795)</f>
        <v>1146.5486000000001</v>
      </c>
      <c r="D795" s="2">
        <f>[1]!thsiFinD("ths_close_price_index",D$1,$A795)</f>
        <v>3016.8346000000001</v>
      </c>
      <c r="E795" s="2">
        <f>[1]!thsiFinD("ths_close_price_index",E$1,$A795)</f>
        <v>3241.77</v>
      </c>
    </row>
    <row r="796" spans="1:5" x14ac:dyDescent="0.25">
      <c r="A796" s="1">
        <v>44663</v>
      </c>
      <c r="B796" s="2">
        <f>[1]!thsiFinD("ths_close_price_index",B$1,$A796)</f>
        <v>2523.6941999999999</v>
      </c>
      <c r="C796" s="2">
        <f>[1]!thsiFinD("ths_close_price_index",C$1,$A796)</f>
        <v>1156.8862999999999</v>
      </c>
      <c r="D796" s="2">
        <f>[1]!thsiFinD("ths_close_price_index",D$1,$A796)</f>
        <v>3081.6759999999999</v>
      </c>
      <c r="E796" s="2">
        <f>[1]!thsiFinD("ths_close_price_index",E$1,$A796)</f>
        <v>3296.56</v>
      </c>
    </row>
    <row r="797" spans="1:5" x14ac:dyDescent="0.25">
      <c r="A797" s="1">
        <v>44664</v>
      </c>
      <c r="B797" s="2">
        <f>[1]!thsiFinD("ths_close_price_index",B$1,$A797)</f>
        <v>2466.8413999999998</v>
      </c>
      <c r="C797" s="2">
        <f>[1]!thsiFinD("ths_close_price_index",C$1,$A797)</f>
        <v>1127.0691999999999</v>
      </c>
      <c r="D797" s="2">
        <f>[1]!thsiFinD("ths_close_price_index",D$1,$A797)</f>
        <v>3028.6646000000001</v>
      </c>
      <c r="E797" s="2">
        <f>[1]!thsiFinD("ths_close_price_index",E$1,$A797)</f>
        <v>3251.4</v>
      </c>
    </row>
    <row r="798" spans="1:5" x14ac:dyDescent="0.25">
      <c r="A798" s="1">
        <v>44665</v>
      </c>
      <c r="B798" s="2">
        <f>[1]!thsiFinD("ths_close_price_index",B$1,$A798)</f>
        <v>2466.2932999999998</v>
      </c>
      <c r="C798" s="2">
        <f>[1]!thsiFinD("ths_close_price_index",C$1,$A798)</f>
        <v>1142.0011</v>
      </c>
      <c r="D798" s="2">
        <f>[1]!thsiFinD("ths_close_price_index",D$1,$A798)</f>
        <v>3066.3481000000002</v>
      </c>
      <c r="E798" s="2">
        <f>[1]!thsiFinD("ths_close_price_index",E$1,$A798)</f>
        <v>3289.44</v>
      </c>
    </row>
    <row r="799" spans="1:5" x14ac:dyDescent="0.25">
      <c r="A799" s="1">
        <v>44666</v>
      </c>
      <c r="B799" s="2">
        <f>[1]!thsiFinD("ths_close_price_index",B$1,$A799)</f>
        <v>2460.3624</v>
      </c>
      <c r="C799" s="2">
        <f>[1]!thsiFinD("ths_close_price_index",C$1,$A799)</f>
        <v>1132.9389000000001</v>
      </c>
      <c r="D799" s="2">
        <f>[1]!thsiFinD("ths_close_price_index",D$1,$A799)</f>
        <v>3053.4045999999998</v>
      </c>
      <c r="E799" s="2">
        <f>[1]!thsiFinD("ths_close_price_index",E$1,$A799)</f>
        <v>3266.08</v>
      </c>
    </row>
    <row r="800" spans="1:5" x14ac:dyDescent="0.25">
      <c r="A800" s="1">
        <v>44669</v>
      </c>
      <c r="B800" s="2">
        <f>[1]!thsiFinD("ths_close_price_index",B$1,$A800)</f>
        <v>2487.7739999999999</v>
      </c>
      <c r="C800" s="2">
        <f>[1]!thsiFinD("ths_close_price_index",C$1,$A800)</f>
        <v>1165.0436</v>
      </c>
      <c r="D800" s="2">
        <f>[1]!thsiFinD("ths_close_price_index",D$1,$A800)</f>
        <v>3089.2114999999999</v>
      </c>
      <c r="E800" s="2">
        <f>[1]!thsiFinD("ths_close_price_index",E$1,$A800)</f>
        <v>3266.08</v>
      </c>
    </row>
    <row r="801" spans="1:5" x14ac:dyDescent="0.25">
      <c r="A801" s="1">
        <v>44670</v>
      </c>
      <c r="B801" s="2">
        <f>[1]!thsiFinD("ths_close_price_index",B$1,$A801)</f>
        <v>2453.5454</v>
      </c>
      <c r="C801" s="2">
        <f>[1]!thsiFinD("ths_close_price_index",C$1,$A801)</f>
        <v>1147.1468</v>
      </c>
      <c r="D801" s="2">
        <f>[1]!thsiFinD("ths_close_price_index",D$1,$A801)</f>
        <v>3060.5848000000001</v>
      </c>
      <c r="E801" s="2">
        <f>[1]!thsiFinD("ths_close_price_index",E$1,$A801)</f>
        <v>3259.22</v>
      </c>
    </row>
    <row r="802" spans="1:5" x14ac:dyDescent="0.25">
      <c r="A802" s="1">
        <v>44671</v>
      </c>
      <c r="B802" s="2">
        <f>[1]!thsiFinD("ths_close_price_index",B$1,$A802)</f>
        <v>2363.6525999999999</v>
      </c>
      <c r="C802" s="2">
        <f>[1]!thsiFinD("ths_close_price_index",C$1,$A802)</f>
        <v>1131.7090000000001</v>
      </c>
      <c r="D802" s="2">
        <f>[1]!thsiFinD("ths_close_price_index",D$1,$A802)</f>
        <v>3011.5023999999999</v>
      </c>
      <c r="E802" s="2">
        <f>[1]!thsiFinD("ths_close_price_index",E$1,$A802)</f>
        <v>3206.75</v>
      </c>
    </row>
    <row r="803" spans="1:5" x14ac:dyDescent="0.25">
      <c r="A803" s="1">
        <v>44672</v>
      </c>
      <c r="B803" s="2">
        <f>[1]!thsiFinD("ths_close_price_index",B$1,$A803)</f>
        <v>2312.4557</v>
      </c>
      <c r="C803" s="2">
        <f>[1]!thsiFinD("ths_close_price_index",C$1,$A803)</f>
        <v>1105.4665</v>
      </c>
      <c r="D803" s="2">
        <f>[1]!thsiFinD("ths_close_price_index",D$1,$A803)</f>
        <v>2926.3991000000001</v>
      </c>
      <c r="E803" s="2">
        <f>[1]!thsiFinD("ths_close_price_index",E$1,$A803)</f>
        <v>3117.6</v>
      </c>
    </row>
    <row r="804" spans="1:5" x14ac:dyDescent="0.25">
      <c r="A804" s="1">
        <v>44673</v>
      </c>
      <c r="B804" s="2">
        <f>[1]!thsiFinD("ths_close_price_index",B$1,$A804)</f>
        <v>2296.5954000000002</v>
      </c>
      <c r="C804" s="2">
        <f>[1]!thsiFinD("ths_close_price_index",C$1,$A804)</f>
        <v>1089.0005000000001</v>
      </c>
      <c r="D804" s="2">
        <f>[1]!thsiFinD("ths_close_price_index",D$1,$A804)</f>
        <v>2909.3824</v>
      </c>
      <c r="E804" s="2">
        <f>[1]!thsiFinD("ths_close_price_index",E$1,$A804)</f>
        <v>3109.49</v>
      </c>
    </row>
    <row r="805" spans="1:5" x14ac:dyDescent="0.25">
      <c r="A805" s="1">
        <v>44676</v>
      </c>
      <c r="B805" s="2">
        <f>[1]!thsiFinD("ths_close_price_index",B$1,$A805)</f>
        <v>2169.0038</v>
      </c>
      <c r="C805" s="2">
        <f>[1]!thsiFinD("ths_close_price_index",C$1,$A805)</f>
        <v>1016.5694</v>
      </c>
      <c r="D805" s="2">
        <f>[1]!thsiFinD("ths_close_price_index",D$1,$A805)</f>
        <v>2735.9922999999999</v>
      </c>
      <c r="E805" s="2">
        <f>[1]!thsiFinD("ths_close_price_index",E$1,$A805)</f>
        <v>2921.37</v>
      </c>
    </row>
    <row r="806" spans="1:5" x14ac:dyDescent="0.25">
      <c r="A806" s="1">
        <v>44677</v>
      </c>
      <c r="B806" s="2">
        <f>[1]!thsiFinD("ths_close_price_index",B$1,$A806)</f>
        <v>2150.5126</v>
      </c>
      <c r="C806" s="2">
        <f>[1]!thsiFinD("ths_close_price_index",C$1,$A806)</f>
        <v>998.22239999999999</v>
      </c>
      <c r="D806" s="2">
        <f>[1]!thsiFinD("ths_close_price_index",D$1,$A806)</f>
        <v>2685.7022999999999</v>
      </c>
      <c r="E806" s="2">
        <f>[1]!thsiFinD("ths_close_price_index",E$1,$A806)</f>
        <v>2867.32</v>
      </c>
    </row>
    <row r="807" spans="1:5" x14ac:dyDescent="0.25">
      <c r="A807" s="1">
        <v>44678</v>
      </c>
      <c r="B807" s="2">
        <f>[1]!thsiFinD("ths_close_price_index",B$1,$A807)</f>
        <v>2269.1711</v>
      </c>
      <c r="C807" s="2">
        <f>[1]!thsiFinD("ths_close_price_index",C$1,$A807)</f>
        <v>1048.1966</v>
      </c>
      <c r="D807" s="2">
        <f>[1]!thsiFinD("ths_close_price_index",D$1,$A807)</f>
        <v>2809.5626999999999</v>
      </c>
      <c r="E807" s="2">
        <f>[1]!thsiFinD("ths_close_price_index",E$1,$A807)</f>
        <v>2965.96</v>
      </c>
    </row>
    <row r="808" spans="1:5" x14ac:dyDescent="0.25">
      <c r="A808" s="1">
        <v>44679</v>
      </c>
      <c r="B808" s="2">
        <f>[1]!thsiFinD("ths_close_price_index",B$1,$A808)</f>
        <v>2227.6547999999998</v>
      </c>
      <c r="C808" s="2">
        <f>[1]!thsiFinD("ths_close_price_index",C$1,$A808)</f>
        <v>1037.0962</v>
      </c>
      <c r="D808" s="2">
        <f>[1]!thsiFinD("ths_close_price_index",D$1,$A808)</f>
        <v>2805.2755000000002</v>
      </c>
      <c r="E808" s="2">
        <f>[1]!thsiFinD("ths_close_price_index",E$1,$A808)</f>
        <v>2963.59</v>
      </c>
    </row>
    <row r="809" spans="1:5" x14ac:dyDescent="0.25">
      <c r="A809" s="1">
        <v>44680</v>
      </c>
      <c r="B809" s="2">
        <f>[1]!thsiFinD("ths_close_price_index",B$1,$A809)</f>
        <v>2319.1370000000002</v>
      </c>
      <c r="C809" s="2">
        <f>[1]!thsiFinD("ths_close_price_index",C$1,$A809)</f>
        <v>1083.8773000000001</v>
      </c>
      <c r="D809" s="2">
        <f>[1]!thsiFinD("ths_close_price_index",D$1,$A809)</f>
        <v>2915.6124</v>
      </c>
      <c r="E809" s="2">
        <f>[1]!thsiFinD("ths_close_price_index",E$1,$A809)</f>
        <v>3060.2</v>
      </c>
    </row>
    <row r="810" spans="1:5" x14ac:dyDescent="0.25">
      <c r="A810" s="1">
        <v>44686</v>
      </c>
      <c r="B810" s="2">
        <f>[1]!thsiFinD("ths_close_price_index",B$1,$A810)</f>
        <v>2288.4036999999998</v>
      </c>
      <c r="C810" s="2">
        <f>[1]!thsiFinD("ths_close_price_index",C$1,$A810)</f>
        <v>1095.1369</v>
      </c>
      <c r="D810" s="2">
        <f>[1]!thsiFinD("ths_close_price_index",D$1,$A810)</f>
        <v>2914.0605999999998</v>
      </c>
      <c r="E810" s="2">
        <f>[1]!thsiFinD("ths_close_price_index",E$1,$A810)</f>
        <v>3080.09</v>
      </c>
    </row>
    <row r="811" spans="1:5" x14ac:dyDescent="0.25">
      <c r="A811" s="1">
        <v>44687</v>
      </c>
      <c r="B811" s="2">
        <f>[1]!thsiFinD("ths_close_price_index",B$1,$A811)</f>
        <v>2244.9688000000001</v>
      </c>
      <c r="C811" s="2">
        <f>[1]!thsiFinD("ths_close_price_index",C$1,$A811)</f>
        <v>1082.3916999999999</v>
      </c>
      <c r="D811" s="2">
        <f>[1]!thsiFinD("ths_close_price_index",D$1,$A811)</f>
        <v>2853.3759</v>
      </c>
      <c r="E811" s="2">
        <f>[1]!thsiFinD("ths_close_price_index",E$1,$A811)</f>
        <v>3017.87</v>
      </c>
    </row>
    <row r="812" spans="1:5" x14ac:dyDescent="0.25">
      <c r="A812" s="1">
        <v>44690</v>
      </c>
      <c r="B812" s="2">
        <f>[1]!thsiFinD("ths_close_price_index",B$1,$A812)</f>
        <v>2228.0731000000001</v>
      </c>
      <c r="C812" s="2">
        <f>[1]!thsiFinD("ths_close_price_index",C$1,$A812)</f>
        <v>1088.7784999999999</v>
      </c>
      <c r="D812" s="2">
        <f>[1]!thsiFinD("ths_close_price_index",D$1,$A812)</f>
        <v>2853.8409999999999</v>
      </c>
      <c r="E812" s="2">
        <f>[1]!thsiFinD("ths_close_price_index",E$1,$A812)</f>
        <v>3023.6</v>
      </c>
    </row>
    <row r="813" spans="1:5" x14ac:dyDescent="0.25">
      <c r="A813" s="1">
        <v>44691</v>
      </c>
      <c r="B813" s="2">
        <f>[1]!thsiFinD("ths_close_price_index",B$1,$A813)</f>
        <v>2276.3449999999998</v>
      </c>
      <c r="C813" s="2">
        <f>[1]!thsiFinD("ths_close_price_index",C$1,$A813)</f>
        <v>1119.1243999999999</v>
      </c>
      <c r="D813" s="2">
        <f>[1]!thsiFinD("ths_close_price_index",D$1,$A813)</f>
        <v>2886.1397999999999</v>
      </c>
      <c r="E813" s="2">
        <f>[1]!thsiFinD("ths_close_price_index",E$1,$A813)</f>
        <v>3066.23</v>
      </c>
    </row>
    <row r="814" spans="1:5" x14ac:dyDescent="0.25">
      <c r="A814" s="1">
        <v>44692</v>
      </c>
      <c r="B814" s="2">
        <f>[1]!thsiFinD("ths_close_price_index",B$1,$A814)</f>
        <v>2346.1516000000001</v>
      </c>
      <c r="C814" s="2">
        <f>[1]!thsiFinD("ths_close_price_index",C$1,$A814)</f>
        <v>1145.8386</v>
      </c>
      <c r="D814" s="2">
        <f>[1]!thsiFinD("ths_close_price_index",D$1,$A814)</f>
        <v>2940.4787999999999</v>
      </c>
      <c r="E814" s="2">
        <f>[1]!thsiFinD("ths_close_price_index",E$1,$A814)</f>
        <v>3100.27</v>
      </c>
    </row>
    <row r="815" spans="1:5" x14ac:dyDescent="0.25">
      <c r="A815" s="1">
        <v>44693</v>
      </c>
      <c r="B815" s="2">
        <f>[1]!thsiFinD("ths_close_price_index",B$1,$A815)</f>
        <v>2351.2714000000001</v>
      </c>
      <c r="C815" s="2">
        <f>[1]!thsiFinD("ths_close_price_index",C$1,$A815)</f>
        <v>1154.4509</v>
      </c>
      <c r="D815" s="2">
        <f>[1]!thsiFinD("ths_close_price_index",D$1,$A815)</f>
        <v>2940.1125999999999</v>
      </c>
      <c r="E815" s="2">
        <f>[1]!thsiFinD("ths_close_price_index",E$1,$A815)</f>
        <v>3100.58</v>
      </c>
    </row>
    <row r="816" spans="1:5" x14ac:dyDescent="0.25">
      <c r="A816" s="1">
        <v>44694</v>
      </c>
      <c r="B816" s="2">
        <f>[1]!thsiFinD("ths_close_price_index",B$1,$A816)</f>
        <v>2358.1606999999999</v>
      </c>
      <c r="C816" s="2">
        <f>[1]!thsiFinD("ths_close_price_index",C$1,$A816)</f>
        <v>1153.6996999999999</v>
      </c>
      <c r="D816" s="2">
        <f>[1]!thsiFinD("ths_close_price_index",D$1,$A816)</f>
        <v>2930.6028000000001</v>
      </c>
      <c r="E816" s="2">
        <f>[1]!thsiFinD("ths_close_price_index",E$1,$A816)</f>
        <v>3123.21</v>
      </c>
    </row>
    <row r="817" spans="1:5" x14ac:dyDescent="0.25">
      <c r="A817" s="1">
        <v>44697</v>
      </c>
      <c r="B817" s="2">
        <f>[1]!thsiFinD("ths_close_price_index",B$1,$A817)</f>
        <v>2331.2302</v>
      </c>
      <c r="C817" s="2">
        <f>[1]!thsiFinD("ths_close_price_index",C$1,$A817)</f>
        <v>1142.6228000000001</v>
      </c>
      <c r="D817" s="2">
        <f>[1]!thsiFinD("ths_close_price_index",D$1,$A817)</f>
        <v>2904.1550000000002</v>
      </c>
      <c r="E817" s="2">
        <f>[1]!thsiFinD("ths_close_price_index",E$1,$A817)</f>
        <v>3112.59</v>
      </c>
    </row>
    <row r="818" spans="1:5" x14ac:dyDescent="0.25">
      <c r="A818" s="1">
        <v>44698</v>
      </c>
      <c r="B818" s="2">
        <f>[1]!thsiFinD("ths_close_price_index",B$1,$A818)</f>
        <v>2369.0891000000001</v>
      </c>
      <c r="C818" s="2">
        <f>[1]!thsiFinD("ths_close_price_index",C$1,$A818)</f>
        <v>1157.7330999999999</v>
      </c>
      <c r="D818" s="2">
        <f>[1]!thsiFinD("ths_close_price_index",D$1,$A818)</f>
        <v>2924.4466000000002</v>
      </c>
      <c r="E818" s="2">
        <f>[1]!thsiFinD("ths_close_price_index",E$1,$A818)</f>
        <v>3139.05</v>
      </c>
    </row>
    <row r="819" spans="1:5" x14ac:dyDescent="0.25">
      <c r="A819" s="1">
        <v>44699</v>
      </c>
      <c r="B819" s="2">
        <f>[1]!thsiFinD("ths_close_price_index",B$1,$A819)</f>
        <v>2365.3769000000002</v>
      </c>
      <c r="C819" s="2">
        <f>[1]!thsiFinD("ths_close_price_index",C$1,$A819)</f>
        <v>1163.8791000000001</v>
      </c>
      <c r="D819" s="2">
        <f>[1]!thsiFinD("ths_close_price_index",D$1,$A819)</f>
        <v>2935.7031000000002</v>
      </c>
      <c r="E819" s="2">
        <f>[1]!thsiFinD("ths_close_price_index",E$1,$A819)</f>
        <v>3137.17</v>
      </c>
    </row>
    <row r="820" spans="1:5" x14ac:dyDescent="0.25">
      <c r="A820" s="1">
        <v>44700</v>
      </c>
      <c r="B820" s="2">
        <f>[1]!thsiFinD("ths_close_price_index",B$1,$A820)</f>
        <v>2377.1266000000001</v>
      </c>
      <c r="C820" s="2">
        <f>[1]!thsiFinD("ths_close_price_index",C$1,$A820)</f>
        <v>1190.1573000000001</v>
      </c>
      <c r="D820" s="2">
        <f>[1]!thsiFinD("ths_close_price_index",D$1,$A820)</f>
        <v>2959.3510000000001</v>
      </c>
      <c r="E820" s="2">
        <f>[1]!thsiFinD("ths_close_price_index",E$1,$A820)</f>
        <v>3153.48</v>
      </c>
    </row>
    <row r="821" spans="1:5" x14ac:dyDescent="0.25">
      <c r="A821" s="1">
        <v>44701</v>
      </c>
      <c r="B821" s="2">
        <f>[1]!thsiFinD("ths_close_price_index",B$1,$A821)</f>
        <v>2417.3487</v>
      </c>
      <c r="C821" s="2">
        <f>[1]!thsiFinD("ths_close_price_index",C$1,$A821)</f>
        <v>1203.3445999999999</v>
      </c>
      <c r="D821" s="2">
        <f>[1]!thsiFinD("ths_close_price_index",D$1,$A821)</f>
        <v>3009.1642000000002</v>
      </c>
      <c r="E821" s="2">
        <f>[1]!thsiFinD("ths_close_price_index",E$1,$A821)</f>
        <v>3205.51</v>
      </c>
    </row>
    <row r="822" spans="1:5" x14ac:dyDescent="0.25">
      <c r="A822" s="1">
        <v>44704</v>
      </c>
      <c r="B822" s="2">
        <f>[1]!thsiFinD("ths_close_price_index",B$1,$A822)</f>
        <v>2410.1221</v>
      </c>
      <c r="C822" s="2">
        <f>[1]!thsiFinD("ths_close_price_index",C$1,$A822)</f>
        <v>1207.9181000000001</v>
      </c>
      <c r="D822" s="2">
        <f>[1]!thsiFinD("ths_close_price_index",D$1,$A822)</f>
        <v>3013.3087999999998</v>
      </c>
      <c r="E822" s="2">
        <f>[1]!thsiFinD("ths_close_price_index",E$1,$A822)</f>
        <v>3214.16</v>
      </c>
    </row>
    <row r="823" spans="1:5" x14ac:dyDescent="0.25">
      <c r="A823" s="1">
        <v>44705</v>
      </c>
      <c r="B823" s="2">
        <f>[1]!thsiFinD("ths_close_price_index",B$1,$A823)</f>
        <v>2318.0747999999999</v>
      </c>
      <c r="C823" s="2">
        <f>[1]!thsiFinD("ths_close_price_index",C$1,$A823)</f>
        <v>1153.5527999999999</v>
      </c>
      <c r="D823" s="2">
        <f>[1]!thsiFinD("ths_close_price_index",D$1,$A823)</f>
        <v>2893.4158000000002</v>
      </c>
      <c r="E823" s="2">
        <f>[1]!thsiFinD("ths_close_price_index",E$1,$A823)</f>
        <v>3111.31</v>
      </c>
    </row>
    <row r="824" spans="1:5" x14ac:dyDescent="0.25">
      <c r="A824" s="1">
        <v>44706</v>
      </c>
      <c r="B824" s="2">
        <f>[1]!thsiFinD("ths_close_price_index",B$1,$A824)</f>
        <v>2325.5974000000001</v>
      </c>
      <c r="C824" s="2">
        <f>[1]!thsiFinD("ths_close_price_index",C$1,$A824)</f>
        <v>1163.5236</v>
      </c>
      <c r="D824" s="2">
        <f>[1]!thsiFinD("ths_close_price_index",D$1,$A824)</f>
        <v>2925.1763000000001</v>
      </c>
      <c r="E824" s="2">
        <f>[1]!thsiFinD("ths_close_price_index",E$1,$A824)</f>
        <v>3147.09</v>
      </c>
    </row>
    <row r="825" spans="1:5" x14ac:dyDescent="0.25">
      <c r="A825" s="1">
        <v>44707</v>
      </c>
      <c r="B825" s="2">
        <f>[1]!thsiFinD("ths_close_price_index",B$1,$A825)</f>
        <v>2321.1338999999998</v>
      </c>
      <c r="C825" s="2">
        <f>[1]!thsiFinD("ths_close_price_index",C$1,$A825)</f>
        <v>1161.146</v>
      </c>
      <c r="D825" s="2">
        <f>[1]!thsiFinD("ths_close_price_index",D$1,$A825)</f>
        <v>2952.4838</v>
      </c>
      <c r="E825" s="2">
        <f>[1]!thsiFinD("ths_close_price_index",E$1,$A825)</f>
        <v>3163.14</v>
      </c>
    </row>
    <row r="826" spans="1:5" x14ac:dyDescent="0.25">
      <c r="A826" s="1">
        <v>44708</v>
      </c>
      <c r="B826" s="2">
        <f>[1]!thsiFinD("ths_close_price_index",B$1,$A826)</f>
        <v>2322.4816000000001</v>
      </c>
      <c r="C826" s="2">
        <f>[1]!thsiFinD("ths_close_price_index",C$1,$A826)</f>
        <v>1153.2854</v>
      </c>
      <c r="D826" s="2">
        <f>[1]!thsiFinD("ths_close_price_index",D$1,$A826)</f>
        <v>2956.6176999999998</v>
      </c>
      <c r="E826" s="2">
        <f>[1]!thsiFinD("ths_close_price_index",E$1,$A826)</f>
        <v>3165.67</v>
      </c>
    </row>
    <row r="827" spans="1:5" x14ac:dyDescent="0.25">
      <c r="A827" s="1">
        <v>44711</v>
      </c>
      <c r="B827" s="2">
        <f>[1]!thsiFinD("ths_close_price_index",B$1,$A827)</f>
        <v>2350.3843999999999</v>
      </c>
      <c r="C827" s="2">
        <f>[1]!thsiFinD("ths_close_price_index",C$1,$A827)</f>
        <v>1168.4425000000001</v>
      </c>
      <c r="D827" s="2">
        <f>[1]!thsiFinD("ths_close_price_index",D$1,$A827)</f>
        <v>2976.8935000000001</v>
      </c>
      <c r="E827" s="2">
        <f>[1]!thsiFinD("ths_close_price_index",E$1,$A827)</f>
        <v>3193.21</v>
      </c>
    </row>
    <row r="828" spans="1:5" x14ac:dyDescent="0.25">
      <c r="A828" s="1">
        <v>44712</v>
      </c>
      <c r="B828" s="2">
        <f>[1]!thsiFinD("ths_close_price_index",B$1,$A828)</f>
        <v>2405.0848999999998</v>
      </c>
      <c r="C828" s="2">
        <f>[1]!thsiFinD("ths_close_price_index",C$1,$A828)</f>
        <v>1205.5053</v>
      </c>
      <c r="D828" s="2">
        <f>[1]!thsiFinD("ths_close_price_index",D$1,$A828)</f>
        <v>3054.7163999999998</v>
      </c>
      <c r="E828" s="2">
        <f>[1]!thsiFinD("ths_close_price_index",E$1,$A828)</f>
        <v>3238.55</v>
      </c>
    </row>
    <row r="829" spans="1:5" x14ac:dyDescent="0.25">
      <c r="A829" s="1">
        <v>44713</v>
      </c>
      <c r="B829" s="2">
        <f>[1]!thsiFinD("ths_close_price_index",B$1,$A829)</f>
        <v>2428.9564999999998</v>
      </c>
      <c r="C829" s="2">
        <f>[1]!thsiFinD("ths_close_price_index",C$1,$A829)</f>
        <v>1215.3182999999999</v>
      </c>
      <c r="D829" s="2">
        <f>[1]!thsiFinD("ths_close_price_index",D$1,$A829)</f>
        <v>3041.6338999999998</v>
      </c>
      <c r="E829" s="2">
        <f>[1]!thsiFinD("ths_close_price_index",E$1,$A829)</f>
        <v>3241.79</v>
      </c>
    </row>
    <row r="830" spans="1:5" x14ac:dyDescent="0.25">
      <c r="A830" s="1">
        <v>44714</v>
      </c>
      <c r="B830" s="2">
        <f>[1]!thsiFinD("ths_close_price_index",B$1,$A830)</f>
        <v>2458.2561999999998</v>
      </c>
      <c r="C830" s="2">
        <f>[1]!thsiFinD("ths_close_price_index",C$1,$A830)</f>
        <v>1272.7828</v>
      </c>
      <c r="D830" s="2">
        <f>[1]!thsiFinD("ths_close_price_index",D$1,$A830)</f>
        <v>3057.3496</v>
      </c>
      <c r="E830" s="2">
        <f>[1]!thsiFinD("ths_close_price_index",E$1,$A830)</f>
        <v>3263.19</v>
      </c>
    </row>
    <row r="831" spans="1:5" x14ac:dyDescent="0.25">
      <c r="A831" s="1">
        <v>44718</v>
      </c>
      <c r="B831" s="2">
        <f>[1]!thsiFinD("ths_close_price_index",B$1,$A831)</f>
        <v>2554.6587</v>
      </c>
      <c r="C831" s="2">
        <f>[1]!thsiFinD("ths_close_price_index",C$1,$A831)</f>
        <v>1323.1437000000001</v>
      </c>
      <c r="D831" s="2">
        <f>[1]!thsiFinD("ths_close_price_index",D$1,$A831)</f>
        <v>3126.1134000000002</v>
      </c>
      <c r="E831" s="2">
        <f>[1]!thsiFinD("ths_close_price_index",E$1,$A831)</f>
        <v>3327.15</v>
      </c>
    </row>
    <row r="832" spans="1:5" x14ac:dyDescent="0.25">
      <c r="A832" s="1">
        <v>44719</v>
      </c>
      <c r="B832" s="2">
        <f>[1]!thsiFinD("ths_close_price_index",B$1,$A832)</f>
        <v>2554.6264999999999</v>
      </c>
      <c r="C832" s="2">
        <f>[1]!thsiFinD("ths_close_price_index",C$1,$A832)</f>
        <v>1309.5065</v>
      </c>
      <c r="D832" s="2">
        <f>[1]!thsiFinD("ths_close_price_index",D$1,$A832)</f>
        <v>3124.5169000000001</v>
      </c>
      <c r="E832" s="2">
        <f>[1]!thsiFinD("ths_close_price_index",E$1,$A832)</f>
        <v>3328.81</v>
      </c>
    </row>
    <row r="833" spans="1:5" x14ac:dyDescent="0.25">
      <c r="A833" s="1">
        <v>44720</v>
      </c>
      <c r="B833" s="2">
        <f>[1]!thsiFinD("ths_close_price_index",B$1,$A833)</f>
        <v>2576.335</v>
      </c>
      <c r="C833" s="2">
        <f>[1]!thsiFinD("ths_close_price_index",C$1,$A833)</f>
        <v>1303.8236999999999</v>
      </c>
      <c r="D833" s="2">
        <f>[1]!thsiFinD("ths_close_price_index",D$1,$A833)</f>
        <v>3128.8620000000001</v>
      </c>
      <c r="E833" s="2">
        <f>[1]!thsiFinD("ths_close_price_index",E$1,$A833)</f>
        <v>3348.12</v>
      </c>
    </row>
    <row r="834" spans="1:5" x14ac:dyDescent="0.25">
      <c r="A834" s="1">
        <v>44721</v>
      </c>
      <c r="B834" s="2">
        <f>[1]!thsiFinD("ths_close_price_index",B$1,$A834)</f>
        <v>2500.2051999999999</v>
      </c>
      <c r="C834" s="2">
        <f>[1]!thsiFinD("ths_close_price_index",C$1,$A834)</f>
        <v>1270.5920000000001</v>
      </c>
      <c r="D834" s="2">
        <f>[1]!thsiFinD("ths_close_price_index",D$1,$A834)</f>
        <v>3063.3579</v>
      </c>
      <c r="E834" s="2">
        <f>[1]!thsiFinD("ths_close_price_index",E$1,$A834)</f>
        <v>3303.59</v>
      </c>
    </row>
    <row r="835" spans="1:5" x14ac:dyDescent="0.25">
      <c r="A835" s="1">
        <v>44722</v>
      </c>
      <c r="B835" s="2">
        <f>[1]!thsiFinD("ths_close_price_index",B$1,$A835)</f>
        <v>2556.4729000000002</v>
      </c>
      <c r="C835" s="2">
        <f>[1]!thsiFinD("ths_close_price_index",C$1,$A835)</f>
        <v>1293.8456000000001</v>
      </c>
      <c r="D835" s="2">
        <f>[1]!thsiFinD("ths_close_price_index",D$1,$A835)</f>
        <v>3106.8525</v>
      </c>
      <c r="E835" s="2">
        <f>[1]!thsiFinD("ths_close_price_index",E$1,$A835)</f>
        <v>3361.07</v>
      </c>
    </row>
    <row r="836" spans="1:5" x14ac:dyDescent="0.25">
      <c r="A836" s="1">
        <v>44725</v>
      </c>
      <c r="B836" s="2">
        <f>[1]!thsiFinD("ths_close_price_index",B$1,$A836)</f>
        <v>2546.4879999999998</v>
      </c>
      <c r="C836" s="2">
        <f>[1]!thsiFinD("ths_close_price_index",C$1,$A836)</f>
        <v>1288.1705999999999</v>
      </c>
      <c r="D836" s="2">
        <f>[1]!thsiFinD("ths_close_price_index",D$1,$A836)</f>
        <v>3102.4789999999998</v>
      </c>
      <c r="E836" s="2">
        <f>[1]!thsiFinD("ths_close_price_index",E$1,$A836)</f>
        <v>3346.28</v>
      </c>
    </row>
    <row r="837" spans="1:5" x14ac:dyDescent="0.25">
      <c r="A837" s="1">
        <v>44726</v>
      </c>
      <c r="B837" s="2">
        <f>[1]!thsiFinD("ths_close_price_index",B$1,$A837)</f>
        <v>2548.3144000000002</v>
      </c>
      <c r="C837" s="2">
        <f>[1]!thsiFinD("ths_close_price_index",C$1,$A837)</f>
        <v>1265.8145999999999</v>
      </c>
      <c r="D837" s="2">
        <f>[1]!thsiFinD("ths_close_price_index",D$1,$A837)</f>
        <v>3093.5695000000001</v>
      </c>
      <c r="E837" s="2">
        <f>[1]!thsiFinD("ths_close_price_index",E$1,$A837)</f>
        <v>3362.68</v>
      </c>
    </row>
    <row r="838" spans="1:5" x14ac:dyDescent="0.25">
      <c r="A838" s="1">
        <v>44727</v>
      </c>
      <c r="B838" s="2">
        <f>[1]!thsiFinD("ths_close_price_index",B$1,$A838)</f>
        <v>2575.0857000000001</v>
      </c>
      <c r="C838" s="2">
        <f>[1]!thsiFinD("ths_close_price_index",C$1,$A838)</f>
        <v>1256.856</v>
      </c>
      <c r="D838" s="2">
        <f>[1]!thsiFinD("ths_close_price_index",D$1,$A838)</f>
        <v>3144.8107</v>
      </c>
      <c r="E838" s="2">
        <f>[1]!thsiFinD("ths_close_price_index",E$1,$A838)</f>
        <v>3381.17</v>
      </c>
    </row>
    <row r="839" spans="1:5" x14ac:dyDescent="0.25">
      <c r="A839" s="1">
        <v>44728</v>
      </c>
      <c r="B839" s="2">
        <f>[1]!thsiFinD("ths_close_price_index",B$1,$A839)</f>
        <v>2585.4708999999998</v>
      </c>
      <c r="C839" s="2">
        <f>[1]!thsiFinD("ths_close_price_index",C$1,$A839)</f>
        <v>1281.5836999999999</v>
      </c>
      <c r="D839" s="2">
        <f>[1]!thsiFinD("ths_close_price_index",D$1,$A839)</f>
        <v>3152.5353</v>
      </c>
      <c r="E839" s="2">
        <f>[1]!thsiFinD("ths_close_price_index",E$1,$A839)</f>
        <v>3381.17</v>
      </c>
    </row>
    <row r="840" spans="1:5" x14ac:dyDescent="0.25">
      <c r="A840" s="1">
        <v>44729</v>
      </c>
      <c r="B840" s="2">
        <f>[1]!thsiFinD("ths_close_price_index",B$1,$A840)</f>
        <v>2657.2121999999999</v>
      </c>
      <c r="C840" s="2">
        <f>[1]!thsiFinD("ths_close_price_index",C$1,$A840)</f>
        <v>1298.2329999999999</v>
      </c>
      <c r="D840" s="2">
        <f>[1]!thsiFinD("ths_close_price_index",D$1,$A840)</f>
        <v>3191.3818000000001</v>
      </c>
      <c r="E840" s="2">
        <f>[1]!thsiFinD("ths_close_price_index",E$1,$A840)</f>
        <v>3420.05</v>
      </c>
    </row>
    <row r="841" spans="1:5" x14ac:dyDescent="0.25">
      <c r="A841" s="1">
        <v>44732</v>
      </c>
      <c r="B841" s="2">
        <f>[1]!thsiFinD("ths_close_price_index",B$1,$A841)</f>
        <v>2710.1412</v>
      </c>
      <c r="C841" s="2">
        <f>[1]!thsiFinD("ths_close_price_index",C$1,$A841)</f>
        <v>1304.1288999999999</v>
      </c>
      <c r="D841" s="2">
        <f>[1]!thsiFinD("ths_close_price_index",D$1,$A841)</f>
        <v>3217.5030999999999</v>
      </c>
      <c r="E841" s="2">
        <f>[1]!thsiFinD("ths_close_price_index",E$1,$A841)</f>
        <v>3444.33</v>
      </c>
    </row>
    <row r="842" spans="1:5" x14ac:dyDescent="0.25">
      <c r="A842" s="1">
        <v>44733</v>
      </c>
      <c r="B842" s="2">
        <f>[1]!thsiFinD("ths_close_price_index",B$1,$A842)</f>
        <v>2692.9848999999999</v>
      </c>
      <c r="C842" s="2">
        <f>[1]!thsiFinD("ths_close_price_index",C$1,$A842)</f>
        <v>1286.0741</v>
      </c>
      <c r="D842" s="2">
        <f>[1]!thsiFinD("ths_close_price_index",D$1,$A842)</f>
        <v>3215.8524000000002</v>
      </c>
      <c r="E842" s="2">
        <f>[1]!thsiFinD("ths_close_price_index",E$1,$A842)</f>
        <v>3430.21</v>
      </c>
    </row>
    <row r="843" spans="1:5" x14ac:dyDescent="0.25">
      <c r="A843" s="1">
        <v>44734</v>
      </c>
      <c r="B843" s="2">
        <f>[1]!thsiFinD("ths_close_price_index",B$1,$A843)</f>
        <v>2677.2851000000001</v>
      </c>
      <c r="C843" s="2">
        <f>[1]!thsiFinD("ths_close_price_index",C$1,$A843)</f>
        <v>1266.8909000000001</v>
      </c>
      <c r="D843" s="2">
        <f>[1]!thsiFinD("ths_close_price_index",D$1,$A843)</f>
        <v>3156.9776000000002</v>
      </c>
      <c r="E843" s="2">
        <f>[1]!thsiFinD("ths_close_price_index",E$1,$A843)</f>
        <v>3387.33</v>
      </c>
    </row>
    <row r="844" spans="1:5" x14ac:dyDescent="0.25">
      <c r="A844" s="1">
        <v>44735</v>
      </c>
      <c r="B844" s="2">
        <f>[1]!thsiFinD("ths_close_price_index",B$1,$A844)</f>
        <v>2760.1019000000001</v>
      </c>
      <c r="C844" s="2">
        <f>[1]!thsiFinD("ths_close_price_index",C$1,$A844)</f>
        <v>1296.1547</v>
      </c>
      <c r="D844" s="2">
        <f>[1]!thsiFinD("ths_close_price_index",D$1,$A844)</f>
        <v>3202.2350000000001</v>
      </c>
      <c r="E844" s="2">
        <f>[1]!thsiFinD("ths_close_price_index",E$1,$A844)</f>
        <v>3452.37</v>
      </c>
    </row>
    <row r="845" spans="1:5" x14ac:dyDescent="0.25">
      <c r="A845" s="1">
        <v>44736</v>
      </c>
      <c r="B845" s="2">
        <f>[1]!thsiFinD("ths_close_price_index",B$1,$A845)</f>
        <v>2824.4396000000002</v>
      </c>
      <c r="C845" s="2">
        <f>[1]!thsiFinD("ths_close_price_index",C$1,$A845)</f>
        <v>1313.9077</v>
      </c>
      <c r="D845" s="2">
        <f>[1]!thsiFinD("ths_close_price_index",D$1,$A845)</f>
        <v>3258.1556999999998</v>
      </c>
      <c r="E845" s="2">
        <f>[1]!thsiFinD("ths_close_price_index",E$1,$A845)</f>
        <v>3493.8</v>
      </c>
    </row>
    <row r="846" spans="1:5" x14ac:dyDescent="0.25">
      <c r="A846" s="1">
        <v>44739</v>
      </c>
      <c r="B846" s="2">
        <f>[1]!thsiFinD("ths_close_price_index",B$1,$A846)</f>
        <v>2830.5971</v>
      </c>
      <c r="C846" s="2">
        <f>[1]!thsiFinD("ths_close_price_index",C$1,$A846)</f>
        <v>1318.9963</v>
      </c>
      <c r="D846" s="2">
        <f>[1]!thsiFinD("ths_close_price_index",D$1,$A846)</f>
        <v>3283.5234</v>
      </c>
      <c r="E846" s="2">
        <f>[1]!thsiFinD("ths_close_price_index",E$1,$A846)</f>
        <v>3528.39</v>
      </c>
    </row>
    <row r="847" spans="1:5" x14ac:dyDescent="0.25">
      <c r="A847" s="1">
        <v>44740</v>
      </c>
      <c r="B847" s="2">
        <f>[1]!thsiFinD("ths_close_price_index",B$1,$A847)</f>
        <v>2840.4195</v>
      </c>
      <c r="C847" s="2">
        <f>[1]!thsiFinD("ths_close_price_index",C$1,$A847)</f>
        <v>1331.8353</v>
      </c>
      <c r="D847" s="2">
        <f>[1]!thsiFinD("ths_close_price_index",D$1,$A847)</f>
        <v>3345.1206999999999</v>
      </c>
      <c r="E847" s="2">
        <f>[1]!thsiFinD("ths_close_price_index",E$1,$A847)</f>
        <v>3570.38</v>
      </c>
    </row>
    <row r="848" spans="1:5" x14ac:dyDescent="0.25">
      <c r="A848" s="1">
        <v>44741</v>
      </c>
      <c r="B848" s="2">
        <f>[1]!thsiFinD("ths_close_price_index",B$1,$A848)</f>
        <v>2768.6104</v>
      </c>
      <c r="C848" s="2">
        <f>[1]!thsiFinD("ths_close_price_index",C$1,$A848)</f>
        <v>1297.0030999999999</v>
      </c>
      <c r="D848" s="2">
        <f>[1]!thsiFinD("ths_close_price_index",D$1,$A848)</f>
        <v>3278.1435000000001</v>
      </c>
      <c r="E848" s="2">
        <f>[1]!thsiFinD("ths_close_price_index",E$1,$A848)</f>
        <v>3503.26</v>
      </c>
    </row>
    <row r="849" spans="1:5" x14ac:dyDescent="0.25">
      <c r="A849" s="1">
        <v>44742</v>
      </c>
      <c r="B849" s="2">
        <f>[1]!thsiFinD("ths_close_price_index",B$1,$A849)</f>
        <v>2810.6010999999999</v>
      </c>
      <c r="C849" s="2">
        <f>[1]!thsiFinD("ths_close_price_index",C$1,$A849)</f>
        <v>1316.2991</v>
      </c>
      <c r="D849" s="2">
        <f>[1]!thsiFinD("ths_close_price_index",D$1,$A849)</f>
        <v>3339.5450000000001</v>
      </c>
      <c r="E849" s="2">
        <f>[1]!thsiFinD("ths_close_price_index",E$1,$A849)</f>
        <v>3551.6</v>
      </c>
    </row>
    <row r="850" spans="1:5" x14ac:dyDescent="0.25">
      <c r="A850" s="1">
        <v>44743</v>
      </c>
      <c r="B850" s="2">
        <f>[1]!thsiFinD("ths_close_price_index",B$1,$A850)</f>
        <v>2781.9430000000002</v>
      </c>
      <c r="C850" s="2">
        <f>[1]!thsiFinD("ths_close_price_index",C$1,$A850)</f>
        <v>1299.3711000000001</v>
      </c>
      <c r="D850" s="2">
        <f>[1]!thsiFinD("ths_close_price_index",D$1,$A850)</f>
        <v>3327.2298999999998</v>
      </c>
      <c r="E850" s="2">
        <f>[1]!thsiFinD("ths_close_price_index",E$1,$A850)</f>
        <v>3541.66</v>
      </c>
    </row>
    <row r="851" spans="1:5" x14ac:dyDescent="0.25">
      <c r="A851" s="1">
        <v>44746</v>
      </c>
      <c r="B851" s="2">
        <f>[1]!thsiFinD("ths_close_price_index",B$1,$A851)</f>
        <v>2834.6891000000001</v>
      </c>
      <c r="C851" s="2">
        <f>[1]!thsiFinD("ths_close_price_index",C$1,$A851)</f>
        <v>1315.0162</v>
      </c>
      <c r="D851" s="2">
        <f>[1]!thsiFinD("ths_close_price_index",D$1,$A851)</f>
        <v>3386.5499</v>
      </c>
      <c r="E851" s="2">
        <f>[1]!thsiFinD("ths_close_price_index",E$1,$A851)</f>
        <v>3572.12</v>
      </c>
    </row>
    <row r="852" spans="1:5" x14ac:dyDescent="0.25">
      <c r="A852" s="1">
        <v>44747</v>
      </c>
      <c r="B852" s="2">
        <f>[1]!thsiFinD("ths_close_price_index",B$1,$A852)</f>
        <v>2825.1309000000001</v>
      </c>
      <c r="C852" s="2">
        <f>[1]!thsiFinD("ths_close_price_index",C$1,$A852)</f>
        <v>1303.0138999999999</v>
      </c>
      <c r="D852" s="2">
        <f>[1]!thsiFinD("ths_close_price_index",D$1,$A852)</f>
        <v>3383.3469</v>
      </c>
      <c r="E852" s="2">
        <f>[1]!thsiFinD("ths_close_price_index",E$1,$A852)</f>
        <v>3560.69</v>
      </c>
    </row>
    <row r="853" spans="1:5" x14ac:dyDescent="0.25">
      <c r="A853" s="1">
        <v>44748</v>
      </c>
      <c r="B853" s="2">
        <f>[1]!thsiFinD("ths_close_price_index",B$1,$A853)</f>
        <v>2802.7150000000001</v>
      </c>
      <c r="C853" s="2">
        <f>[1]!thsiFinD("ths_close_price_index",C$1,$A853)</f>
        <v>1311.7058</v>
      </c>
      <c r="D853" s="2">
        <f>[1]!thsiFinD("ths_close_price_index",D$1,$A853)</f>
        <v>3334.4081000000001</v>
      </c>
      <c r="E853" s="2">
        <f>[1]!thsiFinD("ths_close_price_index",E$1,$A853)</f>
        <v>3515.47</v>
      </c>
    </row>
    <row r="854" spans="1:5" x14ac:dyDescent="0.25">
      <c r="A854" s="1">
        <v>44749</v>
      </c>
      <c r="B854" s="2">
        <f>[1]!thsiFinD("ths_close_price_index",B$1,$A854)</f>
        <v>2849.7057</v>
      </c>
      <c r="C854" s="2">
        <f>[1]!thsiFinD("ths_close_price_index",C$1,$A854)</f>
        <v>1317.8902</v>
      </c>
      <c r="D854" s="2">
        <f>[1]!thsiFinD("ths_close_price_index",D$1,$A854)</f>
        <v>3343.7195999999999</v>
      </c>
      <c r="E854" s="2">
        <f>[1]!thsiFinD("ths_close_price_index",E$1,$A854)</f>
        <v>3538.67</v>
      </c>
    </row>
    <row r="855" spans="1:5" x14ac:dyDescent="0.25">
      <c r="A855" s="1">
        <v>44750</v>
      </c>
      <c r="B855" s="2">
        <f>[1]!thsiFinD("ths_close_price_index",B$1,$A855)</f>
        <v>2817.6390999999999</v>
      </c>
      <c r="C855" s="2">
        <f>[1]!thsiFinD("ths_close_price_index",C$1,$A855)</f>
        <v>1312.6197</v>
      </c>
      <c r="D855" s="2">
        <f>[1]!thsiFinD("ths_close_price_index",D$1,$A855)</f>
        <v>3339.1320000000001</v>
      </c>
      <c r="E855" s="2">
        <f>[1]!thsiFinD("ths_close_price_index",E$1,$A855)</f>
        <v>3526.99</v>
      </c>
    </row>
    <row r="856" spans="1:5" x14ac:dyDescent="0.25">
      <c r="A856" s="1">
        <v>44753</v>
      </c>
      <c r="B856" s="2">
        <f>[1]!thsiFinD("ths_close_price_index",B$1,$A856)</f>
        <v>2767.4611</v>
      </c>
      <c r="C856" s="2">
        <f>[1]!thsiFinD("ths_close_price_index",C$1,$A856)</f>
        <v>1291.7295999999999</v>
      </c>
      <c r="D856" s="2">
        <f>[1]!thsiFinD("ths_close_price_index",D$1,$A856)</f>
        <v>3264.8886000000002</v>
      </c>
      <c r="E856" s="2">
        <f>[1]!thsiFinD("ths_close_price_index",E$1,$A856)</f>
        <v>3478.32</v>
      </c>
    </row>
    <row r="857" spans="1:5" x14ac:dyDescent="0.25">
      <c r="A857" s="1">
        <v>44754</v>
      </c>
      <c r="B857" s="2">
        <f>[1]!thsiFinD("ths_close_price_index",B$1,$A857)</f>
        <v>2702.6932999999999</v>
      </c>
      <c r="C857" s="2">
        <f>[1]!thsiFinD("ths_close_price_index",C$1,$A857)</f>
        <v>1250.0062</v>
      </c>
      <c r="D857" s="2">
        <f>[1]!thsiFinD("ths_close_price_index",D$1,$A857)</f>
        <v>3206.3404</v>
      </c>
      <c r="E857" s="2">
        <f>[1]!thsiFinD("ths_close_price_index",E$1,$A857)</f>
        <v>3437.62</v>
      </c>
    </row>
    <row r="858" spans="1:5" x14ac:dyDescent="0.25">
      <c r="A858" s="1">
        <v>44755</v>
      </c>
      <c r="B858" s="2">
        <f>[1]!thsiFinD("ths_close_price_index",B$1,$A858)</f>
        <v>2746.8598000000002</v>
      </c>
      <c r="C858" s="2">
        <f>[1]!thsiFinD("ths_close_price_index",C$1,$A858)</f>
        <v>1255.6032</v>
      </c>
      <c r="D858" s="2">
        <f>[1]!thsiFinD("ths_close_price_index",D$1,$A858)</f>
        <v>3216.4522999999999</v>
      </c>
      <c r="E858" s="2">
        <f>[1]!thsiFinD("ths_close_price_index",E$1,$A858)</f>
        <v>3455.15</v>
      </c>
    </row>
    <row r="859" spans="1:5" x14ac:dyDescent="0.25">
      <c r="A859" s="1">
        <v>44756</v>
      </c>
      <c r="B859" s="2">
        <f>[1]!thsiFinD("ths_close_price_index",B$1,$A859)</f>
        <v>2819.1291000000001</v>
      </c>
      <c r="C859" s="2">
        <f>[1]!thsiFinD("ths_close_price_index",C$1,$A859)</f>
        <v>1288.4658999999999</v>
      </c>
      <c r="D859" s="2">
        <f>[1]!thsiFinD("ths_close_price_index",D$1,$A859)</f>
        <v>3264.4625000000001</v>
      </c>
      <c r="E859" s="2">
        <f>[1]!thsiFinD("ths_close_price_index",E$1,$A859)</f>
        <v>3470.01</v>
      </c>
    </row>
    <row r="860" spans="1:5" x14ac:dyDescent="0.25">
      <c r="A860" s="1">
        <v>44757</v>
      </c>
      <c r="B860" s="2">
        <f>[1]!thsiFinD("ths_close_price_index",B$1,$A860)</f>
        <v>2760.4985000000001</v>
      </c>
      <c r="C860" s="2">
        <f>[1]!thsiFinD("ths_close_price_index",C$1,$A860)</f>
        <v>1281.682</v>
      </c>
      <c r="D860" s="2">
        <f>[1]!thsiFinD("ths_close_price_index",D$1,$A860)</f>
        <v>3197.3328000000001</v>
      </c>
      <c r="E860" s="2">
        <f>[1]!thsiFinD("ths_close_price_index",E$1,$A860)</f>
        <v>3420.74</v>
      </c>
    </row>
    <row r="861" spans="1:5" x14ac:dyDescent="0.25">
      <c r="A861" s="1">
        <v>44760</v>
      </c>
      <c r="B861" s="2">
        <f>[1]!thsiFinD("ths_close_price_index",B$1,$A861)</f>
        <v>2800.3571000000002</v>
      </c>
      <c r="C861" s="2">
        <f>[1]!thsiFinD("ths_close_price_index",C$1,$A861)</f>
        <v>1286.5753999999999</v>
      </c>
      <c r="D861" s="2">
        <f>[1]!thsiFinD("ths_close_price_index",D$1,$A861)</f>
        <v>3232.5767999999998</v>
      </c>
      <c r="E861" s="2">
        <f>[1]!thsiFinD("ths_close_price_index",E$1,$A861)</f>
        <v>3471.37</v>
      </c>
    </row>
    <row r="862" spans="1:5" x14ac:dyDescent="0.25">
      <c r="A862" s="1">
        <v>44761</v>
      </c>
      <c r="B862" s="2">
        <f>[1]!thsiFinD("ths_close_price_index",B$1,$A862)</f>
        <v>2750.866</v>
      </c>
      <c r="C862" s="2">
        <f>[1]!thsiFinD("ths_close_price_index",C$1,$A862)</f>
        <v>1284.9612999999999</v>
      </c>
      <c r="D862" s="2">
        <f>[1]!thsiFinD("ths_close_price_index",D$1,$A862)</f>
        <v>3218.4816999999998</v>
      </c>
      <c r="E862" s="2">
        <f>[1]!thsiFinD("ths_close_price_index",E$1,$A862)</f>
        <v>3474.49</v>
      </c>
    </row>
    <row r="863" spans="1:5" x14ac:dyDescent="0.25">
      <c r="A863" s="1">
        <v>44762</v>
      </c>
      <c r="B863" s="2">
        <f>[1]!thsiFinD("ths_close_price_index",B$1,$A863)</f>
        <v>2765.1623</v>
      </c>
      <c r="C863" s="2">
        <f>[1]!thsiFinD("ths_close_price_index",C$1,$A863)</f>
        <v>1306.3427999999999</v>
      </c>
      <c r="D863" s="2">
        <f>[1]!thsiFinD("ths_close_price_index",D$1,$A863)</f>
        <v>3235.7091</v>
      </c>
      <c r="E863" s="2">
        <f>[1]!thsiFinD("ths_close_price_index",E$1,$A863)</f>
        <v>3500.9</v>
      </c>
    </row>
    <row r="864" spans="1:5" x14ac:dyDescent="0.25">
      <c r="A864" s="1">
        <v>44763</v>
      </c>
      <c r="B864" s="2">
        <f>[1]!thsiFinD("ths_close_price_index",B$1,$A864)</f>
        <v>2751.4148</v>
      </c>
      <c r="C864" s="2">
        <f>[1]!thsiFinD("ths_close_price_index",C$1,$A864)</f>
        <v>1320.3632</v>
      </c>
      <c r="D864" s="2">
        <f>[1]!thsiFinD("ths_close_price_index",D$1,$A864)</f>
        <v>3217.4549000000002</v>
      </c>
      <c r="E864" s="2">
        <f>[1]!thsiFinD("ths_close_price_index",E$1,$A864)</f>
        <v>3472.89</v>
      </c>
    </row>
    <row r="865" spans="1:5" x14ac:dyDescent="0.25">
      <c r="A865" s="1">
        <v>44764</v>
      </c>
      <c r="B865" s="2">
        <f>[1]!thsiFinD("ths_close_price_index",B$1,$A865)</f>
        <v>2737.3139999999999</v>
      </c>
      <c r="C865" s="2">
        <f>[1]!thsiFinD("ths_close_price_index",C$1,$A865)</f>
        <v>1313.2588000000001</v>
      </c>
      <c r="D865" s="2">
        <f>[1]!thsiFinD("ths_close_price_index",D$1,$A865)</f>
        <v>3197.9648999999999</v>
      </c>
      <c r="E865" s="2">
        <f>[1]!thsiFinD("ths_close_price_index",E$1,$A865)</f>
        <v>3465.25</v>
      </c>
    </row>
    <row r="866" spans="1:5" x14ac:dyDescent="0.25">
      <c r="A866" s="1">
        <v>44767</v>
      </c>
      <c r="B866" s="2">
        <f>[1]!thsiFinD("ths_close_price_index",B$1,$A866)</f>
        <v>2704.9450000000002</v>
      </c>
      <c r="C866" s="2">
        <f>[1]!thsiFinD("ths_close_price_index",C$1,$A866)</f>
        <v>1300.2452000000001</v>
      </c>
      <c r="D866" s="2">
        <f>[1]!thsiFinD("ths_close_price_index",D$1,$A866)</f>
        <v>3162.0641999999998</v>
      </c>
      <c r="E866" s="2">
        <f>[1]!thsiFinD("ths_close_price_index",E$1,$A866)</f>
        <v>3437.18</v>
      </c>
    </row>
    <row r="867" spans="1:5" x14ac:dyDescent="0.25">
      <c r="A867" s="1">
        <v>44768</v>
      </c>
      <c r="B867" s="2">
        <f>[1]!thsiFinD("ths_close_price_index",B$1,$A867)</f>
        <v>2713.4580000000001</v>
      </c>
      <c r="C867" s="2">
        <f>[1]!thsiFinD("ths_close_price_index",C$1,$A867)</f>
        <v>1313.0367000000001</v>
      </c>
      <c r="D867" s="2">
        <f>[1]!thsiFinD("ths_close_price_index",D$1,$A867)</f>
        <v>3162.0756999999999</v>
      </c>
      <c r="E867" s="2">
        <f>[1]!thsiFinD("ths_close_price_index",E$1,$A867)</f>
        <v>3470.86</v>
      </c>
    </row>
    <row r="868" spans="1:5" x14ac:dyDescent="0.25">
      <c r="A868" s="1">
        <v>44769</v>
      </c>
      <c r="B868" s="2">
        <f>[1]!thsiFinD("ths_close_price_index",B$1,$A868)</f>
        <v>2714.2487000000001</v>
      </c>
      <c r="C868" s="2">
        <f>[1]!thsiFinD("ths_close_price_index",C$1,$A868)</f>
        <v>1339.6894</v>
      </c>
      <c r="D868" s="2">
        <f>[1]!thsiFinD("ths_close_price_index",D$1,$A868)</f>
        <v>3169.0619000000002</v>
      </c>
      <c r="E868" s="2">
        <f>[1]!thsiFinD("ths_close_price_index",E$1,$A868)</f>
        <v>3476.76</v>
      </c>
    </row>
    <row r="869" spans="1:5" x14ac:dyDescent="0.25">
      <c r="A869" s="1">
        <v>44770</v>
      </c>
      <c r="B869" s="2">
        <f>[1]!thsiFinD("ths_close_price_index",B$1,$A869)</f>
        <v>2705.9005999999999</v>
      </c>
      <c r="C869" s="2">
        <f>[1]!thsiFinD("ths_close_price_index",C$1,$A869)</f>
        <v>1359.7088000000001</v>
      </c>
      <c r="D869" s="2">
        <f>[1]!thsiFinD("ths_close_price_index",D$1,$A869)</f>
        <v>3180.9994999999999</v>
      </c>
      <c r="E869" s="2">
        <f>[1]!thsiFinD("ths_close_price_index",E$1,$A869)</f>
        <v>3487.19</v>
      </c>
    </row>
    <row r="870" spans="1:5" x14ac:dyDescent="0.25">
      <c r="A870" s="1">
        <v>44771</v>
      </c>
      <c r="B870" s="2">
        <f>[1]!thsiFinD("ths_close_price_index",B$1,$A870)</f>
        <v>2670.4506999999999</v>
      </c>
      <c r="C870" s="2">
        <f>[1]!thsiFinD("ths_close_price_index",C$1,$A870)</f>
        <v>1344.6521</v>
      </c>
      <c r="D870" s="2">
        <f>[1]!thsiFinD("ths_close_price_index",D$1,$A870)</f>
        <v>3135.3083999999999</v>
      </c>
      <c r="E870" s="2">
        <f>[1]!thsiFinD("ths_close_price_index",E$1,$A870)</f>
        <v>3454.76</v>
      </c>
    </row>
    <row r="871" spans="1:5" x14ac:dyDescent="0.25">
      <c r="A871" s="1">
        <v>44774</v>
      </c>
      <c r="B871" s="2">
        <f>[1]!thsiFinD("ths_close_price_index",B$1,$A871)</f>
        <v>2733.7356</v>
      </c>
      <c r="C871" s="2">
        <f>[1]!thsiFinD("ths_close_price_index",C$1,$A871)</f>
        <v>1356.7905000000001</v>
      </c>
      <c r="D871" s="2">
        <f>[1]!thsiFinD("ths_close_price_index",D$1,$A871)</f>
        <v>3171.2955999999999</v>
      </c>
      <c r="E871" s="2">
        <f>[1]!thsiFinD("ths_close_price_index",E$1,$A871)</f>
        <v>3475.14</v>
      </c>
    </row>
    <row r="872" spans="1:5" x14ac:dyDescent="0.25">
      <c r="A872" s="1">
        <v>44775</v>
      </c>
      <c r="B872" s="2">
        <f>[1]!thsiFinD("ths_close_price_index",B$1,$A872)</f>
        <v>2678.6206000000002</v>
      </c>
      <c r="C872" s="2">
        <f>[1]!thsiFinD("ths_close_price_index",C$1,$A872)</f>
        <v>1339.2026000000001</v>
      </c>
      <c r="D872" s="2">
        <f>[1]!thsiFinD("ths_close_price_index",D$1,$A872)</f>
        <v>3074.5969</v>
      </c>
      <c r="E872" s="2">
        <f>[1]!thsiFinD("ths_close_price_index",E$1,$A872)</f>
        <v>3384.09</v>
      </c>
    </row>
    <row r="873" spans="1:5" x14ac:dyDescent="0.25">
      <c r="A873" s="1">
        <v>44776</v>
      </c>
      <c r="B873" s="2">
        <f>[1]!thsiFinD("ths_close_price_index",B$1,$A873)</f>
        <v>2628.8175999999999</v>
      </c>
      <c r="C873" s="2">
        <f>[1]!thsiFinD("ths_close_price_index",C$1,$A873)</f>
        <v>1340.085</v>
      </c>
      <c r="D873" s="2">
        <f>[1]!thsiFinD("ths_close_price_index",D$1,$A873)</f>
        <v>3069.5171</v>
      </c>
      <c r="E873" s="2">
        <f>[1]!thsiFinD("ths_close_price_index",E$1,$A873)</f>
        <v>3356.68</v>
      </c>
    </row>
    <row r="874" spans="1:5" x14ac:dyDescent="0.25">
      <c r="A874" s="1">
        <v>44777</v>
      </c>
      <c r="B874" s="2">
        <f>[1]!thsiFinD("ths_close_price_index",B$1,$A874)</f>
        <v>2640.7763</v>
      </c>
      <c r="C874" s="2">
        <f>[1]!thsiFinD("ths_close_price_index",C$1,$A874)</f>
        <v>1351.5388</v>
      </c>
      <c r="D874" s="2">
        <f>[1]!thsiFinD("ths_close_price_index",D$1,$A874)</f>
        <v>3112.902</v>
      </c>
      <c r="E874" s="2">
        <f>[1]!thsiFinD("ths_close_price_index",E$1,$A874)</f>
        <v>3385.88</v>
      </c>
    </row>
    <row r="875" spans="1:5" x14ac:dyDescent="0.25">
      <c r="A875" s="1">
        <v>44778</v>
      </c>
      <c r="B875" s="2">
        <f>[1]!thsiFinD("ths_close_price_index",B$1,$A875)</f>
        <v>2683.6019999999999</v>
      </c>
      <c r="C875" s="2">
        <f>[1]!thsiFinD("ths_close_price_index",C$1,$A875)</f>
        <v>1397.7447</v>
      </c>
      <c r="D875" s="2">
        <f>[1]!thsiFinD("ths_close_price_index",D$1,$A875)</f>
        <v>3204.5477000000001</v>
      </c>
      <c r="E875" s="2">
        <f>[1]!thsiFinD("ths_close_price_index",E$1,$A875)</f>
        <v>3436.33</v>
      </c>
    </row>
    <row r="876" spans="1:5" x14ac:dyDescent="0.25">
      <c r="A876" s="1">
        <v>44781</v>
      </c>
      <c r="B876" s="2">
        <f>[1]!thsiFinD("ths_close_price_index",B$1,$A876)</f>
        <v>2675.6858999999999</v>
      </c>
      <c r="C876" s="2">
        <f>[1]!thsiFinD("ths_close_price_index",C$1,$A876)</f>
        <v>1405.9983999999999</v>
      </c>
      <c r="D876" s="2">
        <f>[1]!thsiFinD("ths_close_price_index",D$1,$A876)</f>
        <v>3202.9070000000002</v>
      </c>
      <c r="E876" s="2">
        <f>[1]!thsiFinD("ths_close_price_index",E$1,$A876)</f>
        <v>3454.2</v>
      </c>
    </row>
    <row r="877" spans="1:5" x14ac:dyDescent="0.25">
      <c r="A877" s="1">
        <v>44782</v>
      </c>
      <c r="B877" s="2">
        <f>[1]!thsiFinD("ths_close_price_index",B$1,$A877)</f>
        <v>2694.8004000000001</v>
      </c>
      <c r="C877" s="2">
        <f>[1]!thsiFinD("ths_close_price_index",C$1,$A877)</f>
        <v>1420.8357000000001</v>
      </c>
      <c r="D877" s="2">
        <f>[1]!thsiFinD("ths_close_price_index",D$1,$A877)</f>
        <v>3211.7076000000002</v>
      </c>
      <c r="E877" s="2">
        <f>[1]!thsiFinD("ths_close_price_index",E$1,$A877)</f>
        <v>3464.91</v>
      </c>
    </row>
    <row r="878" spans="1:5" x14ac:dyDescent="0.25">
      <c r="A878" s="1">
        <v>44783</v>
      </c>
      <c r="B878" s="2">
        <f>[1]!thsiFinD("ths_close_price_index",B$1,$A878)</f>
        <v>2658.5846999999999</v>
      </c>
      <c r="C878" s="2">
        <f>[1]!thsiFinD("ths_close_price_index",C$1,$A878)</f>
        <v>1425.0925</v>
      </c>
      <c r="D878" s="2">
        <f>[1]!thsiFinD("ths_close_price_index",D$1,$A878)</f>
        <v>3172.7943</v>
      </c>
      <c r="E878" s="2">
        <f>[1]!thsiFinD("ths_close_price_index",E$1,$A878)</f>
        <v>3448.28</v>
      </c>
    </row>
    <row r="879" spans="1:5" x14ac:dyDescent="0.25">
      <c r="A879" s="1">
        <v>44784</v>
      </c>
      <c r="B879" s="2">
        <f>[1]!thsiFinD("ths_close_price_index",B$1,$A879)</f>
        <v>2721.4924999999998</v>
      </c>
      <c r="C879" s="2">
        <f>[1]!thsiFinD("ths_close_price_index",C$1,$A879)</f>
        <v>1441.7215000000001</v>
      </c>
      <c r="D879" s="2">
        <f>[1]!thsiFinD("ths_close_price_index",D$1,$A879)</f>
        <v>3259.2730000000001</v>
      </c>
      <c r="E879" s="2">
        <f>[1]!thsiFinD("ths_close_price_index",E$1,$A879)</f>
        <v>3505.18</v>
      </c>
    </row>
    <row r="880" spans="1:5" x14ac:dyDescent="0.25">
      <c r="A880" s="1">
        <v>44785</v>
      </c>
      <c r="B880" s="2">
        <f>[1]!thsiFinD("ths_close_price_index",B$1,$A880)</f>
        <v>2690.8312000000001</v>
      </c>
      <c r="C880" s="2">
        <f>[1]!thsiFinD("ths_close_price_index",C$1,$A880)</f>
        <v>1406.3148000000001</v>
      </c>
      <c r="D880" s="2">
        <f>[1]!thsiFinD("ths_close_price_index",D$1,$A880)</f>
        <v>3241.6352999999999</v>
      </c>
      <c r="E880" s="2">
        <f>[1]!thsiFinD("ths_close_price_index",E$1,$A880)</f>
        <v>3493.61</v>
      </c>
    </row>
    <row r="881" spans="1:5" x14ac:dyDescent="0.25">
      <c r="A881" s="1">
        <v>44788</v>
      </c>
      <c r="B881" s="2">
        <f>[1]!thsiFinD("ths_close_price_index",B$1,$A881)</f>
        <v>2718.5929999999998</v>
      </c>
      <c r="C881" s="2">
        <f>[1]!thsiFinD("ths_close_price_index",C$1,$A881)</f>
        <v>1409.7537</v>
      </c>
      <c r="D881" s="2">
        <f>[1]!thsiFinD("ths_close_price_index",D$1,$A881)</f>
        <v>3242.5549999999998</v>
      </c>
      <c r="E881" s="2">
        <f>[1]!thsiFinD("ths_close_price_index",E$1,$A881)</f>
        <v>3503.04</v>
      </c>
    </row>
    <row r="882" spans="1:5" x14ac:dyDescent="0.25">
      <c r="A882" s="1">
        <v>44789</v>
      </c>
      <c r="B882" s="2">
        <f>[1]!thsiFinD("ths_close_price_index",B$1,$A882)</f>
        <v>2731.3932</v>
      </c>
      <c r="C882" s="2">
        <f>[1]!thsiFinD("ths_close_price_index",C$1,$A882)</f>
        <v>1408.8577</v>
      </c>
      <c r="D882" s="2">
        <f>[1]!thsiFinD("ths_close_price_index",D$1,$A882)</f>
        <v>3229.5495999999998</v>
      </c>
      <c r="E882" s="2">
        <f>[1]!thsiFinD("ths_close_price_index",E$1,$A882)</f>
        <v>3511.8</v>
      </c>
    </row>
    <row r="883" spans="1:5" x14ac:dyDescent="0.25">
      <c r="A883" s="1">
        <v>44790</v>
      </c>
      <c r="B883" s="2">
        <f>[1]!thsiFinD("ths_close_price_index",B$1,$A883)</f>
        <v>2777.9096</v>
      </c>
      <c r="C883" s="2">
        <f>[1]!thsiFinD("ths_close_price_index",C$1,$A883)</f>
        <v>1406.6035999999999</v>
      </c>
      <c r="D883" s="2">
        <f>[1]!thsiFinD("ths_close_price_index",D$1,$A883)</f>
        <v>3277.8483000000001</v>
      </c>
      <c r="E883" s="2">
        <f>[1]!thsiFinD("ths_close_price_index",E$1,$A883)</f>
        <v>3531.47</v>
      </c>
    </row>
    <row r="884" spans="1:5" x14ac:dyDescent="0.25">
      <c r="A884" s="1">
        <v>44791</v>
      </c>
      <c r="B884" s="2">
        <f>[1]!thsiFinD("ths_close_price_index",B$1,$A884)</f>
        <v>2775.8209000000002</v>
      </c>
      <c r="C884" s="2">
        <f>[1]!thsiFinD("ths_close_price_index",C$1,$A884)</f>
        <v>1429.3287</v>
      </c>
      <c r="D884" s="2">
        <f>[1]!thsiFinD("ths_close_price_index",D$1,$A884)</f>
        <v>3270.7042999999999</v>
      </c>
      <c r="E884" s="2">
        <f>[1]!thsiFinD("ths_close_price_index",E$1,$A884)</f>
        <v>3520.88</v>
      </c>
    </row>
    <row r="885" spans="1:5" x14ac:dyDescent="0.25">
      <c r="A885" s="1">
        <v>44792</v>
      </c>
      <c r="B885" s="2">
        <f>[1]!thsiFinD("ths_close_price_index",B$1,$A885)</f>
        <v>2734.2181</v>
      </c>
      <c r="C885" s="2">
        <f>[1]!thsiFinD("ths_close_price_index",C$1,$A885)</f>
        <v>1384.5443</v>
      </c>
      <c r="D885" s="2">
        <f>[1]!thsiFinD("ths_close_price_index",D$1,$A885)</f>
        <v>3225.6972999999998</v>
      </c>
      <c r="E885" s="2">
        <f>[1]!thsiFinD("ths_close_price_index",E$1,$A885)</f>
        <v>3483.21</v>
      </c>
    </row>
    <row r="886" spans="1:5" x14ac:dyDescent="0.25">
      <c r="A886" s="1">
        <v>44795</v>
      </c>
      <c r="B886" s="2">
        <f>[1]!thsiFinD("ths_close_price_index",B$1,$A886)</f>
        <v>2779.0155</v>
      </c>
      <c r="C886" s="2">
        <f>[1]!thsiFinD("ths_close_price_index",C$1,$A886)</f>
        <v>1386.011</v>
      </c>
      <c r="D886" s="2">
        <f>[1]!thsiFinD("ths_close_price_index",D$1,$A886)</f>
        <v>3252.0839000000001</v>
      </c>
      <c r="E886" s="2">
        <f>[1]!thsiFinD("ths_close_price_index",E$1,$A886)</f>
        <v>3510.73</v>
      </c>
    </row>
    <row r="887" spans="1:5" x14ac:dyDescent="0.25">
      <c r="A887" s="1">
        <v>44796</v>
      </c>
      <c r="B887" s="2">
        <f>[1]!thsiFinD("ths_close_price_index",B$1,$A887)</f>
        <v>2780.3063999999999</v>
      </c>
      <c r="C887" s="2">
        <f>[1]!thsiFinD("ths_close_price_index",C$1,$A887)</f>
        <v>1387.9357</v>
      </c>
      <c r="D887" s="2">
        <f>[1]!thsiFinD("ths_close_price_index",D$1,$A887)</f>
        <v>3233.6408999999999</v>
      </c>
      <c r="E887" s="2">
        <f>[1]!thsiFinD("ths_close_price_index",E$1,$A887)</f>
        <v>3508.27</v>
      </c>
    </row>
    <row r="888" spans="1:5" x14ac:dyDescent="0.25">
      <c r="A888" s="1">
        <v>44797</v>
      </c>
      <c r="B888" s="2">
        <f>[1]!thsiFinD("ths_close_price_index",B$1,$A888)</f>
        <v>2679.0479</v>
      </c>
      <c r="C888" s="2">
        <f>[1]!thsiFinD("ths_close_price_index",C$1,$A888)</f>
        <v>1333.7376999999999</v>
      </c>
      <c r="D888" s="2">
        <f>[1]!thsiFinD("ths_close_price_index",D$1,$A888)</f>
        <v>3135.5718999999999</v>
      </c>
      <c r="E888" s="2">
        <f>[1]!thsiFinD("ths_close_price_index",E$1,$A888)</f>
        <v>3417.76</v>
      </c>
    </row>
    <row r="889" spans="1:5" x14ac:dyDescent="0.25">
      <c r="A889" s="1">
        <v>44798</v>
      </c>
      <c r="B889" s="2">
        <f>[1]!thsiFinD("ths_close_price_index",B$1,$A889)</f>
        <v>2667.3009000000002</v>
      </c>
      <c r="C889" s="2">
        <f>[1]!thsiFinD("ths_close_price_index",C$1,$A889)</f>
        <v>1312.8056999999999</v>
      </c>
      <c r="D889" s="2">
        <f>[1]!thsiFinD("ths_close_price_index",D$1,$A889)</f>
        <v>3126.7529</v>
      </c>
      <c r="E889" s="2">
        <f>[1]!thsiFinD("ths_close_price_index",E$1,$A889)</f>
        <v>3427.67</v>
      </c>
    </row>
    <row r="890" spans="1:5" x14ac:dyDescent="0.25">
      <c r="A890" s="1">
        <v>44799</v>
      </c>
      <c r="B890" s="2">
        <f>[1]!thsiFinD("ths_close_price_index",B$1,$A890)</f>
        <v>2640.2910000000002</v>
      </c>
      <c r="C890" s="2">
        <f>[1]!thsiFinD("ths_close_price_index",C$1,$A890)</f>
        <v>1299.3169</v>
      </c>
      <c r="D890" s="2">
        <f>[1]!thsiFinD("ths_close_price_index",D$1,$A890)</f>
        <v>3116.1722</v>
      </c>
      <c r="E890" s="2">
        <f>[1]!thsiFinD("ths_close_price_index",E$1,$A890)</f>
        <v>3416.02</v>
      </c>
    </row>
    <row r="891" spans="1:5" x14ac:dyDescent="0.25">
      <c r="A891" s="1">
        <v>44802</v>
      </c>
      <c r="B891" s="2">
        <f>[1]!thsiFinD("ths_close_price_index",B$1,$A891)</f>
        <v>2630.5054</v>
      </c>
      <c r="C891" s="2">
        <f>[1]!thsiFinD("ths_close_price_index",C$1,$A891)</f>
        <v>1314.7465999999999</v>
      </c>
      <c r="D891" s="2">
        <f>[1]!thsiFinD("ths_close_price_index",D$1,$A891)</f>
        <v>3107.0120999999999</v>
      </c>
      <c r="E891" s="2">
        <f>[1]!thsiFinD("ths_close_price_index",E$1,$A891)</f>
        <v>3419.09</v>
      </c>
    </row>
    <row r="892" spans="1:5" x14ac:dyDescent="0.25">
      <c r="A892" s="1">
        <v>44803</v>
      </c>
      <c r="B892" s="2">
        <f>[1]!thsiFinD("ths_close_price_index",B$1,$A892)</f>
        <v>2612.1417000000001</v>
      </c>
      <c r="C892" s="2">
        <f>[1]!thsiFinD("ths_close_price_index",C$1,$A892)</f>
        <v>1306.2037</v>
      </c>
      <c r="D892" s="2">
        <f>[1]!thsiFinD("ths_close_price_index",D$1,$A892)</f>
        <v>3086.672</v>
      </c>
      <c r="E892" s="2">
        <f>[1]!thsiFinD("ths_close_price_index",E$1,$A892)</f>
        <v>3404.05</v>
      </c>
    </row>
    <row r="893" spans="1:5" x14ac:dyDescent="0.25">
      <c r="A893" s="1">
        <v>44804</v>
      </c>
      <c r="B893" s="2">
        <f>[1]!thsiFinD("ths_close_price_index",B$1,$A893)</f>
        <v>2570.4149000000002</v>
      </c>
      <c r="C893" s="2">
        <f>[1]!thsiFinD("ths_close_price_index",C$1,$A893)</f>
        <v>1271.9115999999999</v>
      </c>
      <c r="D893" s="2">
        <f>[1]!thsiFinD("ths_close_price_index",D$1,$A893)</f>
        <v>3049.2734999999998</v>
      </c>
      <c r="E893" s="2">
        <f>[1]!thsiFinD("ths_close_price_index",E$1,$A893)</f>
        <v>3355.03</v>
      </c>
    </row>
    <row r="894" spans="1:5" x14ac:dyDescent="0.25">
      <c r="A894" s="1">
        <v>44805</v>
      </c>
      <c r="B894" s="2">
        <f>[1]!thsiFinD("ths_close_price_index",B$1,$A894)</f>
        <v>2533.8543</v>
      </c>
      <c r="C894" s="2">
        <f>[1]!thsiFinD("ths_close_price_index",C$1,$A894)</f>
        <v>1268.4964</v>
      </c>
      <c r="D894" s="2">
        <f>[1]!thsiFinD("ths_close_price_index",D$1,$A894)</f>
        <v>3025.2471999999998</v>
      </c>
      <c r="E894" s="2">
        <f>[1]!thsiFinD("ths_close_price_index",E$1,$A894)</f>
        <v>3333.22</v>
      </c>
    </row>
    <row r="895" spans="1:5" x14ac:dyDescent="0.25">
      <c r="A895" s="1">
        <v>44806</v>
      </c>
      <c r="B895" s="2">
        <f>[1]!thsiFinD("ths_close_price_index",B$1,$A895)</f>
        <v>2533.0230999999999</v>
      </c>
      <c r="C895" s="2">
        <f>[1]!thsiFinD("ths_close_price_index",C$1,$A895)</f>
        <v>1280.0808999999999</v>
      </c>
      <c r="D895" s="2">
        <f>[1]!thsiFinD("ths_close_price_index",D$1,$A895)</f>
        <v>3035.9126999999999</v>
      </c>
      <c r="E895" s="2">
        <f>[1]!thsiFinD("ths_close_price_index",E$1,$A895)</f>
        <v>3341.22</v>
      </c>
    </row>
    <row r="896" spans="1:5" x14ac:dyDescent="0.25">
      <c r="A896" s="1">
        <v>44809</v>
      </c>
      <c r="B896" s="2">
        <f>[1]!thsiFinD("ths_close_price_index",B$1,$A896)</f>
        <v>2538.2039</v>
      </c>
      <c r="C896" s="2">
        <f>[1]!thsiFinD("ths_close_price_index",C$1,$A896)</f>
        <v>1276.7483</v>
      </c>
      <c r="D896" s="2">
        <f>[1]!thsiFinD("ths_close_price_index",D$1,$A896)</f>
        <v>3018.1017000000002</v>
      </c>
      <c r="E896" s="2">
        <f>[1]!thsiFinD("ths_close_price_index",E$1,$A896)</f>
        <v>3343.89</v>
      </c>
    </row>
    <row r="897" spans="1:5" x14ac:dyDescent="0.25">
      <c r="A897" s="1">
        <v>44810</v>
      </c>
      <c r="B897" s="2">
        <f>[1]!thsiFinD("ths_close_price_index",B$1,$A897)</f>
        <v>2540.6352999999999</v>
      </c>
      <c r="C897" s="2">
        <f>[1]!thsiFinD("ths_close_price_index",C$1,$A897)</f>
        <v>1299.5654999999999</v>
      </c>
      <c r="D897" s="2">
        <f>[1]!thsiFinD("ths_close_price_index",D$1,$A897)</f>
        <v>3046.4766</v>
      </c>
      <c r="E897" s="2">
        <f>[1]!thsiFinD("ths_close_price_index",E$1,$A897)</f>
        <v>3388.7</v>
      </c>
    </row>
    <row r="898" spans="1:5" x14ac:dyDescent="0.25">
      <c r="A898" s="1">
        <v>44811</v>
      </c>
      <c r="B898" s="2">
        <f>[1]!thsiFinD("ths_close_price_index",B$1,$A898)</f>
        <v>2570.8013999999998</v>
      </c>
      <c r="C898" s="2">
        <f>[1]!thsiFinD("ths_close_price_index",C$1,$A898)</f>
        <v>1319.0074999999999</v>
      </c>
      <c r="D898" s="2">
        <f>[1]!thsiFinD("ths_close_price_index",D$1,$A898)</f>
        <v>3044.6516999999999</v>
      </c>
      <c r="E898" s="2">
        <f>[1]!thsiFinD("ths_close_price_index",E$1,$A898)</f>
        <v>3398.53</v>
      </c>
    </row>
    <row r="899" spans="1:5" x14ac:dyDescent="0.25">
      <c r="A899" s="1">
        <v>44812</v>
      </c>
      <c r="B899" s="2">
        <f>[1]!thsiFinD("ths_close_price_index",B$1,$A899)</f>
        <v>2523.0059999999999</v>
      </c>
      <c r="C899" s="2">
        <f>[1]!thsiFinD("ths_close_price_index",C$1,$A899)</f>
        <v>1303.8554999999999</v>
      </c>
      <c r="D899" s="2">
        <f>[1]!thsiFinD("ths_close_price_index",D$1,$A899)</f>
        <v>3015.7759000000001</v>
      </c>
      <c r="E899" s="2">
        <f>[1]!thsiFinD("ths_close_price_index",E$1,$A899)</f>
        <v>3377.12</v>
      </c>
    </row>
    <row r="900" spans="1:5" x14ac:dyDescent="0.25">
      <c r="A900" s="1">
        <v>44813</v>
      </c>
      <c r="B900" s="2">
        <f>[1]!thsiFinD("ths_close_price_index",B$1,$A900)</f>
        <v>2548.2159000000001</v>
      </c>
      <c r="C900" s="2">
        <f>[1]!thsiFinD("ths_close_price_index",C$1,$A900)</f>
        <v>1294.6257000000001</v>
      </c>
      <c r="D900" s="2">
        <f>[1]!thsiFinD("ths_close_price_index",D$1,$A900)</f>
        <v>3038.3051999999998</v>
      </c>
      <c r="E900" s="2">
        <f>[1]!thsiFinD("ths_close_price_index",E$1,$A900)</f>
        <v>3402.45</v>
      </c>
    </row>
    <row r="901" spans="1:5" x14ac:dyDescent="0.25">
      <c r="A901" s="1">
        <v>44817</v>
      </c>
      <c r="B901" s="2">
        <f>[1]!thsiFinD("ths_close_price_index",B$1,$A901)</f>
        <v>2550.6255999999998</v>
      </c>
      <c r="C901" s="2">
        <f>[1]!thsiFinD("ths_close_price_index",C$1,$A901)</f>
        <v>1296.3921</v>
      </c>
      <c r="D901" s="2">
        <f>[1]!thsiFinD("ths_close_price_index",D$1,$A901)</f>
        <v>3052.8843999999999</v>
      </c>
      <c r="E901" s="2">
        <f>[1]!thsiFinD("ths_close_price_index",E$1,$A901)</f>
        <v>3409.25</v>
      </c>
    </row>
    <row r="902" spans="1:5" x14ac:dyDescent="0.25">
      <c r="A902" s="1">
        <v>44818</v>
      </c>
      <c r="B902" s="2">
        <f>[1]!thsiFinD("ths_close_price_index",B$1,$A902)</f>
        <v>2503.8245000000002</v>
      </c>
      <c r="C902" s="2">
        <f>[1]!thsiFinD("ths_close_price_index",C$1,$A902)</f>
        <v>1293.8290999999999</v>
      </c>
      <c r="D902" s="2">
        <f>[1]!thsiFinD("ths_close_price_index",D$1,$A902)</f>
        <v>3013.9841999999999</v>
      </c>
      <c r="E902" s="2">
        <f>[1]!thsiFinD("ths_close_price_index",E$1,$A902)</f>
        <v>3375.5</v>
      </c>
    </row>
    <row r="903" spans="1:5" x14ac:dyDescent="0.25">
      <c r="A903" s="1">
        <v>44819</v>
      </c>
      <c r="B903" s="2">
        <f>[1]!thsiFinD("ths_close_price_index",B$1,$A903)</f>
        <v>2424.1923999999999</v>
      </c>
      <c r="C903" s="2">
        <f>[1]!thsiFinD("ths_close_price_index",C$1,$A903)</f>
        <v>1248.4186</v>
      </c>
      <c r="D903" s="2">
        <f>[1]!thsiFinD("ths_close_price_index",D$1,$A903)</f>
        <v>2948.9670000000001</v>
      </c>
      <c r="E903" s="2">
        <f>[1]!thsiFinD("ths_close_price_index",E$1,$A903)</f>
        <v>3313.39</v>
      </c>
    </row>
    <row r="904" spans="1:5" x14ac:dyDescent="0.25">
      <c r="A904" s="1">
        <v>44820</v>
      </c>
      <c r="B904" s="2">
        <f>[1]!thsiFinD("ths_close_price_index",B$1,$A904)</f>
        <v>2367.3977</v>
      </c>
      <c r="C904" s="2">
        <f>[1]!thsiFinD("ths_close_price_index",C$1,$A904)</f>
        <v>1243.3317</v>
      </c>
      <c r="D904" s="2">
        <f>[1]!thsiFinD("ths_close_price_index",D$1,$A904)</f>
        <v>2891.4735000000001</v>
      </c>
      <c r="E904" s="2">
        <f>[1]!thsiFinD("ths_close_price_index",E$1,$A904)</f>
        <v>3238.18</v>
      </c>
    </row>
    <row r="905" spans="1:5" x14ac:dyDescent="0.25">
      <c r="A905" s="1">
        <v>44823</v>
      </c>
      <c r="B905" s="2">
        <f>[1]!thsiFinD("ths_close_price_index",B$1,$A905)</f>
        <v>2350.3762000000002</v>
      </c>
      <c r="C905" s="2">
        <f>[1]!thsiFinD("ths_close_price_index",C$1,$A905)</f>
        <v>1217.6632999999999</v>
      </c>
      <c r="D905" s="2">
        <f>[1]!thsiFinD("ths_close_price_index",D$1,$A905)</f>
        <v>2861.7966999999999</v>
      </c>
      <c r="E905" s="2">
        <f>[1]!thsiFinD("ths_close_price_index",E$1,$A905)</f>
        <v>3218.1</v>
      </c>
    </row>
    <row r="906" spans="1:5" x14ac:dyDescent="0.25">
      <c r="A906" s="1">
        <v>44824</v>
      </c>
      <c r="B906" s="2">
        <f>[1]!thsiFinD("ths_close_price_index",B$1,$A906)</f>
        <v>2366.904</v>
      </c>
      <c r="C906" s="2">
        <f>[1]!thsiFinD("ths_close_price_index",C$1,$A906)</f>
        <v>1230.3880999999999</v>
      </c>
      <c r="D906" s="2">
        <f>[1]!thsiFinD("ths_close_price_index",D$1,$A906)</f>
        <v>2863.8303000000001</v>
      </c>
      <c r="E906" s="2">
        <f>[1]!thsiFinD("ths_close_price_index",E$1,$A906)</f>
        <v>3240.95</v>
      </c>
    </row>
    <row r="907" spans="1:5" x14ac:dyDescent="0.25">
      <c r="A907" s="1">
        <v>44825</v>
      </c>
      <c r="B907" s="2">
        <f>[1]!thsiFinD("ths_close_price_index",B$1,$A907)</f>
        <v>2331.5164</v>
      </c>
      <c r="C907" s="2">
        <f>[1]!thsiFinD("ths_close_price_index",C$1,$A907)</f>
        <v>1216.3409999999999</v>
      </c>
      <c r="D907" s="2">
        <f>[1]!thsiFinD("ths_close_price_index",D$1,$A907)</f>
        <v>2833.6509000000001</v>
      </c>
      <c r="E907" s="2">
        <f>[1]!thsiFinD("ths_close_price_index",E$1,$A907)</f>
        <v>3231.55</v>
      </c>
    </row>
    <row r="908" spans="1:5" x14ac:dyDescent="0.25">
      <c r="A908" s="1">
        <v>44826</v>
      </c>
      <c r="B908" s="2">
        <f>[1]!thsiFinD("ths_close_price_index",B$1,$A908)</f>
        <v>2319.4191999999998</v>
      </c>
      <c r="C908" s="2">
        <f>[1]!thsiFinD("ths_close_price_index",C$1,$A908)</f>
        <v>1224.3831</v>
      </c>
      <c r="D908" s="2">
        <f>[1]!thsiFinD("ths_close_price_index",D$1,$A908)</f>
        <v>2806.4378999999999</v>
      </c>
      <c r="E908" s="2">
        <f>[1]!thsiFinD("ths_close_price_index",E$1,$A908)</f>
        <v>3215.72</v>
      </c>
    </row>
    <row r="909" spans="1:5" x14ac:dyDescent="0.25">
      <c r="A909" s="1">
        <v>44827</v>
      </c>
      <c r="B909" s="2">
        <f>[1]!thsiFinD("ths_close_price_index",B$1,$A909)</f>
        <v>2303.9052000000001</v>
      </c>
      <c r="C909" s="2">
        <f>[1]!thsiFinD("ths_close_price_index",C$1,$A909)</f>
        <v>1196.8629000000001</v>
      </c>
      <c r="D909" s="2">
        <f>[1]!thsiFinD("ths_close_price_index",D$1,$A909)</f>
        <v>2771.0619000000002</v>
      </c>
      <c r="E909" s="2">
        <f>[1]!thsiFinD("ths_close_price_index",E$1,$A909)</f>
        <v>3180.03</v>
      </c>
    </row>
    <row r="910" spans="1:5" x14ac:dyDescent="0.25">
      <c r="A910" s="1">
        <v>44830</v>
      </c>
      <c r="B910" s="2">
        <f>[1]!thsiFinD("ths_close_price_index",B$1,$A910)</f>
        <v>2323.0520999999999</v>
      </c>
      <c r="C910" s="2">
        <f>[1]!thsiFinD("ths_close_price_index",C$1,$A910)</f>
        <v>1197.0210999999999</v>
      </c>
      <c r="D910" s="2">
        <f>[1]!thsiFinD("ths_close_price_index",D$1,$A910)</f>
        <v>2747.3708000000001</v>
      </c>
      <c r="E910" s="2">
        <f>[1]!thsiFinD("ths_close_price_index",E$1,$A910)</f>
        <v>3149.5</v>
      </c>
    </row>
    <row r="911" spans="1:5" x14ac:dyDescent="0.25">
      <c r="A911" s="1">
        <v>44831</v>
      </c>
      <c r="B911" s="2">
        <f>[1]!thsiFinD("ths_close_price_index",B$1,$A911)</f>
        <v>2374.7374</v>
      </c>
      <c r="C911" s="2">
        <f>[1]!thsiFinD("ths_close_price_index",C$1,$A911)</f>
        <v>1222.2398000000001</v>
      </c>
      <c r="D911" s="2">
        <f>[1]!thsiFinD("ths_close_price_index",D$1,$A911)</f>
        <v>2826.5252</v>
      </c>
      <c r="E911" s="2">
        <f>[1]!thsiFinD("ths_close_price_index",E$1,$A911)</f>
        <v>3205.25</v>
      </c>
    </row>
    <row r="912" spans="1:5" x14ac:dyDescent="0.25">
      <c r="A912" s="1">
        <v>44832</v>
      </c>
      <c r="B912" s="2">
        <f>[1]!thsiFinD("ths_close_price_index",B$1,$A912)</f>
        <v>2313.7696000000001</v>
      </c>
      <c r="C912" s="2">
        <f>[1]!thsiFinD("ths_close_price_index",C$1,$A912)</f>
        <v>1190.5217</v>
      </c>
      <c r="D912" s="2">
        <f>[1]!thsiFinD("ths_close_price_index",D$1,$A912)</f>
        <v>2764.1408000000001</v>
      </c>
      <c r="E912" s="2">
        <f>[1]!thsiFinD("ths_close_price_index",E$1,$A912)</f>
        <v>3133.45</v>
      </c>
    </row>
    <row r="913" spans="1:5" x14ac:dyDescent="0.25">
      <c r="A913" s="1">
        <v>44833</v>
      </c>
      <c r="B913" s="2">
        <f>[1]!thsiFinD("ths_close_price_index",B$1,$A913)</f>
        <v>2332.9949999999999</v>
      </c>
      <c r="C913" s="2">
        <f>[1]!thsiFinD("ths_close_price_index",C$1,$A913)</f>
        <v>1200.8619000000001</v>
      </c>
      <c r="D913" s="2">
        <f>[1]!thsiFinD("ths_close_price_index",D$1,$A913)</f>
        <v>2789.5032999999999</v>
      </c>
      <c r="E913" s="2">
        <f>[1]!thsiFinD("ths_close_price_index",E$1,$A913)</f>
        <v>3131.26</v>
      </c>
    </row>
    <row r="914" spans="1:5" x14ac:dyDescent="0.25">
      <c r="A914" s="1">
        <v>44834</v>
      </c>
      <c r="B914" s="2">
        <f>[1]!thsiFinD("ths_close_price_index",B$1,$A914)</f>
        <v>2288.9688000000001</v>
      </c>
      <c r="C914" s="2">
        <f>[1]!thsiFinD("ths_close_price_index",C$1,$A914)</f>
        <v>1170.6062999999999</v>
      </c>
      <c r="D914" s="2">
        <f>[1]!thsiFinD("ths_close_price_index",D$1,$A914)</f>
        <v>2764.0263</v>
      </c>
      <c r="E914" s="2">
        <f>[1]!thsiFinD("ths_close_price_index",E$1,$A914)</f>
        <v>3100.57</v>
      </c>
    </row>
    <row r="915" spans="1:5" x14ac:dyDescent="0.25">
      <c r="A915" s="1">
        <v>44844</v>
      </c>
      <c r="B915" s="2">
        <f>[1]!thsiFinD("ths_close_price_index",B$1,$A915)</f>
        <v>2236.2447999999999</v>
      </c>
      <c r="C915" s="2">
        <f>[1]!thsiFinD("ths_close_price_index",C$1,$A915)</f>
        <v>1123.3385000000001</v>
      </c>
      <c r="D915" s="2">
        <f>[1]!thsiFinD("ths_close_price_index",D$1,$A915)</f>
        <v>2703.4607999999998</v>
      </c>
      <c r="E915" s="2">
        <f>[1]!thsiFinD("ths_close_price_index",E$1,$A915)</f>
        <v>3036.08</v>
      </c>
    </row>
    <row r="916" spans="1:5" x14ac:dyDescent="0.25">
      <c r="A916" s="1">
        <v>44845</v>
      </c>
      <c r="B916" s="2">
        <f>[1]!thsiFinD("ths_close_price_index",B$1,$A916)</f>
        <v>2261.8917000000001</v>
      </c>
      <c r="C916" s="2">
        <f>[1]!thsiFinD("ths_close_price_index",C$1,$A916)</f>
        <v>1119.1762000000001</v>
      </c>
      <c r="D916" s="2">
        <f>[1]!thsiFinD("ths_close_price_index",D$1,$A916)</f>
        <v>2708.1635999999999</v>
      </c>
      <c r="E916" s="2">
        <f>[1]!thsiFinD("ths_close_price_index",E$1,$A916)</f>
        <v>3048.83</v>
      </c>
    </row>
    <row r="917" spans="1:5" x14ac:dyDescent="0.25">
      <c r="A917" s="1">
        <v>44846</v>
      </c>
      <c r="B917" s="2">
        <f>[1]!thsiFinD("ths_close_price_index",B$1,$A917)</f>
        <v>2343.3004000000001</v>
      </c>
      <c r="C917" s="2">
        <f>[1]!thsiFinD("ths_close_price_index",C$1,$A917)</f>
        <v>1162.1596999999999</v>
      </c>
      <c r="D917" s="2">
        <f>[1]!thsiFinD("ths_close_price_index",D$1,$A917)</f>
        <v>2778.7962000000002</v>
      </c>
      <c r="E917" s="2">
        <f>[1]!thsiFinD("ths_close_price_index",E$1,$A917)</f>
        <v>3113.47</v>
      </c>
    </row>
    <row r="918" spans="1:5" x14ac:dyDescent="0.25">
      <c r="A918" s="1">
        <v>44847</v>
      </c>
      <c r="B918" s="2">
        <f>[1]!thsiFinD("ths_close_price_index",B$1,$A918)</f>
        <v>2350.6864</v>
      </c>
      <c r="C918" s="2">
        <f>[1]!thsiFinD("ths_close_price_index",C$1,$A918)</f>
        <v>1173.6973</v>
      </c>
      <c r="D918" s="2">
        <f>[1]!thsiFinD("ths_close_price_index",D$1,$A918)</f>
        <v>2798.9054000000001</v>
      </c>
      <c r="E918" s="2">
        <f>[1]!thsiFinD("ths_close_price_index",E$1,$A918)</f>
        <v>3112.22</v>
      </c>
    </row>
    <row r="919" spans="1:5" x14ac:dyDescent="0.25">
      <c r="A919" s="1">
        <v>44848</v>
      </c>
      <c r="B919" s="2">
        <f>[1]!thsiFinD("ths_close_price_index",B$1,$A919)</f>
        <v>2434.2184999999999</v>
      </c>
      <c r="C919" s="2">
        <f>[1]!thsiFinD("ths_close_price_index",C$1,$A919)</f>
        <v>1217.8047999999999</v>
      </c>
      <c r="D919" s="2">
        <f>[1]!thsiFinD("ths_close_price_index",D$1,$A919)</f>
        <v>2928.0990000000002</v>
      </c>
      <c r="E919" s="2">
        <f>[1]!thsiFinD("ths_close_price_index",E$1,$A919)</f>
        <v>3186.6</v>
      </c>
    </row>
    <row r="920" spans="1:5" x14ac:dyDescent="0.25">
      <c r="A920" s="1">
        <v>44851</v>
      </c>
      <c r="B920" s="2">
        <f>[1]!thsiFinD("ths_close_price_index",B$1,$A920)</f>
        <v>2435.0228000000002</v>
      </c>
      <c r="C920" s="2">
        <f>[1]!thsiFinD("ths_close_price_index",C$1,$A920)</f>
        <v>1233.9356</v>
      </c>
      <c r="D920" s="2">
        <f>[1]!thsiFinD("ths_close_price_index",D$1,$A920)</f>
        <v>2967.3701999999998</v>
      </c>
      <c r="E920" s="2">
        <f>[1]!thsiFinD("ths_close_price_index",E$1,$A920)</f>
        <v>3206.36</v>
      </c>
    </row>
    <row r="921" spans="1:5" x14ac:dyDescent="0.25">
      <c r="A921" s="1">
        <v>44852</v>
      </c>
      <c r="B921" s="2">
        <f>[1]!thsiFinD("ths_close_price_index",B$1,$A921)</f>
        <v>2446.9279000000001</v>
      </c>
      <c r="C921" s="2">
        <f>[1]!thsiFinD("ths_close_price_index",C$1,$A921)</f>
        <v>1238.8139000000001</v>
      </c>
      <c r="D921" s="2">
        <f>[1]!thsiFinD("ths_close_price_index",D$1,$A921)</f>
        <v>2970.0852</v>
      </c>
      <c r="E921" s="2">
        <f>[1]!thsiFinD("ths_close_price_index",E$1,$A921)</f>
        <v>3210.53</v>
      </c>
    </row>
    <row r="922" spans="1:5" x14ac:dyDescent="0.25">
      <c r="A922" s="1">
        <v>44853</v>
      </c>
      <c r="B922" s="2">
        <f>[1]!thsiFinD("ths_close_price_index",B$1,$A922)</f>
        <v>2425.9573</v>
      </c>
      <c r="C922" s="2">
        <f>[1]!thsiFinD("ths_close_price_index",C$1,$A922)</f>
        <v>1227.0120999999999</v>
      </c>
      <c r="D922" s="2">
        <f>[1]!thsiFinD("ths_close_price_index",D$1,$A922)</f>
        <v>2931.0261999999998</v>
      </c>
      <c r="E922" s="2">
        <f>[1]!thsiFinD("ths_close_price_index",E$1,$A922)</f>
        <v>3172</v>
      </c>
    </row>
    <row r="923" spans="1:5" x14ac:dyDescent="0.25">
      <c r="A923" s="1">
        <v>44854</v>
      </c>
      <c r="B923" s="2">
        <f>[1]!thsiFinD("ths_close_price_index",B$1,$A923)</f>
        <v>2401.7161999999998</v>
      </c>
      <c r="C923" s="2">
        <f>[1]!thsiFinD("ths_close_price_index",C$1,$A923)</f>
        <v>1236.0157999999999</v>
      </c>
      <c r="D923" s="2">
        <f>[1]!thsiFinD("ths_close_price_index",D$1,$A923)</f>
        <v>2930.7384999999999</v>
      </c>
      <c r="E923" s="2">
        <f>[1]!thsiFinD("ths_close_price_index",E$1,$A923)</f>
        <v>3157.73</v>
      </c>
    </row>
    <row r="924" spans="1:5" x14ac:dyDescent="0.25">
      <c r="A924" s="1">
        <v>44855</v>
      </c>
      <c r="B924" s="2">
        <f>[1]!thsiFinD("ths_close_price_index",B$1,$A924)</f>
        <v>2395.1572999999999</v>
      </c>
      <c r="C924" s="2">
        <f>[1]!thsiFinD("ths_close_price_index",C$1,$A924)</f>
        <v>1245.9772</v>
      </c>
      <c r="D924" s="2">
        <f>[1]!thsiFinD("ths_close_price_index",D$1,$A924)</f>
        <v>2930.9722000000002</v>
      </c>
      <c r="E924" s="2">
        <f>[1]!thsiFinD("ths_close_price_index",E$1,$A924)</f>
        <v>3154.57</v>
      </c>
    </row>
    <row r="925" spans="1:5" x14ac:dyDescent="0.25">
      <c r="A925" s="1">
        <v>44858</v>
      </c>
      <c r="B925" s="2">
        <f>[1]!thsiFinD("ths_close_price_index",B$1,$A925)</f>
        <v>2336.8384999999998</v>
      </c>
      <c r="C925" s="2">
        <f>[1]!thsiFinD("ths_close_price_index",C$1,$A925)</f>
        <v>1242.7951</v>
      </c>
      <c r="D925" s="2">
        <f>[1]!thsiFinD("ths_close_price_index",D$1,$A925)</f>
        <v>2877.701</v>
      </c>
      <c r="E925" s="2">
        <f>[1]!thsiFinD("ths_close_price_index",E$1,$A925)</f>
        <v>3094.32</v>
      </c>
    </row>
    <row r="926" spans="1:5" x14ac:dyDescent="0.25">
      <c r="A926" s="1">
        <v>44859</v>
      </c>
      <c r="B926" s="2">
        <f>[1]!thsiFinD("ths_close_price_index",B$1,$A926)</f>
        <v>2314.5509000000002</v>
      </c>
      <c r="C926" s="2">
        <f>[1]!thsiFinD("ths_close_price_index",C$1,$A926)</f>
        <v>1239.8185000000001</v>
      </c>
      <c r="D926" s="2">
        <f>[1]!thsiFinD("ths_close_price_index",D$1,$A926)</f>
        <v>2851.7878000000001</v>
      </c>
      <c r="E926" s="2">
        <f>[1]!thsiFinD("ths_close_price_index",E$1,$A926)</f>
        <v>3087.51</v>
      </c>
    </row>
    <row r="927" spans="1:5" x14ac:dyDescent="0.25">
      <c r="A927" s="1">
        <v>44860</v>
      </c>
      <c r="B927" s="2">
        <f>[1]!thsiFinD("ths_close_price_index",B$1,$A927)</f>
        <v>2372.8757999999998</v>
      </c>
      <c r="C927" s="2">
        <f>[1]!thsiFinD("ths_close_price_index",C$1,$A927)</f>
        <v>1280.3596</v>
      </c>
      <c r="D927" s="2">
        <f>[1]!thsiFinD("ths_close_price_index",D$1,$A927)</f>
        <v>2934.5025999999998</v>
      </c>
      <c r="E927" s="2">
        <f>[1]!thsiFinD("ths_close_price_index",E$1,$A927)</f>
        <v>3130.74</v>
      </c>
    </row>
    <row r="928" spans="1:5" x14ac:dyDescent="0.25">
      <c r="A928" s="1">
        <v>44861</v>
      </c>
      <c r="B928" s="2">
        <f>[1]!thsiFinD("ths_close_price_index",B$1,$A928)</f>
        <v>2337.2530999999999</v>
      </c>
      <c r="C928" s="2">
        <f>[1]!thsiFinD("ths_close_price_index",C$1,$A928)</f>
        <v>1266.4159999999999</v>
      </c>
      <c r="D928" s="2">
        <f>[1]!thsiFinD("ths_close_price_index",D$1,$A928)</f>
        <v>2936.4250000000002</v>
      </c>
      <c r="E928" s="2">
        <f>[1]!thsiFinD("ths_close_price_index",E$1,$A928)</f>
        <v>3113.52</v>
      </c>
    </row>
    <row r="929" spans="1:5" x14ac:dyDescent="0.25">
      <c r="A929" s="1">
        <v>44862</v>
      </c>
      <c r="B929" s="2">
        <f>[1]!thsiFinD("ths_close_price_index",B$1,$A929)</f>
        <v>2250.5104000000001</v>
      </c>
      <c r="C929" s="2">
        <f>[1]!thsiFinD("ths_close_price_index",C$1,$A929)</f>
        <v>1240.4176</v>
      </c>
      <c r="D929" s="2">
        <f>[1]!thsiFinD("ths_close_price_index",D$1,$A929)</f>
        <v>2842.0563999999999</v>
      </c>
      <c r="E929" s="2">
        <f>[1]!thsiFinD("ths_close_price_index",E$1,$A929)</f>
        <v>3022.29</v>
      </c>
    </row>
    <row r="930" spans="1:5" x14ac:dyDescent="0.25">
      <c r="A930" s="1">
        <v>44865</v>
      </c>
      <c r="B930" s="2">
        <f>[1]!thsiFinD("ths_close_price_index",B$1,$A930)</f>
        <v>2265.0783999999999</v>
      </c>
      <c r="C930" s="2">
        <f>[1]!thsiFinD("ths_close_price_index",C$1,$A930)</f>
        <v>1256.0211999999999</v>
      </c>
      <c r="D930" s="2">
        <f>[1]!thsiFinD("ths_close_price_index",D$1,$A930)</f>
        <v>2867.8431</v>
      </c>
      <c r="E930" s="2">
        <f>[1]!thsiFinD("ths_close_price_index",E$1,$A930)</f>
        <v>3021.38</v>
      </c>
    </row>
    <row r="931" spans="1:5" x14ac:dyDescent="0.25">
      <c r="A931" s="1">
        <v>44866</v>
      </c>
      <c r="B931" s="2">
        <f>[1]!thsiFinD("ths_close_price_index",B$1,$A931)</f>
        <v>2337.6529</v>
      </c>
      <c r="C931" s="2">
        <f>[1]!thsiFinD("ths_close_price_index",C$1,$A931)</f>
        <v>1277.8186000000001</v>
      </c>
      <c r="D931" s="2">
        <f>[1]!thsiFinD("ths_close_price_index",D$1,$A931)</f>
        <v>2937.8827000000001</v>
      </c>
      <c r="E931" s="2">
        <f>[1]!thsiFinD("ths_close_price_index",E$1,$A931)</f>
        <v>3109.6</v>
      </c>
    </row>
    <row r="932" spans="1:5" x14ac:dyDescent="0.25">
      <c r="A932" s="1">
        <v>44867</v>
      </c>
      <c r="B932" s="2">
        <f>[1]!thsiFinD("ths_close_price_index",B$1,$A932)</f>
        <v>2375.8618000000001</v>
      </c>
      <c r="C932" s="2">
        <f>[1]!thsiFinD("ths_close_price_index",C$1,$A932)</f>
        <v>1302.5847000000001</v>
      </c>
      <c r="D932" s="2">
        <f>[1]!thsiFinD("ths_close_price_index",D$1,$A932)</f>
        <v>2966.8679000000002</v>
      </c>
      <c r="E932" s="2">
        <f>[1]!thsiFinD("ths_close_price_index",E$1,$A932)</f>
        <v>3148.16</v>
      </c>
    </row>
    <row r="933" spans="1:5" x14ac:dyDescent="0.25">
      <c r="A933" s="1">
        <v>44868</v>
      </c>
      <c r="B933" s="2">
        <f>[1]!thsiFinD("ths_close_price_index",B$1,$A933)</f>
        <v>2376.0608999999999</v>
      </c>
      <c r="C933" s="2">
        <f>[1]!thsiFinD("ths_close_price_index",C$1,$A933)</f>
        <v>1321.402</v>
      </c>
      <c r="D933" s="2">
        <f>[1]!thsiFinD("ths_close_price_index",D$1,$A933)</f>
        <v>2944.9141</v>
      </c>
      <c r="E933" s="2">
        <f>[1]!thsiFinD("ths_close_price_index",E$1,$A933)</f>
        <v>3144.38</v>
      </c>
    </row>
    <row r="934" spans="1:5" x14ac:dyDescent="0.25">
      <c r="A934" s="1">
        <v>44869</v>
      </c>
      <c r="B934" s="2">
        <f>[1]!thsiFinD("ths_close_price_index",B$1,$A934)</f>
        <v>2451.2231999999999</v>
      </c>
      <c r="C934" s="2">
        <f>[1]!thsiFinD("ths_close_price_index",C$1,$A934)</f>
        <v>1343.537</v>
      </c>
      <c r="D934" s="2">
        <f>[1]!thsiFinD("ths_close_price_index",D$1,$A934)</f>
        <v>3015.0801999999999</v>
      </c>
      <c r="E934" s="2">
        <f>[1]!thsiFinD("ths_close_price_index",E$1,$A934)</f>
        <v>3226.13</v>
      </c>
    </row>
    <row r="935" spans="1:5" x14ac:dyDescent="0.25">
      <c r="A935" s="1">
        <v>44872</v>
      </c>
      <c r="B935" s="2">
        <f>[1]!thsiFinD("ths_close_price_index",B$1,$A935)</f>
        <v>2454.6934999999999</v>
      </c>
      <c r="C935" s="2">
        <f>[1]!thsiFinD("ths_close_price_index",C$1,$A935)</f>
        <v>1331.4471000000001</v>
      </c>
      <c r="D935" s="2">
        <f>[1]!thsiFinD("ths_close_price_index",D$1,$A935)</f>
        <v>3013.9940999999999</v>
      </c>
      <c r="E935" s="2">
        <f>[1]!thsiFinD("ths_close_price_index",E$1,$A935)</f>
        <v>3234.52</v>
      </c>
    </row>
    <row r="936" spans="1:5" x14ac:dyDescent="0.25">
      <c r="A936" s="1">
        <v>44873</v>
      </c>
      <c r="B936" s="2">
        <f>[1]!thsiFinD("ths_close_price_index",B$1,$A936)</f>
        <v>2432.4032000000002</v>
      </c>
      <c r="C936" s="2">
        <f>[1]!thsiFinD("ths_close_price_index",C$1,$A936)</f>
        <v>1322.3936000000001</v>
      </c>
      <c r="D936" s="2">
        <f>[1]!thsiFinD("ths_close_price_index",D$1,$A936)</f>
        <v>2987.5621000000001</v>
      </c>
      <c r="E936" s="2">
        <f>[1]!thsiFinD("ths_close_price_index",E$1,$A936)</f>
        <v>3221.58</v>
      </c>
    </row>
    <row r="937" spans="1:5" x14ac:dyDescent="0.25">
      <c r="A937" s="1">
        <v>44874</v>
      </c>
      <c r="B937" s="2">
        <f>[1]!thsiFinD("ths_close_price_index",B$1,$A937)</f>
        <v>2399.3362000000002</v>
      </c>
      <c r="C937" s="2">
        <f>[1]!thsiFinD("ths_close_price_index",C$1,$A937)</f>
        <v>1311.5133000000001</v>
      </c>
      <c r="D937" s="2">
        <f>[1]!thsiFinD("ths_close_price_index",D$1,$A937)</f>
        <v>2958.7901999999999</v>
      </c>
      <c r="E937" s="2">
        <f>[1]!thsiFinD("ths_close_price_index",E$1,$A937)</f>
        <v>3206.12</v>
      </c>
    </row>
    <row r="938" spans="1:5" x14ac:dyDescent="0.25">
      <c r="A938" s="1">
        <v>44875</v>
      </c>
      <c r="B938" s="2">
        <f>[1]!thsiFinD("ths_close_price_index",B$1,$A938)</f>
        <v>2357.1255999999998</v>
      </c>
      <c r="C938" s="2">
        <f>[1]!thsiFinD("ths_close_price_index",C$1,$A938)</f>
        <v>1289.3244999999999</v>
      </c>
      <c r="D938" s="2">
        <f>[1]!thsiFinD("ths_close_price_index",D$1,$A938)</f>
        <v>2915.7354999999998</v>
      </c>
      <c r="E938" s="2">
        <f>[1]!thsiFinD("ths_close_price_index",E$1,$A938)</f>
        <v>3183.04</v>
      </c>
    </row>
    <row r="939" spans="1:5" x14ac:dyDescent="0.25">
      <c r="A939" s="1">
        <v>44876</v>
      </c>
      <c r="B939" s="2">
        <f>[1]!thsiFinD("ths_close_price_index",B$1,$A939)</f>
        <v>2405.3181</v>
      </c>
      <c r="C939" s="2">
        <f>[1]!thsiFinD("ths_close_price_index",C$1,$A939)</f>
        <v>1288.1312</v>
      </c>
      <c r="D939" s="2">
        <f>[1]!thsiFinD("ths_close_price_index",D$1,$A939)</f>
        <v>2938.6514000000002</v>
      </c>
      <c r="E939" s="2">
        <f>[1]!thsiFinD("ths_close_price_index",E$1,$A939)</f>
        <v>3232.38</v>
      </c>
    </row>
    <row r="940" spans="1:5" x14ac:dyDescent="0.25">
      <c r="A940" s="1">
        <v>44879</v>
      </c>
      <c r="B940" s="2">
        <f>[1]!thsiFinD("ths_close_price_index",B$1,$A940)</f>
        <v>2375.2073</v>
      </c>
      <c r="C940" s="2">
        <f>[1]!thsiFinD("ths_close_price_index",C$1,$A940)</f>
        <v>1281.4105</v>
      </c>
      <c r="D940" s="2">
        <f>[1]!thsiFinD("ths_close_price_index",D$1,$A940)</f>
        <v>2968.7934</v>
      </c>
      <c r="E940" s="2">
        <f>[1]!thsiFinD("ths_close_price_index",E$1,$A940)</f>
        <v>3228.18</v>
      </c>
    </row>
    <row r="941" spans="1:5" x14ac:dyDescent="0.25">
      <c r="A941" s="1">
        <v>44880</v>
      </c>
      <c r="B941" s="2">
        <f>[1]!thsiFinD("ths_close_price_index",B$1,$A941)</f>
        <v>2431.7332999999999</v>
      </c>
      <c r="C941" s="2">
        <f>[1]!thsiFinD("ths_close_price_index",C$1,$A941)</f>
        <v>1320.4585</v>
      </c>
      <c r="D941" s="2">
        <f>[1]!thsiFinD("ths_close_price_index",D$1,$A941)</f>
        <v>3047.5059000000001</v>
      </c>
      <c r="E941" s="2">
        <f>[1]!thsiFinD("ths_close_price_index",E$1,$A941)</f>
        <v>3291.78</v>
      </c>
    </row>
    <row r="942" spans="1:5" x14ac:dyDescent="0.25">
      <c r="A942" s="1">
        <v>44881</v>
      </c>
      <c r="B942" s="2">
        <f>[1]!thsiFinD("ths_close_price_index",B$1,$A942)</f>
        <v>2402.9050000000002</v>
      </c>
      <c r="C942" s="2">
        <f>[1]!thsiFinD("ths_close_price_index",C$1,$A942)</f>
        <v>1303.8501000000001</v>
      </c>
      <c r="D942" s="2">
        <f>[1]!thsiFinD("ths_close_price_index",D$1,$A942)</f>
        <v>3018.5481</v>
      </c>
      <c r="E942" s="2">
        <f>[1]!thsiFinD("ths_close_price_index",E$1,$A942)</f>
        <v>3270.38</v>
      </c>
    </row>
    <row r="943" spans="1:5" x14ac:dyDescent="0.25">
      <c r="A943" s="1">
        <v>44882</v>
      </c>
      <c r="B943" s="2">
        <f>[1]!thsiFinD("ths_close_price_index",B$1,$A943)</f>
        <v>2385.8607999999999</v>
      </c>
      <c r="C943" s="2">
        <f>[1]!thsiFinD("ths_close_price_index",C$1,$A943)</f>
        <v>1312.6554000000001</v>
      </c>
      <c r="D943" s="2">
        <f>[1]!thsiFinD("ths_close_price_index",D$1,$A943)</f>
        <v>3022.1046999999999</v>
      </c>
      <c r="E943" s="2">
        <f>[1]!thsiFinD("ths_close_price_index",E$1,$A943)</f>
        <v>3269.4</v>
      </c>
    </row>
    <row r="944" spans="1:5" x14ac:dyDescent="0.25">
      <c r="A944" s="1">
        <v>44883</v>
      </c>
      <c r="B944" s="2">
        <f>[1]!thsiFinD("ths_close_price_index",B$1,$A944)</f>
        <v>2389.7600000000002</v>
      </c>
      <c r="C944" s="2">
        <f>[1]!thsiFinD("ths_close_price_index",C$1,$A944)</f>
        <v>1301.807</v>
      </c>
      <c r="D944" s="2">
        <f>[1]!thsiFinD("ths_close_price_index",D$1,$A944)</f>
        <v>3030.6862999999998</v>
      </c>
      <c r="E944" s="2">
        <f>[1]!thsiFinD("ths_close_price_index",E$1,$A944)</f>
        <v>3251.09</v>
      </c>
    </row>
    <row r="945" spans="1:5" x14ac:dyDescent="0.25">
      <c r="A945" s="1">
        <v>44886</v>
      </c>
      <c r="B945" s="2">
        <f>[1]!thsiFinD("ths_close_price_index",B$1,$A945)</f>
        <v>2387.2955000000002</v>
      </c>
      <c r="C945" s="2">
        <f>[1]!thsiFinD("ths_close_price_index",C$1,$A945)</f>
        <v>1308.8096</v>
      </c>
      <c r="D945" s="2">
        <f>[1]!thsiFinD("ths_close_price_index",D$1,$A945)</f>
        <v>3029.5839000000001</v>
      </c>
      <c r="E945" s="2">
        <f>[1]!thsiFinD("ths_close_price_index",E$1,$A945)</f>
        <v>3243.94</v>
      </c>
    </row>
    <row r="946" spans="1:5" x14ac:dyDescent="0.25">
      <c r="A946" s="1">
        <v>44887</v>
      </c>
      <c r="B946" s="2">
        <f>[1]!thsiFinD("ths_close_price_index",B$1,$A946)</f>
        <v>2343.5540999999998</v>
      </c>
      <c r="C946" s="2">
        <f>[1]!thsiFinD("ths_close_price_index",C$1,$A946)</f>
        <v>1282.5740000000001</v>
      </c>
      <c r="D946" s="2">
        <f>[1]!thsiFinD("ths_close_price_index",D$1,$A946)</f>
        <v>2978.8112999999998</v>
      </c>
      <c r="E946" s="2">
        <f>[1]!thsiFinD("ths_close_price_index",E$1,$A946)</f>
        <v>3221.23</v>
      </c>
    </row>
    <row r="947" spans="1:5" x14ac:dyDescent="0.25">
      <c r="A947" s="1">
        <v>44888</v>
      </c>
      <c r="B947" s="2">
        <f>[1]!thsiFinD("ths_close_price_index",B$1,$A947)</f>
        <v>2340.3368999999998</v>
      </c>
      <c r="C947" s="2">
        <f>[1]!thsiFinD("ths_close_price_index",C$1,$A947)</f>
        <v>1278.7641000000001</v>
      </c>
      <c r="D947" s="2">
        <f>[1]!thsiFinD("ths_close_price_index",D$1,$A947)</f>
        <v>2965.5183000000002</v>
      </c>
      <c r="E947" s="2">
        <f>[1]!thsiFinD("ths_close_price_index",E$1,$A947)</f>
        <v>3216.72</v>
      </c>
    </row>
    <row r="948" spans="1:5" x14ac:dyDescent="0.25">
      <c r="A948" s="1">
        <v>44889</v>
      </c>
      <c r="B948" s="2">
        <f>[1]!thsiFinD("ths_close_price_index",B$1,$A948)</f>
        <v>2335.5245</v>
      </c>
      <c r="C948" s="2">
        <f>[1]!thsiFinD("ths_close_price_index",C$1,$A948)</f>
        <v>1279.3444999999999</v>
      </c>
      <c r="D948" s="2">
        <f>[1]!thsiFinD("ths_close_price_index",D$1,$A948)</f>
        <v>2955.9591</v>
      </c>
      <c r="E948" s="2">
        <f>[1]!thsiFinD("ths_close_price_index",E$1,$A948)</f>
        <v>3215.11</v>
      </c>
    </row>
    <row r="949" spans="1:5" x14ac:dyDescent="0.25">
      <c r="A949" s="1">
        <v>44890</v>
      </c>
      <c r="B949" s="2">
        <f>[1]!thsiFinD("ths_close_price_index",B$1,$A949)</f>
        <v>2309.3602999999998</v>
      </c>
      <c r="C949" s="2">
        <f>[1]!thsiFinD("ths_close_price_index",C$1,$A949)</f>
        <v>1255.2886000000001</v>
      </c>
      <c r="D949" s="2">
        <f>[1]!thsiFinD("ths_close_price_index",D$1,$A949)</f>
        <v>2928.0210000000002</v>
      </c>
      <c r="E949" s="2">
        <f>[1]!thsiFinD("ths_close_price_index",E$1,$A949)</f>
        <v>3206.75</v>
      </c>
    </row>
    <row r="950" spans="1:5" x14ac:dyDescent="0.25">
      <c r="A950" s="1">
        <v>44893</v>
      </c>
      <c r="B950" s="2">
        <f>[1]!thsiFinD("ths_close_price_index",B$1,$A950)</f>
        <v>2298.8013999999998</v>
      </c>
      <c r="C950" s="2">
        <f>[1]!thsiFinD("ths_close_price_index",C$1,$A950)</f>
        <v>1246.1762000000001</v>
      </c>
      <c r="D950" s="2">
        <f>[1]!thsiFinD("ths_close_price_index",D$1,$A950)</f>
        <v>2895.5145000000002</v>
      </c>
      <c r="E950" s="2">
        <f>[1]!thsiFinD("ths_close_price_index",E$1,$A950)</f>
        <v>3183.66</v>
      </c>
    </row>
    <row r="951" spans="1:5" x14ac:dyDescent="0.25">
      <c r="A951" s="1">
        <v>44894</v>
      </c>
      <c r="B951" s="2">
        <f>[1]!thsiFinD("ths_close_price_index",B$1,$A951)</f>
        <v>2339.7928000000002</v>
      </c>
      <c r="C951" s="2">
        <f>[1]!thsiFinD("ths_close_price_index",C$1,$A951)</f>
        <v>1255.9579000000001</v>
      </c>
      <c r="D951" s="2">
        <f>[1]!thsiFinD("ths_close_price_index",D$1,$A951)</f>
        <v>2955.2284</v>
      </c>
      <c r="E951" s="2">
        <f>[1]!thsiFinD("ths_close_price_index",E$1,$A951)</f>
        <v>3257.52</v>
      </c>
    </row>
    <row r="952" spans="1:5" x14ac:dyDescent="0.25">
      <c r="A952" s="1">
        <v>44895</v>
      </c>
      <c r="B952" s="2">
        <f>[1]!thsiFinD("ths_close_price_index",B$1,$A952)</f>
        <v>2345.3128000000002</v>
      </c>
      <c r="C952" s="2">
        <f>[1]!thsiFinD("ths_close_price_index",C$1,$A952)</f>
        <v>1248.2743</v>
      </c>
      <c r="D952" s="2">
        <f>[1]!thsiFinD("ths_close_price_index",D$1,$A952)</f>
        <v>2948.4214000000002</v>
      </c>
      <c r="E952" s="2">
        <f>[1]!thsiFinD("ths_close_price_index",E$1,$A952)</f>
        <v>3259.15</v>
      </c>
    </row>
    <row r="953" spans="1:5" x14ac:dyDescent="0.25">
      <c r="A953" s="1">
        <v>44896</v>
      </c>
      <c r="B953" s="2">
        <f>[1]!thsiFinD("ths_close_price_index",B$1,$A953)</f>
        <v>2381.1833000000001</v>
      </c>
      <c r="C953" s="2">
        <f>[1]!thsiFinD("ths_close_price_index",C$1,$A953)</f>
        <v>1266.248</v>
      </c>
      <c r="D953" s="2">
        <f>[1]!thsiFinD("ths_close_price_index",D$1,$A953)</f>
        <v>2978.5425</v>
      </c>
      <c r="E953" s="2">
        <f>[1]!thsiFinD("ths_close_price_index",E$1,$A953)</f>
        <v>3289.46</v>
      </c>
    </row>
    <row r="954" spans="1:5" x14ac:dyDescent="0.25">
      <c r="A954" s="1">
        <v>44897</v>
      </c>
      <c r="B954" s="2">
        <f>[1]!thsiFinD("ths_close_price_index",B$1,$A954)</f>
        <v>2383.3217</v>
      </c>
      <c r="C954" s="2">
        <f>[1]!thsiFinD("ths_close_price_index",C$1,$A954)</f>
        <v>1272.8425</v>
      </c>
      <c r="D954" s="2">
        <f>[1]!thsiFinD("ths_close_price_index",D$1,$A954)</f>
        <v>2960.9364</v>
      </c>
      <c r="E954" s="2">
        <f>[1]!thsiFinD("ths_close_price_index",E$1,$A954)</f>
        <v>3284.85</v>
      </c>
    </row>
    <row r="955" spans="1:5" x14ac:dyDescent="0.25">
      <c r="A955" s="1">
        <v>44900</v>
      </c>
      <c r="B955" s="2">
        <f>[1]!thsiFinD("ths_close_price_index",B$1,$A955)</f>
        <v>2377.1075000000001</v>
      </c>
      <c r="C955" s="2">
        <f>[1]!thsiFinD("ths_close_price_index",C$1,$A955)</f>
        <v>1267.5795000000001</v>
      </c>
      <c r="D955" s="2">
        <f>[1]!thsiFinD("ths_close_price_index",D$1,$A955)</f>
        <v>2973.6970000000001</v>
      </c>
      <c r="E955" s="2">
        <f>[1]!thsiFinD("ths_close_price_index",E$1,$A955)</f>
        <v>3325.58</v>
      </c>
    </row>
    <row r="956" spans="1:5" x14ac:dyDescent="0.25">
      <c r="A956" s="1">
        <v>44901</v>
      </c>
      <c r="B956" s="2">
        <f>[1]!thsiFinD("ths_close_price_index",B$1,$A956)</f>
        <v>2393.2804999999998</v>
      </c>
      <c r="C956" s="2">
        <f>[1]!thsiFinD("ths_close_price_index",C$1,$A956)</f>
        <v>1268.0650000000001</v>
      </c>
      <c r="D956" s="2">
        <f>[1]!thsiFinD("ths_close_price_index",D$1,$A956)</f>
        <v>2979.1507000000001</v>
      </c>
      <c r="E956" s="2">
        <f>[1]!thsiFinD("ths_close_price_index",E$1,$A956)</f>
        <v>3329.9</v>
      </c>
    </row>
    <row r="957" spans="1:5" x14ac:dyDescent="0.25">
      <c r="A957" s="1">
        <v>44902</v>
      </c>
      <c r="B957" s="2">
        <f>[1]!thsiFinD("ths_close_price_index",B$1,$A957)</f>
        <v>2414.0435000000002</v>
      </c>
      <c r="C957" s="2">
        <f>[1]!thsiFinD("ths_close_price_index",C$1,$A957)</f>
        <v>1264.9213</v>
      </c>
      <c r="D957" s="2">
        <f>[1]!thsiFinD("ths_close_price_index",D$1,$A957)</f>
        <v>2983.2415999999998</v>
      </c>
      <c r="E957" s="2">
        <f>[1]!thsiFinD("ths_close_price_index",E$1,$A957)</f>
        <v>3326.24</v>
      </c>
    </row>
    <row r="958" spans="1:5" x14ac:dyDescent="0.25">
      <c r="A958" s="1">
        <v>44903</v>
      </c>
      <c r="B958" s="2">
        <f>[1]!thsiFinD("ths_close_price_index",B$1,$A958)</f>
        <v>2411.8114999999998</v>
      </c>
      <c r="C958" s="2">
        <f>[1]!thsiFinD("ths_close_price_index",C$1,$A958)</f>
        <v>1258.2673</v>
      </c>
      <c r="D958" s="2">
        <f>[1]!thsiFinD("ths_close_price_index",D$1,$A958)</f>
        <v>2963.6698999999999</v>
      </c>
      <c r="E958" s="2">
        <f>[1]!thsiFinD("ths_close_price_index",E$1,$A958)</f>
        <v>3319.25</v>
      </c>
    </row>
    <row r="959" spans="1:5" x14ac:dyDescent="0.25">
      <c r="A959" s="1">
        <v>44904</v>
      </c>
      <c r="B959" s="2">
        <f>[1]!thsiFinD("ths_close_price_index",B$1,$A959)</f>
        <v>2420.6291000000001</v>
      </c>
      <c r="C959" s="2">
        <f>[1]!thsiFinD("ths_close_price_index",C$1,$A959)</f>
        <v>1257.8982000000001</v>
      </c>
      <c r="D959" s="2">
        <f>[1]!thsiFinD("ths_close_price_index",D$1,$A959)</f>
        <v>2976.0664000000002</v>
      </c>
      <c r="E959" s="2">
        <f>[1]!thsiFinD("ths_close_price_index",E$1,$A959)</f>
        <v>3335.51</v>
      </c>
    </row>
    <row r="960" spans="1:5" x14ac:dyDescent="0.25">
      <c r="A960" s="1">
        <v>44907</v>
      </c>
      <c r="B960" s="2">
        <f>[1]!thsiFinD("ths_close_price_index",B$1,$A960)</f>
        <v>2401.5225</v>
      </c>
      <c r="C960" s="2">
        <f>[1]!thsiFinD("ths_close_price_index",C$1,$A960)</f>
        <v>1264.1206</v>
      </c>
      <c r="D960" s="2">
        <f>[1]!thsiFinD("ths_close_price_index",D$1,$A960)</f>
        <v>2974.8236000000002</v>
      </c>
      <c r="E960" s="2">
        <f>[1]!thsiFinD("ths_close_price_index",E$1,$A960)</f>
        <v>3311.16</v>
      </c>
    </row>
    <row r="961" spans="1:5" x14ac:dyDescent="0.25">
      <c r="A961" s="1">
        <v>44908</v>
      </c>
      <c r="B961" s="2">
        <f>[1]!thsiFinD("ths_close_price_index",B$1,$A961)</f>
        <v>2376.2046</v>
      </c>
      <c r="C961" s="2">
        <f>[1]!thsiFinD("ths_close_price_index",C$1,$A961)</f>
        <v>1239.8934999999999</v>
      </c>
      <c r="D961" s="2">
        <f>[1]!thsiFinD("ths_close_price_index",D$1,$A961)</f>
        <v>2932.8762999999999</v>
      </c>
      <c r="E961" s="2">
        <f>[1]!thsiFinD("ths_close_price_index",E$1,$A961)</f>
        <v>3297.58</v>
      </c>
    </row>
    <row r="962" spans="1:5" x14ac:dyDescent="0.25">
      <c r="A962" s="1">
        <v>44909</v>
      </c>
      <c r="B962" s="2">
        <f>[1]!thsiFinD("ths_close_price_index",B$1,$A962)</f>
        <v>2368.0785999999998</v>
      </c>
      <c r="C962" s="2">
        <f>[1]!thsiFinD("ths_close_price_index",C$1,$A962)</f>
        <v>1234.2822000000001</v>
      </c>
      <c r="D962" s="2">
        <f>[1]!thsiFinD("ths_close_price_index",D$1,$A962)</f>
        <v>2924.0527999999999</v>
      </c>
      <c r="E962" s="2">
        <f>[1]!thsiFinD("ths_close_price_index",E$1,$A962)</f>
        <v>3296.59</v>
      </c>
    </row>
    <row r="963" spans="1:5" x14ac:dyDescent="0.25">
      <c r="A963" s="1">
        <v>44910</v>
      </c>
      <c r="B963" s="2">
        <f>[1]!thsiFinD("ths_close_price_index",B$1,$A963)</f>
        <v>2399.1235000000001</v>
      </c>
      <c r="C963" s="2">
        <f>[1]!thsiFinD("ths_close_price_index",C$1,$A963)</f>
        <v>1243.2997</v>
      </c>
      <c r="D963" s="2">
        <f>[1]!thsiFinD("ths_close_price_index",D$1,$A963)</f>
        <v>2952.8278</v>
      </c>
      <c r="E963" s="2">
        <f>[1]!thsiFinD("ths_close_price_index",E$1,$A963)</f>
        <v>3300.22</v>
      </c>
    </row>
    <row r="964" spans="1:5" x14ac:dyDescent="0.25">
      <c r="A964" s="1">
        <v>44911</v>
      </c>
      <c r="B964" s="2">
        <f>[1]!thsiFinD("ths_close_price_index",B$1,$A964)</f>
        <v>2373.7235000000001</v>
      </c>
      <c r="C964" s="2">
        <f>[1]!thsiFinD("ths_close_price_index",C$1,$A964)</f>
        <v>1223.3617999999999</v>
      </c>
      <c r="D964" s="2">
        <f>[1]!thsiFinD("ths_close_price_index",D$1,$A964)</f>
        <v>2932.7044000000001</v>
      </c>
      <c r="E964" s="2">
        <f>[1]!thsiFinD("ths_close_price_index",E$1,$A964)</f>
        <v>3284.71</v>
      </c>
    </row>
    <row r="965" spans="1:5" x14ac:dyDescent="0.25">
      <c r="A965" s="1">
        <v>44914</v>
      </c>
      <c r="B965" s="2">
        <f>[1]!thsiFinD("ths_close_price_index",B$1,$A965)</f>
        <v>2346.6967</v>
      </c>
      <c r="C965" s="2">
        <f>[1]!thsiFinD("ths_close_price_index",C$1,$A965)</f>
        <v>1196.7562</v>
      </c>
      <c r="D965" s="2">
        <f>[1]!thsiFinD("ths_close_price_index",D$1,$A965)</f>
        <v>2879.3353000000002</v>
      </c>
      <c r="E965" s="2">
        <f>[1]!thsiFinD("ths_close_price_index",E$1,$A965)</f>
        <v>3223.61</v>
      </c>
    </row>
    <row r="966" spans="1:5" x14ac:dyDescent="0.25">
      <c r="A966" s="1">
        <v>44915</v>
      </c>
      <c r="B966" s="2">
        <f>[1]!thsiFinD("ths_close_price_index",B$1,$A966)</f>
        <v>2310.7984999999999</v>
      </c>
      <c r="C966" s="2">
        <f>[1]!thsiFinD("ths_close_price_index",C$1,$A966)</f>
        <v>1191.1196</v>
      </c>
      <c r="D966" s="2">
        <f>[1]!thsiFinD("ths_close_price_index",D$1,$A966)</f>
        <v>2851.2903000000001</v>
      </c>
      <c r="E966" s="2">
        <f>[1]!thsiFinD("ths_close_price_index",E$1,$A966)</f>
        <v>3186.22</v>
      </c>
    </row>
    <row r="967" spans="1:5" x14ac:dyDescent="0.25">
      <c r="A967" s="1">
        <v>44916</v>
      </c>
      <c r="B967" s="2">
        <f>[1]!thsiFinD("ths_close_price_index",B$1,$A967)</f>
        <v>2303.7031000000002</v>
      </c>
      <c r="C967" s="2">
        <f>[1]!thsiFinD("ths_close_price_index",C$1,$A967)</f>
        <v>1174.6721</v>
      </c>
      <c r="D967" s="2">
        <f>[1]!thsiFinD("ths_close_price_index",D$1,$A967)</f>
        <v>2826.8168999999998</v>
      </c>
      <c r="E967" s="2">
        <f>[1]!thsiFinD("ths_close_price_index",E$1,$A967)</f>
        <v>3175.07</v>
      </c>
    </row>
    <row r="968" spans="1:5" x14ac:dyDescent="0.25">
      <c r="A968" s="1">
        <v>44917</v>
      </c>
      <c r="B968" s="2">
        <f>[1]!thsiFinD("ths_close_price_index",B$1,$A968)</f>
        <v>2295.3197</v>
      </c>
      <c r="C968" s="2">
        <f>[1]!thsiFinD("ths_close_price_index",C$1,$A968)</f>
        <v>1158.3272999999999</v>
      </c>
      <c r="D968" s="2">
        <f>[1]!thsiFinD("ths_close_price_index",D$1,$A968)</f>
        <v>2798.4159</v>
      </c>
      <c r="E968" s="2">
        <f>[1]!thsiFinD("ths_close_price_index",E$1,$A968)</f>
        <v>3154.43</v>
      </c>
    </row>
    <row r="969" spans="1:5" x14ac:dyDescent="0.25">
      <c r="A969" s="1">
        <v>44918</v>
      </c>
      <c r="B969" s="2">
        <f>[1]!thsiFinD("ths_close_price_index",B$1,$A969)</f>
        <v>2286.1884</v>
      </c>
      <c r="C969" s="2">
        <f>[1]!thsiFinD("ths_close_price_index",C$1,$A969)</f>
        <v>1149.9604999999999</v>
      </c>
      <c r="D969" s="2">
        <f>[1]!thsiFinD("ths_close_price_index",D$1,$A969)</f>
        <v>2807.2366999999999</v>
      </c>
      <c r="E969" s="2">
        <f>[1]!thsiFinD("ths_close_price_index",E$1,$A969)</f>
        <v>3144.97</v>
      </c>
    </row>
    <row r="970" spans="1:5" x14ac:dyDescent="0.25">
      <c r="A970" s="1">
        <v>44921</v>
      </c>
      <c r="B970" s="2">
        <f>[1]!thsiFinD("ths_close_price_index",B$1,$A970)</f>
        <v>2331.4101999999998</v>
      </c>
      <c r="C970" s="2">
        <f>[1]!thsiFinD("ths_close_price_index",C$1,$A970)</f>
        <v>1187.6451999999999</v>
      </c>
      <c r="D970" s="2">
        <f>[1]!thsiFinD("ths_close_price_index",D$1,$A970)</f>
        <v>2859.5702999999999</v>
      </c>
      <c r="E970" s="2">
        <f>[1]!thsiFinD("ths_close_price_index",E$1,$A970)</f>
        <v>3178.94</v>
      </c>
    </row>
    <row r="971" spans="1:5" x14ac:dyDescent="0.25">
      <c r="A971" s="1">
        <v>44922</v>
      </c>
      <c r="B971" s="2">
        <f>[1]!thsiFinD("ths_close_price_index",B$1,$A971)</f>
        <v>2359.4996000000001</v>
      </c>
      <c r="C971" s="2">
        <f>[1]!thsiFinD("ths_close_price_index",C$1,$A971)</f>
        <v>1203.1772000000001</v>
      </c>
      <c r="D971" s="2">
        <f>[1]!thsiFinD("ths_close_price_index",D$1,$A971)</f>
        <v>2869.8179</v>
      </c>
      <c r="E971" s="2">
        <f>[1]!thsiFinD("ths_close_price_index",E$1,$A971)</f>
        <v>3208.82</v>
      </c>
    </row>
    <row r="972" spans="1:5" x14ac:dyDescent="0.25">
      <c r="A972" s="1">
        <v>44923</v>
      </c>
      <c r="B972" s="2">
        <f>[1]!thsiFinD("ths_close_price_index",B$1,$A972)</f>
        <v>2338.2575999999999</v>
      </c>
      <c r="C972" s="2">
        <f>[1]!thsiFinD("ths_close_price_index",C$1,$A972)</f>
        <v>1193.0969</v>
      </c>
      <c r="D972" s="2">
        <f>[1]!thsiFinD("ths_close_price_index",D$1,$A972)</f>
        <v>2854.9742999999999</v>
      </c>
      <c r="E972" s="2">
        <f>[1]!thsiFinD("ths_close_price_index",E$1,$A972)</f>
        <v>3188.6</v>
      </c>
    </row>
    <row r="973" spans="1:5" x14ac:dyDescent="0.25">
      <c r="A973" s="1">
        <v>44924</v>
      </c>
      <c r="B973" s="2">
        <f>[1]!thsiFinD("ths_close_price_index",B$1,$A973)</f>
        <v>2349.3827000000001</v>
      </c>
      <c r="C973" s="2">
        <f>[1]!thsiFinD("ths_close_price_index",C$1,$A973)</f>
        <v>1199.4629</v>
      </c>
      <c r="D973" s="2">
        <f>[1]!thsiFinD("ths_close_price_index",D$1,$A973)</f>
        <v>2868.2516999999998</v>
      </c>
      <c r="E973" s="2">
        <f>[1]!thsiFinD("ths_close_price_index",E$1,$A973)</f>
        <v>3179.35</v>
      </c>
    </row>
    <row r="974" spans="1:5" x14ac:dyDescent="0.25">
      <c r="A974" s="1">
        <v>44925</v>
      </c>
      <c r="B974" s="2">
        <f>[1]!thsiFinD("ths_close_price_index",B$1,$A974)</f>
        <v>2346.7669999999998</v>
      </c>
      <c r="C974" s="2">
        <f>[1]!thsiFinD("ths_close_price_index",C$1,$A974)</f>
        <v>1196.7872</v>
      </c>
      <c r="D974" s="2">
        <f>[1]!thsiFinD("ths_close_price_index",D$1,$A974)</f>
        <v>2868.9187000000002</v>
      </c>
      <c r="E974" s="2">
        <f>[1]!thsiFinD("ths_close_price_index",E$1,$A974)</f>
        <v>3192.39</v>
      </c>
    </row>
    <row r="975" spans="1:5" x14ac:dyDescent="0.25">
      <c r="A975" s="1">
        <v>44929</v>
      </c>
      <c r="B975" s="2">
        <f>[1]!thsiFinD("ths_close_price_index",B$1,$A975)</f>
        <v>2356.4238999999998</v>
      </c>
      <c r="C975" s="2">
        <f>[1]!thsiFinD("ths_close_price_index",C$1,$A975)</f>
        <v>1227.3706999999999</v>
      </c>
      <c r="D975" s="2">
        <f>[1]!thsiFinD("ths_close_price_index",D$1,$A975)</f>
        <v>2917.0983000000001</v>
      </c>
      <c r="E975" s="2">
        <f>[1]!thsiFinD("ths_close_price_index",E$1,$A975)</f>
        <v>3232.61</v>
      </c>
    </row>
    <row r="976" spans="1:5" x14ac:dyDescent="0.25">
      <c r="A976" s="1">
        <v>44930</v>
      </c>
      <c r="B976" s="2">
        <f>[1]!thsiFinD("ths_close_price_index",B$1,$A976)</f>
        <v>2335.1221</v>
      </c>
      <c r="C976" s="2">
        <f>[1]!thsiFinD("ths_close_price_index",C$1,$A976)</f>
        <v>1221.5530000000001</v>
      </c>
      <c r="D976" s="2">
        <f>[1]!thsiFinD("ths_close_price_index",D$1,$A976)</f>
        <v>2899.4616999999998</v>
      </c>
      <c r="E976" s="2">
        <f>[1]!thsiFinD("ths_close_price_index",E$1,$A976)</f>
        <v>3236.81</v>
      </c>
    </row>
    <row r="977" spans="1:5" x14ac:dyDescent="0.25">
      <c r="A977" s="1">
        <v>44931</v>
      </c>
      <c r="B977" s="2">
        <f>[1]!thsiFinD("ths_close_price_index",B$1,$A977)</f>
        <v>2399.4582999999998</v>
      </c>
      <c r="C977" s="2">
        <f>[1]!thsiFinD("ths_close_price_index",C$1,$A977)</f>
        <v>1238.5328999999999</v>
      </c>
      <c r="D977" s="2">
        <f>[1]!thsiFinD("ths_close_price_index",D$1,$A977)</f>
        <v>2943.0228999999999</v>
      </c>
      <c r="E977" s="2">
        <f>[1]!thsiFinD("ths_close_price_index",E$1,$A977)</f>
        <v>3280.51</v>
      </c>
    </row>
    <row r="978" spans="1:5" x14ac:dyDescent="0.25">
      <c r="A978" s="1">
        <v>44932</v>
      </c>
      <c r="B978" s="2">
        <f>[1]!thsiFinD("ths_close_price_index",B$1,$A978)</f>
        <v>2422.1412999999998</v>
      </c>
      <c r="C978" s="2">
        <f>[1]!thsiFinD("ths_close_price_index",C$1,$A978)</f>
        <v>1247.3269</v>
      </c>
      <c r="D978" s="2">
        <f>[1]!thsiFinD("ths_close_price_index",D$1,$A978)</f>
        <v>2968.2689999999998</v>
      </c>
      <c r="E978" s="2">
        <f>[1]!thsiFinD("ths_close_price_index",E$1,$A978)</f>
        <v>3285.1</v>
      </c>
    </row>
    <row r="979" spans="1:5" x14ac:dyDescent="0.25">
      <c r="A979" s="1">
        <v>44935</v>
      </c>
      <c r="B979" s="2">
        <f>[1]!thsiFinD("ths_close_price_index",B$1,$A979)</f>
        <v>2440.366</v>
      </c>
      <c r="C979" s="2">
        <f>[1]!thsiFinD("ths_close_price_index",C$1,$A979)</f>
        <v>1249.7387000000001</v>
      </c>
      <c r="D979" s="2">
        <f>[1]!thsiFinD("ths_close_price_index",D$1,$A979)</f>
        <v>2974.8276999999998</v>
      </c>
      <c r="E979" s="2">
        <f>[1]!thsiFinD("ths_close_price_index",E$1,$A979)</f>
        <v>3307.11</v>
      </c>
    </row>
    <row r="980" spans="1:5" x14ac:dyDescent="0.25">
      <c r="A980" s="1">
        <v>44936</v>
      </c>
      <c r="B980" s="2">
        <f>[1]!thsiFinD("ths_close_price_index",B$1,$A980)</f>
        <v>2474.0052000000001</v>
      </c>
      <c r="C980" s="2">
        <f>[1]!thsiFinD("ths_close_price_index",C$1,$A980)</f>
        <v>1253.7907</v>
      </c>
      <c r="D980" s="2">
        <f>[1]!thsiFinD("ths_close_price_index",D$1,$A980)</f>
        <v>2999.6322</v>
      </c>
      <c r="E980" s="2">
        <f>[1]!thsiFinD("ths_close_price_index",E$1,$A980)</f>
        <v>3309.42</v>
      </c>
    </row>
    <row r="981" spans="1:5" x14ac:dyDescent="0.25">
      <c r="A981" s="1">
        <v>44937</v>
      </c>
      <c r="B981" s="2">
        <f>[1]!thsiFinD("ths_close_price_index",B$1,$A981)</f>
        <v>2445.9713000000002</v>
      </c>
      <c r="C981" s="2">
        <f>[1]!thsiFinD("ths_close_price_index",C$1,$A981)</f>
        <v>1233.2849000000001</v>
      </c>
      <c r="D981" s="2">
        <f>[1]!thsiFinD("ths_close_price_index",D$1,$A981)</f>
        <v>2973.5558999999998</v>
      </c>
      <c r="E981" s="2">
        <f>[1]!thsiFinD("ths_close_price_index",E$1,$A981)</f>
        <v>3293.2</v>
      </c>
    </row>
    <row r="982" spans="1:5" x14ac:dyDescent="0.25">
      <c r="A982" s="1">
        <v>44938</v>
      </c>
      <c r="B982" s="2">
        <f>[1]!thsiFinD("ths_close_price_index",B$1,$A982)</f>
        <v>2458.4938000000002</v>
      </c>
      <c r="C982" s="2">
        <f>[1]!thsiFinD("ths_close_price_index",C$1,$A982)</f>
        <v>1234.3755000000001</v>
      </c>
      <c r="D982" s="2">
        <f>[1]!thsiFinD("ths_close_price_index",D$1,$A982)</f>
        <v>2983.3613999999998</v>
      </c>
      <c r="E982" s="2">
        <f>[1]!thsiFinD("ths_close_price_index",E$1,$A982)</f>
        <v>3296.49</v>
      </c>
    </row>
    <row r="983" spans="1:5" x14ac:dyDescent="0.25">
      <c r="A983" s="1">
        <v>44939</v>
      </c>
      <c r="B983" s="2">
        <f>[1]!thsiFinD("ths_close_price_index",B$1,$A983)</f>
        <v>2493.1261</v>
      </c>
      <c r="C983" s="2">
        <f>[1]!thsiFinD("ths_close_price_index",C$1,$A983)</f>
        <v>1237.4268999999999</v>
      </c>
      <c r="D983" s="2">
        <f>[1]!thsiFinD("ths_close_price_index",D$1,$A983)</f>
        <v>3007.2507999999998</v>
      </c>
      <c r="E983" s="2">
        <f>[1]!thsiFinD("ths_close_price_index",E$1,$A983)</f>
        <v>3326.16</v>
      </c>
    </row>
    <row r="984" spans="1:5" x14ac:dyDescent="0.25">
      <c r="A984" s="1">
        <v>44942</v>
      </c>
      <c r="B984" s="2">
        <f>[1]!thsiFinD("ths_close_price_index",B$1,$A984)</f>
        <v>2539.5214999999998</v>
      </c>
      <c r="C984" s="2">
        <f>[1]!thsiFinD("ths_close_price_index",C$1,$A984)</f>
        <v>1261.5388</v>
      </c>
      <c r="D984" s="2">
        <f>[1]!thsiFinD("ths_close_price_index",D$1,$A984)</f>
        <v>3070.53</v>
      </c>
      <c r="E984" s="2">
        <f>[1]!thsiFinD("ths_close_price_index",E$1,$A984)</f>
        <v>3370.07</v>
      </c>
    </row>
    <row r="985" spans="1:5" x14ac:dyDescent="0.25">
      <c r="A985" s="1">
        <v>44943</v>
      </c>
      <c r="B985" s="2">
        <f>[1]!thsiFinD("ths_close_price_index",B$1,$A985)</f>
        <v>2545.5547999999999</v>
      </c>
      <c r="C985" s="2">
        <f>[1]!thsiFinD("ths_close_price_index",C$1,$A985)</f>
        <v>1272.4486999999999</v>
      </c>
      <c r="D985" s="2">
        <f>[1]!thsiFinD("ths_close_price_index",D$1,$A985)</f>
        <v>3074.0547000000001</v>
      </c>
      <c r="E985" s="2">
        <f>[1]!thsiFinD("ths_close_price_index",E$1,$A985)</f>
        <v>3369.73</v>
      </c>
    </row>
    <row r="986" spans="1:5" x14ac:dyDescent="0.25">
      <c r="A986" s="1">
        <v>44944</v>
      </c>
      <c r="B986" s="2">
        <f>[1]!thsiFinD("ths_close_price_index",B$1,$A986)</f>
        <v>2543.8964999999998</v>
      </c>
      <c r="C986" s="2">
        <f>[1]!thsiFinD("ths_close_price_index",C$1,$A986)</f>
        <v>1275.0313000000001</v>
      </c>
      <c r="D986" s="2">
        <f>[1]!thsiFinD("ths_close_price_index",D$1,$A986)</f>
        <v>3085.9072000000001</v>
      </c>
      <c r="E986" s="2">
        <f>[1]!thsiFinD("ths_close_price_index",E$1,$A986)</f>
        <v>3372.43</v>
      </c>
    </row>
    <row r="987" spans="1:5" x14ac:dyDescent="0.25">
      <c r="A987" s="1">
        <v>44945</v>
      </c>
      <c r="B987" s="2">
        <f>[1]!thsiFinD("ths_close_price_index",B$1,$A987)</f>
        <v>2571.4373999999998</v>
      </c>
      <c r="C987" s="2">
        <f>[1]!thsiFinD("ths_close_price_index",C$1,$A987)</f>
        <v>1298.2588000000001</v>
      </c>
      <c r="D987" s="2">
        <f>[1]!thsiFinD("ths_close_price_index",D$1,$A987)</f>
        <v>3126.0486999999998</v>
      </c>
      <c r="E987" s="2">
        <f>[1]!thsiFinD("ths_close_price_index",E$1,$A987)</f>
        <v>3395.36</v>
      </c>
    </row>
    <row r="988" spans="1:5" x14ac:dyDescent="0.25">
      <c r="A988" s="1">
        <v>44946</v>
      </c>
      <c r="B988" s="2">
        <f>[1]!thsiFinD("ths_close_price_index",B$1,$A988)</f>
        <v>2585.9627999999998</v>
      </c>
      <c r="C988" s="2">
        <f>[1]!thsiFinD("ths_close_price_index",C$1,$A988)</f>
        <v>1301.9383</v>
      </c>
      <c r="D988" s="2">
        <f>[1]!thsiFinD("ths_close_price_index",D$1,$A988)</f>
        <v>3144.6478999999999</v>
      </c>
      <c r="E988" s="2">
        <f>[1]!thsiFinD("ths_close_price_index",E$1,$A988)</f>
        <v>3420.49</v>
      </c>
    </row>
    <row r="989" spans="1:5" x14ac:dyDescent="0.25">
      <c r="A989" s="1">
        <v>44956</v>
      </c>
      <c r="B989" s="2">
        <f>[1]!thsiFinD("ths_close_price_index",B$1,$A989)</f>
        <v>2613.8852999999999</v>
      </c>
      <c r="C989" s="2">
        <f>[1]!thsiFinD("ths_close_price_index",C$1,$A989)</f>
        <v>1305.2636</v>
      </c>
      <c r="D989" s="2">
        <f>[1]!thsiFinD("ths_close_price_index",D$1,$A989)</f>
        <v>3166.1089999999999</v>
      </c>
      <c r="E989" s="2">
        <f>[1]!thsiFinD("ths_close_price_index",E$1,$A989)</f>
        <v>3444.78</v>
      </c>
    </row>
    <row r="990" spans="1:5" x14ac:dyDescent="0.25">
      <c r="A990" s="1">
        <v>44957</v>
      </c>
      <c r="B990" s="2">
        <f>[1]!thsiFinD("ths_close_price_index",B$1,$A990)</f>
        <v>2580.8393999999998</v>
      </c>
      <c r="C990" s="2">
        <f>[1]!thsiFinD("ths_close_price_index",C$1,$A990)</f>
        <v>1289.6570999999999</v>
      </c>
      <c r="D990" s="2">
        <f>[1]!thsiFinD("ths_close_price_index",D$1,$A990)</f>
        <v>3136.9265999999998</v>
      </c>
      <c r="E990" s="2">
        <f>[1]!thsiFinD("ths_close_price_index",E$1,$A990)</f>
        <v>3430.31</v>
      </c>
    </row>
    <row r="991" spans="1:5" x14ac:dyDescent="0.25">
      <c r="A991" s="1">
        <v>44958</v>
      </c>
      <c r="B991" s="2">
        <f>[1]!thsiFinD("ths_close_price_index",B$1,$A991)</f>
        <v>2613.6891000000001</v>
      </c>
      <c r="C991" s="2">
        <f>[1]!thsiFinD("ths_close_price_index",C$1,$A991)</f>
        <v>1311.0102999999999</v>
      </c>
      <c r="D991" s="2">
        <f>[1]!thsiFinD("ths_close_price_index",D$1,$A991)</f>
        <v>3180.3613999999998</v>
      </c>
      <c r="E991" s="2">
        <f>[1]!thsiFinD("ths_close_price_index",E$1,$A991)</f>
        <v>3472.5</v>
      </c>
    </row>
    <row r="992" spans="1:5" x14ac:dyDescent="0.25">
      <c r="A992" s="1">
        <v>44959</v>
      </c>
      <c r="B992" s="2">
        <f>[1]!thsiFinD("ths_close_price_index",B$1,$A992)</f>
        <v>2602.3164999999999</v>
      </c>
      <c r="C992" s="2">
        <f>[1]!thsiFinD("ths_close_price_index",C$1,$A992)</f>
        <v>1321.1795</v>
      </c>
      <c r="D992" s="2">
        <f>[1]!thsiFinD("ths_close_price_index",D$1,$A992)</f>
        <v>3175.9427999999998</v>
      </c>
      <c r="E992" s="2">
        <f>[1]!thsiFinD("ths_close_price_index",E$1,$A992)</f>
        <v>3470.42</v>
      </c>
    </row>
    <row r="993" spans="1:5" x14ac:dyDescent="0.25">
      <c r="A993" s="1">
        <v>44960</v>
      </c>
      <c r="B993" s="2">
        <f>[1]!thsiFinD("ths_close_price_index",B$1,$A993)</f>
        <v>2580.1109000000001</v>
      </c>
      <c r="C993" s="2">
        <f>[1]!thsiFinD("ths_close_price_index",C$1,$A993)</f>
        <v>1326.472</v>
      </c>
      <c r="D993" s="2">
        <f>[1]!thsiFinD("ths_close_price_index",D$1,$A993)</f>
        <v>3163.6060000000002</v>
      </c>
      <c r="E993" s="2">
        <f>[1]!thsiFinD("ths_close_price_index",E$1,$A993)</f>
        <v>3451.68</v>
      </c>
    </row>
    <row r="994" spans="1:5" x14ac:dyDescent="0.25">
      <c r="A994" s="1">
        <v>44963</v>
      </c>
      <c r="B994" s="2">
        <f>[1]!thsiFinD("ths_close_price_index",B$1,$A994)</f>
        <v>2544.0913999999998</v>
      </c>
      <c r="C994" s="2">
        <f>[1]!thsiFinD("ths_close_price_index",C$1,$A994)</f>
        <v>1318.5891999999999</v>
      </c>
      <c r="D994" s="2">
        <f>[1]!thsiFinD("ths_close_price_index",D$1,$A994)</f>
        <v>3159.7051999999999</v>
      </c>
      <c r="E994" s="2">
        <f>[1]!thsiFinD("ths_close_price_index",E$1,$A994)</f>
        <v>3422</v>
      </c>
    </row>
    <row r="995" spans="1:5" x14ac:dyDescent="0.25">
      <c r="A995" s="1">
        <v>44964</v>
      </c>
      <c r="B995" s="2">
        <f>[1]!thsiFinD("ths_close_price_index",B$1,$A995)</f>
        <v>2537.9690999999998</v>
      </c>
      <c r="C995" s="2">
        <f>[1]!thsiFinD("ths_close_price_index",C$1,$A995)</f>
        <v>1316.8541</v>
      </c>
      <c r="D995" s="2">
        <f>[1]!thsiFinD("ths_close_price_index",D$1,$A995)</f>
        <v>3155.4949999999999</v>
      </c>
      <c r="E995" s="2">
        <f>[1]!thsiFinD("ths_close_price_index",E$1,$A995)</f>
        <v>3432.61</v>
      </c>
    </row>
    <row r="996" spans="1:5" x14ac:dyDescent="0.25">
      <c r="A996" s="1">
        <v>44965</v>
      </c>
      <c r="B996" s="2">
        <f>[1]!thsiFinD("ths_close_price_index",B$1,$A996)</f>
        <v>2525.8766000000001</v>
      </c>
      <c r="C996" s="2">
        <f>[1]!thsiFinD("ths_close_price_index",C$1,$A996)</f>
        <v>1306.25</v>
      </c>
      <c r="D996" s="2">
        <f>[1]!thsiFinD("ths_close_price_index",D$1,$A996)</f>
        <v>3137.9652000000001</v>
      </c>
      <c r="E996" s="2">
        <f>[1]!thsiFinD("ths_close_price_index",E$1,$A996)</f>
        <v>3414.42</v>
      </c>
    </row>
    <row r="997" spans="1:5" x14ac:dyDescent="0.25">
      <c r="A997" s="1">
        <v>44966</v>
      </c>
      <c r="B997" s="2">
        <f>[1]!thsiFinD("ths_close_price_index",B$1,$A997)</f>
        <v>2569.7332000000001</v>
      </c>
      <c r="C997" s="2">
        <f>[1]!thsiFinD("ths_close_price_index",C$1,$A997)</f>
        <v>1338.6528000000001</v>
      </c>
      <c r="D997" s="2">
        <f>[1]!thsiFinD("ths_close_price_index",D$1,$A997)</f>
        <v>3195.8226</v>
      </c>
      <c r="E997" s="2">
        <f>[1]!thsiFinD("ths_close_price_index",E$1,$A997)</f>
        <v>3462.22</v>
      </c>
    </row>
    <row r="998" spans="1:5" x14ac:dyDescent="0.25">
      <c r="A998" s="1">
        <v>44967</v>
      </c>
      <c r="B998" s="2">
        <f>[1]!thsiFinD("ths_close_price_index",B$1,$A998)</f>
        <v>2545.1554999999998</v>
      </c>
      <c r="C998" s="2">
        <f>[1]!thsiFinD("ths_close_price_index",C$1,$A998)</f>
        <v>1325.5552</v>
      </c>
      <c r="D998" s="2">
        <f>[1]!thsiFinD("ths_close_price_index",D$1,$A998)</f>
        <v>3173.2802000000001</v>
      </c>
      <c r="E998" s="2">
        <f>[1]!thsiFinD("ths_close_price_index",E$1,$A998)</f>
        <v>3447.68</v>
      </c>
    </row>
    <row r="999" spans="1:5" x14ac:dyDescent="0.25">
      <c r="A999" s="1">
        <v>44970</v>
      </c>
      <c r="B999" s="2">
        <f>[1]!thsiFinD("ths_close_price_index",B$1,$A999)</f>
        <v>2573.1806000000001</v>
      </c>
      <c r="C999" s="2">
        <f>[1]!thsiFinD("ths_close_price_index",C$1,$A999)</f>
        <v>1331.9093</v>
      </c>
      <c r="D999" s="2">
        <f>[1]!thsiFinD("ths_close_price_index",D$1,$A999)</f>
        <v>3189.4953</v>
      </c>
      <c r="E999" s="2">
        <f>[1]!thsiFinD("ths_close_price_index",E$1,$A999)</f>
        <v>3479.4</v>
      </c>
    </row>
    <row r="1000" spans="1:5" x14ac:dyDescent="0.25">
      <c r="A1000" s="1">
        <v>44971</v>
      </c>
      <c r="B1000" s="2">
        <f>[1]!thsiFinD("ths_close_price_index",B$1,$A1000)</f>
        <v>2565.1547999999998</v>
      </c>
      <c r="C1000" s="2">
        <f>[1]!thsiFinD("ths_close_price_index",C$1,$A1000)</f>
        <v>1330.5595000000001</v>
      </c>
      <c r="D1000" s="2">
        <f>[1]!thsiFinD("ths_close_price_index",D$1,$A1000)</f>
        <v>3199.1131</v>
      </c>
      <c r="E1000" s="2">
        <f>[1]!thsiFinD("ths_close_price_index",E$1,$A1000)</f>
        <v>3481.49</v>
      </c>
    </row>
    <row r="1001" spans="1:5" x14ac:dyDescent="0.25">
      <c r="A1001" s="1">
        <v>44972</v>
      </c>
      <c r="B1001" s="2">
        <f>[1]!thsiFinD("ths_close_price_index",B$1,$A1001)</f>
        <v>2547.1974</v>
      </c>
      <c r="C1001" s="2">
        <f>[1]!thsiFinD("ths_close_price_index",C$1,$A1001)</f>
        <v>1333.556</v>
      </c>
      <c r="D1001" s="2">
        <f>[1]!thsiFinD("ths_close_price_index",D$1,$A1001)</f>
        <v>3229.6269000000002</v>
      </c>
      <c r="E1001" s="2">
        <f>[1]!thsiFinD("ths_close_price_index",E$1,$A1001)</f>
        <v>3474.18</v>
      </c>
    </row>
    <row r="1002" spans="1:5" x14ac:dyDescent="0.25">
      <c r="A1002" s="1">
        <v>44973</v>
      </c>
      <c r="B1002" s="2">
        <f>[1]!thsiFinD("ths_close_price_index",B$1,$A1002)</f>
        <v>2512.4989999999998</v>
      </c>
      <c r="C1002" s="2">
        <f>[1]!thsiFinD("ths_close_price_index",C$1,$A1002)</f>
        <v>1301.8798999999999</v>
      </c>
      <c r="D1002" s="2">
        <f>[1]!thsiFinD("ths_close_price_index",D$1,$A1002)</f>
        <v>3180.328</v>
      </c>
      <c r="E1002" s="2">
        <f>[1]!thsiFinD("ths_close_price_index",E$1,$A1002)</f>
        <v>3426.24</v>
      </c>
    </row>
    <row r="1003" spans="1:5" x14ac:dyDescent="0.25">
      <c r="A1003" s="1">
        <v>44974</v>
      </c>
      <c r="B1003" s="2">
        <f>[1]!thsiFinD("ths_close_price_index",B$1,$A1003)</f>
        <v>2449.3507</v>
      </c>
      <c r="C1003" s="2">
        <f>[1]!thsiFinD("ths_close_price_index",C$1,$A1003)</f>
        <v>1277.6907000000001</v>
      </c>
      <c r="D1003" s="2">
        <f>[1]!thsiFinD("ths_close_price_index",D$1,$A1003)</f>
        <v>3105.4684000000002</v>
      </c>
      <c r="E1003" s="2">
        <f>[1]!thsiFinD("ths_close_price_index",E$1,$A1003)</f>
        <v>3388.55</v>
      </c>
    </row>
    <row r="1004" spans="1:5" x14ac:dyDescent="0.25">
      <c r="A1004" s="1">
        <v>44977</v>
      </c>
      <c r="B1004" s="2">
        <f>[1]!thsiFinD("ths_close_price_index",B$1,$A1004)</f>
        <v>2480.7941999999998</v>
      </c>
      <c r="C1004" s="2">
        <f>[1]!thsiFinD("ths_close_price_index",C$1,$A1004)</f>
        <v>1288.7114999999999</v>
      </c>
      <c r="D1004" s="2">
        <f>[1]!thsiFinD("ths_close_price_index",D$1,$A1004)</f>
        <v>3180.5288999999998</v>
      </c>
      <c r="E1004" s="2">
        <f>[1]!thsiFinD("ths_close_price_index",E$1,$A1004)</f>
        <v>3452.25</v>
      </c>
    </row>
    <row r="1005" spans="1:5" x14ac:dyDescent="0.25">
      <c r="A1005" s="1">
        <v>44978</v>
      </c>
      <c r="B1005" s="2">
        <f>[1]!thsiFinD("ths_close_price_index",B$1,$A1005)</f>
        <v>2469.8069</v>
      </c>
      <c r="C1005" s="2">
        <f>[1]!thsiFinD("ths_close_price_index",C$1,$A1005)</f>
        <v>1284.9585</v>
      </c>
      <c r="D1005" s="2">
        <f>[1]!thsiFinD("ths_close_price_index",D$1,$A1005)</f>
        <v>3198.0868</v>
      </c>
      <c r="E1005" s="2">
        <f>[1]!thsiFinD("ths_close_price_index",E$1,$A1005)</f>
        <v>3464.33</v>
      </c>
    </row>
    <row r="1006" spans="1:5" x14ac:dyDescent="0.25">
      <c r="A1006" s="1">
        <v>44979</v>
      </c>
      <c r="B1006" s="2">
        <f>[1]!thsiFinD("ths_close_price_index",B$1,$A1006)</f>
        <v>2451.8977</v>
      </c>
      <c r="C1006" s="2">
        <f>[1]!thsiFinD("ths_close_price_index",C$1,$A1006)</f>
        <v>1285.8348000000001</v>
      </c>
      <c r="D1006" s="2">
        <f>[1]!thsiFinD("ths_close_price_index",D$1,$A1006)</f>
        <v>3178.7766999999999</v>
      </c>
      <c r="E1006" s="2">
        <f>[1]!thsiFinD("ths_close_price_index",E$1,$A1006)</f>
        <v>3450.13</v>
      </c>
    </row>
    <row r="1007" spans="1:5" x14ac:dyDescent="0.25">
      <c r="A1007" s="1">
        <v>44980</v>
      </c>
      <c r="B1007" s="2">
        <f>[1]!thsiFinD("ths_close_price_index",B$1,$A1007)</f>
        <v>2457.4825000000001</v>
      </c>
      <c r="C1007" s="2">
        <f>[1]!thsiFinD("ths_close_price_index",C$1,$A1007)</f>
        <v>1287.5207</v>
      </c>
      <c r="D1007" s="2">
        <f>[1]!thsiFinD("ths_close_price_index",D$1,$A1007)</f>
        <v>3169.1001000000001</v>
      </c>
      <c r="E1007" s="2">
        <f>[1]!thsiFinD("ths_close_price_index",E$1,$A1007)</f>
        <v>3443.92</v>
      </c>
    </row>
    <row r="1008" spans="1:5" x14ac:dyDescent="0.25">
      <c r="A1008" s="1">
        <v>44981</v>
      </c>
      <c r="B1008" s="2">
        <f>[1]!thsiFinD("ths_close_price_index",B$1,$A1008)</f>
        <v>2428.9355</v>
      </c>
      <c r="C1008" s="2">
        <f>[1]!thsiFinD("ths_close_price_index",C$1,$A1008)</f>
        <v>1283.1006</v>
      </c>
      <c r="D1008" s="2">
        <f>[1]!thsiFinD("ths_close_price_index",D$1,$A1008)</f>
        <v>3158.6795000000002</v>
      </c>
      <c r="E1008" s="2">
        <f>[1]!thsiFinD("ths_close_price_index",E$1,$A1008)</f>
        <v>3421.53</v>
      </c>
    </row>
    <row r="1009" spans="1:5" x14ac:dyDescent="0.25">
      <c r="A1009" s="1">
        <v>44984</v>
      </c>
      <c r="B1009" s="2">
        <f>[1]!thsiFinD("ths_close_price_index",B$1,$A1009)</f>
        <v>2409.7944000000002</v>
      </c>
      <c r="C1009" s="2">
        <f>[1]!thsiFinD("ths_close_price_index",C$1,$A1009)</f>
        <v>1273.5349000000001</v>
      </c>
      <c r="D1009" s="2">
        <f>[1]!thsiFinD("ths_close_price_index",D$1,$A1009)</f>
        <v>3142.4922000000001</v>
      </c>
      <c r="E1009" s="2">
        <f>[1]!thsiFinD("ths_close_price_index",E$1,$A1009)</f>
        <v>3402.03</v>
      </c>
    </row>
    <row r="1010" spans="1:5" x14ac:dyDescent="0.25">
      <c r="A1010" s="1">
        <v>44985</v>
      </c>
      <c r="B1010" s="2">
        <f>[1]!thsiFinD("ths_close_price_index",B$1,$A1010)</f>
        <v>2429.0273999999999</v>
      </c>
      <c r="C1010" s="2">
        <f>[1]!thsiFinD("ths_close_price_index",C$1,$A1010)</f>
        <v>1279.3104000000001</v>
      </c>
      <c r="D1010" s="2">
        <f>[1]!thsiFinD("ths_close_price_index",D$1,$A1010)</f>
        <v>3183.5470999999998</v>
      </c>
      <c r="E1010" s="2">
        <f>[1]!thsiFinD("ths_close_price_index",E$1,$A1010)</f>
        <v>3427.55</v>
      </c>
    </row>
    <row r="1011" spans="1:5" x14ac:dyDescent="0.25">
      <c r="A1011" s="1">
        <v>44986</v>
      </c>
      <c r="B1011" s="2">
        <f>[1]!thsiFinD("ths_close_price_index",B$1,$A1011)</f>
        <v>2443.9456</v>
      </c>
      <c r="C1011" s="2">
        <f>[1]!thsiFinD("ths_close_price_index",C$1,$A1011)</f>
        <v>1286.4909</v>
      </c>
      <c r="D1011" s="2">
        <f>[1]!thsiFinD("ths_close_price_index",D$1,$A1011)</f>
        <v>3222.3575000000001</v>
      </c>
      <c r="E1011" s="2">
        <f>[1]!thsiFinD("ths_close_price_index",E$1,$A1011)</f>
        <v>3463.54</v>
      </c>
    </row>
    <row r="1012" spans="1:5" x14ac:dyDescent="0.25">
      <c r="A1012" s="1">
        <v>44987</v>
      </c>
      <c r="B1012" s="2">
        <f>[1]!thsiFinD("ths_close_price_index",B$1,$A1012)</f>
        <v>2418.5978</v>
      </c>
      <c r="C1012" s="2">
        <f>[1]!thsiFinD("ths_close_price_index",C$1,$A1012)</f>
        <v>1272.9686999999999</v>
      </c>
      <c r="D1012" s="2">
        <f>[1]!thsiFinD("ths_close_price_index",D$1,$A1012)</f>
        <v>3208.3177999999998</v>
      </c>
      <c r="E1012" s="2">
        <f>[1]!thsiFinD("ths_close_price_index",E$1,$A1012)</f>
        <v>3452.11</v>
      </c>
    </row>
    <row r="1013" spans="1:5" x14ac:dyDescent="0.25">
      <c r="A1013" s="1">
        <v>44988</v>
      </c>
      <c r="B1013" s="2">
        <f>[1]!thsiFinD("ths_close_price_index",B$1,$A1013)</f>
        <v>2422.4366</v>
      </c>
      <c r="C1013" s="2">
        <f>[1]!thsiFinD("ths_close_price_index",C$1,$A1013)</f>
        <v>1277.5498</v>
      </c>
      <c r="D1013" s="2">
        <f>[1]!thsiFinD("ths_close_price_index",D$1,$A1013)</f>
        <v>3209.7784999999999</v>
      </c>
      <c r="E1013" s="2">
        <f>[1]!thsiFinD("ths_close_price_index",E$1,$A1013)</f>
        <v>3458.32</v>
      </c>
    </row>
    <row r="1014" spans="1:5" x14ac:dyDescent="0.25">
      <c r="A1014" s="1">
        <v>44991</v>
      </c>
      <c r="B1014" s="2">
        <f>[1]!thsiFinD("ths_close_price_index",B$1,$A1014)</f>
        <v>2431.5556000000001</v>
      </c>
      <c r="C1014" s="2">
        <f>[1]!thsiFinD("ths_close_price_index",C$1,$A1014)</f>
        <v>1297.8619000000001</v>
      </c>
      <c r="D1014" s="2">
        <f>[1]!thsiFinD("ths_close_price_index",D$1,$A1014)</f>
        <v>3243.1898999999999</v>
      </c>
      <c r="E1014" s="2">
        <f>[1]!thsiFinD("ths_close_price_index",E$1,$A1014)</f>
        <v>3454.17</v>
      </c>
    </row>
    <row r="1015" spans="1:5" x14ac:dyDescent="0.25">
      <c r="A1015" s="1">
        <v>44992</v>
      </c>
      <c r="B1015" s="2">
        <f>[1]!thsiFinD("ths_close_price_index",B$1,$A1015)</f>
        <v>2383.7311</v>
      </c>
      <c r="C1015" s="2">
        <f>[1]!thsiFinD("ths_close_price_index",C$1,$A1015)</f>
        <v>1270.3670999999999</v>
      </c>
      <c r="D1015" s="2">
        <f>[1]!thsiFinD("ths_close_price_index",D$1,$A1015)</f>
        <v>3170.0981000000002</v>
      </c>
      <c r="E1015" s="2">
        <f>[1]!thsiFinD("ths_close_price_index",E$1,$A1015)</f>
        <v>3395.1</v>
      </c>
    </row>
    <row r="1016" spans="1:5" x14ac:dyDescent="0.25">
      <c r="A1016" s="1">
        <v>44993</v>
      </c>
      <c r="B1016" s="2">
        <f>[1]!thsiFinD("ths_close_price_index",B$1,$A1016)</f>
        <v>2377.5841999999998</v>
      </c>
      <c r="C1016" s="2">
        <f>[1]!thsiFinD("ths_close_price_index",C$1,$A1016)</f>
        <v>1277.5202999999999</v>
      </c>
      <c r="D1016" s="2">
        <f>[1]!thsiFinD("ths_close_price_index",D$1,$A1016)</f>
        <v>3173.7483999999999</v>
      </c>
      <c r="E1016" s="2">
        <f>[1]!thsiFinD("ths_close_price_index",E$1,$A1016)</f>
        <v>3399.17</v>
      </c>
    </row>
    <row r="1017" spans="1:5" x14ac:dyDescent="0.25">
      <c r="A1017" s="1">
        <v>44994</v>
      </c>
      <c r="B1017" s="2">
        <f>[1]!thsiFinD("ths_close_price_index",B$1,$A1017)</f>
        <v>2372.6799000000001</v>
      </c>
      <c r="C1017" s="2">
        <f>[1]!thsiFinD("ths_close_price_index",C$1,$A1017)</f>
        <v>1283.7320999999999</v>
      </c>
      <c r="D1017" s="2">
        <f>[1]!thsiFinD("ths_close_price_index",D$1,$A1017)</f>
        <v>3177.3296999999998</v>
      </c>
      <c r="E1017" s="2">
        <f>[1]!thsiFinD("ths_close_price_index",E$1,$A1017)</f>
        <v>3393.05</v>
      </c>
    </row>
    <row r="1018" spans="1:5" x14ac:dyDescent="0.25">
      <c r="A1018" s="1">
        <v>44995</v>
      </c>
      <c r="B1018" s="2">
        <f>[1]!thsiFinD("ths_close_price_index",B$1,$A1018)</f>
        <v>2370.3584999999998</v>
      </c>
      <c r="C1018" s="2">
        <f>[1]!thsiFinD("ths_close_price_index",C$1,$A1018)</f>
        <v>1275.7184</v>
      </c>
      <c r="D1018" s="2">
        <f>[1]!thsiFinD("ths_close_price_index",D$1,$A1018)</f>
        <v>3153.3454999999999</v>
      </c>
      <c r="E1018" s="2">
        <f>[1]!thsiFinD("ths_close_price_index",E$1,$A1018)</f>
        <v>3348.6</v>
      </c>
    </row>
    <row r="1019" spans="1:5" x14ac:dyDescent="0.25">
      <c r="A1019" s="1">
        <v>44998</v>
      </c>
      <c r="B1019" s="2">
        <f>[1]!thsiFinD("ths_close_price_index",B$1,$A1019)</f>
        <v>2357.0682999999999</v>
      </c>
      <c r="C1019" s="2">
        <f>[1]!thsiFinD("ths_close_price_index",C$1,$A1019)</f>
        <v>1278.7691</v>
      </c>
      <c r="D1019" s="2">
        <f>[1]!thsiFinD("ths_close_price_index",D$1,$A1019)</f>
        <v>3199.1662000000001</v>
      </c>
      <c r="E1019" s="2">
        <f>[1]!thsiFinD("ths_close_price_index",E$1,$A1019)</f>
        <v>3372.38</v>
      </c>
    </row>
    <row r="1020" spans="1:5" x14ac:dyDescent="0.25">
      <c r="A1020" s="1">
        <v>44999</v>
      </c>
      <c r="B1020" s="2">
        <f>[1]!thsiFinD("ths_close_price_index",B$1,$A1020)</f>
        <v>2343.1098999999999</v>
      </c>
      <c r="C1020" s="2">
        <f>[1]!thsiFinD("ths_close_price_index",C$1,$A1020)</f>
        <v>1281.7401</v>
      </c>
      <c r="D1020" s="2">
        <f>[1]!thsiFinD("ths_close_price_index",D$1,$A1020)</f>
        <v>3185.2471999999998</v>
      </c>
      <c r="E1020" s="2">
        <f>[1]!thsiFinD("ths_close_price_index",E$1,$A1020)</f>
        <v>3345.74</v>
      </c>
    </row>
    <row r="1021" spans="1:5" x14ac:dyDescent="0.25">
      <c r="A1021" s="1">
        <v>45000</v>
      </c>
      <c r="B1021" s="2">
        <f>[1]!thsiFinD("ths_close_price_index",B$1,$A1021)</f>
        <v>2337.4634999999998</v>
      </c>
      <c r="C1021" s="2">
        <f>[1]!thsiFinD("ths_close_price_index",C$1,$A1021)</f>
        <v>1278.2769000000001</v>
      </c>
      <c r="D1021" s="2">
        <f>[1]!thsiFinD("ths_close_price_index",D$1,$A1021)</f>
        <v>3192.5259000000001</v>
      </c>
      <c r="E1021" s="2">
        <f>[1]!thsiFinD("ths_close_price_index",E$1,$A1021)</f>
        <v>3357.12</v>
      </c>
    </row>
    <row r="1022" spans="1:5" x14ac:dyDescent="0.25">
      <c r="A1022" s="1">
        <v>45001</v>
      </c>
      <c r="B1022" s="2">
        <f>[1]!thsiFinD("ths_close_price_index",B$1,$A1022)</f>
        <v>2302.0493999999999</v>
      </c>
      <c r="C1022" s="2">
        <f>[1]!thsiFinD("ths_close_price_index",C$1,$A1022)</f>
        <v>1255.0170000000001</v>
      </c>
      <c r="D1022" s="2">
        <f>[1]!thsiFinD("ths_close_price_index",D$1,$A1022)</f>
        <v>3140.4602</v>
      </c>
      <c r="E1022" s="2">
        <f>[1]!thsiFinD("ths_close_price_index",E$1,$A1022)</f>
        <v>3310.46</v>
      </c>
    </row>
    <row r="1023" spans="1:5" x14ac:dyDescent="0.25">
      <c r="A1023" s="1">
        <v>45002</v>
      </c>
      <c r="B1023" s="2">
        <f>[1]!thsiFinD("ths_close_price_index",B$1,$A1023)</f>
        <v>2293.6705000000002</v>
      </c>
      <c r="C1023" s="2">
        <f>[1]!thsiFinD("ths_close_price_index",C$1,$A1023)</f>
        <v>1267.7533000000001</v>
      </c>
      <c r="D1023" s="2">
        <f>[1]!thsiFinD("ths_close_price_index",D$1,$A1023)</f>
        <v>3189.2233999999999</v>
      </c>
      <c r="E1023" s="2">
        <f>[1]!thsiFinD("ths_close_price_index",E$1,$A1023)</f>
        <v>3329.66</v>
      </c>
    </row>
    <row r="1024" spans="1:5" x14ac:dyDescent="0.25">
      <c r="A1024" s="1">
        <v>45005</v>
      </c>
      <c r="B1024" s="2">
        <f>[1]!thsiFinD("ths_close_price_index",B$1,$A1024)</f>
        <v>2291.9180000000001</v>
      </c>
      <c r="C1024" s="2">
        <f>[1]!thsiFinD("ths_close_price_index",C$1,$A1024)</f>
        <v>1272.9667999999999</v>
      </c>
      <c r="D1024" s="2">
        <f>[1]!thsiFinD("ths_close_price_index",D$1,$A1024)</f>
        <v>3193.7406999999998</v>
      </c>
      <c r="E1024" s="2">
        <f>[1]!thsiFinD("ths_close_price_index",E$1,$A1024)</f>
        <v>3317.34</v>
      </c>
    </row>
    <row r="1025" spans="1:5" x14ac:dyDescent="0.25">
      <c r="A1025" s="1">
        <v>45006</v>
      </c>
      <c r="B1025" s="2">
        <f>[1]!thsiFinD("ths_close_price_index",B$1,$A1025)</f>
        <v>2337.2570999999998</v>
      </c>
      <c r="C1025" s="2">
        <f>[1]!thsiFinD("ths_close_price_index",C$1,$A1025)</f>
        <v>1289.8744999999999</v>
      </c>
      <c r="D1025" s="2">
        <f>[1]!thsiFinD("ths_close_price_index",D$1,$A1025)</f>
        <v>3224.1594</v>
      </c>
      <c r="E1025" s="2">
        <f>[1]!thsiFinD("ths_close_price_index",E$1,$A1025)</f>
        <v>3358.14</v>
      </c>
    </row>
    <row r="1026" spans="1:5" x14ac:dyDescent="0.25">
      <c r="A1026" s="1">
        <v>45007</v>
      </c>
      <c r="B1026" s="2">
        <f>[1]!thsiFinD("ths_close_price_index",B$1,$A1026)</f>
        <v>2341.9225000000001</v>
      </c>
      <c r="C1026" s="2">
        <f>[1]!thsiFinD("ths_close_price_index",C$1,$A1026)</f>
        <v>1292.5758000000001</v>
      </c>
      <c r="D1026" s="2">
        <f>[1]!thsiFinD("ths_close_price_index",D$1,$A1026)</f>
        <v>3282.0882000000001</v>
      </c>
      <c r="E1026" s="2">
        <f>[1]!thsiFinD("ths_close_price_index",E$1,$A1026)</f>
        <v>3373.92</v>
      </c>
    </row>
    <row r="1027" spans="1:5" x14ac:dyDescent="0.25">
      <c r="A1027" s="1">
        <v>45008</v>
      </c>
      <c r="B1027" s="2">
        <f>[1]!thsiFinD("ths_close_price_index",B$1,$A1027)</f>
        <v>2361.4086000000002</v>
      </c>
      <c r="C1027" s="2">
        <f>[1]!thsiFinD("ths_close_price_index",C$1,$A1027)</f>
        <v>1307.0361</v>
      </c>
      <c r="D1027" s="2">
        <f>[1]!thsiFinD("ths_close_price_index",D$1,$A1027)</f>
        <v>3339.4005000000002</v>
      </c>
      <c r="E1027" s="2">
        <f>[1]!thsiFinD("ths_close_price_index",E$1,$A1027)</f>
        <v>3395.51</v>
      </c>
    </row>
    <row r="1028" spans="1:5" x14ac:dyDescent="0.25">
      <c r="A1028" s="1">
        <v>45009</v>
      </c>
      <c r="B1028" s="2">
        <f>[1]!thsiFinD("ths_close_price_index",B$1,$A1028)</f>
        <v>2370.3796000000002</v>
      </c>
      <c r="C1028" s="2">
        <f>[1]!thsiFinD("ths_close_price_index",C$1,$A1028)</f>
        <v>1306.7659000000001</v>
      </c>
      <c r="D1028" s="2">
        <f>[1]!thsiFinD("ths_close_price_index",D$1,$A1028)</f>
        <v>3354.0708</v>
      </c>
      <c r="E1028" s="2">
        <f>[1]!thsiFinD("ths_close_price_index",E$1,$A1028)</f>
        <v>3392.11</v>
      </c>
    </row>
    <row r="1029" spans="1:5" x14ac:dyDescent="0.25">
      <c r="A1029" s="1">
        <v>45012</v>
      </c>
      <c r="B1029" s="2">
        <f>[1]!thsiFinD("ths_close_price_index",B$1,$A1029)</f>
        <v>2398.0155</v>
      </c>
      <c r="C1029" s="2">
        <f>[1]!thsiFinD("ths_close_price_index",C$1,$A1029)</f>
        <v>1309.5616</v>
      </c>
      <c r="D1029" s="2">
        <f>[1]!thsiFinD("ths_close_price_index",D$1,$A1029)</f>
        <v>3368.8865000000001</v>
      </c>
      <c r="E1029" s="2">
        <f>[1]!thsiFinD("ths_close_price_index",E$1,$A1029)</f>
        <v>3389.06</v>
      </c>
    </row>
    <row r="1030" spans="1:5" x14ac:dyDescent="0.25">
      <c r="A1030" s="1">
        <v>45013</v>
      </c>
      <c r="B1030" s="2">
        <f>[1]!thsiFinD("ths_close_price_index",B$1,$A1030)</f>
        <v>2369.1723999999999</v>
      </c>
      <c r="C1030" s="2">
        <f>[1]!thsiFinD("ths_close_price_index",C$1,$A1030)</f>
        <v>1289.4294</v>
      </c>
      <c r="D1030" s="2">
        <f>[1]!thsiFinD("ths_close_price_index",D$1,$A1030)</f>
        <v>3317.2040000000002</v>
      </c>
      <c r="E1030" s="2">
        <f>[1]!thsiFinD("ths_close_price_index",E$1,$A1030)</f>
        <v>3369.4</v>
      </c>
    </row>
    <row r="1031" spans="1:5" x14ac:dyDescent="0.25">
      <c r="A1031" s="1">
        <v>45014</v>
      </c>
      <c r="B1031" s="2">
        <f>[1]!thsiFinD("ths_close_price_index",B$1,$A1031)</f>
        <v>2371.1905000000002</v>
      </c>
      <c r="C1031" s="2">
        <f>[1]!thsiFinD("ths_close_price_index",C$1,$A1031)</f>
        <v>1306.511</v>
      </c>
      <c r="D1031" s="2">
        <f>[1]!thsiFinD("ths_close_price_index",D$1,$A1031)</f>
        <v>3325.4553999999998</v>
      </c>
      <c r="E1031" s="2">
        <f>[1]!thsiFinD("ths_close_price_index",E$1,$A1031)</f>
        <v>3366.7</v>
      </c>
    </row>
    <row r="1032" spans="1:5" x14ac:dyDescent="0.25">
      <c r="A1032" s="1">
        <v>45015</v>
      </c>
      <c r="B1032" s="2">
        <f>[1]!thsiFinD("ths_close_price_index",B$1,$A1032)</f>
        <v>2383.0374999999999</v>
      </c>
      <c r="C1032" s="2">
        <f>[1]!thsiFinD("ths_close_price_index",C$1,$A1032)</f>
        <v>1309.7844</v>
      </c>
      <c r="D1032" s="2">
        <f>[1]!thsiFinD("ths_close_price_index",D$1,$A1032)</f>
        <v>3308.8047999999999</v>
      </c>
      <c r="E1032" s="2">
        <f>[1]!thsiFinD("ths_close_price_index",E$1,$A1032)</f>
        <v>3379.16</v>
      </c>
    </row>
    <row r="1033" spans="1:5" x14ac:dyDescent="0.25">
      <c r="A1033" s="1">
        <v>45016</v>
      </c>
      <c r="B1033" s="2">
        <f>[1]!thsiFinD("ths_close_price_index",B$1,$A1033)</f>
        <v>2399.5025000000001</v>
      </c>
      <c r="C1033" s="2">
        <f>[1]!thsiFinD("ths_close_price_index",C$1,$A1033)</f>
        <v>1319.5438999999999</v>
      </c>
      <c r="D1033" s="2">
        <f>[1]!thsiFinD("ths_close_price_index",D$1,$A1033)</f>
        <v>3359.5868999999998</v>
      </c>
      <c r="E1033" s="2">
        <f>[1]!thsiFinD("ths_close_price_index",E$1,$A1033)</f>
        <v>3401.46</v>
      </c>
    </row>
    <row r="1034" spans="1:5" x14ac:dyDescent="0.25">
      <c r="A1034" s="1">
        <v>45019</v>
      </c>
      <c r="B1034" s="2">
        <f>[1]!thsiFinD("ths_close_price_index",B$1,$A1034)</f>
        <v>2440.2071999999998</v>
      </c>
      <c r="C1034" s="2">
        <f>[1]!thsiFinD("ths_close_price_index",C$1,$A1034)</f>
        <v>1351.3484000000001</v>
      </c>
      <c r="D1034" s="2">
        <f>[1]!thsiFinD("ths_close_price_index",D$1,$A1034)</f>
        <v>3426.6765999999998</v>
      </c>
      <c r="E1034" s="2">
        <f>[1]!thsiFinD("ths_close_price_index",E$1,$A1034)</f>
        <v>3439.22</v>
      </c>
    </row>
    <row r="1035" spans="1:5" x14ac:dyDescent="0.25">
      <c r="A1035" s="1">
        <v>45020</v>
      </c>
      <c r="B1035" s="2">
        <f>[1]!thsiFinD("ths_close_price_index",B$1,$A1035)</f>
        <v>2421.6547999999998</v>
      </c>
      <c r="C1035" s="2">
        <f>[1]!thsiFinD("ths_close_price_index",C$1,$A1035)</f>
        <v>1350.3955000000001</v>
      </c>
      <c r="D1035" s="2">
        <f>[1]!thsiFinD("ths_close_price_index",D$1,$A1035)</f>
        <v>3424.7042000000001</v>
      </c>
      <c r="E1035" s="2">
        <f>[1]!thsiFinD("ths_close_price_index",E$1,$A1035)</f>
        <v>3436.12</v>
      </c>
    </row>
    <row r="1036" spans="1:5" x14ac:dyDescent="0.25">
      <c r="A1036" s="1">
        <v>45022</v>
      </c>
      <c r="B1036" s="2">
        <f>[1]!thsiFinD("ths_close_price_index",B$1,$A1036)</f>
        <v>2426.5673000000002</v>
      </c>
      <c r="C1036" s="2">
        <f>[1]!thsiFinD("ths_close_price_index",C$1,$A1036)</f>
        <v>1370.1072999999999</v>
      </c>
      <c r="D1036" s="2">
        <f>[1]!thsiFinD("ths_close_price_index",D$1,$A1036)</f>
        <v>3451.2186999999999</v>
      </c>
      <c r="E1036" s="2">
        <f>[1]!thsiFinD("ths_close_price_index",E$1,$A1036)</f>
        <v>3436.46</v>
      </c>
    </row>
    <row r="1037" spans="1:5" x14ac:dyDescent="0.25">
      <c r="A1037" s="1">
        <v>45023</v>
      </c>
      <c r="B1037" s="2">
        <f>[1]!thsiFinD("ths_close_price_index",B$1,$A1037)</f>
        <v>2446.9454000000001</v>
      </c>
      <c r="C1037" s="2">
        <f>[1]!thsiFinD("ths_close_price_index",C$1,$A1037)</f>
        <v>1391.5328999999999</v>
      </c>
      <c r="D1037" s="2">
        <f>[1]!thsiFinD("ths_close_price_index",D$1,$A1037)</f>
        <v>3500.3209999999999</v>
      </c>
      <c r="E1037" s="2">
        <f>[1]!thsiFinD("ths_close_price_index",E$1,$A1037)</f>
        <v>3463.95</v>
      </c>
    </row>
    <row r="1038" spans="1:5" x14ac:dyDescent="0.25">
      <c r="A1038" s="1">
        <v>45026</v>
      </c>
      <c r="B1038" s="2">
        <f>[1]!thsiFinD("ths_close_price_index",B$1,$A1038)</f>
        <v>2443.5212999999999</v>
      </c>
      <c r="C1038" s="2">
        <f>[1]!thsiFinD("ths_close_price_index",C$1,$A1038)</f>
        <v>1366.3898999999999</v>
      </c>
      <c r="D1038" s="2">
        <f>[1]!thsiFinD("ths_close_price_index",D$1,$A1038)</f>
        <v>3446.2896999999998</v>
      </c>
      <c r="E1038" s="2">
        <f>[1]!thsiFinD("ths_close_price_index",E$1,$A1038)</f>
        <v>3435.89</v>
      </c>
    </row>
    <row r="1039" spans="1:5" x14ac:dyDescent="0.25">
      <c r="A1039" s="1">
        <v>45027</v>
      </c>
      <c r="B1039" s="2">
        <f>[1]!thsiFinD("ths_close_price_index",B$1,$A1039)</f>
        <v>2439.3957999999998</v>
      </c>
      <c r="C1039" s="2">
        <f>[1]!thsiFinD("ths_close_price_index",C$1,$A1039)</f>
        <v>1359.5527999999999</v>
      </c>
      <c r="D1039" s="2">
        <f>[1]!thsiFinD("ths_close_price_index",D$1,$A1039)</f>
        <v>3432.9449</v>
      </c>
      <c r="E1039" s="2">
        <f>[1]!thsiFinD("ths_close_price_index",E$1,$A1039)</f>
        <v>3437.95</v>
      </c>
    </row>
    <row r="1040" spans="1:5" x14ac:dyDescent="0.25">
      <c r="A1040" s="1">
        <v>45028</v>
      </c>
      <c r="B1040" s="2">
        <f>[1]!thsiFinD("ths_close_price_index",B$1,$A1040)</f>
        <v>2429.2934</v>
      </c>
      <c r="C1040" s="2">
        <f>[1]!thsiFinD("ths_close_price_index",C$1,$A1040)</f>
        <v>1370.4683</v>
      </c>
      <c r="D1040" s="2">
        <f>[1]!thsiFinD("ths_close_price_index",D$1,$A1040)</f>
        <v>3470.7847000000002</v>
      </c>
      <c r="E1040" s="2">
        <f>[1]!thsiFinD("ths_close_price_index",E$1,$A1040)</f>
        <v>3448.61</v>
      </c>
    </row>
    <row r="1041" spans="1:5" x14ac:dyDescent="0.25">
      <c r="A1041" s="1">
        <v>45029</v>
      </c>
      <c r="B1041" s="2">
        <f>[1]!thsiFinD("ths_close_price_index",B$1,$A1041)</f>
        <v>2405.7604999999999</v>
      </c>
      <c r="C1041" s="2">
        <f>[1]!thsiFinD("ths_close_price_index",C$1,$A1041)</f>
        <v>1347.8584000000001</v>
      </c>
      <c r="D1041" s="2">
        <f>[1]!thsiFinD("ths_close_price_index",D$1,$A1041)</f>
        <v>3405.3751000000002</v>
      </c>
      <c r="E1041" s="2">
        <f>[1]!thsiFinD("ths_close_price_index",E$1,$A1041)</f>
        <v>3425.5</v>
      </c>
    </row>
    <row r="1042" spans="1:5" x14ac:dyDescent="0.25">
      <c r="A1042" s="1">
        <v>45030</v>
      </c>
      <c r="B1042" s="2">
        <f>[1]!thsiFinD("ths_close_price_index",B$1,$A1042)</f>
        <v>2428.0904</v>
      </c>
      <c r="C1042" s="2">
        <f>[1]!thsiFinD("ths_close_price_index",C$1,$A1042)</f>
        <v>1376.8723</v>
      </c>
      <c r="D1042" s="2">
        <f>[1]!thsiFinD("ths_close_price_index",D$1,$A1042)</f>
        <v>3426.6361999999999</v>
      </c>
      <c r="E1042" s="2">
        <f>[1]!thsiFinD("ths_close_price_index",E$1,$A1042)</f>
        <v>3445.03</v>
      </c>
    </row>
    <row r="1043" spans="1:5" x14ac:dyDescent="0.25">
      <c r="A1043" s="1">
        <v>45033</v>
      </c>
      <c r="B1043" s="2">
        <f>[1]!thsiFinD("ths_close_price_index",B$1,$A1043)</f>
        <v>2434.4416999999999</v>
      </c>
      <c r="C1043" s="2">
        <f>[1]!thsiFinD("ths_close_price_index",C$1,$A1043)</f>
        <v>1377.7324000000001</v>
      </c>
      <c r="D1043" s="2">
        <f>[1]!thsiFinD("ths_close_price_index",D$1,$A1043)</f>
        <v>3425.8869</v>
      </c>
      <c r="E1043" s="2">
        <f>[1]!thsiFinD("ths_close_price_index",E$1,$A1043)</f>
        <v>3468.46</v>
      </c>
    </row>
    <row r="1044" spans="1:5" x14ac:dyDescent="0.25">
      <c r="A1044" s="1">
        <v>45034</v>
      </c>
      <c r="B1044" s="2">
        <f>[1]!thsiFinD("ths_close_price_index",B$1,$A1044)</f>
        <v>2431.0996</v>
      </c>
      <c r="C1044" s="2">
        <f>[1]!thsiFinD("ths_close_price_index",C$1,$A1044)</f>
        <v>1368.2952</v>
      </c>
      <c r="D1044" s="2">
        <f>[1]!thsiFinD("ths_close_price_index",D$1,$A1044)</f>
        <v>3441.3481999999999</v>
      </c>
      <c r="E1044" s="2">
        <f>[1]!thsiFinD("ths_close_price_index",E$1,$A1044)</f>
        <v>3467.42</v>
      </c>
    </row>
    <row r="1045" spans="1:5" x14ac:dyDescent="0.25">
      <c r="A1045" s="1">
        <v>45035</v>
      </c>
      <c r="B1045" s="2">
        <f>[1]!thsiFinD("ths_close_price_index",B$1,$A1045)</f>
        <v>2415.7604000000001</v>
      </c>
      <c r="C1045" s="2">
        <f>[1]!thsiFinD("ths_close_price_index",C$1,$A1045)</f>
        <v>1368.8222000000001</v>
      </c>
      <c r="D1045" s="2">
        <f>[1]!thsiFinD("ths_close_price_index",D$1,$A1045)</f>
        <v>3417.6514999999999</v>
      </c>
      <c r="E1045" s="2">
        <f>[1]!thsiFinD("ths_close_price_index",E$1,$A1045)</f>
        <v>3445.58</v>
      </c>
    </row>
    <row r="1046" spans="1:5" x14ac:dyDescent="0.25">
      <c r="A1046" s="1">
        <v>45036</v>
      </c>
      <c r="B1046" s="2">
        <f>[1]!thsiFinD("ths_close_price_index",B$1,$A1046)</f>
        <v>2386.6738999999998</v>
      </c>
      <c r="C1046" s="2">
        <f>[1]!thsiFinD("ths_close_price_index",C$1,$A1046)</f>
        <v>1379.7946999999999</v>
      </c>
      <c r="D1046" s="2">
        <f>[1]!thsiFinD("ths_close_price_index",D$1,$A1046)</f>
        <v>3451.681</v>
      </c>
      <c r="E1046" s="2">
        <f>[1]!thsiFinD("ths_close_price_index",E$1,$A1046)</f>
        <v>3438.34</v>
      </c>
    </row>
    <row r="1047" spans="1:5" x14ac:dyDescent="0.25">
      <c r="A1047" s="1">
        <v>45037</v>
      </c>
      <c r="B1047" s="2">
        <f>[1]!thsiFinD("ths_close_price_index",B$1,$A1047)</f>
        <v>2341.1909000000001</v>
      </c>
      <c r="C1047" s="2">
        <f>[1]!thsiFinD("ths_close_price_index",C$1,$A1047)</f>
        <v>1331.2819999999999</v>
      </c>
      <c r="D1047" s="2">
        <f>[1]!thsiFinD("ths_close_price_index",D$1,$A1047)</f>
        <v>3352.9803000000002</v>
      </c>
      <c r="E1047" s="2">
        <f>[1]!thsiFinD("ths_close_price_index",E$1,$A1047)</f>
        <v>3357.88</v>
      </c>
    </row>
    <row r="1048" spans="1:5" x14ac:dyDescent="0.25">
      <c r="A1048" s="1">
        <v>45040</v>
      </c>
      <c r="B1048" s="2">
        <f>[1]!thsiFinD("ths_close_price_index",B$1,$A1048)</f>
        <v>2301.2384000000002</v>
      </c>
      <c r="C1048" s="2">
        <f>[1]!thsiFinD("ths_close_price_index",C$1,$A1048)</f>
        <v>1302.5254</v>
      </c>
      <c r="D1048" s="2">
        <f>[1]!thsiFinD("ths_close_price_index",D$1,$A1048)</f>
        <v>3330.0762</v>
      </c>
      <c r="E1048" s="2">
        <f>[1]!thsiFinD("ths_close_price_index",E$1,$A1048)</f>
        <v>3326.65</v>
      </c>
    </row>
    <row r="1049" spans="1:5" x14ac:dyDescent="0.25">
      <c r="A1049" s="1">
        <v>45041</v>
      </c>
      <c r="B1049" s="2">
        <f>[1]!thsiFinD("ths_close_price_index",B$1,$A1049)</f>
        <v>2259.1931</v>
      </c>
      <c r="C1049" s="2">
        <f>[1]!thsiFinD("ths_close_price_index",C$1,$A1049)</f>
        <v>1278.3233</v>
      </c>
      <c r="D1049" s="2">
        <f>[1]!thsiFinD("ths_close_price_index",D$1,$A1049)</f>
        <v>3263.1822000000002</v>
      </c>
      <c r="E1049" s="2">
        <f>[1]!thsiFinD("ths_close_price_index",E$1,$A1049)</f>
        <v>3287.06</v>
      </c>
    </row>
    <row r="1050" spans="1:5" x14ac:dyDescent="0.25">
      <c r="A1050" s="1">
        <v>45042</v>
      </c>
      <c r="B1050" s="2">
        <f>[1]!thsiFinD("ths_close_price_index",B$1,$A1050)</f>
        <v>2294.0569</v>
      </c>
      <c r="C1050" s="2">
        <f>[1]!thsiFinD("ths_close_price_index",C$1,$A1050)</f>
        <v>1278.3797</v>
      </c>
      <c r="D1050" s="2">
        <f>[1]!thsiFinD("ths_close_price_index",D$1,$A1050)</f>
        <v>3235.3714</v>
      </c>
      <c r="E1050" s="2">
        <f>[1]!thsiFinD("ths_close_price_index",E$1,$A1050)</f>
        <v>3295.61</v>
      </c>
    </row>
    <row r="1051" spans="1:5" x14ac:dyDescent="0.25">
      <c r="A1051" s="1">
        <v>45043</v>
      </c>
      <c r="B1051" s="2">
        <f>[1]!thsiFinD("ths_close_price_index",B$1,$A1051)</f>
        <v>2307.2705999999998</v>
      </c>
      <c r="C1051" s="2">
        <f>[1]!thsiFinD("ths_close_price_index",C$1,$A1051)</f>
        <v>1280.6376</v>
      </c>
      <c r="D1051" s="2">
        <f>[1]!thsiFinD("ths_close_price_index",D$1,$A1051)</f>
        <v>3221.8469</v>
      </c>
      <c r="E1051" s="2">
        <f>[1]!thsiFinD("ths_close_price_index",E$1,$A1051)</f>
        <v>3305.83</v>
      </c>
    </row>
    <row r="1052" spans="1:5" x14ac:dyDescent="0.25">
      <c r="A1052" s="1">
        <v>45044</v>
      </c>
      <c r="B1052" s="2">
        <f>[1]!thsiFinD("ths_close_price_index",B$1,$A1052)</f>
        <v>2324.7152000000001</v>
      </c>
      <c r="C1052" s="2">
        <f>[1]!thsiFinD("ths_close_price_index",C$1,$A1052)</f>
        <v>1297.9478999999999</v>
      </c>
      <c r="D1052" s="2">
        <f>[1]!thsiFinD("ths_close_price_index",D$1,$A1052)</f>
        <v>3281.6673000000001</v>
      </c>
      <c r="E1052" s="2">
        <f>[1]!thsiFinD("ths_close_price_index",E$1,$A1052)</f>
        <v>3350.13</v>
      </c>
    </row>
    <row r="1053" spans="1:5" x14ac:dyDescent="0.25">
      <c r="A1053" s="1">
        <v>45050</v>
      </c>
      <c r="B1053" s="2">
        <f>[1]!thsiFinD("ths_close_price_index",B$1,$A1053)</f>
        <v>2297.6698999999999</v>
      </c>
      <c r="C1053" s="2">
        <f>[1]!thsiFinD("ths_close_price_index",C$1,$A1053)</f>
        <v>1277.2801999999999</v>
      </c>
      <c r="D1053" s="2">
        <f>[1]!thsiFinD("ths_close_price_index",D$1,$A1053)</f>
        <v>3236.4463999999998</v>
      </c>
      <c r="E1053" s="2">
        <f>[1]!thsiFinD("ths_close_price_index",E$1,$A1053)</f>
        <v>3356.16</v>
      </c>
    </row>
    <row r="1054" spans="1:5" x14ac:dyDescent="0.25">
      <c r="A1054" s="1">
        <v>45051</v>
      </c>
      <c r="B1054" s="2">
        <f>[1]!thsiFinD("ths_close_price_index",B$1,$A1054)</f>
        <v>2267.6318999999999</v>
      </c>
      <c r="C1054" s="2">
        <f>[1]!thsiFinD("ths_close_price_index",C$1,$A1054)</f>
        <v>1257.4712</v>
      </c>
      <c r="D1054" s="2">
        <f>[1]!thsiFinD("ths_close_price_index",D$1,$A1054)</f>
        <v>3184.4616999999998</v>
      </c>
      <c r="E1054" s="2">
        <f>[1]!thsiFinD("ths_close_price_index",E$1,$A1054)</f>
        <v>3333.67</v>
      </c>
    </row>
    <row r="1055" spans="1:5" x14ac:dyDescent="0.25">
      <c r="A1055" s="1">
        <v>45054</v>
      </c>
      <c r="B1055" s="2">
        <f>[1]!thsiFinD("ths_close_price_index",B$1,$A1055)</f>
        <v>2273.4005000000002</v>
      </c>
      <c r="C1055" s="2">
        <f>[1]!thsiFinD("ths_close_price_index",C$1,$A1055)</f>
        <v>1257.1934000000001</v>
      </c>
      <c r="D1055" s="2">
        <f>[1]!thsiFinD("ths_close_price_index",D$1,$A1055)</f>
        <v>3206.7710000000002</v>
      </c>
      <c r="E1055" s="2">
        <f>[1]!thsiFinD("ths_close_price_index",E$1,$A1055)</f>
        <v>3364.34</v>
      </c>
    </row>
    <row r="1056" spans="1:5" x14ac:dyDescent="0.25">
      <c r="A1056" s="1">
        <v>45055</v>
      </c>
      <c r="B1056" s="2">
        <f>[1]!thsiFinD("ths_close_price_index",B$1,$A1056)</f>
        <v>2245.8233</v>
      </c>
      <c r="C1056" s="2">
        <f>[1]!thsiFinD("ths_close_price_index",C$1,$A1056)</f>
        <v>1232.614</v>
      </c>
      <c r="D1056" s="2">
        <f>[1]!thsiFinD("ths_close_price_index",D$1,$A1056)</f>
        <v>3169.6197999999999</v>
      </c>
      <c r="E1056" s="2">
        <f>[1]!thsiFinD("ths_close_price_index",E$1,$A1056)</f>
        <v>3325.65</v>
      </c>
    </row>
    <row r="1057" spans="1:5" x14ac:dyDescent="0.25">
      <c r="A1057" s="1">
        <v>45056</v>
      </c>
      <c r="B1057" s="2">
        <f>[1]!thsiFinD("ths_close_price_index",B$1,$A1057)</f>
        <v>2262.2174</v>
      </c>
      <c r="C1057" s="2">
        <f>[1]!thsiFinD("ths_close_price_index",C$1,$A1057)</f>
        <v>1227.2239</v>
      </c>
      <c r="D1057" s="2">
        <f>[1]!thsiFinD("ths_close_price_index",D$1,$A1057)</f>
        <v>3165.9488000000001</v>
      </c>
      <c r="E1057" s="2">
        <f>[1]!thsiFinD("ths_close_price_index",E$1,$A1057)</f>
        <v>3316.34</v>
      </c>
    </row>
    <row r="1058" spans="1:5" x14ac:dyDescent="0.25">
      <c r="A1058" s="1">
        <v>45057</v>
      </c>
      <c r="B1058" s="2">
        <f>[1]!thsiFinD("ths_close_price_index",B$1,$A1058)</f>
        <v>2276.5711999999999</v>
      </c>
      <c r="C1058" s="2">
        <f>[1]!thsiFinD("ths_close_price_index",C$1,$A1058)</f>
        <v>1228.6047000000001</v>
      </c>
      <c r="D1058" s="2">
        <f>[1]!thsiFinD("ths_close_price_index",D$1,$A1058)</f>
        <v>3149.1338000000001</v>
      </c>
      <c r="E1058" s="2">
        <f>[1]!thsiFinD("ths_close_price_index",E$1,$A1058)</f>
        <v>3316.67</v>
      </c>
    </row>
    <row r="1059" spans="1:5" x14ac:dyDescent="0.25">
      <c r="A1059" s="1">
        <v>45058</v>
      </c>
      <c r="B1059" s="2">
        <f>[1]!thsiFinD("ths_close_price_index",B$1,$A1059)</f>
        <v>2252.38</v>
      </c>
      <c r="C1059" s="2">
        <f>[1]!thsiFinD("ths_close_price_index",C$1,$A1059)</f>
        <v>1214.5273999999999</v>
      </c>
      <c r="D1059" s="2">
        <f>[1]!thsiFinD("ths_close_price_index",D$1,$A1059)</f>
        <v>3120.8609999999999</v>
      </c>
      <c r="E1059" s="2">
        <f>[1]!thsiFinD("ths_close_price_index",E$1,$A1059)</f>
        <v>3276.54</v>
      </c>
    </row>
    <row r="1060" spans="1:5" x14ac:dyDescent="0.25">
      <c r="A1060" s="1">
        <v>45061</v>
      </c>
      <c r="B1060" s="2">
        <f>[1]!thsiFinD("ths_close_price_index",B$1,$A1060)</f>
        <v>2299.9303</v>
      </c>
      <c r="C1060" s="2">
        <f>[1]!thsiFinD("ths_close_price_index",C$1,$A1060)</f>
        <v>1233.1706999999999</v>
      </c>
      <c r="D1060" s="2">
        <f>[1]!thsiFinD("ths_close_price_index",D$1,$A1060)</f>
        <v>3172.9405000000002</v>
      </c>
      <c r="E1060" s="2">
        <f>[1]!thsiFinD("ths_close_price_index",E$1,$A1060)</f>
        <v>3316.19</v>
      </c>
    </row>
    <row r="1061" spans="1:5" x14ac:dyDescent="0.25">
      <c r="A1061" s="1">
        <v>45062</v>
      </c>
      <c r="B1061" s="2">
        <f>[1]!thsiFinD("ths_close_price_index",B$1,$A1061)</f>
        <v>2294.1918999999998</v>
      </c>
      <c r="C1061" s="2">
        <f>[1]!thsiFinD("ths_close_price_index",C$1,$A1061)</f>
        <v>1234.4829999999999</v>
      </c>
      <c r="D1061" s="2">
        <f>[1]!thsiFinD("ths_close_price_index",D$1,$A1061)</f>
        <v>3159.9897999999998</v>
      </c>
      <c r="E1061" s="2">
        <f>[1]!thsiFinD("ths_close_price_index",E$1,$A1061)</f>
        <v>3293.64</v>
      </c>
    </row>
    <row r="1062" spans="1:5" x14ac:dyDescent="0.25">
      <c r="A1062" s="1">
        <v>45063</v>
      </c>
      <c r="B1062" s="2">
        <f>[1]!thsiFinD("ths_close_price_index",B$1,$A1062)</f>
        <v>2293.6444000000001</v>
      </c>
      <c r="C1062" s="2">
        <f>[1]!thsiFinD("ths_close_price_index",C$1,$A1062)</f>
        <v>1241.8937000000001</v>
      </c>
      <c r="D1062" s="2">
        <f>[1]!thsiFinD("ths_close_price_index",D$1,$A1062)</f>
        <v>3169.4425000000001</v>
      </c>
      <c r="E1062" s="2">
        <f>[1]!thsiFinD("ths_close_price_index",E$1,$A1062)</f>
        <v>3297.26</v>
      </c>
    </row>
    <row r="1063" spans="1:5" x14ac:dyDescent="0.25">
      <c r="A1063" s="1">
        <v>45064</v>
      </c>
      <c r="B1063" s="2">
        <f>[1]!thsiFinD("ths_close_price_index",B$1,$A1063)</f>
        <v>2277.9739</v>
      </c>
      <c r="C1063" s="2">
        <f>[1]!thsiFinD("ths_close_price_index",C$1,$A1063)</f>
        <v>1249.1306</v>
      </c>
      <c r="D1063" s="2">
        <f>[1]!thsiFinD("ths_close_price_index",D$1,$A1063)</f>
        <v>3194.8422999999998</v>
      </c>
      <c r="E1063" s="2">
        <f>[1]!thsiFinD("ths_close_price_index",E$1,$A1063)</f>
        <v>3303.2</v>
      </c>
    </row>
    <row r="1064" spans="1:5" x14ac:dyDescent="0.25">
      <c r="A1064" s="1">
        <v>45065</v>
      </c>
      <c r="B1064" s="2">
        <f>[1]!thsiFinD("ths_close_price_index",B$1,$A1064)</f>
        <v>2278.585</v>
      </c>
      <c r="C1064" s="2">
        <f>[1]!thsiFinD("ths_close_price_index",C$1,$A1064)</f>
        <v>1259.7969000000001</v>
      </c>
      <c r="D1064" s="2">
        <f>[1]!thsiFinD("ths_close_price_index",D$1,$A1064)</f>
        <v>3194.7674999999999</v>
      </c>
      <c r="E1064" s="2">
        <f>[1]!thsiFinD("ths_close_price_index",E$1,$A1064)</f>
        <v>3300.23</v>
      </c>
    </row>
    <row r="1065" spans="1:5" x14ac:dyDescent="0.25">
      <c r="A1065" s="1">
        <v>45068</v>
      </c>
      <c r="B1065" s="2">
        <f>[1]!thsiFinD("ths_close_price_index",B$1,$A1065)</f>
        <v>2280.1507000000001</v>
      </c>
      <c r="C1065" s="2">
        <f>[1]!thsiFinD("ths_close_price_index",C$1,$A1065)</f>
        <v>1256.8003000000001</v>
      </c>
      <c r="D1065" s="2">
        <f>[1]!thsiFinD("ths_close_price_index",D$1,$A1065)</f>
        <v>3183.6527999999998</v>
      </c>
      <c r="E1065" s="2">
        <f>[1]!thsiFinD("ths_close_price_index",E$1,$A1065)</f>
        <v>3312.11</v>
      </c>
    </row>
    <row r="1066" spans="1:5" x14ac:dyDescent="0.25">
      <c r="A1066" s="1">
        <v>45069</v>
      </c>
      <c r="B1066" s="2">
        <f>[1]!thsiFinD("ths_close_price_index",B$1,$A1066)</f>
        <v>2253.3305999999998</v>
      </c>
      <c r="C1066" s="2">
        <f>[1]!thsiFinD("ths_close_price_index",C$1,$A1066)</f>
        <v>1245.8751999999999</v>
      </c>
      <c r="D1066" s="2">
        <f>[1]!thsiFinD("ths_close_price_index",D$1,$A1066)</f>
        <v>3155.7543999999998</v>
      </c>
      <c r="E1066" s="2">
        <f>[1]!thsiFinD("ths_close_price_index",E$1,$A1066)</f>
        <v>3272.36</v>
      </c>
    </row>
    <row r="1067" spans="1:5" x14ac:dyDescent="0.25">
      <c r="A1067" s="1">
        <v>45070</v>
      </c>
      <c r="B1067" s="2">
        <f>[1]!thsiFinD("ths_close_price_index",B$1,$A1067)</f>
        <v>2245.2566000000002</v>
      </c>
      <c r="C1067" s="2">
        <f>[1]!thsiFinD("ths_close_price_index",C$1,$A1067)</f>
        <v>1245.8362999999999</v>
      </c>
      <c r="D1067" s="2">
        <f>[1]!thsiFinD("ths_close_price_index",D$1,$A1067)</f>
        <v>3134.3656999999998</v>
      </c>
      <c r="E1067" s="2">
        <f>[1]!thsiFinD("ths_close_price_index",E$1,$A1067)</f>
        <v>3246.84</v>
      </c>
    </row>
    <row r="1068" spans="1:5" x14ac:dyDescent="0.25">
      <c r="A1068" s="1">
        <v>45071</v>
      </c>
      <c r="B1068" s="2">
        <f>[1]!thsiFinD("ths_close_price_index",B$1,$A1068)</f>
        <v>2244.1842999999999</v>
      </c>
      <c r="C1068" s="2">
        <f>[1]!thsiFinD("ths_close_price_index",C$1,$A1068)</f>
        <v>1253.6035999999999</v>
      </c>
      <c r="D1068" s="2">
        <f>[1]!thsiFinD("ths_close_price_index",D$1,$A1068)</f>
        <v>3150.4054999999998</v>
      </c>
      <c r="E1068" s="2">
        <f>[1]!thsiFinD("ths_close_price_index",E$1,$A1068)</f>
        <v>3241.65</v>
      </c>
    </row>
    <row r="1069" spans="1:5" x14ac:dyDescent="0.25">
      <c r="A1069" s="1">
        <v>45072</v>
      </c>
      <c r="B1069" s="2">
        <f>[1]!thsiFinD("ths_close_price_index",B$1,$A1069)</f>
        <v>2229.2676999999999</v>
      </c>
      <c r="C1069" s="2">
        <f>[1]!thsiFinD("ths_close_price_index",C$1,$A1069)</f>
        <v>1267.2349999999999</v>
      </c>
      <c r="D1069" s="2">
        <f>[1]!thsiFinD("ths_close_price_index",D$1,$A1069)</f>
        <v>3172.4031</v>
      </c>
      <c r="E1069" s="2">
        <f>[1]!thsiFinD("ths_close_price_index",E$1,$A1069)</f>
        <v>3253.97</v>
      </c>
    </row>
    <row r="1070" spans="1:5" x14ac:dyDescent="0.25">
      <c r="A1070" s="1">
        <v>45075</v>
      </c>
      <c r="B1070" s="2">
        <f>[1]!thsiFinD("ths_close_price_index",B$1,$A1070)</f>
        <v>2203.8420000000001</v>
      </c>
      <c r="C1070" s="2">
        <f>[1]!thsiFinD("ths_close_price_index",C$1,$A1070)</f>
        <v>1260.8476000000001</v>
      </c>
      <c r="D1070" s="2">
        <f>[1]!thsiFinD("ths_close_price_index",D$1,$A1070)</f>
        <v>3150.2896000000001</v>
      </c>
      <c r="E1070" s="2">
        <f>[1]!thsiFinD("ths_close_price_index",E$1,$A1070)</f>
        <v>3243.88</v>
      </c>
    </row>
    <row r="1071" spans="1:5" x14ac:dyDescent="0.25">
      <c r="A1071" s="1">
        <v>45076</v>
      </c>
      <c r="B1071" s="2">
        <f>[1]!thsiFinD("ths_close_price_index",B$1,$A1071)</f>
        <v>2218.6032</v>
      </c>
      <c r="C1071" s="2">
        <f>[1]!thsiFinD("ths_close_price_index",C$1,$A1071)</f>
        <v>1270.5119999999999</v>
      </c>
      <c r="D1071" s="2">
        <f>[1]!thsiFinD("ths_close_price_index",D$1,$A1071)</f>
        <v>3192.0268999999998</v>
      </c>
      <c r="E1071" s="2">
        <f>[1]!thsiFinD("ths_close_price_index",E$1,$A1071)</f>
        <v>3255.23</v>
      </c>
    </row>
    <row r="1072" spans="1:5" x14ac:dyDescent="0.25">
      <c r="A1072" s="1">
        <v>45077</v>
      </c>
      <c r="B1072" s="2">
        <f>[1]!thsiFinD("ths_close_price_index",B$1,$A1072)</f>
        <v>2193.4081999999999</v>
      </c>
      <c r="C1072" s="2">
        <f>[1]!thsiFinD("ths_close_price_index",C$1,$A1072)</f>
        <v>1278.3313000000001</v>
      </c>
      <c r="D1072" s="2">
        <f>[1]!thsiFinD("ths_close_price_index",D$1,$A1072)</f>
        <v>3174.6743999999999</v>
      </c>
      <c r="E1072" s="2">
        <f>[1]!thsiFinD("ths_close_price_index",E$1,$A1072)</f>
        <v>3239.93</v>
      </c>
    </row>
    <row r="1073" spans="1:5" x14ac:dyDescent="0.25">
      <c r="A1073" s="1">
        <v>45078</v>
      </c>
      <c r="B1073" s="2">
        <f>[1]!thsiFinD("ths_close_price_index",B$1,$A1073)</f>
        <v>2206.4263000000001</v>
      </c>
      <c r="C1073" s="2">
        <f>[1]!thsiFinD("ths_close_price_index",C$1,$A1073)</f>
        <v>1277.1088</v>
      </c>
      <c r="D1073" s="2">
        <f>[1]!thsiFinD("ths_close_price_index",D$1,$A1073)</f>
        <v>3191.0050000000001</v>
      </c>
      <c r="E1073" s="2">
        <f>[1]!thsiFinD("ths_close_price_index",E$1,$A1073)</f>
        <v>3247.71</v>
      </c>
    </row>
    <row r="1074" spans="1:5" x14ac:dyDescent="0.25">
      <c r="A1074" s="1">
        <v>45079</v>
      </c>
      <c r="B1074" s="2">
        <f>[1]!thsiFinD("ths_close_price_index",B$1,$A1074)</f>
        <v>2233.2748000000001</v>
      </c>
      <c r="C1074" s="2">
        <f>[1]!thsiFinD("ths_close_price_index",C$1,$A1074)</f>
        <v>1277.0702000000001</v>
      </c>
      <c r="D1074" s="2">
        <f>[1]!thsiFinD("ths_close_price_index",D$1,$A1074)</f>
        <v>3201.6206000000002</v>
      </c>
      <c r="E1074" s="2">
        <f>[1]!thsiFinD("ths_close_price_index",E$1,$A1074)</f>
        <v>3282.79</v>
      </c>
    </row>
    <row r="1075" spans="1:5" x14ac:dyDescent="0.25">
      <c r="A1075" s="1">
        <v>45082</v>
      </c>
      <c r="B1075" s="2">
        <f>[1]!thsiFinD("ths_close_price_index",B$1,$A1075)</f>
        <v>2202.1356999999998</v>
      </c>
      <c r="C1075" s="2">
        <f>[1]!thsiFinD("ths_close_price_index",C$1,$A1075)</f>
        <v>1272.7381</v>
      </c>
      <c r="D1075" s="2">
        <f>[1]!thsiFinD("ths_close_price_index",D$1,$A1075)</f>
        <v>3208.7637</v>
      </c>
      <c r="E1075" s="2">
        <f>[1]!thsiFinD("ths_close_price_index",E$1,$A1075)</f>
        <v>3279.18</v>
      </c>
    </row>
    <row r="1076" spans="1:5" x14ac:dyDescent="0.25">
      <c r="A1076" s="1">
        <v>45083</v>
      </c>
      <c r="B1076" s="2">
        <f>[1]!thsiFinD("ths_close_price_index",B$1,$A1076)</f>
        <v>2164.8105999999998</v>
      </c>
      <c r="C1076" s="2">
        <f>[1]!thsiFinD("ths_close_price_index",C$1,$A1076)</f>
        <v>1235.9816000000001</v>
      </c>
      <c r="D1076" s="2">
        <f>[1]!thsiFinD("ths_close_price_index",D$1,$A1076)</f>
        <v>3134.5374999999999</v>
      </c>
      <c r="E1076" s="2">
        <f>[1]!thsiFinD("ths_close_price_index",E$1,$A1076)</f>
        <v>3229.99</v>
      </c>
    </row>
    <row r="1077" spans="1:5" x14ac:dyDescent="0.25">
      <c r="A1077" s="1">
        <v>45084</v>
      </c>
      <c r="B1077" s="2">
        <f>[1]!thsiFinD("ths_close_price_index",B$1,$A1077)</f>
        <v>2129.8978000000002</v>
      </c>
      <c r="C1077" s="2">
        <f>[1]!thsiFinD("ths_close_price_index",C$1,$A1077)</f>
        <v>1235.9552000000001</v>
      </c>
      <c r="D1077" s="2">
        <f>[1]!thsiFinD("ths_close_price_index",D$1,$A1077)</f>
        <v>3120.8265999999999</v>
      </c>
      <c r="E1077" s="2">
        <f>[1]!thsiFinD("ths_close_price_index",E$1,$A1077)</f>
        <v>3228.05</v>
      </c>
    </row>
    <row r="1078" spans="1:5" x14ac:dyDescent="0.25">
      <c r="A1078" s="1">
        <v>45085</v>
      </c>
      <c r="B1078" s="2">
        <f>[1]!thsiFinD("ths_close_price_index",B$1,$A1078)</f>
        <v>2123.9609999999998</v>
      </c>
      <c r="C1078" s="2">
        <f>[1]!thsiFinD("ths_close_price_index",C$1,$A1078)</f>
        <v>1219.7207000000001</v>
      </c>
      <c r="D1078" s="2">
        <f>[1]!thsiFinD("ths_close_price_index",D$1,$A1078)</f>
        <v>3101.9337</v>
      </c>
      <c r="E1078" s="2">
        <f>[1]!thsiFinD("ths_close_price_index",E$1,$A1078)</f>
        <v>3230.31</v>
      </c>
    </row>
    <row r="1079" spans="1:5" x14ac:dyDescent="0.25">
      <c r="A1079" s="1">
        <v>45086</v>
      </c>
      <c r="B1079" s="2">
        <f>[1]!thsiFinD("ths_close_price_index",B$1,$A1079)</f>
        <v>2143.0092</v>
      </c>
      <c r="C1079" s="2">
        <f>[1]!thsiFinD("ths_close_price_index",C$1,$A1079)</f>
        <v>1247.6863000000001</v>
      </c>
      <c r="D1079" s="2">
        <f>[1]!thsiFinD("ths_close_price_index",D$1,$A1079)</f>
        <v>3153.2013999999999</v>
      </c>
      <c r="E1079" s="2">
        <f>[1]!thsiFinD("ths_close_price_index",E$1,$A1079)</f>
        <v>3252.28</v>
      </c>
    </row>
    <row r="1080" spans="1:5" x14ac:dyDescent="0.25">
      <c r="A1080" s="1">
        <v>45089</v>
      </c>
      <c r="B1080" s="2">
        <f>[1]!thsiFinD("ths_close_price_index",B$1,$A1080)</f>
        <v>2152.4223000000002</v>
      </c>
      <c r="C1080" s="2">
        <f>[1]!thsiFinD("ths_close_price_index",C$1,$A1080)</f>
        <v>1245.5830000000001</v>
      </c>
      <c r="D1080" s="2">
        <f>[1]!thsiFinD("ths_close_price_index",D$1,$A1080)</f>
        <v>3157.5218</v>
      </c>
      <c r="E1080" s="2">
        <f>[1]!thsiFinD("ths_close_price_index",E$1,$A1080)</f>
        <v>3263.99</v>
      </c>
    </row>
    <row r="1081" spans="1:5" x14ac:dyDescent="0.25">
      <c r="A1081" s="1">
        <v>45090</v>
      </c>
      <c r="B1081" s="2">
        <f>[1]!thsiFinD("ths_close_price_index",B$1,$A1081)</f>
        <v>2166.9623000000001</v>
      </c>
      <c r="C1081" s="2">
        <f>[1]!thsiFinD("ths_close_price_index",C$1,$A1081)</f>
        <v>1256.4902</v>
      </c>
      <c r="D1081" s="2">
        <f>[1]!thsiFinD("ths_close_price_index",D$1,$A1081)</f>
        <v>3207.8957</v>
      </c>
      <c r="E1081" s="2">
        <f>[1]!thsiFinD("ths_close_price_index",E$1,$A1081)</f>
        <v>3280.31</v>
      </c>
    </row>
    <row r="1082" spans="1:5" x14ac:dyDescent="0.25">
      <c r="A1082" s="1">
        <v>45091</v>
      </c>
      <c r="B1082" s="2">
        <f>[1]!thsiFinD("ths_close_price_index",B$1,$A1082)</f>
        <v>2163.3402000000001</v>
      </c>
      <c r="C1082" s="2">
        <f>[1]!thsiFinD("ths_close_price_index",C$1,$A1082)</f>
        <v>1255.6944000000001</v>
      </c>
      <c r="D1082" s="2">
        <f>[1]!thsiFinD("ths_close_price_index",D$1,$A1082)</f>
        <v>3212.5470999999998</v>
      </c>
      <c r="E1082" s="2">
        <f>[1]!thsiFinD("ths_close_price_index",E$1,$A1082)</f>
        <v>3285.56</v>
      </c>
    </row>
    <row r="1083" spans="1:5" x14ac:dyDescent="0.25">
      <c r="A1083" s="1">
        <v>45092</v>
      </c>
      <c r="B1083" s="2">
        <f>[1]!thsiFinD("ths_close_price_index",B$1,$A1083)</f>
        <v>2237.7395999999999</v>
      </c>
      <c r="C1083" s="2">
        <f>[1]!thsiFinD("ths_close_price_index",C$1,$A1083)</f>
        <v>1259.0111999999999</v>
      </c>
      <c r="D1083" s="2">
        <f>[1]!thsiFinD("ths_close_price_index",D$1,$A1083)</f>
        <v>3265.8022000000001</v>
      </c>
      <c r="E1083" s="2">
        <f>[1]!thsiFinD("ths_close_price_index",E$1,$A1083)</f>
        <v>3320.72</v>
      </c>
    </row>
    <row r="1084" spans="1:5" x14ac:dyDescent="0.25">
      <c r="A1084" s="1">
        <v>45093</v>
      </c>
      <c r="B1084" s="2">
        <f>[1]!thsiFinD("ths_close_price_index",B$1,$A1084)</f>
        <v>2270.0645</v>
      </c>
      <c r="C1084" s="2">
        <f>[1]!thsiFinD("ths_close_price_index",C$1,$A1084)</f>
        <v>1275.9644000000001</v>
      </c>
      <c r="D1084" s="2">
        <f>[1]!thsiFinD("ths_close_price_index",D$1,$A1084)</f>
        <v>3335.837</v>
      </c>
      <c r="E1084" s="2">
        <f>[1]!thsiFinD("ths_close_price_index",E$1,$A1084)</f>
        <v>3351.27</v>
      </c>
    </row>
    <row r="1085" spans="1:5" x14ac:dyDescent="0.25">
      <c r="A1085" s="1">
        <v>45096</v>
      </c>
      <c r="B1085" s="2">
        <f>[1]!thsiFinD("ths_close_price_index",B$1,$A1085)</f>
        <v>2265.1846</v>
      </c>
      <c r="C1085" s="2">
        <f>[1]!thsiFinD("ths_close_price_index",C$1,$A1085)</f>
        <v>1287.7936</v>
      </c>
      <c r="D1085" s="2">
        <f>[1]!thsiFinD("ths_close_price_index",D$1,$A1085)</f>
        <v>3378.0322000000001</v>
      </c>
      <c r="E1085" s="2">
        <f>[1]!thsiFinD("ths_close_price_index",E$1,$A1085)</f>
        <v>3343.23</v>
      </c>
    </row>
    <row r="1086" spans="1:5" x14ac:dyDescent="0.25">
      <c r="A1086" s="1">
        <v>45097</v>
      </c>
      <c r="B1086" s="2">
        <f>[1]!thsiFinD("ths_close_price_index",B$1,$A1086)</f>
        <v>2271.4189999999999</v>
      </c>
      <c r="C1086" s="2">
        <f>[1]!thsiFinD("ths_close_price_index",C$1,$A1086)</f>
        <v>1292.3150000000001</v>
      </c>
      <c r="D1086" s="2">
        <f>[1]!thsiFinD("ths_close_price_index",D$1,$A1086)</f>
        <v>3420.8771000000002</v>
      </c>
      <c r="E1086" s="2">
        <f>[1]!thsiFinD("ths_close_price_index",E$1,$A1086)</f>
        <v>3338.22</v>
      </c>
    </row>
    <row r="1087" spans="1:5" x14ac:dyDescent="0.25">
      <c r="A1087" s="1">
        <v>45098</v>
      </c>
      <c r="B1087" s="2">
        <f>[1]!thsiFinD("ths_close_price_index",B$1,$A1087)</f>
        <v>2211.8362999999999</v>
      </c>
      <c r="C1087" s="2">
        <f>[1]!thsiFinD("ths_close_price_index",C$1,$A1087)</f>
        <v>1253.7502999999999</v>
      </c>
      <c r="D1087" s="2">
        <f>[1]!thsiFinD("ths_close_price_index",D$1,$A1087)</f>
        <v>3326.5511999999999</v>
      </c>
      <c r="E1087" s="2">
        <f>[1]!thsiFinD("ths_close_price_index",E$1,$A1087)</f>
        <v>3280.47</v>
      </c>
    </row>
    <row r="1088" spans="1:5" x14ac:dyDescent="0.25">
      <c r="A1088" s="1">
        <v>45103</v>
      </c>
      <c r="B1088" s="2">
        <f>[1]!thsiFinD("ths_close_price_index",B$1,$A1088)</f>
        <v>2186.2528000000002</v>
      </c>
      <c r="C1088" s="2">
        <f>[1]!thsiFinD("ths_close_price_index",C$1,$A1088)</f>
        <v>1232.1596999999999</v>
      </c>
      <c r="D1088" s="2">
        <f>[1]!thsiFinD("ths_close_price_index",D$1,$A1088)</f>
        <v>3255.6745999999998</v>
      </c>
      <c r="E1088" s="2">
        <f>[1]!thsiFinD("ths_close_price_index",E$1,$A1088)</f>
        <v>3226.01</v>
      </c>
    </row>
    <row r="1089" spans="1:5" x14ac:dyDescent="0.25">
      <c r="A1089" s="1">
        <v>45104</v>
      </c>
      <c r="B1089" s="2">
        <f>[1]!thsiFinD("ths_close_price_index",B$1,$A1089)</f>
        <v>2191.8276999999998</v>
      </c>
      <c r="C1089" s="2">
        <f>[1]!thsiFinD("ths_close_price_index",C$1,$A1089)</f>
        <v>1238.5875000000001</v>
      </c>
      <c r="D1089" s="2">
        <f>[1]!thsiFinD("ths_close_price_index",D$1,$A1089)</f>
        <v>3280.86</v>
      </c>
      <c r="E1089" s="2">
        <f>[1]!thsiFinD("ths_close_price_index",E$1,$A1089)</f>
        <v>3265.04</v>
      </c>
    </row>
    <row r="1090" spans="1:5" x14ac:dyDescent="0.25">
      <c r="A1090" s="1">
        <v>45105</v>
      </c>
      <c r="B1090" s="2">
        <f>[1]!thsiFinD("ths_close_price_index",B$1,$A1090)</f>
        <v>2182.0951</v>
      </c>
      <c r="C1090" s="2">
        <f>[1]!thsiFinD("ths_close_price_index",C$1,$A1090)</f>
        <v>1231.8652999999999</v>
      </c>
      <c r="D1090" s="2">
        <f>[1]!thsiFinD("ths_close_price_index",D$1,$A1090)</f>
        <v>3246.1558</v>
      </c>
      <c r="E1090" s="2">
        <f>[1]!thsiFinD("ths_close_price_index",E$1,$A1090)</f>
        <v>3258.18</v>
      </c>
    </row>
    <row r="1091" spans="1:5" x14ac:dyDescent="0.25">
      <c r="A1091" s="1">
        <v>45106</v>
      </c>
      <c r="B1091" s="2">
        <f>[1]!thsiFinD("ths_close_price_index",B$1,$A1091)</f>
        <v>2180.0625</v>
      </c>
      <c r="C1091" s="2">
        <f>[1]!thsiFinD("ths_close_price_index",C$1,$A1091)</f>
        <v>1236.0358000000001</v>
      </c>
      <c r="D1091" s="2">
        <f>[1]!thsiFinD("ths_close_price_index",D$1,$A1091)</f>
        <v>3278.83</v>
      </c>
      <c r="E1091" s="2">
        <f>[1]!thsiFinD("ths_close_price_index",E$1,$A1091)</f>
        <v>3261.76</v>
      </c>
    </row>
    <row r="1092" spans="1:5" x14ac:dyDescent="0.25">
      <c r="A1092" s="1">
        <v>45107</v>
      </c>
      <c r="B1092" s="2">
        <f>[1]!thsiFinD("ths_close_price_index",B$1,$A1092)</f>
        <v>2215.0012000000002</v>
      </c>
      <c r="C1092" s="2">
        <f>[1]!thsiFinD("ths_close_price_index",C$1,$A1092)</f>
        <v>1247.4092000000001</v>
      </c>
      <c r="D1092" s="2">
        <f>[1]!thsiFinD("ths_close_price_index",D$1,$A1092)</f>
        <v>3314.6891999999998</v>
      </c>
      <c r="E1092" s="2">
        <f>[1]!thsiFinD("ths_close_price_index",E$1,$A1092)</f>
        <v>3292.42</v>
      </c>
    </row>
    <row r="1093" spans="1:5" x14ac:dyDescent="0.25">
      <c r="A1093" s="1">
        <v>45110</v>
      </c>
      <c r="B1093" s="2">
        <f>[1]!thsiFinD("ths_close_price_index",B$1,$A1093)</f>
        <v>2228.2109</v>
      </c>
      <c r="C1093" s="2">
        <f>[1]!thsiFinD("ths_close_price_index",C$1,$A1093)</f>
        <v>1249.1837</v>
      </c>
      <c r="D1093" s="2">
        <f>[1]!thsiFinD("ths_close_price_index",D$1,$A1093)</f>
        <v>3299.8083000000001</v>
      </c>
      <c r="E1093" s="2">
        <f>[1]!thsiFinD("ths_close_price_index",E$1,$A1093)</f>
        <v>3320.08</v>
      </c>
    </row>
    <row r="1094" spans="1:5" x14ac:dyDescent="0.25">
      <c r="A1094" s="1">
        <v>45111</v>
      </c>
      <c r="B1094" s="2">
        <f>[1]!thsiFinD("ths_close_price_index",B$1,$A1094)</f>
        <v>2232.7501000000002</v>
      </c>
      <c r="C1094" s="2">
        <f>[1]!thsiFinD("ths_close_price_index",C$1,$A1094)</f>
        <v>1263.319</v>
      </c>
      <c r="D1094" s="2">
        <f>[1]!thsiFinD("ths_close_price_index",D$1,$A1094)</f>
        <v>3312.1419000000001</v>
      </c>
      <c r="E1094" s="2">
        <f>[1]!thsiFinD("ths_close_price_index",E$1,$A1094)</f>
        <v>3330.04</v>
      </c>
    </row>
    <row r="1095" spans="1:5" x14ac:dyDescent="0.25">
      <c r="A1095" s="1">
        <v>45112</v>
      </c>
      <c r="B1095" s="2">
        <f>[1]!thsiFinD("ths_close_price_index",B$1,$A1095)</f>
        <v>2212.4151999999999</v>
      </c>
      <c r="C1095" s="2">
        <f>[1]!thsiFinD("ths_close_price_index",C$1,$A1095)</f>
        <v>1248.2547999999999</v>
      </c>
      <c r="D1095" s="2">
        <f>[1]!thsiFinD("ths_close_price_index",D$1,$A1095)</f>
        <v>3266.1028000000001</v>
      </c>
      <c r="E1095" s="2">
        <f>[1]!thsiFinD("ths_close_price_index",E$1,$A1095)</f>
        <v>3305.73</v>
      </c>
    </row>
    <row r="1096" spans="1:5" x14ac:dyDescent="0.25">
      <c r="A1096" s="1">
        <v>45113</v>
      </c>
      <c r="B1096" s="2">
        <f>[1]!thsiFinD("ths_close_price_index",B$1,$A1096)</f>
        <v>2192.1867000000002</v>
      </c>
      <c r="C1096" s="2">
        <f>[1]!thsiFinD("ths_close_price_index",C$1,$A1096)</f>
        <v>1244.1239</v>
      </c>
      <c r="D1096" s="2">
        <f>[1]!thsiFinD("ths_close_price_index",D$1,$A1096)</f>
        <v>3240.6064999999999</v>
      </c>
      <c r="E1096" s="2">
        <f>[1]!thsiFinD("ths_close_price_index",E$1,$A1096)</f>
        <v>3292.51</v>
      </c>
    </row>
    <row r="1097" spans="1:5" x14ac:dyDescent="0.25">
      <c r="A1097" s="1">
        <v>45114</v>
      </c>
      <c r="B1097" s="2">
        <f>[1]!thsiFinD("ths_close_price_index",B$1,$A1097)</f>
        <v>2169.2084</v>
      </c>
      <c r="C1097" s="2">
        <f>[1]!thsiFinD("ths_close_price_index",C$1,$A1097)</f>
        <v>1229.9591</v>
      </c>
      <c r="D1097" s="2">
        <f>[1]!thsiFinD("ths_close_price_index",D$1,$A1097)</f>
        <v>3203.2042999999999</v>
      </c>
      <c r="E1097" s="2">
        <f>[1]!thsiFinD("ths_close_price_index",E$1,$A1097)</f>
        <v>3275.39</v>
      </c>
    </row>
    <row r="1098" spans="1:5" x14ac:dyDescent="0.25">
      <c r="A1098" s="1">
        <v>45117</v>
      </c>
      <c r="B1098" s="2">
        <f>[1]!thsiFinD("ths_close_price_index",B$1,$A1098)</f>
        <v>2198.8647999999998</v>
      </c>
      <c r="C1098" s="2">
        <f>[1]!thsiFinD("ths_close_price_index",C$1,$A1098)</f>
        <v>1232.0273999999999</v>
      </c>
      <c r="D1098" s="2">
        <f>[1]!thsiFinD("ths_close_price_index",D$1,$A1098)</f>
        <v>3220.1161000000002</v>
      </c>
      <c r="E1098" s="2">
        <f>[1]!thsiFinD("ths_close_price_index",E$1,$A1098)</f>
        <v>3284.89</v>
      </c>
    </row>
    <row r="1099" spans="1:5" x14ac:dyDescent="0.25">
      <c r="A1099" s="1">
        <v>45118</v>
      </c>
      <c r="B1099" s="2">
        <f>[1]!thsiFinD("ths_close_price_index",B$1,$A1099)</f>
        <v>2216.7788</v>
      </c>
      <c r="C1099" s="2">
        <f>[1]!thsiFinD("ths_close_price_index",C$1,$A1099)</f>
        <v>1245.8920000000001</v>
      </c>
      <c r="D1099" s="2">
        <f>[1]!thsiFinD("ths_close_price_index",D$1,$A1099)</f>
        <v>3237.5493999999999</v>
      </c>
      <c r="E1099" s="2">
        <f>[1]!thsiFinD("ths_close_price_index",E$1,$A1099)</f>
        <v>3308.87</v>
      </c>
    </row>
    <row r="1100" spans="1:5" x14ac:dyDescent="0.25">
      <c r="A1100" s="1">
        <v>45119</v>
      </c>
      <c r="B1100" s="2">
        <f>[1]!thsiFinD("ths_close_price_index",B$1,$A1100)</f>
        <v>2196.8515000000002</v>
      </c>
      <c r="C1100" s="2">
        <f>[1]!thsiFinD("ths_close_price_index",C$1,$A1100)</f>
        <v>1224.4001000000001</v>
      </c>
      <c r="D1100" s="2">
        <f>[1]!thsiFinD("ths_close_price_index",D$1,$A1100)</f>
        <v>3185.0691000000002</v>
      </c>
      <c r="E1100" s="2">
        <f>[1]!thsiFinD("ths_close_price_index",E$1,$A1100)</f>
        <v>3277.1</v>
      </c>
    </row>
    <row r="1101" spans="1:5" x14ac:dyDescent="0.25">
      <c r="A1101" s="1">
        <v>45120</v>
      </c>
      <c r="B1101" s="2">
        <f>[1]!thsiFinD("ths_close_price_index",B$1,$A1101)</f>
        <v>2237.5149999999999</v>
      </c>
      <c r="C1101" s="2">
        <f>[1]!thsiFinD("ths_close_price_index",C$1,$A1101)</f>
        <v>1237.3027999999999</v>
      </c>
      <c r="D1101" s="2">
        <f>[1]!thsiFinD("ths_close_price_index",D$1,$A1101)</f>
        <v>3240.8267999999998</v>
      </c>
      <c r="E1101" s="2">
        <f>[1]!thsiFinD("ths_close_price_index",E$1,$A1101)</f>
        <v>3321.34</v>
      </c>
    </row>
    <row r="1102" spans="1:5" x14ac:dyDescent="0.25">
      <c r="A1102" s="1">
        <v>45121</v>
      </c>
      <c r="B1102" s="2">
        <f>[1]!thsiFinD("ths_close_price_index",B$1,$A1102)</f>
        <v>2224.0963999999999</v>
      </c>
      <c r="C1102" s="2">
        <f>[1]!thsiFinD("ths_close_price_index",C$1,$A1102)</f>
        <v>1231.9934000000001</v>
      </c>
      <c r="D1102" s="2">
        <f>[1]!thsiFinD("ths_close_price_index",D$1,$A1102)</f>
        <v>3262.2795000000001</v>
      </c>
      <c r="E1102" s="2">
        <f>[1]!thsiFinD("ths_close_price_index",E$1,$A1102)</f>
        <v>3321.67</v>
      </c>
    </row>
    <row r="1103" spans="1:5" x14ac:dyDescent="0.25">
      <c r="A1103" s="1">
        <v>45124</v>
      </c>
      <c r="B1103" s="2">
        <f>[1]!thsiFinD("ths_close_price_index",B$1,$A1103)</f>
        <v>2207.4445000000001</v>
      </c>
      <c r="C1103" s="2">
        <f>[1]!thsiFinD("ths_close_price_index",C$1,$A1103)</f>
        <v>1222.6406999999999</v>
      </c>
      <c r="D1103" s="2">
        <f>[1]!thsiFinD("ths_close_price_index",D$1,$A1103)</f>
        <v>3243.9207000000001</v>
      </c>
      <c r="E1103" s="2">
        <f>[1]!thsiFinD("ths_close_price_index",E$1,$A1103)</f>
        <v>3305.39</v>
      </c>
    </row>
    <row r="1104" spans="1:5" x14ac:dyDescent="0.25">
      <c r="A1104" s="1">
        <v>45125</v>
      </c>
      <c r="B1104" s="2">
        <f>[1]!thsiFinD("ths_close_price_index",B$1,$A1104)</f>
        <v>2200.6187</v>
      </c>
      <c r="C1104" s="2">
        <f>[1]!thsiFinD("ths_close_price_index",C$1,$A1104)</f>
        <v>1217.0907</v>
      </c>
      <c r="D1104" s="2">
        <f>[1]!thsiFinD("ths_close_price_index",D$1,$A1104)</f>
        <v>3218.9811</v>
      </c>
      <c r="E1104" s="2">
        <f>[1]!thsiFinD("ths_close_price_index",E$1,$A1104)</f>
        <v>3298.45</v>
      </c>
    </row>
    <row r="1105" spans="1:5" x14ac:dyDescent="0.25">
      <c r="A1105" s="1">
        <v>45126</v>
      </c>
      <c r="B1105" s="2">
        <f>[1]!thsiFinD("ths_close_price_index",B$1,$A1105)</f>
        <v>2177.2465999999999</v>
      </c>
      <c r="C1105" s="2">
        <f>[1]!thsiFinD("ths_close_price_index",C$1,$A1105)</f>
        <v>1207.8514</v>
      </c>
      <c r="D1105" s="2">
        <f>[1]!thsiFinD("ths_close_price_index",D$1,$A1105)</f>
        <v>3188.9034999999999</v>
      </c>
      <c r="E1105" s="2">
        <f>[1]!thsiFinD("ths_close_price_index",E$1,$A1105)</f>
        <v>3293.5</v>
      </c>
    </row>
    <row r="1106" spans="1:5" x14ac:dyDescent="0.25">
      <c r="A1106" s="1">
        <v>45127</v>
      </c>
      <c r="B1106" s="2">
        <f>[1]!thsiFinD("ths_close_price_index",B$1,$A1106)</f>
        <v>2155.6473999999998</v>
      </c>
      <c r="C1106" s="2">
        <f>[1]!thsiFinD("ths_close_price_index",C$1,$A1106)</f>
        <v>1187.6881000000001</v>
      </c>
      <c r="D1106" s="2">
        <f>[1]!thsiFinD("ths_close_price_index",D$1,$A1106)</f>
        <v>3127.7532000000001</v>
      </c>
      <c r="E1106" s="2">
        <f>[1]!thsiFinD("ths_close_price_index",E$1,$A1106)</f>
        <v>3261.55</v>
      </c>
    </row>
    <row r="1107" spans="1:5" x14ac:dyDescent="0.25">
      <c r="A1107" s="1">
        <v>45128</v>
      </c>
      <c r="B1107" s="2">
        <f>[1]!thsiFinD("ths_close_price_index",B$1,$A1107)</f>
        <v>2163.1174000000001</v>
      </c>
      <c r="C1107" s="2">
        <f>[1]!thsiFinD("ths_close_price_index",C$1,$A1107)</f>
        <v>1178.4439</v>
      </c>
      <c r="D1107" s="2">
        <f>[1]!thsiFinD("ths_close_price_index",D$1,$A1107)</f>
        <v>3113.9767999999999</v>
      </c>
      <c r="E1107" s="2">
        <f>[1]!thsiFinD("ths_close_price_index",E$1,$A1107)</f>
        <v>3258.61</v>
      </c>
    </row>
    <row r="1108" spans="1:5" x14ac:dyDescent="0.25">
      <c r="A1108" s="1">
        <v>45131</v>
      </c>
      <c r="B1108" s="2">
        <f>[1]!thsiFinD("ths_close_price_index",B$1,$A1108)</f>
        <v>2146.9292</v>
      </c>
      <c r="C1108" s="2">
        <f>[1]!thsiFinD("ths_close_price_index",C$1,$A1108)</f>
        <v>1175.7361000000001</v>
      </c>
      <c r="D1108" s="2">
        <f>[1]!thsiFinD("ths_close_price_index",D$1,$A1108)</f>
        <v>3130.1792999999998</v>
      </c>
      <c r="E1108" s="2">
        <f>[1]!thsiFinD("ths_close_price_index",E$1,$A1108)</f>
        <v>3250.46</v>
      </c>
    </row>
    <row r="1109" spans="1:5" x14ac:dyDescent="0.25">
      <c r="A1109" s="1">
        <v>45132</v>
      </c>
      <c r="B1109" s="2">
        <f>[1]!thsiFinD("ths_close_price_index",B$1,$A1109)</f>
        <v>2192.8971999999999</v>
      </c>
      <c r="C1109" s="2">
        <f>[1]!thsiFinD("ths_close_price_index",C$1,$A1109)</f>
        <v>1190.4099000000001</v>
      </c>
      <c r="D1109" s="2">
        <f>[1]!thsiFinD("ths_close_price_index",D$1,$A1109)</f>
        <v>3186.0601999999999</v>
      </c>
      <c r="E1109" s="2">
        <f>[1]!thsiFinD("ths_close_price_index",E$1,$A1109)</f>
        <v>3321.97</v>
      </c>
    </row>
    <row r="1110" spans="1:5" x14ac:dyDescent="0.25">
      <c r="A1110" s="1">
        <v>45133</v>
      </c>
      <c r="B1110" s="2">
        <f>[1]!thsiFinD("ths_close_price_index",B$1,$A1110)</f>
        <v>2191.1693</v>
      </c>
      <c r="C1110" s="2">
        <f>[1]!thsiFinD("ths_close_price_index",C$1,$A1110)</f>
        <v>1186.2050999999999</v>
      </c>
      <c r="D1110" s="2">
        <f>[1]!thsiFinD("ths_close_price_index",D$1,$A1110)</f>
        <v>3167.3661999999999</v>
      </c>
      <c r="E1110" s="2">
        <f>[1]!thsiFinD("ths_close_price_index",E$1,$A1110)</f>
        <v>3310.01</v>
      </c>
    </row>
    <row r="1111" spans="1:5" x14ac:dyDescent="0.25">
      <c r="A1111" s="1">
        <v>45134</v>
      </c>
      <c r="B1111" s="2">
        <f>[1]!thsiFinD("ths_close_price_index",B$1,$A1111)</f>
        <v>2184.0965000000001</v>
      </c>
      <c r="C1111" s="2">
        <f>[1]!thsiFinD("ths_close_price_index",C$1,$A1111)</f>
        <v>1171.9007999999999</v>
      </c>
      <c r="D1111" s="2">
        <f>[1]!thsiFinD("ths_close_price_index",D$1,$A1111)</f>
        <v>3142.0268000000001</v>
      </c>
      <c r="E1111" s="2">
        <f>[1]!thsiFinD("ths_close_price_index",E$1,$A1111)</f>
        <v>3296.11</v>
      </c>
    </row>
    <row r="1112" spans="1:5" x14ac:dyDescent="0.25">
      <c r="A1112" s="1">
        <v>45135</v>
      </c>
      <c r="B1112" s="2">
        <f>[1]!thsiFinD("ths_close_price_index",B$1,$A1112)</f>
        <v>2219.5376000000001</v>
      </c>
      <c r="C1112" s="2">
        <f>[1]!thsiFinD("ths_close_price_index",C$1,$A1112)</f>
        <v>1179.8181999999999</v>
      </c>
      <c r="D1112" s="2">
        <f>[1]!thsiFinD("ths_close_price_index",D$1,$A1112)</f>
        <v>3188.2804000000001</v>
      </c>
      <c r="E1112" s="2">
        <f>[1]!thsiFinD("ths_close_price_index",E$1,$A1112)</f>
        <v>3348.85</v>
      </c>
    </row>
    <row r="1113" spans="1:5" x14ac:dyDescent="0.25">
      <c r="A1113" s="1">
        <v>45138</v>
      </c>
      <c r="B1113" s="2">
        <f>[1]!thsiFinD("ths_close_price_index",B$1,$A1113)</f>
        <v>2236.6732000000002</v>
      </c>
      <c r="C1113" s="2">
        <f>[1]!thsiFinD("ths_close_price_index",C$1,$A1113)</f>
        <v>1181.5687</v>
      </c>
      <c r="D1113" s="2">
        <f>[1]!thsiFinD("ths_close_price_index",D$1,$A1113)</f>
        <v>3175.9018000000001</v>
      </c>
      <c r="E1113" s="2">
        <f>[1]!thsiFinD("ths_close_price_index",E$1,$A1113)</f>
        <v>3372.96</v>
      </c>
    </row>
    <row r="1114" spans="1:5" x14ac:dyDescent="0.25">
      <c r="A1114" s="1">
        <v>45139</v>
      </c>
      <c r="B1114" s="2">
        <f>[1]!thsiFinD("ths_close_price_index",B$1,$A1114)</f>
        <v>2223.7957999999999</v>
      </c>
      <c r="C1114" s="2">
        <f>[1]!thsiFinD("ths_close_price_index",C$1,$A1114)</f>
        <v>1179.8719000000001</v>
      </c>
      <c r="D1114" s="2">
        <f>[1]!thsiFinD("ths_close_price_index",D$1,$A1114)</f>
        <v>3173.8503000000001</v>
      </c>
      <c r="E1114" s="2">
        <f>[1]!thsiFinD("ths_close_price_index",E$1,$A1114)</f>
        <v>3365.2</v>
      </c>
    </row>
    <row r="1115" spans="1:5" x14ac:dyDescent="0.25">
      <c r="A1115" s="1">
        <v>45140</v>
      </c>
      <c r="B1115" s="2">
        <f>[1]!thsiFinD("ths_close_price_index",B$1,$A1115)</f>
        <v>2218.5654</v>
      </c>
      <c r="C1115" s="2">
        <f>[1]!thsiFinD("ths_close_price_index",C$1,$A1115)</f>
        <v>1179.0977</v>
      </c>
      <c r="D1115" s="2">
        <f>[1]!thsiFinD("ths_close_price_index",D$1,$A1115)</f>
        <v>3155.7498999999998</v>
      </c>
      <c r="E1115" s="2">
        <f>[1]!thsiFinD("ths_close_price_index",E$1,$A1115)</f>
        <v>3350.73</v>
      </c>
    </row>
    <row r="1116" spans="1:5" x14ac:dyDescent="0.25">
      <c r="A1116" s="1">
        <v>45141</v>
      </c>
      <c r="B1116" s="2">
        <f>[1]!thsiFinD("ths_close_price_index",B$1,$A1116)</f>
        <v>2241.9832000000001</v>
      </c>
      <c r="C1116" s="2">
        <f>[1]!thsiFinD("ths_close_price_index",C$1,$A1116)</f>
        <v>1182.1760999999999</v>
      </c>
      <c r="D1116" s="2">
        <f>[1]!thsiFinD("ths_close_price_index",D$1,$A1116)</f>
        <v>3176.2330000000002</v>
      </c>
      <c r="E1116" s="2">
        <f>[1]!thsiFinD("ths_close_price_index",E$1,$A1116)</f>
        <v>3366.14</v>
      </c>
    </row>
    <row r="1117" spans="1:5" x14ac:dyDescent="0.25">
      <c r="A1117" s="1">
        <v>45142</v>
      </c>
      <c r="B1117" s="2">
        <f>[1]!thsiFinD("ths_close_price_index",B$1,$A1117)</f>
        <v>2263.3732</v>
      </c>
      <c r="C1117" s="2">
        <f>[1]!thsiFinD("ths_close_price_index",C$1,$A1117)</f>
        <v>1184.3163999999999</v>
      </c>
      <c r="D1117" s="2">
        <f>[1]!thsiFinD("ths_close_price_index",D$1,$A1117)</f>
        <v>3201.5194999999999</v>
      </c>
      <c r="E1117" s="2">
        <f>[1]!thsiFinD("ths_close_price_index",E$1,$A1117)</f>
        <v>3378.93</v>
      </c>
    </row>
    <row r="1118" spans="1:5" x14ac:dyDescent="0.25">
      <c r="A1118" s="1">
        <v>45145</v>
      </c>
      <c r="B1118" s="2">
        <f>[1]!thsiFinD("ths_close_price_index",B$1,$A1118)</f>
        <v>2240.7748999999999</v>
      </c>
      <c r="C1118" s="2">
        <f>[1]!thsiFinD("ths_close_price_index",C$1,$A1118)</f>
        <v>1174.8972000000001</v>
      </c>
      <c r="D1118" s="2">
        <f>[1]!thsiFinD("ths_close_price_index",D$1,$A1118)</f>
        <v>3155.2588000000001</v>
      </c>
      <c r="E1118" s="2">
        <f>[1]!thsiFinD("ths_close_price_index",E$1,$A1118)</f>
        <v>3356.63</v>
      </c>
    </row>
    <row r="1119" spans="1:5" x14ac:dyDescent="0.25">
      <c r="A1119" s="1">
        <v>45146</v>
      </c>
      <c r="B1119" s="2">
        <f>[1]!thsiFinD("ths_close_price_index",B$1,$A1119)</f>
        <v>2228.9090999999999</v>
      </c>
      <c r="C1119" s="2">
        <f>[1]!thsiFinD("ths_close_price_index",C$1,$A1119)</f>
        <v>1168.498</v>
      </c>
      <c r="D1119" s="2">
        <f>[1]!thsiFinD("ths_close_price_index",D$1,$A1119)</f>
        <v>3147.2505000000001</v>
      </c>
      <c r="E1119" s="2">
        <f>[1]!thsiFinD("ths_close_price_index",E$1,$A1119)</f>
        <v>3345.22</v>
      </c>
    </row>
    <row r="1120" spans="1:5" x14ac:dyDescent="0.25">
      <c r="A1120" s="1">
        <v>45147</v>
      </c>
      <c r="B1120" s="2">
        <f>[1]!thsiFinD("ths_close_price_index",B$1,$A1120)</f>
        <v>2228.7310000000002</v>
      </c>
      <c r="C1120" s="2">
        <f>[1]!thsiFinD("ths_close_price_index",C$1,$A1120)</f>
        <v>1161.2996000000001</v>
      </c>
      <c r="D1120" s="2">
        <f>[1]!thsiFinD("ths_close_price_index",D$1,$A1120)</f>
        <v>3120.18</v>
      </c>
      <c r="E1120" s="2">
        <f>[1]!thsiFinD("ths_close_price_index",E$1,$A1120)</f>
        <v>3326.15</v>
      </c>
    </row>
    <row r="1121" spans="1:5" x14ac:dyDescent="0.25">
      <c r="A1121" s="1">
        <v>45148</v>
      </c>
      <c r="B1121" s="2">
        <f>[1]!thsiFinD("ths_close_price_index",B$1,$A1121)</f>
        <v>2239.3063999999999</v>
      </c>
      <c r="C1121" s="2">
        <f>[1]!thsiFinD("ths_close_price_index",C$1,$A1121)</f>
        <v>1162.9715000000001</v>
      </c>
      <c r="D1121" s="2">
        <f>[1]!thsiFinD("ths_close_price_index",D$1,$A1121)</f>
        <v>3121.0789</v>
      </c>
      <c r="E1121" s="2">
        <f>[1]!thsiFinD("ths_close_price_index",E$1,$A1121)</f>
        <v>3333.13</v>
      </c>
    </row>
    <row r="1122" spans="1:5" x14ac:dyDescent="0.25">
      <c r="A1122" s="1">
        <v>45149</v>
      </c>
      <c r="B1122" s="2">
        <f>[1]!thsiFinD("ths_close_price_index",B$1,$A1122)</f>
        <v>2187.0362</v>
      </c>
      <c r="C1122" s="2">
        <f>[1]!thsiFinD("ths_close_price_index",C$1,$A1122)</f>
        <v>1142.0671</v>
      </c>
      <c r="D1122" s="2">
        <f>[1]!thsiFinD("ths_close_price_index",D$1,$A1122)</f>
        <v>3058.3622999999998</v>
      </c>
      <c r="E1122" s="2">
        <f>[1]!thsiFinD("ths_close_price_index",E$1,$A1122)</f>
        <v>3266.13</v>
      </c>
    </row>
    <row r="1123" spans="1:5" x14ac:dyDescent="0.25">
      <c r="A1123" s="1">
        <v>45152</v>
      </c>
      <c r="B1123" s="2">
        <f>[1]!thsiFinD("ths_close_price_index",B$1,$A1123)</f>
        <v>2164.6927999999998</v>
      </c>
      <c r="C1123" s="2">
        <f>[1]!thsiFinD("ths_close_price_index",C$1,$A1123)</f>
        <v>1135.3288</v>
      </c>
      <c r="D1123" s="2">
        <f>[1]!thsiFinD("ths_close_price_index",D$1,$A1123)</f>
        <v>3063.7496999999998</v>
      </c>
      <c r="E1123" s="2">
        <f>[1]!thsiFinD("ths_close_price_index",E$1,$A1123)</f>
        <v>3259.27</v>
      </c>
    </row>
    <row r="1124" spans="1:5" x14ac:dyDescent="0.25">
      <c r="A1124" s="1">
        <v>45153</v>
      </c>
      <c r="B1124" s="2">
        <f>[1]!thsiFinD("ths_close_price_index",B$1,$A1124)</f>
        <v>2148.6738</v>
      </c>
      <c r="C1124" s="2">
        <f>[1]!thsiFinD("ths_close_price_index",C$1,$A1124)</f>
        <v>1119.3814</v>
      </c>
      <c r="D1124" s="2">
        <f>[1]!thsiFinD("ths_close_price_index",D$1,$A1124)</f>
        <v>3027.4792000000002</v>
      </c>
      <c r="E1124" s="2">
        <f>[1]!thsiFinD("ths_close_price_index",E$1,$A1124)</f>
        <v>3242.97</v>
      </c>
    </row>
    <row r="1125" spans="1:5" x14ac:dyDescent="0.25">
      <c r="A1125" s="1">
        <v>45154</v>
      </c>
      <c r="B1125" s="2">
        <f>[1]!thsiFinD("ths_close_price_index",B$1,$A1125)</f>
        <v>2132.9695000000002</v>
      </c>
      <c r="C1125" s="2">
        <f>[1]!thsiFinD("ths_close_price_index",C$1,$A1125)</f>
        <v>1099.8504</v>
      </c>
      <c r="D1125" s="2">
        <f>[1]!thsiFinD("ths_close_price_index",D$1,$A1125)</f>
        <v>2987.6086</v>
      </c>
      <c r="E1125" s="2">
        <f>[1]!thsiFinD("ths_close_price_index",E$1,$A1125)</f>
        <v>3214.11</v>
      </c>
    </row>
    <row r="1126" spans="1:5" x14ac:dyDescent="0.25">
      <c r="A1126" s="1">
        <v>45155</v>
      </c>
      <c r="B1126" s="2">
        <f>[1]!thsiFinD("ths_close_price_index",B$1,$A1126)</f>
        <v>2147.0612000000001</v>
      </c>
      <c r="C1126" s="2">
        <f>[1]!thsiFinD("ths_close_price_index",C$1,$A1126)</f>
        <v>1111.2041999999999</v>
      </c>
      <c r="D1126" s="2">
        <f>[1]!thsiFinD("ths_close_price_index",D$1,$A1126)</f>
        <v>3004.3436999999999</v>
      </c>
      <c r="E1126" s="2">
        <f>[1]!thsiFinD("ths_close_price_index",E$1,$A1126)</f>
        <v>3236.61</v>
      </c>
    </row>
    <row r="1127" spans="1:5" x14ac:dyDescent="0.25">
      <c r="A1127" s="1">
        <v>45156</v>
      </c>
      <c r="B1127" s="2">
        <f>[1]!thsiFinD("ths_close_price_index",B$1,$A1127)</f>
        <v>2118.9245000000001</v>
      </c>
      <c r="C1127" s="2">
        <f>[1]!thsiFinD("ths_close_price_index",C$1,$A1127)</f>
        <v>1103.8670999999999</v>
      </c>
      <c r="D1127" s="2">
        <f>[1]!thsiFinD("ths_close_price_index",D$1,$A1127)</f>
        <v>2952.1747999999998</v>
      </c>
      <c r="E1127" s="2">
        <f>[1]!thsiFinD("ths_close_price_index",E$1,$A1127)</f>
        <v>3189.36</v>
      </c>
    </row>
    <row r="1128" spans="1:5" x14ac:dyDescent="0.25">
      <c r="A1128" s="1">
        <v>45159</v>
      </c>
      <c r="B1128" s="2">
        <f>[1]!thsiFinD("ths_close_price_index",B$1,$A1128)</f>
        <v>2084.9693000000002</v>
      </c>
      <c r="C1128" s="2">
        <f>[1]!thsiFinD("ths_close_price_index",C$1,$A1128)</f>
        <v>1089.3244999999999</v>
      </c>
      <c r="D1128" s="2">
        <f>[1]!thsiFinD("ths_close_price_index",D$1,$A1128)</f>
        <v>2924.5430999999999</v>
      </c>
      <c r="E1128" s="2">
        <f>[1]!thsiFinD("ths_close_price_index",E$1,$A1128)</f>
        <v>3153</v>
      </c>
    </row>
    <row r="1129" spans="1:5" x14ac:dyDescent="0.25">
      <c r="A1129" s="1">
        <v>45160</v>
      </c>
      <c r="B1129" s="2">
        <f>[1]!thsiFinD("ths_close_price_index",B$1,$A1129)</f>
        <v>2086.9407000000001</v>
      </c>
      <c r="C1129" s="2">
        <f>[1]!thsiFinD("ths_close_price_index",C$1,$A1129)</f>
        <v>1093.6587999999999</v>
      </c>
      <c r="D1129" s="2">
        <f>[1]!thsiFinD("ths_close_price_index",D$1,$A1129)</f>
        <v>2959.4497999999999</v>
      </c>
      <c r="E1129" s="2">
        <f>[1]!thsiFinD("ths_close_price_index",E$1,$A1129)</f>
        <v>3173.18</v>
      </c>
    </row>
    <row r="1130" spans="1:5" x14ac:dyDescent="0.25">
      <c r="A1130" s="1">
        <v>45161</v>
      </c>
      <c r="B1130" s="2">
        <f>[1]!thsiFinD("ths_close_price_index",B$1,$A1130)</f>
        <v>2038.9756</v>
      </c>
      <c r="C1130" s="2">
        <f>[1]!thsiFinD("ths_close_price_index",C$1,$A1130)</f>
        <v>1066.4155000000001</v>
      </c>
      <c r="D1130" s="2">
        <f>[1]!thsiFinD("ths_close_price_index",D$1,$A1130)</f>
        <v>2882.1902</v>
      </c>
      <c r="E1130" s="2">
        <f>[1]!thsiFinD("ths_close_price_index",E$1,$A1130)</f>
        <v>3116.7</v>
      </c>
    </row>
    <row r="1131" spans="1:5" x14ac:dyDescent="0.25">
      <c r="A1131" s="1">
        <v>45162</v>
      </c>
      <c r="B1131" s="2">
        <f>[1]!thsiFinD("ths_close_price_index",B$1,$A1131)</f>
        <v>2064.5734000000002</v>
      </c>
      <c r="C1131" s="2">
        <f>[1]!thsiFinD("ths_close_price_index",C$1,$A1131)</f>
        <v>1073.4526000000001</v>
      </c>
      <c r="D1131" s="2">
        <f>[1]!thsiFinD("ths_close_price_index",D$1,$A1131)</f>
        <v>2929.7905999999998</v>
      </c>
      <c r="E1131" s="2">
        <f>[1]!thsiFinD("ths_close_price_index",E$1,$A1131)</f>
        <v>3130.73</v>
      </c>
    </row>
    <row r="1132" spans="1:5" x14ac:dyDescent="0.25">
      <c r="A1132" s="1">
        <v>45163</v>
      </c>
      <c r="B1132" s="2">
        <f>[1]!thsiFinD("ths_close_price_index",B$1,$A1132)</f>
        <v>2040.3987999999999</v>
      </c>
      <c r="C1132" s="2">
        <f>[1]!thsiFinD("ths_close_price_index",C$1,$A1132)</f>
        <v>1052.3738000000001</v>
      </c>
      <c r="D1132" s="2">
        <f>[1]!thsiFinD("ths_close_price_index",D$1,$A1132)</f>
        <v>2878.3074000000001</v>
      </c>
      <c r="E1132" s="2">
        <f>[1]!thsiFinD("ths_close_price_index",E$1,$A1132)</f>
        <v>3095.98</v>
      </c>
    </row>
    <row r="1133" spans="1:5" x14ac:dyDescent="0.25">
      <c r="A1133" s="1">
        <v>45166</v>
      </c>
      <c r="B1133" s="2">
        <f>[1]!thsiFinD("ths_close_price_index",B$1,$A1133)</f>
        <v>2060.0436</v>
      </c>
      <c r="C1133" s="2">
        <f>[1]!thsiFinD("ths_close_price_index",C$1,$A1133)</f>
        <v>1056.8461</v>
      </c>
      <c r="D1133" s="2">
        <f>[1]!thsiFinD("ths_close_price_index",D$1,$A1133)</f>
        <v>2923.5043999999998</v>
      </c>
      <c r="E1133" s="2">
        <f>[1]!thsiFinD("ths_close_price_index",E$1,$A1133)</f>
        <v>3127.87</v>
      </c>
    </row>
    <row r="1134" spans="1:5" x14ac:dyDescent="0.25">
      <c r="A1134" s="1">
        <v>45167</v>
      </c>
      <c r="B1134" s="2">
        <f>[1]!thsiFinD("ths_close_price_index",B$1,$A1134)</f>
        <v>2118.1941000000002</v>
      </c>
      <c r="C1134" s="2">
        <f>[1]!thsiFinD("ths_close_price_index",C$1,$A1134)</f>
        <v>1109.4702</v>
      </c>
      <c r="D1134" s="2">
        <f>[1]!thsiFinD("ths_close_price_index",D$1,$A1134)</f>
        <v>2997.0344</v>
      </c>
      <c r="E1134" s="2">
        <f>[1]!thsiFinD("ths_close_price_index",E$1,$A1134)</f>
        <v>3192.3</v>
      </c>
    </row>
    <row r="1135" spans="1:5" x14ac:dyDescent="0.25">
      <c r="A1135" s="1">
        <v>45168</v>
      </c>
      <c r="B1135" s="2">
        <f>[1]!thsiFinD("ths_close_price_index",B$1,$A1135)</f>
        <v>2117.1255000000001</v>
      </c>
      <c r="C1135" s="2">
        <f>[1]!thsiFinD("ths_close_price_index",C$1,$A1135)</f>
        <v>1138.5437999999999</v>
      </c>
      <c r="D1135" s="2">
        <f>[1]!thsiFinD("ths_close_price_index",D$1,$A1135)</f>
        <v>3016.9524999999999</v>
      </c>
      <c r="E1135" s="2">
        <f>[1]!thsiFinD("ths_close_price_index",E$1,$A1135)</f>
        <v>3201.24</v>
      </c>
    </row>
    <row r="1136" spans="1:5" x14ac:dyDescent="0.25">
      <c r="A1136" s="1">
        <v>45169</v>
      </c>
      <c r="B1136" s="2">
        <f>[1]!thsiFinD("ths_close_price_index",B$1,$A1136)</f>
        <v>2102.5749999999998</v>
      </c>
      <c r="C1136" s="2">
        <f>[1]!thsiFinD("ths_close_price_index",C$1,$A1136)</f>
        <v>1138.8764000000001</v>
      </c>
      <c r="D1136" s="2">
        <f>[1]!thsiFinD("ths_close_price_index",D$1,$A1136)</f>
        <v>3005.4627</v>
      </c>
      <c r="E1136" s="2">
        <f>[1]!thsiFinD("ths_close_price_index",E$1,$A1136)</f>
        <v>3182.99</v>
      </c>
    </row>
    <row r="1137" spans="1:5" x14ac:dyDescent="0.25">
      <c r="A1137" s="1">
        <v>45170</v>
      </c>
      <c r="B1137" s="2">
        <f>[1]!thsiFinD("ths_close_price_index",B$1,$A1137)</f>
        <v>2100.2575999999999</v>
      </c>
      <c r="C1137" s="2">
        <f>[1]!thsiFinD("ths_close_price_index",C$1,$A1137)</f>
        <v>1129.7068999999999</v>
      </c>
      <c r="D1137" s="2">
        <f>[1]!thsiFinD("ths_close_price_index",D$1,$A1137)</f>
        <v>2987.7334999999998</v>
      </c>
      <c r="E1137" s="2">
        <f>[1]!thsiFinD("ths_close_price_index",E$1,$A1137)</f>
        <v>3194.77</v>
      </c>
    </row>
    <row r="1138" spans="1:5" x14ac:dyDescent="0.25">
      <c r="A1138" s="1">
        <v>45173</v>
      </c>
      <c r="B1138" s="2">
        <f>[1]!thsiFinD("ths_close_price_index",B$1,$A1138)</f>
        <v>2118.0337</v>
      </c>
      <c r="C1138" s="2">
        <f>[1]!thsiFinD("ths_close_price_index",C$1,$A1138)</f>
        <v>1130.9713999999999</v>
      </c>
      <c r="D1138" s="2">
        <f>[1]!thsiFinD("ths_close_price_index",D$1,$A1138)</f>
        <v>3008.3429000000001</v>
      </c>
      <c r="E1138" s="2">
        <f>[1]!thsiFinD("ths_close_price_index",E$1,$A1138)</f>
        <v>3241.41</v>
      </c>
    </row>
    <row r="1139" spans="1:5" x14ac:dyDescent="0.25">
      <c r="A1139" s="1">
        <v>45174</v>
      </c>
      <c r="B1139" s="2">
        <f>[1]!thsiFinD("ths_close_price_index",B$1,$A1139)</f>
        <v>2111.3270000000002</v>
      </c>
      <c r="C1139" s="2">
        <f>[1]!thsiFinD("ths_close_price_index",C$1,$A1139)</f>
        <v>1124.0329999999999</v>
      </c>
      <c r="D1139" s="2">
        <f>[1]!thsiFinD("ths_close_price_index",D$1,$A1139)</f>
        <v>2982.1608000000001</v>
      </c>
      <c r="E1139" s="2">
        <f>[1]!thsiFinD("ths_close_price_index",E$1,$A1139)</f>
        <v>3220.34</v>
      </c>
    </row>
    <row r="1140" spans="1:5" x14ac:dyDescent="0.25">
      <c r="A1140" s="1">
        <v>45175</v>
      </c>
      <c r="B1140" s="2">
        <f>[1]!thsiFinD("ths_close_price_index",B$1,$A1140)</f>
        <v>2101.3978000000002</v>
      </c>
      <c r="C1140" s="2">
        <f>[1]!thsiFinD("ths_close_price_index",C$1,$A1140)</f>
        <v>1132.4830999999999</v>
      </c>
      <c r="D1140" s="2">
        <f>[1]!thsiFinD("ths_close_price_index",D$1,$A1140)</f>
        <v>2968.415</v>
      </c>
      <c r="E1140" s="2">
        <f>[1]!thsiFinD("ths_close_price_index",E$1,$A1140)</f>
        <v>3224.2</v>
      </c>
    </row>
    <row r="1141" spans="1:5" x14ac:dyDescent="0.25">
      <c r="A1141" s="1">
        <v>45176</v>
      </c>
      <c r="B1141" s="2">
        <f>[1]!thsiFinD("ths_close_price_index",B$1,$A1141)</f>
        <v>2056.98</v>
      </c>
      <c r="C1141" s="2">
        <f>[1]!thsiFinD("ths_close_price_index",C$1,$A1141)</f>
        <v>1102.1207999999999</v>
      </c>
      <c r="D1141" s="2">
        <f>[1]!thsiFinD("ths_close_price_index",D$1,$A1141)</f>
        <v>2897.2046999999998</v>
      </c>
      <c r="E1141" s="2">
        <f>[1]!thsiFinD("ths_close_price_index",E$1,$A1141)</f>
        <v>3173.9</v>
      </c>
    </row>
    <row r="1142" spans="1:5" x14ac:dyDescent="0.25">
      <c r="A1142" s="1">
        <v>45177</v>
      </c>
      <c r="B1142" s="2">
        <f>[1]!thsiFinD("ths_close_price_index",B$1,$A1142)</f>
        <v>2049.7649999999999</v>
      </c>
      <c r="C1142" s="2">
        <f>[1]!thsiFinD("ths_close_price_index",C$1,$A1142)</f>
        <v>1110.0281</v>
      </c>
      <c r="D1142" s="2">
        <f>[1]!thsiFinD("ths_close_price_index",D$1,$A1142)</f>
        <v>2892.5812000000001</v>
      </c>
      <c r="E1142" s="2">
        <f>[1]!thsiFinD("ths_close_price_index",E$1,$A1142)</f>
        <v>3171.04</v>
      </c>
    </row>
    <row r="1143" spans="1:5" x14ac:dyDescent="0.25">
      <c r="A1143" s="1">
        <v>45180</v>
      </c>
      <c r="B1143" s="2">
        <f>[1]!thsiFinD("ths_close_price_index",B$1,$A1143)</f>
        <v>2063.1889000000001</v>
      </c>
      <c r="C1143" s="2">
        <f>[1]!thsiFinD("ths_close_price_index",C$1,$A1143)</f>
        <v>1123.9337</v>
      </c>
      <c r="D1143" s="2">
        <f>[1]!thsiFinD("ths_close_price_index",D$1,$A1143)</f>
        <v>2940.6983</v>
      </c>
      <c r="E1143" s="2">
        <f>[1]!thsiFinD("ths_close_price_index",E$1,$A1143)</f>
        <v>3200.21</v>
      </c>
    </row>
    <row r="1144" spans="1:5" x14ac:dyDescent="0.25">
      <c r="A1144" s="1">
        <v>45181</v>
      </c>
      <c r="B1144" s="2">
        <f>[1]!thsiFinD("ths_close_price_index",B$1,$A1144)</f>
        <v>2051.0387999999998</v>
      </c>
      <c r="C1144" s="2">
        <f>[1]!thsiFinD("ths_close_price_index",C$1,$A1144)</f>
        <v>1119.3987999999999</v>
      </c>
      <c r="D1144" s="2">
        <f>[1]!thsiFinD("ths_close_price_index",D$1,$A1144)</f>
        <v>2933.7123999999999</v>
      </c>
      <c r="E1144" s="2">
        <f>[1]!thsiFinD("ths_close_price_index",E$1,$A1144)</f>
        <v>3195.73</v>
      </c>
    </row>
    <row r="1145" spans="1:5" x14ac:dyDescent="0.25">
      <c r="A1145" s="1">
        <v>45182</v>
      </c>
      <c r="B1145" s="2">
        <f>[1]!thsiFinD("ths_close_price_index",B$1,$A1145)</f>
        <v>2027.7293</v>
      </c>
      <c r="C1145" s="2">
        <f>[1]!thsiFinD("ths_close_price_index",C$1,$A1145)</f>
        <v>1104.5170000000001</v>
      </c>
      <c r="D1145" s="2">
        <f>[1]!thsiFinD("ths_close_price_index",D$1,$A1145)</f>
        <v>2882.4002</v>
      </c>
      <c r="E1145" s="2">
        <f>[1]!thsiFinD("ths_close_price_index",E$1,$A1145)</f>
        <v>3166.65</v>
      </c>
    </row>
    <row r="1146" spans="1:5" x14ac:dyDescent="0.25">
      <c r="A1146" s="1">
        <v>45183</v>
      </c>
      <c r="B1146" s="2">
        <f>[1]!thsiFinD("ths_close_price_index",B$1,$A1146)</f>
        <v>2011.8831</v>
      </c>
      <c r="C1146" s="2">
        <f>[1]!thsiFinD("ths_close_price_index",C$1,$A1146)</f>
        <v>1090.8719000000001</v>
      </c>
      <c r="D1146" s="2">
        <f>[1]!thsiFinD("ths_close_price_index",D$1,$A1146)</f>
        <v>2869.1529999999998</v>
      </c>
      <c r="E1146" s="2">
        <f>[1]!thsiFinD("ths_close_price_index",E$1,$A1146)</f>
        <v>3156.2</v>
      </c>
    </row>
    <row r="1147" spans="1:5" x14ac:dyDescent="0.25">
      <c r="A1147" s="1">
        <v>45184</v>
      </c>
      <c r="B1147" s="2">
        <f>[1]!thsiFinD("ths_close_price_index",B$1,$A1147)</f>
        <v>2002.7279000000001</v>
      </c>
      <c r="C1147" s="2">
        <f>[1]!thsiFinD("ths_close_price_index",C$1,$A1147)</f>
        <v>1097.5254</v>
      </c>
      <c r="D1147" s="2">
        <f>[1]!thsiFinD("ths_close_price_index",D$1,$A1147)</f>
        <v>2862.5232000000001</v>
      </c>
      <c r="E1147" s="2">
        <f>[1]!thsiFinD("ths_close_price_index",E$1,$A1147)</f>
        <v>3149.26</v>
      </c>
    </row>
    <row r="1148" spans="1:5" x14ac:dyDescent="0.25">
      <c r="A1148" s="1">
        <v>45187</v>
      </c>
      <c r="B1148" s="2">
        <f>[1]!thsiFinD("ths_close_price_index",B$1,$A1148)</f>
        <v>2020.4667999999999</v>
      </c>
      <c r="C1148" s="2">
        <f>[1]!thsiFinD("ths_close_price_index",C$1,$A1148)</f>
        <v>1094.0733</v>
      </c>
      <c r="D1148" s="2">
        <f>[1]!thsiFinD("ths_close_price_index",D$1,$A1148)</f>
        <v>2878.4890999999998</v>
      </c>
      <c r="E1148" s="2">
        <f>[1]!thsiFinD("ths_close_price_index",E$1,$A1148)</f>
        <v>3161.86</v>
      </c>
    </row>
    <row r="1149" spans="1:5" x14ac:dyDescent="0.25">
      <c r="A1149" s="1">
        <v>45188</v>
      </c>
      <c r="B1149" s="2">
        <f>[1]!thsiFinD("ths_close_price_index",B$1,$A1149)</f>
        <v>2002.6646000000001</v>
      </c>
      <c r="C1149" s="2">
        <f>[1]!thsiFinD("ths_close_price_index",C$1,$A1149)</f>
        <v>1083.3</v>
      </c>
      <c r="D1149" s="2">
        <f>[1]!thsiFinD("ths_close_price_index",D$1,$A1149)</f>
        <v>2853.3912999999998</v>
      </c>
      <c r="E1149" s="2">
        <f>[1]!thsiFinD("ths_close_price_index",E$1,$A1149)</f>
        <v>3144.79</v>
      </c>
    </row>
    <row r="1150" spans="1:5" x14ac:dyDescent="0.25">
      <c r="A1150" s="1">
        <v>45189</v>
      </c>
      <c r="B1150" s="2">
        <f>[1]!thsiFinD("ths_close_price_index",B$1,$A1150)</f>
        <v>1987.296</v>
      </c>
      <c r="C1150" s="2">
        <f>[1]!thsiFinD("ths_close_price_index",C$1,$A1150)</f>
        <v>1070.5277000000001</v>
      </c>
      <c r="D1150" s="2">
        <f>[1]!thsiFinD("ths_close_price_index",D$1,$A1150)</f>
        <v>2837.6185</v>
      </c>
      <c r="E1150" s="2">
        <f>[1]!thsiFinD("ths_close_price_index",E$1,$A1150)</f>
        <v>3126.55</v>
      </c>
    </row>
    <row r="1151" spans="1:5" x14ac:dyDescent="0.25">
      <c r="A1151" s="1">
        <v>45190</v>
      </c>
      <c r="B1151" s="2">
        <f>[1]!thsiFinD("ths_close_price_index",B$1,$A1151)</f>
        <v>1967.6071999999999</v>
      </c>
      <c r="C1151" s="2">
        <f>[1]!thsiFinD("ths_close_price_index",C$1,$A1151)</f>
        <v>1063.4372000000001</v>
      </c>
      <c r="D1151" s="2">
        <f>[1]!thsiFinD("ths_close_price_index",D$1,$A1151)</f>
        <v>2822.4061000000002</v>
      </c>
      <c r="E1151" s="2">
        <f>[1]!thsiFinD("ths_close_price_index",E$1,$A1151)</f>
        <v>3102.48</v>
      </c>
    </row>
    <row r="1152" spans="1:5" x14ac:dyDescent="0.25">
      <c r="A1152" s="1">
        <v>45191</v>
      </c>
      <c r="B1152" s="2">
        <f>[1]!thsiFinD("ths_close_price_index",B$1,$A1152)</f>
        <v>2013.3442</v>
      </c>
      <c r="C1152" s="2">
        <f>[1]!thsiFinD("ths_close_price_index",C$1,$A1152)</f>
        <v>1092.0409</v>
      </c>
      <c r="D1152" s="2">
        <f>[1]!thsiFinD("ths_close_price_index",D$1,$A1152)</f>
        <v>2894.7781</v>
      </c>
      <c r="E1152" s="2">
        <f>[1]!thsiFinD("ths_close_price_index",E$1,$A1152)</f>
        <v>3158.95</v>
      </c>
    </row>
    <row r="1153" spans="1:5" x14ac:dyDescent="0.25">
      <c r="A1153" s="1">
        <v>45194</v>
      </c>
      <c r="B1153" s="2">
        <f>[1]!thsiFinD("ths_close_price_index",B$1,$A1153)</f>
        <v>2005.2552000000001</v>
      </c>
      <c r="C1153" s="2">
        <f>[1]!thsiFinD("ths_close_price_index",C$1,$A1153)</f>
        <v>1086.8576</v>
      </c>
      <c r="D1153" s="2">
        <f>[1]!thsiFinD("ths_close_price_index",D$1,$A1153)</f>
        <v>2887.7854000000002</v>
      </c>
      <c r="E1153" s="2">
        <f>[1]!thsiFinD("ths_close_price_index",E$1,$A1153)</f>
        <v>3141.89</v>
      </c>
    </row>
    <row r="1154" spans="1:5" x14ac:dyDescent="0.25">
      <c r="A1154" s="1">
        <v>45195</v>
      </c>
      <c r="B1154" s="2">
        <f>[1]!thsiFinD("ths_close_price_index",B$1,$A1154)</f>
        <v>1989.828</v>
      </c>
      <c r="C1154" s="2">
        <f>[1]!thsiFinD("ths_close_price_index",C$1,$A1154)</f>
        <v>1086.1718000000001</v>
      </c>
      <c r="D1154" s="2">
        <f>[1]!thsiFinD("ths_close_price_index",D$1,$A1154)</f>
        <v>2887.8391999999999</v>
      </c>
      <c r="E1154" s="2">
        <f>[1]!thsiFinD("ths_close_price_index",E$1,$A1154)</f>
        <v>3126.8589999999999</v>
      </c>
    </row>
    <row r="1155" spans="1:5" x14ac:dyDescent="0.25">
      <c r="A1155" s="1">
        <v>45196</v>
      </c>
      <c r="B1155" s="2">
        <f>[1]!thsiFinD("ths_close_price_index",B$1,$A1155)</f>
        <v>2006.2235000000001</v>
      </c>
      <c r="C1155" s="2">
        <f>[1]!thsiFinD("ths_close_price_index",C$1,$A1155)</f>
        <v>1096.4985999999999</v>
      </c>
      <c r="D1155" s="2">
        <f>[1]!thsiFinD("ths_close_price_index",D$1,$A1155)</f>
        <v>2908.4681999999998</v>
      </c>
      <c r="E1155" s="2">
        <f>[1]!thsiFinD("ths_close_price_index",E$1,$A1155)</f>
        <v>3138.2890000000002</v>
      </c>
    </row>
    <row r="1156" spans="1:5" x14ac:dyDescent="0.25">
      <c r="A1156" s="1">
        <v>45197</v>
      </c>
      <c r="B1156" s="2">
        <f>[1]!thsiFinD("ths_close_price_index",B$1,$A1156)</f>
        <v>2003.9079999999999</v>
      </c>
      <c r="C1156" s="2">
        <f>[1]!thsiFinD("ths_close_price_index",C$1,$A1156)</f>
        <v>1104.8483000000001</v>
      </c>
      <c r="D1156" s="2">
        <f>[1]!thsiFinD("ths_close_price_index",D$1,$A1156)</f>
        <v>2918.2730999999999</v>
      </c>
      <c r="E1156" s="2">
        <f>[1]!thsiFinD("ths_close_price_index",E$1,$A1156)</f>
        <v>3147.3789999999999</v>
      </c>
    </row>
    <row r="1157" spans="1:5" x14ac:dyDescent="0.25">
      <c r="A1157" s="1">
        <v>45208</v>
      </c>
      <c r="B1157" s="2">
        <f>[1]!thsiFinD("ths_close_price_index",B$1,$A1157)</f>
        <v>1998.6074000000001</v>
      </c>
      <c r="C1157" s="2">
        <f>[1]!thsiFinD("ths_close_price_index",C$1,$A1157)</f>
        <v>1098.1876999999999</v>
      </c>
      <c r="D1157" s="2">
        <f>[1]!thsiFinD("ths_close_price_index",D$1,$A1157)</f>
        <v>2939.9582</v>
      </c>
      <c r="E1157" s="2">
        <f>[1]!thsiFinD("ths_close_price_index",E$1,$A1157)</f>
        <v>3138.4250000000002</v>
      </c>
    </row>
    <row r="1158" spans="1:5" x14ac:dyDescent="0.25">
      <c r="A1158" s="1">
        <v>45209</v>
      </c>
      <c r="B1158" s="2">
        <f>[1]!thsiFinD("ths_close_price_index",B$1,$A1158)</f>
        <v>1987.9378999999999</v>
      </c>
      <c r="C1158" s="2">
        <f>[1]!thsiFinD("ths_close_price_index",C$1,$A1158)</f>
        <v>1092.367</v>
      </c>
      <c r="D1158" s="2">
        <f>[1]!thsiFinD("ths_close_price_index",D$1,$A1158)</f>
        <v>2917.1466999999998</v>
      </c>
      <c r="E1158" s="2">
        <f>[1]!thsiFinD("ths_close_price_index",E$1,$A1158)</f>
        <v>3123.944</v>
      </c>
    </row>
    <row r="1159" spans="1:5" x14ac:dyDescent="0.25">
      <c r="A1159" s="1">
        <v>45210</v>
      </c>
      <c r="B1159" s="2">
        <f>[1]!thsiFinD("ths_close_price_index",B$1,$A1159)</f>
        <v>2003.9015999999999</v>
      </c>
      <c r="C1159" s="2">
        <f>[1]!thsiFinD("ths_close_price_index",C$1,$A1159)</f>
        <v>1107.5551</v>
      </c>
      <c r="D1159" s="2">
        <f>[1]!thsiFinD("ths_close_price_index",D$1,$A1159)</f>
        <v>2940.4409999999998</v>
      </c>
      <c r="E1159" s="2">
        <f>[1]!thsiFinD("ths_close_price_index",E$1,$A1159)</f>
        <v>3132.18</v>
      </c>
    </row>
    <row r="1160" spans="1:5" x14ac:dyDescent="0.25">
      <c r="A1160" s="1">
        <v>45211</v>
      </c>
      <c r="B1160" s="2">
        <f>[1]!thsiFinD("ths_close_price_index",B$1,$A1160)</f>
        <v>2019.1024</v>
      </c>
      <c r="C1160" s="2">
        <f>[1]!thsiFinD("ths_close_price_index",C$1,$A1160)</f>
        <v>1112.201</v>
      </c>
      <c r="D1160" s="2">
        <f>[1]!thsiFinD("ths_close_price_index",D$1,$A1160)</f>
        <v>2947.5120999999999</v>
      </c>
      <c r="E1160" s="2">
        <f>[1]!thsiFinD("ths_close_price_index",E$1,$A1160)</f>
        <v>3157.471</v>
      </c>
    </row>
    <row r="1161" spans="1:5" x14ac:dyDescent="0.25">
      <c r="A1161" s="1">
        <v>45212</v>
      </c>
      <c r="B1161" s="2">
        <f>[1]!thsiFinD("ths_close_price_index",B$1,$A1161)</f>
        <v>1996.6013</v>
      </c>
      <c r="C1161" s="2">
        <f>[1]!thsiFinD("ths_close_price_index",C$1,$A1161)</f>
        <v>1105.4259999999999</v>
      </c>
      <c r="D1161" s="2">
        <f>[1]!thsiFinD("ths_close_price_index",D$1,$A1161)</f>
        <v>2916.6208000000001</v>
      </c>
      <c r="E1161" s="2">
        <f>[1]!thsiFinD("ths_close_price_index",E$1,$A1161)</f>
        <v>3133.8389999999999</v>
      </c>
    </row>
    <row r="1162" spans="1:5" x14ac:dyDescent="0.25">
      <c r="A1162" s="1">
        <v>45215</v>
      </c>
      <c r="B1162" s="2">
        <f>[1]!thsiFinD("ths_close_price_index",B$1,$A1162)</f>
        <v>1956.7227</v>
      </c>
      <c r="C1162" s="2">
        <f>[1]!thsiFinD("ths_close_price_index",C$1,$A1162)</f>
        <v>1084.3800000000001</v>
      </c>
      <c r="D1162" s="2">
        <f>[1]!thsiFinD("ths_close_price_index",D$1,$A1162)</f>
        <v>2870.0351999999998</v>
      </c>
      <c r="E1162" s="2">
        <f>[1]!thsiFinD("ths_close_price_index",E$1,$A1162)</f>
        <v>3105.7579999999998</v>
      </c>
    </row>
    <row r="1163" spans="1:5" x14ac:dyDescent="0.25">
      <c r="A1163" s="1">
        <v>45216</v>
      </c>
      <c r="B1163" s="2">
        <f>[1]!thsiFinD("ths_close_price_index",B$1,$A1163)</f>
        <v>1961.8859</v>
      </c>
      <c r="C1163" s="2">
        <f>[1]!thsiFinD("ths_close_price_index",C$1,$A1163)</f>
        <v>1086.3382999999999</v>
      </c>
      <c r="D1163" s="2">
        <f>[1]!thsiFinD("ths_close_price_index",D$1,$A1163)</f>
        <v>2869.8553000000002</v>
      </c>
      <c r="E1163" s="2">
        <f>[1]!thsiFinD("ths_close_price_index",E$1,$A1163)</f>
        <v>3110.018</v>
      </c>
    </row>
    <row r="1164" spans="1:5" x14ac:dyDescent="0.25">
      <c r="A1164" s="1">
        <v>45217</v>
      </c>
      <c r="B1164" s="2">
        <f>[1]!thsiFinD("ths_close_price_index",B$1,$A1164)</f>
        <v>1938.4350999999999</v>
      </c>
      <c r="C1164" s="2">
        <f>[1]!thsiFinD("ths_close_price_index",C$1,$A1164)</f>
        <v>1068.1980000000001</v>
      </c>
      <c r="D1164" s="2">
        <f>[1]!thsiFinD("ths_close_price_index",D$1,$A1164)</f>
        <v>2823.7422999999999</v>
      </c>
      <c r="E1164" s="2">
        <f>[1]!thsiFinD("ths_close_price_index",E$1,$A1164)</f>
        <v>3072.9369999999999</v>
      </c>
    </row>
    <row r="1165" spans="1:5" x14ac:dyDescent="0.25">
      <c r="A1165" s="1">
        <v>45218</v>
      </c>
      <c r="B1165" s="2">
        <f>[1]!thsiFinD("ths_close_price_index",B$1,$A1165)</f>
        <v>1913.7019</v>
      </c>
      <c r="C1165" s="2">
        <f>[1]!thsiFinD("ths_close_price_index",C$1,$A1165)</f>
        <v>1067.4012</v>
      </c>
      <c r="D1165" s="2">
        <f>[1]!thsiFinD("ths_close_price_index",D$1,$A1165)</f>
        <v>2788.0437000000002</v>
      </c>
      <c r="E1165" s="2">
        <f>[1]!thsiFinD("ths_close_price_index",E$1,$A1165)</f>
        <v>3025.4070000000002</v>
      </c>
    </row>
    <row r="1166" spans="1:5" x14ac:dyDescent="0.25">
      <c r="A1166" s="1">
        <v>45219</v>
      </c>
      <c r="B1166" s="2">
        <f>[1]!thsiFinD("ths_close_price_index",B$1,$A1166)</f>
        <v>1896.9455</v>
      </c>
      <c r="C1166" s="2">
        <f>[1]!thsiFinD("ths_close_price_index",C$1,$A1166)</f>
        <v>1054.1545000000001</v>
      </c>
      <c r="D1166" s="2">
        <f>[1]!thsiFinD("ths_close_price_index",D$1,$A1166)</f>
        <v>2739.3665999999998</v>
      </c>
      <c r="E1166" s="2">
        <f>[1]!thsiFinD("ths_close_price_index",E$1,$A1166)</f>
        <v>2999.8850000000002</v>
      </c>
    </row>
    <row r="1167" spans="1:5" x14ac:dyDescent="0.25">
      <c r="A1167" s="1">
        <v>45222</v>
      </c>
      <c r="B1167" s="2">
        <f>[1]!thsiFinD("ths_close_price_index",B$1,$A1167)</f>
        <v>1864.9086</v>
      </c>
      <c r="C1167" s="2">
        <f>[1]!thsiFinD("ths_close_price_index",C$1,$A1167)</f>
        <v>1030.3938000000001</v>
      </c>
      <c r="D1167" s="2">
        <f>[1]!thsiFinD("ths_close_price_index",D$1,$A1167)</f>
        <v>2701.6644999999999</v>
      </c>
      <c r="E1167" s="2">
        <f>[1]!thsiFinD("ths_close_price_index",E$1,$A1167)</f>
        <v>2947.7829999999999</v>
      </c>
    </row>
    <row r="1168" spans="1:5" x14ac:dyDescent="0.25">
      <c r="A1168" s="1">
        <v>45223</v>
      </c>
      <c r="B1168" s="2">
        <f>[1]!thsiFinD("ths_close_price_index",B$1,$A1168)</f>
        <v>1880.8143</v>
      </c>
      <c r="C1168" s="2">
        <f>[1]!thsiFinD("ths_close_price_index",C$1,$A1168)</f>
        <v>1048.0179000000001</v>
      </c>
      <c r="D1168" s="2">
        <f>[1]!thsiFinD("ths_close_price_index",D$1,$A1168)</f>
        <v>2712.8355000000001</v>
      </c>
      <c r="E1168" s="2">
        <f>[1]!thsiFinD("ths_close_price_index",E$1,$A1168)</f>
        <v>2979.922</v>
      </c>
    </row>
    <row r="1169" spans="1:5" x14ac:dyDescent="0.25">
      <c r="A1169" s="1">
        <v>45224</v>
      </c>
      <c r="B1169" s="2">
        <f>[1]!thsiFinD("ths_close_price_index",B$1,$A1169)</f>
        <v>1863.7961</v>
      </c>
      <c r="C1169" s="2">
        <f>[1]!thsiFinD("ths_close_price_index",C$1,$A1169)</f>
        <v>1051.5649000000001</v>
      </c>
      <c r="D1169" s="2">
        <f>[1]!thsiFinD("ths_close_price_index",D$1,$A1169)</f>
        <v>2719.6848</v>
      </c>
      <c r="E1169" s="2">
        <f>[1]!thsiFinD("ths_close_price_index",E$1,$A1169)</f>
        <v>3004.884</v>
      </c>
    </row>
    <row r="1170" spans="1:5" x14ac:dyDescent="0.25">
      <c r="A1170" s="1">
        <v>45225</v>
      </c>
      <c r="B1170" s="2">
        <f>[1]!thsiFinD("ths_close_price_index",B$1,$A1170)</f>
        <v>1875.8575000000001</v>
      </c>
      <c r="C1170" s="2">
        <f>[1]!thsiFinD("ths_close_price_index",C$1,$A1170)</f>
        <v>1055.6088999999999</v>
      </c>
      <c r="D1170" s="2">
        <f>[1]!thsiFinD("ths_close_price_index",D$1,$A1170)</f>
        <v>2732.3609000000001</v>
      </c>
      <c r="E1170" s="2">
        <f>[1]!thsiFinD("ths_close_price_index",E$1,$A1170)</f>
        <v>3016.1950000000002</v>
      </c>
    </row>
    <row r="1171" spans="1:5" x14ac:dyDescent="0.25">
      <c r="A1171" s="1">
        <v>45226</v>
      </c>
      <c r="B1171" s="2">
        <f>[1]!thsiFinD("ths_close_price_index",B$1,$A1171)</f>
        <v>1929.9086</v>
      </c>
      <c r="C1171" s="2">
        <f>[1]!thsiFinD("ths_close_price_index",C$1,$A1171)</f>
        <v>1075.4749999999999</v>
      </c>
      <c r="D1171" s="2">
        <f>[1]!thsiFinD("ths_close_price_index",D$1,$A1171)</f>
        <v>2796.9157</v>
      </c>
      <c r="E1171" s="2">
        <f>[1]!thsiFinD("ths_close_price_index",E$1,$A1171)</f>
        <v>3059.7150000000001</v>
      </c>
    </row>
    <row r="1172" spans="1:5" x14ac:dyDescent="0.25">
      <c r="A1172" s="1">
        <v>45229</v>
      </c>
      <c r="B1172" s="2">
        <f>[1]!thsiFinD("ths_close_price_index",B$1,$A1172)</f>
        <v>1977.6856</v>
      </c>
      <c r="C1172" s="2">
        <f>[1]!thsiFinD("ths_close_price_index",C$1,$A1172)</f>
        <v>1102.885</v>
      </c>
      <c r="D1172" s="2">
        <f>[1]!thsiFinD("ths_close_price_index",D$1,$A1172)</f>
        <v>2857.5893999999998</v>
      </c>
      <c r="E1172" s="2">
        <f>[1]!thsiFinD("ths_close_price_index",E$1,$A1172)</f>
        <v>3090.241</v>
      </c>
    </row>
    <row r="1173" spans="1:5" x14ac:dyDescent="0.25">
      <c r="A1173" s="1">
        <v>45230</v>
      </c>
      <c r="B1173" s="2">
        <f>[1]!thsiFinD("ths_close_price_index",B$1,$A1173)</f>
        <v>1968.2265</v>
      </c>
      <c r="C1173" s="2">
        <f>[1]!thsiFinD("ths_close_price_index",C$1,$A1173)</f>
        <v>1097.2514000000001</v>
      </c>
      <c r="D1173" s="2">
        <f>[1]!thsiFinD("ths_close_price_index",D$1,$A1173)</f>
        <v>2841.4295999999999</v>
      </c>
      <c r="E1173" s="2">
        <f>[1]!thsiFinD("ths_close_price_index",E$1,$A1173)</f>
        <v>3077.7109999999998</v>
      </c>
    </row>
    <row r="1174" spans="1:5" x14ac:dyDescent="0.25">
      <c r="A1174" s="1">
        <v>45231</v>
      </c>
      <c r="B1174" s="2">
        <f>[1]!thsiFinD("ths_close_price_index",B$1,$A1174)</f>
        <v>1959.1271999999999</v>
      </c>
      <c r="C1174" s="2">
        <f>[1]!thsiFinD("ths_close_price_index",C$1,$A1174)</f>
        <v>1092.4167</v>
      </c>
      <c r="D1174" s="2">
        <f>[1]!thsiFinD("ths_close_price_index",D$1,$A1174)</f>
        <v>2821.0617999999999</v>
      </c>
      <c r="E1174" s="2">
        <f>[1]!thsiFinD("ths_close_price_index",E$1,$A1174)</f>
        <v>3075.518</v>
      </c>
    </row>
    <row r="1175" spans="1:5" x14ac:dyDescent="0.25">
      <c r="A1175" s="1">
        <v>45232</v>
      </c>
      <c r="B1175" s="2">
        <f>[1]!thsiFinD("ths_close_price_index",B$1,$A1175)</f>
        <v>1939.7046</v>
      </c>
      <c r="C1175" s="2">
        <f>[1]!thsiFinD("ths_close_price_index",C$1,$A1175)</f>
        <v>1075.6573000000001</v>
      </c>
      <c r="D1175" s="2">
        <f>[1]!thsiFinD("ths_close_price_index",D$1,$A1175)</f>
        <v>2788.9189999999999</v>
      </c>
      <c r="E1175" s="2">
        <f>[1]!thsiFinD("ths_close_price_index",E$1,$A1175)</f>
        <v>3051.462</v>
      </c>
    </row>
    <row r="1176" spans="1:5" x14ac:dyDescent="0.25">
      <c r="A1176" s="1">
        <v>45233</v>
      </c>
      <c r="B1176" s="2">
        <f>[1]!thsiFinD("ths_close_price_index",B$1,$A1176)</f>
        <v>1968.2127</v>
      </c>
      <c r="C1176" s="2">
        <f>[1]!thsiFinD("ths_close_price_index",C$1,$A1176)</f>
        <v>1098.9577999999999</v>
      </c>
      <c r="D1176" s="2">
        <f>[1]!thsiFinD("ths_close_price_index",D$1,$A1176)</f>
        <v>2821.4337999999998</v>
      </c>
      <c r="E1176" s="2">
        <f>[1]!thsiFinD("ths_close_price_index",E$1,$A1176)</f>
        <v>3083.9229999999998</v>
      </c>
    </row>
    <row r="1177" spans="1:5" x14ac:dyDescent="0.25">
      <c r="A1177" s="1">
        <v>45236</v>
      </c>
      <c r="B1177" s="2">
        <f>[1]!thsiFinD("ths_close_price_index",B$1,$A1177)</f>
        <v>2032.3353</v>
      </c>
      <c r="C1177" s="2">
        <f>[1]!thsiFinD("ths_close_price_index",C$1,$A1177)</f>
        <v>1129.0569</v>
      </c>
      <c r="D1177" s="2">
        <f>[1]!thsiFinD("ths_close_price_index",D$1,$A1177)</f>
        <v>2901.5655000000002</v>
      </c>
      <c r="E1177" s="2">
        <f>[1]!thsiFinD("ths_close_price_index",E$1,$A1177)</f>
        <v>3137.38</v>
      </c>
    </row>
    <row r="1178" spans="1:5" x14ac:dyDescent="0.25">
      <c r="A1178" s="1">
        <v>45237</v>
      </c>
      <c r="B1178" s="2">
        <f>[1]!thsiFinD("ths_close_price_index",B$1,$A1178)</f>
        <v>2022.7656999999999</v>
      </c>
      <c r="C1178" s="2">
        <f>[1]!thsiFinD("ths_close_price_index",C$1,$A1178)</f>
        <v>1132.6992</v>
      </c>
      <c r="D1178" s="2">
        <f>[1]!thsiFinD("ths_close_price_index",D$1,$A1178)</f>
        <v>2894.8081999999999</v>
      </c>
      <c r="E1178" s="2">
        <f>[1]!thsiFinD("ths_close_price_index",E$1,$A1178)</f>
        <v>3140.1489999999999</v>
      </c>
    </row>
    <row r="1179" spans="1:5" x14ac:dyDescent="0.25">
      <c r="A1179" s="1">
        <v>45238</v>
      </c>
      <c r="B1179" s="2">
        <f>[1]!thsiFinD("ths_close_price_index",B$1,$A1179)</f>
        <v>2023.1297</v>
      </c>
      <c r="C1179" s="2">
        <f>[1]!thsiFinD("ths_close_price_index",C$1,$A1179)</f>
        <v>1141.5023000000001</v>
      </c>
      <c r="D1179" s="2">
        <f>[1]!thsiFinD("ths_close_price_index",D$1,$A1179)</f>
        <v>2912.5855999999999</v>
      </c>
      <c r="E1179" s="2">
        <f>[1]!thsiFinD("ths_close_price_index",E$1,$A1179)</f>
        <v>3141.3710000000001</v>
      </c>
    </row>
    <row r="1180" spans="1:5" x14ac:dyDescent="0.25">
      <c r="A1180" s="1">
        <v>45239</v>
      </c>
      <c r="B1180" s="2">
        <f>[1]!thsiFinD("ths_close_price_index",B$1,$A1180)</f>
        <v>2018.3848</v>
      </c>
      <c r="C1180" s="2">
        <f>[1]!thsiFinD("ths_close_price_index",C$1,$A1180)</f>
        <v>1132.8195000000001</v>
      </c>
      <c r="D1180" s="2">
        <f>[1]!thsiFinD("ths_close_price_index",D$1,$A1180)</f>
        <v>2906.9353000000001</v>
      </c>
      <c r="E1180" s="2">
        <f>[1]!thsiFinD("ths_close_price_index",E$1,$A1180)</f>
        <v>3131.288</v>
      </c>
    </row>
    <row r="1181" spans="1:5" x14ac:dyDescent="0.25">
      <c r="A1181" s="1">
        <v>45240</v>
      </c>
      <c r="B1181" s="2">
        <f>[1]!thsiFinD("ths_close_price_index",B$1,$A1181)</f>
        <v>2005.2352000000001</v>
      </c>
      <c r="C1181" s="2">
        <f>[1]!thsiFinD("ths_close_price_index",C$1,$A1181)</f>
        <v>1131.934</v>
      </c>
      <c r="D1181" s="2">
        <f>[1]!thsiFinD("ths_close_price_index",D$1,$A1181)</f>
        <v>2895.2851999999998</v>
      </c>
      <c r="E1181" s="2">
        <f>[1]!thsiFinD("ths_close_price_index",E$1,$A1181)</f>
        <v>3116.2040000000002</v>
      </c>
    </row>
    <row r="1182" spans="1:5" x14ac:dyDescent="0.25">
      <c r="A1182" s="1">
        <v>45243</v>
      </c>
      <c r="B1182" s="2">
        <f>[1]!thsiFinD("ths_close_price_index",B$1,$A1182)</f>
        <v>2009.2144000000001</v>
      </c>
      <c r="C1182" s="2">
        <f>[1]!thsiFinD("ths_close_price_index",C$1,$A1182)</f>
        <v>1139.6442</v>
      </c>
      <c r="D1182" s="2">
        <f>[1]!thsiFinD("ths_close_price_index",D$1,$A1182)</f>
        <v>2909.4767000000002</v>
      </c>
      <c r="E1182" s="2">
        <f>[1]!thsiFinD("ths_close_price_index",E$1,$A1182)</f>
        <v>3128.5590000000002</v>
      </c>
    </row>
    <row r="1183" spans="1:5" x14ac:dyDescent="0.25">
      <c r="A1183" s="1">
        <v>45244</v>
      </c>
      <c r="B1183" s="2">
        <f>[1]!thsiFinD("ths_close_price_index",B$1,$A1183)</f>
        <v>2004.8126999999999</v>
      </c>
      <c r="C1183" s="2">
        <f>[1]!thsiFinD("ths_close_price_index",C$1,$A1183)</f>
        <v>1153.9486999999999</v>
      </c>
      <c r="D1183" s="2">
        <f>[1]!thsiFinD("ths_close_price_index",D$1,$A1183)</f>
        <v>2910.7674999999999</v>
      </c>
      <c r="E1183" s="2">
        <f>[1]!thsiFinD("ths_close_price_index",E$1,$A1183)</f>
        <v>3140.8449999999998</v>
      </c>
    </row>
    <row r="1184" spans="1:5" x14ac:dyDescent="0.25">
      <c r="A1184" s="1">
        <v>45245</v>
      </c>
      <c r="B1184" s="2">
        <f>[1]!thsiFinD("ths_close_price_index",B$1,$A1184)</f>
        <v>2015.3643</v>
      </c>
      <c r="C1184" s="2">
        <f>[1]!thsiFinD("ths_close_price_index",C$1,$A1184)</f>
        <v>1154.5060000000001</v>
      </c>
      <c r="D1184" s="2">
        <f>[1]!thsiFinD("ths_close_price_index",D$1,$A1184)</f>
        <v>2923.0309000000002</v>
      </c>
      <c r="E1184" s="2">
        <f>[1]!thsiFinD("ths_close_price_index",E$1,$A1184)</f>
        <v>3159.6689999999999</v>
      </c>
    </row>
    <row r="1185" spans="1:5" x14ac:dyDescent="0.25">
      <c r="A1185" s="1">
        <v>45246</v>
      </c>
      <c r="B1185" s="2">
        <f>[1]!thsiFinD("ths_close_price_index",B$1,$A1185)</f>
        <v>1978.1181999999999</v>
      </c>
      <c r="C1185" s="2">
        <f>[1]!thsiFinD("ths_close_price_index",C$1,$A1185)</f>
        <v>1137.5537999999999</v>
      </c>
      <c r="D1185" s="2">
        <f>[1]!thsiFinD("ths_close_price_index",D$1,$A1185)</f>
        <v>2879.3225000000002</v>
      </c>
      <c r="E1185" s="2">
        <f>[1]!thsiFinD("ths_close_price_index",E$1,$A1185)</f>
        <v>3130.87</v>
      </c>
    </row>
    <row r="1186" spans="1:5" x14ac:dyDescent="0.25">
      <c r="A1186" s="1">
        <v>45247</v>
      </c>
      <c r="B1186" s="2">
        <f>[1]!thsiFinD("ths_close_price_index",B$1,$A1186)</f>
        <v>1986.5259000000001</v>
      </c>
      <c r="C1186" s="2">
        <f>[1]!thsiFinD("ths_close_price_index",C$1,$A1186)</f>
        <v>1146.8932</v>
      </c>
      <c r="D1186" s="2">
        <f>[1]!thsiFinD("ths_close_price_index",D$1,$A1186)</f>
        <v>2888.527</v>
      </c>
      <c r="E1186" s="2">
        <f>[1]!thsiFinD("ths_close_price_index",E$1,$A1186)</f>
        <v>3141</v>
      </c>
    </row>
    <row r="1187" spans="1:5" x14ac:dyDescent="0.25">
      <c r="A1187" s="1">
        <v>45250</v>
      </c>
      <c r="B1187" s="2">
        <f>[1]!thsiFinD("ths_close_price_index",B$1,$A1187)</f>
        <v>1992.9701</v>
      </c>
      <c r="C1187" s="2">
        <f>[1]!thsiFinD("ths_close_price_index",C$1,$A1187)</f>
        <v>1154.0730000000001</v>
      </c>
      <c r="D1187" s="2">
        <f>[1]!thsiFinD("ths_close_price_index",D$1,$A1187)</f>
        <v>2892.3004000000001</v>
      </c>
      <c r="E1187" s="2">
        <f>[1]!thsiFinD("ths_close_price_index",E$1,$A1187)</f>
        <v>3158.8530000000001</v>
      </c>
    </row>
    <row r="1188" spans="1:5" x14ac:dyDescent="0.25">
      <c r="A1188" s="1">
        <v>45251</v>
      </c>
      <c r="B1188" s="2">
        <f>[1]!thsiFinD("ths_close_price_index",B$1,$A1188)</f>
        <v>1984.271</v>
      </c>
      <c r="C1188" s="2">
        <f>[1]!thsiFinD("ths_close_price_index",C$1,$A1188)</f>
        <v>1143.1026999999999</v>
      </c>
      <c r="D1188" s="2">
        <f>[1]!thsiFinD("ths_close_price_index",D$1,$A1188)</f>
        <v>2876.0823999999998</v>
      </c>
      <c r="E1188" s="2">
        <f>[1]!thsiFinD("ths_close_price_index",E$1,$A1188)</f>
        <v>3151.279</v>
      </c>
    </row>
    <row r="1189" spans="1:5" x14ac:dyDescent="0.25">
      <c r="A1189" s="1">
        <v>45252</v>
      </c>
      <c r="B1189" s="2">
        <f>[1]!thsiFinD("ths_close_price_index",B$1,$A1189)</f>
        <v>1950.0079000000001</v>
      </c>
      <c r="C1189" s="2">
        <f>[1]!thsiFinD("ths_close_price_index",C$1,$A1189)</f>
        <v>1123.8511000000001</v>
      </c>
      <c r="D1189" s="2">
        <f>[1]!thsiFinD("ths_close_price_index",D$1,$A1189)</f>
        <v>2834.473</v>
      </c>
      <c r="E1189" s="2">
        <f>[1]!thsiFinD("ths_close_price_index",E$1,$A1189)</f>
        <v>3118.3110000000001</v>
      </c>
    </row>
    <row r="1190" spans="1:5" x14ac:dyDescent="0.25">
      <c r="A1190" s="1">
        <v>45253</v>
      </c>
      <c r="B1190" s="2">
        <f>[1]!thsiFinD("ths_close_price_index",B$1,$A1190)</f>
        <v>1961.3513</v>
      </c>
      <c r="C1190" s="2">
        <f>[1]!thsiFinD("ths_close_price_index",C$1,$A1190)</f>
        <v>1135.8933</v>
      </c>
      <c r="D1190" s="2">
        <f>[1]!thsiFinD("ths_close_price_index",D$1,$A1190)</f>
        <v>2859.3741</v>
      </c>
      <c r="E1190" s="2">
        <f>[1]!thsiFinD("ths_close_price_index",E$1,$A1190)</f>
        <v>3140.7159999999999</v>
      </c>
    </row>
    <row r="1191" spans="1:5" x14ac:dyDescent="0.25">
      <c r="A1191" s="1">
        <v>45254</v>
      </c>
      <c r="B1191" s="2">
        <f>[1]!thsiFinD("ths_close_price_index",B$1,$A1191)</f>
        <v>1937.9399000000001</v>
      </c>
      <c r="C1191" s="2">
        <f>[1]!thsiFinD("ths_close_price_index",C$1,$A1191)</f>
        <v>1115.9885999999999</v>
      </c>
      <c r="D1191" s="2">
        <f>[1]!thsiFinD("ths_close_price_index",D$1,$A1191)</f>
        <v>2832.5682999999999</v>
      </c>
      <c r="E1191" s="2">
        <f>[1]!thsiFinD("ths_close_price_index",E$1,$A1191)</f>
        <v>3111.9059999999999</v>
      </c>
    </row>
    <row r="1192" spans="1:5" x14ac:dyDescent="0.25">
      <c r="A1192" s="1">
        <v>45257</v>
      </c>
      <c r="B1192" s="2">
        <f>[1]!thsiFinD("ths_close_price_index",B$1,$A1192)</f>
        <v>1926.201</v>
      </c>
      <c r="C1192" s="2">
        <f>[1]!thsiFinD("ths_close_price_index",C$1,$A1192)</f>
        <v>1125.1083000000001</v>
      </c>
      <c r="D1192" s="2">
        <f>[1]!thsiFinD("ths_close_price_index",D$1,$A1192)</f>
        <v>2816.1437000000001</v>
      </c>
      <c r="E1192" s="2">
        <f>[1]!thsiFinD("ths_close_price_index",E$1,$A1192)</f>
        <v>3103.2179999999998</v>
      </c>
    </row>
    <row r="1193" spans="1:5" x14ac:dyDescent="0.25">
      <c r="A1193" s="1">
        <v>45258</v>
      </c>
      <c r="B1193" s="2">
        <f>[1]!thsiFinD("ths_close_price_index",B$1,$A1193)</f>
        <v>1938.4232</v>
      </c>
      <c r="C1193" s="2">
        <f>[1]!thsiFinD("ths_close_price_index",C$1,$A1193)</f>
        <v>1135.5641000000001</v>
      </c>
      <c r="D1193" s="2">
        <f>[1]!thsiFinD("ths_close_price_index",D$1,$A1193)</f>
        <v>2836.1518000000001</v>
      </c>
      <c r="E1193" s="2">
        <f>[1]!thsiFinD("ths_close_price_index",E$1,$A1193)</f>
        <v>3115.413</v>
      </c>
    </row>
    <row r="1194" spans="1:5" x14ac:dyDescent="0.25">
      <c r="A1194" s="1">
        <v>45259</v>
      </c>
      <c r="B1194" s="2">
        <f>[1]!thsiFinD("ths_close_price_index",B$1,$A1194)</f>
        <v>1917.9031</v>
      </c>
      <c r="C1194" s="2">
        <f>[1]!thsiFinD("ths_close_price_index",C$1,$A1194)</f>
        <v>1131.0291999999999</v>
      </c>
      <c r="D1194" s="2">
        <f>[1]!thsiFinD("ths_close_price_index",D$1,$A1194)</f>
        <v>2807.5187999999998</v>
      </c>
      <c r="E1194" s="2">
        <f>[1]!thsiFinD("ths_close_price_index",E$1,$A1194)</f>
        <v>3092.7539999999999</v>
      </c>
    </row>
    <row r="1195" spans="1:5" x14ac:dyDescent="0.25">
      <c r="A1195" s="1">
        <v>45260</v>
      </c>
      <c r="B1195" s="2">
        <f>[1]!thsiFinD("ths_close_price_index",B$1,$A1195)</f>
        <v>1922.5913</v>
      </c>
      <c r="C1195" s="2">
        <f>[1]!thsiFinD("ths_close_price_index",C$1,$A1195)</f>
        <v>1129.0183999999999</v>
      </c>
      <c r="D1195" s="2">
        <f>[1]!thsiFinD("ths_close_price_index",D$1,$A1195)</f>
        <v>2800.7177000000001</v>
      </c>
      <c r="E1195" s="2">
        <f>[1]!thsiFinD("ths_close_price_index",E$1,$A1195)</f>
        <v>3089.1889999999999</v>
      </c>
    </row>
    <row r="1196" spans="1:5" x14ac:dyDescent="0.25">
      <c r="A1196" s="1">
        <v>45261</v>
      </c>
      <c r="B1196" s="2">
        <f>[1]!thsiFinD("ths_close_price_index",B$1,$A1196)</f>
        <v>1926.2836</v>
      </c>
      <c r="C1196" s="2">
        <f>[1]!thsiFinD("ths_close_price_index",C$1,$A1196)</f>
        <v>1132.7909999999999</v>
      </c>
      <c r="D1196" s="2">
        <f>[1]!thsiFinD("ths_close_price_index",D$1,$A1196)</f>
        <v>2806.7581</v>
      </c>
      <c r="E1196" s="2">
        <f>[1]!thsiFinD("ths_close_price_index",E$1,$A1196)</f>
        <v>3095.105</v>
      </c>
    </row>
    <row r="1197" spans="1:5" x14ac:dyDescent="0.25">
      <c r="A1197" s="1">
        <v>45264</v>
      </c>
      <c r="B1197" s="2">
        <f>[1]!thsiFinD("ths_close_price_index",B$1,$A1197)</f>
        <v>1908.9168</v>
      </c>
      <c r="C1197" s="2">
        <f>[1]!thsiFinD("ths_close_price_index",C$1,$A1197)</f>
        <v>1125.194</v>
      </c>
      <c r="D1197" s="2">
        <f>[1]!thsiFinD("ths_close_price_index",D$1,$A1197)</f>
        <v>2780.1722</v>
      </c>
      <c r="E1197" s="2">
        <f>[1]!thsiFinD("ths_close_price_index",E$1,$A1197)</f>
        <v>3084.9009999999998</v>
      </c>
    </row>
    <row r="1198" spans="1:5" x14ac:dyDescent="0.25">
      <c r="A1198" s="1">
        <v>45265</v>
      </c>
      <c r="B1198" s="2">
        <f>[1]!thsiFinD("ths_close_price_index",B$1,$A1198)</f>
        <v>1871.0962</v>
      </c>
      <c r="C1198" s="2">
        <f>[1]!thsiFinD("ths_close_price_index",C$1,$A1198)</f>
        <v>1104.2375999999999</v>
      </c>
      <c r="D1198" s="2">
        <f>[1]!thsiFinD("ths_close_price_index",D$1,$A1198)</f>
        <v>2719.1032</v>
      </c>
      <c r="E1198" s="2">
        <f>[1]!thsiFinD("ths_close_price_index",E$1,$A1198)</f>
        <v>3028.268</v>
      </c>
    </row>
    <row r="1199" spans="1:5" x14ac:dyDescent="0.25">
      <c r="A1199" s="1">
        <v>45266</v>
      </c>
      <c r="B1199" s="2">
        <f>[1]!thsiFinD("ths_close_price_index",B$1,$A1199)</f>
        <v>1881.9416000000001</v>
      </c>
      <c r="C1199" s="2">
        <f>[1]!thsiFinD("ths_close_price_index",C$1,$A1199)</f>
        <v>1111.1503</v>
      </c>
      <c r="D1199" s="2">
        <f>[1]!thsiFinD("ths_close_price_index",D$1,$A1199)</f>
        <v>2721.4050999999999</v>
      </c>
      <c r="E1199" s="2">
        <f>[1]!thsiFinD("ths_close_price_index",E$1,$A1199)</f>
        <v>3038.2190000000001</v>
      </c>
    </row>
    <row r="1200" spans="1:5" x14ac:dyDescent="0.25">
      <c r="A1200" s="1">
        <v>45267</v>
      </c>
      <c r="B1200" s="2">
        <f>[1]!thsiFinD("ths_close_price_index",B$1,$A1200)</f>
        <v>1877.2114999999999</v>
      </c>
      <c r="C1200" s="2">
        <f>[1]!thsiFinD("ths_close_price_index",C$1,$A1200)</f>
        <v>1108.2584999999999</v>
      </c>
      <c r="D1200" s="2">
        <f>[1]!thsiFinD("ths_close_price_index",D$1,$A1200)</f>
        <v>2710.6468</v>
      </c>
      <c r="E1200" s="2">
        <f>[1]!thsiFinD("ths_close_price_index",E$1,$A1200)</f>
        <v>3033.241</v>
      </c>
    </row>
    <row r="1201" spans="1:5" x14ac:dyDescent="0.25">
      <c r="A1201" s="1">
        <v>45268</v>
      </c>
      <c r="B1201" s="2">
        <f>[1]!thsiFinD("ths_close_price_index",B$1,$A1201)</f>
        <v>1892.1781000000001</v>
      </c>
      <c r="C1201" s="2">
        <f>[1]!thsiFinD("ths_close_price_index",C$1,$A1201)</f>
        <v>1125.3157000000001</v>
      </c>
      <c r="D1201" s="2">
        <f>[1]!thsiFinD("ths_close_price_index",D$1,$A1201)</f>
        <v>2746.3481000000002</v>
      </c>
      <c r="E1201" s="2">
        <f>[1]!thsiFinD("ths_close_price_index",E$1,$A1201)</f>
        <v>3032.768</v>
      </c>
    </row>
    <row r="1202" spans="1:5" x14ac:dyDescent="0.25">
      <c r="A1202" s="1">
        <v>45271</v>
      </c>
      <c r="B1202" s="2">
        <f>[1]!thsiFinD("ths_close_price_index",B$1,$A1202)</f>
        <v>1915.7366</v>
      </c>
      <c r="C1202" s="2">
        <f>[1]!thsiFinD("ths_close_price_index",C$1,$A1202)</f>
        <v>1137.8330000000001</v>
      </c>
      <c r="D1202" s="2">
        <f>[1]!thsiFinD("ths_close_price_index",D$1,$A1202)</f>
        <v>2771.2004000000002</v>
      </c>
      <c r="E1202" s="2">
        <f>[1]!thsiFinD("ths_close_price_index",E$1,$A1202)</f>
        <v>3059.43</v>
      </c>
    </row>
    <row r="1203" spans="1:5" x14ac:dyDescent="0.25">
      <c r="A1203" s="1">
        <v>45272</v>
      </c>
      <c r="B1203" s="2">
        <f>[1]!thsiFinD("ths_close_price_index",B$1,$A1203)</f>
        <v>1903.8712</v>
      </c>
      <c r="C1203" s="2">
        <f>[1]!thsiFinD("ths_close_price_index",C$1,$A1203)</f>
        <v>1129.5954999999999</v>
      </c>
      <c r="D1203" s="2">
        <f>[1]!thsiFinD("ths_close_price_index",D$1,$A1203)</f>
        <v>2759.8861000000002</v>
      </c>
      <c r="E1203" s="2">
        <f>[1]!thsiFinD("ths_close_price_index",E$1,$A1203)</f>
        <v>3066.605</v>
      </c>
    </row>
    <row r="1204" spans="1:5" x14ac:dyDescent="0.25">
      <c r="A1204" s="1">
        <v>45273</v>
      </c>
      <c r="B1204" s="2">
        <f>[1]!thsiFinD("ths_close_price_index",B$1,$A1204)</f>
        <v>1872.3413</v>
      </c>
      <c r="C1204" s="2">
        <f>[1]!thsiFinD("ths_close_price_index",C$1,$A1204)</f>
        <v>1118.9254000000001</v>
      </c>
      <c r="D1204" s="2">
        <f>[1]!thsiFinD("ths_close_price_index",D$1,$A1204)</f>
        <v>2720.8946000000001</v>
      </c>
      <c r="E1204" s="2">
        <f>[1]!thsiFinD("ths_close_price_index",E$1,$A1204)</f>
        <v>3030.067</v>
      </c>
    </row>
    <row r="1205" spans="1:5" x14ac:dyDescent="0.25">
      <c r="A1205" s="1">
        <v>45274</v>
      </c>
      <c r="B1205" s="2">
        <f>[1]!thsiFinD("ths_close_price_index",B$1,$A1205)</f>
        <v>1860.5132000000001</v>
      </c>
      <c r="C1205" s="2">
        <f>[1]!thsiFinD("ths_close_price_index",C$1,$A1205)</f>
        <v>1113.7203</v>
      </c>
      <c r="D1205" s="2">
        <f>[1]!thsiFinD("ths_close_price_index",D$1,$A1205)</f>
        <v>2709.0214000000001</v>
      </c>
      <c r="E1205" s="2">
        <f>[1]!thsiFinD("ths_close_price_index",E$1,$A1205)</f>
        <v>3016.9160000000002</v>
      </c>
    </row>
    <row r="1206" spans="1:5" x14ac:dyDescent="0.25">
      <c r="A1206" s="1">
        <v>45275</v>
      </c>
      <c r="B1206" s="2">
        <f>[1]!thsiFinD("ths_close_price_index",B$1,$A1206)</f>
        <v>1848.5008</v>
      </c>
      <c r="C1206" s="2">
        <f>[1]!thsiFinD("ths_close_price_index",C$1,$A1206)</f>
        <v>1101.5299</v>
      </c>
      <c r="D1206" s="2">
        <f>[1]!thsiFinD("ths_close_price_index",D$1,$A1206)</f>
        <v>2689.0336000000002</v>
      </c>
      <c r="E1206" s="2">
        <f>[1]!thsiFinD("ths_close_price_index",E$1,$A1206)</f>
        <v>3003.221</v>
      </c>
    </row>
    <row r="1207" spans="1:5" x14ac:dyDescent="0.25">
      <c r="A1207" s="1">
        <v>45278</v>
      </c>
      <c r="B1207" s="2">
        <f>[1]!thsiFinD("ths_close_price_index",B$1,$A1207)</f>
        <v>1819.9955</v>
      </c>
      <c r="C1207" s="2">
        <f>[1]!thsiFinD("ths_close_price_index",C$1,$A1207)</f>
        <v>1086.3734999999999</v>
      </c>
      <c r="D1207" s="2">
        <f>[1]!thsiFinD("ths_close_price_index",D$1,$A1207)</f>
        <v>2655.6543000000001</v>
      </c>
      <c r="E1207" s="2">
        <f>[1]!thsiFinD("ths_close_price_index",E$1,$A1207)</f>
        <v>2976.13</v>
      </c>
    </row>
    <row r="1208" spans="1:5" x14ac:dyDescent="0.25">
      <c r="A1208" s="1">
        <v>45279</v>
      </c>
      <c r="B1208" s="2">
        <f>[1]!thsiFinD("ths_close_price_index",B$1,$A1208)</f>
        <v>1827.6723</v>
      </c>
      <c r="C1208" s="2">
        <f>[1]!thsiFinD("ths_close_price_index",C$1,$A1208)</f>
        <v>1091.5491999999999</v>
      </c>
      <c r="D1208" s="2">
        <f>[1]!thsiFinD("ths_close_price_index",D$1,$A1208)</f>
        <v>2670.9391999999998</v>
      </c>
      <c r="E1208" s="2">
        <f>[1]!thsiFinD("ths_close_price_index",E$1,$A1208)</f>
        <v>2979.0909999999999</v>
      </c>
    </row>
    <row r="1209" spans="1:5" x14ac:dyDescent="0.25">
      <c r="A1209" s="1">
        <v>45280</v>
      </c>
      <c r="B1209" s="2">
        <f>[1]!thsiFinD("ths_close_price_index",B$1,$A1209)</f>
        <v>1802.8812</v>
      </c>
      <c r="C1209" s="2">
        <f>[1]!thsiFinD("ths_close_price_index",C$1,$A1209)</f>
        <v>1077.2494999999999</v>
      </c>
      <c r="D1209" s="2">
        <f>[1]!thsiFinD("ths_close_price_index",D$1,$A1209)</f>
        <v>2635.3359999999998</v>
      </c>
      <c r="E1209" s="2">
        <f>[1]!thsiFinD("ths_close_price_index",E$1,$A1209)</f>
        <v>2943.5610000000001</v>
      </c>
    </row>
    <row r="1210" spans="1:5" x14ac:dyDescent="0.25">
      <c r="A1210" s="1">
        <v>45281</v>
      </c>
      <c r="B1210" s="2">
        <f>[1]!thsiFinD("ths_close_price_index",B$1,$A1210)</f>
        <v>1832.6157000000001</v>
      </c>
      <c r="C1210" s="2">
        <f>[1]!thsiFinD("ths_close_price_index",C$1,$A1210)</f>
        <v>1086.0772999999999</v>
      </c>
      <c r="D1210" s="2">
        <f>[1]!thsiFinD("ths_close_price_index",D$1,$A1210)</f>
        <v>2667.6315</v>
      </c>
      <c r="E1210" s="2">
        <f>[1]!thsiFinD("ths_close_price_index",E$1,$A1210)</f>
        <v>2966.0810000000001</v>
      </c>
    </row>
    <row r="1211" spans="1:5" x14ac:dyDescent="0.25">
      <c r="A1211" s="1">
        <v>45282</v>
      </c>
      <c r="B1211" s="2">
        <f>[1]!thsiFinD("ths_close_price_index",B$1,$A1211)</f>
        <v>1825.8423</v>
      </c>
      <c r="C1211" s="2">
        <f>[1]!thsiFinD("ths_close_price_index",C$1,$A1211)</f>
        <v>1075.8498999999999</v>
      </c>
      <c r="D1211" s="2">
        <f>[1]!thsiFinD("ths_close_price_index",D$1,$A1211)</f>
        <v>2656.174</v>
      </c>
      <c r="E1211" s="2">
        <f>[1]!thsiFinD("ths_close_price_index",E$1,$A1211)</f>
        <v>2949.5189999999998</v>
      </c>
    </row>
    <row r="1212" spans="1:5" x14ac:dyDescent="0.25">
      <c r="A1212" s="1">
        <v>45285</v>
      </c>
      <c r="B1212" s="2">
        <f>[1]!thsiFinD("ths_close_price_index",B$1,$A1212)</f>
        <v>1831.5687</v>
      </c>
      <c r="C1212" s="2">
        <f>[1]!thsiFinD("ths_close_price_index",C$1,$A1212)</f>
        <v>1073.3984</v>
      </c>
      <c r="D1212" s="2">
        <f>[1]!thsiFinD("ths_close_price_index",D$1,$A1212)</f>
        <v>2665.9362000000001</v>
      </c>
      <c r="E1212" s="2">
        <f>[1]!thsiFinD("ths_close_price_index",E$1,$A1212)</f>
        <v>2952.56</v>
      </c>
    </row>
    <row r="1213" spans="1:5" x14ac:dyDescent="0.25">
      <c r="A1213" s="1">
        <v>45286</v>
      </c>
      <c r="B1213" s="2">
        <f>[1]!thsiFinD("ths_close_price_index",B$1,$A1213)</f>
        <v>1808.4998000000001</v>
      </c>
      <c r="C1213" s="2">
        <f>[1]!thsiFinD("ths_close_price_index",C$1,$A1213)</f>
        <v>1055.0954999999999</v>
      </c>
      <c r="D1213" s="2">
        <f>[1]!thsiFinD("ths_close_price_index",D$1,$A1213)</f>
        <v>2635.4740999999999</v>
      </c>
      <c r="E1213" s="2">
        <f>[1]!thsiFinD("ths_close_price_index",E$1,$A1213)</f>
        <v>2922.7339999999999</v>
      </c>
    </row>
    <row r="1214" spans="1:5" x14ac:dyDescent="0.25">
      <c r="A1214" s="1">
        <v>45287</v>
      </c>
      <c r="B1214" s="2">
        <f>[1]!thsiFinD("ths_close_price_index",B$1,$A1214)</f>
        <v>1809.8320000000001</v>
      </c>
      <c r="C1214" s="2">
        <f>[1]!thsiFinD("ths_close_price_index",C$1,$A1214)</f>
        <v>1063.0181</v>
      </c>
      <c r="D1214" s="2">
        <f>[1]!thsiFinD("ths_close_price_index",D$1,$A1214)</f>
        <v>2654.8490999999999</v>
      </c>
      <c r="E1214" s="2">
        <f>[1]!thsiFinD("ths_close_price_index",E$1,$A1214)</f>
        <v>2938.0259999999998</v>
      </c>
    </row>
    <row r="1215" spans="1:5" x14ac:dyDescent="0.25">
      <c r="A1215" s="1">
        <v>45288</v>
      </c>
      <c r="B1215" s="2">
        <f>[1]!thsiFinD("ths_close_price_index",B$1,$A1215)</f>
        <v>1879.4965</v>
      </c>
      <c r="C1215" s="2">
        <f>[1]!thsiFinD("ths_close_price_index",C$1,$A1215)</f>
        <v>1089.2452000000001</v>
      </c>
      <c r="D1215" s="2">
        <f>[1]!thsiFinD("ths_close_price_index",D$1,$A1215)</f>
        <v>2735.5286000000001</v>
      </c>
      <c r="E1215" s="2">
        <f>[1]!thsiFinD("ths_close_price_index",E$1,$A1215)</f>
        <v>2997.7979999999998</v>
      </c>
    </row>
    <row r="1216" spans="1:5" x14ac:dyDescent="0.25">
      <c r="A1216" s="1">
        <v>45289</v>
      </c>
      <c r="B1216" s="2">
        <f>[1]!thsiFinD("ths_close_price_index",B$1,$A1216)</f>
        <v>1891.3665000000001</v>
      </c>
      <c r="C1216" s="2">
        <f>[1]!thsiFinD("ths_close_price_index",C$1,$A1216)</f>
        <v>1105.0887</v>
      </c>
      <c r="D1216" s="2">
        <f>[1]!thsiFinD("ths_close_price_index",D$1,$A1216)</f>
        <v>2771.3613999999998</v>
      </c>
      <c r="E1216" s="2">
        <f>[1]!thsiFinD("ths_close_price_index",E$1,$A1216)</f>
        <v>3026.931</v>
      </c>
    </row>
    <row r="1217" spans="1:5" x14ac:dyDescent="0.25">
      <c r="A1217" s="1">
        <v>45293</v>
      </c>
      <c r="B1217" s="2">
        <f>[1]!thsiFinD("ths_close_price_index",B$1,$A1217)</f>
        <v>1855.9217000000001</v>
      </c>
      <c r="C1217" s="2">
        <f>[1]!thsiFinD("ths_close_price_index",C$1,$A1217)</f>
        <v>1087.222</v>
      </c>
      <c r="D1217" s="2">
        <f>[1]!thsiFinD("ths_close_price_index",D$1,$A1217)</f>
        <v>2731.5608000000002</v>
      </c>
      <c r="E1217" s="2">
        <f>[1]!thsiFinD("ths_close_price_index",E$1,$A1217)</f>
        <v>3005.0369999999998</v>
      </c>
    </row>
    <row r="1218" spans="1:5" x14ac:dyDescent="0.25">
      <c r="A1218" s="1">
        <v>45294</v>
      </c>
      <c r="B1218" s="2">
        <f>[1]!thsiFinD("ths_close_price_index",B$1,$A1218)</f>
        <v>1834.7319</v>
      </c>
      <c r="C1218" s="2">
        <f>[1]!thsiFinD("ths_close_price_index",C$1,$A1218)</f>
        <v>1072.7485999999999</v>
      </c>
      <c r="D1218" s="2">
        <f>[1]!thsiFinD("ths_close_price_index",D$1,$A1218)</f>
        <v>2709.3217</v>
      </c>
      <c r="E1218" s="2">
        <f>[1]!thsiFinD("ths_close_price_index",E$1,$A1218)</f>
        <v>2994.8809999999999</v>
      </c>
    </row>
    <row r="1219" spans="1:5" x14ac:dyDescent="0.25">
      <c r="A1219" s="1">
        <v>45295</v>
      </c>
      <c r="B1219" s="2">
        <f>[1]!thsiFinD("ths_close_price_index",B$1,$A1219)</f>
        <v>1801.7607</v>
      </c>
      <c r="C1219" s="2">
        <f>[1]!thsiFinD("ths_close_price_index",C$1,$A1219)</f>
        <v>1064.3613</v>
      </c>
      <c r="D1219" s="2">
        <f>[1]!thsiFinD("ths_close_price_index",D$1,$A1219)</f>
        <v>2671.0423999999998</v>
      </c>
      <c r="E1219" s="2">
        <f>[1]!thsiFinD("ths_close_price_index",E$1,$A1219)</f>
        <v>2972.694</v>
      </c>
    </row>
    <row r="1220" spans="1:5" x14ac:dyDescent="0.25">
      <c r="A1220" s="1">
        <v>45296</v>
      </c>
      <c r="B1220" s="2">
        <f>[1]!thsiFinD("ths_close_price_index",B$1,$A1220)</f>
        <v>1775.5767000000001</v>
      </c>
      <c r="C1220" s="2">
        <f>[1]!thsiFinD("ths_close_price_index",C$1,$A1220)</f>
        <v>1040.7481</v>
      </c>
      <c r="D1220" s="2">
        <f>[1]!thsiFinD("ths_close_price_index",D$1,$A1220)</f>
        <v>2631.0520999999999</v>
      </c>
      <c r="E1220" s="2">
        <f>[1]!thsiFinD("ths_close_price_index",E$1,$A1220)</f>
        <v>2937.4360000000001</v>
      </c>
    </row>
    <row r="1221" spans="1:5" x14ac:dyDescent="0.25">
      <c r="A1221" s="1">
        <v>45299</v>
      </c>
      <c r="B1221" s="2">
        <f>[1]!thsiFinD("ths_close_price_index",B$1,$A1221)</f>
        <v>1744.4114</v>
      </c>
      <c r="C1221" s="2">
        <f>[1]!thsiFinD("ths_close_price_index",C$1,$A1221)</f>
        <v>1012.0284</v>
      </c>
      <c r="D1221" s="2">
        <f>[1]!thsiFinD("ths_close_price_index",D$1,$A1221)</f>
        <v>2592.6887000000002</v>
      </c>
      <c r="E1221" s="2">
        <f>[1]!thsiFinD("ths_close_price_index",E$1,$A1221)</f>
        <v>2886.6950000000002</v>
      </c>
    </row>
    <row r="1222" spans="1:5" x14ac:dyDescent="0.25">
      <c r="A1222" s="1">
        <v>45300</v>
      </c>
      <c r="B1222" s="2">
        <f>[1]!thsiFinD("ths_close_price_index",B$1,$A1222)</f>
        <v>1750.7751000000001</v>
      </c>
      <c r="C1222" s="2">
        <f>[1]!thsiFinD("ths_close_price_index",C$1,$A1222)</f>
        <v>1013.338</v>
      </c>
      <c r="D1222" s="2">
        <f>[1]!thsiFinD("ths_close_price_index",D$1,$A1222)</f>
        <v>2592.2444999999998</v>
      </c>
      <c r="E1222" s="2">
        <f>[1]!thsiFinD("ths_close_price_index",E$1,$A1222)</f>
        <v>2894.4679999999998</v>
      </c>
    </row>
    <row r="1223" spans="1:5" x14ac:dyDescent="0.25">
      <c r="A1223" s="1">
        <v>45301</v>
      </c>
      <c r="B1223" s="2">
        <f>[1]!thsiFinD("ths_close_price_index",B$1,$A1223)</f>
        <v>1743.1976999999999</v>
      </c>
      <c r="C1223" s="2">
        <f>[1]!thsiFinD("ths_close_price_index",C$1,$A1223)</f>
        <v>1005.2636</v>
      </c>
      <c r="D1223" s="2">
        <f>[1]!thsiFinD("ths_close_price_index",D$1,$A1223)</f>
        <v>2576.8391000000001</v>
      </c>
      <c r="E1223" s="2">
        <f>[1]!thsiFinD("ths_close_price_index",E$1,$A1223)</f>
        <v>2876.2330000000002</v>
      </c>
    </row>
    <row r="1224" spans="1:5" x14ac:dyDescent="0.25">
      <c r="A1224" s="1">
        <v>45302</v>
      </c>
      <c r="B1224" s="2">
        <f>[1]!thsiFinD("ths_close_price_index",B$1,$A1224)</f>
        <v>1777.2723000000001</v>
      </c>
      <c r="C1224" s="2">
        <f>[1]!thsiFinD("ths_close_price_index",C$1,$A1224)</f>
        <v>1023.7856</v>
      </c>
      <c r="D1224" s="2">
        <f>[1]!thsiFinD("ths_close_price_index",D$1,$A1224)</f>
        <v>2611.4018000000001</v>
      </c>
      <c r="E1224" s="2">
        <f>[1]!thsiFinD("ths_close_price_index",E$1,$A1224)</f>
        <v>2909.4989999999998</v>
      </c>
    </row>
    <row r="1225" spans="1:5" x14ac:dyDescent="0.25">
      <c r="A1225" s="1">
        <v>45303</v>
      </c>
      <c r="B1225" s="2">
        <f>[1]!thsiFinD("ths_close_price_index",B$1,$A1225)</f>
        <v>1761.1599000000001</v>
      </c>
      <c r="C1225" s="2">
        <f>[1]!thsiFinD("ths_close_price_index",C$1,$A1225)</f>
        <v>1010.5308</v>
      </c>
      <c r="D1225" s="2">
        <f>[1]!thsiFinD("ths_close_price_index",D$1,$A1225)</f>
        <v>2586.7901999999999</v>
      </c>
      <c r="E1225" s="2">
        <f>[1]!thsiFinD("ths_close_price_index",E$1,$A1225)</f>
        <v>2893.5619999999999</v>
      </c>
    </row>
    <row r="1226" spans="1:5" x14ac:dyDescent="0.25">
      <c r="A1226" s="1">
        <v>45306</v>
      </c>
      <c r="B1226" s="2">
        <f>[1]!thsiFinD("ths_close_price_index",B$1,$A1226)</f>
        <v>1745.6087</v>
      </c>
      <c r="C1226" s="2">
        <f>[1]!thsiFinD("ths_close_price_index",C$1,$A1226)</f>
        <v>1005.7441</v>
      </c>
      <c r="D1226" s="2">
        <f>[1]!thsiFinD("ths_close_price_index",D$1,$A1226)</f>
        <v>2582.9621999999999</v>
      </c>
      <c r="E1226" s="2">
        <f>[1]!thsiFinD("ths_close_price_index",E$1,$A1226)</f>
        <v>2888.82</v>
      </c>
    </row>
    <row r="1227" spans="1:5" x14ac:dyDescent="0.25">
      <c r="A1227" s="1">
        <v>45307</v>
      </c>
      <c r="B1227" s="2">
        <f>[1]!thsiFinD("ths_close_price_index",B$1,$A1227)</f>
        <v>1752.23</v>
      </c>
      <c r="C1227" s="2">
        <f>[1]!thsiFinD("ths_close_price_index",C$1,$A1227)</f>
        <v>1005.943</v>
      </c>
      <c r="D1227" s="2">
        <f>[1]!thsiFinD("ths_close_price_index",D$1,$A1227)</f>
        <v>2601.3881000000001</v>
      </c>
      <c r="E1227" s="2">
        <f>[1]!thsiFinD("ths_close_price_index",E$1,$A1227)</f>
        <v>2892.9290000000001</v>
      </c>
    </row>
    <row r="1228" spans="1:5" x14ac:dyDescent="0.25">
      <c r="A1228" s="1">
        <v>45308</v>
      </c>
      <c r="B1228" s="2">
        <f>[1]!thsiFinD("ths_close_price_index",B$1,$A1228)</f>
        <v>1699.6196</v>
      </c>
      <c r="C1228" s="2">
        <f>[1]!thsiFinD("ths_close_price_index",C$1,$A1228)</f>
        <v>974.28899999999999</v>
      </c>
      <c r="D1228" s="2">
        <f>[1]!thsiFinD("ths_close_price_index",D$1,$A1228)</f>
        <v>2541.2076999999999</v>
      </c>
      <c r="E1228" s="2">
        <f>[1]!thsiFinD("ths_close_price_index",E$1,$A1228)</f>
        <v>2824.1680000000001</v>
      </c>
    </row>
    <row r="1229" spans="1:5" x14ac:dyDescent="0.25">
      <c r="A1229" s="1">
        <v>45309</v>
      </c>
      <c r="B1229" s="2">
        <f>[1]!thsiFinD("ths_close_price_index",B$1,$A1229)</f>
        <v>1732.3577</v>
      </c>
      <c r="C1229" s="2">
        <f>[1]!thsiFinD("ths_close_price_index",C$1,$A1229)</f>
        <v>980.87710000000004</v>
      </c>
      <c r="D1229" s="2">
        <f>[1]!thsiFinD("ths_close_price_index",D$1,$A1229)</f>
        <v>2583.6570999999999</v>
      </c>
      <c r="E1229" s="2">
        <f>[1]!thsiFinD("ths_close_price_index",E$1,$A1229)</f>
        <v>2838.1860000000001</v>
      </c>
    </row>
    <row r="1230" spans="1:5" x14ac:dyDescent="0.25">
      <c r="A1230" s="1">
        <v>45310</v>
      </c>
      <c r="B1230" s="2">
        <f>[1]!thsiFinD("ths_close_price_index",B$1,$A1230)</f>
        <v>1715.4360999999999</v>
      </c>
      <c r="C1230" s="2">
        <f>[1]!thsiFinD("ths_close_price_index",C$1,$A1230)</f>
        <v>969.77120000000002</v>
      </c>
      <c r="D1230" s="2">
        <f>[1]!thsiFinD("ths_close_price_index",D$1,$A1230)</f>
        <v>2564.3195999999998</v>
      </c>
      <c r="E1230" s="2">
        <f>[1]!thsiFinD("ths_close_price_index",E$1,$A1230)</f>
        <v>2818.63</v>
      </c>
    </row>
    <row r="1231" spans="1:5" x14ac:dyDescent="0.25">
      <c r="A1231" s="1">
        <v>45313</v>
      </c>
      <c r="B1231" s="2">
        <f>[1]!thsiFinD("ths_close_price_index",B$1,$A1231)</f>
        <v>1666.8795</v>
      </c>
      <c r="C1231" s="2">
        <f>[1]!thsiFinD("ths_close_price_index",C$1,$A1231)</f>
        <v>923.3972</v>
      </c>
      <c r="D1231" s="2">
        <f>[1]!thsiFinD("ths_close_price_index",D$1,$A1231)</f>
        <v>2489.8375000000001</v>
      </c>
      <c r="E1231" s="2">
        <f>[1]!thsiFinD("ths_close_price_index",E$1,$A1231)</f>
        <v>2716.308</v>
      </c>
    </row>
    <row r="1232" spans="1:5" x14ac:dyDescent="0.25">
      <c r="A1232" s="1">
        <v>45314</v>
      </c>
      <c r="B1232" s="2">
        <f>[1]!thsiFinD("ths_close_price_index",B$1,$A1232)</f>
        <v>1687.6135999999999</v>
      </c>
      <c r="C1232" s="2">
        <f>[1]!thsiFinD("ths_close_price_index",C$1,$A1232)</f>
        <v>934.10270000000003</v>
      </c>
      <c r="D1232" s="2">
        <f>[1]!thsiFinD("ths_close_price_index",D$1,$A1232)</f>
        <v>2518.7370999999998</v>
      </c>
      <c r="E1232" s="2">
        <f>[1]!thsiFinD("ths_close_price_index",E$1,$A1232)</f>
        <v>2737.1179999999999</v>
      </c>
    </row>
    <row r="1233" spans="1:5" x14ac:dyDescent="0.25">
      <c r="A1233" s="1">
        <v>45315</v>
      </c>
      <c r="B1233" s="2">
        <f>[1]!thsiFinD("ths_close_price_index",B$1,$A1233)</f>
        <v>1696.1878999999999</v>
      </c>
      <c r="C1233" s="2">
        <f>[1]!thsiFinD("ths_close_price_index",C$1,$A1233)</f>
        <v>933.19939999999997</v>
      </c>
      <c r="D1233" s="2">
        <f>[1]!thsiFinD("ths_close_price_index",D$1,$A1233)</f>
        <v>2531.6372000000001</v>
      </c>
      <c r="E1233" s="2">
        <f>[1]!thsiFinD("ths_close_price_index",E$1,$A1233)</f>
        <v>2774.6579999999999</v>
      </c>
    </row>
    <row r="1234" spans="1:5" x14ac:dyDescent="0.25">
      <c r="A1234" s="1">
        <v>45316</v>
      </c>
      <c r="B1234" s="2">
        <f>[1]!thsiFinD("ths_close_price_index",B$1,$A1234)</f>
        <v>1720.7833000000001</v>
      </c>
      <c r="C1234" s="2">
        <f>[1]!thsiFinD("ths_close_price_index",C$1,$A1234)</f>
        <v>960.55769999999995</v>
      </c>
      <c r="D1234" s="2">
        <f>[1]!thsiFinD("ths_close_price_index",D$1,$A1234)</f>
        <v>2583.0805999999998</v>
      </c>
      <c r="E1234" s="2">
        <f>[1]!thsiFinD("ths_close_price_index",E$1,$A1234)</f>
        <v>2848.1460000000002</v>
      </c>
    </row>
    <row r="1235" spans="1:5" x14ac:dyDescent="0.25">
      <c r="A1235" s="1">
        <v>45317</v>
      </c>
      <c r="B1235" s="2">
        <f>[1]!thsiFinD("ths_close_price_index",B$1,$A1235)</f>
        <v>1682.4776999999999</v>
      </c>
      <c r="C1235" s="2">
        <f>[1]!thsiFinD("ths_close_price_index",C$1,$A1235)</f>
        <v>936.07169999999996</v>
      </c>
      <c r="D1235" s="2">
        <f>[1]!thsiFinD("ths_close_price_index",D$1,$A1235)</f>
        <v>2542.3186000000001</v>
      </c>
      <c r="E1235" s="2">
        <f>[1]!thsiFinD("ths_close_price_index",E$1,$A1235)</f>
        <v>2834.56</v>
      </c>
    </row>
    <row r="1236" spans="1:5" x14ac:dyDescent="0.25">
      <c r="A1236" s="1">
        <v>45320</v>
      </c>
      <c r="B1236" s="2">
        <f>[1]!thsiFinD("ths_close_price_index",B$1,$A1236)</f>
        <v>1623.8123000000001</v>
      </c>
      <c r="C1236" s="2">
        <f>[1]!thsiFinD("ths_close_price_index",C$1,$A1236)</f>
        <v>908.2835</v>
      </c>
      <c r="D1236" s="2">
        <f>[1]!thsiFinD("ths_close_price_index",D$1,$A1236)</f>
        <v>2471.413</v>
      </c>
      <c r="E1236" s="2">
        <f>[1]!thsiFinD("ths_close_price_index",E$1,$A1236)</f>
        <v>2781.5929999999998</v>
      </c>
    </row>
    <row r="1237" spans="1:5" x14ac:dyDescent="0.25">
      <c r="A1237" s="1">
        <v>45321</v>
      </c>
      <c r="B1237" s="2">
        <f>[1]!thsiFinD("ths_close_price_index",B$1,$A1237)</f>
        <v>1583.7707</v>
      </c>
      <c r="C1237" s="2">
        <f>[1]!thsiFinD("ths_close_price_index",C$1,$A1237)</f>
        <v>878.14089999999999</v>
      </c>
      <c r="D1237" s="2">
        <f>[1]!thsiFinD("ths_close_price_index",D$1,$A1237)</f>
        <v>2415.3667</v>
      </c>
      <c r="E1237" s="2">
        <f>[1]!thsiFinD("ths_close_price_index",E$1,$A1237)</f>
        <v>2716.9949999999999</v>
      </c>
    </row>
    <row r="1238" spans="1:5" x14ac:dyDescent="0.25">
      <c r="A1238" s="1">
        <v>45322</v>
      </c>
      <c r="B1238" s="2">
        <f>[1]!thsiFinD("ths_close_price_index",B$1,$A1238)</f>
        <v>1573.3719000000001</v>
      </c>
      <c r="C1238" s="2">
        <f>[1]!thsiFinD("ths_close_price_index",C$1,$A1238)</f>
        <v>847.5566</v>
      </c>
      <c r="D1238" s="2">
        <f>[1]!thsiFinD("ths_close_price_index",D$1,$A1238)</f>
        <v>2367.9553999999998</v>
      </c>
      <c r="E1238" s="2">
        <f>[1]!thsiFinD("ths_close_price_index",E$1,$A1238)</f>
        <v>2650.8620000000001</v>
      </c>
    </row>
    <row r="1239" spans="1:5" x14ac:dyDescent="0.25">
      <c r="A1239" s="1">
        <v>45323</v>
      </c>
      <c r="B1239" s="2">
        <f>[1]!thsiFinD("ths_close_price_index",B$1,$A1239)</f>
        <v>1589.0373</v>
      </c>
      <c r="C1239" s="2">
        <f>[1]!thsiFinD("ths_close_price_index",C$1,$A1239)</f>
        <v>849.42219999999998</v>
      </c>
      <c r="D1239" s="2">
        <f>[1]!thsiFinD("ths_close_price_index",D$1,$A1239)</f>
        <v>2380.3620000000001</v>
      </c>
      <c r="E1239" s="2">
        <f>[1]!thsiFinD("ths_close_price_index",E$1,$A1239)</f>
        <v>2638.212</v>
      </c>
    </row>
    <row r="1240" spans="1:5" x14ac:dyDescent="0.25">
      <c r="A1240" s="1">
        <v>45324</v>
      </c>
      <c r="B1240" s="2">
        <f>[1]!thsiFinD("ths_close_price_index",B$1,$A1240)</f>
        <v>1550.3739</v>
      </c>
      <c r="C1240" s="2">
        <f>[1]!thsiFinD("ths_close_price_index",C$1,$A1240)</f>
        <v>818.56259999999997</v>
      </c>
      <c r="D1240" s="2">
        <f>[1]!thsiFinD("ths_close_price_index",D$1,$A1240)</f>
        <v>2316.6577000000002</v>
      </c>
      <c r="E1240" s="2">
        <f>[1]!thsiFinD("ths_close_price_index",E$1,$A1240)</f>
        <v>2574.8820000000001</v>
      </c>
    </row>
    <row r="1241" spans="1:5" x14ac:dyDescent="0.25">
      <c r="A1241" s="1">
        <v>45327</v>
      </c>
      <c r="B1241" s="2">
        <f>[1]!thsiFinD("ths_close_price_index",B$1,$A1241)</f>
        <v>1562.6096</v>
      </c>
      <c r="C1241" s="2">
        <f>[1]!thsiFinD("ths_close_price_index",C$1,$A1241)</f>
        <v>786.48739999999998</v>
      </c>
      <c r="D1241" s="2">
        <f>[1]!thsiFinD("ths_close_price_index",D$1,$A1241)</f>
        <v>2308.3521000000001</v>
      </c>
      <c r="E1241" s="2">
        <f>[1]!thsiFinD("ths_close_price_index",E$1,$A1241)</f>
        <v>2506.4499999999998</v>
      </c>
    </row>
    <row r="1242" spans="1:5" x14ac:dyDescent="0.25">
      <c r="A1242" s="1">
        <v>45328</v>
      </c>
      <c r="B1242" s="2">
        <f>[1]!thsiFinD("ths_close_price_index",B$1,$A1242)</f>
        <v>1667.4452000000001</v>
      </c>
      <c r="C1242" s="2">
        <f>[1]!thsiFinD("ths_close_price_index",C$1,$A1242)</f>
        <v>842.61180000000002</v>
      </c>
      <c r="D1242" s="2">
        <f>[1]!thsiFinD("ths_close_price_index",D$1,$A1242)</f>
        <v>2457.6451000000002</v>
      </c>
      <c r="E1242" s="2">
        <f>[1]!thsiFinD("ths_close_price_index",E$1,$A1242)</f>
        <v>2615.8110000000001</v>
      </c>
    </row>
    <row r="1243" spans="1:5" x14ac:dyDescent="0.25">
      <c r="A1243" s="1">
        <v>45329</v>
      </c>
      <c r="B1243" s="2">
        <f>[1]!thsiFinD("ths_close_price_index",B$1,$A1243)</f>
        <v>1707.0199</v>
      </c>
      <c r="C1243" s="2">
        <f>[1]!thsiFinD("ths_close_price_index",C$1,$A1243)</f>
        <v>866.1662</v>
      </c>
      <c r="D1243" s="2">
        <f>[1]!thsiFinD("ths_close_price_index",D$1,$A1243)</f>
        <v>2523.9439000000002</v>
      </c>
      <c r="E1243" s="2">
        <f>[1]!thsiFinD("ths_close_price_index",E$1,$A1243)</f>
        <v>2659.6120000000001</v>
      </c>
    </row>
    <row r="1244" spans="1:5" x14ac:dyDescent="0.25">
      <c r="A1244" s="1">
        <v>45330</v>
      </c>
      <c r="B1244" s="2">
        <f>[1]!thsiFinD("ths_close_price_index",B$1,$A1244)</f>
        <v>1726.8587</v>
      </c>
      <c r="C1244" s="2">
        <f>[1]!thsiFinD("ths_close_price_index",C$1,$A1244)</f>
        <v>902.41489999999999</v>
      </c>
      <c r="D1244" s="2">
        <f>[1]!thsiFinD("ths_close_price_index",D$1,$A1244)</f>
        <v>2557.8161</v>
      </c>
      <c r="E1244" s="2">
        <f>[1]!thsiFinD("ths_close_price_index",E$1,$A1244)</f>
        <v>2721.7809999999999</v>
      </c>
    </row>
    <row r="1245" spans="1:5" x14ac:dyDescent="0.25">
      <c r="A1245" s="1">
        <v>45341</v>
      </c>
      <c r="B1245" s="2">
        <f>[1]!thsiFinD("ths_close_price_index",B$1,$A1245)</f>
        <v>1746.4222</v>
      </c>
      <c r="C1245" s="2">
        <f>[1]!thsiFinD("ths_close_price_index",C$1,$A1245)</f>
        <v>912.67960000000005</v>
      </c>
      <c r="D1245" s="2">
        <f>[1]!thsiFinD("ths_close_price_index",D$1,$A1245)</f>
        <v>2587.0889999999999</v>
      </c>
      <c r="E1245" s="2">
        <f>[1]!thsiFinD("ths_close_price_index",E$1,$A1245)</f>
        <v>2760.652</v>
      </c>
    </row>
    <row r="1246" spans="1:5" x14ac:dyDescent="0.25">
      <c r="A1246" s="1">
        <v>45342</v>
      </c>
      <c r="B1246" s="2">
        <f>[1]!thsiFinD("ths_close_price_index",B$1,$A1246)</f>
        <v>1746.1764000000001</v>
      </c>
      <c r="C1246" s="2">
        <f>[1]!thsiFinD("ths_close_price_index",C$1,$A1246)</f>
        <v>909.53989999999999</v>
      </c>
      <c r="D1246" s="2">
        <f>[1]!thsiFinD("ths_close_price_index",D$1,$A1246)</f>
        <v>2578.3238000000001</v>
      </c>
      <c r="E1246" s="2">
        <f>[1]!thsiFinD("ths_close_price_index",E$1,$A1246)</f>
        <v>2772.7420000000002</v>
      </c>
    </row>
    <row r="1247" spans="1:5" x14ac:dyDescent="0.25">
      <c r="A1247" s="1">
        <v>45343</v>
      </c>
      <c r="B1247" s="2">
        <f>[1]!thsiFinD("ths_close_price_index",B$1,$A1247)</f>
        <v>1752.4784</v>
      </c>
      <c r="C1247" s="2">
        <f>[1]!thsiFinD("ths_close_price_index",C$1,$A1247)</f>
        <v>913.15120000000002</v>
      </c>
      <c r="D1247" s="2">
        <f>[1]!thsiFinD("ths_close_price_index",D$1,$A1247)</f>
        <v>2585.1021999999998</v>
      </c>
      <c r="E1247" s="2">
        <f>[1]!thsiFinD("ths_close_price_index",E$1,$A1247)</f>
        <v>2801.8820000000001</v>
      </c>
    </row>
    <row r="1248" spans="1:5" x14ac:dyDescent="0.25">
      <c r="A1248" s="1">
        <v>45344</v>
      </c>
      <c r="B1248" s="2">
        <f>[1]!thsiFinD("ths_close_price_index",B$1,$A1248)</f>
        <v>1757.8694</v>
      </c>
      <c r="C1248" s="2">
        <f>[1]!thsiFinD("ths_close_price_index",C$1,$A1248)</f>
        <v>924.41240000000005</v>
      </c>
      <c r="D1248" s="2">
        <f>[1]!thsiFinD("ths_close_price_index",D$1,$A1248)</f>
        <v>2608.4594000000002</v>
      </c>
      <c r="E1248" s="2">
        <f>[1]!thsiFinD("ths_close_price_index",E$1,$A1248)</f>
        <v>2836.107</v>
      </c>
    </row>
    <row r="1249" spans="1:5" x14ac:dyDescent="0.25">
      <c r="A1249" s="1">
        <v>45345</v>
      </c>
      <c r="B1249" s="2">
        <f>[1]!thsiFinD("ths_close_price_index",B$1,$A1249)</f>
        <v>1758.1927000000001</v>
      </c>
      <c r="C1249" s="2">
        <f>[1]!thsiFinD("ths_close_price_index",C$1,$A1249)</f>
        <v>938.7319</v>
      </c>
      <c r="D1249" s="2">
        <f>[1]!thsiFinD("ths_close_price_index",D$1,$A1249)</f>
        <v>2620.3924000000002</v>
      </c>
      <c r="E1249" s="2">
        <f>[1]!thsiFinD("ths_close_price_index",E$1,$A1249)</f>
        <v>2861.9639999999999</v>
      </c>
    </row>
    <row r="1250" spans="1:5" x14ac:dyDescent="0.25">
      <c r="A1250" s="1">
        <v>45348</v>
      </c>
      <c r="B1250" s="2">
        <f>[1]!thsiFinD("ths_close_price_index",B$1,$A1250)</f>
        <v>1751.7029</v>
      </c>
      <c r="C1250" s="2">
        <f>[1]!thsiFinD("ths_close_price_index",C$1,$A1250)</f>
        <v>951.64580000000001</v>
      </c>
      <c r="D1250" s="2">
        <f>[1]!thsiFinD("ths_close_price_index",D$1,$A1250)</f>
        <v>2616.4385000000002</v>
      </c>
      <c r="E1250" s="2">
        <f>[1]!thsiFinD("ths_close_price_index",E$1,$A1250)</f>
        <v>2858.6570000000002</v>
      </c>
    </row>
    <row r="1251" spans="1:5" x14ac:dyDescent="0.25">
      <c r="A1251" s="1">
        <v>45349</v>
      </c>
      <c r="B1251" s="2">
        <f>[1]!thsiFinD("ths_close_price_index",B$1,$A1251)</f>
        <v>1793.9788000000001</v>
      </c>
      <c r="C1251" s="2">
        <f>[1]!thsiFinD("ths_close_price_index",C$1,$A1251)</f>
        <v>981.75530000000003</v>
      </c>
      <c r="D1251" s="2">
        <f>[1]!thsiFinD("ths_close_price_index",D$1,$A1251)</f>
        <v>2677.47</v>
      </c>
      <c r="E1251" s="2">
        <f>[1]!thsiFinD("ths_close_price_index",E$1,$A1251)</f>
        <v>2913.8690000000001</v>
      </c>
    </row>
    <row r="1252" spans="1:5" x14ac:dyDescent="0.25">
      <c r="A1252" s="1">
        <v>45350</v>
      </c>
      <c r="B1252" s="2">
        <f>[1]!thsiFinD("ths_close_price_index",B$1,$A1252)</f>
        <v>1748.9697000000001</v>
      </c>
      <c r="C1252" s="2">
        <f>[1]!thsiFinD("ths_close_price_index",C$1,$A1252)</f>
        <v>932.74519999999995</v>
      </c>
      <c r="D1252" s="2">
        <f>[1]!thsiFinD("ths_close_price_index",D$1,$A1252)</f>
        <v>2617.1927000000001</v>
      </c>
      <c r="E1252" s="2">
        <f>[1]!thsiFinD("ths_close_price_index",E$1,$A1252)</f>
        <v>2827.06</v>
      </c>
    </row>
    <row r="1253" spans="1:5" x14ac:dyDescent="0.25">
      <c r="A1253" s="1">
        <v>45351</v>
      </c>
      <c r="B1253" s="2">
        <f>[1]!thsiFinD("ths_close_price_index",B$1,$A1253)</f>
        <v>1807.0344</v>
      </c>
      <c r="C1253" s="2">
        <f>[1]!thsiFinD("ths_close_price_index",C$1,$A1253)</f>
        <v>974.80359999999996</v>
      </c>
      <c r="D1253" s="2">
        <f>[1]!thsiFinD("ths_close_price_index",D$1,$A1253)</f>
        <v>2710.3267999999998</v>
      </c>
      <c r="E1253" s="2">
        <f>[1]!thsiFinD("ths_close_price_index",E$1,$A1253)</f>
        <v>2905.8910000000001</v>
      </c>
    </row>
    <row r="1254" spans="1:5" x14ac:dyDescent="0.25">
      <c r="A1254" s="1">
        <v>45352</v>
      </c>
      <c r="B1254" s="2">
        <f>[1]!thsiFinD("ths_close_price_index",B$1,$A1254)</f>
        <v>1824.0345</v>
      </c>
      <c r="C1254" s="2">
        <f>[1]!thsiFinD("ths_close_price_index",C$1,$A1254)</f>
        <v>986.59050000000002</v>
      </c>
      <c r="D1254" s="2">
        <f>[1]!thsiFinD("ths_close_price_index",D$1,$A1254)</f>
        <v>2763.8207000000002</v>
      </c>
      <c r="E1254" s="2">
        <f>[1]!thsiFinD("ths_close_price_index",E$1,$A1254)</f>
        <v>2929.7469999999998</v>
      </c>
    </row>
    <row r="1255" spans="1:5" x14ac:dyDescent="0.25">
      <c r="A1255" s="1">
        <v>45355</v>
      </c>
      <c r="B1255" s="2">
        <f>[1]!thsiFinD("ths_close_price_index",B$1,$A1255)</f>
        <v>1834.8331000000001</v>
      </c>
      <c r="C1255" s="2">
        <f>[1]!thsiFinD("ths_close_price_index",C$1,$A1255)</f>
        <v>991.92589999999996</v>
      </c>
      <c r="D1255" s="2">
        <f>[1]!thsiFinD("ths_close_price_index",D$1,$A1255)</f>
        <v>2781.0475000000001</v>
      </c>
      <c r="E1255" s="2">
        <f>[1]!thsiFinD("ths_close_price_index",E$1,$A1255)</f>
        <v>2936.643</v>
      </c>
    </row>
    <row r="1256" spans="1:5" x14ac:dyDescent="0.25">
      <c r="A1256" s="1">
        <v>45356</v>
      </c>
      <c r="B1256" s="2">
        <f>[1]!thsiFinD("ths_close_price_index",B$1,$A1256)</f>
        <v>1833.6608000000001</v>
      </c>
      <c r="C1256" s="2">
        <f>[1]!thsiFinD("ths_close_price_index",C$1,$A1256)</f>
        <v>980.32979999999998</v>
      </c>
      <c r="D1256" s="2">
        <f>[1]!thsiFinD("ths_close_price_index",D$1,$A1256)</f>
        <v>2778.3962999999999</v>
      </c>
      <c r="E1256" s="2">
        <f>[1]!thsiFinD("ths_close_price_index",E$1,$A1256)</f>
        <v>2929.239</v>
      </c>
    </row>
    <row r="1257" spans="1:5" x14ac:dyDescent="0.25">
      <c r="A1257" s="1">
        <v>45357</v>
      </c>
      <c r="B1257" s="2">
        <f>[1]!thsiFinD("ths_close_price_index",B$1,$A1257)</f>
        <v>1832.5804000000001</v>
      </c>
      <c r="C1257" s="2">
        <f>[1]!thsiFinD("ths_close_price_index",C$1,$A1257)</f>
        <v>978.92989999999998</v>
      </c>
      <c r="D1257" s="2">
        <f>[1]!thsiFinD("ths_close_price_index",D$1,$A1257)</f>
        <v>2788.7714000000001</v>
      </c>
      <c r="E1257" s="2">
        <f>[1]!thsiFinD("ths_close_price_index",E$1,$A1257)</f>
        <v>2930.5859999999998</v>
      </c>
    </row>
    <row r="1258" spans="1:5" x14ac:dyDescent="0.25">
      <c r="A1258" s="1">
        <v>45358</v>
      </c>
      <c r="B1258" s="2">
        <f>[1]!thsiFinD("ths_close_price_index",B$1,$A1258)</f>
        <v>1789.9360999999999</v>
      </c>
      <c r="C1258" s="2">
        <f>[1]!thsiFinD("ths_close_price_index",C$1,$A1258)</f>
        <v>956.95190000000002</v>
      </c>
      <c r="D1258" s="2">
        <f>[1]!thsiFinD("ths_close_price_index",D$1,$A1258)</f>
        <v>2723.3195999999998</v>
      </c>
      <c r="E1258" s="2">
        <f>[1]!thsiFinD("ths_close_price_index",E$1,$A1258)</f>
        <v>2903.6170000000002</v>
      </c>
    </row>
    <row r="1259" spans="1:5" x14ac:dyDescent="0.25">
      <c r="A1259" s="1">
        <v>45359</v>
      </c>
      <c r="B1259" s="2">
        <f>[1]!thsiFinD("ths_close_price_index",B$1,$A1259)</f>
        <v>1807.2940000000001</v>
      </c>
      <c r="C1259" s="2">
        <f>[1]!thsiFinD("ths_close_price_index",C$1,$A1259)</f>
        <v>971.28330000000005</v>
      </c>
      <c r="D1259" s="2">
        <f>[1]!thsiFinD("ths_close_price_index",D$1,$A1259)</f>
        <v>2767.4362000000001</v>
      </c>
      <c r="E1259" s="2">
        <f>[1]!thsiFinD("ths_close_price_index",E$1,$A1259)</f>
        <v>2928.6320000000001</v>
      </c>
    </row>
    <row r="1260" spans="1:5" x14ac:dyDescent="0.25">
      <c r="A1260" s="1">
        <v>45362</v>
      </c>
      <c r="B1260" s="2">
        <f>[1]!thsiFinD("ths_close_price_index",B$1,$A1260)</f>
        <v>1890.4099000000001</v>
      </c>
      <c r="C1260" s="2">
        <f>[1]!thsiFinD("ths_close_price_index",C$1,$A1260)</f>
        <v>993.57489999999996</v>
      </c>
      <c r="D1260" s="2">
        <f>[1]!thsiFinD("ths_close_price_index",D$1,$A1260)</f>
        <v>2846.7505999999998</v>
      </c>
      <c r="E1260" s="2">
        <f>[1]!thsiFinD("ths_close_price_index",E$1,$A1260)</f>
        <v>2974.6550000000002</v>
      </c>
    </row>
    <row r="1261" spans="1:5" x14ac:dyDescent="0.25">
      <c r="A1261" s="1">
        <v>45363</v>
      </c>
      <c r="B1261" s="2">
        <f>[1]!thsiFinD("ths_close_price_index",B$1,$A1261)</f>
        <v>1906.0365999999999</v>
      </c>
      <c r="C1261" s="2">
        <f>[1]!thsiFinD("ths_close_price_index",C$1,$A1261)</f>
        <v>996.72299999999996</v>
      </c>
      <c r="D1261" s="2">
        <f>[1]!thsiFinD("ths_close_price_index",D$1,$A1261)</f>
        <v>2842.7040999999999</v>
      </c>
      <c r="E1261" s="2">
        <f>[1]!thsiFinD("ths_close_price_index",E$1,$A1261)</f>
        <v>2985.3490000000002</v>
      </c>
    </row>
    <row r="1262" spans="1:5" x14ac:dyDescent="0.25">
      <c r="A1262" s="1">
        <v>45364</v>
      </c>
      <c r="B1262" s="2">
        <f>[1]!thsiFinD("ths_close_price_index",B$1,$A1262)</f>
        <v>1895.1475</v>
      </c>
      <c r="C1262" s="2">
        <f>[1]!thsiFinD("ths_close_price_index",C$1,$A1262)</f>
        <v>999.43119999999999</v>
      </c>
      <c r="D1262" s="2">
        <f>[1]!thsiFinD("ths_close_price_index",D$1,$A1262)</f>
        <v>2832.5875999999998</v>
      </c>
      <c r="E1262" s="2">
        <f>[1]!thsiFinD("ths_close_price_index",E$1,$A1262)</f>
        <v>2978.1010000000001</v>
      </c>
    </row>
    <row r="1263" spans="1:5" x14ac:dyDescent="0.25">
      <c r="A1263" s="1">
        <v>45365</v>
      </c>
      <c r="B1263" s="2">
        <f>[1]!thsiFinD("ths_close_price_index",B$1,$A1263)</f>
        <v>1883.0206000000001</v>
      </c>
      <c r="C1263" s="2">
        <f>[1]!thsiFinD("ths_close_price_index",C$1,$A1263)</f>
        <v>992.01120000000003</v>
      </c>
      <c r="D1263" s="2">
        <f>[1]!thsiFinD("ths_close_price_index",D$1,$A1263)</f>
        <v>2816.3838999999998</v>
      </c>
      <c r="E1263" s="2">
        <f>[1]!thsiFinD("ths_close_price_index",E$1,$A1263)</f>
        <v>2964.625</v>
      </c>
    </row>
    <row r="1264" spans="1:5" x14ac:dyDescent="0.25">
      <c r="A1264" s="1">
        <v>45366</v>
      </c>
      <c r="B1264" s="2">
        <f>[1]!thsiFinD("ths_close_price_index",B$1,$A1264)</f>
        <v>1884.0880999999999</v>
      </c>
      <c r="C1264" s="2">
        <f>[1]!thsiFinD("ths_close_price_index",C$1,$A1264)</f>
        <v>1001.3282</v>
      </c>
      <c r="D1264" s="2">
        <f>[1]!thsiFinD("ths_close_price_index",D$1,$A1264)</f>
        <v>2820.4549999999999</v>
      </c>
      <c r="E1264" s="2">
        <f>[1]!thsiFinD("ths_close_price_index",E$1,$A1264)</f>
        <v>2986.933</v>
      </c>
    </row>
    <row r="1265" spans="1:5" x14ac:dyDescent="0.25">
      <c r="A1265" s="1">
        <v>45369</v>
      </c>
      <c r="B1265" s="2">
        <f>[1]!thsiFinD("ths_close_price_index",B$1,$A1265)</f>
        <v>1926.3963000000001</v>
      </c>
      <c r="C1265" s="2">
        <f>[1]!thsiFinD("ths_close_price_index",C$1,$A1265)</f>
        <v>1023.5967000000001</v>
      </c>
      <c r="D1265" s="2">
        <f>[1]!thsiFinD("ths_close_price_index",D$1,$A1265)</f>
        <v>2867.3611000000001</v>
      </c>
      <c r="E1265" s="2">
        <f>[1]!thsiFinD("ths_close_price_index",E$1,$A1265)</f>
        <v>3027.232</v>
      </c>
    </row>
    <row r="1266" spans="1:5" x14ac:dyDescent="0.25">
      <c r="A1266" s="1">
        <v>45370</v>
      </c>
      <c r="B1266" s="2">
        <f>[1]!thsiFinD("ths_close_price_index",B$1,$A1266)</f>
        <v>1906.9385</v>
      </c>
      <c r="C1266" s="2">
        <f>[1]!thsiFinD("ths_close_price_index",C$1,$A1266)</f>
        <v>1013.0941</v>
      </c>
      <c r="D1266" s="2">
        <f>[1]!thsiFinD("ths_close_price_index",D$1,$A1266)</f>
        <v>2840.0441999999998</v>
      </c>
      <c r="E1266" s="2">
        <f>[1]!thsiFinD("ths_close_price_index",E$1,$A1266)</f>
        <v>3007.3560000000002</v>
      </c>
    </row>
    <row r="1267" spans="1:5" x14ac:dyDescent="0.25">
      <c r="A1267" s="1">
        <v>45371</v>
      </c>
      <c r="B1267" s="2">
        <f>[1]!thsiFinD("ths_close_price_index",B$1,$A1267)</f>
        <v>1909.2454</v>
      </c>
      <c r="C1267" s="2">
        <f>[1]!thsiFinD("ths_close_price_index",C$1,$A1267)</f>
        <v>1019.5186</v>
      </c>
      <c r="D1267" s="2">
        <f>[1]!thsiFinD("ths_close_price_index",D$1,$A1267)</f>
        <v>2846.9198000000001</v>
      </c>
      <c r="E1267" s="2">
        <f>[1]!thsiFinD("ths_close_price_index",E$1,$A1267)</f>
        <v>3023.2660000000001</v>
      </c>
    </row>
    <row r="1268" spans="1:5" x14ac:dyDescent="0.25">
      <c r="A1268" s="1">
        <v>45372</v>
      </c>
      <c r="B1268" s="2">
        <f>[1]!thsiFinD("ths_close_price_index",B$1,$A1268)</f>
        <v>1897.0943</v>
      </c>
      <c r="C1268" s="2">
        <f>[1]!thsiFinD("ths_close_price_index",C$1,$A1268)</f>
        <v>1009.3053</v>
      </c>
      <c r="D1268" s="2">
        <f>[1]!thsiFinD("ths_close_price_index",D$1,$A1268)</f>
        <v>2827.5059000000001</v>
      </c>
      <c r="E1268" s="2">
        <f>[1]!thsiFinD("ths_close_price_index",E$1,$A1268)</f>
        <v>3020.4059999999999</v>
      </c>
    </row>
    <row r="1269" spans="1:5" x14ac:dyDescent="0.25">
      <c r="A1269" s="1">
        <v>45373</v>
      </c>
      <c r="B1269" s="2">
        <f>[1]!thsiFinD("ths_close_price_index",B$1,$A1269)</f>
        <v>1869.1747</v>
      </c>
      <c r="C1269" s="2">
        <f>[1]!thsiFinD("ths_close_price_index",C$1,$A1269)</f>
        <v>992.81859999999995</v>
      </c>
      <c r="D1269" s="2">
        <f>[1]!thsiFinD("ths_close_price_index",D$1,$A1269)</f>
        <v>2794.2046</v>
      </c>
      <c r="E1269" s="2">
        <f>[1]!thsiFinD("ths_close_price_index",E$1,$A1269)</f>
        <v>2986.1239999999998</v>
      </c>
    </row>
    <row r="1270" spans="1:5" x14ac:dyDescent="0.25">
      <c r="A1270" s="1">
        <v>45376</v>
      </c>
      <c r="B1270" s="2">
        <f>[1]!thsiFinD("ths_close_price_index",B$1,$A1270)</f>
        <v>1833.4412</v>
      </c>
      <c r="C1270" s="2">
        <f>[1]!thsiFinD("ths_close_price_index",C$1,$A1270)</f>
        <v>967.78470000000004</v>
      </c>
      <c r="D1270" s="2">
        <f>[1]!thsiFinD("ths_close_price_index",D$1,$A1270)</f>
        <v>2755.9432999999999</v>
      </c>
      <c r="E1270" s="2">
        <f>[1]!thsiFinD("ths_close_price_index",E$1,$A1270)</f>
        <v>2943.5970000000002</v>
      </c>
    </row>
    <row r="1271" spans="1:5" x14ac:dyDescent="0.25">
      <c r="A1271" s="1">
        <v>45377</v>
      </c>
      <c r="B1271" s="2">
        <f>[1]!thsiFinD("ths_close_price_index",B$1,$A1271)</f>
        <v>1841.5352</v>
      </c>
      <c r="C1271" s="2">
        <f>[1]!thsiFinD("ths_close_price_index",C$1,$A1271)</f>
        <v>957.9126</v>
      </c>
      <c r="D1271" s="2">
        <f>[1]!thsiFinD("ths_close_price_index",D$1,$A1271)</f>
        <v>2747.8834999999999</v>
      </c>
      <c r="E1271" s="2">
        <f>[1]!thsiFinD("ths_close_price_index",E$1,$A1271)</f>
        <v>2946.88</v>
      </c>
    </row>
    <row r="1272" spans="1:5" x14ac:dyDescent="0.25">
      <c r="A1272" s="1">
        <v>45378</v>
      </c>
      <c r="B1272" s="2">
        <f>[1]!thsiFinD("ths_close_price_index",B$1,$A1272)</f>
        <v>1789.8190999999999</v>
      </c>
      <c r="C1272" s="2">
        <f>[1]!thsiFinD("ths_close_price_index",C$1,$A1272)</f>
        <v>928.35550000000001</v>
      </c>
      <c r="D1272" s="2">
        <f>[1]!thsiFinD("ths_close_price_index",D$1,$A1272)</f>
        <v>2684.9036000000001</v>
      </c>
      <c r="E1272" s="2">
        <f>[1]!thsiFinD("ths_close_price_index",E$1,$A1272)</f>
        <v>2883.2460000000001</v>
      </c>
    </row>
    <row r="1273" spans="1:5" x14ac:dyDescent="0.25">
      <c r="A1273" s="1">
        <v>45379</v>
      </c>
      <c r="B1273" s="2">
        <f>[1]!thsiFinD("ths_close_price_index",B$1,$A1273)</f>
        <v>1806.8968</v>
      </c>
      <c r="C1273" s="2">
        <f>[1]!thsiFinD("ths_close_price_index",C$1,$A1273)</f>
        <v>945.50329999999997</v>
      </c>
      <c r="D1273" s="2">
        <f>[1]!thsiFinD("ths_close_price_index",D$1,$A1273)</f>
        <v>2727.0093999999999</v>
      </c>
      <c r="E1273" s="2">
        <f>[1]!thsiFinD("ths_close_price_index",E$1,$A1273)</f>
        <v>2920.0729999999999</v>
      </c>
    </row>
    <row r="1274" spans="1:5" x14ac:dyDescent="0.25">
      <c r="A1274" s="1">
        <v>45380</v>
      </c>
      <c r="B1274" s="2">
        <f>[1]!thsiFinD("ths_close_price_index",B$1,$A1274)</f>
        <v>1818.2031999999999</v>
      </c>
      <c r="C1274" s="2">
        <f>[1]!thsiFinD("ths_close_price_index",C$1,$A1274)</f>
        <v>952.30820000000006</v>
      </c>
      <c r="D1274" s="2">
        <f>[1]!thsiFinD("ths_close_price_index",D$1,$A1274)</f>
        <v>2739.4045000000001</v>
      </c>
      <c r="E1274" s="2">
        <f>[1]!thsiFinD("ths_close_price_index",E$1,$A1274)</f>
        <v>2943.8919999999998</v>
      </c>
    </row>
    <row r="1275" spans="1:5" x14ac:dyDescent="0.25">
      <c r="A1275" s="1">
        <v>45383</v>
      </c>
      <c r="B1275" s="2">
        <f>[1]!thsiFinD("ths_close_price_index",B$1,$A1275)</f>
        <v>1872.1179</v>
      </c>
      <c r="C1275" s="2">
        <f>[1]!thsiFinD("ths_close_price_index",C$1,$A1275)</f>
        <v>969.49400000000003</v>
      </c>
      <c r="D1275" s="2">
        <f>[1]!thsiFinD("ths_close_price_index",D$1,$A1275)</f>
        <v>2810.5338000000002</v>
      </c>
      <c r="E1275" s="2">
        <f>[1]!thsiFinD("ths_close_price_index",E$1,$A1275)</f>
        <v>2999.605</v>
      </c>
    </row>
    <row r="1276" spans="1:5" x14ac:dyDescent="0.25">
      <c r="A1276" s="1">
        <v>45384</v>
      </c>
      <c r="B1276" s="2">
        <f>[1]!thsiFinD("ths_close_price_index",B$1,$A1276)</f>
        <v>1860.4936</v>
      </c>
      <c r="C1276" s="2">
        <f>[1]!thsiFinD("ths_close_price_index",C$1,$A1276)</f>
        <v>960.03549999999996</v>
      </c>
      <c r="D1276" s="2">
        <f>[1]!thsiFinD("ths_close_price_index",D$1,$A1276)</f>
        <v>2781.6035999999999</v>
      </c>
      <c r="E1276" s="2">
        <f>[1]!thsiFinD("ths_close_price_index",E$1,$A1276)</f>
        <v>2987.3470000000002</v>
      </c>
    </row>
    <row r="1277" spans="1:5" x14ac:dyDescent="0.25">
      <c r="A1277" s="1">
        <v>45385</v>
      </c>
      <c r="B1277" s="2">
        <f>[1]!thsiFinD("ths_close_price_index",B$1,$A1277)</f>
        <v>1840.412</v>
      </c>
      <c r="C1277" s="2">
        <f>[1]!thsiFinD("ths_close_price_index",C$1,$A1277)</f>
        <v>946.11479999999995</v>
      </c>
      <c r="D1277" s="2">
        <f>[1]!thsiFinD("ths_close_price_index",D$1,$A1277)</f>
        <v>2751.9742999999999</v>
      </c>
      <c r="E1277" s="2">
        <f>[1]!thsiFinD("ths_close_price_index",E$1,$A1277)</f>
        <v>2972.703</v>
      </c>
    </row>
    <row r="1278" spans="1:5" x14ac:dyDescent="0.25">
      <c r="A1278" s="1">
        <v>45390</v>
      </c>
      <c r="B1278" s="2">
        <f>[1]!thsiFinD("ths_close_price_index",B$1,$A1278)</f>
        <v>1807.0481</v>
      </c>
      <c r="C1278" s="2">
        <f>[1]!thsiFinD("ths_close_price_index",C$1,$A1278)</f>
        <v>922.45809999999994</v>
      </c>
      <c r="D1278" s="2">
        <f>[1]!thsiFinD("ths_close_price_index",D$1,$A1278)</f>
        <v>2713.3081000000002</v>
      </c>
      <c r="E1278" s="2">
        <f>[1]!thsiFinD("ths_close_price_index",E$1,$A1278)</f>
        <v>2931.1060000000002</v>
      </c>
    </row>
    <row r="1279" spans="1:5" x14ac:dyDescent="0.25">
      <c r="A1279" s="1">
        <v>45391</v>
      </c>
      <c r="B1279" s="2">
        <f>[1]!thsiFinD("ths_close_price_index",B$1,$A1279)</f>
        <v>1827.5788</v>
      </c>
      <c r="C1279" s="2">
        <f>[1]!thsiFinD("ths_close_price_index",C$1,$A1279)</f>
        <v>938.78380000000004</v>
      </c>
      <c r="D1279" s="2">
        <f>[1]!thsiFinD("ths_close_price_index",D$1,$A1279)</f>
        <v>2727.9922999999999</v>
      </c>
      <c r="E1279" s="2">
        <f>[1]!thsiFinD("ths_close_price_index",E$1,$A1279)</f>
        <v>2946.6390000000001</v>
      </c>
    </row>
    <row r="1280" spans="1:5" x14ac:dyDescent="0.25">
      <c r="A1280" s="1">
        <v>45392</v>
      </c>
      <c r="B1280" s="2">
        <f>[1]!thsiFinD("ths_close_price_index",B$1,$A1280)</f>
        <v>1789.9413</v>
      </c>
      <c r="C1280" s="2">
        <f>[1]!thsiFinD("ths_close_price_index",C$1,$A1280)</f>
        <v>918.30589999999995</v>
      </c>
      <c r="D1280" s="2">
        <f>[1]!thsiFinD("ths_close_price_index",D$1,$A1280)</f>
        <v>2677.3915999999999</v>
      </c>
      <c r="E1280" s="2">
        <f>[1]!thsiFinD("ths_close_price_index",E$1,$A1280)</f>
        <v>2907.67</v>
      </c>
    </row>
    <row r="1281" spans="1:5" x14ac:dyDescent="0.25">
      <c r="A1281" s="1">
        <v>45393</v>
      </c>
      <c r="B1281" s="2">
        <f>[1]!thsiFinD("ths_close_price_index",B$1,$A1281)</f>
        <v>1782.0853</v>
      </c>
      <c r="C1281" s="2">
        <f>[1]!thsiFinD("ths_close_price_index",C$1,$A1281)</f>
        <v>917.94100000000003</v>
      </c>
      <c r="D1281" s="2">
        <f>[1]!thsiFinD("ths_close_price_index",D$1,$A1281)</f>
        <v>2686.6922</v>
      </c>
      <c r="E1281" s="2">
        <f>[1]!thsiFinD("ths_close_price_index",E$1,$A1281)</f>
        <v>2911.6080000000002</v>
      </c>
    </row>
    <row r="1282" spans="1:5" x14ac:dyDescent="0.25">
      <c r="A1282" s="1">
        <v>45394</v>
      </c>
      <c r="B1282" s="2">
        <f>[1]!thsiFinD("ths_close_price_index",B$1,$A1282)</f>
        <v>1762.8770999999999</v>
      </c>
      <c r="C1282" s="2">
        <f>[1]!thsiFinD("ths_close_price_index",C$1,$A1282)</f>
        <v>914.12300000000005</v>
      </c>
      <c r="D1282" s="2">
        <f>[1]!thsiFinD("ths_close_price_index",D$1,$A1282)</f>
        <v>2672.8292000000001</v>
      </c>
      <c r="E1282" s="2">
        <f>[1]!thsiFinD("ths_close_price_index",E$1,$A1282)</f>
        <v>2891.0309999999999</v>
      </c>
    </row>
    <row r="1283" spans="1:5" x14ac:dyDescent="0.25">
      <c r="A1283" s="1">
        <v>45397</v>
      </c>
      <c r="B1283" s="2">
        <f>[1]!thsiFinD("ths_close_price_index",B$1,$A1283)</f>
        <v>1795.5179000000001</v>
      </c>
      <c r="C1283" s="2">
        <f>[1]!thsiFinD("ths_close_price_index",C$1,$A1283)</f>
        <v>908.32709999999997</v>
      </c>
      <c r="D1283" s="2">
        <f>[1]!thsiFinD("ths_close_price_index",D$1,$A1283)</f>
        <v>2723.0275999999999</v>
      </c>
      <c r="E1283" s="2">
        <f>[1]!thsiFinD("ths_close_price_index",E$1,$A1283)</f>
        <v>2899.3649999999998</v>
      </c>
    </row>
    <row r="1284" spans="1:5" x14ac:dyDescent="0.25">
      <c r="A1284" s="1">
        <v>45398</v>
      </c>
      <c r="B1284" s="2">
        <f>[1]!thsiFinD("ths_close_price_index",B$1,$A1284)</f>
        <v>1760.2003999999999</v>
      </c>
      <c r="C1284" s="2">
        <f>[1]!thsiFinD("ths_close_price_index",C$1,$A1284)</f>
        <v>872.98199999999997</v>
      </c>
      <c r="D1284" s="2">
        <f>[1]!thsiFinD("ths_close_price_index",D$1,$A1284)</f>
        <v>2671.5563999999999</v>
      </c>
      <c r="E1284" s="2">
        <f>[1]!thsiFinD("ths_close_price_index",E$1,$A1284)</f>
        <v>2814.268</v>
      </c>
    </row>
    <row r="1285" spans="1:5" x14ac:dyDescent="0.25">
      <c r="A1285" s="1">
        <v>45399</v>
      </c>
      <c r="B1285" s="2">
        <f>[1]!thsiFinD("ths_close_price_index",B$1,$A1285)</f>
        <v>1797.3113000000001</v>
      </c>
      <c r="C1285" s="2">
        <f>[1]!thsiFinD("ths_close_price_index",C$1,$A1285)</f>
        <v>904.82799999999997</v>
      </c>
      <c r="D1285" s="2">
        <f>[1]!thsiFinD("ths_close_price_index",D$1,$A1285)</f>
        <v>2731.8409999999999</v>
      </c>
      <c r="E1285" s="2">
        <f>[1]!thsiFinD("ths_close_price_index",E$1,$A1285)</f>
        <v>2900.2979999999998</v>
      </c>
    </row>
    <row r="1286" spans="1:5" x14ac:dyDescent="0.25">
      <c r="A1286" s="1">
        <v>45400</v>
      </c>
      <c r="B1286" s="2">
        <f>[1]!thsiFinD("ths_close_price_index",B$1,$A1286)</f>
        <v>1787.4885999999999</v>
      </c>
      <c r="C1286" s="2">
        <f>[1]!thsiFinD("ths_close_price_index",C$1,$A1286)</f>
        <v>904.27589999999998</v>
      </c>
      <c r="D1286" s="2">
        <f>[1]!thsiFinD("ths_close_price_index",D$1,$A1286)</f>
        <v>2716.03</v>
      </c>
      <c r="E1286" s="2">
        <f>[1]!thsiFinD("ths_close_price_index",E$1,$A1286)</f>
        <v>2901.7559999999999</v>
      </c>
    </row>
    <row r="1287" spans="1:5" x14ac:dyDescent="0.25">
      <c r="A1287" s="1">
        <v>45401</v>
      </c>
      <c r="B1287" s="2">
        <f>[1]!thsiFinD("ths_close_price_index",B$1,$A1287)</f>
        <v>1756.0006000000001</v>
      </c>
      <c r="C1287" s="2">
        <f>[1]!thsiFinD("ths_close_price_index",C$1,$A1287)</f>
        <v>887.24</v>
      </c>
      <c r="D1287" s="2">
        <f>[1]!thsiFinD("ths_close_price_index",D$1,$A1287)</f>
        <v>2672.2647000000002</v>
      </c>
      <c r="E1287" s="2">
        <f>[1]!thsiFinD("ths_close_price_index",E$1,$A1287)</f>
        <v>2882.375</v>
      </c>
    </row>
    <row r="1288" spans="1:5" x14ac:dyDescent="0.25">
      <c r="A1288" s="1">
        <v>45404</v>
      </c>
      <c r="B1288" s="2">
        <f>[1]!thsiFinD("ths_close_price_index",B$1,$A1288)</f>
        <v>1750.4634000000001</v>
      </c>
      <c r="C1288" s="2">
        <f>[1]!thsiFinD("ths_close_price_index",C$1,$A1288)</f>
        <v>893.51020000000005</v>
      </c>
      <c r="D1288" s="2">
        <f>[1]!thsiFinD("ths_close_price_index",D$1,$A1288)</f>
        <v>2671.3451</v>
      </c>
      <c r="E1288" s="2">
        <f>[1]!thsiFinD("ths_close_price_index",E$1,$A1288)</f>
        <v>2868.5160000000001</v>
      </c>
    </row>
    <row r="1289" spans="1:5" x14ac:dyDescent="0.25">
      <c r="A1289" s="1">
        <v>45405</v>
      </c>
      <c r="B1289" s="2">
        <f>[1]!thsiFinD("ths_close_price_index",B$1,$A1289)</f>
        <v>1753.1612</v>
      </c>
      <c r="C1289" s="2">
        <f>[1]!thsiFinD("ths_close_price_index",C$1,$A1289)</f>
        <v>896.47209999999995</v>
      </c>
      <c r="D1289" s="2">
        <f>[1]!thsiFinD("ths_close_price_index",D$1,$A1289)</f>
        <v>2662.3869</v>
      </c>
      <c r="E1289" s="2">
        <f>[1]!thsiFinD("ths_close_price_index",E$1,$A1289)</f>
        <v>2855.3119999999999</v>
      </c>
    </row>
    <row r="1290" spans="1:5" x14ac:dyDescent="0.25">
      <c r="A1290" s="1">
        <v>45406</v>
      </c>
      <c r="B1290" s="2">
        <f>[1]!thsiFinD("ths_close_price_index",B$1,$A1290)</f>
        <v>1765.4103</v>
      </c>
      <c r="C1290" s="2">
        <f>[1]!thsiFinD("ths_close_price_index",C$1,$A1290)</f>
        <v>911.40589999999997</v>
      </c>
      <c r="D1290" s="2">
        <f>[1]!thsiFinD("ths_close_price_index",D$1,$A1290)</f>
        <v>2686.5920999999998</v>
      </c>
      <c r="E1290" s="2">
        <f>[1]!thsiFinD("ths_close_price_index",E$1,$A1290)</f>
        <v>2884.5540000000001</v>
      </c>
    </row>
    <row r="1291" spans="1:5" x14ac:dyDescent="0.25">
      <c r="A1291" s="1">
        <v>45407</v>
      </c>
      <c r="B1291" s="2">
        <f>[1]!thsiFinD("ths_close_price_index",B$1,$A1291)</f>
        <v>1764.7274</v>
      </c>
      <c r="C1291" s="2">
        <f>[1]!thsiFinD("ths_close_price_index",C$1,$A1291)</f>
        <v>910.85799999999995</v>
      </c>
      <c r="D1291" s="2">
        <f>[1]!thsiFinD("ths_close_price_index",D$1,$A1291)</f>
        <v>2686.2919999999999</v>
      </c>
      <c r="E1291" s="2">
        <f>[1]!thsiFinD("ths_close_price_index",E$1,$A1291)</f>
        <v>2890.203</v>
      </c>
    </row>
    <row r="1292" spans="1:5" x14ac:dyDescent="0.25">
      <c r="A1292" s="1">
        <v>45408</v>
      </c>
      <c r="B1292" s="2">
        <f>[1]!thsiFinD("ths_close_price_index",B$1,$A1292)</f>
        <v>1823.7415000000001</v>
      </c>
      <c r="C1292" s="2">
        <f>[1]!thsiFinD("ths_close_price_index",C$1,$A1292)</f>
        <v>935.79380000000003</v>
      </c>
      <c r="D1292" s="2">
        <f>[1]!thsiFinD("ths_close_price_index",D$1,$A1292)</f>
        <v>2743.3231999999998</v>
      </c>
      <c r="E1292" s="2">
        <f>[1]!thsiFinD("ths_close_price_index",E$1,$A1292)</f>
        <v>2938.9650000000001</v>
      </c>
    </row>
    <row r="1293" spans="1:5" x14ac:dyDescent="0.25">
      <c r="A1293" s="1">
        <v>45411</v>
      </c>
      <c r="B1293" s="2">
        <f>[1]!thsiFinD("ths_close_price_index",B$1,$A1293)</f>
        <v>1887.5712000000001</v>
      </c>
      <c r="C1293" s="2">
        <f>[1]!thsiFinD("ths_close_price_index",C$1,$A1293)</f>
        <v>963.52329999999995</v>
      </c>
      <c r="D1293" s="2">
        <f>[1]!thsiFinD("ths_close_price_index",D$1,$A1293)</f>
        <v>2805.5787999999998</v>
      </c>
      <c r="E1293" s="2">
        <f>[1]!thsiFinD("ths_close_price_index",E$1,$A1293)</f>
        <v>2991.4969999999998</v>
      </c>
    </row>
    <row r="1294" spans="1:5" x14ac:dyDescent="0.25">
      <c r="A1294" s="1">
        <v>45412</v>
      </c>
      <c r="B1294" s="2">
        <f>[1]!thsiFinD("ths_close_price_index",B$1,$A1294)</f>
        <v>1858.3933999999999</v>
      </c>
      <c r="C1294" s="2">
        <f>[1]!thsiFinD("ths_close_price_index",C$1,$A1294)</f>
        <v>955.40830000000005</v>
      </c>
      <c r="D1294" s="2">
        <f>[1]!thsiFinD("ths_close_price_index",D$1,$A1294)</f>
        <v>2781.2874000000002</v>
      </c>
      <c r="E1294" s="2">
        <f>[1]!thsiFinD("ths_close_price_index",E$1,$A1294)</f>
        <v>2974.34</v>
      </c>
    </row>
    <row r="1295" spans="1:5" x14ac:dyDescent="0.25">
      <c r="A1295" s="1">
        <v>45418</v>
      </c>
      <c r="B1295" s="2">
        <f>[1]!thsiFinD("ths_close_price_index",B$1,$A1295)</f>
        <v>1895.2075</v>
      </c>
      <c r="C1295" s="2">
        <f>[1]!thsiFinD("ths_close_price_index",C$1,$A1295)</f>
        <v>973.94989999999996</v>
      </c>
      <c r="D1295" s="2">
        <f>[1]!thsiFinD("ths_close_price_index",D$1,$A1295)</f>
        <v>2836.2103999999999</v>
      </c>
      <c r="E1295" s="2">
        <f>[1]!thsiFinD("ths_close_price_index",E$1,$A1295)</f>
        <v>3024.7890000000002</v>
      </c>
    </row>
    <row r="1296" spans="1:5" x14ac:dyDescent="0.25">
      <c r="A1296" s="1">
        <v>45419</v>
      </c>
      <c r="B1296" s="2">
        <f>[1]!thsiFinD("ths_close_price_index",B$1,$A1296)</f>
        <v>1892.5392999999999</v>
      </c>
      <c r="C1296" s="2">
        <f>[1]!thsiFinD("ths_close_price_index",C$1,$A1296)</f>
        <v>972.12900000000002</v>
      </c>
      <c r="D1296" s="2">
        <f>[1]!thsiFinD("ths_close_price_index",D$1,$A1296)</f>
        <v>2821.1426000000001</v>
      </c>
      <c r="E1296" s="2">
        <f>[1]!thsiFinD("ths_close_price_index",E$1,$A1296)</f>
        <v>3029.7429999999999</v>
      </c>
    </row>
    <row r="1297" spans="1:5" x14ac:dyDescent="0.25">
      <c r="A1297" s="1">
        <v>45420</v>
      </c>
      <c r="B1297" s="2">
        <f>[1]!thsiFinD("ths_close_price_index",B$1,$A1297)</f>
        <v>1865.1079</v>
      </c>
      <c r="C1297" s="2">
        <f>[1]!thsiFinD("ths_close_price_index",C$1,$A1297)</f>
        <v>959.8261</v>
      </c>
      <c r="D1297" s="2">
        <f>[1]!thsiFinD("ths_close_price_index",D$1,$A1297)</f>
        <v>2778.8654999999999</v>
      </c>
      <c r="E1297" s="2">
        <f>[1]!thsiFinD("ths_close_price_index",E$1,$A1297)</f>
        <v>2997.12</v>
      </c>
    </row>
    <row r="1298" spans="1:5" x14ac:dyDescent="0.25">
      <c r="A1298" s="1">
        <v>45421</v>
      </c>
      <c r="B1298" s="2">
        <f>[1]!thsiFinD("ths_close_price_index",B$1,$A1298)</f>
        <v>1900.0092</v>
      </c>
      <c r="C1298" s="2">
        <f>[1]!thsiFinD("ths_close_price_index",C$1,$A1298)</f>
        <v>977.51919999999996</v>
      </c>
      <c r="D1298" s="2">
        <f>[1]!thsiFinD("ths_close_price_index",D$1,$A1298)</f>
        <v>2823.3418000000001</v>
      </c>
      <c r="E1298" s="2">
        <f>[1]!thsiFinD("ths_close_price_index",E$1,$A1298)</f>
        <v>3034.172</v>
      </c>
    </row>
    <row r="1299" spans="1:5" x14ac:dyDescent="0.25">
      <c r="A1299" s="1">
        <v>45422</v>
      </c>
      <c r="B1299" s="2">
        <f>[1]!thsiFinD("ths_close_price_index",B$1,$A1299)</f>
        <v>1878.1651999999999</v>
      </c>
      <c r="C1299" s="2">
        <f>[1]!thsiFinD("ths_close_price_index",C$1,$A1299)</f>
        <v>961.0761</v>
      </c>
      <c r="D1299" s="2">
        <f>[1]!thsiFinD("ths_close_price_index",D$1,$A1299)</f>
        <v>2804.3265999999999</v>
      </c>
      <c r="E1299" s="2">
        <f>[1]!thsiFinD("ths_close_price_index",E$1,$A1299)</f>
        <v>3022.2</v>
      </c>
    </row>
    <row r="1300" spans="1:5" x14ac:dyDescent="0.25">
      <c r="A1300" s="1">
        <v>45425</v>
      </c>
      <c r="B1300" s="2">
        <f>[1]!thsiFinD("ths_close_price_index",B$1,$A1300)</f>
        <v>1860.3664000000001</v>
      </c>
      <c r="C1300" s="2">
        <f>[1]!thsiFinD("ths_close_price_index",C$1,$A1300)</f>
        <v>946.73249999999996</v>
      </c>
      <c r="D1300" s="2">
        <f>[1]!thsiFinD("ths_close_price_index",D$1,$A1300)</f>
        <v>2801.7878999999998</v>
      </c>
      <c r="E1300" s="2">
        <f>[1]!thsiFinD("ths_close_price_index",E$1,$A1300)</f>
        <v>3003.9349999999999</v>
      </c>
    </row>
    <row r="1301" spans="1:5" x14ac:dyDescent="0.25">
      <c r="A1301" s="1">
        <v>45426</v>
      </c>
      <c r="B1301" s="2">
        <f>[1]!thsiFinD("ths_close_price_index",B$1,$A1301)</f>
        <v>1855.5976000000001</v>
      </c>
      <c r="C1301" s="2">
        <f>[1]!thsiFinD("ths_close_price_index",C$1,$A1301)</f>
        <v>946.78650000000005</v>
      </c>
      <c r="D1301" s="2">
        <f>[1]!thsiFinD("ths_close_price_index",D$1,$A1301)</f>
        <v>2799.4960999999998</v>
      </c>
      <c r="E1301" s="2">
        <f>[1]!thsiFinD("ths_close_price_index",E$1,$A1301)</f>
        <v>3008.0749999999998</v>
      </c>
    </row>
    <row r="1302" spans="1:5" x14ac:dyDescent="0.25">
      <c r="A1302" s="1">
        <v>45427</v>
      </c>
      <c r="B1302" s="2">
        <f>[1]!thsiFinD("ths_close_price_index",B$1,$A1302)</f>
        <v>1838.8871999999999</v>
      </c>
      <c r="C1302" s="2">
        <f>[1]!thsiFinD("ths_close_price_index",C$1,$A1302)</f>
        <v>935.97439999999995</v>
      </c>
      <c r="D1302" s="2">
        <f>[1]!thsiFinD("ths_close_price_index",D$1,$A1302)</f>
        <v>2769.9167000000002</v>
      </c>
      <c r="E1302" s="2">
        <f>[1]!thsiFinD("ths_close_price_index",E$1,$A1302)</f>
        <v>2983.1550000000002</v>
      </c>
    </row>
    <row r="1303" spans="1:5" x14ac:dyDescent="0.25">
      <c r="A1303" s="1">
        <v>45428</v>
      </c>
      <c r="B1303" s="2">
        <f>[1]!thsiFinD("ths_close_price_index",B$1,$A1303)</f>
        <v>1844.2111</v>
      </c>
      <c r="C1303" s="2">
        <f>[1]!thsiFinD("ths_close_price_index",C$1,$A1303)</f>
        <v>933.19860000000006</v>
      </c>
      <c r="D1303" s="2">
        <f>[1]!thsiFinD("ths_close_price_index",D$1,$A1303)</f>
        <v>2770.1518000000001</v>
      </c>
      <c r="E1303" s="2">
        <f>[1]!thsiFinD("ths_close_price_index",E$1,$A1303)</f>
        <v>2989.6759999999999</v>
      </c>
    </row>
    <row r="1304" spans="1:5" x14ac:dyDescent="0.25">
      <c r="A1304" s="1">
        <v>45429</v>
      </c>
      <c r="B1304" s="2">
        <f>[1]!thsiFinD("ths_close_price_index",B$1,$A1304)</f>
        <v>1864.9391000000001</v>
      </c>
      <c r="C1304" s="2">
        <f>[1]!thsiFinD("ths_close_price_index",C$1,$A1304)</f>
        <v>945.69669999999996</v>
      </c>
      <c r="D1304" s="2">
        <f>[1]!thsiFinD("ths_close_price_index",D$1,$A1304)</f>
        <v>2784.5286000000001</v>
      </c>
      <c r="E1304" s="2">
        <f>[1]!thsiFinD("ths_close_price_index",E$1,$A1304)</f>
        <v>3024.0149999999999</v>
      </c>
    </row>
    <row r="1305" spans="1:5" x14ac:dyDescent="0.25">
      <c r="A1305" s="1">
        <v>45432</v>
      </c>
      <c r="B1305" s="2">
        <f>[1]!thsiFinD("ths_close_price_index",B$1,$A1305)</f>
        <v>1875.9276</v>
      </c>
      <c r="C1305" s="2">
        <f>[1]!thsiFinD("ths_close_price_index",C$1,$A1305)</f>
        <v>946.90809999999999</v>
      </c>
      <c r="D1305" s="2">
        <f>[1]!thsiFinD("ths_close_price_index",D$1,$A1305)</f>
        <v>2778.1723000000002</v>
      </c>
      <c r="E1305" s="2">
        <f>[1]!thsiFinD("ths_close_price_index",E$1,$A1305)</f>
        <v>3037.3969999999999</v>
      </c>
    </row>
    <row r="1306" spans="1:5" x14ac:dyDescent="0.25">
      <c r="A1306" s="1">
        <v>45433</v>
      </c>
      <c r="B1306" s="2">
        <f>[1]!thsiFinD("ths_close_price_index",B$1,$A1306)</f>
        <v>1861.4815000000001</v>
      </c>
      <c r="C1306" s="2">
        <f>[1]!thsiFinD("ths_close_price_index",C$1,$A1306)</f>
        <v>938.72760000000005</v>
      </c>
      <c r="D1306" s="2">
        <f>[1]!thsiFinD("ths_close_price_index",D$1,$A1306)</f>
        <v>2759.1280999999999</v>
      </c>
      <c r="E1306" s="2">
        <f>[1]!thsiFinD("ths_close_price_index",E$1,$A1306)</f>
        <v>3017.9569999999999</v>
      </c>
    </row>
    <row r="1307" spans="1:5" x14ac:dyDescent="0.25">
      <c r="A1307" s="1">
        <v>45434</v>
      </c>
      <c r="B1307" s="2">
        <f>[1]!thsiFinD("ths_close_price_index",B$1,$A1307)</f>
        <v>1877.9267</v>
      </c>
      <c r="C1307" s="2">
        <f>[1]!thsiFinD("ths_close_price_index",C$1,$A1307)</f>
        <v>945.81989999999996</v>
      </c>
      <c r="D1307" s="2">
        <f>[1]!thsiFinD("ths_close_price_index",D$1,$A1307)</f>
        <v>2783.0230000000001</v>
      </c>
      <c r="E1307" s="2">
        <f>[1]!thsiFinD("ths_close_price_index",E$1,$A1307)</f>
        <v>3023.8380000000002</v>
      </c>
    </row>
    <row r="1308" spans="1:5" x14ac:dyDescent="0.25">
      <c r="A1308" s="1">
        <v>45435</v>
      </c>
      <c r="B1308" s="2">
        <f>[1]!thsiFinD("ths_close_price_index",B$1,$A1308)</f>
        <v>1852.067</v>
      </c>
      <c r="C1308" s="2">
        <f>[1]!thsiFinD("ths_close_price_index",C$1,$A1308)</f>
        <v>929.32780000000002</v>
      </c>
      <c r="D1308" s="2">
        <f>[1]!thsiFinD("ths_close_price_index",D$1,$A1308)</f>
        <v>2741.1801999999998</v>
      </c>
      <c r="E1308" s="2">
        <f>[1]!thsiFinD("ths_close_price_index",E$1,$A1308)</f>
        <v>2975.5219999999999</v>
      </c>
    </row>
    <row r="1309" spans="1:5" x14ac:dyDescent="0.25">
      <c r="A1309" s="1">
        <v>45436</v>
      </c>
      <c r="B1309" s="2">
        <f>[1]!thsiFinD("ths_close_price_index",B$1,$A1309)</f>
        <v>1818.5616</v>
      </c>
      <c r="C1309" s="2">
        <f>[1]!thsiFinD("ths_close_price_index",C$1,$A1309)</f>
        <v>909.77030000000002</v>
      </c>
      <c r="D1309" s="2">
        <f>[1]!thsiFinD("ths_close_price_index",D$1,$A1309)</f>
        <v>2708.5129000000002</v>
      </c>
      <c r="E1309" s="2">
        <f>[1]!thsiFinD("ths_close_price_index",E$1,$A1309)</f>
        <v>2944.413</v>
      </c>
    </row>
    <row r="1310" spans="1:5" x14ac:dyDescent="0.25">
      <c r="A1310" s="1">
        <v>45439</v>
      </c>
      <c r="B1310" s="2">
        <f>[1]!thsiFinD("ths_close_price_index",B$1,$A1310)</f>
        <v>1830.9577999999999</v>
      </c>
      <c r="C1310" s="2">
        <f>[1]!thsiFinD("ths_close_price_index",C$1,$A1310)</f>
        <v>919.93010000000004</v>
      </c>
      <c r="D1310" s="2">
        <f>[1]!thsiFinD("ths_close_price_index",D$1,$A1310)</f>
        <v>2741.0070000000001</v>
      </c>
      <c r="E1310" s="2">
        <f>[1]!thsiFinD("ths_close_price_index",E$1,$A1310)</f>
        <v>2972.2440000000001</v>
      </c>
    </row>
    <row r="1311" spans="1:5" x14ac:dyDescent="0.25">
      <c r="A1311" s="1">
        <v>45440</v>
      </c>
      <c r="B1311" s="2">
        <f>[1]!thsiFinD("ths_close_price_index",B$1,$A1311)</f>
        <v>1806.2546</v>
      </c>
      <c r="C1311" s="2">
        <f>[1]!thsiFinD("ths_close_price_index",C$1,$A1311)</f>
        <v>914.6105</v>
      </c>
      <c r="D1311" s="2">
        <f>[1]!thsiFinD("ths_close_price_index",D$1,$A1311)</f>
        <v>2708.5790000000002</v>
      </c>
      <c r="E1311" s="2">
        <f>[1]!thsiFinD("ths_close_price_index",E$1,$A1311)</f>
        <v>2947.1590000000001</v>
      </c>
    </row>
    <row r="1312" spans="1:5" x14ac:dyDescent="0.25">
      <c r="A1312" s="1">
        <v>45441</v>
      </c>
      <c r="B1312" s="2">
        <f>[1]!thsiFinD("ths_close_price_index",B$1,$A1312)</f>
        <v>1811.0682999999999</v>
      </c>
      <c r="C1312" s="2">
        <f>[1]!thsiFinD("ths_close_price_index",C$1,$A1312)</f>
        <v>912.678</v>
      </c>
      <c r="D1312" s="2">
        <f>[1]!thsiFinD("ths_close_price_index",D$1,$A1312)</f>
        <v>2720.8681999999999</v>
      </c>
      <c r="E1312" s="2">
        <f>[1]!thsiFinD("ths_close_price_index",E$1,$A1312)</f>
        <v>2951.701</v>
      </c>
    </row>
    <row r="1313" spans="1:5" x14ac:dyDescent="0.25">
      <c r="A1313" s="1">
        <v>45442</v>
      </c>
      <c r="B1313" s="2">
        <f>[1]!thsiFinD("ths_close_price_index",B$1,$A1313)</f>
        <v>1813.1545000000001</v>
      </c>
      <c r="C1313" s="2">
        <f>[1]!thsiFinD("ths_close_price_index",C$1,$A1313)</f>
        <v>920.07910000000004</v>
      </c>
      <c r="D1313" s="2">
        <f>[1]!thsiFinD("ths_close_price_index",D$1,$A1313)</f>
        <v>2727.5499</v>
      </c>
      <c r="E1313" s="2">
        <f>[1]!thsiFinD("ths_close_price_index",E$1,$A1313)</f>
        <v>2937.6959999999999</v>
      </c>
    </row>
    <row r="1314" spans="1:5" x14ac:dyDescent="0.25">
      <c r="A1314" s="1">
        <v>45443</v>
      </c>
      <c r="B1314" s="2">
        <f>[1]!thsiFinD("ths_close_price_index",B$1,$A1314)</f>
        <v>1805.1088999999999</v>
      </c>
      <c r="C1314" s="2">
        <f>[1]!thsiFinD("ths_close_price_index",C$1,$A1314)</f>
        <v>926.26130000000001</v>
      </c>
      <c r="D1314" s="2">
        <f>[1]!thsiFinD("ths_close_price_index",D$1,$A1314)</f>
        <v>2710.6871999999998</v>
      </c>
      <c r="E1314" s="2">
        <f>[1]!thsiFinD("ths_close_price_index",E$1,$A1314)</f>
        <v>2938.5749999999998</v>
      </c>
    </row>
    <row r="1315" spans="1:5" x14ac:dyDescent="0.25">
      <c r="A1315" s="1">
        <v>45446</v>
      </c>
      <c r="B1315" s="2">
        <f>[1]!thsiFinD("ths_close_price_index",B$1,$A1315)</f>
        <v>1819.4552000000001</v>
      </c>
      <c r="C1315" s="2">
        <f>[1]!thsiFinD("ths_close_price_index",C$1,$A1315)</f>
        <v>926.13009999999997</v>
      </c>
      <c r="D1315" s="2">
        <f>[1]!thsiFinD("ths_close_price_index",D$1,$A1315)</f>
        <v>2727.0882000000001</v>
      </c>
      <c r="E1315" s="2">
        <f>[1]!thsiFinD("ths_close_price_index",E$1,$A1315)</f>
        <v>2923.1109999999999</v>
      </c>
    </row>
    <row r="1316" spans="1:5" x14ac:dyDescent="0.25">
      <c r="A1316" s="1">
        <v>45447</v>
      </c>
      <c r="B1316" s="2">
        <f>[1]!thsiFinD("ths_close_price_index",B$1,$A1316)</f>
        <v>1843.5924</v>
      </c>
      <c r="C1316" s="2">
        <f>[1]!thsiFinD("ths_close_price_index",C$1,$A1316)</f>
        <v>925.07169999999996</v>
      </c>
      <c r="D1316" s="2">
        <f>[1]!thsiFinD("ths_close_price_index",D$1,$A1316)</f>
        <v>2773.8624</v>
      </c>
      <c r="E1316" s="2">
        <f>[1]!thsiFinD("ths_close_price_index",E$1,$A1316)</f>
        <v>2937.502</v>
      </c>
    </row>
    <row r="1317" spans="1:5" x14ac:dyDescent="0.25">
      <c r="A1317" s="1">
        <v>45448</v>
      </c>
      <c r="B1317" s="2">
        <f>[1]!thsiFinD("ths_close_price_index",B$1,$A1317)</f>
        <v>1833.5495000000001</v>
      </c>
      <c r="C1317" s="2">
        <f>[1]!thsiFinD("ths_close_price_index",C$1,$A1317)</f>
        <v>919.90329999999994</v>
      </c>
      <c r="D1317" s="2">
        <f>[1]!thsiFinD("ths_close_price_index",D$1,$A1317)</f>
        <v>2757.5987</v>
      </c>
      <c r="E1317" s="2">
        <f>[1]!thsiFinD("ths_close_price_index",E$1,$A1317)</f>
        <v>2907.2570000000001</v>
      </c>
    </row>
    <row r="1318" spans="1:5" x14ac:dyDescent="0.25">
      <c r="A1318" s="1">
        <v>45449</v>
      </c>
      <c r="B1318" s="2">
        <f>[1]!thsiFinD("ths_close_price_index",B$1,$A1318)</f>
        <v>1820.4485</v>
      </c>
      <c r="C1318" s="2">
        <f>[1]!thsiFinD("ths_close_price_index",C$1,$A1318)</f>
        <v>899.21569999999997</v>
      </c>
      <c r="D1318" s="2">
        <f>[1]!thsiFinD("ths_close_price_index",D$1,$A1318)</f>
        <v>2737.7527</v>
      </c>
      <c r="E1318" s="2">
        <f>[1]!thsiFinD("ths_close_price_index",E$1,$A1318)</f>
        <v>2873.0239999999999</v>
      </c>
    </row>
    <row r="1319" spans="1:5" x14ac:dyDescent="0.25">
      <c r="A1319" s="1">
        <v>45450</v>
      </c>
      <c r="B1319" s="2">
        <f>[1]!thsiFinD("ths_close_price_index",B$1,$A1319)</f>
        <v>1781.07</v>
      </c>
      <c r="C1319" s="2">
        <f>[1]!thsiFinD("ths_close_price_index",C$1,$A1319)</f>
        <v>897.28650000000005</v>
      </c>
      <c r="D1319" s="2">
        <f>[1]!thsiFinD("ths_close_price_index",D$1,$A1319)</f>
        <v>2698.1749</v>
      </c>
      <c r="E1319" s="2">
        <f>[1]!thsiFinD("ths_close_price_index",E$1,$A1319)</f>
        <v>2876.672</v>
      </c>
    </row>
    <row r="1320" spans="1:5" x14ac:dyDescent="0.25">
      <c r="A1320" s="1">
        <v>45454</v>
      </c>
      <c r="B1320" s="2">
        <f>[1]!thsiFinD("ths_close_price_index",B$1,$A1320)</f>
        <v>1787.3016</v>
      </c>
      <c r="C1320" s="2">
        <f>[1]!thsiFinD("ths_close_price_index",C$1,$A1320)</f>
        <v>919.80930000000001</v>
      </c>
      <c r="D1320" s="2">
        <f>[1]!thsiFinD("ths_close_price_index",D$1,$A1320)</f>
        <v>2714.4863999999998</v>
      </c>
      <c r="E1320" s="2">
        <f>[1]!thsiFinD("ths_close_price_index",E$1,$A1320)</f>
        <v>2873.0010000000002</v>
      </c>
    </row>
    <row r="1321" spans="1:5" x14ac:dyDescent="0.25">
      <c r="A1321" s="1">
        <v>45455</v>
      </c>
      <c r="B1321" s="2">
        <f>[1]!thsiFinD("ths_close_price_index",B$1,$A1321)</f>
        <v>1779.4182000000001</v>
      </c>
      <c r="C1321" s="2">
        <f>[1]!thsiFinD("ths_close_price_index",C$1,$A1321)</f>
        <v>921.09760000000006</v>
      </c>
      <c r="D1321" s="2">
        <f>[1]!thsiFinD("ths_close_price_index",D$1,$A1321)</f>
        <v>2707.7923999999998</v>
      </c>
      <c r="E1321" s="2">
        <f>[1]!thsiFinD("ths_close_price_index",E$1,$A1321)</f>
        <v>2885.08</v>
      </c>
    </row>
    <row r="1322" spans="1:5" x14ac:dyDescent="0.25">
      <c r="A1322" s="1">
        <v>45456</v>
      </c>
      <c r="B1322" s="2">
        <f>[1]!thsiFinD("ths_close_price_index",B$1,$A1322)</f>
        <v>1777.7910999999999</v>
      </c>
      <c r="C1322" s="2">
        <f>[1]!thsiFinD("ths_close_price_index",C$1,$A1322)</f>
        <v>934.4665</v>
      </c>
      <c r="D1322" s="2">
        <f>[1]!thsiFinD("ths_close_price_index",D$1,$A1322)</f>
        <v>2705.9648999999999</v>
      </c>
      <c r="E1322" s="2">
        <f>[1]!thsiFinD("ths_close_price_index",E$1,$A1322)</f>
        <v>2870.8229999999999</v>
      </c>
    </row>
    <row r="1323" spans="1:5" x14ac:dyDescent="0.25">
      <c r="A1323" s="1">
        <v>45457</v>
      </c>
      <c r="B1323" s="2">
        <f>[1]!thsiFinD("ths_close_price_index",B$1,$A1323)</f>
        <v>1791.3620000000001</v>
      </c>
      <c r="C1323" s="2">
        <f>[1]!thsiFinD("ths_close_price_index",C$1,$A1323)</f>
        <v>925.12490000000003</v>
      </c>
      <c r="D1323" s="2">
        <f>[1]!thsiFinD("ths_close_price_index",D$1,$A1323)</f>
        <v>2716.0441000000001</v>
      </c>
      <c r="E1323" s="2">
        <f>[1]!thsiFinD("ths_close_price_index",E$1,$A1323)</f>
        <v>2880.74</v>
      </c>
    </row>
    <row r="1324" spans="1:5" x14ac:dyDescent="0.25">
      <c r="A1324" s="1">
        <v>45460</v>
      </c>
      <c r="B1324" s="2">
        <f>[1]!thsiFinD("ths_close_price_index",B$1,$A1324)</f>
        <v>1806.193</v>
      </c>
      <c r="C1324" s="2">
        <f>[1]!thsiFinD("ths_close_price_index",C$1,$A1324)</f>
        <v>928.97450000000003</v>
      </c>
      <c r="D1324" s="2">
        <f>[1]!thsiFinD("ths_close_price_index",D$1,$A1324)</f>
        <v>2754.8395</v>
      </c>
      <c r="E1324" s="2">
        <f>[1]!thsiFinD("ths_close_price_index",E$1,$A1324)</f>
        <v>2876.395</v>
      </c>
    </row>
    <row r="1325" spans="1:5" x14ac:dyDescent="0.25">
      <c r="A1325" s="1">
        <v>45461</v>
      </c>
      <c r="B1325" s="2">
        <f>[1]!thsiFinD("ths_close_price_index",B$1,$A1325)</f>
        <v>1811.3649</v>
      </c>
      <c r="C1325" s="2">
        <f>[1]!thsiFinD("ths_close_price_index",C$1,$A1325)</f>
        <v>929.45069999999998</v>
      </c>
      <c r="D1325" s="2">
        <f>[1]!thsiFinD("ths_close_price_index",D$1,$A1325)</f>
        <v>2771.8310999999999</v>
      </c>
      <c r="E1325" s="2">
        <f>[1]!thsiFinD("ths_close_price_index",E$1,$A1325)</f>
        <v>2894.1759999999999</v>
      </c>
    </row>
    <row r="1326" spans="1:5" x14ac:dyDescent="0.25">
      <c r="A1326" s="1">
        <v>45462</v>
      </c>
      <c r="B1326" s="2">
        <f>[1]!thsiFinD("ths_close_price_index",B$1,$A1326)</f>
        <v>1788.4956</v>
      </c>
      <c r="C1326" s="2">
        <f>[1]!thsiFinD("ths_close_price_index",C$1,$A1326)</f>
        <v>919.71720000000005</v>
      </c>
      <c r="D1326" s="2">
        <f>[1]!thsiFinD("ths_close_price_index",D$1,$A1326)</f>
        <v>2748.4919</v>
      </c>
      <c r="E1326" s="2">
        <f>[1]!thsiFinD("ths_close_price_index",E$1,$A1326)</f>
        <v>2876.683</v>
      </c>
    </row>
    <row r="1327" spans="1:5" x14ac:dyDescent="0.25">
      <c r="A1327" s="1">
        <v>45463</v>
      </c>
      <c r="B1327" s="2">
        <f>[1]!thsiFinD("ths_close_price_index",B$1,$A1327)</f>
        <v>1762.7008000000001</v>
      </c>
      <c r="C1327" s="2">
        <f>[1]!thsiFinD("ths_close_price_index",C$1,$A1327)</f>
        <v>924.46050000000002</v>
      </c>
      <c r="D1327" s="2">
        <f>[1]!thsiFinD("ths_close_price_index",D$1,$A1327)</f>
        <v>2706.2613999999999</v>
      </c>
      <c r="E1327" s="2">
        <f>[1]!thsiFinD("ths_close_price_index",E$1,$A1327)</f>
        <v>2840.7330000000002</v>
      </c>
    </row>
    <row r="1328" spans="1:5" x14ac:dyDescent="0.25">
      <c r="A1328" s="1">
        <v>45464</v>
      </c>
      <c r="B1328" s="2">
        <f>[1]!thsiFinD("ths_close_price_index",B$1,$A1328)</f>
        <v>1755.8765000000001</v>
      </c>
      <c r="C1328" s="2">
        <f>[1]!thsiFinD("ths_close_price_index",C$1,$A1328)</f>
        <v>924.08299999999997</v>
      </c>
      <c r="D1328" s="2">
        <f>[1]!thsiFinD("ths_close_price_index",D$1,$A1328)</f>
        <v>2724.0066000000002</v>
      </c>
      <c r="E1328" s="2">
        <f>[1]!thsiFinD("ths_close_price_index",E$1,$A1328)</f>
        <v>2838.1170000000002</v>
      </c>
    </row>
    <row r="1329" spans="1:5" x14ac:dyDescent="0.25">
      <c r="A1329" s="1">
        <v>45467</v>
      </c>
      <c r="B1329" s="2">
        <f>[1]!thsiFinD("ths_close_price_index",B$1,$A1329)</f>
        <v>1731.5146999999999</v>
      </c>
      <c r="C1329" s="2">
        <f>[1]!thsiFinD("ths_close_price_index",C$1,$A1329)</f>
        <v>891.3</v>
      </c>
      <c r="D1329" s="2">
        <f>[1]!thsiFinD("ths_close_price_index",D$1,$A1329)</f>
        <v>2682.2195999999999</v>
      </c>
      <c r="E1329" s="2">
        <f>[1]!thsiFinD("ths_close_price_index",E$1,$A1329)</f>
        <v>2787.076</v>
      </c>
    </row>
    <row r="1330" spans="1:5" x14ac:dyDescent="0.25">
      <c r="A1330" s="1">
        <v>45468</v>
      </c>
      <c r="B1330" s="2">
        <f>[1]!thsiFinD("ths_close_price_index",B$1,$A1330)</f>
        <v>1700.0248999999999</v>
      </c>
      <c r="C1330" s="2">
        <f>[1]!thsiFinD("ths_close_price_index",C$1,$A1330)</f>
        <v>869.7106</v>
      </c>
      <c r="D1330" s="2">
        <f>[1]!thsiFinD("ths_close_price_index",D$1,$A1330)</f>
        <v>2637.7161999999998</v>
      </c>
      <c r="E1330" s="2">
        <f>[1]!thsiFinD("ths_close_price_index",E$1,$A1330)</f>
        <v>2771.1709999999998</v>
      </c>
    </row>
    <row r="1331" spans="1:5" x14ac:dyDescent="0.25">
      <c r="A1331" s="1">
        <v>45469</v>
      </c>
      <c r="B1331" s="2">
        <f>[1]!thsiFinD("ths_close_price_index",B$1,$A1331)</f>
        <v>1730.6416999999999</v>
      </c>
      <c r="C1331" s="2">
        <f>[1]!thsiFinD("ths_close_price_index",C$1,$A1331)</f>
        <v>891.25530000000003</v>
      </c>
      <c r="D1331" s="2">
        <f>[1]!thsiFinD("ths_close_price_index",D$1,$A1331)</f>
        <v>2699.6671999999999</v>
      </c>
      <c r="E1331" s="2">
        <f>[1]!thsiFinD("ths_close_price_index",E$1,$A1331)</f>
        <v>2813.1729999999998</v>
      </c>
    </row>
    <row r="1332" spans="1:5" x14ac:dyDescent="0.25">
      <c r="A1332" s="1">
        <v>45470</v>
      </c>
      <c r="B1332" s="2">
        <f>[1]!thsiFinD("ths_close_price_index",B$1,$A1332)</f>
        <v>1703.2009</v>
      </c>
      <c r="C1332" s="2">
        <f>[1]!thsiFinD("ths_close_price_index",C$1,$A1332)</f>
        <v>870.92690000000005</v>
      </c>
      <c r="D1332" s="2">
        <f>[1]!thsiFinD("ths_close_price_index",D$1,$A1332)</f>
        <v>2672.5983999999999</v>
      </c>
      <c r="E1332" s="2">
        <f>[1]!thsiFinD("ths_close_price_index",E$1,$A1332)</f>
        <v>2775.7089999999998</v>
      </c>
    </row>
    <row r="1333" spans="1:5" x14ac:dyDescent="0.25">
      <c r="A1333" s="1">
        <v>45471</v>
      </c>
      <c r="B1333" s="2">
        <f>[1]!thsiFinD("ths_close_price_index",B$1,$A1333)</f>
        <v>1683.43</v>
      </c>
      <c r="C1333" s="2">
        <f>[1]!thsiFinD("ths_close_price_index",C$1,$A1333)</f>
        <v>869.76639999999998</v>
      </c>
      <c r="D1333" s="2">
        <f>[1]!thsiFinD("ths_close_price_index",D$1,$A1333)</f>
        <v>2694.5843</v>
      </c>
      <c r="E1333" s="2">
        <f>[1]!thsiFinD("ths_close_price_index",E$1,$A1333)</f>
        <v>2787.4789999999998</v>
      </c>
    </row>
    <row r="1334" spans="1:5" x14ac:dyDescent="0.25">
      <c r="A1334" s="1">
        <v>45474</v>
      </c>
      <c r="B1334" s="2">
        <f>[1]!thsiFinD("ths_close_price_index",B$1,$A1334)</f>
        <v>1682.6918000000001</v>
      </c>
      <c r="C1334" s="2">
        <f>[1]!thsiFinD("ths_close_price_index",C$1,$A1334)</f>
        <v>864.0421</v>
      </c>
      <c r="D1334" s="2">
        <f>[1]!thsiFinD("ths_close_price_index",D$1,$A1334)</f>
        <v>2696.0136000000002</v>
      </c>
      <c r="E1334" s="2">
        <f>[1]!thsiFinD("ths_close_price_index",E$1,$A1334)</f>
        <v>2808.0459999999998</v>
      </c>
    </row>
    <row r="1335" spans="1:5" x14ac:dyDescent="0.25">
      <c r="A1335" s="1">
        <v>45475</v>
      </c>
      <c r="B1335" s="2">
        <f>[1]!thsiFinD("ths_close_price_index",B$1,$A1335)</f>
        <v>1665.0352</v>
      </c>
      <c r="C1335" s="2">
        <f>[1]!thsiFinD("ths_close_price_index",C$1,$A1335)</f>
        <v>852.15750000000003</v>
      </c>
      <c r="D1335" s="2">
        <f>[1]!thsiFinD("ths_close_price_index",D$1,$A1335)</f>
        <v>2658.8732</v>
      </c>
      <c r="E1335" s="2">
        <f>[1]!thsiFinD("ths_close_price_index",E$1,$A1335)</f>
        <v>2798.1390000000001</v>
      </c>
    </row>
    <row r="1336" spans="1:5" x14ac:dyDescent="0.25">
      <c r="A1336" s="1">
        <v>45476</v>
      </c>
      <c r="B1336" s="2">
        <f>[1]!thsiFinD("ths_close_price_index",B$1,$A1336)</f>
        <v>1660.1242</v>
      </c>
      <c r="C1336" s="2">
        <f>[1]!thsiFinD("ths_close_price_index",C$1,$A1336)</f>
        <v>848.47850000000005</v>
      </c>
      <c r="D1336" s="2">
        <f>[1]!thsiFinD("ths_close_price_index",D$1,$A1336)</f>
        <v>2649.9249</v>
      </c>
      <c r="E1336" s="2">
        <f>[1]!thsiFinD("ths_close_price_index",E$1,$A1336)</f>
        <v>2783.085</v>
      </c>
    </row>
    <row r="1337" spans="1:5" x14ac:dyDescent="0.25">
      <c r="A1337" s="1">
        <v>45477</v>
      </c>
      <c r="B1337" s="2">
        <f>[1]!thsiFinD("ths_close_price_index",B$1,$A1337)</f>
        <v>1647.2199000000001</v>
      </c>
      <c r="C1337" s="2">
        <f>[1]!thsiFinD("ths_close_price_index",C$1,$A1337)</f>
        <v>829.42949999999996</v>
      </c>
      <c r="D1337" s="2">
        <f>[1]!thsiFinD("ths_close_price_index",D$1,$A1337)</f>
        <v>2625.6556999999998</v>
      </c>
      <c r="E1337" s="2">
        <f>[1]!thsiFinD("ths_close_price_index",E$1,$A1337)</f>
        <v>2746.8130000000001</v>
      </c>
    </row>
    <row r="1338" spans="1:5" x14ac:dyDescent="0.25">
      <c r="A1338" s="1">
        <v>45478</v>
      </c>
      <c r="B1338" s="2">
        <f>[1]!thsiFinD("ths_close_price_index",B$1,$A1338)</f>
        <v>1655.5940000000001</v>
      </c>
      <c r="C1338" s="2">
        <f>[1]!thsiFinD("ths_close_price_index",C$1,$A1338)</f>
        <v>842.07180000000005</v>
      </c>
      <c r="D1338" s="2">
        <f>[1]!thsiFinD("ths_close_price_index",D$1,$A1338)</f>
        <v>2642.2822999999999</v>
      </c>
      <c r="E1338" s="2">
        <f>[1]!thsiFinD("ths_close_price_index",E$1,$A1338)</f>
        <v>2754.2979999999998</v>
      </c>
    </row>
    <row r="1339" spans="1:5" x14ac:dyDescent="0.25">
      <c r="A1339" s="1">
        <v>45481</v>
      </c>
      <c r="B1339" s="2">
        <f>[1]!thsiFinD("ths_close_price_index",B$1,$A1339)</f>
        <v>1628.7583999999999</v>
      </c>
      <c r="C1339" s="2">
        <f>[1]!thsiFinD("ths_close_price_index",C$1,$A1339)</f>
        <v>824.23770000000002</v>
      </c>
      <c r="D1339" s="2">
        <f>[1]!thsiFinD("ths_close_price_index",D$1,$A1339)</f>
        <v>2616.4474</v>
      </c>
      <c r="E1339" s="2">
        <f>[1]!thsiFinD("ths_close_price_index",E$1,$A1339)</f>
        <v>2712.93</v>
      </c>
    </row>
    <row r="1340" spans="1:5" x14ac:dyDescent="0.25">
      <c r="A1340" s="1">
        <v>45482</v>
      </c>
      <c r="B1340" s="2">
        <f>[1]!thsiFinD("ths_close_price_index",B$1,$A1340)</f>
        <v>1652.1170999999999</v>
      </c>
      <c r="C1340" s="2">
        <f>[1]!thsiFinD("ths_close_price_index",C$1,$A1340)</f>
        <v>842.62120000000004</v>
      </c>
      <c r="D1340" s="2">
        <f>[1]!thsiFinD("ths_close_price_index",D$1,$A1340)</f>
        <v>2682.6419999999998</v>
      </c>
      <c r="E1340" s="2">
        <f>[1]!thsiFinD("ths_close_price_index",E$1,$A1340)</f>
        <v>2756.2089999999998</v>
      </c>
    </row>
    <row r="1341" spans="1:5" x14ac:dyDescent="0.25">
      <c r="A1341" s="1">
        <v>45483</v>
      </c>
      <c r="B1341" s="2">
        <f>[1]!thsiFinD("ths_close_price_index",B$1,$A1341)</f>
        <v>1651.1097</v>
      </c>
      <c r="C1341" s="2">
        <f>[1]!thsiFinD("ths_close_price_index",C$1,$A1341)</f>
        <v>842.29240000000004</v>
      </c>
      <c r="D1341" s="2">
        <f>[1]!thsiFinD("ths_close_price_index",D$1,$A1341)</f>
        <v>2688.0052000000001</v>
      </c>
      <c r="E1341" s="2">
        <f>[1]!thsiFinD("ths_close_price_index",E$1,$A1341)</f>
        <v>2744.9589999999998</v>
      </c>
    </row>
    <row r="1342" spans="1:5" x14ac:dyDescent="0.25">
      <c r="A1342" s="1">
        <v>45484</v>
      </c>
      <c r="B1342" s="2">
        <f>[1]!thsiFinD("ths_close_price_index",B$1,$A1342)</f>
        <v>1685.1176</v>
      </c>
      <c r="C1342" s="2">
        <f>[1]!thsiFinD("ths_close_price_index",C$1,$A1342)</f>
        <v>859.82839999999999</v>
      </c>
      <c r="D1342" s="2">
        <f>[1]!thsiFinD("ths_close_price_index",D$1,$A1342)</f>
        <v>2737.0273000000002</v>
      </c>
      <c r="E1342" s="2">
        <f>[1]!thsiFinD("ths_close_price_index",E$1,$A1342)</f>
        <v>2797.5149999999999</v>
      </c>
    </row>
    <row r="1343" spans="1:5" x14ac:dyDescent="0.25">
      <c r="A1343" s="1">
        <v>45485</v>
      </c>
      <c r="B1343" s="2">
        <f>[1]!thsiFinD("ths_close_price_index",B$1,$A1343)</f>
        <v>1683.6285</v>
      </c>
      <c r="C1343" s="2">
        <f>[1]!thsiFinD("ths_close_price_index",C$1,$A1343)</f>
        <v>859.52629999999999</v>
      </c>
      <c r="D1343" s="2">
        <f>[1]!thsiFinD("ths_close_price_index",D$1,$A1343)</f>
        <v>2729.9337999999998</v>
      </c>
      <c r="E1343" s="2">
        <f>[1]!thsiFinD("ths_close_price_index",E$1,$A1343)</f>
        <v>2797.297</v>
      </c>
    </row>
    <row r="1344" spans="1:5" x14ac:dyDescent="0.25">
      <c r="A1344" s="1">
        <v>45488</v>
      </c>
      <c r="B1344" s="2">
        <f>[1]!thsiFinD("ths_close_price_index",B$1,$A1344)</f>
        <v>1673.0072</v>
      </c>
      <c r="C1344" s="2">
        <f>[1]!thsiFinD("ths_close_price_index",C$1,$A1344)</f>
        <v>848.37059999999997</v>
      </c>
      <c r="D1344" s="2">
        <f>[1]!thsiFinD("ths_close_price_index",D$1,$A1344)</f>
        <v>2700.0441000000001</v>
      </c>
      <c r="E1344" s="2">
        <f>[1]!thsiFinD("ths_close_price_index",E$1,$A1344)</f>
        <v>2783.373</v>
      </c>
    </row>
    <row r="1345" spans="1:5" x14ac:dyDescent="0.25">
      <c r="A1345" s="1">
        <v>45489</v>
      </c>
      <c r="B1345" s="2">
        <f>[1]!thsiFinD("ths_close_price_index",B$1,$A1345)</f>
        <v>1696.3359</v>
      </c>
      <c r="C1345" s="2">
        <f>[1]!thsiFinD("ths_close_price_index",C$1,$A1345)</f>
        <v>860.90539999999999</v>
      </c>
      <c r="D1345" s="2">
        <f>[1]!thsiFinD("ths_close_price_index",D$1,$A1345)</f>
        <v>2759.5803999999998</v>
      </c>
      <c r="E1345" s="2">
        <f>[1]!thsiFinD("ths_close_price_index",E$1,$A1345)</f>
        <v>2797.0819999999999</v>
      </c>
    </row>
    <row r="1346" spans="1:5" x14ac:dyDescent="0.25">
      <c r="A1346" s="1">
        <v>45490</v>
      </c>
      <c r="B1346" s="2">
        <f>[1]!thsiFinD("ths_close_price_index",B$1,$A1346)</f>
        <v>1696.4508000000001</v>
      </c>
      <c r="C1346" s="2">
        <f>[1]!thsiFinD("ths_close_price_index",C$1,$A1346)</f>
        <v>856.39030000000002</v>
      </c>
      <c r="D1346" s="2">
        <f>[1]!thsiFinD("ths_close_price_index",D$1,$A1346)</f>
        <v>2732.1518000000001</v>
      </c>
      <c r="E1346" s="2">
        <f>[1]!thsiFinD("ths_close_price_index",E$1,$A1346)</f>
        <v>2784.857</v>
      </c>
    </row>
    <row r="1347" spans="1:5" x14ac:dyDescent="0.25">
      <c r="A1347" s="1">
        <v>45491</v>
      </c>
      <c r="B1347" s="2">
        <f>[1]!thsiFinD("ths_close_price_index",B$1,$A1347)</f>
        <v>1717.7091</v>
      </c>
      <c r="C1347" s="2">
        <f>[1]!thsiFinD("ths_close_price_index",C$1,$A1347)</f>
        <v>861.39829999999995</v>
      </c>
      <c r="D1347" s="2">
        <f>[1]!thsiFinD("ths_close_price_index",D$1,$A1347)</f>
        <v>2725.7157999999999</v>
      </c>
      <c r="E1347" s="2">
        <f>[1]!thsiFinD("ths_close_price_index",E$1,$A1347)</f>
        <v>2796.0949999999998</v>
      </c>
    </row>
    <row r="1348" spans="1:5" x14ac:dyDescent="0.25">
      <c r="A1348" s="1">
        <v>45492</v>
      </c>
      <c r="B1348" s="2">
        <f>[1]!thsiFinD("ths_close_price_index",B$1,$A1348)</f>
        <v>1725.4874</v>
      </c>
      <c r="C1348" s="2">
        <f>[1]!thsiFinD("ths_close_price_index",C$1,$A1348)</f>
        <v>876.30690000000004</v>
      </c>
      <c r="D1348" s="2">
        <f>[1]!thsiFinD("ths_close_price_index",D$1,$A1348)</f>
        <v>2740.8314</v>
      </c>
      <c r="E1348" s="2">
        <f>[1]!thsiFinD("ths_close_price_index",E$1,$A1348)</f>
        <v>2807.14</v>
      </c>
    </row>
    <row r="1349" spans="1:5" x14ac:dyDescent="0.25">
      <c r="A1349" s="1">
        <v>45495</v>
      </c>
      <c r="B1349" s="2">
        <f>[1]!thsiFinD("ths_close_price_index",B$1,$A1349)</f>
        <v>1723.9141</v>
      </c>
      <c r="C1349" s="2">
        <f>[1]!thsiFinD("ths_close_price_index",C$1,$A1349)</f>
        <v>880.76049999999998</v>
      </c>
      <c r="D1349" s="2">
        <f>[1]!thsiFinD("ths_close_price_index",D$1,$A1349)</f>
        <v>2740.9767000000002</v>
      </c>
      <c r="E1349" s="2">
        <f>[1]!thsiFinD("ths_close_price_index",E$1,$A1349)</f>
        <v>2800.6480000000001</v>
      </c>
    </row>
    <row r="1350" spans="1:5" x14ac:dyDescent="0.25">
      <c r="A1350" s="1">
        <v>45496</v>
      </c>
      <c r="B1350" s="2">
        <f>[1]!thsiFinD("ths_close_price_index",B$1,$A1350)</f>
        <v>1671.4431999999999</v>
      </c>
      <c r="C1350" s="2">
        <f>[1]!thsiFinD("ths_close_price_index",C$1,$A1350)</f>
        <v>846.1155</v>
      </c>
      <c r="D1350" s="2">
        <f>[1]!thsiFinD("ths_close_price_index",D$1,$A1350)</f>
        <v>2651.6016</v>
      </c>
      <c r="E1350" s="2">
        <f>[1]!thsiFinD("ths_close_price_index",E$1,$A1350)</f>
        <v>2736.4780000000001</v>
      </c>
    </row>
    <row r="1351" spans="1:5" x14ac:dyDescent="0.25">
      <c r="A1351" s="1">
        <v>45497</v>
      </c>
      <c r="B1351" s="2">
        <f>[1]!thsiFinD("ths_close_price_index",B$1,$A1351)</f>
        <v>1650.9078</v>
      </c>
      <c r="C1351" s="2">
        <f>[1]!thsiFinD("ths_close_price_index",C$1,$A1351)</f>
        <v>830.92430000000002</v>
      </c>
      <c r="D1351" s="2">
        <f>[1]!thsiFinD("ths_close_price_index",D$1,$A1351)</f>
        <v>2620.5302999999999</v>
      </c>
      <c r="E1351" s="2">
        <f>[1]!thsiFinD("ths_close_price_index",E$1,$A1351)</f>
        <v>2708.7820000000002</v>
      </c>
    </row>
    <row r="1352" spans="1:5" x14ac:dyDescent="0.25">
      <c r="A1352" s="1">
        <v>45498</v>
      </c>
      <c r="B1352" s="2">
        <f>[1]!thsiFinD("ths_close_price_index",B$1,$A1352)</f>
        <v>1644.4537</v>
      </c>
      <c r="C1352" s="2">
        <f>[1]!thsiFinD("ths_close_price_index",C$1,$A1352)</f>
        <v>833.59280000000001</v>
      </c>
      <c r="D1352" s="2">
        <f>[1]!thsiFinD("ths_close_price_index",D$1,$A1352)</f>
        <v>2612.0029</v>
      </c>
      <c r="E1352" s="2">
        <f>[1]!thsiFinD("ths_close_price_index",E$1,$A1352)</f>
        <v>2702.9279999999999</v>
      </c>
    </row>
    <row r="1353" spans="1:5" x14ac:dyDescent="0.25">
      <c r="A1353" s="1">
        <v>45499</v>
      </c>
      <c r="B1353" s="2">
        <f>[1]!thsiFinD("ths_close_price_index",B$1,$A1353)</f>
        <v>1659.5336</v>
      </c>
      <c r="C1353" s="2">
        <f>[1]!thsiFinD("ths_close_price_index",C$1,$A1353)</f>
        <v>841.23689999999999</v>
      </c>
      <c r="D1353" s="2">
        <f>[1]!thsiFinD("ths_close_price_index",D$1,$A1353)</f>
        <v>2637.4216999999999</v>
      </c>
      <c r="E1353" s="2">
        <f>[1]!thsiFinD("ths_close_price_index",E$1,$A1353)</f>
        <v>2729.8240000000001</v>
      </c>
    </row>
    <row r="1354" spans="1:5" x14ac:dyDescent="0.25">
      <c r="A1354" s="1">
        <v>45502</v>
      </c>
      <c r="B1354" s="2">
        <f>[1]!thsiFinD("ths_close_price_index",B$1,$A1354)</f>
        <v>1635.6748</v>
      </c>
      <c r="C1354" s="2">
        <f>[1]!thsiFinD("ths_close_price_index",C$1,$A1354)</f>
        <v>831.13350000000003</v>
      </c>
      <c r="D1354" s="2">
        <f>[1]!thsiFinD("ths_close_price_index",D$1,$A1354)</f>
        <v>2611.1621</v>
      </c>
      <c r="E1354" s="2">
        <f>[1]!thsiFinD("ths_close_price_index",E$1,$A1354)</f>
        <v>2721.2179999999998</v>
      </c>
    </row>
    <row r="1355" spans="1:5" x14ac:dyDescent="0.25">
      <c r="A1355" s="1">
        <v>45503</v>
      </c>
      <c r="B1355" s="2">
        <f>[1]!thsiFinD("ths_close_price_index",B$1,$A1355)</f>
        <v>1630.951</v>
      </c>
      <c r="C1355" s="2">
        <f>[1]!thsiFinD("ths_close_price_index",C$1,$A1355)</f>
        <v>833.26840000000004</v>
      </c>
      <c r="D1355" s="2">
        <f>[1]!thsiFinD("ths_close_price_index",D$1,$A1355)</f>
        <v>2591.5427</v>
      </c>
      <c r="E1355" s="2">
        <f>[1]!thsiFinD("ths_close_price_index",E$1,$A1355)</f>
        <v>2716.3739999999998</v>
      </c>
    </row>
    <row r="1356" spans="1:5" x14ac:dyDescent="0.25">
      <c r="A1356" s="1">
        <v>45504</v>
      </c>
      <c r="B1356" s="2">
        <f>[1]!thsiFinD("ths_close_price_index",B$1,$A1356)</f>
        <v>1688.1419000000001</v>
      </c>
      <c r="C1356" s="2">
        <f>[1]!thsiFinD("ths_close_price_index",C$1,$A1356)</f>
        <v>874.32820000000004</v>
      </c>
      <c r="D1356" s="2">
        <f>[1]!thsiFinD("ths_close_price_index",D$1,$A1356)</f>
        <v>2676.2186000000002</v>
      </c>
      <c r="E1356" s="2">
        <f>[1]!thsiFinD("ths_close_price_index",E$1,$A1356)</f>
        <v>2795.66</v>
      </c>
    </row>
    <row r="1357" spans="1:5" x14ac:dyDescent="0.25">
      <c r="A1357" s="1">
        <v>45505</v>
      </c>
      <c r="B1357" s="2">
        <f>[1]!thsiFinD("ths_close_price_index",B$1,$A1357)</f>
        <v>1665.9729</v>
      </c>
      <c r="C1357" s="2">
        <f>[1]!thsiFinD("ths_close_price_index",C$1,$A1357)</f>
        <v>871.87099999999998</v>
      </c>
      <c r="D1357" s="2">
        <f>[1]!thsiFinD("ths_close_price_index",D$1,$A1357)</f>
        <v>2663.6790000000001</v>
      </c>
      <c r="E1357" s="2">
        <f>[1]!thsiFinD("ths_close_price_index",E$1,$A1357)</f>
        <v>2784.17</v>
      </c>
    </row>
    <row r="1358" spans="1:5" x14ac:dyDescent="0.25">
      <c r="A1358" s="1">
        <v>45506</v>
      </c>
      <c r="B1358" s="2">
        <f>[1]!thsiFinD("ths_close_price_index",B$1,$A1358)</f>
        <v>1638.3043</v>
      </c>
      <c r="C1358" s="2">
        <f>[1]!thsiFinD("ths_close_price_index",C$1,$A1358)</f>
        <v>855.40350000000001</v>
      </c>
      <c r="D1358" s="2">
        <f>[1]!thsiFinD("ths_close_price_index",D$1,$A1358)</f>
        <v>2630.0221000000001</v>
      </c>
      <c r="E1358" s="2">
        <f>[1]!thsiFinD("ths_close_price_index",E$1,$A1358)</f>
        <v>2751.3</v>
      </c>
    </row>
    <row r="1359" spans="1:5" x14ac:dyDescent="0.25">
      <c r="A1359" s="1">
        <v>45509</v>
      </c>
      <c r="B1359" s="2">
        <f>[1]!thsiFinD("ths_close_price_index",B$1,$A1359)</f>
        <v>1607.2883999999999</v>
      </c>
      <c r="C1359" s="2">
        <f>[1]!thsiFinD("ths_close_price_index",C$1,$A1359)</f>
        <v>829.68679999999995</v>
      </c>
      <c r="D1359" s="2">
        <f>[1]!thsiFinD("ths_close_price_index",D$1,$A1359)</f>
        <v>2544.7977000000001</v>
      </c>
      <c r="E1359" s="2">
        <f>[1]!thsiFinD("ths_close_price_index",E$1,$A1359)</f>
        <v>2700.8380000000002</v>
      </c>
    </row>
    <row r="1360" spans="1:5" x14ac:dyDescent="0.25">
      <c r="A1360" s="1">
        <v>45510</v>
      </c>
      <c r="B1360" s="2">
        <f>[1]!thsiFinD("ths_close_price_index",B$1,$A1360)</f>
        <v>1627.3553999999999</v>
      </c>
      <c r="C1360" s="2">
        <f>[1]!thsiFinD("ths_close_price_index",C$1,$A1360)</f>
        <v>845.71489999999994</v>
      </c>
      <c r="D1360" s="2">
        <f>[1]!thsiFinD("ths_close_price_index",D$1,$A1360)</f>
        <v>2567.8818999999999</v>
      </c>
      <c r="E1360" s="2">
        <f>[1]!thsiFinD("ths_close_price_index",E$1,$A1360)</f>
        <v>2721.1219999999998</v>
      </c>
    </row>
    <row r="1361" spans="1:5" x14ac:dyDescent="0.25">
      <c r="A1361" s="1">
        <v>45511</v>
      </c>
      <c r="B1361" s="2">
        <f>[1]!thsiFinD("ths_close_price_index",B$1,$A1361)</f>
        <v>1620.3315</v>
      </c>
      <c r="C1361" s="2">
        <f>[1]!thsiFinD("ths_close_price_index",C$1,$A1361)</f>
        <v>842.76930000000004</v>
      </c>
      <c r="D1361" s="2">
        <f>[1]!thsiFinD("ths_close_price_index",D$1,$A1361)</f>
        <v>2551.2184000000002</v>
      </c>
      <c r="E1361" s="2">
        <f>[1]!thsiFinD("ths_close_price_index",E$1,$A1361)</f>
        <v>2720.692</v>
      </c>
    </row>
    <row r="1362" spans="1:5" x14ac:dyDescent="0.25">
      <c r="A1362" s="1">
        <v>45512</v>
      </c>
      <c r="B1362" s="2">
        <f>[1]!thsiFinD("ths_close_price_index",B$1,$A1362)</f>
        <v>1611.5084999999999</v>
      </c>
      <c r="C1362" s="2">
        <f>[1]!thsiFinD("ths_close_price_index",C$1,$A1362)</f>
        <v>841.07219999999995</v>
      </c>
      <c r="D1362" s="2">
        <f>[1]!thsiFinD("ths_close_price_index",D$1,$A1362)</f>
        <v>2559.0245</v>
      </c>
      <c r="E1362" s="2">
        <f>[1]!thsiFinD("ths_close_price_index",E$1,$A1362)</f>
        <v>2719.0129999999999</v>
      </c>
    </row>
    <row r="1363" spans="1:5" x14ac:dyDescent="0.25">
      <c r="A1363" s="1">
        <v>45513</v>
      </c>
      <c r="B1363" s="2">
        <f>[1]!thsiFinD("ths_close_price_index",B$1,$A1363)</f>
        <v>1595.6419000000001</v>
      </c>
      <c r="C1363" s="2">
        <f>[1]!thsiFinD("ths_close_price_index",C$1,$A1363)</f>
        <v>834.63260000000002</v>
      </c>
      <c r="D1363" s="2">
        <f>[1]!thsiFinD("ths_close_price_index",D$1,$A1363)</f>
        <v>2546.6527999999998</v>
      </c>
      <c r="E1363" s="2">
        <f>[1]!thsiFinD("ths_close_price_index",E$1,$A1363)</f>
        <v>2705.2440000000001</v>
      </c>
    </row>
    <row r="1364" spans="1:5" x14ac:dyDescent="0.25">
      <c r="A1364" s="1">
        <v>45516</v>
      </c>
      <c r="B1364" s="2">
        <f>[1]!thsiFinD("ths_close_price_index",B$1,$A1364)</f>
        <v>1592.3943999999999</v>
      </c>
      <c r="C1364" s="2">
        <f>[1]!thsiFinD("ths_close_price_index",C$1,$A1364)</f>
        <v>832.75070000000005</v>
      </c>
      <c r="D1364" s="2">
        <f>[1]!thsiFinD("ths_close_price_index",D$1,$A1364)</f>
        <v>2546.7591000000002</v>
      </c>
      <c r="E1364" s="2">
        <f>[1]!thsiFinD("ths_close_price_index",E$1,$A1364)</f>
        <v>2695.38</v>
      </c>
    </row>
    <row r="1365" spans="1:5" x14ac:dyDescent="0.25">
      <c r="A1365" s="1">
        <v>45517</v>
      </c>
      <c r="B1365" s="2">
        <f>[1]!thsiFinD("ths_close_price_index",B$1,$A1365)</f>
        <v>1607.1855</v>
      </c>
      <c r="C1365" s="2">
        <f>[1]!thsiFinD("ths_close_price_index",C$1,$A1365)</f>
        <v>836.49419999999998</v>
      </c>
      <c r="D1365" s="2">
        <f>[1]!thsiFinD("ths_close_price_index",D$1,$A1365)</f>
        <v>2553.5362</v>
      </c>
      <c r="E1365" s="2">
        <f>[1]!thsiFinD("ths_close_price_index",E$1,$A1365)</f>
        <v>2706.5210000000002</v>
      </c>
    </row>
    <row r="1366" spans="1:5" x14ac:dyDescent="0.25">
      <c r="A1366" s="1">
        <v>45518</v>
      </c>
      <c r="B1366" s="2">
        <f>[1]!thsiFinD("ths_close_price_index",B$1,$A1366)</f>
        <v>1584.328</v>
      </c>
      <c r="C1366" s="2">
        <f>[1]!thsiFinD("ths_close_price_index",C$1,$A1366)</f>
        <v>825.20820000000003</v>
      </c>
      <c r="D1366" s="2">
        <f>[1]!thsiFinD("ths_close_price_index",D$1,$A1366)</f>
        <v>2525.5884000000001</v>
      </c>
      <c r="E1366" s="2">
        <f>[1]!thsiFinD("ths_close_price_index",E$1,$A1366)</f>
        <v>2684.607</v>
      </c>
    </row>
    <row r="1367" spans="1:5" x14ac:dyDescent="0.25">
      <c r="A1367" s="1">
        <v>45519</v>
      </c>
      <c r="B1367" s="2">
        <f>[1]!thsiFinD("ths_close_price_index",B$1,$A1367)</f>
        <v>1592.7101</v>
      </c>
      <c r="C1367" s="2">
        <f>[1]!thsiFinD("ths_close_price_index",C$1,$A1367)</f>
        <v>831.69979999999998</v>
      </c>
      <c r="D1367" s="2">
        <f>[1]!thsiFinD("ths_close_price_index",D$1,$A1367)</f>
        <v>2543.8254999999999</v>
      </c>
      <c r="E1367" s="2">
        <f>[1]!thsiFinD("ths_close_price_index",E$1,$A1367)</f>
        <v>2709.3409999999999</v>
      </c>
    </row>
    <row r="1368" spans="1:5" x14ac:dyDescent="0.25">
      <c r="A1368" s="1">
        <v>45520</v>
      </c>
      <c r="B1368" s="2">
        <f>[1]!thsiFinD("ths_close_price_index",B$1,$A1368)</f>
        <v>1591.461</v>
      </c>
      <c r="C1368" s="2">
        <f>[1]!thsiFinD("ths_close_price_index",C$1,$A1368)</f>
        <v>829.75649999999996</v>
      </c>
      <c r="D1368" s="2">
        <f>[1]!thsiFinD("ths_close_price_index",D$1,$A1368)</f>
        <v>2546.1894000000002</v>
      </c>
      <c r="E1368" s="2">
        <f>[1]!thsiFinD("ths_close_price_index",E$1,$A1368)</f>
        <v>2704.7089999999998</v>
      </c>
    </row>
    <row r="1369" spans="1:5" x14ac:dyDescent="0.25">
      <c r="A1369" s="1">
        <v>45523</v>
      </c>
      <c r="B1369" s="2">
        <f>[1]!thsiFinD("ths_close_price_index",B$1,$A1369)</f>
        <v>1589.2872</v>
      </c>
      <c r="C1369" s="2">
        <f>[1]!thsiFinD("ths_close_price_index",C$1,$A1369)</f>
        <v>824.72500000000002</v>
      </c>
      <c r="D1369" s="2">
        <f>[1]!thsiFinD("ths_close_price_index",D$1,$A1369)</f>
        <v>2536.4623999999999</v>
      </c>
      <c r="E1369" s="2">
        <f>[1]!thsiFinD("ths_close_price_index",E$1,$A1369)</f>
        <v>2708.3780000000002</v>
      </c>
    </row>
    <row r="1370" spans="1:5" x14ac:dyDescent="0.25">
      <c r="A1370" s="1">
        <v>45524</v>
      </c>
      <c r="B1370" s="2">
        <f>[1]!thsiFinD("ths_close_price_index",B$1,$A1370)</f>
        <v>1567.9688000000001</v>
      </c>
      <c r="C1370" s="2">
        <f>[1]!thsiFinD("ths_close_price_index",C$1,$A1370)</f>
        <v>810.38149999999996</v>
      </c>
      <c r="D1370" s="2">
        <f>[1]!thsiFinD("ths_close_price_index",D$1,$A1370)</f>
        <v>2509.4985999999999</v>
      </c>
      <c r="E1370" s="2">
        <f>[1]!thsiFinD("ths_close_price_index",E$1,$A1370)</f>
        <v>2675.8809999999999</v>
      </c>
    </row>
    <row r="1371" spans="1:5" x14ac:dyDescent="0.25">
      <c r="A1371" s="1">
        <v>45525</v>
      </c>
      <c r="B1371" s="2">
        <f>[1]!thsiFinD("ths_close_price_index",B$1,$A1371)</f>
        <v>1558.5116</v>
      </c>
      <c r="C1371" s="2">
        <f>[1]!thsiFinD("ths_close_price_index",C$1,$A1371)</f>
        <v>808.72879999999998</v>
      </c>
      <c r="D1371" s="2">
        <f>[1]!thsiFinD("ths_close_price_index",D$1,$A1371)</f>
        <v>2510.9432999999999</v>
      </c>
      <c r="E1371" s="2">
        <f>[1]!thsiFinD("ths_close_price_index",E$1,$A1371)</f>
        <v>2666.5709999999999</v>
      </c>
    </row>
    <row r="1372" spans="1:5" x14ac:dyDescent="0.25">
      <c r="A1372" s="1">
        <v>45526</v>
      </c>
      <c r="B1372" s="2">
        <f>[1]!thsiFinD("ths_close_price_index",B$1,$A1372)</f>
        <v>1546.6314</v>
      </c>
      <c r="C1372" s="2">
        <f>[1]!thsiFinD("ths_close_price_index",C$1,$A1372)</f>
        <v>801.15499999999997</v>
      </c>
      <c r="D1372" s="2">
        <f>[1]!thsiFinD("ths_close_price_index",D$1,$A1372)</f>
        <v>2492.4499000000001</v>
      </c>
      <c r="E1372" s="2">
        <f>[1]!thsiFinD("ths_close_price_index",E$1,$A1372)</f>
        <v>2645.431</v>
      </c>
    </row>
    <row r="1373" spans="1:5" x14ac:dyDescent="0.25">
      <c r="A1373" s="1">
        <v>45527</v>
      </c>
      <c r="B1373" s="2">
        <f>[1]!thsiFinD("ths_close_price_index",B$1,$A1373)</f>
        <v>1546.903</v>
      </c>
      <c r="C1373" s="2">
        <f>[1]!thsiFinD("ths_close_price_index",C$1,$A1373)</f>
        <v>798.09280000000001</v>
      </c>
      <c r="D1373" s="2">
        <f>[1]!thsiFinD("ths_close_price_index",D$1,$A1373)</f>
        <v>2488.5542999999998</v>
      </c>
      <c r="E1373" s="2">
        <f>[1]!thsiFinD("ths_close_price_index",E$1,$A1373)</f>
        <v>2650.1529999999998</v>
      </c>
    </row>
    <row r="1374" spans="1:5" x14ac:dyDescent="0.25">
      <c r="A1374" s="1">
        <v>45530</v>
      </c>
      <c r="B1374" s="2">
        <f>[1]!thsiFinD("ths_close_price_index",B$1,$A1374)</f>
        <v>1545.3094000000001</v>
      </c>
      <c r="C1374" s="2">
        <f>[1]!thsiFinD("ths_close_price_index",C$1,$A1374)</f>
        <v>798.43880000000001</v>
      </c>
      <c r="D1374" s="2">
        <f>[1]!thsiFinD("ths_close_price_index",D$1,$A1374)</f>
        <v>2476.0236</v>
      </c>
      <c r="E1374" s="2">
        <f>[1]!thsiFinD("ths_close_price_index",E$1,$A1374)</f>
        <v>2657.0439999999999</v>
      </c>
    </row>
    <row r="1375" spans="1:5" x14ac:dyDescent="0.25">
      <c r="A1375" s="1">
        <v>45531</v>
      </c>
      <c r="B1375" s="2">
        <f>[1]!thsiFinD("ths_close_price_index",B$1,$A1375)</f>
        <v>1530.7442000000001</v>
      </c>
      <c r="C1375" s="2">
        <f>[1]!thsiFinD("ths_close_price_index",C$1,$A1375)</f>
        <v>789.10400000000004</v>
      </c>
      <c r="D1375" s="2">
        <f>[1]!thsiFinD("ths_close_price_index",D$1,$A1375)</f>
        <v>2443.5459999999998</v>
      </c>
      <c r="E1375" s="2">
        <f>[1]!thsiFinD("ths_close_price_index",E$1,$A1375)</f>
        <v>2632.2689999999998</v>
      </c>
    </row>
    <row r="1376" spans="1:5" x14ac:dyDescent="0.25">
      <c r="A1376" s="1">
        <v>45532</v>
      </c>
      <c r="B1376" s="2">
        <f>[1]!thsiFinD("ths_close_price_index",B$1,$A1376)</f>
        <v>1531.4502</v>
      </c>
      <c r="C1376" s="2">
        <f>[1]!thsiFinD("ths_close_price_index",C$1,$A1376)</f>
        <v>788.69140000000004</v>
      </c>
      <c r="D1376" s="2">
        <f>[1]!thsiFinD("ths_close_price_index",D$1,$A1376)</f>
        <v>2447.0715</v>
      </c>
      <c r="E1376" s="2">
        <f>[1]!thsiFinD("ths_close_price_index",E$1,$A1376)</f>
        <v>2628.53</v>
      </c>
    </row>
    <row r="1377" spans="1:5" x14ac:dyDescent="0.25">
      <c r="A1377" s="1">
        <v>45533</v>
      </c>
      <c r="B1377" s="2">
        <f>[1]!thsiFinD("ths_close_price_index",B$1,$A1377)</f>
        <v>1541.3995</v>
      </c>
      <c r="C1377" s="2">
        <f>[1]!thsiFinD("ths_close_price_index",C$1,$A1377)</f>
        <v>802.72159999999997</v>
      </c>
      <c r="D1377" s="2">
        <f>[1]!thsiFinD("ths_close_price_index",D$1,$A1377)</f>
        <v>2482.4409000000001</v>
      </c>
      <c r="E1377" s="2">
        <f>[1]!thsiFinD("ths_close_price_index",E$1,$A1377)</f>
        <v>2642.8029999999999</v>
      </c>
    </row>
    <row r="1378" spans="1:5" x14ac:dyDescent="0.25">
      <c r="A1378" s="1">
        <v>45534</v>
      </c>
      <c r="B1378" s="2">
        <f>[1]!thsiFinD("ths_close_price_index",B$1,$A1378)</f>
        <v>1580.4594999999999</v>
      </c>
      <c r="C1378" s="2">
        <f>[1]!thsiFinD("ths_close_price_index",C$1,$A1378)</f>
        <v>818.85860000000002</v>
      </c>
      <c r="D1378" s="2">
        <f>[1]!thsiFinD("ths_close_price_index",D$1,$A1378)</f>
        <v>2554.4632000000001</v>
      </c>
      <c r="E1378" s="2">
        <f>[1]!thsiFinD("ths_close_price_index",E$1,$A1378)</f>
        <v>2685.4059999999999</v>
      </c>
    </row>
    <row r="1379" spans="1:5" x14ac:dyDescent="0.25">
      <c r="A1379" s="1">
        <v>45537</v>
      </c>
      <c r="B1379" s="2">
        <f>[1]!thsiFinD("ths_close_price_index",B$1,$A1379)</f>
        <v>1536.9499000000001</v>
      </c>
      <c r="C1379" s="2">
        <f>[1]!thsiFinD("ths_close_price_index",C$1,$A1379)</f>
        <v>793.43209999999999</v>
      </c>
      <c r="D1379" s="2">
        <f>[1]!thsiFinD("ths_close_price_index",D$1,$A1379)</f>
        <v>2496.8204000000001</v>
      </c>
      <c r="E1379" s="2">
        <f>[1]!thsiFinD("ths_close_price_index",E$1,$A1379)</f>
        <v>2637.8049999999998</v>
      </c>
    </row>
    <row r="1380" spans="1:5" x14ac:dyDescent="0.25">
      <c r="A1380" s="1">
        <v>45538</v>
      </c>
      <c r="B1380" s="2">
        <f>[1]!thsiFinD("ths_close_price_index",B$1,$A1380)</f>
        <v>1556.3207</v>
      </c>
      <c r="C1380" s="2">
        <f>[1]!thsiFinD("ths_close_price_index",C$1,$A1380)</f>
        <v>800.06290000000001</v>
      </c>
      <c r="D1380" s="2">
        <f>[1]!thsiFinD("ths_close_price_index",D$1,$A1380)</f>
        <v>2523.5463</v>
      </c>
      <c r="E1380" s="2">
        <f>[1]!thsiFinD("ths_close_price_index",E$1,$A1380)</f>
        <v>2654.4430000000002</v>
      </c>
    </row>
    <row r="1381" spans="1:5" x14ac:dyDescent="0.25">
      <c r="A1381" s="1">
        <v>45539</v>
      </c>
      <c r="B1381" s="2">
        <f>[1]!thsiFinD("ths_close_price_index",B$1,$A1381)</f>
        <v>1554.6395</v>
      </c>
      <c r="C1381" s="2">
        <f>[1]!thsiFinD("ths_close_price_index",C$1,$A1381)</f>
        <v>799.09739999999999</v>
      </c>
      <c r="D1381" s="2">
        <f>[1]!thsiFinD("ths_close_price_index",D$1,$A1381)</f>
        <v>2507.2651999999998</v>
      </c>
      <c r="E1381" s="2">
        <f>[1]!thsiFinD("ths_close_price_index",E$1,$A1381)</f>
        <v>2638.864</v>
      </c>
    </row>
    <row r="1382" spans="1:5" x14ac:dyDescent="0.25">
      <c r="A1382" s="1">
        <v>45540</v>
      </c>
      <c r="B1382" s="2">
        <f>[1]!thsiFinD("ths_close_price_index",B$1,$A1382)</f>
        <v>1564.723</v>
      </c>
      <c r="C1382" s="2">
        <f>[1]!thsiFinD("ths_close_price_index",C$1,$A1382)</f>
        <v>801.39250000000004</v>
      </c>
      <c r="D1382" s="2">
        <f>[1]!thsiFinD("ths_close_price_index",D$1,$A1382)</f>
        <v>2509.9766</v>
      </c>
      <c r="E1382" s="2">
        <f>[1]!thsiFinD("ths_close_price_index",E$1,$A1382)</f>
        <v>2650.6930000000002</v>
      </c>
    </row>
    <row r="1383" spans="1:5" x14ac:dyDescent="0.25">
      <c r="A1383" s="1">
        <v>45541</v>
      </c>
      <c r="B1383" s="2">
        <f>[1]!thsiFinD("ths_close_price_index",B$1,$A1383)</f>
        <v>1538.0719999999999</v>
      </c>
      <c r="C1383" s="2">
        <f>[1]!thsiFinD("ths_close_price_index",C$1,$A1383)</f>
        <v>784.5607</v>
      </c>
      <c r="D1383" s="2">
        <f>[1]!thsiFinD("ths_close_price_index",D$1,$A1383)</f>
        <v>2465.5567000000001</v>
      </c>
      <c r="E1383" s="2">
        <f>[1]!thsiFinD("ths_close_price_index",E$1,$A1383)</f>
        <v>2618.4650000000001</v>
      </c>
    </row>
    <row r="1384" spans="1:5" x14ac:dyDescent="0.25">
      <c r="A1384" s="1">
        <v>45544</v>
      </c>
      <c r="B1384" s="2">
        <f>[1]!thsiFinD("ths_close_price_index",B$1,$A1384)</f>
        <v>1539.0381</v>
      </c>
      <c r="C1384" s="2">
        <f>[1]!thsiFinD("ths_close_price_index",C$1,$A1384)</f>
        <v>777.35730000000001</v>
      </c>
      <c r="D1384" s="2">
        <f>[1]!thsiFinD("ths_close_price_index",D$1,$A1384)</f>
        <v>2450.2737999999999</v>
      </c>
      <c r="E1384" s="2">
        <f>[1]!thsiFinD("ths_close_price_index",E$1,$A1384)</f>
        <v>2595.5540000000001</v>
      </c>
    </row>
    <row r="1385" spans="1:5" x14ac:dyDescent="0.25">
      <c r="A1385" s="1">
        <v>45545</v>
      </c>
      <c r="B1385" s="2">
        <f>[1]!thsiFinD("ths_close_price_index",B$1,$A1385)</f>
        <v>1539.9802</v>
      </c>
      <c r="C1385" s="2">
        <f>[1]!thsiFinD("ths_close_price_index",C$1,$A1385)</f>
        <v>783.21889999999996</v>
      </c>
      <c r="D1385" s="2">
        <f>[1]!thsiFinD("ths_close_price_index",D$1,$A1385)</f>
        <v>2467.4506000000001</v>
      </c>
      <c r="E1385" s="2">
        <f>[1]!thsiFinD("ths_close_price_index",E$1,$A1385)</f>
        <v>2600.9450000000002</v>
      </c>
    </row>
    <row r="1386" spans="1:5" x14ac:dyDescent="0.25">
      <c r="A1386" s="1">
        <v>45546</v>
      </c>
      <c r="B1386" s="2">
        <f>[1]!thsiFinD("ths_close_price_index",B$1,$A1386)</f>
        <v>1558.3275000000001</v>
      </c>
      <c r="C1386" s="2">
        <f>[1]!thsiFinD("ths_close_price_index",C$1,$A1386)</f>
        <v>788.95550000000003</v>
      </c>
      <c r="D1386" s="2">
        <f>[1]!thsiFinD("ths_close_price_index",D$1,$A1386)</f>
        <v>2469.8258999999998</v>
      </c>
      <c r="E1386" s="2">
        <f>[1]!thsiFinD("ths_close_price_index",E$1,$A1386)</f>
        <v>2594.864</v>
      </c>
    </row>
    <row r="1387" spans="1:5" x14ac:dyDescent="0.25">
      <c r="A1387" s="1">
        <v>45547</v>
      </c>
      <c r="B1387" s="2">
        <f>[1]!thsiFinD("ths_close_price_index",B$1,$A1387)</f>
        <v>1551.8136999999999</v>
      </c>
      <c r="C1387" s="2">
        <f>[1]!thsiFinD("ths_close_price_index",C$1,$A1387)</f>
        <v>783.73659999999995</v>
      </c>
      <c r="D1387" s="2">
        <f>[1]!thsiFinD("ths_close_price_index",D$1,$A1387)</f>
        <v>2445.9431</v>
      </c>
      <c r="E1387" s="2">
        <f>[1]!thsiFinD("ths_close_price_index",E$1,$A1387)</f>
        <v>2585.652</v>
      </c>
    </row>
    <row r="1388" spans="1:5" x14ac:dyDescent="0.25">
      <c r="A1388" s="1">
        <v>45548</v>
      </c>
      <c r="B1388" s="2">
        <f>[1]!thsiFinD("ths_close_price_index",B$1,$A1388)</f>
        <v>1535.1684</v>
      </c>
      <c r="C1388" s="2">
        <f>[1]!thsiFinD("ths_close_price_index",C$1,$A1388)</f>
        <v>773.42719999999997</v>
      </c>
      <c r="D1388" s="2">
        <f>[1]!thsiFinD("ths_close_price_index",D$1,$A1388)</f>
        <v>2433.748</v>
      </c>
      <c r="E1388" s="2">
        <f>[1]!thsiFinD("ths_close_price_index",E$1,$A1388)</f>
        <v>2565.4879999999998</v>
      </c>
    </row>
    <row r="1389" spans="1:5" x14ac:dyDescent="0.25">
      <c r="A1389" s="1">
        <v>45553</v>
      </c>
      <c r="B1389" s="2">
        <f>[1]!thsiFinD("ths_close_price_index",B$1,$A1389)</f>
        <v>1533.4726000000001</v>
      </c>
      <c r="C1389" s="2">
        <f>[1]!thsiFinD("ths_close_price_index",C$1,$A1389)</f>
        <v>765.90830000000005</v>
      </c>
      <c r="D1389" s="2">
        <f>[1]!thsiFinD("ths_close_price_index",D$1,$A1389)</f>
        <v>2418.3719999999998</v>
      </c>
      <c r="E1389" s="2">
        <f>[1]!thsiFinD("ths_close_price_index",E$1,$A1389)</f>
        <v>2567.232</v>
      </c>
    </row>
    <row r="1390" spans="1:5" x14ac:dyDescent="0.25">
      <c r="A1390" s="1">
        <v>45554</v>
      </c>
      <c r="B1390" s="2">
        <f>[1]!thsiFinD("ths_close_price_index",B$1,$A1390)</f>
        <v>1546.4738</v>
      </c>
      <c r="C1390" s="2">
        <f>[1]!thsiFinD("ths_close_price_index",C$1,$A1390)</f>
        <v>773.14940000000001</v>
      </c>
      <c r="D1390" s="2">
        <f>[1]!thsiFinD("ths_close_price_index",D$1,$A1390)</f>
        <v>2434.1235999999999</v>
      </c>
      <c r="E1390" s="2">
        <f>[1]!thsiFinD("ths_close_price_index",E$1,$A1390)</f>
        <v>2600.607</v>
      </c>
    </row>
    <row r="1391" spans="1:5" x14ac:dyDescent="0.25">
      <c r="A1391" s="1">
        <v>45555</v>
      </c>
      <c r="B1391" s="2">
        <f>[1]!thsiFinD("ths_close_price_index",B$1,$A1391)</f>
        <v>1536.5990999999999</v>
      </c>
      <c r="C1391" s="2">
        <f>[1]!thsiFinD("ths_close_price_index",C$1,$A1391)</f>
        <v>767.03809999999999</v>
      </c>
      <c r="D1391" s="2">
        <f>[1]!thsiFinD("ths_close_price_index",D$1,$A1391)</f>
        <v>2427.1922</v>
      </c>
      <c r="E1391" s="2">
        <f>[1]!thsiFinD("ths_close_price_index",E$1,$A1391)</f>
        <v>2598.3359999999998</v>
      </c>
    </row>
    <row r="1392" spans="1:5" x14ac:dyDescent="0.25">
      <c r="A1392" s="1">
        <v>45558</v>
      </c>
      <c r="B1392" s="2">
        <f>[1]!thsiFinD("ths_close_price_index",B$1,$A1392)</f>
        <v>1530.5062</v>
      </c>
      <c r="C1392" s="2">
        <f>[1]!thsiFinD("ths_close_price_index",C$1,$A1392)</f>
        <v>761.35540000000003</v>
      </c>
      <c r="D1392" s="2">
        <f>[1]!thsiFinD("ths_close_price_index",D$1,$A1392)</f>
        <v>2413.3472000000002</v>
      </c>
      <c r="E1392" s="2">
        <f>[1]!thsiFinD("ths_close_price_index",E$1,$A1392)</f>
        <v>2604.2620000000002</v>
      </c>
    </row>
    <row r="1393" spans="1:5" x14ac:dyDescent="0.25">
      <c r="A1393" s="1">
        <v>45559</v>
      </c>
      <c r="B1393" s="2">
        <f>[1]!thsiFinD("ths_close_price_index",B$1,$A1393)</f>
        <v>1615.3215</v>
      </c>
      <c r="C1393" s="2">
        <f>[1]!thsiFinD("ths_close_price_index",C$1,$A1393)</f>
        <v>791.70799999999997</v>
      </c>
      <c r="D1393" s="2">
        <f>[1]!thsiFinD("ths_close_price_index",D$1,$A1393)</f>
        <v>2495.4346999999998</v>
      </c>
      <c r="E1393" s="2">
        <f>[1]!thsiFinD("ths_close_price_index",E$1,$A1393)</f>
        <v>2709.5610000000001</v>
      </c>
    </row>
    <row r="1394" spans="1:5" x14ac:dyDescent="0.25">
      <c r="A1394" s="1">
        <v>45560</v>
      </c>
      <c r="B1394" s="2">
        <f>[1]!thsiFinD("ths_close_price_index",B$1,$A1394)</f>
        <v>1641.5416</v>
      </c>
      <c r="C1394" s="2">
        <f>[1]!thsiFinD("ths_close_price_index",C$1,$A1394)</f>
        <v>794.5557</v>
      </c>
      <c r="D1394" s="2">
        <f>[1]!thsiFinD("ths_close_price_index",D$1,$A1394)</f>
        <v>2515.4897000000001</v>
      </c>
      <c r="E1394" s="2">
        <f>[1]!thsiFinD("ths_close_price_index",E$1,$A1394)</f>
        <v>2744.6819999999998</v>
      </c>
    </row>
    <row r="1395" spans="1:5" x14ac:dyDescent="0.25">
      <c r="A1395" s="1">
        <v>45561</v>
      </c>
      <c r="B1395" s="2">
        <f>[1]!thsiFinD("ths_close_price_index",B$1,$A1395)</f>
        <v>1714.1434999999999</v>
      </c>
      <c r="C1395" s="2">
        <f>[1]!thsiFinD("ths_close_price_index",C$1,$A1395)</f>
        <v>826.59450000000004</v>
      </c>
      <c r="D1395" s="2">
        <f>[1]!thsiFinD("ths_close_price_index",D$1,$A1395)</f>
        <v>2589.0763999999999</v>
      </c>
      <c r="E1395" s="2">
        <f>[1]!thsiFinD("ths_close_price_index",E$1,$A1395)</f>
        <v>2855.18</v>
      </c>
    </row>
    <row r="1396" spans="1:5" x14ac:dyDescent="0.25">
      <c r="A1396" s="1">
        <v>45562</v>
      </c>
      <c r="B1396" s="2">
        <f>[1]!thsiFinD("ths_close_price_index",B$1,$A1396)</f>
        <v>1885.4888000000001</v>
      </c>
      <c r="C1396" s="2">
        <f>[1]!thsiFinD("ths_close_price_index",C$1,$A1396)</f>
        <v>881.54949999999997</v>
      </c>
      <c r="D1396" s="2">
        <f>[1]!thsiFinD("ths_close_price_index",D$1,$A1396)</f>
        <v>2756.4666999999999</v>
      </c>
      <c r="E1396" s="2">
        <f>[1]!thsiFinD("ths_close_price_index",E$1,$A1396)</f>
        <v>2992.88</v>
      </c>
    </row>
    <row r="1397" spans="1:5" x14ac:dyDescent="0.25">
      <c r="A1397" s="1">
        <v>45565</v>
      </c>
      <c r="B1397" s="2">
        <f>[1]!thsiFinD("ths_close_price_index",B$1,$A1397)</f>
        <v>2175.0864999999999</v>
      </c>
      <c r="C1397" s="2">
        <f>[1]!thsiFinD("ths_close_price_index",C$1,$A1397)</f>
        <v>1029.0142000000001</v>
      </c>
      <c r="D1397" s="2">
        <f>[1]!thsiFinD("ths_close_price_index",D$1,$A1397)</f>
        <v>3038.4155999999998</v>
      </c>
      <c r="E1397" s="2">
        <f>[1]!thsiFinD("ths_close_price_index",E$1,$A1397)</f>
        <v>3284.43</v>
      </c>
    </row>
    <row r="1398" spans="1:5" x14ac:dyDescent="0.25">
      <c r="A1398" s="1">
        <v>45573</v>
      </c>
      <c r="B1398" s="2">
        <f>[1]!thsiFinD("ths_close_price_index",B$1,$A1398)</f>
        <v>2550.2764000000002</v>
      </c>
      <c r="C1398" s="2">
        <f>[1]!thsiFinD("ths_close_price_index",C$1,$A1398)</f>
        <v>1194.4313</v>
      </c>
      <c r="D1398" s="2">
        <f>[1]!thsiFinD("ths_close_price_index",D$1,$A1398)</f>
        <v>3317.3220000000001</v>
      </c>
      <c r="E1398" s="2">
        <f>[1]!thsiFinD("ths_close_price_index",E$1,$A1398)</f>
        <v>3520.7</v>
      </c>
    </row>
    <row r="1399" spans="1:5" x14ac:dyDescent="0.25">
      <c r="A1399" s="1">
        <v>45574</v>
      </c>
      <c r="B1399" s="2">
        <f>[1]!thsiFinD("ths_close_price_index",B$1,$A1399)</f>
        <v>2280.0963000000002</v>
      </c>
      <c r="C1399" s="2">
        <f>[1]!thsiFinD("ths_close_price_index",C$1,$A1399)</f>
        <v>1115.3053</v>
      </c>
      <c r="D1399" s="2">
        <f>[1]!thsiFinD("ths_close_price_index",D$1,$A1399)</f>
        <v>3128.7995999999998</v>
      </c>
      <c r="E1399" s="2">
        <f>[1]!thsiFinD("ths_close_price_index",E$1,$A1399)</f>
        <v>3256.422</v>
      </c>
    </row>
    <row r="1400" spans="1:5" x14ac:dyDescent="0.25">
      <c r="A1400" s="1">
        <v>45575</v>
      </c>
      <c r="B1400" s="2">
        <f>[1]!thsiFinD("ths_close_price_index",B$1,$A1400)</f>
        <v>2212.9087</v>
      </c>
      <c r="C1400" s="2">
        <f>[1]!thsiFinD("ths_close_price_index",C$1,$A1400)</f>
        <v>1082.5916</v>
      </c>
      <c r="D1400" s="2">
        <f>[1]!thsiFinD("ths_close_price_index",D$1,$A1400)</f>
        <v>3108.3348999999998</v>
      </c>
      <c r="E1400" s="2">
        <f>[1]!thsiFinD("ths_close_price_index",E$1,$A1400)</f>
        <v>3262.0450000000001</v>
      </c>
    </row>
    <row r="1401" spans="1:5" x14ac:dyDescent="0.25">
      <c r="A1401" s="1">
        <v>45576</v>
      </c>
      <c r="B1401" s="2">
        <f>[1]!thsiFinD("ths_close_price_index",B$1,$A1401)</f>
        <v>2100.8706999999999</v>
      </c>
      <c r="C1401" s="2">
        <f>[1]!thsiFinD("ths_close_price_index",C$1,$A1401)</f>
        <v>1017.4365</v>
      </c>
      <c r="D1401" s="2">
        <f>[1]!thsiFinD("ths_close_price_index",D$1,$A1401)</f>
        <v>2970.3962999999999</v>
      </c>
      <c r="E1401" s="2">
        <f>[1]!thsiFinD("ths_close_price_index",E$1,$A1401)</f>
        <v>3152.413</v>
      </c>
    </row>
    <row r="1402" spans="1:5" x14ac:dyDescent="0.25">
      <c r="A1402" s="1">
        <v>45579</v>
      </c>
      <c r="B1402" s="2">
        <f>[1]!thsiFinD("ths_close_price_index",B$1,$A1402)</f>
        <v>2155.4029999999998</v>
      </c>
      <c r="C1402" s="2">
        <f>[1]!thsiFinD("ths_close_price_index",C$1,$A1402)</f>
        <v>1048.6186</v>
      </c>
      <c r="D1402" s="2">
        <f>[1]!thsiFinD("ths_close_price_index",D$1,$A1402)</f>
        <v>3035.2973999999999</v>
      </c>
      <c r="E1402" s="2">
        <f>[1]!thsiFinD("ths_close_price_index",E$1,$A1402)</f>
        <v>3233.6640000000002</v>
      </c>
    </row>
    <row r="1403" spans="1:5" x14ac:dyDescent="0.25">
      <c r="A1403" s="1">
        <v>45580</v>
      </c>
      <c r="B1403" s="2">
        <f>[1]!thsiFinD("ths_close_price_index",B$1,$A1403)</f>
        <v>2085.9863</v>
      </c>
      <c r="C1403" s="2">
        <f>[1]!thsiFinD("ths_close_price_index",C$1,$A1403)</f>
        <v>1020.9184</v>
      </c>
      <c r="D1403" s="2">
        <f>[1]!thsiFinD("ths_close_price_index",D$1,$A1403)</f>
        <v>2972.0880000000002</v>
      </c>
      <c r="E1403" s="2">
        <f>[1]!thsiFinD("ths_close_price_index",E$1,$A1403)</f>
        <v>3160.9589999999998</v>
      </c>
    </row>
    <row r="1404" spans="1:5" x14ac:dyDescent="0.25">
      <c r="A1404" s="1">
        <v>45581</v>
      </c>
      <c r="B1404" s="2">
        <f>[1]!thsiFinD("ths_close_price_index",B$1,$A1404)</f>
        <v>2039.9498000000001</v>
      </c>
      <c r="C1404" s="2">
        <f>[1]!thsiFinD("ths_close_price_index",C$1,$A1404)</f>
        <v>1001.9983999999999</v>
      </c>
      <c r="D1404" s="2">
        <f>[1]!thsiFinD("ths_close_price_index",D$1,$A1404)</f>
        <v>2915.7624000000001</v>
      </c>
      <c r="E1404" s="2">
        <f>[1]!thsiFinD("ths_close_price_index",E$1,$A1404)</f>
        <v>3154.6570000000002</v>
      </c>
    </row>
    <row r="1405" spans="1:5" x14ac:dyDescent="0.25">
      <c r="A1405" s="1">
        <v>45582</v>
      </c>
      <c r="B1405" s="2">
        <f>[1]!thsiFinD("ths_close_price_index",B$1,$A1405)</f>
        <v>2033.4845</v>
      </c>
      <c r="C1405" s="2">
        <f>[1]!thsiFinD("ths_close_price_index",C$1,$A1405)</f>
        <v>1006.2424</v>
      </c>
      <c r="D1405" s="2">
        <f>[1]!thsiFinD("ths_close_price_index",D$1,$A1405)</f>
        <v>2914.5192999999999</v>
      </c>
      <c r="E1405" s="2">
        <f>[1]!thsiFinD("ths_close_price_index",E$1,$A1405)</f>
        <v>3131.2040000000002</v>
      </c>
    </row>
    <row r="1406" spans="1:5" x14ac:dyDescent="0.25">
      <c r="A1406" s="1">
        <v>45583</v>
      </c>
      <c r="B1406" s="2">
        <f>[1]!thsiFinD("ths_close_price_index",B$1,$A1406)</f>
        <v>2195.1007</v>
      </c>
      <c r="C1406" s="2">
        <f>[1]!thsiFinD("ths_close_price_index",C$1,$A1406)</f>
        <v>1093.1950999999999</v>
      </c>
      <c r="D1406" s="2">
        <f>[1]!thsiFinD("ths_close_price_index",D$1,$A1406)</f>
        <v>3065.3946999999998</v>
      </c>
      <c r="E1406" s="2">
        <f>[1]!thsiFinD("ths_close_price_index",E$1,$A1406)</f>
        <v>3250.067</v>
      </c>
    </row>
    <row r="1407" spans="1:5" x14ac:dyDescent="0.25">
      <c r="A1407" s="1">
        <v>45586</v>
      </c>
      <c r="B1407" s="2">
        <f>[1]!thsiFinD("ths_close_price_index",B$1,$A1407)</f>
        <v>2210.3353999999999</v>
      </c>
      <c r="C1407" s="2">
        <f>[1]!thsiFinD("ths_close_price_index",C$1,$A1407)</f>
        <v>1116.0155</v>
      </c>
      <c r="D1407" s="2">
        <f>[1]!thsiFinD("ths_close_price_index",D$1,$A1407)</f>
        <v>3110.3910000000001</v>
      </c>
      <c r="E1407" s="2">
        <f>[1]!thsiFinD("ths_close_price_index",E$1,$A1407)</f>
        <v>3286.7020000000002</v>
      </c>
    </row>
    <row r="1408" spans="1:5" x14ac:dyDescent="0.25">
      <c r="A1408" s="1">
        <v>45587</v>
      </c>
      <c r="B1408" s="2">
        <f>[1]!thsiFinD("ths_close_price_index",B$1,$A1408)</f>
        <v>2216.9897999999998</v>
      </c>
      <c r="C1408" s="2">
        <f>[1]!thsiFinD("ths_close_price_index",C$1,$A1408)</f>
        <v>1105.4676999999999</v>
      </c>
      <c r="D1408" s="2">
        <f>[1]!thsiFinD("ths_close_price_index",D$1,$A1408)</f>
        <v>3121.4011</v>
      </c>
      <c r="E1408" s="2">
        <f>[1]!thsiFinD("ths_close_price_index",E$1,$A1408)</f>
        <v>3308.009</v>
      </c>
    </row>
    <row r="1409" spans="1:5" x14ac:dyDescent="0.25">
      <c r="A1409" s="1">
        <v>45588</v>
      </c>
      <c r="B1409" s="2">
        <f>[1]!thsiFinD("ths_close_price_index",B$1,$A1409)</f>
        <v>2205.3024</v>
      </c>
      <c r="C1409" s="2">
        <f>[1]!thsiFinD("ths_close_price_index",C$1,$A1409)</f>
        <v>1107.4617000000001</v>
      </c>
      <c r="D1409" s="2">
        <f>[1]!thsiFinD("ths_close_price_index",D$1,$A1409)</f>
        <v>3117.4185000000002</v>
      </c>
      <c r="E1409" s="2">
        <f>[1]!thsiFinD("ths_close_price_index",E$1,$A1409)</f>
        <v>3319.7890000000002</v>
      </c>
    </row>
    <row r="1410" spans="1:5" x14ac:dyDescent="0.25">
      <c r="A1410" s="1">
        <v>45589</v>
      </c>
      <c r="B1410" s="2">
        <f>[1]!thsiFinD("ths_close_price_index",B$1,$A1410)</f>
        <v>2175.0952000000002</v>
      </c>
      <c r="C1410" s="2">
        <f>[1]!thsiFinD("ths_close_price_index",C$1,$A1410)</f>
        <v>1100.0743</v>
      </c>
      <c r="D1410" s="2">
        <f>[1]!thsiFinD("ths_close_price_index",D$1,$A1410)</f>
        <v>3075.9902999999999</v>
      </c>
      <c r="E1410" s="2">
        <f>[1]!thsiFinD("ths_close_price_index",E$1,$A1410)</f>
        <v>3294.598</v>
      </c>
    </row>
    <row r="1411" spans="1:5" x14ac:dyDescent="0.25">
      <c r="A1411" s="1">
        <v>45590</v>
      </c>
      <c r="B1411" s="2">
        <f>[1]!thsiFinD("ths_close_price_index",B$1,$A1411)</f>
        <v>2238.8969999999999</v>
      </c>
      <c r="C1411" s="2">
        <f>[1]!thsiFinD("ths_close_price_index",C$1,$A1411)</f>
        <v>1122.3181</v>
      </c>
      <c r="D1411" s="2">
        <f>[1]!thsiFinD("ths_close_price_index",D$1,$A1411)</f>
        <v>3105.0337</v>
      </c>
      <c r="E1411" s="2">
        <f>[1]!thsiFinD("ths_close_price_index",E$1,$A1411)</f>
        <v>3337.9989999999998</v>
      </c>
    </row>
    <row r="1412" spans="1:5" x14ac:dyDescent="0.25">
      <c r="A1412" s="1">
        <v>45593</v>
      </c>
      <c r="B1412" s="2">
        <f>[1]!thsiFinD("ths_close_price_index",B$1,$A1412)</f>
        <v>2229.1179999999999</v>
      </c>
      <c r="C1412" s="2">
        <f>[1]!thsiFinD("ths_close_price_index",C$1,$A1412)</f>
        <v>1124.3430000000001</v>
      </c>
      <c r="D1412" s="2">
        <f>[1]!thsiFinD("ths_close_price_index",D$1,$A1412)</f>
        <v>3111.9865</v>
      </c>
      <c r="E1412" s="2">
        <f>[1]!thsiFinD("ths_close_price_index",E$1,$A1412)</f>
        <v>3376.7620000000002</v>
      </c>
    </row>
    <row r="1413" spans="1:5" x14ac:dyDescent="0.25">
      <c r="A1413" s="1">
        <v>45594</v>
      </c>
      <c r="B1413" s="2">
        <f>[1]!thsiFinD("ths_close_price_index",B$1,$A1413)</f>
        <v>2177.3058000000001</v>
      </c>
      <c r="C1413" s="2">
        <f>[1]!thsiFinD("ths_close_price_index",C$1,$A1413)</f>
        <v>1102.6665</v>
      </c>
      <c r="D1413" s="2">
        <f>[1]!thsiFinD("ths_close_price_index",D$1,$A1413)</f>
        <v>3109.9472999999998</v>
      </c>
      <c r="E1413" s="2">
        <f>[1]!thsiFinD("ths_close_price_index",E$1,$A1413)</f>
        <v>3336.3270000000002</v>
      </c>
    </row>
    <row r="1414" spans="1:5" x14ac:dyDescent="0.25">
      <c r="A1414" s="1">
        <v>45595</v>
      </c>
      <c r="B1414" s="2">
        <f>[1]!thsiFinD("ths_close_price_index",B$1,$A1414)</f>
        <v>2151.5146</v>
      </c>
      <c r="C1414" s="2">
        <f>[1]!thsiFinD("ths_close_price_index",C$1,$A1414)</f>
        <v>1089.9755</v>
      </c>
      <c r="D1414" s="2">
        <f>[1]!thsiFinD("ths_close_price_index",D$1,$A1414)</f>
        <v>3102.5789</v>
      </c>
      <c r="E1414" s="2">
        <f>[1]!thsiFinD("ths_close_price_index",E$1,$A1414)</f>
        <v>3331.223</v>
      </c>
    </row>
    <row r="1415" spans="1:5" x14ac:dyDescent="0.25">
      <c r="A1415" s="1">
        <v>45596</v>
      </c>
      <c r="B1415" s="2">
        <f>[1]!thsiFinD("ths_close_price_index",B$1,$A1415)</f>
        <v>2164.4618999999998</v>
      </c>
      <c r="C1415" s="2">
        <f>[1]!thsiFinD("ths_close_price_index",C$1,$A1415)</f>
        <v>1107.4469999999999</v>
      </c>
      <c r="D1415" s="2">
        <f>[1]!thsiFinD("ths_close_price_index",D$1,$A1415)</f>
        <v>3124.0951</v>
      </c>
      <c r="E1415" s="2">
        <f>[1]!thsiFinD("ths_close_price_index",E$1,$A1415)</f>
        <v>3357.616</v>
      </c>
    </row>
    <row r="1416" spans="1:5" x14ac:dyDescent="0.25">
      <c r="A1416" s="1">
        <v>45597</v>
      </c>
      <c r="B1416" s="2">
        <f>[1]!thsiFinD("ths_close_price_index",B$1,$A1416)</f>
        <v>2123.7383</v>
      </c>
      <c r="C1416" s="2">
        <f>[1]!thsiFinD("ths_close_price_index",C$1,$A1416)</f>
        <v>1070.5269000000001</v>
      </c>
      <c r="D1416" s="2">
        <f>[1]!thsiFinD("ths_close_price_index",D$1,$A1416)</f>
        <v>3075.5702000000001</v>
      </c>
      <c r="E1416" s="2">
        <f>[1]!thsiFinD("ths_close_price_index",E$1,$A1416)</f>
        <v>3306.4470000000001</v>
      </c>
    </row>
    <row r="1417" spans="1:5" x14ac:dyDescent="0.25">
      <c r="A1417" s="1">
        <v>45600</v>
      </c>
      <c r="B1417" s="2">
        <f>[1]!thsiFinD("ths_close_price_index",B$1,$A1417)</f>
        <v>2185.9841999999999</v>
      </c>
      <c r="C1417" s="2">
        <f>[1]!thsiFinD("ths_close_price_index",C$1,$A1417)</f>
        <v>1093.1223</v>
      </c>
      <c r="D1417" s="2">
        <f>[1]!thsiFinD("ths_close_price_index",D$1,$A1417)</f>
        <v>3131.5189</v>
      </c>
      <c r="E1417" s="2">
        <f>[1]!thsiFinD("ths_close_price_index",E$1,$A1417)</f>
        <v>3362.741</v>
      </c>
    </row>
    <row r="1418" spans="1:5" x14ac:dyDescent="0.25">
      <c r="A1418" s="1">
        <v>45601</v>
      </c>
      <c r="B1418" s="2">
        <f>[1]!thsiFinD("ths_close_price_index",B$1,$A1418)</f>
        <v>2289.8404999999998</v>
      </c>
      <c r="C1418" s="2">
        <f>[1]!thsiFinD("ths_close_price_index",C$1,$A1418)</f>
        <v>1141.3235</v>
      </c>
      <c r="D1418" s="2">
        <f>[1]!thsiFinD("ths_close_price_index",D$1,$A1418)</f>
        <v>3221.1963999999998</v>
      </c>
      <c r="E1418" s="2">
        <f>[1]!thsiFinD("ths_close_price_index",E$1,$A1418)</f>
        <v>3462.61</v>
      </c>
    </row>
    <row r="1419" spans="1:5" x14ac:dyDescent="0.25">
      <c r="A1419" s="1">
        <v>45602</v>
      </c>
      <c r="B1419" s="2">
        <f>[1]!thsiFinD("ths_close_price_index",B$1,$A1419)</f>
        <v>2265.8323999999998</v>
      </c>
      <c r="C1419" s="2">
        <f>[1]!thsiFinD("ths_close_price_index",C$1,$A1419)</f>
        <v>1145.7955999999999</v>
      </c>
      <c r="D1419" s="2">
        <f>[1]!thsiFinD("ths_close_price_index",D$1,$A1419)</f>
        <v>3209.6161000000002</v>
      </c>
      <c r="E1419" s="2">
        <f>[1]!thsiFinD("ths_close_price_index",E$1,$A1419)</f>
        <v>3466.29</v>
      </c>
    </row>
    <row r="1420" spans="1:5" x14ac:dyDescent="0.25">
      <c r="A1420" s="1">
        <v>45603</v>
      </c>
      <c r="B1420" s="2">
        <f>[1]!thsiFinD("ths_close_price_index",B$1,$A1420)</f>
        <v>2350.7599</v>
      </c>
      <c r="C1420" s="2">
        <f>[1]!thsiFinD("ths_close_price_index",C$1,$A1420)</f>
        <v>1171.6084000000001</v>
      </c>
      <c r="D1420" s="2">
        <f>[1]!thsiFinD("ths_close_price_index",D$1,$A1420)</f>
        <v>3270.0041999999999</v>
      </c>
      <c r="E1420" s="2">
        <f>[1]!thsiFinD("ths_close_price_index",E$1,$A1420)</f>
        <v>3554.61</v>
      </c>
    </row>
    <row r="1421" spans="1:5" x14ac:dyDescent="0.25">
      <c r="A1421" s="1">
        <v>45604</v>
      </c>
      <c r="B1421" s="2">
        <f>[1]!thsiFinD("ths_close_price_index",B$1,$A1421)</f>
        <v>2321.5866999999998</v>
      </c>
      <c r="C1421" s="2">
        <f>[1]!thsiFinD("ths_close_price_index",C$1,$A1421)</f>
        <v>1184.02</v>
      </c>
      <c r="D1421" s="2">
        <f>[1]!thsiFinD("ths_close_price_index",D$1,$A1421)</f>
        <v>3275.3868000000002</v>
      </c>
      <c r="E1421" s="2">
        <f>[1]!thsiFinD("ths_close_price_index",E$1,$A1421)</f>
        <v>3541.11</v>
      </c>
    </row>
    <row r="1422" spans="1:5" x14ac:dyDescent="0.25">
      <c r="A1422" s="1">
        <v>45607</v>
      </c>
      <c r="B1422" s="2">
        <f>[1]!thsiFinD("ths_close_price_index",B$1,$A1422)</f>
        <v>2392.4432999999999</v>
      </c>
      <c r="C1422" s="2">
        <f>[1]!thsiFinD("ths_close_price_index",C$1,$A1422)</f>
        <v>1243.8697</v>
      </c>
      <c r="D1422" s="2">
        <f>[1]!thsiFinD("ths_close_price_index",D$1,$A1422)</f>
        <v>3377.6255000000001</v>
      </c>
      <c r="E1422" s="2">
        <f>[1]!thsiFinD("ths_close_price_index",E$1,$A1422)</f>
        <v>3592.32</v>
      </c>
    </row>
    <row r="1423" spans="1:5" x14ac:dyDescent="0.25">
      <c r="A1423" s="1">
        <v>45608</v>
      </c>
      <c r="B1423" s="2">
        <f>[1]!thsiFinD("ths_close_price_index",B$1,$A1423)</f>
        <v>2390.8035</v>
      </c>
      <c r="C1423" s="2">
        <f>[1]!thsiFinD("ths_close_price_index",C$1,$A1423)</f>
        <v>1216.3692000000001</v>
      </c>
      <c r="D1423" s="2">
        <f>[1]!thsiFinD("ths_close_price_index",D$1,$A1423)</f>
        <v>3332.9729000000002</v>
      </c>
      <c r="E1423" s="2">
        <f>[1]!thsiFinD("ths_close_price_index",E$1,$A1423)</f>
        <v>3550.91</v>
      </c>
    </row>
    <row r="1424" spans="1:5" x14ac:dyDescent="0.25">
      <c r="A1424" s="1">
        <v>45609</v>
      </c>
      <c r="B1424" s="2">
        <f>[1]!thsiFinD("ths_close_price_index",B$1,$A1424)</f>
        <v>2417.2521999999999</v>
      </c>
      <c r="C1424" s="2">
        <f>[1]!thsiFinD("ths_close_price_index",C$1,$A1424)</f>
        <v>1225.5229999999999</v>
      </c>
      <c r="D1424" s="2">
        <f>[1]!thsiFinD("ths_close_price_index",D$1,$A1424)</f>
        <v>3337.4189000000001</v>
      </c>
      <c r="E1424" s="2">
        <f>[1]!thsiFinD("ths_close_price_index",E$1,$A1424)</f>
        <v>3560.91</v>
      </c>
    </row>
    <row r="1425" spans="1:5" x14ac:dyDescent="0.25">
      <c r="A1425" s="1">
        <v>45610</v>
      </c>
      <c r="B1425" s="2">
        <f>[1]!thsiFinD("ths_close_price_index",B$1,$A1425)</f>
        <v>2334.9643000000001</v>
      </c>
      <c r="C1425" s="2">
        <f>[1]!thsiFinD("ths_close_price_index",C$1,$A1425)</f>
        <v>1181.5563</v>
      </c>
      <c r="D1425" s="2">
        <f>[1]!thsiFinD("ths_close_price_index",D$1,$A1425)</f>
        <v>3226.0171999999998</v>
      </c>
      <c r="E1425" s="2">
        <f>[1]!thsiFinD("ths_close_price_index",E$1,$A1425)</f>
        <v>3474.86</v>
      </c>
    </row>
    <row r="1426" spans="1:5" x14ac:dyDescent="0.25">
      <c r="A1426" s="1">
        <v>45611</v>
      </c>
      <c r="B1426" s="2">
        <f>[1]!thsiFinD("ths_close_price_index",B$1,$A1426)</f>
        <v>2243.62</v>
      </c>
      <c r="C1426" s="2">
        <f>[1]!thsiFinD("ths_close_price_index",C$1,$A1426)</f>
        <v>1136.2713000000001</v>
      </c>
      <c r="D1426" s="2">
        <f>[1]!thsiFinD("ths_close_price_index",D$1,$A1426)</f>
        <v>3157.0416</v>
      </c>
      <c r="E1426" s="2">
        <f>[1]!thsiFinD("ths_close_price_index",E$1,$A1426)</f>
        <v>3402.46</v>
      </c>
    </row>
    <row r="1427" spans="1:5" x14ac:dyDescent="0.25">
      <c r="A1427" s="1">
        <v>45614</v>
      </c>
      <c r="B1427" s="2">
        <f>[1]!thsiFinD("ths_close_price_index",B$1,$A1427)</f>
        <v>2190.9503</v>
      </c>
      <c r="C1427" s="2">
        <f>[1]!thsiFinD("ths_close_price_index",C$1,$A1427)</f>
        <v>1108.4883</v>
      </c>
      <c r="D1427" s="2">
        <f>[1]!thsiFinD("ths_close_price_index",D$1,$A1427)</f>
        <v>3089.1260000000002</v>
      </c>
      <c r="E1427" s="2">
        <f>[1]!thsiFinD("ths_close_price_index",E$1,$A1427)</f>
        <v>3354.2</v>
      </c>
    </row>
    <row r="1428" spans="1:5" x14ac:dyDescent="0.25">
      <c r="A1428" s="1">
        <v>45615</v>
      </c>
      <c r="B1428" s="2">
        <f>[1]!thsiFinD("ths_close_price_index",B$1,$A1428)</f>
        <v>2256.6075000000001</v>
      </c>
      <c r="C1428" s="2">
        <f>[1]!thsiFinD("ths_close_price_index",C$1,$A1428)</f>
        <v>1145.9032</v>
      </c>
      <c r="D1428" s="2">
        <f>[1]!thsiFinD("ths_close_price_index",D$1,$A1428)</f>
        <v>3143.5059999999999</v>
      </c>
      <c r="E1428" s="2">
        <f>[1]!thsiFinD("ths_close_price_index",E$1,$A1428)</f>
        <v>3406.52</v>
      </c>
    </row>
    <row r="1429" spans="1:5" x14ac:dyDescent="0.25">
      <c r="A1429" s="1">
        <v>45616</v>
      </c>
      <c r="B1429" s="2">
        <f>[1]!thsiFinD("ths_close_price_index",B$1,$A1429)</f>
        <v>2267.8548000000001</v>
      </c>
      <c r="C1429" s="2">
        <f>[1]!thsiFinD("ths_close_price_index",C$1,$A1429)</f>
        <v>1163.2891</v>
      </c>
      <c r="D1429" s="2">
        <f>[1]!thsiFinD("ths_close_price_index",D$1,$A1429)</f>
        <v>3176.6819999999998</v>
      </c>
      <c r="E1429" s="2">
        <f>[1]!thsiFinD("ths_close_price_index",E$1,$A1429)</f>
        <v>3443.71</v>
      </c>
    </row>
    <row r="1430" spans="1:5" x14ac:dyDescent="0.25">
      <c r="A1430" s="1">
        <v>45617</v>
      </c>
      <c r="B1430" s="2">
        <f>[1]!thsiFinD("ths_close_price_index",B$1,$A1430)</f>
        <v>2265.8658</v>
      </c>
      <c r="C1430" s="2">
        <f>[1]!thsiFinD("ths_close_price_index",C$1,$A1430)</f>
        <v>1167.5793000000001</v>
      </c>
      <c r="D1430" s="2">
        <f>[1]!thsiFinD("ths_close_price_index",D$1,$A1430)</f>
        <v>3172.1606000000002</v>
      </c>
      <c r="E1430" s="2">
        <f>[1]!thsiFinD("ths_close_price_index",E$1,$A1430)</f>
        <v>3448.27</v>
      </c>
    </row>
    <row r="1431" spans="1:5" x14ac:dyDescent="0.25">
      <c r="A1431" s="1">
        <v>45618</v>
      </c>
      <c r="B1431" s="2">
        <f>[1]!thsiFinD("ths_close_price_index",B$1,$A1431)</f>
        <v>2175.5713000000001</v>
      </c>
      <c r="C1431" s="2">
        <f>[1]!thsiFinD("ths_close_price_index",C$1,$A1431)</f>
        <v>1117.4489000000001</v>
      </c>
      <c r="D1431" s="2">
        <f>[1]!thsiFinD("ths_close_price_index",D$1,$A1431)</f>
        <v>3054.3267000000001</v>
      </c>
      <c r="E1431" s="2">
        <f>[1]!thsiFinD("ths_close_price_index",E$1,$A1431)</f>
        <v>3331.55</v>
      </c>
    </row>
    <row r="1432" spans="1:5" x14ac:dyDescent="0.25">
      <c r="A1432" s="1">
        <v>45621</v>
      </c>
      <c r="B1432" s="2">
        <f>[1]!thsiFinD("ths_close_price_index",B$1,$A1432)</f>
        <v>2175.1837</v>
      </c>
      <c r="C1432" s="2">
        <f>[1]!thsiFinD("ths_close_price_index",C$1,$A1432)</f>
        <v>1117.201</v>
      </c>
      <c r="D1432" s="2">
        <f>[1]!thsiFinD("ths_close_price_index",D$1,$A1432)</f>
        <v>3030.8915000000002</v>
      </c>
      <c r="E1432" s="2">
        <f>[1]!thsiFinD("ths_close_price_index",E$1,$A1432)</f>
        <v>3333.78</v>
      </c>
    </row>
    <row r="1433" spans="1:5" x14ac:dyDescent="0.25">
      <c r="A1433" s="1">
        <v>45622</v>
      </c>
      <c r="B1433" s="2">
        <f>[1]!thsiFinD("ths_close_price_index",B$1,$A1433)</f>
        <v>2150.0967999999998</v>
      </c>
      <c r="C1433" s="2">
        <f>[1]!thsiFinD("ths_close_price_index",C$1,$A1433)</f>
        <v>1105.9529</v>
      </c>
      <c r="D1433" s="2">
        <f>[1]!thsiFinD("ths_close_price_index",D$1,$A1433)</f>
        <v>3015.0953</v>
      </c>
      <c r="E1433" s="2">
        <f>[1]!thsiFinD("ths_close_price_index",E$1,$A1433)</f>
        <v>3311.67</v>
      </c>
    </row>
    <row r="1434" spans="1:5" x14ac:dyDescent="0.25">
      <c r="A1434" s="1">
        <v>45623</v>
      </c>
      <c r="B1434" s="2">
        <f>[1]!thsiFinD("ths_close_price_index",B$1,$A1434)</f>
        <v>2208.7804999999998</v>
      </c>
      <c r="C1434" s="2">
        <f>[1]!thsiFinD("ths_close_price_index",C$1,$A1434)</f>
        <v>1140.1736000000001</v>
      </c>
      <c r="D1434" s="2">
        <f>[1]!thsiFinD("ths_close_price_index",D$1,$A1434)</f>
        <v>3106.5983000000001</v>
      </c>
      <c r="E1434" s="2">
        <f>[1]!thsiFinD("ths_close_price_index",E$1,$A1434)</f>
        <v>3373.23</v>
      </c>
    </row>
    <row r="1435" spans="1:5" x14ac:dyDescent="0.25">
      <c r="A1435" s="1">
        <v>45624</v>
      </c>
      <c r="B1435" s="2">
        <f>[1]!thsiFinD("ths_close_price_index",B$1,$A1435)</f>
        <v>2169.8027000000002</v>
      </c>
      <c r="C1435" s="2">
        <f>[1]!thsiFinD("ths_close_price_index",C$1,$A1435)</f>
        <v>1137.2436</v>
      </c>
      <c r="D1435" s="2">
        <f>[1]!thsiFinD("ths_close_price_index",D$1,$A1435)</f>
        <v>3081.3038000000001</v>
      </c>
      <c r="E1435" s="2">
        <f>[1]!thsiFinD("ths_close_price_index",E$1,$A1435)</f>
        <v>3355.56</v>
      </c>
    </row>
    <row r="1436" spans="1:5" x14ac:dyDescent="0.25">
      <c r="A1436" s="1">
        <v>45625</v>
      </c>
      <c r="B1436" s="2">
        <f>[1]!thsiFinD("ths_close_price_index",B$1,$A1436)</f>
        <v>2224.0025999999998</v>
      </c>
      <c r="C1436" s="2">
        <f>[1]!thsiFinD("ths_close_price_index",C$1,$A1436)</f>
        <v>1161.1928</v>
      </c>
      <c r="D1436" s="2">
        <f>[1]!thsiFinD("ths_close_price_index",D$1,$A1436)</f>
        <v>3132.0225</v>
      </c>
      <c r="E1436" s="2">
        <f>[1]!thsiFinD("ths_close_price_index",E$1,$A1436)</f>
        <v>3403.31</v>
      </c>
    </row>
    <row r="1437" spans="1:5" x14ac:dyDescent="0.25">
      <c r="A1437" s="1">
        <v>45628</v>
      </c>
      <c r="B1437" s="2">
        <f>[1]!thsiFinD("ths_close_price_index",B$1,$A1437)</f>
        <v>2255.4978999999998</v>
      </c>
      <c r="C1437" s="2">
        <f>[1]!thsiFinD("ths_close_price_index",C$1,$A1437)</f>
        <v>1179.5452</v>
      </c>
      <c r="D1437" s="2">
        <f>[1]!thsiFinD("ths_close_price_index",D$1,$A1437)</f>
        <v>3174.7696000000001</v>
      </c>
      <c r="E1437" s="2">
        <f>[1]!thsiFinD("ths_close_price_index",E$1,$A1437)</f>
        <v>3454.49</v>
      </c>
    </row>
    <row r="1438" spans="1:5" x14ac:dyDescent="0.25">
      <c r="A1438" s="1">
        <v>45629</v>
      </c>
      <c r="B1438" s="2">
        <f>[1]!thsiFinD("ths_close_price_index",B$1,$A1438)</f>
        <v>2245.4985999999999</v>
      </c>
      <c r="C1438" s="2">
        <f>[1]!thsiFinD("ths_close_price_index",C$1,$A1438)</f>
        <v>1170.8752999999999</v>
      </c>
      <c r="D1438" s="2">
        <f>[1]!thsiFinD("ths_close_price_index",D$1,$A1438)</f>
        <v>3139.0616</v>
      </c>
      <c r="E1438" s="2">
        <f>[1]!thsiFinD("ths_close_price_index",E$1,$A1438)</f>
        <v>3457.09</v>
      </c>
    </row>
    <row r="1439" spans="1:5" x14ac:dyDescent="0.25">
      <c r="A1439" s="1">
        <v>45630</v>
      </c>
      <c r="B1439" s="2">
        <f>[1]!thsiFinD("ths_close_price_index",B$1,$A1439)</f>
        <v>2213.4056</v>
      </c>
      <c r="C1439" s="2">
        <f>[1]!thsiFinD("ths_close_price_index",C$1,$A1439)</f>
        <v>1157.4228000000001</v>
      </c>
      <c r="D1439" s="2">
        <f>[1]!thsiFinD("ths_close_price_index",D$1,$A1439)</f>
        <v>3107.6107999999999</v>
      </c>
      <c r="E1439" s="2">
        <f>[1]!thsiFinD("ths_close_price_index",E$1,$A1439)</f>
        <v>3424.23</v>
      </c>
    </row>
    <row r="1440" spans="1:5" x14ac:dyDescent="0.25">
      <c r="A1440" s="1">
        <v>45631</v>
      </c>
      <c r="B1440" s="2">
        <f>[1]!thsiFinD("ths_close_price_index",B$1,$A1440)</f>
        <v>2221.4566</v>
      </c>
      <c r="C1440" s="2">
        <f>[1]!thsiFinD("ths_close_price_index",C$1,$A1440)</f>
        <v>1169.3030000000001</v>
      </c>
      <c r="D1440" s="2">
        <f>[1]!thsiFinD("ths_close_price_index",D$1,$A1440)</f>
        <v>3098.1024000000002</v>
      </c>
      <c r="E1440" s="2">
        <f>[1]!thsiFinD("ths_close_price_index",E$1,$A1440)</f>
        <v>3441.45</v>
      </c>
    </row>
    <row r="1441" spans="1:5" x14ac:dyDescent="0.25">
      <c r="A1441" s="1">
        <v>45632</v>
      </c>
      <c r="B1441" s="2">
        <f>[1]!thsiFinD("ths_close_price_index",B$1,$A1441)</f>
        <v>2267.0641000000001</v>
      </c>
      <c r="C1441" s="2">
        <f>[1]!thsiFinD("ths_close_price_index",C$1,$A1441)</f>
        <v>1181.1079999999999</v>
      </c>
      <c r="D1441" s="2">
        <f>[1]!thsiFinD("ths_close_price_index",D$1,$A1441)</f>
        <v>3153.0895999999998</v>
      </c>
      <c r="E1441" s="2">
        <f>[1]!thsiFinD("ths_close_price_index",E$1,$A1441)</f>
        <v>3481.89</v>
      </c>
    </row>
    <row r="1442" spans="1:5" x14ac:dyDescent="0.25">
      <c r="A1442" s="1">
        <v>45635</v>
      </c>
      <c r="B1442" s="2">
        <f>[1]!thsiFinD("ths_close_price_index",B$1,$A1442)</f>
        <v>2248.6273000000001</v>
      </c>
      <c r="C1442" s="2">
        <f>[1]!thsiFinD("ths_close_price_index",C$1,$A1442)</f>
        <v>1170.915</v>
      </c>
      <c r="D1442" s="2">
        <f>[1]!thsiFinD("ths_close_price_index",D$1,$A1442)</f>
        <v>3140.7166000000002</v>
      </c>
      <c r="E1442" s="2">
        <f>[1]!thsiFinD("ths_close_price_index",E$1,$A1442)</f>
        <v>3469.37</v>
      </c>
    </row>
    <row r="1443" spans="1:5" x14ac:dyDescent="0.25">
      <c r="A1443" s="1">
        <v>45636</v>
      </c>
      <c r="B1443" s="2">
        <f>[1]!thsiFinD("ths_close_price_index",B$1,$A1443)</f>
        <v>2264.0509999999999</v>
      </c>
      <c r="C1443" s="2">
        <f>[1]!thsiFinD("ths_close_price_index",C$1,$A1443)</f>
        <v>1184.4239</v>
      </c>
      <c r="D1443" s="2">
        <f>[1]!thsiFinD("ths_close_price_index",D$1,$A1443)</f>
        <v>3166.2537000000002</v>
      </c>
      <c r="E1443" s="2">
        <f>[1]!thsiFinD("ths_close_price_index",E$1,$A1443)</f>
        <v>3495.69</v>
      </c>
    </row>
    <row r="1444" spans="1:5" x14ac:dyDescent="0.25">
      <c r="A1444" s="1">
        <v>45637</v>
      </c>
      <c r="B1444" s="2">
        <f>[1]!thsiFinD("ths_close_price_index",B$1,$A1444)</f>
        <v>2261.5823</v>
      </c>
      <c r="C1444" s="2">
        <f>[1]!thsiFinD("ths_close_price_index",C$1,$A1444)</f>
        <v>1190.5401999999999</v>
      </c>
      <c r="D1444" s="2">
        <f>[1]!thsiFinD("ths_close_price_index",D$1,$A1444)</f>
        <v>3170.2251000000001</v>
      </c>
      <c r="E1444" s="2">
        <f>[1]!thsiFinD("ths_close_price_index",E$1,$A1444)</f>
        <v>3515.57</v>
      </c>
    </row>
    <row r="1445" spans="1:5" x14ac:dyDescent="0.25">
      <c r="A1445" s="1">
        <v>45638</v>
      </c>
      <c r="B1445" s="2">
        <f>[1]!thsiFinD("ths_close_price_index",B$1,$A1445)</f>
        <v>2292.1451000000002</v>
      </c>
      <c r="C1445" s="2">
        <f>[1]!thsiFinD("ths_close_price_index",C$1,$A1445)</f>
        <v>1191.6482000000001</v>
      </c>
      <c r="D1445" s="2">
        <f>[1]!thsiFinD("ths_close_price_index",D$1,$A1445)</f>
        <v>3182.5585000000001</v>
      </c>
      <c r="E1445" s="2">
        <f>[1]!thsiFinD("ths_close_price_index",E$1,$A1445)</f>
        <v>3547.85</v>
      </c>
    </row>
    <row r="1446" spans="1:5" x14ac:dyDescent="0.25">
      <c r="A1446" s="1">
        <v>45639</v>
      </c>
      <c r="B1446" s="2">
        <f>[1]!thsiFinD("ths_close_price_index",B$1,$A1446)</f>
        <v>2235.2586000000001</v>
      </c>
      <c r="C1446" s="2">
        <f>[1]!thsiFinD("ths_close_price_index",C$1,$A1446)</f>
        <v>1166.0187000000001</v>
      </c>
      <c r="D1446" s="2">
        <f>[1]!thsiFinD("ths_close_price_index",D$1,$A1446)</f>
        <v>3124.4596999999999</v>
      </c>
      <c r="E1446" s="2">
        <f>[1]!thsiFinD("ths_close_price_index",E$1,$A1446)</f>
        <v>3474.56</v>
      </c>
    </row>
    <row r="1447" spans="1:5" x14ac:dyDescent="0.25">
      <c r="A1447" s="1">
        <v>45642</v>
      </c>
      <c r="B1447" s="2">
        <f>[1]!thsiFinD("ths_close_price_index",B$1,$A1447)</f>
        <v>2201.5324000000001</v>
      </c>
      <c r="C1447" s="2">
        <f>[1]!thsiFinD("ths_close_price_index",C$1,$A1447)</f>
        <v>1147.6101000000001</v>
      </c>
      <c r="D1447" s="2">
        <f>[1]!thsiFinD("ths_close_price_index",D$1,$A1447)</f>
        <v>3086.3238000000001</v>
      </c>
      <c r="E1447" s="2">
        <f>[1]!thsiFinD("ths_close_price_index",E$1,$A1447)</f>
        <v>3447.4</v>
      </c>
    </row>
    <row r="1448" spans="1:5" x14ac:dyDescent="0.25">
      <c r="A1448" s="1">
        <v>45643</v>
      </c>
      <c r="B1448" s="2">
        <f>[1]!thsiFinD("ths_close_price_index",B$1,$A1448)</f>
        <v>2201.181</v>
      </c>
      <c r="C1448" s="2">
        <f>[1]!thsiFinD("ths_close_price_index",C$1,$A1448)</f>
        <v>1126.9819</v>
      </c>
      <c r="D1448" s="2">
        <f>[1]!thsiFinD("ths_close_price_index",D$1,$A1448)</f>
        <v>3082.6284999999998</v>
      </c>
      <c r="E1448" s="2">
        <f>[1]!thsiFinD("ths_close_price_index",E$1,$A1448)</f>
        <v>3402.71</v>
      </c>
    </row>
    <row r="1449" spans="1:5" x14ac:dyDescent="0.25">
      <c r="A1449" s="1">
        <v>45644</v>
      </c>
      <c r="B1449" s="2">
        <f>[1]!thsiFinD("ths_close_price_index",B$1,$A1449)</f>
        <v>2202.1372999999999</v>
      </c>
      <c r="C1449" s="2">
        <f>[1]!thsiFinD("ths_close_price_index",C$1,$A1449)</f>
        <v>1141.751</v>
      </c>
      <c r="D1449" s="2">
        <f>[1]!thsiFinD("ths_close_price_index",D$1,$A1449)</f>
        <v>3126.5596</v>
      </c>
      <c r="E1449" s="2">
        <f>[1]!thsiFinD("ths_close_price_index",E$1,$A1449)</f>
        <v>3423.99</v>
      </c>
    </row>
    <row r="1450" spans="1:5" x14ac:dyDescent="0.25">
      <c r="A1450" s="1">
        <v>45645</v>
      </c>
      <c r="B1450" s="2">
        <f>[1]!thsiFinD("ths_close_price_index",B$1,$A1450)</f>
        <v>2213.5428999999999</v>
      </c>
      <c r="C1450" s="2">
        <f>[1]!thsiFinD("ths_close_price_index",C$1,$A1450)</f>
        <v>1149.3761</v>
      </c>
      <c r="D1450" s="2">
        <f>[1]!thsiFinD("ths_close_price_index",D$1,$A1450)</f>
        <v>3187.6968000000002</v>
      </c>
      <c r="E1450" s="2">
        <f>[1]!thsiFinD("ths_close_price_index",E$1,$A1450)</f>
        <v>3427.34</v>
      </c>
    </row>
    <row r="1451" spans="1:5" x14ac:dyDescent="0.25">
      <c r="A1451" s="1">
        <v>45646</v>
      </c>
      <c r="B1451" s="2">
        <f>[1]!thsiFinD("ths_close_price_index",B$1,$A1451)</f>
        <v>2209.6615999999999</v>
      </c>
      <c r="C1451" s="2">
        <f>[1]!thsiFinD("ths_close_price_index",C$1,$A1451)</f>
        <v>1172.3411000000001</v>
      </c>
      <c r="D1451" s="2">
        <f>[1]!thsiFinD("ths_close_price_index",D$1,$A1451)</f>
        <v>3194.0893999999998</v>
      </c>
      <c r="E1451" s="2">
        <f>[1]!thsiFinD("ths_close_price_index",E$1,$A1451)</f>
        <v>3437.39</v>
      </c>
    </row>
    <row r="1452" spans="1:5" x14ac:dyDescent="0.25">
      <c r="A1452" s="1">
        <v>45649</v>
      </c>
      <c r="B1452" s="2">
        <f>[1]!thsiFinD("ths_close_price_index",B$1,$A1452)</f>
        <v>2187.9448000000002</v>
      </c>
      <c r="C1452" s="2">
        <f>[1]!thsiFinD("ths_close_price_index",C$1,$A1452)</f>
        <v>1142.5831000000001</v>
      </c>
      <c r="D1452" s="2">
        <f>[1]!thsiFinD("ths_close_price_index",D$1,$A1452)</f>
        <v>3137.2145999999998</v>
      </c>
      <c r="E1452" s="2">
        <f>[1]!thsiFinD("ths_close_price_index",E$1,$A1452)</f>
        <v>3381.57</v>
      </c>
    </row>
    <row r="1453" spans="1:5" x14ac:dyDescent="0.25">
      <c r="A1453" s="1">
        <v>45650</v>
      </c>
      <c r="B1453" s="2">
        <f>[1]!thsiFinD("ths_close_price_index",B$1,$A1453)</f>
        <v>2213.5479999999998</v>
      </c>
      <c r="C1453" s="2">
        <f>[1]!thsiFinD("ths_close_price_index",C$1,$A1453)</f>
        <v>1158.3054</v>
      </c>
      <c r="D1453" s="2">
        <f>[1]!thsiFinD("ths_close_price_index",D$1,$A1453)</f>
        <v>3175.7615000000001</v>
      </c>
      <c r="E1453" s="2">
        <f>[1]!thsiFinD("ths_close_price_index",E$1,$A1453)</f>
        <v>3420.48</v>
      </c>
    </row>
    <row r="1454" spans="1:5" x14ac:dyDescent="0.25">
      <c r="A1454" s="1">
        <v>45651</v>
      </c>
      <c r="B1454" s="2">
        <f>[1]!thsiFinD("ths_close_price_index",B$1,$A1454)</f>
        <v>2201.2959999999998</v>
      </c>
      <c r="C1454" s="2">
        <f>[1]!thsiFinD("ths_close_price_index",C$1,$A1454)</f>
        <v>1153.3946000000001</v>
      </c>
      <c r="D1454" s="2">
        <f>[1]!thsiFinD("ths_close_price_index",D$1,$A1454)</f>
        <v>3163.3768</v>
      </c>
      <c r="E1454" s="2">
        <f>[1]!thsiFinD("ths_close_price_index",E$1,$A1454)</f>
        <v>3393.39</v>
      </c>
    </row>
    <row r="1455" spans="1:5" x14ac:dyDescent="0.25">
      <c r="A1455" s="1">
        <v>45652</v>
      </c>
      <c r="B1455" s="2">
        <f>[1]!thsiFinD("ths_close_price_index",B$1,$A1455)</f>
        <v>2209.8463999999999</v>
      </c>
      <c r="C1455" s="2">
        <f>[1]!thsiFinD("ths_close_price_index",C$1,$A1455)</f>
        <v>1167.7102</v>
      </c>
      <c r="D1455" s="2">
        <f>[1]!thsiFinD("ths_close_price_index",D$1,$A1455)</f>
        <v>3215.3746000000001</v>
      </c>
      <c r="E1455" s="2">
        <f>[1]!thsiFinD("ths_close_price_index",E$1,$A1455)</f>
        <v>3413.35</v>
      </c>
    </row>
    <row r="1456" spans="1:5" x14ac:dyDescent="0.25">
      <c r="A1456" s="1">
        <v>45653</v>
      </c>
      <c r="B1456" s="2">
        <f>[1]!thsiFinD("ths_close_price_index",B$1,$A1456)</f>
        <v>2204.8964999999998</v>
      </c>
      <c r="C1456" s="2">
        <f>[1]!thsiFinD("ths_close_price_index",C$1,$A1456)</f>
        <v>1158.0025000000001</v>
      </c>
      <c r="D1456" s="2">
        <f>[1]!thsiFinD("ths_close_price_index",D$1,$A1456)</f>
        <v>3189.4614000000001</v>
      </c>
      <c r="E1456" s="2">
        <f>[1]!thsiFinD("ths_close_price_index",E$1,$A1456)</f>
        <v>3417.54</v>
      </c>
    </row>
    <row r="1457" spans="1:5" x14ac:dyDescent="0.25">
      <c r="A1457" s="1">
        <v>45656</v>
      </c>
      <c r="B1457" s="2">
        <f>[1]!thsiFinD("ths_close_price_index",B$1,$A1457)</f>
        <v>2206.2851999999998</v>
      </c>
      <c r="C1457" s="2">
        <f>[1]!thsiFinD("ths_close_price_index",C$1,$A1457)</f>
        <v>1153.325</v>
      </c>
      <c r="D1457" s="2">
        <f>[1]!thsiFinD("ths_close_price_index",D$1,$A1457)</f>
        <v>3198.8930999999998</v>
      </c>
      <c r="E1457" s="2">
        <f>[1]!thsiFinD("ths_close_price_index",E$1,$A1457)</f>
        <v>3414.5</v>
      </c>
    </row>
    <row r="1458" spans="1:5" x14ac:dyDescent="0.25">
      <c r="A1458" s="1">
        <v>45657</v>
      </c>
      <c r="B1458" s="2">
        <f>[1]!thsiFinD("ths_close_price_index",B$1,$A1458)</f>
        <v>2141.5958000000001</v>
      </c>
      <c r="C1458" s="2">
        <f>[1]!thsiFinD("ths_close_price_index",C$1,$A1458)</f>
        <v>1118.7327</v>
      </c>
      <c r="D1458" s="2">
        <f>[1]!thsiFinD("ths_close_price_index",D$1,$A1458)</f>
        <v>3110.9367999999999</v>
      </c>
      <c r="E1458" s="2">
        <f>[1]!thsiFinD("ths_close_price_index",E$1,$A1458)</f>
        <v>3338.34</v>
      </c>
    </row>
    <row r="1459" spans="1:5" x14ac:dyDescent="0.25">
      <c r="A1459" s="1">
        <v>45659</v>
      </c>
      <c r="B1459" s="2">
        <f>[1]!thsiFinD("ths_close_price_index",B$1,$A1459)</f>
        <v>2060.4422</v>
      </c>
      <c r="C1459" s="2">
        <f>[1]!thsiFinD("ths_close_price_index",C$1,$A1459)</f>
        <v>1083.5673999999999</v>
      </c>
      <c r="D1459" s="2">
        <f>[1]!thsiFinD("ths_close_price_index",D$1,$A1459)</f>
        <v>3000.8121000000001</v>
      </c>
      <c r="E1459" s="2">
        <f>[1]!thsiFinD("ths_close_price_index",E$1,$A1459)</f>
        <v>3250.48</v>
      </c>
    </row>
    <row r="1460" spans="1:5" x14ac:dyDescent="0.25">
      <c r="A1460" s="1">
        <v>45660</v>
      </c>
      <c r="B1460" s="2">
        <f>[1]!thsiFinD("ths_close_price_index",B$1,$A1460)</f>
        <v>2015.9671000000001</v>
      </c>
      <c r="C1460" s="2">
        <f>[1]!thsiFinD("ths_close_price_index",C$1,$A1460)</f>
        <v>1059.6831</v>
      </c>
      <c r="D1460" s="2">
        <f>[1]!thsiFinD("ths_close_price_index",D$1,$A1460)</f>
        <v>2937.1666</v>
      </c>
      <c r="E1460" s="2">
        <f>[1]!thsiFinD("ths_close_price_index",E$1,$A1460)</f>
        <v>3178.86</v>
      </c>
    </row>
    <row r="1461" spans="1:5" x14ac:dyDescent="0.25">
      <c r="A1461" s="1">
        <v>45663</v>
      </c>
      <c r="B1461" s="2">
        <f>[1]!thsiFinD("ths_close_price_index",B$1,$A1461)</f>
        <v>2014.1899000000001</v>
      </c>
      <c r="C1461" s="2">
        <f>[1]!thsiFinD("ths_close_price_index",C$1,$A1461)</f>
        <v>1053.6206</v>
      </c>
      <c r="D1461" s="2">
        <f>[1]!thsiFinD("ths_close_price_index",D$1,$A1461)</f>
        <v>2933.0567000000001</v>
      </c>
      <c r="E1461" s="2">
        <f>[1]!thsiFinD("ths_close_price_index",E$1,$A1461)</f>
        <v>3169.29</v>
      </c>
    </row>
    <row r="1462" spans="1:5" x14ac:dyDescent="0.25">
      <c r="A1462" s="1">
        <v>45664</v>
      </c>
      <c r="B1462" s="2">
        <f>[1]!thsiFinD("ths_close_price_index",B$1,$A1462)</f>
        <v>2028.3581999999999</v>
      </c>
      <c r="C1462" s="2">
        <f>[1]!thsiFinD("ths_close_price_index",C$1,$A1462)</f>
        <v>1080.5925999999999</v>
      </c>
      <c r="D1462" s="2">
        <f>[1]!thsiFinD("ths_close_price_index",D$1,$A1462)</f>
        <v>2987.9077000000002</v>
      </c>
      <c r="E1462" s="2">
        <f>[1]!thsiFinD("ths_close_price_index",E$1,$A1462)</f>
        <v>3210.67</v>
      </c>
    </row>
    <row r="1463" spans="1:5" x14ac:dyDescent="0.25">
      <c r="A1463" s="1">
        <v>45665</v>
      </c>
      <c r="B1463" s="2">
        <f>[1]!thsiFinD("ths_close_price_index",B$1,$A1463)</f>
        <v>2008.4440999999999</v>
      </c>
      <c r="C1463" s="2">
        <f>[1]!thsiFinD("ths_close_price_index",C$1,$A1463)</f>
        <v>1080.8595</v>
      </c>
      <c r="D1463" s="2">
        <f>[1]!thsiFinD("ths_close_price_index",D$1,$A1463)</f>
        <v>2969.2800999999999</v>
      </c>
      <c r="E1463" s="2">
        <f>[1]!thsiFinD("ths_close_price_index",E$1,$A1463)</f>
        <v>3205.8</v>
      </c>
    </row>
    <row r="1464" spans="1:5" x14ac:dyDescent="0.25">
      <c r="A1464" s="1">
        <v>45666</v>
      </c>
      <c r="B1464" s="2">
        <f>[1]!thsiFinD("ths_close_price_index",B$1,$A1464)</f>
        <v>2010.6601000000001</v>
      </c>
      <c r="C1464" s="2">
        <f>[1]!thsiFinD("ths_close_price_index",C$1,$A1464)</f>
        <v>1080.3518999999999</v>
      </c>
      <c r="D1464" s="2">
        <f>[1]!thsiFinD("ths_close_price_index",D$1,$A1464)</f>
        <v>2994.7420000000002</v>
      </c>
      <c r="E1464" s="2">
        <f>[1]!thsiFinD("ths_close_price_index",E$1,$A1464)</f>
        <v>3205.74</v>
      </c>
    </row>
    <row r="1465" spans="1:5" x14ac:dyDescent="0.25">
      <c r="A1465" s="1">
        <v>45667</v>
      </c>
      <c r="B1465" s="2">
        <f>[1]!thsiFinD("ths_close_price_index",B$1,$A1465)</f>
        <v>1975.3047999999999</v>
      </c>
      <c r="C1465" s="2">
        <f>[1]!thsiFinD("ths_close_price_index",C$1,$A1465)</f>
        <v>1063.7755999999999</v>
      </c>
      <c r="D1465" s="2">
        <f>[1]!thsiFinD("ths_close_price_index",D$1,$A1465)</f>
        <v>2947.1676000000002</v>
      </c>
      <c r="E1465" s="2">
        <f>[1]!thsiFinD("ths_close_price_index",E$1,$A1465)</f>
        <v>3148.25</v>
      </c>
    </row>
    <row r="1466" spans="1:5" x14ac:dyDescent="0.25">
      <c r="A1466" s="1">
        <v>45670</v>
      </c>
      <c r="B1466" s="2">
        <f>[1]!thsiFinD("ths_close_price_index",B$1,$A1466)</f>
        <v>1982.4594999999999</v>
      </c>
      <c r="C1466" s="2">
        <f>[1]!thsiFinD("ths_close_price_index",C$1,$A1466)</f>
        <v>1069.0065999999999</v>
      </c>
      <c r="D1466" s="2">
        <f>[1]!thsiFinD("ths_close_price_index",D$1,$A1466)</f>
        <v>2947.5263</v>
      </c>
      <c r="E1466" s="2">
        <f>[1]!thsiFinD("ths_close_price_index",E$1,$A1466)</f>
        <v>3146.16</v>
      </c>
    </row>
    <row r="1467" spans="1:5" x14ac:dyDescent="0.25">
      <c r="A1467" s="1">
        <v>45671</v>
      </c>
      <c r="B1467" s="2">
        <f>[1]!thsiFinD("ths_close_price_index",B$1,$A1467)</f>
        <v>2075.7557999999999</v>
      </c>
      <c r="C1467" s="2">
        <f>[1]!thsiFinD("ths_close_price_index",C$1,$A1467)</f>
        <v>1111.8193000000001</v>
      </c>
      <c r="D1467" s="2">
        <f>[1]!thsiFinD("ths_close_price_index",D$1,$A1467)</f>
        <v>3078.7772</v>
      </c>
      <c r="E1467" s="2">
        <f>[1]!thsiFinD("ths_close_price_index",E$1,$A1467)</f>
        <v>3258.9</v>
      </c>
    </row>
    <row r="1468" spans="1:5" x14ac:dyDescent="0.25">
      <c r="A1468" s="1">
        <v>45672</v>
      </c>
      <c r="B1468" s="2">
        <f>[1]!thsiFinD("ths_close_price_index",B$1,$A1468)</f>
        <v>2037.9335000000001</v>
      </c>
      <c r="C1468" s="2">
        <f>[1]!thsiFinD("ths_close_price_index",C$1,$A1468)</f>
        <v>1103.0262</v>
      </c>
      <c r="D1468" s="2">
        <f>[1]!thsiFinD("ths_close_price_index",D$1,$A1468)</f>
        <v>3042.3881999999999</v>
      </c>
      <c r="E1468" s="2">
        <f>[1]!thsiFinD("ths_close_price_index",E$1,$A1468)</f>
        <v>3239.3</v>
      </c>
    </row>
    <row r="1469" spans="1:5" x14ac:dyDescent="0.25">
      <c r="A1469" s="1">
        <v>45673</v>
      </c>
      <c r="B1469" s="2">
        <f>[1]!thsiFinD("ths_close_price_index",B$1,$A1469)</f>
        <v>2051.3507</v>
      </c>
      <c r="C1469" s="2">
        <f>[1]!thsiFinD("ths_close_price_index",C$1,$A1469)</f>
        <v>1090.4477999999999</v>
      </c>
      <c r="D1469" s="2">
        <f>[1]!thsiFinD("ths_close_price_index",D$1,$A1469)</f>
        <v>3044.1415000000002</v>
      </c>
      <c r="E1469" s="2">
        <f>[1]!thsiFinD("ths_close_price_index",E$1,$A1469)</f>
        <v>3250.74</v>
      </c>
    </row>
    <row r="1470" spans="1:5" x14ac:dyDescent="0.25">
      <c r="A1470" s="1">
        <v>45674</v>
      </c>
      <c r="B1470" s="2">
        <f>[1]!thsiFinD("ths_close_price_index",B$1,$A1470)</f>
        <v>2067.2746999999999</v>
      </c>
      <c r="C1470" s="2">
        <f>[1]!thsiFinD("ths_close_price_index",C$1,$A1470)</f>
        <v>1103.2994000000001</v>
      </c>
      <c r="D1470" s="2">
        <f>[1]!thsiFinD("ths_close_price_index",D$1,$A1470)</f>
        <v>3076.5079999999998</v>
      </c>
      <c r="E1470" s="2">
        <f>[1]!thsiFinD("ths_close_price_index",E$1,$A1470)</f>
        <v>3261.58</v>
      </c>
    </row>
    <row r="1471" spans="1:5" x14ac:dyDescent="0.25">
      <c r="A1471" s="1">
        <v>45677</v>
      </c>
      <c r="B1471" s="2">
        <f>[1]!thsiFinD("ths_close_price_index",B$1,$A1471)</f>
        <v>2104.7276999999999</v>
      </c>
      <c r="C1471" s="2">
        <f>[1]!thsiFinD("ths_close_price_index",C$1,$A1471)</f>
        <v>1107.3130000000001</v>
      </c>
      <c r="D1471" s="2">
        <f>[1]!thsiFinD("ths_close_price_index",D$1,$A1471)</f>
        <v>3112.2673</v>
      </c>
      <c r="E1471" s="2">
        <f>[1]!thsiFinD("ths_close_price_index",E$1,$A1471)</f>
        <v>3280.98</v>
      </c>
    </row>
    <row r="1472" spans="1:5" x14ac:dyDescent="0.25">
      <c r="A1472" s="1">
        <v>45678</v>
      </c>
      <c r="B1472" s="2">
        <f>[1]!thsiFinD("ths_close_price_index",B$1,$A1472)</f>
        <v>2112.3901000000001</v>
      </c>
      <c r="C1472" s="2">
        <f>[1]!thsiFinD("ths_close_price_index",C$1,$A1472)</f>
        <v>1117.1858</v>
      </c>
      <c r="D1472" s="2">
        <f>[1]!thsiFinD("ths_close_price_index",D$1,$A1472)</f>
        <v>3158.0180999999998</v>
      </c>
      <c r="E1472" s="2">
        <f>[1]!thsiFinD("ths_close_price_index",E$1,$A1472)</f>
        <v>3286.58</v>
      </c>
    </row>
    <row r="1473" spans="1:5" x14ac:dyDescent="0.25">
      <c r="A1473" s="1">
        <v>45679</v>
      </c>
      <c r="B1473" s="2">
        <f>[1]!thsiFinD("ths_close_price_index",B$1,$A1473)</f>
        <v>2101.0346</v>
      </c>
      <c r="C1473" s="2">
        <f>[1]!thsiFinD("ths_close_price_index",C$1,$A1473)</f>
        <v>1112.808</v>
      </c>
      <c r="D1473" s="2">
        <f>[1]!thsiFinD("ths_close_price_index",D$1,$A1473)</f>
        <v>3141.5349999999999</v>
      </c>
      <c r="E1473" s="2">
        <f>[1]!thsiFinD("ths_close_price_index",E$1,$A1473)</f>
        <v>3256.12</v>
      </c>
    </row>
    <row r="1474" spans="1:5" x14ac:dyDescent="0.25">
      <c r="A1474" s="1">
        <v>45680</v>
      </c>
      <c r="B1474" s="2">
        <f>[1]!thsiFinD("ths_close_price_index",B$1,$A1474)</f>
        <v>2093.3128999999999</v>
      </c>
      <c r="C1474" s="2">
        <f>[1]!thsiFinD("ths_close_price_index",C$1,$A1474)</f>
        <v>1107.6242999999999</v>
      </c>
      <c r="D1474" s="2">
        <f>[1]!thsiFinD("ths_close_price_index",D$1,$A1474)</f>
        <v>3106.0304000000001</v>
      </c>
      <c r="E1474" s="2">
        <f>[1]!thsiFinD("ths_close_price_index",E$1,$A1474)</f>
        <v>3254.09</v>
      </c>
    </row>
    <row r="1475" spans="1:5" x14ac:dyDescent="0.25">
      <c r="A1475" s="1">
        <v>45681</v>
      </c>
      <c r="B1475" s="2">
        <f>[1]!thsiFinD("ths_close_price_index",B$1,$A1475)</f>
        <v>2121.8391000000001</v>
      </c>
      <c r="C1475" s="2">
        <f>[1]!thsiFinD("ths_close_price_index",C$1,$A1475)</f>
        <v>1124.9508000000001</v>
      </c>
      <c r="D1475" s="2">
        <f>[1]!thsiFinD("ths_close_price_index",D$1,$A1475)</f>
        <v>3165.46</v>
      </c>
      <c r="E1475" s="2">
        <f>[1]!thsiFinD("ths_close_price_index",E$1,$A1475)</f>
        <v>3290.21</v>
      </c>
    </row>
    <row r="1476" spans="1:5" x14ac:dyDescent="0.25">
      <c r="A1476" s="1">
        <v>45684</v>
      </c>
      <c r="B1476" s="2">
        <f>[1]!thsiFinD("ths_close_price_index",B$1,$A1476)</f>
        <v>2063.8199</v>
      </c>
      <c r="C1476" s="2">
        <f>[1]!thsiFinD("ths_close_price_index",C$1,$A1476)</f>
        <v>1101.8030000000001</v>
      </c>
      <c r="D1476" s="2">
        <f>[1]!thsiFinD("ths_close_price_index",D$1,$A1476)</f>
        <v>3117.8643000000002</v>
      </c>
      <c r="E1476" s="2">
        <f>[1]!thsiFinD("ths_close_price_index",E$1,$A1476)</f>
        <v>3261.5</v>
      </c>
    </row>
    <row r="1477" spans="1:5" x14ac:dyDescent="0.25">
      <c r="A1477" s="1">
        <v>45693</v>
      </c>
      <c r="B1477" s="2">
        <f>[1]!thsiFinD("ths_close_price_index",B$1,$A1477)</f>
        <v>2062.9231</v>
      </c>
      <c r="C1477" s="2">
        <f>[1]!thsiFinD("ths_close_price_index",C$1,$A1477)</f>
        <v>1123.2193</v>
      </c>
      <c r="D1477" s="2">
        <f>[1]!thsiFinD("ths_close_price_index",D$1,$A1477)</f>
        <v>3160.4101999999998</v>
      </c>
      <c r="E1477" s="2">
        <f>[1]!thsiFinD("ths_close_price_index",E$1,$A1477)</f>
        <v>3266.42</v>
      </c>
    </row>
    <row r="1478" spans="1:5" x14ac:dyDescent="0.25">
      <c r="A1478" s="1">
        <v>45694</v>
      </c>
      <c r="B1478" s="2">
        <f>[1]!thsiFinD("ths_close_price_index",B$1,$A1478)</f>
        <v>2120.7451000000001</v>
      </c>
      <c r="C1478" s="2">
        <f>[1]!thsiFinD("ths_close_price_index",C$1,$A1478)</f>
        <v>1160.6071999999999</v>
      </c>
      <c r="D1478" s="2">
        <f>[1]!thsiFinD("ths_close_price_index",D$1,$A1478)</f>
        <v>3241.2979999999998</v>
      </c>
      <c r="E1478" s="2">
        <f>[1]!thsiFinD("ths_close_price_index",E$1,$A1478)</f>
        <v>3329.69</v>
      </c>
    </row>
    <row r="1479" spans="1:5" x14ac:dyDescent="0.25">
      <c r="A1479" s="1">
        <v>45695</v>
      </c>
      <c r="B1479" s="2">
        <f>[1]!thsiFinD("ths_close_price_index",B$1,$A1479)</f>
        <v>2174.3508999999999</v>
      </c>
      <c r="C1479" s="2">
        <f>[1]!thsiFinD("ths_close_price_index",C$1,$A1479)</f>
        <v>1172.6403</v>
      </c>
      <c r="D1479" s="2">
        <f>[1]!thsiFinD("ths_close_price_index",D$1,$A1479)</f>
        <v>3274.3829999999998</v>
      </c>
      <c r="E1479" s="2">
        <f>[1]!thsiFinD("ths_close_price_index",E$1,$A1479)</f>
        <v>3377.23</v>
      </c>
    </row>
    <row r="1480" spans="1:5" x14ac:dyDescent="0.25">
      <c r="A1480" s="1">
        <v>45698</v>
      </c>
      <c r="B1480" s="2">
        <f>[1]!thsiFinD("ths_close_price_index",B$1,$A1480)</f>
        <v>2183.8766999999998</v>
      </c>
      <c r="C1480" s="2">
        <f>[1]!thsiFinD("ths_close_price_index",C$1,$A1480)</f>
        <v>1193.3695</v>
      </c>
      <c r="D1480" s="2">
        <f>[1]!thsiFinD("ths_close_price_index",D$1,$A1480)</f>
        <v>3277.4268999999999</v>
      </c>
      <c r="E1480" s="2">
        <f>[1]!thsiFinD("ths_close_price_index",E$1,$A1480)</f>
        <v>3408.41</v>
      </c>
    </row>
    <row r="1481" spans="1:5" x14ac:dyDescent="0.25">
      <c r="A1481" s="1">
        <v>45699</v>
      </c>
      <c r="B1481" s="2">
        <f>[1]!thsiFinD("ths_close_price_index",B$1,$A1481)</f>
        <v>2152.7323999999999</v>
      </c>
      <c r="C1481" s="2">
        <f>[1]!thsiFinD("ths_close_price_index",C$1,$A1481)</f>
        <v>1181.1387</v>
      </c>
      <c r="D1481" s="2">
        <f>[1]!thsiFinD("ths_close_price_index",D$1,$A1481)</f>
        <v>3261.6439999999998</v>
      </c>
      <c r="E1481" s="2">
        <f>[1]!thsiFinD("ths_close_price_index",E$1,$A1481)</f>
        <v>3394.41</v>
      </c>
    </row>
    <row r="1482" spans="1:5" x14ac:dyDescent="0.25">
      <c r="A1482" s="1">
        <v>45700</v>
      </c>
      <c r="B1482" s="2">
        <f>[1]!thsiFinD("ths_close_price_index",B$1,$A1482)</f>
        <v>2191.7593999999999</v>
      </c>
      <c r="C1482" s="2">
        <f>[1]!thsiFinD("ths_close_price_index",C$1,$A1482)</f>
        <v>1201.3914</v>
      </c>
      <c r="D1482" s="2">
        <f>[1]!thsiFinD("ths_close_price_index",D$1,$A1482)</f>
        <v>3312.7021</v>
      </c>
      <c r="E1482" s="2">
        <f>[1]!thsiFinD("ths_close_price_index",E$1,$A1482)</f>
        <v>3434.86</v>
      </c>
    </row>
    <row r="1483" spans="1:5" x14ac:dyDescent="0.25">
      <c r="A1483" s="1">
        <v>45701</v>
      </c>
      <c r="B1483" s="2">
        <f>[1]!thsiFinD("ths_close_price_index",B$1,$A1483)</f>
        <v>2176.1559000000002</v>
      </c>
      <c r="C1483" s="2">
        <f>[1]!thsiFinD("ths_close_price_index",C$1,$A1483)</f>
        <v>1174.8778</v>
      </c>
      <c r="D1483" s="2">
        <f>[1]!thsiFinD("ths_close_price_index",D$1,$A1483)</f>
        <v>3246.4792000000002</v>
      </c>
      <c r="E1483" s="2">
        <f>[1]!thsiFinD("ths_close_price_index",E$1,$A1483)</f>
        <v>3412.06</v>
      </c>
    </row>
    <row r="1484" spans="1:5" x14ac:dyDescent="0.25">
      <c r="A1484" s="1">
        <v>45702</v>
      </c>
      <c r="B1484" s="2">
        <f>[1]!thsiFinD("ths_close_price_index",B$1,$A1484)</f>
        <v>2215.2984000000001</v>
      </c>
      <c r="C1484" s="2">
        <f>[1]!thsiFinD("ths_close_price_index",C$1,$A1484)</f>
        <v>1182.2317</v>
      </c>
      <c r="D1484" s="2">
        <f>[1]!thsiFinD("ths_close_price_index",D$1,$A1484)</f>
        <v>3288.3888999999999</v>
      </c>
      <c r="E1484" s="2">
        <f>[1]!thsiFinD("ths_close_price_index",E$1,$A1484)</f>
        <v>3433.97</v>
      </c>
    </row>
    <row r="1485" spans="1:5" x14ac:dyDescent="0.25">
      <c r="A1485" s="1">
        <v>45705</v>
      </c>
      <c r="B1485" s="2">
        <f>[1]!thsiFinD("ths_close_price_index",B$1,$A1485)</f>
        <v>2226.6152000000002</v>
      </c>
      <c r="C1485" s="2">
        <f>[1]!thsiFinD("ths_close_price_index",C$1,$A1485)</f>
        <v>1194.9912999999999</v>
      </c>
      <c r="D1485" s="2">
        <f>[1]!thsiFinD("ths_close_price_index",D$1,$A1485)</f>
        <v>3312.4652999999998</v>
      </c>
      <c r="E1485" s="2">
        <f>[1]!thsiFinD("ths_close_price_index",E$1,$A1485)</f>
        <v>3452.17</v>
      </c>
    </row>
    <row r="1486" spans="1:5" x14ac:dyDescent="0.25">
      <c r="A1486" s="1">
        <v>45706</v>
      </c>
      <c r="B1486" s="2">
        <f>[1]!thsiFinD("ths_close_price_index",B$1,$A1486)</f>
        <v>2182.5740000000001</v>
      </c>
      <c r="C1486" s="2">
        <f>[1]!thsiFinD("ths_close_price_index",C$1,$A1486)</f>
        <v>1167.9543000000001</v>
      </c>
      <c r="D1486" s="2">
        <f>[1]!thsiFinD("ths_close_price_index",D$1,$A1486)</f>
        <v>3254.826</v>
      </c>
      <c r="E1486" s="2">
        <f>[1]!thsiFinD("ths_close_price_index",E$1,$A1486)</f>
        <v>3396.02</v>
      </c>
    </row>
    <row r="1487" spans="1:5" x14ac:dyDescent="0.25">
      <c r="A1487" s="1">
        <v>45707</v>
      </c>
      <c r="B1487" s="2">
        <f>[1]!thsiFinD("ths_close_price_index",B$1,$A1487)</f>
        <v>2226.9821000000002</v>
      </c>
      <c r="C1487" s="2">
        <f>[1]!thsiFinD("ths_close_price_index",C$1,$A1487)</f>
        <v>1202.6909000000001</v>
      </c>
      <c r="D1487" s="2">
        <f>[1]!thsiFinD("ths_close_price_index",D$1,$A1487)</f>
        <v>3317.4677000000001</v>
      </c>
      <c r="E1487" s="2">
        <f>[1]!thsiFinD("ths_close_price_index",E$1,$A1487)</f>
        <v>3448.16</v>
      </c>
    </row>
    <row r="1488" spans="1:5" x14ac:dyDescent="0.25">
      <c r="A1488" s="1">
        <v>45708</v>
      </c>
      <c r="B1488" s="2">
        <f>[1]!thsiFinD("ths_close_price_index",B$1,$A1488)</f>
        <v>2225.5837999999999</v>
      </c>
      <c r="C1488" s="2">
        <f>[1]!thsiFinD("ths_close_price_index",C$1,$A1488)</f>
        <v>1210.6844000000001</v>
      </c>
      <c r="D1488" s="2">
        <f>[1]!thsiFinD("ths_close_price_index",D$1,$A1488)</f>
        <v>3336.1077</v>
      </c>
      <c r="E1488" s="2">
        <f>[1]!thsiFinD("ths_close_price_index",E$1,$A1488)</f>
        <v>3457</v>
      </c>
    </row>
    <row r="1489" spans="1:5" x14ac:dyDescent="0.25">
      <c r="A1489" s="1">
        <v>45709</v>
      </c>
      <c r="B1489" s="2">
        <f>[1]!thsiFinD("ths_close_price_index",B$1,$A1489)</f>
        <v>2281.5118000000002</v>
      </c>
      <c r="C1489" s="2">
        <f>[1]!thsiFinD("ths_close_price_index",C$1,$A1489)</f>
        <v>1263.6795</v>
      </c>
      <c r="D1489" s="2">
        <f>[1]!thsiFinD("ths_close_price_index",D$1,$A1489)</f>
        <v>3427.9967999999999</v>
      </c>
      <c r="E1489" s="2">
        <f>[1]!thsiFinD("ths_close_price_index",E$1,$A1489)</f>
        <v>3504.79</v>
      </c>
    </row>
    <row r="1490" spans="1:5" x14ac:dyDescent="0.25">
      <c r="A1490" s="1">
        <v>45712</v>
      </c>
      <c r="B1490" s="2">
        <f>[1]!thsiFinD("ths_close_price_index",B$1,$A1490)</f>
        <v>2266.2440999999999</v>
      </c>
      <c r="C1490" s="2">
        <f>[1]!thsiFinD("ths_close_price_index",C$1,$A1490)</f>
        <v>1263.0947000000001</v>
      </c>
      <c r="D1490" s="2">
        <f>[1]!thsiFinD("ths_close_price_index",D$1,$A1490)</f>
        <v>3425.5457000000001</v>
      </c>
      <c r="E1490" s="2">
        <f>[1]!thsiFinD("ths_close_price_index",E$1,$A1490)</f>
        <v>3502.99</v>
      </c>
    </row>
    <row r="1491" spans="1:5" x14ac:dyDescent="0.25">
      <c r="A1491" s="1">
        <v>45713</v>
      </c>
      <c r="B1491" s="2">
        <f>[1]!thsiFinD("ths_close_price_index",B$1,$A1491)</f>
        <v>2240.5886999999998</v>
      </c>
      <c r="C1491" s="2">
        <f>[1]!thsiFinD("ths_close_price_index",C$1,$A1491)</f>
        <v>1266.4453000000001</v>
      </c>
      <c r="D1491" s="2">
        <f>[1]!thsiFinD("ths_close_price_index",D$1,$A1491)</f>
        <v>3386.0363000000002</v>
      </c>
      <c r="E1491" s="2">
        <f>[1]!thsiFinD("ths_close_price_index",E$1,$A1491)</f>
        <v>3474.53</v>
      </c>
    </row>
    <row r="1492" spans="1:5" x14ac:dyDescent="0.25">
      <c r="A1492" s="1">
        <v>45714</v>
      </c>
      <c r="B1492" s="2">
        <f>[1]!thsiFinD("ths_close_price_index",B$1,$A1492)</f>
        <v>2268.2154</v>
      </c>
      <c r="C1492" s="2">
        <f>[1]!thsiFinD("ths_close_price_index",C$1,$A1492)</f>
        <v>1292.3984</v>
      </c>
      <c r="D1492" s="2">
        <f>[1]!thsiFinD("ths_close_price_index",D$1,$A1492)</f>
        <v>3407.4371999999998</v>
      </c>
      <c r="E1492" s="2">
        <f>[1]!thsiFinD("ths_close_price_index",E$1,$A1492)</f>
        <v>3513.93</v>
      </c>
    </row>
    <row r="1493" spans="1:5" x14ac:dyDescent="0.25">
      <c r="A1493" s="1">
        <v>45715</v>
      </c>
      <c r="B1493" s="2">
        <f>[1]!thsiFinD("ths_close_price_index",B$1,$A1493)</f>
        <v>2256.5084000000002</v>
      </c>
      <c r="C1493" s="2">
        <f>[1]!thsiFinD("ths_close_price_index",C$1,$A1493)</f>
        <v>1292.2157</v>
      </c>
      <c r="D1493" s="2">
        <f>[1]!thsiFinD("ths_close_price_index",D$1,$A1493)</f>
        <v>3369.5989</v>
      </c>
      <c r="E1493" s="2">
        <f>[1]!thsiFinD("ths_close_price_index",E$1,$A1493)</f>
        <v>3511.5</v>
      </c>
    </row>
    <row r="1494" spans="1:5" x14ac:dyDescent="0.25">
      <c r="A1494" s="1">
        <v>45716</v>
      </c>
      <c r="B1494" s="2">
        <f>[1]!thsiFinD("ths_close_price_index",B$1,$A1494)</f>
        <v>2170.3919000000001</v>
      </c>
      <c r="C1494" s="2">
        <f>[1]!thsiFinD("ths_close_price_index",C$1,$A1494)</f>
        <v>1233.6142</v>
      </c>
      <c r="D1494" s="2">
        <f>[1]!thsiFinD("ths_close_price_index",D$1,$A1494)</f>
        <v>3245.6044999999999</v>
      </c>
      <c r="E1494" s="2">
        <f>[1]!thsiFinD("ths_close_price_index",E$1,$A1494)</f>
        <v>3415.78</v>
      </c>
    </row>
    <row r="1495" spans="1:5" x14ac:dyDescent="0.25">
      <c r="A1495" s="1">
        <v>45719</v>
      </c>
      <c r="B1495" s="2">
        <f>[1]!thsiFinD("ths_close_price_index",B$1,$A1495)</f>
        <v>2196.5248000000001</v>
      </c>
      <c r="C1495" s="2">
        <f>[1]!thsiFinD("ths_close_price_index",C$1,$A1495)</f>
        <v>1227.5191</v>
      </c>
      <c r="D1495" s="2">
        <f>[1]!thsiFinD("ths_close_price_index",D$1,$A1495)</f>
        <v>3232.6612</v>
      </c>
      <c r="E1495" s="2">
        <f>[1]!thsiFinD("ths_close_price_index",E$1,$A1495)</f>
        <v>3420.55</v>
      </c>
    </row>
    <row r="1496" spans="1:5" x14ac:dyDescent="0.25">
      <c r="A1496" s="1">
        <v>45720</v>
      </c>
      <c r="B1496" s="2">
        <f>[1]!thsiFinD("ths_close_price_index",B$1,$A1496)</f>
        <v>2190.0783000000001</v>
      </c>
      <c r="C1496" s="2">
        <f>[1]!thsiFinD("ths_close_price_index",C$1,$A1496)</f>
        <v>1249.1030000000001</v>
      </c>
      <c r="D1496" s="2">
        <f>[1]!thsiFinD("ths_close_price_index",D$1,$A1496)</f>
        <v>3269.3771000000002</v>
      </c>
      <c r="E1496" s="2">
        <f>[1]!thsiFinD("ths_close_price_index",E$1,$A1496)</f>
        <v>3441.6</v>
      </c>
    </row>
    <row r="1497" spans="1:5" x14ac:dyDescent="0.25">
      <c r="A1497" s="1">
        <v>45721</v>
      </c>
      <c r="B1497" s="2">
        <f>[1]!thsiFinD("ths_close_price_index",B$1,$A1497)</f>
        <v>2190.3624</v>
      </c>
      <c r="C1497" s="2">
        <f>[1]!thsiFinD("ths_close_price_index",C$1,$A1497)</f>
        <v>1253.7411999999999</v>
      </c>
      <c r="D1497" s="2">
        <f>[1]!thsiFinD("ths_close_price_index",D$1,$A1497)</f>
        <v>3275.5965000000001</v>
      </c>
      <c r="E1497" s="2">
        <f>[1]!thsiFinD("ths_close_price_index",E$1,$A1497)</f>
        <v>3458.2</v>
      </c>
    </row>
    <row r="1498" spans="1:5" x14ac:dyDescent="0.25">
      <c r="A1498" s="1">
        <v>45722</v>
      </c>
      <c r="B1498" s="2">
        <f>[1]!thsiFinD("ths_close_price_index",B$1,$A1498)</f>
        <v>2234.6889999999999</v>
      </c>
      <c r="C1498" s="2">
        <f>[1]!thsiFinD("ths_close_price_index",C$1,$A1498)</f>
        <v>1292.0425</v>
      </c>
      <c r="D1498" s="2">
        <f>[1]!thsiFinD("ths_close_price_index",D$1,$A1498)</f>
        <v>3366.7635</v>
      </c>
      <c r="E1498" s="2">
        <f>[1]!thsiFinD("ths_close_price_index",E$1,$A1498)</f>
        <v>3514.41</v>
      </c>
    </row>
    <row r="1499" spans="1:5" x14ac:dyDescent="0.25">
      <c r="A1499" s="1">
        <v>45723</v>
      </c>
      <c r="B1499" s="2">
        <f>[1]!thsiFinD("ths_close_price_index",B$1,$A1499)</f>
        <v>2205.3067000000001</v>
      </c>
      <c r="C1499" s="2">
        <f>[1]!thsiFinD("ths_close_price_index",C$1,$A1499)</f>
        <v>1278.0600999999999</v>
      </c>
      <c r="D1499" s="2">
        <f>[1]!thsiFinD("ths_close_price_index",D$1,$A1499)</f>
        <v>3333.1604000000002</v>
      </c>
      <c r="E1499" s="2">
        <f>[1]!thsiFinD("ths_close_price_index",E$1,$A1499)</f>
        <v>3499.24</v>
      </c>
    </row>
    <row r="1500" spans="1:5" x14ac:dyDescent="0.25">
      <c r="A1500" s="1">
        <v>45726</v>
      </c>
      <c r="B1500" s="2">
        <f>[1]!thsiFinD("ths_close_price_index",B$1,$A1500)</f>
        <v>2199.8771000000002</v>
      </c>
      <c r="C1500" s="2">
        <f>[1]!thsiFinD("ths_close_price_index",C$1,$A1500)</f>
        <v>1280.3318999999999</v>
      </c>
      <c r="D1500" s="2">
        <f>[1]!thsiFinD("ths_close_price_index",D$1,$A1500)</f>
        <v>3319.1291000000001</v>
      </c>
      <c r="E1500" s="2">
        <f>[1]!thsiFinD("ths_close_price_index",E$1,$A1500)</f>
        <v>3497.81</v>
      </c>
    </row>
    <row r="1501" spans="1:5" x14ac:dyDescent="0.25">
      <c r="A1501" s="1">
        <v>45727</v>
      </c>
      <c r="B1501" s="2">
        <f>[1]!thsiFinD("ths_close_price_index",B$1,$A1501)</f>
        <v>2204.0302000000001</v>
      </c>
      <c r="C1501" s="2">
        <f>[1]!thsiFinD("ths_close_price_index",C$1,$A1501)</f>
        <v>1276.8683000000001</v>
      </c>
      <c r="D1501" s="2">
        <f>[1]!thsiFinD("ths_close_price_index",D$1,$A1501)</f>
        <v>3301.1587</v>
      </c>
      <c r="E1501" s="2">
        <f>[1]!thsiFinD("ths_close_price_index",E$1,$A1501)</f>
        <v>3510.73</v>
      </c>
    </row>
    <row r="1502" spans="1:5" x14ac:dyDescent="0.25">
      <c r="A1502" s="1">
        <v>45728</v>
      </c>
      <c r="B1502" s="2">
        <f>[1]!thsiFinD("ths_close_price_index",B$1,$A1502)</f>
        <v>2191.2678000000001</v>
      </c>
      <c r="C1502" s="2">
        <f>[1]!thsiFinD("ths_close_price_index",C$1,$A1502)</f>
        <v>1269.8520000000001</v>
      </c>
      <c r="D1502" s="2">
        <f>[1]!thsiFinD("ths_close_price_index",D$1,$A1502)</f>
        <v>3303.0133999999998</v>
      </c>
      <c r="E1502" s="2">
        <f>[1]!thsiFinD("ths_close_price_index",E$1,$A1502)</f>
        <v>3510.82</v>
      </c>
    </row>
    <row r="1503" spans="1:5" x14ac:dyDescent="0.25">
      <c r="A1503" s="1">
        <v>45729</v>
      </c>
      <c r="B1503" s="2">
        <f>[1]!thsiFinD("ths_close_price_index",B$1,$A1503)</f>
        <v>2166.0037000000002</v>
      </c>
      <c r="C1503" s="2">
        <f>[1]!thsiFinD("ths_close_price_index",C$1,$A1503)</f>
        <v>1241.0311999999999</v>
      </c>
      <c r="D1503" s="2">
        <f>[1]!thsiFinD("ths_close_price_index",D$1,$A1503)</f>
        <v>3255.9740999999999</v>
      </c>
      <c r="E1503" s="2">
        <f>[1]!thsiFinD("ths_close_price_index",E$1,$A1503)</f>
        <v>3479.93</v>
      </c>
    </row>
    <row r="1504" spans="1:5" x14ac:dyDescent="0.25">
      <c r="A1504" s="1">
        <v>45730</v>
      </c>
      <c r="B1504" s="2">
        <f>[1]!thsiFinD("ths_close_price_index",B$1,$A1504)</f>
        <v>2226.7163</v>
      </c>
      <c r="C1504" s="2">
        <f>[1]!thsiFinD("ths_close_price_index",C$1,$A1504)</f>
        <v>1261.6195</v>
      </c>
      <c r="D1504" s="2">
        <f>[1]!thsiFinD("ths_close_price_index",D$1,$A1504)</f>
        <v>3321.2660999999998</v>
      </c>
      <c r="E1504" s="2">
        <f>[1]!thsiFinD("ths_close_price_index",E$1,$A1504)</f>
        <v>3550.94</v>
      </c>
    </row>
    <row r="1505" spans="1:5" x14ac:dyDescent="0.25">
      <c r="A1505" s="1">
        <v>45733</v>
      </c>
      <c r="B1505" s="2">
        <f>[1]!thsiFinD("ths_close_price_index",B$1,$A1505)</f>
        <v>2215.1266000000001</v>
      </c>
      <c r="C1505" s="2">
        <f>[1]!thsiFinD("ths_close_price_index",C$1,$A1505)</f>
        <v>1262.8331000000001</v>
      </c>
      <c r="D1505" s="2">
        <f>[1]!thsiFinD("ths_close_price_index",D$1,$A1505)</f>
        <v>3313.1460999999999</v>
      </c>
      <c r="E1505" s="2">
        <f>[1]!thsiFinD("ths_close_price_index",E$1,$A1505)</f>
        <v>3555.51</v>
      </c>
    </row>
    <row r="1506" spans="1:5" x14ac:dyDescent="0.25">
      <c r="A1506" s="1">
        <v>45734</v>
      </c>
      <c r="B1506" s="2">
        <f>[1]!thsiFinD("ths_close_price_index",B$1,$A1506)</f>
        <v>2228.6442000000002</v>
      </c>
      <c r="C1506" s="2">
        <f>[1]!thsiFinD("ths_close_price_index",C$1,$A1506)</f>
        <v>1269.2271000000001</v>
      </c>
      <c r="D1506" s="2">
        <f>[1]!thsiFinD("ths_close_price_index",D$1,$A1506)</f>
        <v>3331.1473000000001</v>
      </c>
      <c r="E1506" s="2">
        <f>[1]!thsiFinD("ths_close_price_index",E$1,$A1506)</f>
        <v>3568.09</v>
      </c>
    </row>
    <row r="1507" spans="1:5" x14ac:dyDescent="0.25">
      <c r="A1507" s="1">
        <v>45735</v>
      </c>
      <c r="B1507" s="2">
        <f>[1]!thsiFinD("ths_close_price_index",B$1,$A1507)</f>
        <v>2222.3467000000001</v>
      </c>
      <c r="C1507" s="2">
        <f>[1]!thsiFinD("ths_close_price_index",C$1,$A1507)</f>
        <v>1255.8521000000001</v>
      </c>
      <c r="D1507" s="2">
        <f>[1]!thsiFinD("ths_close_price_index",D$1,$A1507)</f>
        <v>3306.3056999999999</v>
      </c>
      <c r="E1507" s="2">
        <f>[1]!thsiFinD("ths_close_price_index",E$1,$A1507)</f>
        <v>3556.58</v>
      </c>
    </row>
    <row r="1508" spans="1:5" x14ac:dyDescent="0.25">
      <c r="A1508" s="1">
        <v>45736</v>
      </c>
      <c r="B1508" s="2">
        <f>[1]!thsiFinD("ths_close_price_index",B$1,$A1508)</f>
        <v>2200.0320999999999</v>
      </c>
      <c r="C1508" s="2">
        <f>[1]!thsiFinD("ths_close_price_index",C$1,$A1508)</f>
        <v>1245.2472</v>
      </c>
      <c r="D1508" s="2">
        <f>[1]!thsiFinD("ths_close_price_index",D$1,$A1508)</f>
        <v>3267.6199000000001</v>
      </c>
      <c r="E1508" s="2">
        <f>[1]!thsiFinD("ths_close_price_index",E$1,$A1508)</f>
        <v>3535</v>
      </c>
    </row>
    <row r="1509" spans="1:5" x14ac:dyDescent="0.25">
      <c r="A1509" s="1">
        <v>45737</v>
      </c>
      <c r="B1509" s="2">
        <f>[1]!thsiFinD("ths_close_price_index",B$1,$A1509)</f>
        <v>2152.2791999999999</v>
      </c>
      <c r="C1509" s="2">
        <f>[1]!thsiFinD("ths_close_price_index",C$1,$A1509)</f>
        <v>1214.6104</v>
      </c>
      <c r="D1509" s="2">
        <f>[1]!thsiFinD("ths_close_price_index",D$1,$A1509)</f>
        <v>3193.4827</v>
      </c>
      <c r="E1509" s="2">
        <f>[1]!thsiFinD("ths_close_price_index",E$1,$A1509)</f>
        <v>3475.88</v>
      </c>
    </row>
    <row r="1510" spans="1:5" x14ac:dyDescent="0.25">
      <c r="A1510" s="1">
        <v>45740</v>
      </c>
      <c r="B1510" s="2">
        <f>[1]!thsiFinD("ths_close_price_index",B$1,$A1510)</f>
        <v>2152.5547999999999</v>
      </c>
      <c r="C1510" s="2">
        <f>[1]!thsiFinD("ths_close_price_index",C$1,$A1510)</f>
        <v>1208.3513</v>
      </c>
      <c r="D1510" s="2">
        <f>[1]!thsiFinD("ths_close_price_index",D$1,$A1510)</f>
        <v>3201.4373999999998</v>
      </c>
      <c r="E1510" s="2">
        <f>[1]!thsiFinD("ths_close_price_index",E$1,$A1510)</f>
        <v>3466.67</v>
      </c>
    </row>
    <row r="1511" spans="1:5" x14ac:dyDescent="0.25">
      <c r="A1511" s="1">
        <v>45741</v>
      </c>
      <c r="B1511" s="2">
        <f>[1]!thsiFinD("ths_close_price_index",B$1,$A1511)</f>
        <v>2145.4785999999999</v>
      </c>
      <c r="C1511" s="2">
        <f>[1]!thsiFinD("ths_close_price_index",C$1,$A1511)</f>
        <v>1195.2655999999999</v>
      </c>
      <c r="D1511" s="2">
        <f>[1]!thsiFinD("ths_close_price_index",D$1,$A1511)</f>
        <v>3184.0727000000002</v>
      </c>
      <c r="E1511" s="2">
        <f>[1]!thsiFinD("ths_close_price_index",E$1,$A1511)</f>
        <v>3453.58</v>
      </c>
    </row>
    <row r="1512" spans="1:5" x14ac:dyDescent="0.25">
      <c r="A1512" s="1">
        <v>45742</v>
      </c>
      <c r="B1512" s="2">
        <f>[1]!thsiFinD("ths_close_price_index",B$1,$A1512)</f>
        <v>2139.9016000000001</v>
      </c>
      <c r="C1512" s="2">
        <f>[1]!thsiFinD("ths_close_price_index",C$1,$A1512)</f>
        <v>1198.3494000000001</v>
      </c>
      <c r="D1512" s="2">
        <f>[1]!thsiFinD("ths_close_price_index",D$1,$A1512)</f>
        <v>3193.5419000000002</v>
      </c>
      <c r="E1512" s="2">
        <f>[1]!thsiFinD("ths_close_price_index",E$1,$A1512)</f>
        <v>3457.69</v>
      </c>
    </row>
    <row r="1513" spans="1:5" x14ac:dyDescent="0.25">
      <c r="A1513" s="1">
        <v>45743</v>
      </c>
      <c r="B1513" s="2">
        <f>[1]!thsiFinD("ths_close_price_index",B$1,$A1513)</f>
        <v>2145.0951</v>
      </c>
      <c r="C1513" s="2">
        <f>[1]!thsiFinD("ths_close_price_index",C$1,$A1513)</f>
        <v>1207.2108000000001</v>
      </c>
      <c r="D1513" s="2">
        <f>[1]!thsiFinD("ths_close_price_index",D$1,$A1513)</f>
        <v>3209.2163999999998</v>
      </c>
      <c r="E1513" s="2">
        <f>[1]!thsiFinD("ths_close_price_index",E$1,$A1513)</f>
        <v>3458.39</v>
      </c>
    </row>
    <row r="1514" spans="1:5" x14ac:dyDescent="0.25">
      <c r="A1514" s="1">
        <v>45744</v>
      </c>
      <c r="B1514" s="2">
        <f>[1]!thsiFinD("ths_close_price_index",B$1,$A1514)</f>
        <v>2128.2091999999998</v>
      </c>
      <c r="C1514" s="2">
        <f>[1]!thsiFinD("ths_close_price_index",C$1,$A1514)</f>
        <v>1195.6523</v>
      </c>
      <c r="D1514" s="2">
        <f>[1]!thsiFinD("ths_close_price_index",D$1,$A1514)</f>
        <v>3194.5889999999999</v>
      </c>
      <c r="E1514" s="2">
        <f>[1]!thsiFinD("ths_close_price_index",E$1,$A1514)</f>
        <v>3430.68</v>
      </c>
    </row>
    <row r="1515" spans="1:5" x14ac:dyDescent="0.25">
      <c r="A1515" s="1">
        <v>45747</v>
      </c>
      <c r="B1515" s="2">
        <f>[1]!thsiFinD("ths_close_price_index",B$1,$A1515)</f>
        <v>2103.6986999999999</v>
      </c>
      <c r="C1515" s="2">
        <f>[1]!thsiFinD("ths_close_price_index",C$1,$A1515)</f>
        <v>1190.8820000000001</v>
      </c>
      <c r="D1515" s="2">
        <f>[1]!thsiFinD("ths_close_price_index",D$1,$A1515)</f>
        <v>3172.3060999999998</v>
      </c>
      <c r="E1515" s="2">
        <f>[1]!thsiFinD("ths_close_price_index",E$1,$A1515)</f>
        <v>3401.24</v>
      </c>
    </row>
    <row r="1516" spans="1:5" x14ac:dyDescent="0.25">
      <c r="A1516" s="1">
        <v>45748</v>
      </c>
      <c r="B1516" s="2">
        <f>[1]!thsiFinD("ths_close_price_index",B$1,$A1516)</f>
        <v>2101.8778000000002</v>
      </c>
      <c r="C1516" s="2">
        <f>[1]!thsiFinD("ths_close_price_index",C$1,$A1516)</f>
        <v>1202.2446</v>
      </c>
      <c r="D1516" s="2">
        <f>[1]!thsiFinD("ths_close_price_index",D$1,$A1516)</f>
        <v>3201.5765999999999</v>
      </c>
      <c r="E1516" s="2">
        <f>[1]!thsiFinD("ths_close_price_index",E$1,$A1516)</f>
        <v>3413.52</v>
      </c>
    </row>
    <row r="1517" spans="1:5" x14ac:dyDescent="0.25">
      <c r="A1517" s="1">
        <v>45749</v>
      </c>
      <c r="B1517" s="2">
        <f>[1]!thsiFinD("ths_close_price_index",B$1,$A1517)</f>
        <v>2104.625</v>
      </c>
      <c r="C1517" s="2">
        <f>[1]!thsiFinD("ths_close_price_index",C$1,$A1517)</f>
        <v>1204.2003</v>
      </c>
      <c r="D1517" s="2">
        <f>[1]!thsiFinD("ths_close_price_index",D$1,$A1517)</f>
        <v>3208.8415</v>
      </c>
      <c r="E1517" s="2">
        <f>[1]!thsiFinD("ths_close_price_index",E$1,$A1517)</f>
        <v>3416.23</v>
      </c>
    </row>
    <row r="1518" spans="1:5" x14ac:dyDescent="0.25">
      <c r="A1518" s="1">
        <v>45750</v>
      </c>
      <c r="B1518" s="2">
        <f>[1]!thsiFinD("ths_close_price_index",B$1,$A1518)</f>
        <v>2065.4025999999999</v>
      </c>
      <c r="C1518" s="2">
        <f>[1]!thsiFinD("ths_close_price_index",C$1,$A1518)</f>
        <v>1188.9611</v>
      </c>
      <c r="D1518" s="2">
        <f>[1]!thsiFinD("ths_close_price_index",D$1,$A1518)</f>
        <v>3129.5794999999998</v>
      </c>
      <c r="E1518" s="2">
        <f>[1]!thsiFinD("ths_close_price_index",E$1,$A1518)</f>
        <v>3388.52</v>
      </c>
    </row>
    <row r="1519" spans="1:5" x14ac:dyDescent="0.25">
      <c r="A1519" s="1">
        <v>45754</v>
      </c>
      <c r="B1519" s="2">
        <f>[1]!thsiFinD("ths_close_price_index",B$1,$A1519)</f>
        <v>1807.2061000000001</v>
      </c>
      <c r="C1519" s="2">
        <f>[1]!thsiFinD("ths_close_price_index",C$1,$A1519)</f>
        <v>1041.4176</v>
      </c>
      <c r="D1519" s="2">
        <f>[1]!thsiFinD("ths_close_price_index",D$1,$A1519)</f>
        <v>2814.8755000000001</v>
      </c>
      <c r="E1519" s="2">
        <f>[1]!thsiFinD("ths_close_price_index",E$1,$A1519)</f>
        <v>3073.16</v>
      </c>
    </row>
    <row r="1520" spans="1:5" x14ac:dyDescent="0.25">
      <c r="A1520" s="1">
        <v>45755</v>
      </c>
      <c r="B1520" s="2">
        <f>[1]!thsiFinD("ths_close_price_index",B$1,$A1520)</f>
        <v>1840.3123000000001</v>
      </c>
      <c r="C1520" s="2">
        <f>[1]!thsiFinD("ths_close_price_index",C$1,$A1520)</f>
        <v>1061.9383</v>
      </c>
      <c r="D1520" s="2">
        <f>[1]!thsiFinD("ths_close_price_index",D$1,$A1520)</f>
        <v>2784.6768999999999</v>
      </c>
      <c r="E1520" s="2">
        <f>[1]!thsiFinD("ths_close_price_index",E$1,$A1520)</f>
        <v>3104.34</v>
      </c>
    </row>
    <row r="1521" spans="1:5" x14ac:dyDescent="0.25">
      <c r="A1521" s="1">
        <v>45756</v>
      </c>
      <c r="B1521" s="2">
        <f>[1]!thsiFinD("ths_close_price_index",B$1,$A1521)</f>
        <v>1858.3561</v>
      </c>
      <c r="C1521" s="2">
        <f>[1]!thsiFinD("ths_close_price_index",C$1,$A1521)</f>
        <v>1102.1231</v>
      </c>
      <c r="D1521" s="2">
        <f>[1]!thsiFinD("ths_close_price_index",D$1,$A1521)</f>
        <v>2821.8881999999999</v>
      </c>
      <c r="E1521" s="2">
        <f>[1]!thsiFinD("ths_close_price_index",E$1,$A1521)</f>
        <v>3158.13</v>
      </c>
    </row>
    <row r="1522" spans="1:5" x14ac:dyDescent="0.25">
      <c r="A1522" s="1">
        <v>45757</v>
      </c>
      <c r="B1522" s="2">
        <f>[1]!thsiFinD("ths_close_price_index",B$1,$A1522)</f>
        <v>1900.5275999999999</v>
      </c>
      <c r="C1522" s="2">
        <f>[1]!thsiFinD("ths_close_price_index",C$1,$A1522)</f>
        <v>1124.8584000000001</v>
      </c>
      <c r="D1522" s="2">
        <f>[1]!thsiFinD("ths_close_price_index",D$1,$A1522)</f>
        <v>2896.2636000000002</v>
      </c>
      <c r="E1522" s="2">
        <f>[1]!thsiFinD("ths_close_price_index",E$1,$A1522)</f>
        <v>3218.82</v>
      </c>
    </row>
    <row r="1523" spans="1:5" x14ac:dyDescent="0.25">
      <c r="A1523" s="1">
        <v>45758</v>
      </c>
      <c r="B1523" s="2">
        <f>[1]!thsiFinD("ths_close_price_index",B$1,$A1523)</f>
        <v>1926.3702000000001</v>
      </c>
      <c r="C1523" s="2">
        <f>[1]!thsiFinD("ths_close_price_index",C$1,$A1523)</f>
        <v>1157.6742999999999</v>
      </c>
      <c r="D1523" s="2">
        <f>[1]!thsiFinD("ths_close_price_index",D$1,$A1523)</f>
        <v>2934.8676</v>
      </c>
      <c r="E1523" s="2">
        <f>[1]!thsiFinD("ths_close_price_index",E$1,$A1523)</f>
        <v>3242.38</v>
      </c>
    </row>
    <row r="1524" spans="1:5" x14ac:dyDescent="0.25">
      <c r="A1524" s="1">
        <v>45761</v>
      </c>
      <c r="B1524" s="2">
        <f>[1]!thsiFinD("ths_close_price_index",B$1,$A1524)</f>
        <v>1932.9127000000001</v>
      </c>
      <c r="C1524" s="2">
        <f>[1]!thsiFinD("ths_close_price_index",C$1,$A1524)</f>
        <v>1164.6446000000001</v>
      </c>
      <c r="D1524" s="2">
        <f>[1]!thsiFinD("ths_close_price_index",D$1,$A1524)</f>
        <v>2952.8</v>
      </c>
      <c r="E1524" s="2">
        <f>[1]!thsiFinD("ths_close_price_index",E$1,$A1524)</f>
        <v>3271.4</v>
      </c>
    </row>
    <row r="1525" spans="1:5" x14ac:dyDescent="0.25">
      <c r="A1525" s="1">
        <v>45762</v>
      </c>
      <c r="B1525" s="2">
        <f>[1]!thsiFinD("ths_close_price_index",B$1,$A1525)</f>
        <v>1930.3994</v>
      </c>
      <c r="C1525" s="2">
        <f>[1]!thsiFinD("ths_close_price_index",C$1,$A1525)</f>
        <v>1158.8077000000001</v>
      </c>
      <c r="D1525" s="2">
        <f>[1]!thsiFinD("ths_close_price_index",D$1,$A1525)</f>
        <v>2927.4276</v>
      </c>
      <c r="E1525" s="2">
        <f>[1]!thsiFinD("ths_close_price_index",E$1,$A1525)</f>
        <v>3268.28</v>
      </c>
    </row>
    <row r="1526" spans="1:5" x14ac:dyDescent="0.25">
      <c r="A1526" s="1">
        <v>45763</v>
      </c>
      <c r="B1526" s="2">
        <f>[1]!thsiFinD("ths_close_price_index",B$1,$A1526)</f>
        <v>1907.1095</v>
      </c>
      <c r="C1526" s="2">
        <f>[1]!thsiFinD("ths_close_price_index",C$1,$A1526)</f>
        <v>1154.7063000000001</v>
      </c>
      <c r="D1526" s="2">
        <f>[1]!thsiFinD("ths_close_price_index",D$1,$A1526)</f>
        <v>2903.2384999999999</v>
      </c>
      <c r="E1526" s="2">
        <f>[1]!thsiFinD("ths_close_price_index",E$1,$A1526)</f>
        <v>3251</v>
      </c>
    </row>
    <row r="1527" spans="1:5" x14ac:dyDescent="0.25">
      <c r="A1527" s="1">
        <v>45764</v>
      </c>
      <c r="B1527" s="2">
        <f>[1]!thsiFinD("ths_close_price_index",B$1,$A1527)</f>
        <v>1908.7764</v>
      </c>
      <c r="C1527" s="2">
        <f>[1]!thsiFinD("ths_close_price_index",C$1,$A1527)</f>
        <v>1159.9264000000001</v>
      </c>
      <c r="D1527" s="2">
        <f>[1]!thsiFinD("ths_close_price_index",D$1,$A1527)</f>
        <v>2900.8508999999999</v>
      </c>
      <c r="E1527" s="2">
        <f>[1]!thsiFinD("ths_close_price_index",E$1,$A1527)</f>
        <v>3255.2</v>
      </c>
    </row>
    <row r="1528" spans="1:5" x14ac:dyDescent="0.25">
      <c r="A1528" s="1">
        <v>45765</v>
      </c>
      <c r="B1528" s="2">
        <f>[1]!thsiFinD("ths_close_price_index",B$1,$A1528)</f>
        <v>1913.9698000000001</v>
      </c>
      <c r="C1528" s="2">
        <f>[1]!thsiFinD("ths_close_price_index",C$1,$A1528)</f>
        <v>1152.5089</v>
      </c>
      <c r="D1528" s="2">
        <f>[1]!thsiFinD("ths_close_price_index",D$1,$A1528)</f>
        <v>2909.0468999999998</v>
      </c>
      <c r="E1528" s="2">
        <f>[1]!thsiFinD("ths_close_price_index",E$1,$A1528)</f>
        <v>3255.3</v>
      </c>
    </row>
    <row r="1529" spans="1:5" x14ac:dyDescent="0.25">
      <c r="A1529" s="1">
        <v>45768</v>
      </c>
      <c r="B1529" s="2">
        <f>[1]!thsiFinD("ths_close_price_index",B$1,$A1529)</f>
        <v>1944.3179</v>
      </c>
      <c r="C1529" s="2">
        <f>[1]!thsiFinD("ths_close_price_index",C$1,$A1529)</f>
        <v>1174.5347999999999</v>
      </c>
      <c r="D1529" s="2">
        <f>[1]!thsiFinD("ths_close_price_index",D$1,$A1529)</f>
        <v>2956.8885</v>
      </c>
      <c r="E1529" s="2">
        <f>[1]!thsiFinD("ths_close_price_index",E$1,$A1529)</f>
        <v>3292.14</v>
      </c>
    </row>
    <row r="1530" spans="1:5" x14ac:dyDescent="0.25">
      <c r="A1530" s="1">
        <v>45769</v>
      </c>
      <c r="B1530" s="2">
        <f>[1]!thsiFinD("ths_close_price_index",B$1,$A1530)</f>
        <v>1928.4314999999999</v>
      </c>
      <c r="C1530" s="2">
        <f>[1]!thsiFinD("ths_close_price_index",C$1,$A1530)</f>
        <v>1173.2294999999999</v>
      </c>
      <c r="D1530" s="2">
        <f>[1]!thsiFinD("ths_close_price_index",D$1,$A1530)</f>
        <v>2949.1985</v>
      </c>
      <c r="E1530" s="2">
        <f>[1]!thsiFinD("ths_close_price_index",E$1,$A1530)</f>
        <v>3290.51</v>
      </c>
    </row>
    <row r="1531" spans="1:5" x14ac:dyDescent="0.25">
      <c r="A1531" s="1">
        <v>45770</v>
      </c>
      <c r="B1531" s="2">
        <f>[1]!thsiFinD("ths_close_price_index",B$1,$A1531)</f>
        <v>1949.1624999999999</v>
      </c>
      <c r="C1531" s="2">
        <f>[1]!thsiFinD("ths_close_price_index",C$1,$A1531)</f>
        <v>1173.6369999999999</v>
      </c>
      <c r="D1531" s="2">
        <f>[1]!thsiFinD("ths_close_price_index",D$1,$A1531)</f>
        <v>2973.3719999999998</v>
      </c>
      <c r="E1531" s="2">
        <f>[1]!thsiFinD("ths_close_price_index",E$1,$A1531)</f>
        <v>3301.96</v>
      </c>
    </row>
    <row r="1532" spans="1:5" x14ac:dyDescent="0.25">
      <c r="A1532" s="1">
        <v>45771</v>
      </c>
      <c r="B1532" s="2">
        <f>[1]!thsiFinD("ths_close_price_index",B$1,$A1532)</f>
        <v>1935.8577</v>
      </c>
      <c r="C1532" s="2">
        <f>[1]!thsiFinD("ths_close_price_index",C$1,$A1532)</f>
        <v>1162.1785</v>
      </c>
      <c r="D1532" s="2">
        <f>[1]!thsiFinD("ths_close_price_index",D$1,$A1532)</f>
        <v>2954.2917000000002</v>
      </c>
      <c r="E1532" s="2">
        <f>[1]!thsiFinD("ths_close_price_index",E$1,$A1532)</f>
        <v>3286.05</v>
      </c>
    </row>
    <row r="1533" spans="1:5" x14ac:dyDescent="0.25">
      <c r="A1533" s="1">
        <v>45772</v>
      </c>
      <c r="B1533" s="2">
        <f>[1]!thsiFinD("ths_close_price_index",B$1,$A1533)</f>
        <v>1947.1863000000001</v>
      </c>
      <c r="C1533" s="2">
        <f>[1]!thsiFinD("ths_close_price_index",C$1,$A1533)</f>
        <v>1161.3513</v>
      </c>
      <c r="D1533" s="2">
        <f>[1]!thsiFinD("ths_close_price_index",D$1,$A1533)</f>
        <v>2972.4902000000002</v>
      </c>
      <c r="E1533" s="2">
        <f>[1]!thsiFinD("ths_close_price_index",E$1,$A1533)</f>
        <v>3292.44</v>
      </c>
    </row>
    <row r="1534" spans="1:5" x14ac:dyDescent="0.25">
      <c r="A1534" s="1">
        <v>45775</v>
      </c>
      <c r="B1534" s="2">
        <f>[1]!thsiFinD("ths_close_price_index",B$1,$A1534)</f>
        <v>1934.4567</v>
      </c>
      <c r="C1534" s="2">
        <f>[1]!thsiFinD("ths_close_price_index",C$1,$A1534)</f>
        <v>1158.8438000000001</v>
      </c>
      <c r="D1534" s="2">
        <f>[1]!thsiFinD("ths_close_price_index",D$1,$A1534)</f>
        <v>2965.4998000000001</v>
      </c>
      <c r="E1534" s="2">
        <f>[1]!thsiFinD("ths_close_price_index",E$1,$A1534)</f>
        <v>3272.69</v>
      </c>
    </row>
    <row r="1535" spans="1:5" x14ac:dyDescent="0.25">
      <c r="A1535" s="1">
        <v>45776</v>
      </c>
      <c r="B1535" s="2">
        <f>[1]!thsiFinD("ths_close_price_index",B$1,$A1535)</f>
        <v>1931.9416000000001</v>
      </c>
      <c r="C1535" s="2">
        <f>[1]!thsiFinD("ths_close_price_index",C$1,$A1535)</f>
        <v>1163.1963000000001</v>
      </c>
      <c r="D1535" s="2">
        <f>[1]!thsiFinD("ths_close_price_index",D$1,$A1535)</f>
        <v>2973.5916999999999</v>
      </c>
      <c r="E1535" s="2">
        <f>[1]!thsiFinD("ths_close_price_index",E$1,$A1535)</f>
        <v>3279.4</v>
      </c>
    </row>
    <row r="1536" spans="1:5" x14ac:dyDescent="0.25">
      <c r="A1536" s="1">
        <v>45777</v>
      </c>
      <c r="B1536" s="2">
        <f>[1]!thsiFinD("ths_close_price_index",B$1,$A1536)</f>
        <v>1948.0295000000001</v>
      </c>
      <c r="C1536" s="2">
        <f>[1]!thsiFinD("ths_close_price_index",C$1,$A1536)</f>
        <v>1176.8752999999999</v>
      </c>
      <c r="D1536" s="2">
        <f>[1]!thsiFinD("ths_close_price_index",D$1,$A1536)</f>
        <v>3006.9259999999999</v>
      </c>
      <c r="E1536" s="2">
        <f>[1]!thsiFinD("ths_close_price_index",E$1,$A1536)</f>
        <v>3293.18</v>
      </c>
    </row>
    <row r="1537" spans="1:5" x14ac:dyDescent="0.25">
      <c r="A1537" s="1">
        <v>45783</v>
      </c>
      <c r="B1537" s="2">
        <f>[1]!thsiFinD("ths_close_price_index",B$1,$A1537)</f>
        <v>1986.4092000000001</v>
      </c>
      <c r="C1537" s="2">
        <f>[1]!thsiFinD("ths_close_price_index",C$1,$A1537)</f>
        <v>1199.3877</v>
      </c>
      <c r="D1537" s="2">
        <f>[1]!thsiFinD("ths_close_price_index",D$1,$A1537)</f>
        <v>3066.2253000000001</v>
      </c>
      <c r="E1537" s="2">
        <f>[1]!thsiFinD("ths_close_price_index",E$1,$A1537)</f>
        <v>3351.64</v>
      </c>
    </row>
    <row r="1538" spans="1:5" x14ac:dyDescent="0.25">
      <c r="A1538" s="1">
        <v>45784</v>
      </c>
      <c r="B1538" s="2">
        <f>[1]!thsiFinD("ths_close_price_index",B$1,$A1538)</f>
        <v>1996.51</v>
      </c>
      <c r="C1538" s="2">
        <f>[1]!thsiFinD("ths_close_price_index",C$1,$A1538)</f>
        <v>1201.4132</v>
      </c>
      <c r="D1538" s="2">
        <f>[1]!thsiFinD("ths_close_price_index",D$1,$A1538)</f>
        <v>3051.4495999999999</v>
      </c>
      <c r="E1538" s="2">
        <f>[1]!thsiFinD("ths_close_price_index",E$1,$A1538)</f>
        <v>3368.8</v>
      </c>
    </row>
    <row r="1539" spans="1:5" x14ac:dyDescent="0.25">
      <c r="A1539" s="1">
        <v>45785</v>
      </c>
      <c r="B1539" s="2">
        <f>[1]!thsiFinD("ths_close_price_index",B$1,$A1539)</f>
        <v>2029.4518</v>
      </c>
      <c r="C1539" s="2">
        <f>[1]!thsiFinD("ths_close_price_index",C$1,$A1539)</f>
        <v>1203.8983000000001</v>
      </c>
      <c r="D1539" s="2">
        <f>[1]!thsiFinD("ths_close_price_index",D$1,$A1539)</f>
        <v>3075.9758999999999</v>
      </c>
      <c r="E1539" s="2">
        <f>[1]!thsiFinD("ths_close_price_index",E$1,$A1539)</f>
        <v>3391.87</v>
      </c>
    </row>
    <row r="1540" spans="1:5" x14ac:dyDescent="0.25">
      <c r="A1540" s="1">
        <v>45786</v>
      </c>
      <c r="B1540" s="2">
        <f>[1]!thsiFinD("ths_close_price_index",B$1,$A1540)</f>
        <v>2011.7671</v>
      </c>
      <c r="C1540" s="2">
        <f>[1]!thsiFinD("ths_close_price_index",C$1,$A1540)</f>
        <v>1181.9593</v>
      </c>
      <c r="D1540" s="2">
        <f>[1]!thsiFinD("ths_close_price_index",D$1,$A1540)</f>
        <v>3046.3287999999998</v>
      </c>
      <c r="E1540" s="2">
        <f>[1]!thsiFinD("ths_close_price_index",E$1,$A1540)</f>
        <v>3368.49</v>
      </c>
    </row>
    <row r="1541" spans="1:5" x14ac:dyDescent="0.25">
      <c r="A1541" s="1">
        <v>45789</v>
      </c>
      <c r="B1541" s="2">
        <f>[1]!thsiFinD("ths_close_price_index",B$1,$A1541)</f>
        <v>2064.7136999999998</v>
      </c>
      <c r="C1541" s="2">
        <f>[1]!thsiFinD("ths_close_price_index",C$1,$A1541)</f>
        <v>1192.8889999999999</v>
      </c>
      <c r="D1541" s="2">
        <f>[1]!thsiFinD("ths_close_price_index",D$1,$A1541)</f>
        <v>3099.6134999999999</v>
      </c>
      <c r="E1541" s="2">
        <f>[1]!thsiFinD("ths_close_price_index",E$1,$A1541)</f>
        <v>3411.97</v>
      </c>
    </row>
    <row r="1542" spans="1:5" x14ac:dyDescent="0.25">
      <c r="A1542" s="1">
        <v>45790</v>
      </c>
      <c r="B1542" s="2">
        <f>[1]!thsiFinD("ths_close_price_index",B$1,$A1542)</f>
        <v>2062.2609000000002</v>
      </c>
      <c r="C1542" s="2">
        <f>[1]!thsiFinD("ths_close_price_index",C$1,$A1542)</f>
        <v>1188.8191999999999</v>
      </c>
      <c r="D1542" s="2">
        <f>[1]!thsiFinD("ths_close_price_index",D$1,$A1542)</f>
        <v>3091.4214999999999</v>
      </c>
      <c r="E1542" s="2">
        <f>[1]!thsiFinD("ths_close_price_index",E$1,$A1542)</f>
        <v>3409.74</v>
      </c>
    </row>
    <row r="1543" spans="1:5" x14ac:dyDescent="0.25">
      <c r="A1543" s="1">
        <v>45791</v>
      </c>
      <c r="B1543" s="2">
        <f>[1]!thsiFinD("ths_close_price_index",B$1,$A1543)</f>
        <v>2083.1421</v>
      </c>
      <c r="C1543" s="2">
        <f>[1]!thsiFinD("ths_close_price_index",C$1,$A1543)</f>
        <v>1186.9875999999999</v>
      </c>
      <c r="D1543" s="2">
        <f>[1]!thsiFinD("ths_close_price_index",D$1,$A1543)</f>
        <v>3092.6298999999999</v>
      </c>
      <c r="E1543" s="2">
        <f>[1]!thsiFinD("ths_close_price_index",E$1,$A1543)</f>
        <v>3433.31</v>
      </c>
    </row>
    <row r="1544" spans="1:5" x14ac:dyDescent="0.25">
      <c r="A1544" s="1">
        <v>45792</v>
      </c>
      <c r="B1544" s="2">
        <f>[1]!thsiFinD("ths_close_price_index",B$1,$A1544)</f>
        <v>2043.2466999999999</v>
      </c>
      <c r="C1544" s="2">
        <f>[1]!thsiFinD("ths_close_price_index",C$1,$A1544)</f>
        <v>1168.8300999999999</v>
      </c>
      <c r="D1544" s="2">
        <f>[1]!thsiFinD("ths_close_price_index",D$1,$A1544)</f>
        <v>3040.3910000000001</v>
      </c>
      <c r="E1544" s="2">
        <f>[1]!thsiFinD("ths_close_price_index",E$1,$A1544)</f>
        <v>3394.09</v>
      </c>
    </row>
    <row r="1545" spans="1:5" x14ac:dyDescent="0.25">
      <c r="A1545" s="1">
        <v>45793</v>
      </c>
      <c r="B1545" s="2">
        <f>[1]!thsiFinD("ths_close_price_index",B$1,$A1545)</f>
        <v>2039.4452000000001</v>
      </c>
      <c r="C1545" s="2">
        <f>[1]!thsiFinD("ths_close_price_index",C$1,$A1545)</f>
        <v>1170.1967999999999</v>
      </c>
      <c r="D1545" s="2">
        <f>[1]!thsiFinD("ths_close_price_index",D$1,$A1545)</f>
        <v>3052.8670000000002</v>
      </c>
      <c r="E1545" s="2">
        <f>[1]!thsiFinD("ths_close_price_index",E$1,$A1545)</f>
        <v>3392.91</v>
      </c>
    </row>
    <row r="1546" spans="1:5" x14ac:dyDescent="0.25">
      <c r="A1546" s="1">
        <v>45796</v>
      </c>
      <c r="B1546" s="2">
        <f>[1]!thsiFinD("ths_close_price_index",B$1,$A1546)</f>
        <v>2032.7561000000001</v>
      </c>
      <c r="C1546" s="2">
        <f>[1]!thsiFinD("ths_close_price_index",C$1,$A1546)</f>
        <v>1172.0244</v>
      </c>
      <c r="D1546" s="2">
        <f>[1]!thsiFinD("ths_close_price_index",D$1,$A1546)</f>
        <v>3048.9407000000001</v>
      </c>
      <c r="E1546" s="2">
        <f>[1]!thsiFinD("ths_close_price_index",E$1,$A1546)</f>
        <v>3398.77</v>
      </c>
    </row>
    <row r="1547" spans="1:5" x14ac:dyDescent="0.25">
      <c r="A1547" s="1">
        <v>45797</v>
      </c>
      <c r="B1547" s="2">
        <f>[1]!thsiFinD("ths_close_price_index",B$1,$A1547)</f>
        <v>2048.4587000000001</v>
      </c>
      <c r="C1547" s="2">
        <f>[1]!thsiFinD("ths_close_price_index",C$1,$A1547)</f>
        <v>1178.2203999999999</v>
      </c>
      <c r="D1547" s="2">
        <f>[1]!thsiFinD("ths_close_price_index",D$1,$A1547)</f>
        <v>3068.5770000000002</v>
      </c>
      <c r="E1547" s="2">
        <f>[1]!thsiFinD("ths_close_price_index",E$1,$A1547)</f>
        <v>3421.9</v>
      </c>
    </row>
    <row r="1548" spans="1:5" x14ac:dyDescent="0.25">
      <c r="A1548" s="1">
        <v>45798</v>
      </c>
      <c r="B1548" s="2">
        <f>[1]!thsiFinD("ths_close_price_index",B$1,$A1548)</f>
        <v>2065.39</v>
      </c>
      <c r="C1548" s="2">
        <f>[1]!thsiFinD("ths_close_price_index",C$1,$A1548)</f>
        <v>1175.0237</v>
      </c>
      <c r="D1548" s="2">
        <f>[1]!thsiFinD("ths_close_price_index",D$1,$A1548)</f>
        <v>3065.3427000000001</v>
      </c>
      <c r="E1548" s="2">
        <f>[1]!thsiFinD("ths_close_price_index",E$1,$A1548)</f>
        <v>3424.82</v>
      </c>
    </row>
    <row r="1549" spans="1:5" x14ac:dyDescent="0.25">
      <c r="A1549" s="1">
        <v>45799</v>
      </c>
      <c r="B1549" s="2">
        <f>[1]!thsiFinD("ths_close_price_index",B$1,$A1549)</f>
        <v>2045.5654999999999</v>
      </c>
      <c r="C1549" s="2">
        <f>[1]!thsiFinD("ths_close_price_index",C$1,$A1549)</f>
        <v>1167.8878999999999</v>
      </c>
      <c r="D1549" s="2">
        <f>[1]!thsiFinD("ths_close_price_index",D$1,$A1549)</f>
        <v>3042.5886999999998</v>
      </c>
      <c r="E1549" s="2">
        <f>[1]!thsiFinD("ths_close_price_index",E$1,$A1549)</f>
        <v>3403.38</v>
      </c>
    </row>
    <row r="1550" spans="1:5" x14ac:dyDescent="0.25">
      <c r="A1550" s="1">
        <v>45800</v>
      </c>
      <c r="B1550" s="2">
        <f>[1]!thsiFinD("ths_close_price_index",B$1,$A1550)</f>
        <v>2021.4991</v>
      </c>
      <c r="C1550" s="2">
        <f>[1]!thsiFinD("ths_close_price_index",C$1,$A1550)</f>
        <v>1155.2237</v>
      </c>
      <c r="D1550" s="2">
        <f>[1]!thsiFinD("ths_close_price_index",D$1,$A1550)</f>
        <v>3011.3323999999998</v>
      </c>
      <c r="E1550" s="2">
        <f>[1]!thsiFinD("ths_close_price_index",E$1,$A1550)</f>
        <v>3371.77</v>
      </c>
    </row>
    <row r="1551" spans="1:5" x14ac:dyDescent="0.25">
      <c r="A1551" s="1">
        <v>45803</v>
      </c>
      <c r="B1551" s="2">
        <f>[1]!thsiFinD("ths_close_price_index",B$1,$A1551)</f>
        <v>2005.2587000000001</v>
      </c>
      <c r="C1551" s="2">
        <f>[1]!thsiFinD("ths_close_price_index",C$1,$A1551)</f>
        <v>1159.8013000000001</v>
      </c>
      <c r="D1551" s="2">
        <f>[1]!thsiFinD("ths_close_price_index",D$1,$A1551)</f>
        <v>3014.8063999999999</v>
      </c>
      <c r="E1551" s="2">
        <f>[1]!thsiFinD("ths_close_price_index",E$1,$A1551)</f>
        <v>3376.32</v>
      </c>
    </row>
    <row r="1552" spans="1:5" x14ac:dyDescent="0.25">
      <c r="A1552" s="1">
        <v>45804</v>
      </c>
      <c r="B1552" s="2">
        <f>[1]!thsiFinD("ths_close_price_index",B$1,$A1552)</f>
        <v>1991.6431</v>
      </c>
      <c r="C1552" s="2">
        <f>[1]!thsiFinD("ths_close_price_index",C$1,$A1552)</f>
        <v>1153.5268000000001</v>
      </c>
      <c r="D1552" s="2">
        <f>[1]!thsiFinD("ths_close_price_index",D$1,$A1552)</f>
        <v>2997.0394999999999</v>
      </c>
      <c r="E1552" s="2">
        <f>[1]!thsiFinD("ths_close_price_index",E$1,$A1552)</f>
        <v>3366.41</v>
      </c>
    </row>
    <row r="1553" spans="1:5" x14ac:dyDescent="0.25">
      <c r="A1553" s="1">
        <v>45805</v>
      </c>
      <c r="B1553" s="2">
        <f>[1]!thsiFinD("ths_close_price_index",B$1,$A1553)</f>
        <v>1985.383</v>
      </c>
      <c r="C1553" s="2">
        <f>[1]!thsiFinD("ths_close_price_index",C$1,$A1553)</f>
        <v>1148.8321000000001</v>
      </c>
      <c r="D1553" s="2">
        <f>[1]!thsiFinD("ths_close_price_index",D$1,$A1553)</f>
        <v>2987.9238</v>
      </c>
      <c r="E1553" s="2">
        <f>[1]!thsiFinD("ths_close_price_index",E$1,$A1553)</f>
        <v>3359.53</v>
      </c>
    </row>
    <row r="1554" spans="1:5" x14ac:dyDescent="0.25">
      <c r="A1554" s="1">
        <v>45806</v>
      </c>
      <c r="B1554" s="2">
        <f>[1]!thsiFinD("ths_close_price_index",B$1,$A1554)</f>
        <v>2012.5482</v>
      </c>
      <c r="C1554" s="2">
        <f>[1]!thsiFinD("ths_close_price_index",C$1,$A1554)</f>
        <v>1174.6909000000001</v>
      </c>
      <c r="D1554" s="2">
        <f>[1]!thsiFinD("ths_close_price_index",D$1,$A1554)</f>
        <v>3041.3755000000001</v>
      </c>
      <c r="E1554" s="2">
        <f>[1]!thsiFinD("ths_close_price_index",E$1,$A1554)</f>
        <v>3399.1</v>
      </c>
    </row>
    <row r="1555" spans="1:5" x14ac:dyDescent="0.25">
      <c r="A1555" s="1">
        <v>45807</v>
      </c>
      <c r="B1555" s="2">
        <f>[1]!thsiFinD("ths_close_price_index",B$1,$A1555)</f>
        <v>1993.1876999999999</v>
      </c>
      <c r="C1555" s="2">
        <f>[1]!thsiFinD("ths_close_price_index",C$1,$A1555)</f>
        <v>1163.3504</v>
      </c>
      <c r="D1555" s="2">
        <f>[1]!thsiFinD("ths_close_price_index",D$1,$A1555)</f>
        <v>3011.7646</v>
      </c>
      <c r="E1555" s="2">
        <f>[1]!thsiFinD("ths_close_price_index",E$1,$A1555)</f>
        <v>3371.08</v>
      </c>
    </row>
    <row r="1556" spans="1:5" x14ac:dyDescent="0.25">
      <c r="A1556" s="1">
        <v>45811</v>
      </c>
      <c r="B1556" s="2">
        <f>[1]!thsiFinD("ths_close_price_index",B$1,$A1556)</f>
        <v>2002.7004999999999</v>
      </c>
      <c r="C1556" s="2">
        <f>[1]!thsiFinD("ths_close_price_index",C$1,$A1556)</f>
        <v>1172.1957</v>
      </c>
      <c r="D1556" s="2">
        <f>[1]!thsiFinD("ths_close_price_index",D$1,$A1556)</f>
        <v>3027.7287000000001</v>
      </c>
      <c r="E1556" s="2">
        <f>[1]!thsiFinD("ths_close_price_index",E$1,$A1556)</f>
        <v>3388.73</v>
      </c>
    </row>
    <row r="1557" spans="1:5" x14ac:dyDescent="0.25">
      <c r="A1557" s="1">
        <v>45812</v>
      </c>
      <c r="B1557" s="2">
        <f>[1]!thsiFinD("ths_close_price_index",B$1,$A1557)</f>
        <v>2024.9335000000001</v>
      </c>
      <c r="C1557" s="2">
        <f>[1]!thsiFinD("ths_close_price_index",C$1,$A1557)</f>
        <v>1178.4693</v>
      </c>
      <c r="D1557" s="2">
        <f>[1]!thsiFinD("ths_close_price_index",D$1,$A1557)</f>
        <v>3064.3636999999999</v>
      </c>
      <c r="E1557" s="2">
        <f>[1]!thsiFinD("ths_close_price_index",E$1,$A1557)</f>
        <v>3412.93</v>
      </c>
    </row>
    <row r="1558" spans="1:5" x14ac:dyDescent="0.25">
      <c r="A1558" s="1">
        <v>45813</v>
      </c>
      <c r="B1558" s="2">
        <f>[1]!thsiFinD("ths_close_price_index",B$1,$A1558)</f>
        <v>2048.6149999999998</v>
      </c>
      <c r="C1558" s="2">
        <f>[1]!thsiFinD("ths_close_price_index",C$1,$A1558)</f>
        <v>1192.9447</v>
      </c>
      <c r="D1558" s="2">
        <f>[1]!thsiFinD("ths_close_price_index",D$1,$A1558)</f>
        <v>3092.2575999999999</v>
      </c>
      <c r="E1558" s="2">
        <f>[1]!thsiFinD("ths_close_price_index",E$1,$A1558)</f>
        <v>3427.27</v>
      </c>
    </row>
    <row r="1559" spans="1:5" x14ac:dyDescent="0.25">
      <c r="A1559" s="1">
        <v>45814</v>
      </c>
      <c r="B1559" s="2">
        <f>[1]!thsiFinD("ths_close_price_index",B$1,$A1559)</f>
        <v>2039.4353000000001</v>
      </c>
      <c r="C1559" s="2">
        <f>[1]!thsiFinD("ths_close_price_index",C$1,$A1559)</f>
        <v>1191.3867</v>
      </c>
      <c r="D1559" s="2">
        <f>[1]!thsiFinD("ths_close_price_index",D$1,$A1559)</f>
        <v>3088.5529000000001</v>
      </c>
      <c r="E1559" s="2">
        <f>[1]!thsiFinD("ths_close_price_index",E$1,$A1559)</f>
        <v>3425.67</v>
      </c>
    </row>
    <row r="1560" spans="1:5" x14ac:dyDescent="0.25">
      <c r="A1560" s="1">
        <v>45817</v>
      </c>
      <c r="B1560" s="2">
        <f>[1]!thsiFinD("ths_close_price_index",B$1,$A1560)</f>
        <v>2061.2909</v>
      </c>
      <c r="C1560" s="2">
        <f>[1]!thsiFinD("ths_close_price_index",C$1,$A1560)</f>
        <v>1206.0458000000001</v>
      </c>
      <c r="D1560" s="2">
        <f>[1]!thsiFinD("ths_close_price_index",D$1,$A1560)</f>
        <v>3116.3870000000002</v>
      </c>
      <c r="E1560" s="2">
        <f>[1]!thsiFinD("ths_close_price_index",E$1,$A1560)</f>
        <v>3451.45</v>
      </c>
    </row>
    <row r="1561" spans="1:5" x14ac:dyDescent="0.25">
      <c r="A1561" s="1">
        <v>45818</v>
      </c>
      <c r="B1561" s="2">
        <f>[1]!thsiFinD("ths_close_price_index",B$1,$A1561)</f>
        <v>2037.2707</v>
      </c>
      <c r="C1561" s="2">
        <f>[1]!thsiFinD("ths_close_price_index",C$1,$A1561)</f>
        <v>1189.694</v>
      </c>
      <c r="D1561" s="2">
        <f>[1]!thsiFinD("ths_close_price_index",D$1,$A1561)</f>
        <v>3085.6979999999999</v>
      </c>
      <c r="E1561" s="2">
        <f>[1]!thsiFinD("ths_close_price_index",E$1,$A1561)</f>
        <v>3427.91</v>
      </c>
    </row>
    <row r="1562" spans="1:5" x14ac:dyDescent="0.25">
      <c r="A1562" s="1">
        <v>45819</v>
      </c>
      <c r="B1562" s="2">
        <f>[1]!thsiFinD("ths_close_price_index",B$1,$A1562)</f>
        <v>2061.8674000000001</v>
      </c>
      <c r="C1562" s="2">
        <f>[1]!thsiFinD("ths_close_price_index",C$1,$A1562)</f>
        <v>1188.3062</v>
      </c>
      <c r="D1562" s="2">
        <f>[1]!thsiFinD("ths_close_price_index",D$1,$A1562)</f>
        <v>3089.819</v>
      </c>
      <c r="E1562" s="2">
        <f>[1]!thsiFinD("ths_close_price_index",E$1,$A1562)</f>
        <v>3450.26</v>
      </c>
    </row>
    <row r="1563" spans="1:5" x14ac:dyDescent="0.25">
      <c r="A1563" s="1">
        <v>45820</v>
      </c>
      <c r="B1563" s="2">
        <f>[1]!thsiFinD("ths_close_price_index",B$1,$A1563)</f>
        <v>2067.1534999999999</v>
      </c>
      <c r="C1563" s="2">
        <f>[1]!thsiFinD("ths_close_price_index",C$1,$A1563)</f>
        <v>1190.2963999999999</v>
      </c>
      <c r="D1563" s="2">
        <f>[1]!thsiFinD("ths_close_price_index",D$1,$A1563)</f>
        <v>3099.6120000000001</v>
      </c>
      <c r="E1563" s="2">
        <f>[1]!thsiFinD("ths_close_price_index",E$1,$A1563)</f>
        <v>3454.62</v>
      </c>
    </row>
    <row r="1564" spans="1:5" x14ac:dyDescent="0.25">
      <c r="A1564" s="1">
        <v>45821</v>
      </c>
      <c r="B1564" s="2">
        <f>[1]!thsiFinD("ths_close_price_index",B$1,$A1564)</f>
        <v>2043.8242</v>
      </c>
      <c r="C1564" s="2">
        <f>[1]!thsiFinD("ths_close_price_index",C$1,$A1564)</f>
        <v>1178.3976</v>
      </c>
      <c r="D1564" s="2">
        <f>[1]!thsiFinD("ths_close_price_index",D$1,$A1564)</f>
        <v>3060.5362</v>
      </c>
      <c r="E1564" s="2">
        <f>[1]!thsiFinD("ths_close_price_index",E$1,$A1564)</f>
        <v>3416.46</v>
      </c>
    </row>
    <row r="1565" spans="1:5" x14ac:dyDescent="0.25">
      <c r="A1565" s="1">
        <v>45824</v>
      </c>
      <c r="B1565" s="2">
        <f>[1]!thsiFinD("ths_close_price_index",B$1,$A1565)</f>
        <v>2057.3227000000002</v>
      </c>
      <c r="C1565" s="2">
        <f>[1]!thsiFinD("ths_close_price_index",C$1,$A1565)</f>
        <v>1182.3335999999999</v>
      </c>
      <c r="D1565" s="2">
        <f>[1]!thsiFinD("ths_close_price_index",D$1,$A1565)</f>
        <v>3077.7359000000001</v>
      </c>
      <c r="E1565" s="2">
        <f>[1]!thsiFinD("ths_close_price_index",E$1,$A1565)</f>
        <v>3434.91</v>
      </c>
    </row>
    <row r="1566" spans="1:5" x14ac:dyDescent="0.25">
      <c r="A1566" s="1">
        <v>45825</v>
      </c>
      <c r="B1566" s="2">
        <f>[1]!thsiFinD("ths_close_price_index",B$1,$A1566)</f>
        <v>2049.9432999999999</v>
      </c>
      <c r="C1566" s="2">
        <f>[1]!thsiFinD("ths_close_price_index",C$1,$A1566)</f>
        <v>1171.7415000000001</v>
      </c>
      <c r="D1566" s="2">
        <f>[1]!thsiFinD("ths_close_price_index",D$1,$A1566)</f>
        <v>3062.6093000000001</v>
      </c>
      <c r="E1566" s="2">
        <f>[1]!thsiFinD("ths_close_price_index",E$1,$A1566)</f>
        <v>3431.43</v>
      </c>
    </row>
    <row r="1567" spans="1:5" x14ac:dyDescent="0.25">
      <c r="A1567" s="1">
        <v>45826</v>
      </c>
      <c r="B1567" s="2">
        <f>[1]!thsiFinD("ths_close_price_index",B$1,$A1567)</f>
        <v>2054.7285999999999</v>
      </c>
      <c r="C1567" s="2">
        <f>[1]!thsiFinD("ths_close_price_index",C$1,$A1567)</f>
        <v>1179.5598</v>
      </c>
      <c r="D1567" s="2">
        <f>[1]!thsiFinD("ths_close_price_index",D$1,$A1567)</f>
        <v>3084.4803999999999</v>
      </c>
      <c r="E1567" s="2">
        <f>[1]!thsiFinD("ths_close_price_index",E$1,$A1567)</f>
        <v>3431.42</v>
      </c>
    </row>
    <row r="1568" spans="1:5" x14ac:dyDescent="0.25">
      <c r="A1568" s="1">
        <v>45827</v>
      </c>
      <c r="B1568" s="2">
        <f>[1]!thsiFinD("ths_close_price_index",B$1,$A1568)</f>
        <v>2026.817</v>
      </c>
      <c r="C1568" s="2">
        <f>[1]!thsiFinD("ths_close_price_index",C$1,$A1568)</f>
        <v>1168.8263999999999</v>
      </c>
      <c r="D1568" s="2">
        <f>[1]!thsiFinD("ths_close_price_index",D$1,$A1568)</f>
        <v>3053.2723999999998</v>
      </c>
      <c r="E1568" s="2">
        <f>[1]!thsiFinD("ths_close_price_index",E$1,$A1568)</f>
        <v>3390.12</v>
      </c>
    </row>
    <row r="1569" spans="1:5" x14ac:dyDescent="0.25">
      <c r="A1569" s="1">
        <v>45828</v>
      </c>
      <c r="B1569" s="2">
        <f>[1]!thsiFinD("ths_close_price_index",B$1,$A1569)</f>
        <v>2009.8933999999999</v>
      </c>
      <c r="C1569" s="2">
        <f>[1]!thsiFinD("ths_close_price_index",C$1,$A1569)</f>
        <v>1160.8</v>
      </c>
      <c r="D1569" s="2">
        <f>[1]!thsiFinD("ths_close_price_index",D$1,$A1569)</f>
        <v>3033.6922</v>
      </c>
      <c r="E1569" s="2">
        <f>[1]!thsiFinD("ths_close_price_index",E$1,$A1569)</f>
        <v>3379.88</v>
      </c>
    </row>
    <row r="1570" spans="1:5" x14ac:dyDescent="0.25">
      <c r="A1570" s="1">
        <v>45831</v>
      </c>
      <c r="B1570" s="2">
        <f>[1]!thsiFinD("ths_close_price_index",B$1,$A1570)</f>
        <v>2017.6335999999999</v>
      </c>
      <c r="C1570" s="2">
        <f>[1]!thsiFinD("ths_close_price_index",C$1,$A1570)</f>
        <v>1173.8150000000001</v>
      </c>
      <c r="D1570" s="2">
        <f>[1]!thsiFinD("ths_close_price_index",D$1,$A1570)</f>
        <v>3055.5666000000001</v>
      </c>
      <c r="E1570" s="2">
        <f>[1]!thsiFinD("ths_close_price_index",E$1,$A1570)</f>
        <v>3408.83</v>
      </c>
    </row>
    <row r="1571" spans="1:5" x14ac:dyDescent="0.25">
      <c r="A1571" s="1">
        <v>45832</v>
      </c>
      <c r="B1571" s="2">
        <f>[1]!thsiFinD("ths_close_price_index",B$1,$A1571)</f>
        <v>2064.1345999999999</v>
      </c>
      <c r="C1571" s="2">
        <f>[1]!thsiFinD("ths_close_price_index",C$1,$A1571)</f>
        <v>1198.1159</v>
      </c>
      <c r="D1571" s="2">
        <f>[1]!thsiFinD("ths_close_price_index",D$1,$A1571)</f>
        <v>3104.328</v>
      </c>
      <c r="E1571" s="2">
        <f>[1]!thsiFinD("ths_close_price_index",E$1,$A1571)</f>
        <v>3461.57</v>
      </c>
    </row>
    <row r="1572" spans="1:5" x14ac:dyDescent="0.25">
      <c r="A1572" s="1">
        <v>45833</v>
      </c>
      <c r="B1572" s="2">
        <f>[1]!thsiFinD("ths_close_price_index",B$1,$A1572)</f>
        <v>2128.3921999999998</v>
      </c>
      <c r="C1572" s="2">
        <f>[1]!thsiFinD("ths_close_price_index",C$1,$A1572)</f>
        <v>1217.0896</v>
      </c>
      <c r="D1572" s="2">
        <f>[1]!thsiFinD("ths_close_price_index",D$1,$A1572)</f>
        <v>3149.0821999999998</v>
      </c>
      <c r="E1572" s="2">
        <f>[1]!thsiFinD("ths_close_price_index",E$1,$A1572)</f>
        <v>3509.61</v>
      </c>
    </row>
    <row r="1573" spans="1:5" x14ac:dyDescent="0.25">
      <c r="A1573" s="1">
        <v>45834</v>
      </c>
      <c r="B1573" s="2">
        <f>[1]!thsiFinD("ths_close_price_index",B$1,$A1573)</f>
        <v>2114.4254000000001</v>
      </c>
      <c r="C1573" s="2">
        <f>[1]!thsiFinD("ths_close_price_index",C$1,$A1573)</f>
        <v>1207.3503000000001</v>
      </c>
      <c r="D1573" s="2">
        <f>[1]!thsiFinD("ths_close_price_index",D$1,$A1573)</f>
        <v>3136.8391000000001</v>
      </c>
      <c r="E1573" s="2">
        <f>[1]!thsiFinD("ths_close_price_index",E$1,$A1573)</f>
        <v>3499.62</v>
      </c>
    </row>
    <row r="1574" spans="1:5" x14ac:dyDescent="0.25">
      <c r="A1574" s="1">
        <v>45835</v>
      </c>
      <c r="B1574" s="2">
        <f>[1]!thsiFinD("ths_close_price_index",B$1,$A1574)</f>
        <v>2124.3445999999999</v>
      </c>
      <c r="C1574" s="2">
        <f>[1]!thsiFinD("ths_close_price_index",C$1,$A1574)</f>
        <v>1209.2860000000001</v>
      </c>
      <c r="D1574" s="2">
        <f>[1]!thsiFinD("ths_close_price_index",D$1,$A1574)</f>
        <v>3163.5385999999999</v>
      </c>
      <c r="E1574" s="2">
        <f>[1]!thsiFinD("ths_close_price_index",E$1,$A1574)</f>
        <v>3499.64</v>
      </c>
    </row>
    <row r="1575" spans="1:5" x14ac:dyDescent="0.25">
      <c r="A1575" s="1">
        <v>45838</v>
      </c>
      <c r="B1575" s="2">
        <f>[1]!thsiFinD("ths_close_price_index",B$1,$A1575)</f>
        <v>2153.0137</v>
      </c>
      <c r="C1575" s="2">
        <f>[1]!thsiFinD("ths_close_price_index",C$1,$A1575)</f>
        <v>1229.8253999999999</v>
      </c>
      <c r="D1575" s="2">
        <f>[1]!thsiFinD("ths_close_price_index",D$1,$A1575)</f>
        <v>3203.3906999999999</v>
      </c>
      <c r="E1575" s="2">
        <f>[1]!thsiFinD("ths_close_price_index",E$1,$A1575)</f>
        <v>3530.71</v>
      </c>
    </row>
    <row r="1576" spans="1:5" x14ac:dyDescent="0.25">
      <c r="A1576" s="1">
        <v>45839</v>
      </c>
      <c r="B1576" s="2">
        <f>[1]!thsiFinD("ths_close_price_index",B$1,$A1576)</f>
        <v>2147.9186</v>
      </c>
      <c r="C1576" s="2">
        <f>[1]!thsiFinD("ths_close_price_index",C$1,$A1576)</f>
        <v>1228.6578999999999</v>
      </c>
      <c r="D1576" s="2">
        <f>[1]!thsiFinD("ths_close_price_index",D$1,$A1576)</f>
        <v>3202.7255</v>
      </c>
      <c r="E1576" s="2">
        <f>[1]!thsiFinD("ths_close_price_index",E$1,$A1576)</f>
        <v>3540.44</v>
      </c>
    </row>
    <row r="1577" spans="1:5" x14ac:dyDescent="0.25">
      <c r="A1577" s="1">
        <v>45840</v>
      </c>
      <c r="B1577" s="2">
        <f>[1]!thsiFinD("ths_close_price_index",B$1,$A1577)</f>
        <v>2123.7188999999998</v>
      </c>
      <c r="C1577" s="2">
        <f>[1]!thsiFinD("ths_close_price_index",C$1,$A1577)</f>
        <v>1210.5101999999999</v>
      </c>
      <c r="D1577" s="2">
        <f>[1]!thsiFinD("ths_close_price_index",D$1,$A1577)</f>
        <v>3171.3793000000001</v>
      </c>
      <c r="E1577" s="2">
        <f>[1]!thsiFinD("ths_close_price_index",E$1,$A1577)</f>
        <v>3526.71</v>
      </c>
    </row>
    <row r="1578" spans="1:5" x14ac:dyDescent="0.25">
      <c r="A1578" s="1">
        <v>45841</v>
      </c>
      <c r="B1578" s="2">
        <f>[1]!thsiFinD("ths_close_price_index",B$1,$A1578)</f>
        <v>2164.0884000000001</v>
      </c>
      <c r="C1578" s="2">
        <f>[1]!thsiFinD("ths_close_price_index",C$1,$A1578)</f>
        <v>1219.325</v>
      </c>
      <c r="D1578" s="2">
        <f>[1]!thsiFinD("ths_close_price_index",D$1,$A1578)</f>
        <v>3227.3103999999998</v>
      </c>
      <c r="E1578" s="2">
        <f>[1]!thsiFinD("ths_close_price_index",E$1,$A1578)</f>
        <v>3548.2979999999998</v>
      </c>
    </row>
    <row r="1579" spans="1:5" x14ac:dyDescent="0.25">
      <c r="A1579" s="1">
        <v>45842</v>
      </c>
      <c r="B1579" s="2">
        <f>[1]!thsiFinD("ths_close_price_index",B$1,$A1579)</f>
        <v>2156.2339999999999</v>
      </c>
      <c r="C1579" s="2">
        <f>[1]!thsiFinD("ths_close_price_index",C$1,$A1579)</f>
        <v>1215.2891</v>
      </c>
      <c r="D1579" s="2">
        <f>[1]!thsiFinD("ths_close_price_index",D$1,$A1579)</f>
        <v>3214.3262</v>
      </c>
      <c r="E1579" s="2">
        <f>[1]!thsiFinD("ths_close_price_index",E$1,$A1579)</f>
        <v>3543.5810000000001</v>
      </c>
    </row>
    <row r="1580" spans="1:5" x14ac:dyDescent="0.25">
      <c r="A1580" s="1">
        <v>45845</v>
      </c>
      <c r="B1580" s="2">
        <f>[1]!thsiFinD("ths_close_price_index",B$1,$A1580)</f>
        <v>2130.1858000000002</v>
      </c>
      <c r="C1580" s="2">
        <f>[1]!thsiFinD("ths_close_price_index",C$1,$A1580)</f>
        <v>1210.5725</v>
      </c>
      <c r="D1580" s="2">
        <f>[1]!thsiFinD("ths_close_price_index",D$1,$A1580)</f>
        <v>3180.4475000000002</v>
      </c>
      <c r="E1580" s="2">
        <f>[1]!thsiFinD("ths_close_price_index",E$1,$A1580)</f>
        <v>3542.799</v>
      </c>
    </row>
    <row r="1581" spans="1:5" x14ac:dyDescent="0.25">
      <c r="A1581" s="1">
        <v>45846</v>
      </c>
      <c r="B1581" s="2">
        <f>[1]!thsiFinD("ths_close_price_index",B$1,$A1581)</f>
        <v>2181.0770000000002</v>
      </c>
      <c r="C1581" s="2">
        <f>[1]!thsiFinD("ths_close_price_index",C$1,$A1581)</f>
        <v>1226.3101999999999</v>
      </c>
      <c r="D1581" s="2">
        <f>[1]!thsiFinD("ths_close_price_index",D$1,$A1581)</f>
        <v>3251.8629000000001</v>
      </c>
      <c r="E1581" s="2">
        <f>[1]!thsiFinD("ths_close_price_index",E$1,$A1581)</f>
        <v>3580.672</v>
      </c>
    </row>
    <row r="1582" spans="1:5" x14ac:dyDescent="0.25">
      <c r="A1582" s="1">
        <v>45847</v>
      </c>
      <c r="B1582" s="2">
        <f>[1]!thsiFinD("ths_close_price_index",B$1,$A1582)</f>
        <v>2184.6745000000001</v>
      </c>
      <c r="C1582" s="2">
        <f>[1]!thsiFinD("ths_close_price_index",C$1,$A1582)</f>
        <v>1218.3545999999999</v>
      </c>
      <c r="D1582" s="2">
        <f>[1]!thsiFinD("ths_close_price_index",D$1,$A1582)</f>
        <v>3251.3395</v>
      </c>
      <c r="E1582" s="2">
        <f>[1]!thsiFinD("ths_close_price_index",E$1,$A1582)</f>
        <v>3574.1889999999999</v>
      </c>
    </row>
    <row r="1583" spans="1:5" x14ac:dyDescent="0.25">
      <c r="A1583" s="1">
        <v>45848</v>
      </c>
      <c r="B1583" s="2">
        <f>[1]!thsiFinD("ths_close_price_index",B$1,$A1583)</f>
        <v>2189.5772999999999</v>
      </c>
      <c r="C1583" s="2">
        <f>[1]!thsiFinD("ths_close_price_index",C$1,$A1583)</f>
        <v>1215.1883</v>
      </c>
      <c r="D1583" s="2">
        <f>[1]!thsiFinD("ths_close_price_index",D$1,$A1583)</f>
        <v>3264.8013999999998</v>
      </c>
      <c r="E1583" s="2">
        <f>[1]!thsiFinD("ths_close_price_index",E$1,$A1583)</f>
        <v>3587.9169999999999</v>
      </c>
    </row>
    <row r="1584" spans="1:5" x14ac:dyDescent="0.25">
      <c r="A1584" s="1">
        <v>45849</v>
      </c>
      <c r="B1584" s="2">
        <f>[1]!thsiFinD("ths_close_price_index",B$1,$A1584)</f>
        <v>2207.0967999999998</v>
      </c>
      <c r="C1584" s="2">
        <f>[1]!thsiFinD("ths_close_price_index",C$1,$A1584)</f>
        <v>1230.6122</v>
      </c>
      <c r="D1584" s="2">
        <f>[1]!thsiFinD("ths_close_price_index",D$1,$A1584)</f>
        <v>3278.3463000000002</v>
      </c>
      <c r="E1584" s="2">
        <f>[1]!thsiFinD("ths_close_price_index",E$1,$A1584)</f>
        <v>3603.8240000000001</v>
      </c>
    </row>
    <row r="1585" spans="1:5" x14ac:dyDescent="0.25">
      <c r="A1585" s="1">
        <v>45852</v>
      </c>
      <c r="B1585" s="2">
        <f>[1]!thsiFinD("ths_close_price_index",B$1,$A1585)</f>
        <v>2197.0681</v>
      </c>
      <c r="C1585" s="2">
        <f>[1]!thsiFinD("ths_close_price_index",C$1,$A1585)</f>
        <v>1233.3824</v>
      </c>
      <c r="D1585" s="2">
        <f>[1]!thsiFinD("ths_close_price_index",D$1,$A1585)</f>
        <v>3279.3042</v>
      </c>
      <c r="E1585" s="2">
        <f>[1]!thsiFinD("ths_close_price_index",E$1,$A1585)</f>
        <v>3609.8490000000002</v>
      </c>
    </row>
    <row r="1586" spans="1:5" x14ac:dyDescent="0.25">
      <c r="A1586" s="1">
        <v>45853</v>
      </c>
      <c r="B1586" s="2">
        <f>[1]!thsiFinD("ths_close_price_index",B$1,$A1586)</f>
        <v>2235.0491999999999</v>
      </c>
      <c r="C1586" s="2">
        <f>[1]!thsiFinD("ths_close_price_index",C$1,$A1586)</f>
        <v>1237.3326999999999</v>
      </c>
      <c r="D1586" s="2">
        <f>[1]!thsiFinD("ths_close_price_index",D$1,$A1586)</f>
        <v>3331.2076000000002</v>
      </c>
      <c r="E1586" s="2">
        <f>[1]!thsiFinD("ths_close_price_index",E$1,$A1586)</f>
        <v>3602.3029999999999</v>
      </c>
    </row>
    <row r="1587" spans="1:5" x14ac:dyDescent="0.25">
      <c r="A1587" s="1">
        <v>45854</v>
      </c>
      <c r="B1587" s="2">
        <f>[1]!thsiFinD("ths_close_price_index",B$1,$A1587)</f>
        <v>2230.1941999999999</v>
      </c>
      <c r="C1587" s="2">
        <f>[1]!thsiFinD("ths_close_price_index",C$1,$A1587)</f>
        <v>1242.8115</v>
      </c>
      <c r="D1587" s="2">
        <f>[1]!thsiFinD("ths_close_price_index",D$1,$A1587)</f>
        <v>3316.0922</v>
      </c>
      <c r="E1587" s="2">
        <f>[1]!thsiFinD("ths_close_price_index",E$1,$A1587)</f>
        <v>3604.1880000000001</v>
      </c>
    </row>
    <row r="1588" spans="1:5" x14ac:dyDescent="0.25">
      <c r="A1588" s="1">
        <v>45855</v>
      </c>
      <c r="B1588" s="2">
        <f>[1]!thsiFinD("ths_close_price_index",B$1,$A1588)</f>
        <v>2269.3265999999999</v>
      </c>
      <c r="C1588" s="2">
        <f>[1]!thsiFinD("ths_close_price_index",C$1,$A1588)</f>
        <v>1262.4855</v>
      </c>
      <c r="D1588" s="2">
        <f>[1]!thsiFinD("ths_close_price_index",D$1,$A1588)</f>
        <v>3372.5641999999998</v>
      </c>
      <c r="E1588" s="2">
        <f>[1]!thsiFinD("ths_close_price_index",E$1,$A1588)</f>
        <v>3637.7559999999999</v>
      </c>
    </row>
    <row r="1589" spans="1:5" x14ac:dyDescent="0.25">
      <c r="A1589" s="1">
        <v>45856</v>
      </c>
      <c r="B1589" s="2">
        <f>[1]!thsiFinD("ths_close_price_index",B$1,$A1589)</f>
        <v>2277.152</v>
      </c>
      <c r="C1589" s="2">
        <f>[1]!thsiFinD("ths_close_price_index",C$1,$A1589)</f>
        <v>1267.7239</v>
      </c>
      <c r="D1589" s="2">
        <f>[1]!thsiFinD("ths_close_price_index",D$1,$A1589)</f>
        <v>3374.8094000000001</v>
      </c>
      <c r="E1589" s="2">
        <f>[1]!thsiFinD("ths_close_price_index",E$1,$A1589)</f>
        <v>3653.6190000000001</v>
      </c>
    </row>
    <row r="1590" spans="1:5" x14ac:dyDescent="0.25">
      <c r="A1590" s="1">
        <v>45859</v>
      </c>
      <c r="B1590" s="2">
        <f>[1]!thsiFinD("ths_close_price_index",B$1,$A1590)</f>
        <v>2296.8833</v>
      </c>
      <c r="C1590" s="2">
        <f>[1]!thsiFinD("ths_close_price_index",C$1,$A1590)</f>
        <v>1273.0393999999999</v>
      </c>
      <c r="D1590" s="2">
        <f>[1]!thsiFinD("ths_close_price_index",D$1,$A1590)</f>
        <v>3405.1226999999999</v>
      </c>
      <c r="E1590" s="2">
        <f>[1]!thsiFinD("ths_close_price_index",E$1,$A1590)</f>
        <v>3686.8539999999998</v>
      </c>
    </row>
    <row r="1591" spans="1:5" x14ac:dyDescent="0.25">
      <c r="A1591" s="1">
        <v>45860</v>
      </c>
      <c r="B1591" s="2">
        <f>[1]!thsiFinD("ths_close_price_index",B$1,$A1591)</f>
        <v>2310.8560000000002</v>
      </c>
      <c r="C1591" s="2">
        <f>[1]!thsiFinD("ths_close_price_index",C$1,$A1591)</f>
        <v>1279.9906000000001</v>
      </c>
      <c r="D1591" s="2">
        <f>[1]!thsiFinD("ths_close_price_index",D$1,$A1591)</f>
        <v>3419.5371</v>
      </c>
      <c r="E1591" s="2">
        <f>[1]!thsiFinD("ths_close_price_index",E$1,$A1591)</f>
        <v>3709.0680000000002</v>
      </c>
    </row>
    <row r="1592" spans="1:5" x14ac:dyDescent="0.25">
      <c r="A1592" s="1">
        <v>45861</v>
      </c>
      <c r="B1592" s="2">
        <f>[1]!thsiFinD("ths_close_price_index",B$1,$A1592)</f>
        <v>2310.6709999999998</v>
      </c>
      <c r="C1592" s="2">
        <f>[1]!thsiFinD("ths_close_price_index",C$1,$A1592)</f>
        <v>1283.8951999999999</v>
      </c>
      <c r="D1592" s="2">
        <f>[1]!thsiFinD("ths_close_price_index",D$1,$A1592)</f>
        <v>3400.4331000000002</v>
      </c>
      <c r="E1592" s="2">
        <f>[1]!thsiFinD("ths_close_price_index",E$1,$A1592)</f>
        <v>3698.884</v>
      </c>
    </row>
    <row r="1593" spans="1:5" x14ac:dyDescent="0.25">
      <c r="A1593" s="1">
        <v>45862</v>
      </c>
      <c r="B1593" s="2">
        <f>[1]!thsiFinD("ths_close_price_index",B$1,$A1593)</f>
        <v>2345.3672999999999</v>
      </c>
      <c r="C1593" s="2">
        <f>[1]!thsiFinD("ths_close_price_index",C$1,$A1593)</f>
        <v>1301.1692</v>
      </c>
      <c r="D1593" s="2">
        <f>[1]!thsiFinD("ths_close_price_index",D$1,$A1593)</f>
        <v>3440.2177000000001</v>
      </c>
      <c r="E1593" s="2">
        <f>[1]!thsiFinD("ths_close_price_index",E$1,$A1593)</f>
        <v>3738.2910000000002</v>
      </c>
    </row>
    <row r="1594" spans="1:5" x14ac:dyDescent="0.25">
      <c r="A1594" s="1">
        <v>45863</v>
      </c>
      <c r="B1594" s="2">
        <f>[1]!thsiFinD("ths_close_price_index",B$1,$A1594)</f>
        <v>2340.0556999999999</v>
      </c>
      <c r="C1594" s="2">
        <f>[1]!thsiFinD("ths_close_price_index",C$1,$A1594)</f>
        <v>1317.8268</v>
      </c>
      <c r="D1594" s="2">
        <f>[1]!thsiFinD("ths_close_price_index",D$1,$A1594)</f>
        <v>3442.0333000000001</v>
      </c>
      <c r="E1594" s="2">
        <f>[1]!thsiFinD("ths_close_price_index",E$1,$A1594)</f>
        <v>3733.49</v>
      </c>
    </row>
    <row r="1595" spans="1:5" x14ac:dyDescent="0.25">
      <c r="A1595" s="1">
        <v>45866</v>
      </c>
      <c r="B1595" s="2">
        <f>[1]!thsiFinD("ths_close_price_index",B$1,$A1595)</f>
        <v>2362.5994999999998</v>
      </c>
      <c r="C1595" s="2">
        <f>[1]!thsiFinD("ths_close_price_index",C$1,$A1595)</f>
        <v>1328.5232000000001</v>
      </c>
      <c r="D1595" s="2">
        <f>[1]!thsiFinD("ths_close_price_index",D$1,$A1595)</f>
        <v>3478.4128999999998</v>
      </c>
      <c r="E1595" s="2">
        <f>[1]!thsiFinD("ths_close_price_index",E$1,$A1595)</f>
        <v>3746.6750000000002</v>
      </c>
    </row>
    <row r="1596" spans="1:5" x14ac:dyDescent="0.25">
      <c r="A1596" s="1">
        <v>45867</v>
      </c>
      <c r="B1596" s="2">
        <f>[1]!thsiFinD("ths_close_price_index",B$1,$A1596)</f>
        <v>2406.5945000000002</v>
      </c>
      <c r="C1596" s="2">
        <f>[1]!thsiFinD("ths_close_price_index",C$1,$A1596)</f>
        <v>1352.1489999999999</v>
      </c>
      <c r="D1596" s="2">
        <f>[1]!thsiFinD("ths_close_price_index",D$1,$A1596)</f>
        <v>3546.4043999999999</v>
      </c>
      <c r="E1596" s="2">
        <f>[1]!thsiFinD("ths_close_price_index",E$1,$A1596)</f>
        <v>3763.308</v>
      </c>
    </row>
    <row r="1597" spans="1:5" x14ac:dyDescent="0.25">
      <c r="A1597" s="1">
        <v>45868</v>
      </c>
      <c r="B1597" s="2">
        <f>[1]!thsiFinD("ths_close_price_index",B$1,$A1597)</f>
        <v>2367.6835000000001</v>
      </c>
      <c r="C1597" s="2">
        <f>[1]!thsiFinD("ths_close_price_index",C$1,$A1597)</f>
        <v>1337.4091000000001</v>
      </c>
      <c r="D1597" s="2">
        <f>[1]!thsiFinD("ths_close_price_index",D$1,$A1597)</f>
        <v>3512.5028000000002</v>
      </c>
      <c r="E1597" s="2">
        <f>[1]!thsiFinD("ths_close_price_index",E$1,$A1597)</f>
        <v>3747.9369999999999</v>
      </c>
    </row>
    <row r="1598" spans="1:5" x14ac:dyDescent="0.25">
      <c r="A1598" s="1">
        <v>45869</v>
      </c>
      <c r="B1598" s="2">
        <f>[1]!thsiFinD("ths_close_price_index",B$1,$A1598)</f>
        <v>2328.3130000000001</v>
      </c>
      <c r="C1598" s="2">
        <f>[1]!thsiFinD("ths_close_price_index",C$1,$A1598)</f>
        <v>1328.6994999999999</v>
      </c>
      <c r="D1598" s="2">
        <f>[1]!thsiFinD("ths_close_price_index",D$1,$A1598)</f>
        <v>3485.5255999999999</v>
      </c>
      <c r="E1598" s="2">
        <f>[1]!thsiFinD("ths_close_price_index",E$1,$A1598)</f>
        <v>3696.9789999999998</v>
      </c>
    </row>
    <row r="1599" spans="1:5" x14ac:dyDescent="0.25">
      <c r="A1599" s="1">
        <v>45870</v>
      </c>
      <c r="B1599" s="2">
        <f>[1]!thsiFinD("ths_close_price_index",B$1,$A1599)</f>
        <v>2322.6268</v>
      </c>
      <c r="C1599" s="2">
        <f>[1]!thsiFinD("ths_close_price_index",C$1,$A1599)</f>
        <v>1326.4046000000001</v>
      </c>
      <c r="D1599" s="2">
        <f>[1]!thsiFinD("ths_close_price_index",D$1,$A1599)</f>
        <v>3473.9814000000001</v>
      </c>
      <c r="E1599" s="2">
        <f>[1]!thsiFinD("ths_close_price_index",E$1,$A1599)</f>
        <v>3692.1379999999999</v>
      </c>
    </row>
    <row r="1600" spans="1:5" x14ac:dyDescent="0.25">
      <c r="A1600" s="1">
        <v>45873</v>
      </c>
      <c r="B1600" s="2">
        <f>[1]!thsiFinD("ths_close_price_index",B$1,$A1600)</f>
        <v>2334.3229999999999</v>
      </c>
      <c r="C1600" s="2">
        <f>[1]!thsiFinD("ths_close_price_index",C$1,$A1600)</f>
        <v>1345.6465000000001</v>
      </c>
      <c r="D1600" s="2">
        <f>[1]!thsiFinD("ths_close_price_index",D$1,$A1600)</f>
        <v>3481.8733000000002</v>
      </c>
      <c r="E1600" s="2">
        <f>[1]!thsiFinD("ths_close_price_index",E$1,$A1600)</f>
        <v>3720.14</v>
      </c>
    </row>
    <row r="1601" spans="1:5" x14ac:dyDescent="0.25">
      <c r="A1601" s="1">
        <v>45874</v>
      </c>
      <c r="B1601" s="2">
        <f>[1]!thsiFinD("ths_close_price_index",B$1,$A1601)</f>
        <v>2343.3757000000001</v>
      </c>
      <c r="C1601" s="2">
        <f>[1]!thsiFinD("ths_close_price_index",C$1,$A1601)</f>
        <v>1352.3731</v>
      </c>
      <c r="D1601" s="2">
        <f>[1]!thsiFinD("ths_close_price_index",D$1,$A1601)</f>
        <v>3505.6950999999999</v>
      </c>
      <c r="E1601" s="2">
        <f>[1]!thsiFinD("ths_close_price_index",E$1,$A1601)</f>
        <v>3749.5320000000002</v>
      </c>
    </row>
    <row r="1602" spans="1:5" x14ac:dyDescent="0.25">
      <c r="A1602" s="1">
        <v>45875</v>
      </c>
      <c r="B1602" s="2">
        <f>[1]!thsiFinD("ths_close_price_index",B$1,$A1602)</f>
        <v>2358.9546999999998</v>
      </c>
      <c r="C1602" s="2">
        <f>[1]!thsiFinD("ths_close_price_index",C$1,$A1602)</f>
        <v>1366.0726</v>
      </c>
      <c r="D1602" s="2">
        <f>[1]!thsiFinD("ths_close_price_index",D$1,$A1602)</f>
        <v>3516.57</v>
      </c>
      <c r="E1602" s="2">
        <f>[1]!thsiFinD("ths_close_price_index",E$1,$A1602)</f>
        <v>3772.4630000000002</v>
      </c>
    </row>
    <row r="1603" spans="1:5" x14ac:dyDescent="0.25">
      <c r="A1603" s="1">
        <v>45876</v>
      </c>
      <c r="B1603" s="2">
        <f>[1]!thsiFinD("ths_close_price_index",B$1,$A1603)</f>
        <v>2342.8609000000001</v>
      </c>
      <c r="C1603" s="2">
        <f>[1]!thsiFinD("ths_close_price_index",C$1,$A1603)</f>
        <v>1361.1811</v>
      </c>
      <c r="D1603" s="2">
        <f>[1]!thsiFinD("ths_close_price_index",D$1,$A1603)</f>
        <v>3481.0915</v>
      </c>
      <c r="E1603" s="2">
        <f>[1]!thsiFinD("ths_close_price_index",E$1,$A1603)</f>
        <v>3772.3620000000001</v>
      </c>
    </row>
    <row r="1604" spans="1:5" x14ac:dyDescent="0.25">
      <c r="A1604" s="1">
        <v>45877</v>
      </c>
      <c r="B1604" s="2">
        <f>[1]!thsiFinD("ths_close_price_index",B$1,$A1604)</f>
        <v>2333.9589999999998</v>
      </c>
      <c r="C1604" s="2">
        <f>[1]!thsiFinD("ths_close_price_index",C$1,$A1604)</f>
        <v>1346.972</v>
      </c>
      <c r="D1604" s="2">
        <f>[1]!thsiFinD("ths_close_price_index",D$1,$A1604)</f>
        <v>3485.7073999999998</v>
      </c>
      <c r="E1604" s="2">
        <f>[1]!thsiFinD("ths_close_price_index",E$1,$A1604)</f>
        <v>3764.1439999999998</v>
      </c>
    </row>
    <row r="1605" spans="1:5" x14ac:dyDescent="0.25">
      <c r="A1605" s="1">
        <v>45880</v>
      </c>
      <c r="B1605" s="2">
        <f>[1]!thsiFinD("ths_close_price_index",B$1,$A1605)</f>
        <v>2379.8164999999999</v>
      </c>
      <c r="C1605" s="2">
        <f>[1]!thsiFinD("ths_close_price_index",C$1,$A1605)</f>
        <v>1370.5238999999999</v>
      </c>
      <c r="D1605" s="2">
        <f>[1]!thsiFinD("ths_close_price_index",D$1,$A1605)</f>
        <v>3536.1003000000001</v>
      </c>
      <c r="E1605" s="2">
        <f>[1]!thsiFinD("ths_close_price_index",E$1,$A1605)</f>
        <v>3801.07</v>
      </c>
    </row>
    <row r="1606" spans="1:5" x14ac:dyDescent="0.25">
      <c r="A1606" s="1">
        <v>45881</v>
      </c>
      <c r="B1606" s="2">
        <f>[1]!thsiFinD("ths_close_price_index",B$1,$A1606)</f>
        <v>2409.3982999999998</v>
      </c>
      <c r="C1606" s="2">
        <f>[1]!thsiFinD("ths_close_price_index",C$1,$A1606)</f>
        <v>1382.0913</v>
      </c>
      <c r="D1606" s="2">
        <f>[1]!thsiFinD("ths_close_price_index",D$1,$A1606)</f>
        <v>3560.0662000000002</v>
      </c>
      <c r="E1606" s="2">
        <f>[1]!thsiFinD("ths_close_price_index",E$1,$A1606)</f>
        <v>3814.0120000000002</v>
      </c>
    </row>
    <row r="1607" spans="1:5" x14ac:dyDescent="0.25">
      <c r="A1607" s="1">
        <v>45882</v>
      </c>
      <c r="B1607" s="2">
        <f>[1]!thsiFinD("ths_close_price_index",B$1,$A1607)</f>
        <v>2496.5041000000001</v>
      </c>
      <c r="C1607" s="2">
        <f>[1]!thsiFinD("ths_close_price_index",C$1,$A1607)</f>
        <v>1402.7384</v>
      </c>
      <c r="D1607" s="2">
        <f>[1]!thsiFinD("ths_close_price_index",D$1,$A1607)</f>
        <v>3646.5340999999999</v>
      </c>
      <c r="E1607" s="2">
        <f>[1]!thsiFinD("ths_close_price_index",E$1,$A1607)</f>
        <v>3852.6660000000002</v>
      </c>
    </row>
    <row r="1608" spans="1:5" x14ac:dyDescent="0.25">
      <c r="A1608" s="1">
        <v>45883</v>
      </c>
      <c r="B1608" s="2">
        <f>[1]!thsiFinD("ths_close_price_index",B$1,$A1608)</f>
        <v>2469.6554000000001</v>
      </c>
      <c r="C1608" s="2">
        <f>[1]!thsiFinD("ths_close_price_index",C$1,$A1608)</f>
        <v>1391.9989</v>
      </c>
      <c r="D1608" s="2">
        <f>[1]!thsiFinD("ths_close_price_index",D$1,$A1608)</f>
        <v>3604.5302000000001</v>
      </c>
      <c r="E1608" s="2">
        <f>[1]!thsiFinD("ths_close_price_index",E$1,$A1608)</f>
        <v>3819.8690000000001</v>
      </c>
    </row>
    <row r="1609" spans="1:5" x14ac:dyDescent="0.25">
      <c r="A1609" s="1">
        <v>45884</v>
      </c>
      <c r="B1609" s="2">
        <f>[1]!thsiFinD("ths_close_price_index",B$1,$A1609)</f>
        <v>2534.2186999999999</v>
      </c>
      <c r="C1609" s="2">
        <f>[1]!thsiFinD("ths_close_price_index",C$1,$A1609)</f>
        <v>1423.1483000000001</v>
      </c>
      <c r="D1609" s="2">
        <f>[1]!thsiFinD("ths_close_price_index",D$1,$A1609)</f>
        <v>3658.2411999999999</v>
      </c>
      <c r="E1609" s="2">
        <f>[1]!thsiFinD("ths_close_price_index",E$1,$A1609)</f>
        <v>3874.7310000000002</v>
      </c>
    </row>
    <row r="1610" spans="1:5" x14ac:dyDescent="0.25">
      <c r="A1610" s="1">
        <v>45887</v>
      </c>
      <c r="B1610" s="2">
        <f>[1]!thsiFinD("ths_close_price_index",B$1,$A1610)</f>
        <v>2606.2017999999998</v>
      </c>
      <c r="C1610" s="2">
        <f>[1]!thsiFinD("ths_close_price_index",C$1,$A1610)</f>
        <v>1457.4094</v>
      </c>
      <c r="D1610" s="2">
        <f>[1]!thsiFinD("ths_close_price_index",D$1,$A1610)</f>
        <v>3742.2802999999999</v>
      </c>
      <c r="E1610" s="2">
        <f>[1]!thsiFinD("ths_close_price_index",E$1,$A1610)</f>
        <v>3928.8119999999999</v>
      </c>
    </row>
    <row r="1611" spans="1:5" x14ac:dyDescent="0.25">
      <c r="A1611" s="1">
        <v>45888</v>
      </c>
      <c r="B1611" s="2">
        <f>[1]!thsiFinD("ths_close_price_index",B$1,$A1611)</f>
        <v>2601.7431000000001</v>
      </c>
      <c r="C1611" s="2">
        <f>[1]!thsiFinD("ths_close_price_index",C$1,$A1611)</f>
        <v>1445.7528</v>
      </c>
      <c r="D1611" s="2">
        <f>[1]!thsiFinD("ths_close_price_index",D$1,$A1611)</f>
        <v>3744.4223000000002</v>
      </c>
      <c r="E1611" s="2">
        <f>[1]!thsiFinD("ths_close_price_index",E$1,$A1611)</f>
        <v>3926.5309999999999</v>
      </c>
    </row>
    <row r="1612" spans="1:5" x14ac:dyDescent="0.25">
      <c r="A1612" s="1">
        <v>45889</v>
      </c>
      <c r="B1612" s="2">
        <f>[1]!thsiFinD("ths_close_price_index",B$1,$A1612)</f>
        <v>2607.6534000000001</v>
      </c>
      <c r="C1612" s="2">
        <f>[1]!thsiFinD("ths_close_price_index",C$1,$A1612)</f>
        <v>1472.3759</v>
      </c>
      <c r="D1612" s="2">
        <f>[1]!thsiFinD("ths_close_price_index",D$1,$A1612)</f>
        <v>3797.8453</v>
      </c>
      <c r="E1612" s="2">
        <f>[1]!thsiFinD("ths_close_price_index",E$1,$A1612)</f>
        <v>3964.681</v>
      </c>
    </row>
    <row r="1613" spans="1:5" x14ac:dyDescent="0.25">
      <c r="A1613" s="1">
        <v>45890</v>
      </c>
      <c r="B1613" s="2">
        <f>[1]!thsiFinD("ths_close_price_index",B$1,$A1613)</f>
        <v>2595.4654</v>
      </c>
      <c r="C1613" s="2">
        <f>[1]!thsiFinD("ths_close_price_index",C$1,$A1613)</f>
        <v>1462.6049</v>
      </c>
      <c r="D1613" s="2">
        <f>[1]!thsiFinD("ths_close_price_index",D$1,$A1613)</f>
        <v>3798.0808000000002</v>
      </c>
      <c r="E1613" s="2">
        <f>[1]!thsiFinD("ths_close_price_index",E$1,$A1613)</f>
        <v>3959.576</v>
      </c>
    </row>
    <row r="1614" spans="1:5" x14ac:dyDescent="0.25">
      <c r="A1614" s="1">
        <v>45891</v>
      </c>
      <c r="B1614" s="2">
        <f>[1]!thsiFinD("ths_close_price_index",B$1,$A1614)</f>
        <v>2682.5529000000001</v>
      </c>
      <c r="C1614" s="2">
        <f>[1]!thsiFinD("ths_close_price_index",C$1,$A1614)</f>
        <v>1539.5732</v>
      </c>
      <c r="D1614" s="2">
        <f>[1]!thsiFinD("ths_close_price_index",D$1,$A1614)</f>
        <v>3942.3373999999999</v>
      </c>
      <c r="E1614" s="2">
        <f>[1]!thsiFinD("ths_close_price_index",E$1,$A1614)</f>
        <v>4024.8270000000002</v>
      </c>
    </row>
    <row r="1615" spans="1:5" x14ac:dyDescent="0.25">
      <c r="A1615" s="1">
        <v>45894</v>
      </c>
      <c r="B1615" s="2">
        <f>[1]!thsiFinD("ths_close_price_index",B$1,$A1615)</f>
        <v>2762.9906000000001</v>
      </c>
      <c r="C1615" s="2">
        <f>[1]!thsiFinD("ths_close_price_index",C$1,$A1615)</f>
        <v>1578.9158</v>
      </c>
      <c r="D1615" s="2">
        <f>[1]!thsiFinD("ths_close_price_index",D$1,$A1615)</f>
        <v>4077.1995999999999</v>
      </c>
      <c r="E1615" s="2">
        <f>[1]!thsiFinD("ths_close_price_index",E$1,$A1615)</f>
        <v>4097.1149999999998</v>
      </c>
    </row>
    <row r="1616" spans="1:5" x14ac:dyDescent="0.25">
      <c r="A1616" s="1">
        <v>45895</v>
      </c>
      <c r="B1616" s="2">
        <f>[1]!thsiFinD("ths_close_price_index",B$1,$A1616)</f>
        <v>2742.1268</v>
      </c>
      <c r="C1616" s="2">
        <f>[1]!thsiFinD("ths_close_price_index",C$1,$A1616)</f>
        <v>1563.3126</v>
      </c>
      <c r="D1616" s="2">
        <f>[1]!thsiFinD("ths_close_price_index",D$1,$A1616)</f>
        <v>4046.4879999999998</v>
      </c>
      <c r="E1616" s="2">
        <f>[1]!thsiFinD("ths_close_price_index",E$1,$A1616)</f>
        <v>4093.1129999999998</v>
      </c>
    </row>
    <row r="1617" spans="1:5" x14ac:dyDescent="0.25">
      <c r="A1617" s="1">
        <v>45896</v>
      </c>
      <c r="B1617" s="2">
        <f>[1]!thsiFinD("ths_close_price_index",B$1,$A1617)</f>
        <v>2723.1985</v>
      </c>
      <c r="C1617" s="2">
        <f>[1]!thsiFinD("ths_close_price_index",C$1,$A1617)</f>
        <v>1550.902</v>
      </c>
      <c r="D1617" s="2">
        <f>[1]!thsiFinD("ths_close_price_index",D$1,$A1617)</f>
        <v>4011.3658999999998</v>
      </c>
      <c r="E1617" s="2">
        <f>[1]!thsiFinD("ths_close_price_index",E$1,$A1617)</f>
        <v>4021.2570000000001</v>
      </c>
    </row>
    <row r="1618" spans="1:5" x14ac:dyDescent="0.25">
      <c r="A1618" s="1">
        <v>45897</v>
      </c>
      <c r="B1618" s="2">
        <f>[1]!thsiFinD("ths_close_price_index",B$1,$A1618)</f>
        <v>2827.172</v>
      </c>
      <c r="C1618" s="2">
        <f>[1]!thsiFinD("ths_close_price_index",C$1,$A1618)</f>
        <v>1617.4648999999999</v>
      </c>
      <c r="D1618" s="2">
        <f>[1]!thsiFinD("ths_close_price_index",D$1,$A1618)</f>
        <v>4156.3823000000002</v>
      </c>
      <c r="E1618" s="2">
        <f>[1]!thsiFinD("ths_close_price_index",E$1,$A1618)</f>
        <v>4084.6460000000002</v>
      </c>
    </row>
    <row r="1619" spans="1:5" x14ac:dyDescent="0.25">
      <c r="A1619" s="1">
        <v>45898</v>
      </c>
      <c r="B1619" s="2">
        <f>[1]!thsiFinD("ths_close_price_index",B$1,$A1619)</f>
        <v>2890.1251999999999</v>
      </c>
      <c r="C1619" s="2">
        <f>[1]!thsiFinD("ths_close_price_index",C$1,$A1619)</f>
        <v>1603.0885000000001</v>
      </c>
      <c r="D1619" s="2">
        <f>[1]!thsiFinD("ths_close_price_index",D$1,$A1619)</f>
        <v>4183.9351999999999</v>
      </c>
      <c r="E1619" s="2">
        <f>[1]!thsiFinD("ths_close_price_index",E$1,$A1619)</f>
        <v>4099.7740000000003</v>
      </c>
    </row>
    <row r="1620" spans="1:5" x14ac:dyDescent="0.25">
      <c r="A1620" s="1">
        <v>45901</v>
      </c>
      <c r="B1620" s="2">
        <f>[1]!thsiFinD("ths_close_price_index",B$1,$A1620)</f>
        <v>2956.3748000000001</v>
      </c>
      <c r="C1620" s="2">
        <f>[1]!thsiFinD("ths_close_price_index",C$1,$A1620)</f>
        <v>1628.3344</v>
      </c>
      <c r="D1620" s="2">
        <f>[1]!thsiFinD("ths_close_price_index",D$1,$A1620)</f>
        <v>4308.4777999999997</v>
      </c>
      <c r="E1620" s="2">
        <f>[1]!thsiFinD("ths_close_price_index",E$1,$A1620)</f>
        <v>4132.2290000000003</v>
      </c>
    </row>
    <row r="1621" spans="1:5" x14ac:dyDescent="0.25">
      <c r="A1621" s="1">
        <v>45902</v>
      </c>
      <c r="B1621" s="2">
        <f>[1]!thsiFinD("ths_close_price_index",B$1,$A1621)</f>
        <v>2872.2224000000001</v>
      </c>
      <c r="C1621" s="2">
        <f>[1]!thsiFinD("ths_close_price_index",C$1,$A1621)</f>
        <v>1584.1593</v>
      </c>
      <c r="D1621" s="2">
        <f>[1]!thsiFinD("ths_close_price_index",D$1,$A1621)</f>
        <v>4177.3054000000002</v>
      </c>
      <c r="E1621" s="2">
        <f>[1]!thsiFinD("ths_close_price_index",E$1,$A1621)</f>
        <v>4070.9070000000002</v>
      </c>
    </row>
    <row r="1622" spans="1:5" x14ac:dyDescent="0.25">
      <c r="A1622" s="1">
        <v>45903</v>
      </c>
      <c r="B1622" s="2">
        <f>[1]!thsiFinD("ths_close_price_index",B$1,$A1622)</f>
        <v>2899.3728000000001</v>
      </c>
      <c r="C1622" s="2">
        <f>[1]!thsiFinD("ths_close_price_index",C$1,$A1622)</f>
        <v>1567.403</v>
      </c>
      <c r="D1622" s="2">
        <f>[1]!thsiFinD("ths_close_price_index",D$1,$A1622)</f>
        <v>4222.3859000000002</v>
      </c>
      <c r="E1622" s="2">
        <f>[1]!thsiFinD("ths_close_price_index",E$1,$A1622)</f>
        <v>4022.4259999999999</v>
      </c>
    </row>
    <row r="1623" spans="1:5" x14ac:dyDescent="0.25">
      <c r="A1623" s="1">
        <v>45904</v>
      </c>
      <c r="B1623" s="2">
        <f>[1]!thsiFinD("ths_close_price_index",B$1,$A1623)</f>
        <v>2776.2483000000002</v>
      </c>
      <c r="C1623" s="2">
        <f>[1]!thsiFinD("ths_close_price_index",C$1,$A1623)</f>
        <v>1486.0358000000001</v>
      </c>
      <c r="D1623" s="2">
        <f>[1]!thsiFinD("ths_close_price_index",D$1,$A1623)</f>
        <v>4017.2809999999999</v>
      </c>
      <c r="E1623" s="2">
        <f>[1]!thsiFinD("ths_close_price_index",E$1,$A1623)</f>
        <v>3940.9349999999999</v>
      </c>
    </row>
    <row r="1624" spans="1:5" x14ac:dyDescent="0.25">
      <c r="A1624" s="1">
        <v>45905</v>
      </c>
      <c r="B1624" s="2">
        <f>[1]!thsiFinD("ths_close_price_index",B$1,$A1624)</f>
        <v>2958.181</v>
      </c>
      <c r="C1624" s="2">
        <f>[1]!thsiFinD("ths_close_price_index",C$1,$A1624)</f>
        <v>1544.3018999999999</v>
      </c>
      <c r="D1624" s="2">
        <f>[1]!thsiFinD("ths_close_price_index",D$1,$A1624)</f>
        <v>4229.9937</v>
      </c>
      <c r="E1624" s="2">
        <f>[1]!thsiFinD("ths_close_price_index",E$1,$A1624)</f>
        <v>4042.732</v>
      </c>
    </row>
    <row r="1625" spans="1:5" x14ac:dyDescent="0.25">
      <c r="A1625" s="1">
        <v>45908</v>
      </c>
      <c r="B1625" s="2">
        <f>[1]!thsiFinD("ths_close_price_index",B$1,$A1625)</f>
        <v>2933.2464</v>
      </c>
      <c r="C1625" s="2">
        <f>[1]!thsiFinD("ths_close_price_index",C$1,$A1625)</f>
        <v>1555.799</v>
      </c>
      <c r="D1625" s="2">
        <f>[1]!thsiFinD("ths_close_price_index",D$1,$A1625)</f>
        <v>4210.2111999999997</v>
      </c>
      <c r="E1625" s="2">
        <f>[1]!thsiFinD("ths_close_price_index",E$1,$A1625)</f>
        <v>4071.2689999999998</v>
      </c>
    </row>
    <row r="1626" spans="1:5" x14ac:dyDescent="0.25">
      <c r="A1626" s="1">
        <v>45909</v>
      </c>
      <c r="B1626" s="2">
        <f>[1]!thsiFinD("ths_close_price_index",B$1,$A1626)</f>
        <v>2867.9684000000002</v>
      </c>
      <c r="C1626" s="2">
        <f>[1]!thsiFinD("ths_close_price_index",C$1,$A1626)</f>
        <v>1523.2286999999999</v>
      </c>
      <c r="D1626" s="2">
        <f>[1]!thsiFinD("ths_close_price_index",D$1,$A1626)</f>
        <v>4119.7237999999998</v>
      </c>
      <c r="E1626" s="2">
        <f>[1]!thsiFinD("ths_close_price_index",E$1,$A1626)</f>
        <v>4034.9209999999998</v>
      </c>
    </row>
    <row r="1627" spans="1:5" x14ac:dyDescent="0.25">
      <c r="A1627" s="1">
        <v>45910</v>
      </c>
      <c r="B1627" s="2">
        <f>[1]!thsiFinD("ths_close_price_index",B$1,$A1627)</f>
        <v>2904.2687000000001</v>
      </c>
      <c r="C1627" s="2">
        <f>[1]!thsiFinD("ths_close_price_index",C$1,$A1627)</f>
        <v>1529.1724999999999</v>
      </c>
      <c r="D1627" s="2">
        <f>[1]!thsiFinD("ths_close_price_index",D$1,$A1627)</f>
        <v>4152.2052000000003</v>
      </c>
      <c r="E1627" s="2">
        <f>[1]!thsiFinD("ths_close_price_index",E$1,$A1627)</f>
        <v>4043.6840000000002</v>
      </c>
    </row>
    <row r="1628" spans="1:5" x14ac:dyDescent="0.25">
      <c r="A1628" s="1">
        <v>45911</v>
      </c>
      <c r="B1628" s="2">
        <f>[1]!thsiFinD("ths_close_price_index",B$1,$A1628)</f>
        <v>3053.7487999999998</v>
      </c>
      <c r="C1628" s="2">
        <f>[1]!thsiFinD("ths_close_price_index",C$1,$A1628)</f>
        <v>1596.4547</v>
      </c>
      <c r="D1628" s="2">
        <f>[1]!thsiFinD("ths_close_price_index",D$1,$A1628)</f>
        <v>4360.7515999999996</v>
      </c>
      <c r="E1628" s="2">
        <f>[1]!thsiFinD("ths_close_price_index",E$1,$A1628)</f>
        <v>4135.0709999999999</v>
      </c>
    </row>
    <row r="1629" spans="1:5" x14ac:dyDescent="0.25">
      <c r="A1629" s="1">
        <v>45912</v>
      </c>
      <c r="B1629" s="2">
        <f>[1]!thsiFinD("ths_close_price_index",B$1,$A1629)</f>
        <v>3020.4229</v>
      </c>
      <c r="C1629" s="2">
        <f>[1]!thsiFinD("ths_close_price_index",C$1,$A1629)</f>
        <v>1607.1158</v>
      </c>
      <c r="D1629" s="2">
        <f>[1]!thsiFinD("ths_close_price_index",D$1,$A1629)</f>
        <v>4343.9679999999998</v>
      </c>
      <c r="E1629" s="2">
        <f>[1]!thsiFinD("ths_close_price_index",E$1,$A1629)</f>
        <v>4128.5219999999999</v>
      </c>
    </row>
    <row r="1630" spans="1:5" x14ac:dyDescent="0.25">
      <c r="A1630" s="1">
        <v>45915</v>
      </c>
      <c r="B1630" s="2">
        <f>[1]!thsiFinD("ths_close_price_index",B$1,$A1630)</f>
        <v>3066.1804000000002</v>
      </c>
      <c r="C1630" s="2">
        <f>[1]!thsiFinD("ths_close_price_index",C$1,$A1630)</f>
        <v>1605.0769</v>
      </c>
      <c r="D1630" s="2">
        <f>[1]!thsiFinD("ths_close_price_index",D$1,$A1630)</f>
        <v>4348.8738000000003</v>
      </c>
      <c r="E1630" s="2">
        <f>[1]!thsiFinD("ths_close_price_index",E$1,$A1630)</f>
        <v>4132.6310000000003</v>
      </c>
    </row>
    <row r="1631" spans="1:5" x14ac:dyDescent="0.25">
      <c r="A1631" s="1">
        <v>45916</v>
      </c>
      <c r="B1631" s="2">
        <f>[1]!thsiFinD("ths_close_price_index",B$1,$A1631)</f>
        <v>3087.0396000000001</v>
      </c>
      <c r="C1631" s="2">
        <f>[1]!thsiFinD("ths_close_price_index",C$1,$A1631)</f>
        <v>1623.4135000000001</v>
      </c>
      <c r="D1631" s="2">
        <f>[1]!thsiFinD("ths_close_price_index",D$1,$A1631)</f>
        <v>4402.7855</v>
      </c>
      <c r="E1631" s="2">
        <f>[1]!thsiFinD("ths_close_price_index",E$1,$A1631)</f>
        <v>4152.2550000000001</v>
      </c>
    </row>
    <row r="1632" spans="1:5" x14ac:dyDescent="0.25">
      <c r="A1632" s="1">
        <v>45917</v>
      </c>
      <c r="B1632" s="2">
        <f>[1]!thsiFinD("ths_close_price_index",B$1,$A1632)</f>
        <v>3147.3454000000002</v>
      </c>
      <c r="C1632" s="2">
        <f>[1]!thsiFinD("ths_close_price_index",C$1,$A1632)</f>
        <v>1638.7130999999999</v>
      </c>
      <c r="D1632" s="2">
        <f>[1]!thsiFinD("ths_close_price_index",D$1,$A1632)</f>
        <v>4444.4041999999999</v>
      </c>
      <c r="E1632" s="2">
        <f>[1]!thsiFinD("ths_close_price_index",E$1,$A1632)</f>
        <v>4180.63</v>
      </c>
    </row>
    <row r="1633" spans="1:5" x14ac:dyDescent="0.25">
      <c r="A1633" s="1">
        <v>45918</v>
      </c>
      <c r="B1633" s="2">
        <f>[1]!thsiFinD("ths_close_price_index",B$1,$A1633)</f>
        <v>3095.8512000000001</v>
      </c>
      <c r="C1633" s="2">
        <f>[1]!thsiFinD("ths_close_price_index",C$1,$A1633)</f>
        <v>1643.0344</v>
      </c>
      <c r="D1633" s="2">
        <f>[1]!thsiFinD("ths_close_price_index",D$1,$A1633)</f>
        <v>4463.8103000000001</v>
      </c>
      <c r="E1633" s="2">
        <f>[1]!thsiFinD("ths_close_price_index",E$1,$A1633)</f>
        <v>4135.1059999999998</v>
      </c>
    </row>
    <row r="1634" spans="1:5" x14ac:dyDescent="0.25">
      <c r="A1634" s="1">
        <v>45919</v>
      </c>
      <c r="B1634" s="2">
        <f>[1]!thsiFinD("ths_close_price_index",B$1,$A1634)</f>
        <v>3091.0034999999998</v>
      </c>
      <c r="C1634" s="2">
        <f>[1]!thsiFinD("ths_close_price_index",C$1,$A1634)</f>
        <v>1622.5496000000001</v>
      </c>
      <c r="D1634" s="2">
        <f>[1]!thsiFinD("ths_close_price_index",D$1,$A1634)</f>
        <v>4440.7762000000002</v>
      </c>
      <c r="E1634" s="2">
        <f>[1]!thsiFinD("ths_close_price_index",E$1,$A1634)</f>
        <v>4121.9570000000003</v>
      </c>
    </row>
    <row r="1635" spans="1:5" x14ac:dyDescent="0.25">
      <c r="A1635" s="1">
        <v>45922</v>
      </c>
      <c r="B1635" s="2">
        <f>[1]!thsiFinD("ths_close_price_index",B$1,$A1635)</f>
        <v>3107.8872999999999</v>
      </c>
      <c r="C1635" s="2">
        <f>[1]!thsiFinD("ths_close_price_index",C$1,$A1635)</f>
        <v>1658.3513</v>
      </c>
      <c r="D1635" s="2">
        <f>[1]!thsiFinD("ths_close_price_index",D$1,$A1635)</f>
        <v>4519.2893999999997</v>
      </c>
      <c r="E1635" s="2">
        <f>[1]!thsiFinD("ths_close_price_index",E$1,$A1635)</f>
        <v>4143.26</v>
      </c>
    </row>
    <row r="1636" spans="1:5" x14ac:dyDescent="0.25">
      <c r="A1636" s="1">
        <v>45923</v>
      </c>
      <c r="B1636" s="2">
        <f>[1]!thsiFinD("ths_close_price_index",B$1,$A1636)</f>
        <v>3114.5529999999999</v>
      </c>
      <c r="C1636" s="2">
        <f>[1]!thsiFinD("ths_close_price_index",C$1,$A1636)</f>
        <v>1645.5583999999999</v>
      </c>
      <c r="D1636" s="2">
        <f>[1]!thsiFinD("ths_close_price_index",D$1,$A1636)</f>
        <v>4512.4373999999998</v>
      </c>
      <c r="E1636" s="2">
        <f>[1]!thsiFinD("ths_close_price_index",E$1,$A1636)</f>
        <v>4117.3429999999998</v>
      </c>
    </row>
    <row r="1637" spans="1:5" x14ac:dyDescent="0.25">
      <c r="A1637" s="1">
        <v>45924</v>
      </c>
      <c r="B1637" s="2">
        <f>[1]!thsiFinD("ths_close_price_index",B$1,$A1637)</f>
        <v>3185.5709000000002</v>
      </c>
      <c r="C1637" s="2">
        <f>[1]!thsiFinD("ths_close_price_index",C$1,$A1637)</f>
        <v>1695.9018000000001</v>
      </c>
      <c r="D1637" s="2">
        <f>[1]!thsiFinD("ths_close_price_index",D$1,$A1637)</f>
        <v>4609.6255000000001</v>
      </c>
      <c r="E1637" s="2">
        <f>[1]!thsiFinD("ths_close_price_index",E$1,$A1637)</f>
        <v>4175.723</v>
      </c>
    </row>
    <row r="1638" spans="1:5" x14ac:dyDescent="0.25">
      <c r="A1638" s="1">
        <v>45925</v>
      </c>
      <c r="B1638" s="2">
        <f>[1]!thsiFinD("ths_close_price_index",B$1,$A1638)</f>
        <v>3235.7647999999999</v>
      </c>
      <c r="C1638" s="2">
        <f>[1]!thsiFinD("ths_close_price_index",C$1,$A1638)</f>
        <v>1704.5546999999999</v>
      </c>
      <c r="D1638" s="2">
        <f>[1]!thsiFinD("ths_close_price_index",D$1,$A1638)</f>
        <v>4689.5916999999999</v>
      </c>
      <c r="E1638" s="2">
        <f>[1]!thsiFinD("ths_close_price_index",E$1,$A1638)</f>
        <v>4183.2219999999998</v>
      </c>
    </row>
    <row r="1639" spans="1:5" x14ac:dyDescent="0.25">
      <c r="A1639" s="1">
        <v>45926</v>
      </c>
      <c r="B1639" s="2">
        <f>[1]!thsiFinD("ths_close_price_index",B$1,$A1639)</f>
        <v>3151.5299</v>
      </c>
      <c r="C1639" s="2">
        <f>[1]!thsiFinD("ths_close_price_index",C$1,$A1639)</f>
        <v>1671.0219</v>
      </c>
      <c r="D1639" s="2">
        <f>[1]!thsiFinD("ths_close_price_index",D$1,$A1639)</f>
        <v>4575.3764000000001</v>
      </c>
      <c r="E1639" s="2">
        <f>[1]!thsiFinD("ths_close_price_index",E$1,$A1639)</f>
        <v>4132.8310000000001</v>
      </c>
    </row>
    <row r="1640" spans="1:5" x14ac:dyDescent="0.25">
      <c r="A1640" s="1">
        <v>45929</v>
      </c>
      <c r="B1640" s="2">
        <f>[1]!thsiFinD("ths_close_price_index",B$1,$A1640)</f>
        <v>3238.0119</v>
      </c>
      <c r="C1640" s="2">
        <f>[1]!thsiFinD("ths_close_price_index",C$1,$A1640)</f>
        <v>1690.7584999999999</v>
      </c>
      <c r="D1640" s="2">
        <f>[1]!thsiFinD("ths_close_price_index",D$1,$A1640)</f>
        <v>4646.5183999999999</v>
      </c>
      <c r="E1640" s="2">
        <f>[1]!thsiFinD("ths_close_price_index",E$1,$A1640)</f>
        <v>4189.4719999999998</v>
      </c>
    </row>
    <row r="1641" spans="1:5" x14ac:dyDescent="0.25">
      <c r="A1641" s="1">
        <v>45930</v>
      </c>
      <c r="B1641" s="2">
        <f>[1]!thsiFinD("ths_close_price_index",B$1,$A1641)</f>
        <v>3238.1603</v>
      </c>
      <c r="C1641" s="2">
        <f>[1]!thsiFinD("ths_close_price_index",C$1,$A1641)</f>
        <v>1717.0053</v>
      </c>
      <c r="D1641" s="2">
        <f>[1]!thsiFinD("ths_close_price_index",D$1,$A1641)</f>
        <v>4681.3564999999999</v>
      </c>
      <c r="E1641" s="2">
        <f>[1]!thsiFinD("ths_close_price_index",E$1,$A1641)</f>
        <v>4215.5590000000002</v>
      </c>
    </row>
    <row r="1642" spans="1:5" x14ac:dyDescent="0.25">
      <c r="A1642" s="1">
        <v>45939</v>
      </c>
      <c r="B1642" s="2">
        <f>[1]!thsiFinD("ths_close_price_index",B$1,$A1642)</f>
        <v>3261.8220000000001</v>
      </c>
      <c r="C1642" s="2">
        <f>[1]!thsiFinD("ths_close_price_index",C$1,$A1642)</f>
        <v>1744.2727</v>
      </c>
      <c r="D1642" s="2">
        <f>[1]!thsiFinD("ths_close_price_index",D$1,$A1642)</f>
        <v>4801.7754999999997</v>
      </c>
      <c r="E1642" s="2">
        <f>[1]!thsiFinD("ths_close_price_index",E$1,$A1642)</f>
        <v>4270.7070000000003</v>
      </c>
    </row>
    <row r="1643" spans="1:5" x14ac:dyDescent="0.25">
      <c r="A1643" s="1">
        <v>45940</v>
      </c>
      <c r="B1643" s="2">
        <f>[1]!thsiFinD("ths_close_price_index",B$1,$A1643)</f>
        <v>3113.2620999999999</v>
      </c>
      <c r="C1643" s="2">
        <f>[1]!thsiFinD("ths_close_price_index",C$1,$A1643)</f>
        <v>1665.3116</v>
      </c>
      <c r="D1643" s="2">
        <f>[1]!thsiFinD("ths_close_price_index",D$1,$A1643)</f>
        <v>4617.9831000000004</v>
      </c>
      <c r="E1643" s="2">
        <f>[1]!thsiFinD("ths_close_price_index",E$1,$A1643)</f>
        <v>4200.0429999999997</v>
      </c>
    </row>
    <row r="1644" spans="1:5" x14ac:dyDescent="0.25">
      <c r="A1644" s="1">
        <v>45943</v>
      </c>
      <c r="B1644" s="2">
        <f>[1]!thsiFinD("ths_close_price_index",B$1,$A1644)</f>
        <v>3078.7622999999999</v>
      </c>
      <c r="C1644" s="2">
        <f>[1]!thsiFinD("ths_close_price_index",C$1,$A1644)</f>
        <v>1678.5659000000001</v>
      </c>
      <c r="D1644" s="2">
        <f>[1]!thsiFinD("ths_close_price_index",D$1,$A1644)</f>
        <v>4563.0312000000004</v>
      </c>
      <c r="E1644" s="2">
        <f>[1]!thsiFinD("ths_close_price_index",E$1,$A1644)</f>
        <v>4185.4520000000002</v>
      </c>
    </row>
    <row r="1645" spans="1:5" x14ac:dyDescent="0.25">
      <c r="A1645" s="1">
        <v>45944</v>
      </c>
      <c r="B1645" s="2">
        <f>[1]!thsiFinD("ths_close_price_index",B$1,$A1645)</f>
        <v>2955.9830999999999</v>
      </c>
      <c r="C1645" s="2">
        <f>[1]!thsiFinD("ths_close_price_index",C$1,$A1645)</f>
        <v>1611.4245000000001</v>
      </c>
      <c r="D1645" s="2">
        <f>[1]!thsiFinD("ths_close_price_index",D$1,$A1645)</f>
        <v>4380.1432999999997</v>
      </c>
      <c r="E1645" s="2">
        <f>[1]!thsiFinD("ths_close_price_index",E$1,$A1645)</f>
        <v>4118.6329999999998</v>
      </c>
    </row>
    <row r="1646" spans="1:5" x14ac:dyDescent="0.25">
      <c r="A1646" s="1">
        <v>45945</v>
      </c>
      <c r="B1646" s="2">
        <f>[1]!thsiFinD("ths_close_price_index",B$1,$A1646)</f>
        <v>3025.8672999999999</v>
      </c>
      <c r="C1646" s="2">
        <f>[1]!thsiFinD("ths_close_price_index",C$1,$A1646)</f>
        <v>1641.3535999999999</v>
      </c>
      <c r="D1646" s="2">
        <f>[1]!thsiFinD("ths_close_price_index",D$1,$A1646)</f>
        <v>4497.8296</v>
      </c>
      <c r="E1646" s="2">
        <f>[1]!thsiFinD("ths_close_price_index",E$1,$A1646)</f>
        <v>4180.0720000000001</v>
      </c>
    </row>
    <row r="1647" spans="1:5" x14ac:dyDescent="0.25">
      <c r="A1647" s="1">
        <v>45946</v>
      </c>
      <c r="B1647" s="2">
        <f>[1]!thsiFinD("ths_close_price_index",B$1,$A1647)</f>
        <v>3037.4423000000002</v>
      </c>
      <c r="C1647" s="2">
        <f>[1]!thsiFinD("ths_close_price_index",C$1,$A1647)</f>
        <v>1625.4483</v>
      </c>
      <c r="D1647" s="2">
        <f>[1]!thsiFinD("ths_close_price_index",D$1,$A1647)</f>
        <v>4512.5941000000003</v>
      </c>
      <c r="E1647" s="2">
        <f>[1]!thsiFinD("ths_close_price_index",E$1,$A1647)</f>
        <v>4161.9279999999999</v>
      </c>
    </row>
    <row r="1648" spans="1:5" x14ac:dyDescent="0.25">
      <c r="A1648" s="1">
        <v>45947</v>
      </c>
      <c r="B1648" s="2">
        <f>[1]!thsiFinD("ths_close_price_index",B$1,$A1648)</f>
        <v>2935.3697999999999</v>
      </c>
      <c r="C1648" s="2">
        <f>[1]!thsiFinD("ths_close_price_index",C$1,$A1648)</f>
        <v>1564.0216</v>
      </c>
      <c r="D1648" s="2">
        <f>[1]!thsiFinD("ths_close_price_index",D$1,$A1648)</f>
        <v>4337.7995000000001</v>
      </c>
      <c r="E1648" s="2">
        <f>[1]!thsiFinD("ths_close_price_index",E$1,$A1648)</f>
        <v>4055.59</v>
      </c>
    </row>
    <row r="1649" spans="1:5" x14ac:dyDescent="0.25">
      <c r="A1649" s="1">
        <v>45950</v>
      </c>
      <c r="B1649" s="2">
        <f>[1]!thsiFinD("ths_close_price_index",B$1,$A1649)</f>
        <v>2993.4549000000002</v>
      </c>
      <c r="C1649" s="2">
        <f>[1]!thsiFinD("ths_close_price_index",C$1,$A1649)</f>
        <v>1577.9184</v>
      </c>
      <c r="D1649" s="2">
        <f>[1]!thsiFinD("ths_close_price_index",D$1,$A1649)</f>
        <v>4407.0177999999996</v>
      </c>
      <c r="E1649" s="2">
        <f>[1]!thsiFinD("ths_close_price_index",E$1,$A1649)</f>
        <v>4087.308</v>
      </c>
    </row>
    <row r="1650" spans="1:5" x14ac:dyDescent="0.25">
      <c r="A1650" s="1">
        <v>45951</v>
      </c>
      <c r="B1650" s="2">
        <f>[1]!thsiFinD("ths_close_price_index",B$1,$A1650)</f>
        <v>3083.7157000000002</v>
      </c>
      <c r="C1650" s="2">
        <f>[1]!thsiFinD("ths_close_price_index",C$1,$A1650)</f>
        <v>1618.2284</v>
      </c>
      <c r="D1650" s="2">
        <f>[1]!thsiFinD("ths_close_price_index",D$1,$A1650)</f>
        <v>4535.7213000000002</v>
      </c>
      <c r="E1650" s="2">
        <f>[1]!thsiFinD("ths_close_price_index",E$1,$A1650)</f>
        <v>4153.375</v>
      </c>
    </row>
    <row r="1651" spans="1:5" x14ac:dyDescent="0.25">
      <c r="A1651" s="1">
        <v>45952</v>
      </c>
      <c r="B1651" s="2">
        <f>[1]!thsiFinD("ths_close_price_index",B$1,$A1651)</f>
        <v>3059.3191999999999</v>
      </c>
      <c r="C1651" s="2">
        <f>[1]!thsiFinD("ths_close_price_index",C$1,$A1651)</f>
        <v>1615.3733999999999</v>
      </c>
      <c r="D1651" s="2">
        <f>[1]!thsiFinD("ths_close_price_index",D$1,$A1651)</f>
        <v>4503.4712</v>
      </c>
      <c r="E1651" s="2">
        <f>[1]!thsiFinD("ths_close_price_index",E$1,$A1651)</f>
        <v>4137.8429999999998</v>
      </c>
    </row>
    <row r="1652" spans="1:5" x14ac:dyDescent="0.25">
      <c r="A1652" s="1">
        <v>45953</v>
      </c>
      <c r="B1652" s="2">
        <f>[1]!thsiFinD("ths_close_price_index",B$1,$A1652)</f>
        <v>3062.1626000000001</v>
      </c>
      <c r="C1652" s="2">
        <f>[1]!thsiFinD("ths_close_price_index",C$1,$A1652)</f>
        <v>1604.7262000000001</v>
      </c>
      <c r="D1652" s="2">
        <f>[1]!thsiFinD("ths_close_price_index",D$1,$A1652)</f>
        <v>4487.9962999999998</v>
      </c>
      <c r="E1652" s="2">
        <f>[1]!thsiFinD("ths_close_price_index",E$1,$A1652)</f>
        <v>4143.7950000000001</v>
      </c>
    </row>
    <row r="1653" spans="1:5" x14ac:dyDescent="0.25">
      <c r="A1653" s="1">
        <v>45954</v>
      </c>
      <c r="B1653" s="2">
        <f>[1]!thsiFinD("ths_close_price_index",B$1,$A1653)</f>
        <v>3171.5686999999998</v>
      </c>
      <c r="C1653" s="2">
        <f>[1]!thsiFinD("ths_close_price_index",C$1,$A1653)</f>
        <v>1661.6604</v>
      </c>
      <c r="D1653" s="2">
        <f>[1]!thsiFinD("ths_close_price_index",D$1,$A1653)</f>
        <v>4655.4881999999998</v>
      </c>
      <c r="E1653" s="2">
        <f>[1]!thsiFinD("ths_close_price_index",E$1,$A1653)</f>
        <v>4196.3040000000001</v>
      </c>
    </row>
    <row r="1654" spans="1:5" x14ac:dyDescent="0.25">
      <c r="A1654" s="1">
        <v>45957</v>
      </c>
      <c r="B1654" s="2">
        <f>[1]!thsiFinD("ths_close_price_index",B$1,$A1654)</f>
        <v>3234.4546</v>
      </c>
      <c r="C1654" s="2">
        <f>[1]!thsiFinD("ths_close_price_index",C$1,$A1654)</f>
        <v>1685.3732</v>
      </c>
      <c r="D1654" s="2">
        <f>[1]!thsiFinD("ths_close_price_index",D$1,$A1654)</f>
        <v>4736.7929000000004</v>
      </c>
      <c r="E1654" s="2">
        <f>[1]!thsiFinD("ths_close_price_index",E$1,$A1654)</f>
        <v>4246.0219999999999</v>
      </c>
    </row>
    <row r="1655" spans="1:5" x14ac:dyDescent="0.25">
      <c r="A1655" s="1">
        <v>45958</v>
      </c>
      <c r="B1655" s="2">
        <f>[1]!thsiFinD("ths_close_price_index",B$1,$A1655)</f>
        <v>3229.5754000000002</v>
      </c>
      <c r="C1655" s="2">
        <f>[1]!thsiFinD("ths_close_price_index",C$1,$A1655)</f>
        <v>1675.3732</v>
      </c>
      <c r="D1655" s="2">
        <f>[1]!thsiFinD("ths_close_price_index",D$1,$A1655)</f>
        <v>4707.8103000000001</v>
      </c>
      <c r="E1655" s="2">
        <f>[1]!thsiFinD("ths_close_price_index",E$1,$A1655)</f>
        <v>4231.1220000000003</v>
      </c>
    </row>
    <row r="1656" spans="1:5" x14ac:dyDescent="0.25">
      <c r="A1656" s="1">
        <v>45959</v>
      </c>
      <c r="B1656" s="2">
        <f>[1]!thsiFinD("ths_close_price_index",B$1,$A1656)</f>
        <v>3324.2712999999999</v>
      </c>
      <c r="C1656" s="2">
        <f>[1]!thsiFinD("ths_close_price_index",C$1,$A1656)</f>
        <v>1691.1753000000001</v>
      </c>
      <c r="D1656" s="2">
        <f>[1]!thsiFinD("ths_close_price_index",D$1,$A1656)</f>
        <v>4819.9847</v>
      </c>
      <c r="E1656" s="2">
        <f>[1]!thsiFinD("ths_close_price_index",E$1,$A1656)</f>
        <v>4279.8329999999996</v>
      </c>
    </row>
    <row r="1657" spans="1:5" x14ac:dyDescent="0.25">
      <c r="A1657" s="1">
        <v>45960</v>
      </c>
      <c r="B1657" s="2">
        <f>[1]!thsiFinD("ths_close_price_index",B$1,$A1657)</f>
        <v>3263.0221999999999</v>
      </c>
      <c r="C1657" s="2">
        <f>[1]!thsiFinD("ths_close_price_index",C$1,$A1657)</f>
        <v>1667.8135</v>
      </c>
      <c r="D1657" s="2">
        <f>[1]!thsiFinD("ths_close_price_index",D$1,$A1657)</f>
        <v>4763.0847999999996</v>
      </c>
      <c r="E1657" s="2">
        <f>[1]!thsiFinD("ths_close_price_index",E$1,$A1657)</f>
        <v>4234.7669999999998</v>
      </c>
    </row>
    <row r="1658" spans="1:5" x14ac:dyDescent="0.25">
      <c r="A1658" s="1">
        <v>45961</v>
      </c>
      <c r="B1658" s="2">
        <f>[1]!thsiFinD("ths_close_price_index",B$1,$A1658)</f>
        <v>3187.5327000000002</v>
      </c>
      <c r="C1658" s="2">
        <f>[1]!thsiFinD("ths_close_price_index",C$1,$A1658)</f>
        <v>1650.5136</v>
      </c>
      <c r="D1658" s="2">
        <f>[1]!thsiFinD("ths_close_price_index",D$1,$A1658)</f>
        <v>4656.4242000000004</v>
      </c>
      <c r="E1658" s="2">
        <f>[1]!thsiFinD("ths_close_price_index",E$1,$A1658)</f>
        <v>4212.4750000000004</v>
      </c>
    </row>
    <row r="1659" spans="1:5" x14ac:dyDescent="0.25">
      <c r="A1659" s="1">
        <v>45964</v>
      </c>
      <c r="B1659" s="2">
        <f>[1]!thsiFinD("ths_close_price_index",B$1,$A1659)</f>
        <v>3196.8708999999999</v>
      </c>
      <c r="C1659" s="2">
        <f>[1]!thsiFinD("ths_close_price_index",C$1,$A1659)</f>
        <v>1640.9748999999999</v>
      </c>
      <c r="D1659" s="2">
        <f>[1]!thsiFinD("ths_close_price_index",D$1,$A1659)</f>
        <v>4673.6085000000003</v>
      </c>
      <c r="E1659" s="2">
        <f>[1]!thsiFinD("ths_close_price_index",E$1,$A1659)</f>
        <v>4228.8500000000004</v>
      </c>
    </row>
    <row r="1660" spans="1:5" x14ac:dyDescent="0.25">
      <c r="A1660" s="1">
        <v>45965</v>
      </c>
      <c r="B1660" s="2">
        <f>[1]!thsiFinD("ths_close_price_index",B$1,$A1660)</f>
        <v>3134.0895</v>
      </c>
      <c r="C1660" s="2">
        <f>[1]!thsiFinD("ths_close_price_index",C$1,$A1660)</f>
        <v>1615.6155000000001</v>
      </c>
      <c r="D1660" s="2">
        <f>[1]!thsiFinD("ths_close_price_index",D$1,$A1660)</f>
        <v>4570.2232000000004</v>
      </c>
      <c r="E1660" s="2">
        <f>[1]!thsiFinD("ths_close_price_index",E$1,$A1660)</f>
        <v>4185.7120000000004</v>
      </c>
    </row>
    <row r="1661" spans="1:5" x14ac:dyDescent="0.25">
      <c r="A1661" s="1">
        <v>45966</v>
      </c>
      <c r="B1661" s="2">
        <f>[1]!thsiFinD("ths_close_price_index",B$1,$A1661)</f>
        <v>3166.2312000000002</v>
      </c>
      <c r="C1661" s="2">
        <f>[1]!thsiFinD("ths_close_price_index",C$1,$A1661)</f>
        <v>1616.075</v>
      </c>
      <c r="D1661" s="2">
        <f>[1]!thsiFinD("ths_close_price_index",D$1,$A1661)</f>
        <v>4616.1719999999996</v>
      </c>
      <c r="E1661" s="2">
        <f>[1]!thsiFinD("ths_close_price_index",E$1,$A1661)</f>
        <v>4200.0820000000003</v>
      </c>
    </row>
    <row r="1662" spans="1:5" x14ac:dyDescent="0.25">
      <c r="A1662" s="1">
        <v>45967</v>
      </c>
      <c r="B1662" s="2">
        <f>[1]!thsiFinD("ths_close_price_index",B$1,$A1662)</f>
        <v>3224.6237999999998</v>
      </c>
      <c r="C1662" s="2">
        <f>[1]!thsiFinD("ths_close_price_index",C$1,$A1662)</f>
        <v>1656.4748</v>
      </c>
      <c r="D1662" s="2">
        <f>[1]!thsiFinD("ths_close_price_index",D$1,$A1662)</f>
        <v>4727.3041999999996</v>
      </c>
      <c r="E1662" s="2">
        <f>[1]!thsiFinD("ths_close_price_index",E$1,$A1662)</f>
        <v>4249.9009999999998</v>
      </c>
    </row>
    <row r="1663" spans="1:5" x14ac:dyDescent="0.25">
      <c r="A1663" s="1">
        <v>45968</v>
      </c>
      <c r="B1663" s="2">
        <f>[1]!thsiFinD("ths_close_price_index",B$1,$A1663)</f>
        <v>3208.2057</v>
      </c>
      <c r="C1663" s="2">
        <f>[1]!thsiFinD("ths_close_price_index",C$1,$A1663)</f>
        <v>1639.8240000000001</v>
      </c>
      <c r="D1663" s="2">
        <f>[1]!thsiFinD("ths_close_price_index",D$1,$A1663)</f>
        <v>4678.1773000000003</v>
      </c>
      <c r="E1663" s="2">
        <f>[1]!thsiFinD("ths_close_price_index",E$1,$A1663)</f>
        <v>4239.2650000000003</v>
      </c>
    </row>
    <row r="1664" spans="1:5" x14ac:dyDescent="0.25">
      <c r="A1664" s="1">
        <v>45971</v>
      </c>
      <c r="B1664" s="2">
        <f>[1]!thsiFinD("ths_close_price_index",B$1,$A1664)</f>
        <v>3178.8272000000002</v>
      </c>
      <c r="C1664" s="2">
        <f>[1]!thsiFinD("ths_close_price_index",C$1,$A1664)</f>
        <v>1635.6692</v>
      </c>
      <c r="D1664" s="2">
        <f>[1]!thsiFinD("ths_close_price_index",D$1,$A1664)</f>
        <v>4635.0644000000002</v>
      </c>
      <c r="E1664" s="2">
        <f>[1]!thsiFinD("ths_close_price_index",E$1,$A1664)</f>
        <v>4255.5860000000002</v>
      </c>
    </row>
    <row r="1665" spans="1:5" x14ac:dyDescent="0.25">
      <c r="A1665" s="1">
        <v>45972</v>
      </c>
      <c r="B1665" s="2">
        <f>[1]!thsiFinD("ths_close_price_index",B$1,$A1665)</f>
        <v>3134.3159000000001</v>
      </c>
      <c r="C1665" s="2">
        <f>[1]!thsiFinD("ths_close_price_index",C$1,$A1665)</f>
        <v>1620.3332</v>
      </c>
      <c r="D1665" s="2">
        <f>[1]!thsiFinD("ths_close_price_index",D$1,$A1665)</f>
        <v>4557.6751999999997</v>
      </c>
      <c r="E1665" s="2">
        <f>[1]!thsiFinD("ths_close_price_index",E$1,$A1665)</f>
        <v>4234.2190000000001</v>
      </c>
    </row>
    <row r="1666" spans="1:5" x14ac:dyDescent="0.25">
      <c r="A1666" s="1">
        <v>45973</v>
      </c>
      <c r="B1666" s="2">
        <f>[1]!thsiFinD("ths_close_price_index",B$1,$A1666)</f>
        <v>3122.027</v>
      </c>
      <c r="C1666" s="2">
        <f>[1]!thsiFinD("ths_close_price_index",C$1,$A1666)</f>
        <v>1610.3952999999999</v>
      </c>
      <c r="D1666" s="2">
        <f>[1]!thsiFinD("ths_close_price_index",D$1,$A1666)</f>
        <v>4535.6441000000004</v>
      </c>
      <c r="E1666" s="2">
        <f>[1]!thsiFinD("ths_close_price_index",E$1,$A1666)</f>
        <v>4218.2730000000001</v>
      </c>
    </row>
    <row r="1667" spans="1:5" x14ac:dyDescent="0.25">
      <c r="A1667" s="1">
        <v>45974</v>
      </c>
      <c r="B1667" s="2">
        <f>[1]!thsiFinD("ths_close_price_index",B$1,$A1667)</f>
        <v>3201.7536</v>
      </c>
      <c r="C1667" s="2">
        <f>[1]!thsiFinD("ths_close_price_index",C$1,$A1667)</f>
        <v>1632.0571</v>
      </c>
      <c r="D1667" s="2">
        <f>[1]!thsiFinD("ths_close_price_index",D$1,$A1667)</f>
        <v>4599.7682000000004</v>
      </c>
      <c r="E1667" s="2">
        <f>[1]!thsiFinD("ths_close_price_index",E$1,$A1667)</f>
        <v>4274.3549999999996</v>
      </c>
    </row>
    <row r="1668" spans="1:5" x14ac:dyDescent="0.25">
      <c r="A1668" s="1">
        <v>45975</v>
      </c>
      <c r="B1668" s="2">
        <f>[1]!thsiFinD("ths_close_price_index",B$1,$A1668)</f>
        <v>3111.5070000000001</v>
      </c>
      <c r="C1668" s="2">
        <f>[1]!thsiFinD("ths_close_price_index",C$1,$A1668)</f>
        <v>1602.1087</v>
      </c>
      <c r="D1668" s="2">
        <f>[1]!thsiFinD("ths_close_price_index",D$1,$A1668)</f>
        <v>4494.1379999999999</v>
      </c>
      <c r="E1668" s="2">
        <f>[1]!thsiFinD("ths_close_price_index",E$1,$A1668)</f>
        <v>4220.2139999999999</v>
      </c>
    </row>
    <row r="1669" spans="1:5" x14ac:dyDescent="0.25">
      <c r="A1669" s="1">
        <v>45978</v>
      </c>
      <c r="B1669" s="2">
        <f>[1]!thsiFinD("ths_close_price_index",B$1,$A1669)</f>
        <v>3105.2033999999999</v>
      </c>
      <c r="C1669" s="2">
        <f>[1]!thsiFinD("ths_close_price_index",C$1,$A1669)</f>
        <v>1599.6479999999999</v>
      </c>
      <c r="D1669" s="2">
        <f>[1]!thsiFinD("ths_close_price_index",D$1,$A1669)</f>
        <v>4486.9739</v>
      </c>
      <c r="E1669" s="2">
        <f>[1]!thsiFinD("ths_close_price_index",E$1,$A1669)</f>
        <v>4213.37</v>
      </c>
    </row>
    <row r="1670" spans="1:5" x14ac:dyDescent="0.25">
      <c r="A1670" s="1">
        <v>45979</v>
      </c>
      <c r="B1670" s="2">
        <f>[1]!thsiFinD("ths_close_price_index",B$1,$A1670)</f>
        <v>3069.2195999999999</v>
      </c>
      <c r="C1670" s="2">
        <f>[1]!thsiFinD("ths_close_price_index",C$1,$A1670)</f>
        <v>1596.4121</v>
      </c>
      <c r="D1670" s="2">
        <f>[1]!thsiFinD("ths_close_price_index",D$1,$A1670)</f>
        <v>4447.5394999999999</v>
      </c>
      <c r="E1670" s="2">
        <f>[1]!thsiFinD("ths_close_price_index",E$1,$A1670)</f>
        <v>4174.4390000000003</v>
      </c>
    </row>
    <row r="1671" spans="1:5" x14ac:dyDescent="0.25">
      <c r="A1671" s="1">
        <v>45980</v>
      </c>
      <c r="B1671" s="2">
        <f>[1]!thsiFinD("ths_close_price_index",B$1,$A1671)</f>
        <v>3076.8452000000002</v>
      </c>
      <c r="C1671" s="2">
        <f>[1]!thsiFinD("ths_close_price_index",C$1,$A1671)</f>
        <v>1578.3901000000001</v>
      </c>
      <c r="D1671" s="2">
        <f>[1]!thsiFinD("ths_close_price_index",D$1,$A1671)</f>
        <v>4445.0684000000001</v>
      </c>
      <c r="E1671" s="2">
        <f>[1]!thsiFinD("ths_close_price_index",E$1,$A1671)</f>
        <v>4161.6670000000004</v>
      </c>
    </row>
    <row r="1672" spans="1:5" x14ac:dyDescent="0.25">
      <c r="A1672" s="1">
        <v>45981</v>
      </c>
      <c r="B1672" s="2">
        <f>[1]!thsiFinD("ths_close_price_index",B$1,$A1672)</f>
        <v>3042.3406</v>
      </c>
      <c r="C1672" s="2">
        <f>[1]!thsiFinD("ths_close_price_index",C$1,$A1672)</f>
        <v>1561.8865000000001</v>
      </c>
      <c r="D1672" s="2">
        <f>[1]!thsiFinD("ths_close_price_index",D$1,$A1672)</f>
        <v>4423.9683999999997</v>
      </c>
      <c r="E1672" s="2">
        <f>[1]!thsiFinD("ths_close_price_index",E$1,$A1672)</f>
        <v>4134.326</v>
      </c>
    </row>
    <row r="1673" spans="1:5" x14ac:dyDescent="0.25">
      <c r="A1673" s="1">
        <v>45982</v>
      </c>
      <c r="B1673" s="2">
        <f>[1]!thsiFinD("ths_close_price_index",B$1,$A1673)</f>
        <v>2920.0778</v>
      </c>
      <c r="C1673" s="2">
        <f>[1]!thsiFinD("ths_close_price_index",C$1,$A1673)</f>
        <v>1503.36</v>
      </c>
      <c r="D1673" s="2">
        <f>[1]!thsiFinD("ths_close_price_index",D$1,$A1673)</f>
        <v>4252.7525999999998</v>
      </c>
      <c r="E1673" s="2">
        <f>[1]!thsiFinD("ths_close_price_index",E$1,$A1673)</f>
        <v>4003.36</v>
      </c>
    </row>
    <row r="1674" spans="1:5" x14ac:dyDescent="0.25">
      <c r="A1674" s="1">
        <v>45985</v>
      </c>
      <c r="B1674" s="2">
        <f>[1]!thsiFinD("ths_close_price_index",B$1,$A1674)</f>
        <v>2929.0428999999999</v>
      </c>
      <c r="C1674" s="2">
        <f>[1]!thsiFinD("ths_close_price_index",C$1,$A1674)</f>
        <v>1529.3968</v>
      </c>
      <c r="D1674" s="2">
        <f>[1]!thsiFinD("ths_close_price_index",D$1,$A1674)</f>
        <v>4274.5065999999997</v>
      </c>
      <c r="E1674" s="2">
        <f>[1]!thsiFinD("ths_close_price_index",E$1,$A1674)</f>
        <v>4028.1170000000002</v>
      </c>
    </row>
    <row r="1675" spans="1:5" x14ac:dyDescent="0.25">
      <c r="A1675" s="1">
        <v>45986</v>
      </c>
      <c r="B1675" s="2">
        <f>[1]!thsiFinD("ths_close_price_index",B$1,$A1675)</f>
        <v>2980.9335000000001</v>
      </c>
      <c r="C1675" s="2">
        <f>[1]!thsiFinD("ths_close_price_index",C$1,$A1675)</f>
        <v>1547.6911</v>
      </c>
      <c r="D1675" s="2">
        <f>[1]!thsiFinD("ths_close_price_index",D$1,$A1675)</f>
        <v>4362.2109</v>
      </c>
      <c r="E1675" s="2">
        <f>[1]!thsiFinD("ths_close_price_index",E$1,$A1675)</f>
        <v>4078.1170000000002</v>
      </c>
    </row>
    <row r="1676" spans="1:5" x14ac:dyDescent="0.25">
      <c r="A1676" s="1">
        <v>45987</v>
      </c>
      <c r="B1676" s="2">
        <f>[1]!thsiFinD("ths_close_price_index",B$1,$A1676)</f>
        <v>3044.6945000000001</v>
      </c>
      <c r="C1676" s="2">
        <f>[1]!thsiFinD("ths_close_price_index",C$1,$A1676)</f>
        <v>1560.5702000000001</v>
      </c>
      <c r="D1676" s="2">
        <f>[1]!thsiFinD("ths_close_price_index",D$1,$A1676)</f>
        <v>4480.3071</v>
      </c>
      <c r="E1676" s="2">
        <f>[1]!thsiFinD("ths_close_price_index",E$1,$A1676)</f>
        <v>4087.9679999999998</v>
      </c>
    </row>
    <row r="1677" spans="1:5" x14ac:dyDescent="0.25">
      <c r="A1677" s="1">
        <v>45988</v>
      </c>
      <c r="B1677" s="2">
        <f>[1]!thsiFinD("ths_close_price_index",B$1,$A1677)</f>
        <v>3031.2955999999999</v>
      </c>
      <c r="C1677" s="2">
        <f>[1]!thsiFinD("ths_close_price_index",C$1,$A1677)</f>
        <v>1564.1002000000001</v>
      </c>
      <c r="D1677" s="2">
        <f>[1]!thsiFinD("ths_close_price_index",D$1,$A1677)</f>
        <v>4448.9435000000003</v>
      </c>
      <c r="E1677" s="2">
        <f>[1]!thsiFinD("ths_close_price_index",E$1,$A1677)</f>
        <v>4087.8159999999998</v>
      </c>
    </row>
    <row r="1678" spans="1:5" x14ac:dyDescent="0.25">
      <c r="A1678" s="1">
        <v>45989</v>
      </c>
      <c r="B1678" s="2">
        <f>[1]!thsiFinD("ths_close_price_index",B$1,$A1678)</f>
        <v>3052.5871000000002</v>
      </c>
      <c r="C1678" s="2">
        <f>[1]!thsiFinD("ths_close_price_index",C$1,$A1678)</f>
        <v>1584.0563999999999</v>
      </c>
      <c r="D1678" s="2">
        <f>[1]!thsiFinD("ths_close_price_index",D$1,$A1678)</f>
        <v>4473.9782999999998</v>
      </c>
      <c r="E1678" s="2">
        <f>[1]!thsiFinD("ths_close_price_index",E$1,$A1678)</f>
        <v>4119.1620000000003</v>
      </c>
    </row>
    <row r="1679" spans="1:5" x14ac:dyDescent="0.25">
      <c r="A1679" s="1">
        <v>45992</v>
      </c>
      <c r="B1679" s="2">
        <f>[1]!thsiFinD("ths_close_price_index",B$1,$A1679)</f>
        <v>3092.4985000000001</v>
      </c>
      <c r="C1679" s="2">
        <f>[1]!thsiFinD("ths_close_price_index",C$1,$A1679)</f>
        <v>1588.4849999999999</v>
      </c>
      <c r="D1679" s="2">
        <f>[1]!thsiFinD("ths_close_price_index",D$1,$A1679)</f>
        <v>4555.1269000000002</v>
      </c>
      <c r="E1679" s="2">
        <f>[1]!thsiFinD("ths_close_price_index",E$1,$A1679)</f>
        <v>4158.326</v>
      </c>
    </row>
    <row r="1680" spans="1:5" x14ac:dyDescent="0.25">
      <c r="A1680" s="1">
        <v>45993</v>
      </c>
      <c r="B1680" s="2">
        <f>[1]!thsiFinD("ths_close_price_index",B$1,$A1680)</f>
        <v>3071.1487000000002</v>
      </c>
      <c r="C1680" s="2">
        <f>[1]!thsiFinD("ths_close_price_index",C$1,$A1680)</f>
        <v>1567.4834000000001</v>
      </c>
      <c r="D1680" s="2">
        <f>[1]!thsiFinD("ths_close_price_index",D$1,$A1680)</f>
        <v>4518.2196999999996</v>
      </c>
      <c r="E1680" s="2">
        <f>[1]!thsiFinD("ths_close_price_index",E$1,$A1680)</f>
        <v>4131.4179999999997</v>
      </c>
    </row>
    <row r="1681" spans="1:5" x14ac:dyDescent="0.25">
      <c r="A1681" s="1">
        <v>45994</v>
      </c>
      <c r="B1681" s="2">
        <f>[1]!thsiFinD("ths_close_price_index",B$1,$A1681)</f>
        <v>3036.7864</v>
      </c>
      <c r="C1681" s="2">
        <f>[1]!thsiFinD("ths_close_price_index",C$1,$A1681)</f>
        <v>1552.5425</v>
      </c>
      <c r="D1681" s="2">
        <f>[1]!thsiFinD("ths_close_price_index",D$1,$A1681)</f>
        <v>4468.6482999999998</v>
      </c>
      <c r="E1681" s="2">
        <f>[1]!thsiFinD("ths_close_price_index",E$1,$A1681)</f>
        <v>4101.33</v>
      </c>
    </row>
    <row r="1682" spans="1:5" x14ac:dyDescent="0.25">
      <c r="A1682" s="1">
        <v>45995</v>
      </c>
      <c r="B1682" s="2">
        <f>[1]!thsiFinD("ths_close_price_index",B$1,$A1682)</f>
        <v>3067.4841999999999</v>
      </c>
      <c r="C1682" s="2">
        <f>[1]!thsiFinD("ths_close_price_index",C$1,$A1682)</f>
        <v>1565.2882999999999</v>
      </c>
      <c r="D1682" s="2">
        <f>[1]!thsiFinD("ths_close_price_index",D$1,$A1682)</f>
        <v>4501.9022000000004</v>
      </c>
      <c r="E1682" s="2">
        <f>[1]!thsiFinD("ths_close_price_index",E$1,$A1682)</f>
        <v>4101.875</v>
      </c>
    </row>
    <row r="1683" spans="1:5" x14ac:dyDescent="0.25">
      <c r="A1683" s="1">
        <v>45996</v>
      </c>
      <c r="B1683" s="2">
        <f>[1]!thsiFinD("ths_close_price_index",B$1,$A1683)</f>
        <v>3109.2973999999999</v>
      </c>
      <c r="C1683" s="2">
        <f>[1]!thsiFinD("ths_close_price_index",C$1,$A1683)</f>
        <v>1576.5236</v>
      </c>
      <c r="D1683" s="2">
        <f>[1]!thsiFinD("ths_close_price_index",D$1,$A1683)</f>
        <v>4540.6399000000001</v>
      </c>
      <c r="E1683" s="2">
        <f>[1]!thsiFinD("ths_close_price_index",E$1,$A1683)</f>
        <v>4148.5950000000003</v>
      </c>
    </row>
    <row r="1684" spans="1:5" x14ac:dyDescent="0.25">
      <c r="A1684" s="1">
        <v>45999</v>
      </c>
      <c r="B1684" s="2">
        <f>[1]!thsiFinD("ths_close_price_index",B$1,$A1684)</f>
        <v>3190.2687999999998</v>
      </c>
      <c r="C1684" s="2">
        <f>[1]!thsiFinD("ths_close_price_index",C$1,$A1684)</f>
        <v>1607.8345999999999</v>
      </c>
      <c r="D1684" s="2">
        <f>[1]!thsiFinD("ths_close_price_index",D$1,$A1684)</f>
        <v>4621.4710999999998</v>
      </c>
      <c r="E1684" s="2">
        <f>[1]!thsiFinD("ths_close_price_index",E$1,$A1684)</f>
        <v>4191.6369999999997</v>
      </c>
    </row>
    <row r="1685" spans="1:5" x14ac:dyDescent="0.25">
      <c r="A1685" s="1">
        <v>46000</v>
      </c>
      <c r="B1685" s="2">
        <f>[1]!thsiFinD("ths_close_price_index",B$1,$A1685)</f>
        <v>3209.6030999999998</v>
      </c>
      <c r="C1685" s="2">
        <f>[1]!thsiFinD("ths_close_price_index",C$1,$A1685)</f>
        <v>1602.3874000000001</v>
      </c>
      <c r="D1685" s="2">
        <f>[1]!thsiFinD("ths_close_price_index",D$1,$A1685)</f>
        <v>4646.9754999999996</v>
      </c>
      <c r="E1685" s="2">
        <f>[1]!thsiFinD("ths_close_price_index",E$1,$A1685)</f>
        <v>4168.1850000000004</v>
      </c>
    </row>
    <row r="1686" spans="1:5" x14ac:dyDescent="0.25">
      <c r="A1686" s="1">
        <v>46001</v>
      </c>
      <c r="B1686" s="2">
        <f>[1]!thsiFinD("ths_close_price_index",B$1,$A1686)</f>
        <v>3209.0041999999999</v>
      </c>
      <c r="C1686" s="2">
        <f>[1]!thsiFinD("ths_close_price_index",C$1,$A1686)</f>
        <v>1604.5641000000001</v>
      </c>
      <c r="D1686" s="2">
        <f>[1]!thsiFinD("ths_close_price_index",D$1,$A1686)</f>
        <v>4636.8539000000001</v>
      </c>
      <c r="E1686" s="2">
        <f>[1]!thsiFinD("ths_close_price_index",E$1,$A1686)</f>
        <v>4173.1419999999998</v>
      </c>
    </row>
    <row r="1687" spans="1:5" x14ac:dyDescent="0.25">
      <c r="A1687" s="1">
        <v>46002</v>
      </c>
      <c r="B1687" s="2">
        <f>[1]!thsiFinD("ths_close_price_index",B$1,$A1687)</f>
        <v>3163.6745999999998</v>
      </c>
      <c r="C1687" s="2">
        <f>[1]!thsiFinD("ths_close_price_index",C$1,$A1687)</f>
        <v>1583.9095</v>
      </c>
      <c r="D1687" s="2">
        <f>[1]!thsiFinD("ths_close_price_index",D$1,$A1687)</f>
        <v>4550.3747999999996</v>
      </c>
      <c r="E1687" s="2">
        <f>[1]!thsiFinD("ths_close_price_index",E$1,$A1687)</f>
        <v>4127.7550000000001</v>
      </c>
    </row>
    <row r="1688" spans="1:5" x14ac:dyDescent="0.25">
      <c r="A1688" s="1">
        <v>46003</v>
      </c>
      <c r="B1688" s="2">
        <f>[1]!thsiFinD("ths_close_price_index",B$1,$A1688)</f>
        <v>3194.3586</v>
      </c>
      <c r="C1688" s="2">
        <f>[1]!thsiFinD("ths_close_price_index",C$1,$A1688)</f>
        <v>1611.9348</v>
      </c>
      <c r="D1688" s="2">
        <f>[1]!thsiFinD("ths_close_price_index",D$1,$A1688)</f>
        <v>4584.7641999999996</v>
      </c>
      <c r="E1688" s="2">
        <f>[1]!thsiFinD("ths_close_price_index",E$1,$A1688)</f>
        <v>4159.71</v>
      </c>
    </row>
    <row r="1689" spans="1:5" x14ac:dyDescent="0.25">
      <c r="A1689" s="1">
        <v>46006</v>
      </c>
      <c r="B1689" s="2">
        <f>[1]!thsiFinD("ths_close_price_index",B$1,$A1689)</f>
        <v>3137.8013000000001</v>
      </c>
      <c r="C1689" s="2">
        <f>[1]!thsiFinD("ths_close_price_index",C$1,$A1689)</f>
        <v>1580.3217</v>
      </c>
      <c r="D1689" s="2">
        <f>[1]!thsiFinD("ths_close_price_index",D$1,$A1689)</f>
        <v>4529.1880000000001</v>
      </c>
      <c r="E1689" s="2">
        <f>[1]!thsiFinD("ths_close_price_index",E$1,$A1689)</f>
        <v>4133.3280000000004</v>
      </c>
    </row>
    <row r="1690" spans="1:5" x14ac:dyDescent="0.25">
      <c r="A1690" s="1">
        <v>46007</v>
      </c>
      <c r="B1690" s="2">
        <f>[1]!thsiFinD("ths_close_price_index",B$1,$A1690)</f>
        <v>3071.7619</v>
      </c>
      <c r="C1690" s="2">
        <f>[1]!thsiFinD("ths_close_price_index",C$1,$A1690)</f>
        <v>1548.3245999999999</v>
      </c>
      <c r="D1690" s="2">
        <f>[1]!thsiFinD("ths_close_price_index",D$1,$A1690)</f>
        <v>4457.4038</v>
      </c>
      <c r="E1690" s="2">
        <f>[1]!thsiFinD("ths_close_price_index",E$1,$A1690)</f>
        <v>4073.5940000000001</v>
      </c>
    </row>
    <row r="1691" spans="1:5" x14ac:dyDescent="0.25">
      <c r="A1691" s="1">
        <v>46008</v>
      </c>
      <c r="B1691" s="2">
        <f>[1]!thsiFinD("ths_close_price_index",B$1,$A1691)</f>
        <v>3175.9081000000001</v>
      </c>
      <c r="C1691" s="2">
        <f>[1]!thsiFinD("ths_close_price_index",C$1,$A1691)</f>
        <v>1581.9477999999999</v>
      </c>
      <c r="D1691" s="2">
        <f>[1]!thsiFinD("ths_close_price_index",D$1,$A1691)</f>
        <v>4546.7995000000001</v>
      </c>
      <c r="E1691" s="2">
        <f>[1]!thsiFinD("ths_close_price_index",E$1,$A1691)</f>
        <v>4136.0720000000001</v>
      </c>
    </row>
    <row r="1692" spans="1:5" x14ac:dyDescent="0.25">
      <c r="A1692" s="1">
        <v>46009</v>
      </c>
      <c r="B1692" s="2">
        <f>[1]!thsiFinD("ths_close_price_index",B$1,$A1692)</f>
        <v>3107.0646000000002</v>
      </c>
      <c r="C1692" s="2">
        <f>[1]!thsiFinD("ths_close_price_index",C$1,$A1692)</f>
        <v>1568.2209</v>
      </c>
      <c r="D1692" s="2">
        <f>[1]!thsiFinD("ths_close_price_index",D$1,$A1692)</f>
        <v>4488.1292000000003</v>
      </c>
      <c r="E1692" s="2">
        <f>[1]!thsiFinD("ths_close_price_index",E$1,$A1692)</f>
        <v>4120.6279999999997</v>
      </c>
    </row>
    <row r="1693" spans="1:5" x14ac:dyDescent="0.25">
      <c r="A1693" s="1">
        <v>46010</v>
      </c>
      <c r="B1693" s="2">
        <f>[1]!thsiFinD("ths_close_price_index",B$1,$A1693)</f>
        <v>3122.2379999999998</v>
      </c>
      <c r="C1693" s="2">
        <f>[1]!thsiFinD("ths_close_price_index",C$1,$A1693)</f>
        <v>1571.2188000000001</v>
      </c>
      <c r="D1693" s="2">
        <f>[1]!thsiFinD("ths_close_price_index",D$1,$A1693)</f>
        <v>4520.4180999999999</v>
      </c>
      <c r="E1693" s="2">
        <f>[1]!thsiFinD("ths_close_price_index",E$1,$A1693)</f>
        <v>4153.6350000000002</v>
      </c>
    </row>
    <row r="1694" spans="1:5" x14ac:dyDescent="0.25">
      <c r="A1694" s="1">
        <v>46013</v>
      </c>
      <c r="B1694" s="2">
        <f>[1]!thsiFinD("ths_close_price_index",B$1,$A1694)</f>
        <v>3191.9848999999999</v>
      </c>
      <c r="C1694" s="2">
        <f>[1]!thsiFinD("ths_close_price_index",C$1,$A1694)</f>
        <v>1596.4966999999999</v>
      </c>
      <c r="D1694" s="2">
        <f>[1]!thsiFinD("ths_close_price_index",D$1,$A1694)</f>
        <v>4577.8356999999996</v>
      </c>
      <c r="E1694" s="2">
        <f>[1]!thsiFinD("ths_close_price_index",E$1,$A1694)</f>
        <v>4194.2160000000003</v>
      </c>
    </row>
    <row r="1695" spans="1:5" x14ac:dyDescent="0.25">
      <c r="A1695" s="1">
        <v>46014</v>
      </c>
      <c r="B1695" s="2">
        <f>[1]!thsiFinD("ths_close_price_index",B$1,$A1695)</f>
        <v>3205.0108</v>
      </c>
      <c r="C1695" s="2">
        <f>[1]!thsiFinD("ths_close_price_index",C$1,$A1695)</f>
        <v>1602.5886</v>
      </c>
      <c r="D1695" s="2">
        <f>[1]!thsiFinD("ths_close_price_index",D$1,$A1695)</f>
        <v>4572.2097999999996</v>
      </c>
      <c r="E1695" s="2">
        <f>[1]!thsiFinD("ths_close_price_index",E$1,$A1695)</f>
        <v>4191.6000000000004</v>
      </c>
    </row>
    <row r="1696" spans="1:5" x14ac:dyDescent="0.25">
      <c r="A1696" s="1">
        <v>46015</v>
      </c>
      <c r="B1696" s="2">
        <f>[1]!thsiFinD("ths_close_price_index",B$1,$A1696)</f>
        <v>3229.5772000000002</v>
      </c>
      <c r="C1696" s="2">
        <f>[1]!thsiFinD("ths_close_price_index",C$1,$A1696)</f>
        <v>1622.7262000000001</v>
      </c>
      <c r="D1696" s="2">
        <f>[1]!thsiFinD("ths_close_price_index",D$1,$A1696)</f>
        <v>4609.3275000000003</v>
      </c>
      <c r="E1696" s="2">
        <f>[1]!thsiFinD("ths_close_price_index",E$1,$A1696)</f>
        <v>4228.9120000000003</v>
      </c>
    </row>
    <row r="1697" spans="1:5" x14ac:dyDescent="0.25">
      <c r="A1697" s="1">
        <v>46016</v>
      </c>
      <c r="B1697" s="2">
        <f>[1]!thsiFinD("ths_close_price_index",B$1,$A1697)</f>
        <v>3239.3429999999998</v>
      </c>
      <c r="C1697" s="2">
        <f>[1]!thsiFinD("ths_close_price_index",C$1,$A1697)</f>
        <v>1636.6929</v>
      </c>
      <c r="D1697" s="2">
        <f>[1]!thsiFinD("ths_close_price_index",D$1,$A1697)</f>
        <v>4641.7363999999998</v>
      </c>
      <c r="E1697" s="2">
        <f>[1]!thsiFinD("ths_close_price_index",E$1,$A1697)</f>
        <v>4254.3410000000003</v>
      </c>
    </row>
    <row r="1698" spans="1:5" x14ac:dyDescent="0.25">
      <c r="A1698" s="1">
        <v>46017</v>
      </c>
      <c r="B1698" s="2">
        <f>[1]!thsiFinD("ths_close_price_index",B$1,$A1698)</f>
        <v>3243.8757000000001</v>
      </c>
      <c r="C1698" s="2">
        <f>[1]!thsiFinD("ths_close_price_index",C$1,$A1698)</f>
        <v>1634.2959000000001</v>
      </c>
      <c r="D1698" s="2">
        <f>[1]!thsiFinD("ths_close_price_index",D$1,$A1698)</f>
        <v>4653.5302000000001</v>
      </c>
      <c r="E1698" s="2">
        <f>[1]!thsiFinD("ths_close_price_index",E$1,$A1698)</f>
        <v>4268.616</v>
      </c>
    </row>
    <row r="1699" spans="1:5" x14ac:dyDescent="0.25">
      <c r="A1699" s="1">
        <v>46020</v>
      </c>
      <c r="B1699" s="2">
        <f>[1]!thsiFinD("ths_close_price_index",B$1,$A1699)</f>
        <v>3222.6107999999999</v>
      </c>
      <c r="C1699" s="2">
        <f>[1]!thsiFinD("ths_close_price_index",C$1,$A1699)</f>
        <v>1638.0807</v>
      </c>
      <c r="D1699" s="2">
        <f>[1]!thsiFinD("ths_close_price_index",D$1,$A1699)</f>
        <v>4626.0643</v>
      </c>
      <c r="E1699" s="2">
        <f>[1]!thsiFinD("ths_close_price_index",E$1,$A1699)</f>
        <v>4256.62</v>
      </c>
    </row>
    <row r="1700" spans="1:5" x14ac:dyDescent="0.25">
      <c r="A1700" s="1">
        <v>46021</v>
      </c>
      <c r="B1700" s="2">
        <f>[1]!thsiFinD("ths_close_price_index",B$1,$A1700)</f>
        <v>3242.9045999999998</v>
      </c>
      <c r="C1700" s="2">
        <f>[1]!thsiFinD("ths_close_price_index",C$1,$A1700)</f>
        <v>1642.5793000000001</v>
      </c>
      <c r="D1700" s="2">
        <f>[1]!thsiFinD("ths_close_price_index",D$1,$A1700)</f>
        <v>4632.6423000000004</v>
      </c>
      <c r="E1700" s="2">
        <f>[1]!thsiFinD("ths_close_price_index",E$1,$A1700)</f>
        <v>4261.7179999999998</v>
      </c>
    </row>
    <row r="1701" spans="1:5" x14ac:dyDescent="0.25">
      <c r="A1701" s="1">
        <v>46022</v>
      </c>
      <c r="B1701" s="2">
        <f>[1]!thsiFinD("ths_close_price_index",B$1,$A1701)</f>
        <v>3203.1716999999999</v>
      </c>
      <c r="C1701" s="2">
        <f>[1]!thsiFinD("ths_close_price_index",C$1,$A1701)</f>
        <v>1636.7031999999999</v>
      </c>
      <c r="D1701" s="2">
        <f>[1]!thsiFinD("ths_close_price_index",D$1,$A1701)</f>
        <v>4614.1724999999997</v>
      </c>
      <c r="E1701" s="2">
        <f>[1]!thsiFinD("ths_close_price_index",E$1,$A1701)</f>
        <v>4254.7340000000004</v>
      </c>
    </row>
    <row r="1702" spans="1:5" x14ac:dyDescent="0.25">
      <c r="A1702" s="1">
        <v>46027</v>
      </c>
      <c r="B1702" s="2">
        <f>[1]!thsiFinD("ths_close_price_index",B$1,$A1702)</f>
        <v>3294.5513000000001</v>
      </c>
      <c r="C1702" s="2">
        <f>[1]!thsiFinD("ths_close_price_index",C$1,$A1702)</f>
        <v>1695.8389</v>
      </c>
      <c r="D1702" s="2">
        <f>[1]!thsiFinD("ths_close_price_index",D$1,$A1702)</f>
        <v>4767.3496999999998</v>
      </c>
      <c r="E1702" s="2">
        <f>[1]!thsiFinD("ths_close_price_index",E$1,$A1702)</f>
        <v>4339.4539999999997</v>
      </c>
    </row>
    <row r="1703" spans="1:5" x14ac:dyDescent="0.25">
      <c r="A1703" s="1">
        <v>46028</v>
      </c>
      <c r="B1703" s="2">
        <f>[1]!thsiFinD("ths_close_price_index",B$1,$A1703)</f>
        <v>3319.2914000000001</v>
      </c>
      <c r="C1703" s="2">
        <f>[1]!thsiFinD("ths_close_price_index",C$1,$A1703)</f>
        <v>1720.4057</v>
      </c>
      <c r="D1703" s="2">
        <f>[1]!thsiFinD("ths_close_price_index",D$1,$A1703)</f>
        <v>4856.5374000000002</v>
      </c>
      <c r="E1703" s="2">
        <f>[1]!thsiFinD("ths_close_price_index",E$1,$A1703)</f>
        <v>4408.5190000000002</v>
      </c>
    </row>
    <row r="1704" spans="1:5" x14ac:dyDescent="0.25">
      <c r="A1704" s="1">
        <v>46029</v>
      </c>
      <c r="B1704" s="2">
        <f>[1]!thsiFinD("ths_close_price_index",B$1,$A1704)</f>
        <v>3329.6925999999999</v>
      </c>
      <c r="C1704" s="2">
        <f>[1]!thsiFinD("ths_close_price_index",C$1,$A1704)</f>
        <v>1746.7234000000001</v>
      </c>
      <c r="D1704" s="2">
        <f>[1]!thsiFinD("ths_close_price_index",D$1,$A1704)</f>
        <v>4887.3329999999996</v>
      </c>
      <c r="E1704" s="2">
        <f>[1]!thsiFinD("ths_close_price_index",E$1,$A1704)</f>
        <v>4415.3599999999997</v>
      </c>
    </row>
    <row r="1705" spans="1:5" x14ac:dyDescent="0.25">
      <c r="A1705" s="1">
        <v>46030</v>
      </c>
      <c r="B1705" s="2">
        <f>[1]!thsiFinD("ths_close_price_index",B$1,$A1705)</f>
        <v>3302.3067000000001</v>
      </c>
      <c r="C1705" s="2">
        <f>[1]!thsiFinD("ths_close_price_index",C$1,$A1705)</f>
        <v>1766.5669</v>
      </c>
      <c r="D1705" s="2">
        <f>[1]!thsiFinD("ths_close_price_index",D$1,$A1705)</f>
        <v>4891.6680999999999</v>
      </c>
      <c r="E1705" s="2">
        <f>[1]!thsiFinD("ths_close_price_index",E$1,$A1705)</f>
        <v>4418.7290000000003</v>
      </c>
    </row>
    <row r="1706" spans="1:5" x14ac:dyDescent="0.25">
      <c r="A1706" s="1">
        <v>46031</v>
      </c>
      <c r="B1706" s="2">
        <f>[1]!thsiFinD("ths_close_price_index",B$1,$A1706)</f>
        <v>3327.8126999999999</v>
      </c>
      <c r="C1706" s="2">
        <f>[1]!thsiFinD("ths_close_price_index",C$1,$A1706)</f>
        <v>1803.4002</v>
      </c>
      <c r="D1706" s="2">
        <f>[1]!thsiFinD("ths_close_price_index",D$1,$A1706)</f>
        <v>4972.1094000000003</v>
      </c>
      <c r="E1706" s="2">
        <f>[1]!thsiFinD("ths_close_price_index",E$1,$A1706)</f>
        <v>4471.0110000000004</v>
      </c>
    </row>
    <row r="1707" spans="1:5" x14ac:dyDescent="0.25">
      <c r="A1707" s="1">
        <v>46034</v>
      </c>
      <c r="B1707" s="2">
        <f>[1]!thsiFinD("ths_close_price_index",B$1,$A1707)</f>
        <v>3388.3407000000002</v>
      </c>
      <c r="C1707" s="2">
        <f>[1]!thsiFinD("ths_close_price_index",C$1,$A1707)</f>
        <v>1855.3806999999999</v>
      </c>
      <c r="D1707" s="2">
        <f>[1]!thsiFinD("ths_close_price_index",D$1,$A1707)</f>
        <v>5091.8006999999998</v>
      </c>
      <c r="E1707" s="2">
        <f>[1]!thsiFinD("ths_close_price_index",E$1,$A1707)</f>
        <v>4548.18</v>
      </c>
    </row>
    <row r="1708" spans="1:5" x14ac:dyDescent="0.25">
      <c r="A1708" s="1">
        <v>46035</v>
      </c>
      <c r="B1708" s="2">
        <f>[1]!thsiFinD("ths_close_price_index",B$1,$A1708)</f>
        <v>3321.8886000000002</v>
      </c>
      <c r="C1708" s="2">
        <f>[1]!thsiFinD("ths_close_price_index",C$1,$A1708)</f>
        <v>1806.0165</v>
      </c>
      <c r="D1708" s="2">
        <f>[1]!thsiFinD("ths_close_price_index",D$1,$A1708)</f>
        <v>5024.8567999999996</v>
      </c>
      <c r="E1708" s="2">
        <f>[1]!thsiFinD("ths_close_price_index",E$1,$A1708)</f>
        <v>4494.3810000000003</v>
      </c>
    </row>
    <row r="1709" spans="1:5" x14ac:dyDescent="0.25">
      <c r="A1709" s="1">
        <v>46036</v>
      </c>
      <c r="B1709" s="2">
        <f>[1]!thsiFinD("ths_close_price_index",B$1,$A1709)</f>
        <v>3349.1376</v>
      </c>
      <c r="C1709" s="2">
        <f>[1]!thsiFinD("ths_close_price_index",C$1,$A1709)</f>
        <v>1835.4105999999999</v>
      </c>
      <c r="D1709" s="2">
        <f>[1]!thsiFinD("ths_close_price_index",D$1,$A1709)</f>
        <v>5062.2048999999997</v>
      </c>
      <c r="E1709" s="2">
        <f>[1]!thsiFinD("ths_close_price_index",E$1,$A1709)</f>
        <v>4508.2030000000004</v>
      </c>
    </row>
    <row r="1710" spans="1:5" x14ac:dyDescent="0.25">
      <c r="A1710" s="1">
        <v>46037</v>
      </c>
      <c r="B1710" s="2">
        <f>[1]!thsiFinD("ths_close_price_index",B$1,$A1710)</f>
        <v>3367.9166</v>
      </c>
      <c r="C1710" s="2">
        <f>[1]!thsiFinD("ths_close_price_index",C$1,$A1710)</f>
        <v>1825.3014000000001</v>
      </c>
      <c r="D1710" s="2">
        <f>[1]!thsiFinD("ths_close_price_index",D$1,$A1710)</f>
        <v>5087.0057999999999</v>
      </c>
      <c r="E1710" s="2">
        <f>[1]!thsiFinD("ths_close_price_index",E$1,$A1710)</f>
        <v>4500.5680000000002</v>
      </c>
    </row>
    <row r="1711" spans="1:5" x14ac:dyDescent="0.25">
      <c r="A1711" s="1">
        <v>46038</v>
      </c>
      <c r="B1711" s="2">
        <f>[1]!thsiFinD("ths_close_price_index",B$1,$A1711)</f>
        <v>3361.0167000000001</v>
      </c>
      <c r="C1711" s="2">
        <f>[1]!thsiFinD("ths_close_price_index",C$1,$A1711)</f>
        <v>1855.0291</v>
      </c>
      <c r="D1711" s="2">
        <f>[1]!thsiFinD("ths_close_price_index",D$1,$A1711)</f>
        <v>5114.0716000000002</v>
      </c>
      <c r="E1711" s="2">
        <f>[1]!thsiFinD("ths_close_price_index",E$1,$A1711)</f>
        <v>4493.6819999999998</v>
      </c>
    </row>
    <row r="1712" spans="1:5" x14ac:dyDescent="0.25">
      <c r="A1712" s="1">
        <v>46041</v>
      </c>
      <c r="B1712" s="2">
        <f>[1]!thsiFinD("ths_close_price_index",B$1,$A1712)</f>
        <v>3337.6080999999999</v>
      </c>
      <c r="C1712" s="2">
        <f>[1]!thsiFinD("ths_close_price_index",C$1,$A1712)</f>
        <v>1851.0726999999999</v>
      </c>
      <c r="D1712" s="2">
        <f>[1]!thsiFinD("ths_close_price_index",D$1,$A1712)</f>
        <v>5157.4916999999996</v>
      </c>
      <c r="E1712" s="2">
        <f>[1]!thsiFinD("ths_close_price_index",E$1,$A1712)</f>
        <v>4511.8220000000001</v>
      </c>
    </row>
    <row r="1713" spans="1:5" x14ac:dyDescent="0.25">
      <c r="A1713" s="1">
        <v>46042</v>
      </c>
      <c r="B1713" s="2">
        <f>[1]!thsiFinD("ths_close_price_index",B$1,$A1713)</f>
        <v>3277.9789999999998</v>
      </c>
      <c r="C1713" s="2">
        <f>[1]!thsiFinD("ths_close_price_index",C$1,$A1713)</f>
        <v>1820.4780000000001</v>
      </c>
      <c r="D1713" s="2">
        <f>[1]!thsiFinD("ths_close_price_index",D$1,$A1713)</f>
        <v>5079.9723000000004</v>
      </c>
      <c r="E1713" s="2">
        <f>[1]!thsiFinD("ths_close_price_index",E$1,$A1713)</f>
        <v>4485.5349999999999</v>
      </c>
    </row>
    <row r="1714" spans="1:5" x14ac:dyDescent="0.25">
      <c r="A1714" s="1">
        <v>46043</v>
      </c>
      <c r="B1714" s="2">
        <f>[1]!thsiFinD("ths_close_price_index",B$1,$A1714)</f>
        <v>3295.5225999999998</v>
      </c>
      <c r="C1714" s="2">
        <f>[1]!thsiFinD("ths_close_price_index",C$1,$A1714)</f>
        <v>1862.6867999999999</v>
      </c>
      <c r="D1714" s="2">
        <f>[1]!thsiFinD("ths_close_price_index",D$1,$A1714)</f>
        <v>5107.9771000000001</v>
      </c>
      <c r="E1714" s="2">
        <f>[1]!thsiFinD("ths_close_price_index",E$1,$A1714)</f>
        <v>4510.8990000000003</v>
      </c>
    </row>
    <row r="1715" spans="1:5" x14ac:dyDescent="0.25">
      <c r="A1715" s="1">
        <v>46044</v>
      </c>
      <c r="B1715" s="2">
        <f>[1]!thsiFinD("ths_close_price_index",B$1,$A1715)</f>
        <v>3328.6471000000001</v>
      </c>
      <c r="C1715" s="2">
        <f>[1]!thsiFinD("ths_close_price_index",C$1,$A1715)</f>
        <v>1865.3434</v>
      </c>
      <c r="D1715" s="2">
        <f>[1]!thsiFinD("ths_close_price_index",D$1,$A1715)</f>
        <v>5087.7757000000001</v>
      </c>
      <c r="E1715" s="2">
        <f>[1]!thsiFinD("ths_close_price_index",E$1,$A1715)</f>
        <v>4530.4440000000004</v>
      </c>
    </row>
    <row r="1716" spans="1:5" x14ac:dyDescent="0.25">
      <c r="A1716" s="1">
        <v>46045</v>
      </c>
      <c r="B1716" s="2">
        <f>[1]!thsiFinD("ths_close_price_index",B$1,$A1716)</f>
        <v>3349.5034000000001</v>
      </c>
      <c r="C1716" s="2">
        <f>[1]!thsiFinD("ths_close_price_index",C$1,$A1716)</f>
        <v>1899.7768000000001</v>
      </c>
      <c r="D1716" s="2">
        <f>[1]!thsiFinD("ths_close_price_index",D$1,$A1716)</f>
        <v>5178.9832999999999</v>
      </c>
      <c r="E1716" s="2">
        <f>[1]!thsiFinD("ths_close_price_index",E$1,$A1716)</f>
        <v>4574.402</v>
      </c>
    </row>
    <row r="1717" spans="1:5" x14ac:dyDescent="0.25">
      <c r="A1717" s="1">
        <v>46048</v>
      </c>
      <c r="B1717" s="2">
        <f>[1]!thsiFinD("ths_close_price_index",B$1,$A1717)</f>
        <v>3319.1489000000001</v>
      </c>
      <c r="C1717" s="2">
        <f>[1]!thsiFinD("ths_close_price_index",C$1,$A1717)</f>
        <v>1857.4965</v>
      </c>
      <c r="D1717" s="2">
        <f>[1]!thsiFinD("ths_close_price_index",D$1,$A1717)</f>
        <v>5095.6463000000003</v>
      </c>
      <c r="E1717" s="2">
        <f>[1]!thsiFinD("ths_close_price_index",E$1,$A1717)</f>
        <v>4542.7809999999999</v>
      </c>
    </row>
    <row r="1718" spans="1:5" x14ac:dyDescent="0.25">
      <c r="A1718" s="1">
        <v>46049</v>
      </c>
      <c r="B1718" s="2">
        <f>[1]!thsiFinD("ths_close_price_index",B$1,$A1718)</f>
        <v>3342.5990999999999</v>
      </c>
      <c r="C1718" s="2">
        <f>[1]!thsiFinD("ths_close_price_index",C$1,$A1718)</f>
        <v>1889.4641999999999</v>
      </c>
      <c r="D1718" s="2">
        <f>[1]!thsiFinD("ths_close_price_index",D$1,$A1718)</f>
        <v>5106.9867000000004</v>
      </c>
      <c r="E1718" s="2">
        <f>[1]!thsiFinD("ths_close_price_index",E$1,$A1718)</f>
        <v>4549.0569999999998</v>
      </c>
    </row>
    <row r="1719" spans="1:5" x14ac:dyDescent="0.25">
      <c r="A1719" s="1">
        <v>46050</v>
      </c>
      <c r="B1719" s="2">
        <f>[1]!thsiFinD("ths_close_price_index",B$1,$A1719)</f>
        <v>3323.5619000000002</v>
      </c>
      <c r="C1719" s="2">
        <f>[1]!thsiFinD("ths_close_price_index",C$1,$A1719)</f>
        <v>1880.5650000000001</v>
      </c>
      <c r="D1719" s="2">
        <f>[1]!thsiFinD("ths_close_price_index",D$1,$A1719)</f>
        <v>5078.5547999999999</v>
      </c>
      <c r="E1719" s="2">
        <f>[1]!thsiFinD("ths_close_price_index",E$1,$A1719)</f>
        <v>4553.91</v>
      </c>
    </row>
    <row r="1720" spans="1:5" x14ac:dyDescent="0.25">
      <c r="A1720" s="1">
        <v>46051</v>
      </c>
      <c r="B1720" s="2">
        <f>[1]!thsiFinD("ths_close_price_index",B$1,$A1720)</f>
        <v>3304.5102999999999</v>
      </c>
      <c r="C1720" s="2">
        <f>[1]!thsiFinD("ths_close_price_index",C$1,$A1720)</f>
        <v>1831.1039000000001</v>
      </c>
      <c r="D1720" s="2">
        <f>[1]!thsiFinD("ths_close_price_index",D$1,$A1720)</f>
        <v>4987.4623000000001</v>
      </c>
      <c r="E1720" s="2">
        <f>[1]!thsiFinD("ths_close_price_index",E$1,$A1720)</f>
        <v>4543.0370000000003</v>
      </c>
    </row>
    <row r="1721" spans="1:5" x14ac:dyDescent="0.25">
      <c r="A1721" s="1">
        <v>46052</v>
      </c>
      <c r="B1721" s="2">
        <f>[1]!thsiFinD("ths_close_price_index",B$1,$A1721)</f>
        <v>3346.3552</v>
      </c>
      <c r="C1721" s="2">
        <f>[1]!thsiFinD("ths_close_price_index",C$1,$A1721)</f>
        <v>1832.5588</v>
      </c>
      <c r="D1721" s="2">
        <f>[1]!thsiFinD("ths_close_price_index",D$1,$A1721)</f>
        <v>4930.3573999999999</v>
      </c>
      <c r="E1721" s="2">
        <f>[1]!thsiFinD("ths_close_price_index",E$1,$A1721)</f>
        <v>4501.107</v>
      </c>
    </row>
    <row r="1722" spans="1:5" x14ac:dyDescent="0.25">
      <c r="A1722" s="1">
        <v>46055</v>
      </c>
      <c r="B1722" s="2">
        <f>[1]!thsiFinD("ths_close_price_index",B$1,$A1722)</f>
        <v>3264.1109000000001</v>
      </c>
      <c r="C1722" s="2">
        <f>[1]!thsiFinD("ths_close_price_index",C$1,$A1722)</f>
        <v>1760.2249999999999</v>
      </c>
      <c r="D1722" s="2">
        <f>[1]!thsiFinD("ths_close_price_index",D$1,$A1722)</f>
        <v>4811.0342000000001</v>
      </c>
      <c r="E1722" s="2">
        <f>[1]!thsiFinD("ths_close_price_index",E$1,$A1722)</f>
        <v>4379.0770000000002</v>
      </c>
    </row>
    <row r="1723" spans="1:5" x14ac:dyDescent="0.25">
      <c r="A1723" s="1">
        <v>46056</v>
      </c>
      <c r="B1723" s="2">
        <f>[1]!thsiFinD("ths_close_price_index",B$1,$A1723)</f>
        <v>3324.8923</v>
      </c>
      <c r="C1723" s="2">
        <f>[1]!thsiFinD("ths_close_price_index",C$1,$A1723)</f>
        <v>1803.1425999999999</v>
      </c>
      <c r="D1723" s="2">
        <f>[1]!thsiFinD("ths_close_price_index",D$1,$A1723)</f>
        <v>4930.8395</v>
      </c>
      <c r="E1723" s="2">
        <f>[1]!thsiFinD("ths_close_price_index",E$1,$A1723)</f>
        <v>4471.5919999999996</v>
      </c>
    </row>
    <row r="1724" spans="1:5" x14ac:dyDescent="0.25">
      <c r="A1724" s="1">
        <v>46057</v>
      </c>
      <c r="B1724" s="2">
        <f>[1]!thsiFinD("ths_close_price_index",B$1,$A1724)</f>
        <v>3311.5147999999999</v>
      </c>
      <c r="C1724" s="2">
        <f>[1]!thsiFinD("ths_close_price_index",C$1,$A1724)</f>
        <v>1785.4260999999999</v>
      </c>
      <c r="D1724" s="2">
        <f>[1]!thsiFinD("ths_close_price_index",D$1,$A1724)</f>
        <v>4937.3618999999999</v>
      </c>
      <c r="E1724" s="2">
        <f>[1]!thsiFinD("ths_close_price_index",E$1,$A1724)</f>
        <v>4491.6019999999999</v>
      </c>
    </row>
    <row r="1725" spans="1:5" x14ac:dyDescent="0.25">
      <c r="A1725" s="1">
        <v>46058</v>
      </c>
      <c r="B1725" s="2">
        <f>[1]!thsiFinD("ths_close_price_index",B$1,$A1725)</f>
        <v>3260.2782999999999</v>
      </c>
      <c r="C1725" s="2">
        <f>[1]!thsiFinD("ths_close_price_index",C$1,$A1725)</f>
        <v>1759.6805999999999</v>
      </c>
      <c r="D1725" s="2">
        <f>[1]!thsiFinD("ths_close_price_index",D$1,$A1725)</f>
        <v>4859.5222000000003</v>
      </c>
      <c r="E1725" s="2">
        <f>[1]!thsiFinD("ths_close_price_index",E$1,$A1725)</f>
        <v>4442.1940000000004</v>
      </c>
    </row>
    <row r="1726" spans="1:5" x14ac:dyDescent="0.25">
      <c r="A1726" s="1">
        <v>46059</v>
      </c>
      <c r="B1726" s="2">
        <f>[1]!thsiFinD("ths_close_price_index",B$1,$A1726)</f>
        <v>3236.4643000000001</v>
      </c>
      <c r="C1726" s="2">
        <f>[1]!thsiFinD("ths_close_price_index",C$1,$A1726)</f>
        <v>1753.605</v>
      </c>
      <c r="D1726" s="2">
        <f>[1]!thsiFinD("ths_close_price_index",D$1,$A1726)</f>
        <v>4839.1844000000001</v>
      </c>
      <c r="E1726" s="2">
        <f>[1]!thsiFinD("ths_close_price_index",E$1,$A1726)</f>
        <v>4433.8370000000004</v>
      </c>
    </row>
    <row r="1727" spans="1:5" x14ac:dyDescent="0.25">
      <c r="A1727" s="1">
        <v>46062</v>
      </c>
      <c r="B1727" s="2">
        <f>[1]!thsiFinD("ths_close_price_index",B$1,$A1727)</f>
        <v>3332.7694999999999</v>
      </c>
      <c r="C1727" s="2">
        <f>[1]!thsiFinD("ths_close_price_index",C$1,$A1727)</f>
        <v>1796.8616999999999</v>
      </c>
      <c r="D1727" s="2">
        <f>[1]!thsiFinD("ths_close_price_index",D$1,$A1727)</f>
        <v>4936.6791999999996</v>
      </c>
      <c r="E1727" s="2">
        <f>[1]!thsiFinD("ths_close_price_index",E$1,$A1727)</f>
        <v>4517.3819999999996</v>
      </c>
    </row>
    <row r="1728" spans="1:5" x14ac:dyDescent="0.25">
      <c r="A1728" s="1">
        <v>46063</v>
      </c>
      <c r="B1728" s="2">
        <f>[1]!thsiFinD("ths_close_price_index",B$1,$A1728)</f>
        <v>3320.5369999999998</v>
      </c>
      <c r="C1728" s="2">
        <f>[1]!thsiFinD("ths_close_price_index",C$1,$A1728)</f>
        <v>1802.4576</v>
      </c>
      <c r="D1728" s="2">
        <f>[1]!thsiFinD("ths_close_price_index",D$1,$A1728)</f>
        <v>4954.4350000000004</v>
      </c>
      <c r="E1728" s="2">
        <f>[1]!thsiFinD("ths_close_price_index",E$1,$A1728)</f>
        <v>4520.067</v>
      </c>
    </row>
    <row r="1729" spans="1:5" x14ac:dyDescent="0.25">
      <c r="A1729" s="1">
        <v>46064</v>
      </c>
      <c r="B1729" s="2">
        <f>[1]!thsiFinD("ths_close_price_index",B$1,$A1729)</f>
        <v>3284.7352000000001</v>
      </c>
      <c r="C1729" s="2">
        <f>[1]!thsiFinD("ths_close_price_index",C$1,$A1729)</f>
        <v>1788.2174</v>
      </c>
      <c r="D1729" s="2">
        <f>[1]!thsiFinD("ths_close_price_index",D$1,$A1729)</f>
        <v>4937.0054</v>
      </c>
      <c r="E1729" s="2">
        <f>[1]!thsiFinD("ths_close_price_index",E$1,$A1729)</f>
        <v>4512.9979999999996</v>
      </c>
    </row>
    <row r="1730" spans="1:5" x14ac:dyDescent="0.25">
      <c r="A1730" s="1">
        <v>46065</v>
      </c>
      <c r="B1730" s="2">
        <f>[1]!thsiFinD("ths_close_price_index",B$1,$A1730)</f>
        <v>3328.0623999999998</v>
      </c>
      <c r="C1730" s="2">
        <f>[1]!thsiFinD("ths_close_price_index",C$1,$A1730)</f>
        <v>1816.1487999999999</v>
      </c>
      <c r="D1730" s="2">
        <f>[1]!thsiFinD("ths_close_price_index",D$1,$A1730)</f>
        <v>4987.7262000000001</v>
      </c>
      <c r="E1730" s="2">
        <f>[1]!thsiFinD("ths_close_price_index",E$1,$A1730)</f>
        <v>4533.3280000000004</v>
      </c>
    </row>
    <row r="1731" spans="1:5" x14ac:dyDescent="0.25">
      <c r="A1731" s="1">
        <v>46066</v>
      </c>
      <c r="B1731" s="2">
        <f>[1]!thsiFinD("ths_close_price_index",B$1,$A1731)</f>
        <v>3275.9584</v>
      </c>
      <c r="C1731" s="2">
        <f>[1]!thsiFinD("ths_close_price_index",C$1,$A1731)</f>
        <v>1809.1780000000001</v>
      </c>
      <c r="D1731" s="2">
        <f>[1]!thsiFinD("ths_close_price_index",D$1,$A1731)</f>
        <v>4933.7295999999997</v>
      </c>
      <c r="E1731" s="2">
        <f>[1]!thsiFinD("ths_close_price_index",E$1,$A1731)</f>
        <v>4482.3310000000001</v>
      </c>
    </row>
    <row r="1732" spans="1:5" x14ac:dyDescent="0.25">
      <c r="A1732" s="1">
        <v>46077</v>
      </c>
      <c r="B1732" s="2">
        <f>[1]!thsiFinD("ths_close_price_index",B$1,$A1732)</f>
        <v>3308.2647999999999</v>
      </c>
      <c r="C1732" s="2">
        <f>[1]!thsiFinD("ths_close_price_index",C$1,$A1732)</f>
        <v>1798.2076999999999</v>
      </c>
      <c r="D1732" s="2">
        <f>[1]!thsiFinD("ths_close_price_index",D$1,$A1732)</f>
        <v>4995.9090999999999</v>
      </c>
      <c r="E1732" s="2">
        <f>[1]!thsiFinD("ths_close_price_index",E$1,$A1732)</f>
        <v>4529.723</v>
      </c>
    </row>
    <row r="1733" spans="1:5" x14ac:dyDescent="0.25">
      <c r="A1733" s="1">
        <v>46078</v>
      </c>
      <c r="B1733" s="2">
        <f>[1]!thsiFinD("ths_close_price_index",B$1,$A1733)</f>
        <v>3354.819</v>
      </c>
      <c r="C1733" s="2">
        <f>[1]!thsiFinD("ths_close_price_index",C$1,$A1733)</f>
        <v>1819.7227</v>
      </c>
      <c r="D1733" s="2">
        <f>[1]!thsiFinD("ths_close_price_index",D$1,$A1733)</f>
        <v>5059.3495999999996</v>
      </c>
      <c r="E1733" s="2">
        <f>[1]!thsiFinD("ths_close_price_index",E$1,$A1733)</f>
        <v>4576.9080000000004</v>
      </c>
    </row>
    <row r="1734" spans="1:5" x14ac:dyDescent="0.25">
      <c r="A1734" s="1">
        <v>46079</v>
      </c>
      <c r="B1734" s="2">
        <f>[1]!thsiFinD("ths_close_price_index",B$1,$A1734)</f>
        <v>3344.9823000000001</v>
      </c>
      <c r="C1734" s="2">
        <f>[1]!thsiFinD("ths_close_price_index",C$1,$A1734)</f>
        <v>1843.2040999999999</v>
      </c>
      <c r="D1734" s="2">
        <f>[1]!thsiFinD("ths_close_price_index",D$1,$A1734)</f>
        <v>5090.2043000000003</v>
      </c>
      <c r="E1734" s="2">
        <f>[1]!thsiFinD("ths_close_price_index",E$1,$A1734)</f>
        <v>4586.3140000000003</v>
      </c>
    </row>
    <row r="1735" spans="1:5" x14ac:dyDescent="0.25">
      <c r="A1735" s="1">
        <v>46080</v>
      </c>
      <c r="B1735" s="2">
        <f>[1]!thsiFinD("ths_close_price_index",B$1,$A1735)</f>
        <v>3310.3049000000001</v>
      </c>
      <c r="C1735" s="2">
        <f>[1]!thsiFinD("ths_close_price_index",C$1,$A1735)</f>
        <v>1849.7727</v>
      </c>
      <c r="D1735" s="2">
        <f>[1]!thsiFinD("ths_close_price_index",D$1,$A1735)</f>
        <v>5070.7802000000001</v>
      </c>
      <c r="E1735" s="2">
        <f>[1]!thsiFinD("ths_close_price_index",E$1,$A1735)</f>
        <v>4604.7979999999998</v>
      </c>
    </row>
    <row r="1736" spans="1:5" x14ac:dyDescent="0.25">
      <c r="A1736" s="1">
        <v>46083</v>
      </c>
      <c r="B1736" s="2">
        <f>[1]!thsiFinD("ths_close_price_index",B$1,$A1736)</f>
        <v>3294.1610999999998</v>
      </c>
      <c r="C1736" s="2">
        <f>[1]!thsiFinD("ths_close_price_index",C$1,$A1736)</f>
        <v>1827.5385000000001</v>
      </c>
      <c r="D1736" s="2">
        <f>[1]!thsiFinD("ths_close_price_index",D$1,$A1736)</f>
        <v>5053.2816999999995</v>
      </c>
      <c r="E1736" s="2">
        <f>[1]!thsiFinD("ths_close_price_index",E$1,$A1736)</f>
        <v>4586.0420000000004</v>
      </c>
    </row>
    <row r="1737" spans="1:5" x14ac:dyDescent="0.25">
      <c r="A1737" s="1">
        <v>46084</v>
      </c>
      <c r="B1737" s="2">
        <f>[1]!thsiFinD("ths_close_price_index",B$1,$A1737)</f>
        <v>3209.4819000000002</v>
      </c>
      <c r="C1737" s="2">
        <f>[1]!thsiFinD("ths_close_price_index",C$1,$A1737)</f>
        <v>1729.173</v>
      </c>
      <c r="D1737" s="2">
        <f>[1]!thsiFinD("ths_close_price_index",D$1,$A1737)</f>
        <v>4860.9402</v>
      </c>
      <c r="E1737" s="2">
        <f>[1]!thsiFinD("ths_close_price_index",E$1,$A1737)</f>
        <v>4449.6459999999997</v>
      </c>
    </row>
    <row r="1738" spans="1:5" x14ac:dyDescent="0.25">
      <c r="A1738" s="1">
        <v>46085</v>
      </c>
      <c r="B1738" s="2">
        <f>[1]!thsiFinD("ths_close_price_index",B$1,$A1738)</f>
        <v>3164.3714</v>
      </c>
      <c r="C1738" s="2">
        <f>[1]!thsiFinD("ths_close_price_index",C$1,$A1738)</f>
        <v>1717.9903999999999</v>
      </c>
      <c r="D1738" s="2">
        <f>[1]!thsiFinD("ths_close_price_index",D$1,$A1738)</f>
        <v>4854.3836000000001</v>
      </c>
      <c r="E1738" s="2">
        <f>[1]!thsiFinD("ths_close_price_index",E$1,$A1738)</f>
        <v>4418.8590000000004</v>
      </c>
    </row>
    <row r="1739" spans="1:5" x14ac:dyDescent="0.25">
      <c r="A1739" s="1">
        <v>46086</v>
      </c>
      <c r="B1739" s="2">
        <f>[1]!thsiFinD("ths_close_price_index",B$1,$A1739)</f>
        <v>3216.9393</v>
      </c>
      <c r="C1739" s="2">
        <f>[1]!thsiFinD("ths_close_price_index",C$1,$A1739)</f>
        <v>1748.5306</v>
      </c>
      <c r="D1739" s="2">
        <f>[1]!thsiFinD("ths_close_price_index",D$1,$A1739)</f>
        <v>4944.3927999999996</v>
      </c>
      <c r="E1739" s="2">
        <f>[1]!thsiFinD("ths_close_price_index",E$1,$A1739)</f>
        <v>4466.8639999999996</v>
      </c>
    </row>
    <row r="1740" spans="1:5" x14ac:dyDescent="0.25">
      <c r="A1740" s="1">
        <v>46087</v>
      </c>
      <c r="B1740" s="2">
        <f>[1]!thsiFinD("ths_close_price_index",B$1,$A1740)</f>
        <v>3229.3015</v>
      </c>
      <c r="C1740" s="2">
        <f>[1]!thsiFinD("ths_close_price_index",C$1,$A1740)</f>
        <v>1763.8137999999999</v>
      </c>
      <c r="D1740" s="2">
        <f>[1]!thsiFinD("ths_close_price_index",D$1,$A1740)</f>
        <v>4966.2816000000003</v>
      </c>
      <c r="E1740" s="2">
        <f>[1]!thsiFinD("ths_close_price_index",E$1,$A1740)</f>
        <v>4499.1970000000001</v>
      </c>
    </row>
    <row r="1741" spans="1:5" x14ac:dyDescent="0.25">
      <c r="A1741" s="1">
        <v>46090</v>
      </c>
      <c r="B1741" s="2">
        <f>[1]!thsiFinD("ths_close_price_index",B$1,$A1741)</f>
        <v>3208.5817999999999</v>
      </c>
      <c r="C1741" s="2">
        <f>[1]!thsiFinD("ths_close_price_index",C$1,$A1741)</f>
        <v>1738.9972</v>
      </c>
      <c r="D1741" s="2">
        <f>[1]!thsiFinD("ths_close_price_index",D$1,$A1741)</f>
        <v>4939.4881999999998</v>
      </c>
      <c r="E1741" s="2">
        <f>[1]!thsiFinD("ths_close_price_index",E$1,$A1741)</f>
        <v>4462.2179999999998</v>
      </c>
    </row>
    <row r="1742" spans="1:5" x14ac:dyDescent="0.25">
      <c r="A1742" s="1">
        <v>46091</v>
      </c>
      <c r="B1742" s="2">
        <f>[1]!thsiFinD("ths_close_price_index",B$1,$A1742)</f>
        <v>3306.1414</v>
      </c>
      <c r="C1742" s="2">
        <f>[1]!thsiFinD("ths_close_price_index",C$1,$A1742)</f>
        <v>1791.5436</v>
      </c>
      <c r="D1742" s="2">
        <f>[1]!thsiFinD("ths_close_price_index",D$1,$A1742)</f>
        <v>5007.5349999999999</v>
      </c>
      <c r="E1742" s="2">
        <f>[1]!thsiFinD("ths_close_price_index",E$1,$A1742)</f>
        <v>4532.7049999999999</v>
      </c>
    </row>
    <row r="1743" spans="1:5" x14ac:dyDescent="0.25">
      <c r="A1743" s="1">
        <v>46092</v>
      </c>
      <c r="B1743" s="2">
        <f>[1]!thsiFinD("ths_close_price_index",B$1,$A1743)</f>
        <v>3349.5286999999998</v>
      </c>
      <c r="C1743" s="2">
        <f>[1]!thsiFinD("ths_close_price_index",C$1,$A1743)</f>
        <v>1774.0261</v>
      </c>
      <c r="D1743" s="2">
        <f>[1]!thsiFinD("ths_close_price_index",D$1,$A1743)</f>
        <v>5019.9396999999999</v>
      </c>
      <c r="E1743" s="2">
        <f>[1]!thsiFinD("ths_close_price_index",E$1,$A1743)</f>
        <v>4545.2449999999999</v>
      </c>
    </row>
    <row r="1744" spans="1:5" x14ac:dyDescent="0.25">
      <c r="A1744" s="1">
        <v>46093</v>
      </c>
      <c r="B1744" s="2">
        <f>[1]!thsiFinD("ths_close_price_index",B$1,$A1744)</f>
        <v>3317.5225</v>
      </c>
      <c r="C1744" s="2">
        <f>[1]!thsiFinD("ths_close_price_index",C$1,$A1744)</f>
        <v>1756.1434999999999</v>
      </c>
      <c r="D1744" s="2">
        <f>[1]!thsiFinD("ths_close_price_index",D$1,$A1744)</f>
        <v>4985.2821999999996</v>
      </c>
      <c r="E1744" s="2">
        <f>[1]!thsiFinD("ths_close_price_index",E$1,$A1744)</f>
        <v>4521.6509999999998</v>
      </c>
    </row>
    <row r="1745" spans="1:5" x14ac:dyDescent="0.25">
      <c r="A1745" s="1">
        <v>46094</v>
      </c>
      <c r="B1745" s="2">
        <f>[1]!thsiFinD("ths_close_price_index",B$1,$A1745)</f>
        <v>3310.2779</v>
      </c>
      <c r="C1745" s="2">
        <f>[1]!thsiFinD("ths_close_price_index",C$1,$A1745)</f>
        <v>1730.7764</v>
      </c>
      <c r="D1745" s="2">
        <f>[1]!thsiFinD("ths_close_price_index",D$1,$A1745)</f>
        <v>4926.4991</v>
      </c>
      <c r="E1745" s="2">
        <f>[1]!thsiFinD("ths_close_price_index",E$1,$A1745)</f>
        <v>4479.46</v>
      </c>
    </row>
    <row r="1746" spans="1:5" x14ac:dyDescent="0.25">
      <c r="A1746" s="1">
        <v>46097</v>
      </c>
      <c r="B1746" s="2">
        <f>[1]!thsiFinD("ths_close_price_index",B$1,$A1746)</f>
        <v>3357.0219000000002</v>
      </c>
      <c r="C1746" s="2">
        <f>[1]!thsiFinD("ths_close_price_index",C$1,$A1746)</f>
        <v>1742.0059000000001</v>
      </c>
      <c r="D1746" s="2">
        <f>[1]!thsiFinD("ths_close_price_index",D$1,$A1746)</f>
        <v>4897.0325999999995</v>
      </c>
      <c r="E1746" s="2">
        <f>[1]!thsiFinD("ths_close_price_index",E$1,$A1746)</f>
        <v>4477.6459999999997</v>
      </c>
    </row>
    <row r="1747" spans="1:5" x14ac:dyDescent="0.25">
      <c r="A1747" s="1">
        <v>46098</v>
      </c>
      <c r="B1747" s="2">
        <f>[1]!thsiFinD("ths_close_price_index",B$1,$A1747)</f>
        <v>3280.0589</v>
      </c>
      <c r="C1747" s="2">
        <f>[1]!thsiFinD("ths_close_price_index",C$1,$A1747)</f>
        <v>1699.0510999999999</v>
      </c>
      <c r="D1747" s="2">
        <f>[1]!thsiFinD("ths_close_price_index",D$1,$A1747)</f>
        <v>4801.5792000000001</v>
      </c>
      <c r="E1747" s="2">
        <f>[1]!thsiFinD("ths_close_price_index",E$1,$A1747)</f>
        <v>4408.0739999999996</v>
      </c>
    </row>
    <row r="1748" spans="1:5" x14ac:dyDescent="0.25">
      <c r="A1748" s="1">
        <v>46099</v>
      </c>
      <c r="B1748" s="2">
        <f>[1]!thsiFinD("ths_close_price_index",B$1,$A1748)</f>
        <v>3346.3651</v>
      </c>
      <c r="C1748" s="2">
        <f>[1]!thsiFinD("ths_close_price_index",C$1,$A1748)</f>
        <v>1729.1176</v>
      </c>
      <c r="D1748" s="2">
        <f>[1]!thsiFinD("ths_close_price_index",D$1,$A1748)</f>
        <v>4873.6394</v>
      </c>
      <c r="E1748" s="2">
        <f>[1]!thsiFinD("ths_close_price_index",E$1,$A1748)</f>
        <v>4443.2960000000003</v>
      </c>
    </row>
    <row r="1749" spans="1:5" x14ac:dyDescent="0.25">
      <c r="A1749" s="1">
        <v>46100</v>
      </c>
      <c r="B1749" s="2">
        <f>[1]!thsiFinD("ths_close_price_index",B$1,$A1749)</f>
        <v>3309.1033000000002</v>
      </c>
      <c r="C1749" s="2">
        <f>[1]!thsiFinD("ths_close_price_index",C$1,$A1749)</f>
        <v>1689.3415</v>
      </c>
      <c r="D1749" s="2">
        <f>[1]!thsiFinD("ths_close_price_index",D$1,$A1749)</f>
        <v>4753.5610999999999</v>
      </c>
      <c r="E1749" s="2">
        <f>[1]!thsiFinD("ths_close_price_index",E$1,$A1749)</f>
        <v>4349.4740000000002</v>
      </c>
    </row>
    <row r="1750" spans="1:5" x14ac:dyDescent="0.25">
      <c r="A1750" s="1">
        <v>46101</v>
      </c>
      <c r="B1750" s="2">
        <f>[1]!thsiFinD("ths_close_price_index",B$1,$A1750)</f>
        <v>3352.1026000000002</v>
      </c>
      <c r="C1750" s="2">
        <f>[1]!thsiFinD("ths_close_price_index",C$1,$A1750)</f>
        <v>1669.9848</v>
      </c>
      <c r="D1750" s="2">
        <f>[1]!thsiFinD("ths_close_price_index",D$1,$A1750)</f>
        <v>4717.1043</v>
      </c>
      <c r="E1750" s="2">
        <f>[1]!thsiFinD("ths_close_price_index",E$1,$A1750)</f>
        <v>4295.893</v>
      </c>
    </row>
    <row r="1751" spans="1:5" x14ac:dyDescent="0.25">
      <c r="A1751" s="1">
        <v>46104</v>
      </c>
      <c r="B1751" s="2">
        <f>[1]!thsiFinD("ths_close_price_index",B$1,$A1751)</f>
        <v>3235.2206999999999</v>
      </c>
      <c r="C1751" s="2">
        <f>[1]!thsiFinD("ths_close_price_index",C$1,$A1751)</f>
        <v>1587.6757</v>
      </c>
      <c r="D1751" s="2">
        <f>[1]!thsiFinD("ths_close_price_index",D$1,$A1751)</f>
        <v>4537.9934999999996</v>
      </c>
      <c r="E1751" s="2">
        <f>[1]!thsiFinD("ths_close_price_index",E$1,$A1751)</f>
        <v>4120.6790000000001</v>
      </c>
    </row>
    <row r="1752" spans="1:5" x14ac:dyDescent="0.25">
      <c r="A1752" s="1">
        <v>46105</v>
      </c>
      <c r="B1752" s="2">
        <f>[1]!thsiFinD("ths_close_price_index",B$1,$A1752)</f>
        <v>3251.5453000000002</v>
      </c>
      <c r="C1752" s="2">
        <f>[1]!thsiFinD("ths_close_price_index",C$1,$A1752)</f>
        <v>1639.056</v>
      </c>
      <c r="D1752" s="2">
        <f>[1]!thsiFinD("ths_close_price_index",D$1,$A1752)</f>
        <v>4603.3908000000001</v>
      </c>
      <c r="E1752" s="2">
        <f>[1]!thsiFinD("ths_close_price_index",E$1,$A1752)</f>
        <v>4207.5339999999997</v>
      </c>
    </row>
    <row r="1753" spans="1:5" x14ac:dyDescent="0.25">
      <c r="A1753" s="1">
        <v>46106</v>
      </c>
      <c r="B1753" s="2">
        <f>[1]!thsiFinD("ths_close_price_index",B$1,$A1753)</f>
        <v>3316.9713999999999</v>
      </c>
      <c r="C1753" s="2">
        <f>[1]!thsiFinD("ths_close_price_index",C$1,$A1753)</f>
        <v>1668.0798</v>
      </c>
      <c r="D1753" s="2">
        <f>[1]!thsiFinD("ths_close_price_index",D$1,$A1753)</f>
        <v>4697.0661</v>
      </c>
      <c r="E1753" s="2">
        <f>[1]!thsiFinD("ths_close_price_index",E$1,$A1753)</f>
        <v>4282.4870000000001</v>
      </c>
    </row>
    <row r="1754" spans="1:5" x14ac:dyDescent="0.25">
      <c r="A1754" s="1">
        <v>46107</v>
      </c>
      <c r="B1754" s="2">
        <f>[1]!thsiFinD("ths_close_price_index",B$1,$A1754)</f>
        <v>3272.4879999999998</v>
      </c>
      <c r="C1754" s="2">
        <f>[1]!thsiFinD("ths_close_price_index",C$1,$A1754)</f>
        <v>1637.5679</v>
      </c>
      <c r="D1754" s="2">
        <f>[1]!thsiFinD("ths_close_price_index",D$1,$A1754)</f>
        <v>4614.674</v>
      </c>
      <c r="E1754" s="2">
        <f>[1]!thsiFinD("ths_close_price_index",E$1,$A1754)</f>
        <v>4220.4170000000004</v>
      </c>
    </row>
    <row r="1755" spans="1:5" x14ac:dyDescent="0.25">
      <c r="A1755" s="1">
        <v>46108</v>
      </c>
      <c r="B1755" s="2">
        <f>[1]!thsiFinD("ths_close_price_index",B$1,$A1755)</f>
        <v>3295.8804</v>
      </c>
      <c r="C1755" s="2">
        <f>[1]!thsiFinD("ths_close_price_index",C$1,$A1755)</f>
        <v>1662.7193</v>
      </c>
      <c r="D1755" s="2">
        <f>[1]!thsiFinD("ths_close_price_index",D$1,$A1755)</f>
        <v>4658.4633999999996</v>
      </c>
      <c r="E1755" s="2">
        <f>[1]!thsiFinD("ths_close_price_index",E$1,$A1755)</f>
        <v>4264.6310000000003</v>
      </c>
    </row>
    <row r="1756" spans="1:5" x14ac:dyDescent="0.25">
      <c r="A1756" s="1">
        <v>46111</v>
      </c>
      <c r="B1756" s="2">
        <f>[1]!thsiFinD("ths_close_price_index",B$1,$A1756)</f>
        <v>3273.3551000000002</v>
      </c>
      <c r="C1756" s="2">
        <f>[1]!thsiFinD("ths_close_price_index",C$1,$A1756)</f>
        <v>1659.7369000000001</v>
      </c>
      <c r="D1756" s="2">
        <f>[1]!thsiFinD("ths_close_price_index",D$1,$A1756)</f>
        <v>4644.7269999999999</v>
      </c>
      <c r="E1756" s="2">
        <f>[1]!thsiFinD("ths_close_price_index",E$1,$A1756)</f>
        <v>4266.527</v>
      </c>
    </row>
    <row r="1757" spans="1:5" x14ac:dyDescent="0.25">
      <c r="A1757" s="1">
        <v>46112</v>
      </c>
      <c r="B1757" s="2">
        <f>[1]!thsiFinD("ths_close_price_index",B$1,$A1757)</f>
        <v>3184.9524000000001</v>
      </c>
      <c r="C1757" s="2">
        <f>[1]!thsiFinD("ths_close_price_index",C$1,$A1757)</f>
        <v>1618.5781999999999</v>
      </c>
      <c r="D1757" s="2">
        <f>[1]!thsiFinD("ths_close_price_index",D$1,$A1757)</f>
        <v>4568.5028000000002</v>
      </c>
      <c r="E1757" s="2">
        <f>[1]!thsiFinD("ths_close_price_index",E$1,$A1757)</f>
        <v>4205.4889999999996</v>
      </c>
    </row>
    <row r="1758" spans="1:5" x14ac:dyDescent="0.25">
      <c r="A1758" s="1">
        <v>46113</v>
      </c>
      <c r="B1758" s="2">
        <f>[1]!thsiFinD("ths_close_price_index",B$1,$A1758)</f>
        <v>3247.5228999999999</v>
      </c>
      <c r="C1758" s="2">
        <f>[1]!thsiFinD("ths_close_price_index",C$1,$A1758)</f>
        <v>1674.1931999999999</v>
      </c>
      <c r="D1758" s="2">
        <f>[1]!thsiFinD("ths_close_price_index",D$1,$A1758)</f>
        <v>4629.4881999999998</v>
      </c>
      <c r="E1758" s="2">
        <f>[1]!thsiFinD("ths_close_price_index",E$1,$A1758)</f>
        <v>4280.1139999999996</v>
      </c>
    </row>
    <row r="1759" spans="1:5" x14ac:dyDescent="0.25">
      <c r="A1759" s="1">
        <v>46114</v>
      </c>
      <c r="B1759" s="2">
        <f>[1]!thsiFinD("ths_close_price_index",B$1,$A1759)</f>
        <v>3172.6493999999998</v>
      </c>
      <c r="C1759" s="2">
        <f>[1]!thsiFinD("ths_close_price_index",C$1,$A1759)</f>
        <v>1631.3191999999999</v>
      </c>
      <c r="D1759" s="2">
        <f>[1]!thsiFinD("ths_close_price_index",D$1,$A1759)</f>
        <v>4527.1176999999998</v>
      </c>
      <c r="E1759" s="2">
        <f>[1]!thsiFinD("ths_close_price_index",E$1,$A1759)</f>
        <v>4217.8990000000003</v>
      </c>
    </row>
    <row r="1760" spans="1:5" x14ac:dyDescent="0.25">
      <c r="A1760" s="1">
        <v>46115</v>
      </c>
      <c r="B1760" s="2">
        <f>[1]!thsiFinD("ths_close_price_index",B$1,$A1760)</f>
        <v>3149.5962</v>
      </c>
      <c r="C1760" s="2">
        <f>[1]!thsiFinD("ths_close_price_index",C$1,$A1760)</f>
        <v>1631.6664000000001</v>
      </c>
      <c r="D1760" s="2">
        <f>[1]!thsiFinD("ths_close_price_index",D$1,$A1760)</f>
        <v>4473.0646999999999</v>
      </c>
      <c r="E1760" s="2">
        <f>[1]!thsiFinD("ths_close_price_index",E$1,$A1760)</f>
        <v>4167.5039999999999</v>
      </c>
    </row>
    <row r="1761" spans="1:5" x14ac:dyDescent="0.25">
      <c r="A1761" s="1">
        <v>46119</v>
      </c>
      <c r="B1761" s="2">
        <f>[1]!thsiFinD("ths_close_price_index",B$1,$A1761)</f>
        <v>3160.8157000000001</v>
      </c>
      <c r="C1761" s="2">
        <f>[1]!thsiFinD("ths_close_price_index",C$1,$A1761)</f>
        <v>1645.5097000000001</v>
      </c>
      <c r="D1761" s="2">
        <f>[1]!thsiFinD("ths_close_price_index",D$1,$A1761)</f>
        <v>4450.3711999999996</v>
      </c>
      <c r="E1761" s="2">
        <f>[1]!thsiFinD("ths_close_price_index",E$1,$A1761)</f>
        <v>4189.7910000000002</v>
      </c>
    </row>
    <row r="1762" spans="1:5" x14ac:dyDescent="0.25">
      <c r="A1762" s="1">
        <v>46120</v>
      </c>
      <c r="B1762" s="2">
        <f>[1]!thsiFinD("ths_close_price_index",B$1,$A1762)</f>
        <v>3347.61</v>
      </c>
      <c r="C1762" s="2">
        <f>[1]!thsiFinD("ths_close_price_index",C$1,$A1762)</f>
        <v>1738.3462</v>
      </c>
      <c r="D1762" s="2">
        <f>[1]!thsiFinD("ths_close_price_index",D$1,$A1762)</f>
        <v>4664.1936999999998</v>
      </c>
      <c r="E1762" s="2">
        <f>[1]!thsiFinD("ths_close_price_index",E$1,$A1762)</f>
        <v>4359.1369999999997</v>
      </c>
    </row>
    <row r="1763" spans="1:5" x14ac:dyDescent="0.25">
      <c r="A1763" s="1">
        <v>46121</v>
      </c>
      <c r="B1763" s="2">
        <f>[1]!thsiFinD("ths_close_price_index",B$1,$A1763)</f>
        <v>3323.2988999999998</v>
      </c>
      <c r="C1763" s="2">
        <f>[1]!thsiFinD("ths_close_price_index",C$1,$A1763)</f>
        <v>1725.0764999999999</v>
      </c>
      <c r="D1763" s="2">
        <f>[1]!thsiFinD("ths_close_price_index",D$1,$A1763)</f>
        <v>4661.6081000000004</v>
      </c>
      <c r="E1763" s="2">
        <f>[1]!thsiFinD("ths_close_price_index",E$1,$A1763)</f>
        <v>4330.2420000000002</v>
      </c>
    </row>
    <row r="1764" spans="1:5" x14ac:dyDescent="0.25">
      <c r="A1764" s="1">
        <v>46122</v>
      </c>
      <c r="B1764" s="2">
        <f>[1]!thsiFinD("ths_close_price_index",B$1,$A1764)</f>
        <v>3448.7869999999998</v>
      </c>
      <c r="C1764" s="2">
        <f>[1]!thsiFinD("ths_close_price_index",C$1,$A1764)</f>
        <v>1744.4508000000001</v>
      </c>
      <c r="D1764" s="2">
        <f>[1]!thsiFinD("ths_close_price_index",D$1,$A1764)</f>
        <v>4750.7294000000002</v>
      </c>
      <c r="E1764" s="2">
        <f>[1]!thsiFinD("ths_close_price_index",E$1,$A1764)</f>
        <v>4381.0110000000004</v>
      </c>
    </row>
    <row r="1765" spans="1:5" x14ac:dyDescent="0.25">
      <c r="A1765" s="1">
        <v>46125</v>
      </c>
      <c r="B1765" s="2">
        <f>[1]!thsiFinD("ths_close_price_index",B$1,$A1765)</f>
        <v>3476.4396000000002</v>
      </c>
      <c r="C1765" s="2">
        <f>[1]!thsiFinD("ths_close_price_index",C$1,$A1765)</f>
        <v>1756.1542999999999</v>
      </c>
      <c r="D1765" s="2">
        <f>[1]!thsiFinD("ths_close_price_index",D$1,$A1765)</f>
        <v>4732.1538</v>
      </c>
      <c r="E1765" s="2">
        <f>[1]!thsiFinD("ths_close_price_index",E$1,$A1765)</f>
        <v>4392.2030000000004</v>
      </c>
    </row>
    <row r="1766" spans="1:5" x14ac:dyDescent="0.25">
      <c r="A1766" s="1">
        <v>46126</v>
      </c>
      <c r="B1766" s="2">
        <f>[1]!thsiFinD("ths_close_price_index",B$1,$A1766)</f>
        <v>3558.5273000000002</v>
      </c>
      <c r="C1766" s="2">
        <f>[1]!thsiFinD("ths_close_price_index",C$1,$A1766)</f>
        <v>1793.6474000000001</v>
      </c>
      <c r="D1766" s="2">
        <f>[1]!thsiFinD("ths_close_price_index",D$1,$A1766)</f>
        <v>4811.1369000000004</v>
      </c>
      <c r="E1766" s="2">
        <f>[1]!thsiFinD("ths_close_price_index",E$1,$A1766)</f>
        <v>4448.2539999999999</v>
      </c>
    </row>
    <row r="1767" spans="1:5" x14ac:dyDescent="0.25">
      <c r="A1767" s="1">
        <v>46127</v>
      </c>
      <c r="B1767" s="2">
        <f>[1]!thsiFinD("ths_close_price_index",B$1,$A1767)</f>
        <v>3514.9603999999999</v>
      </c>
      <c r="C1767" s="2">
        <f>[1]!thsiFinD("ths_close_price_index",C$1,$A1767)</f>
        <v>1799.6411000000001</v>
      </c>
      <c r="D1767" s="2">
        <f>[1]!thsiFinD("ths_close_price_index",D$1,$A1767)</f>
        <v>4797.7996000000003</v>
      </c>
      <c r="E1767" s="2">
        <f>[1]!thsiFinD("ths_close_price_index",E$1,$A1767)</f>
        <v>4429.0529999999999</v>
      </c>
    </row>
    <row r="1768" spans="1:5" x14ac:dyDescent="0.25">
      <c r="A1768" s="1">
        <v>46128</v>
      </c>
      <c r="B1768" s="2">
        <f>[1]!thsiFinD("ths_close_price_index",B$1,$A1768)</f>
        <v>3626.2710000000002</v>
      </c>
      <c r="C1768" s="2">
        <f>[1]!thsiFinD("ths_close_price_index",C$1,$A1768)</f>
        <v>1829.6733999999999</v>
      </c>
      <c r="D1768" s="2">
        <f>[1]!thsiFinD("ths_close_price_index",D$1,$A1768)</f>
        <v>4846.7755999999999</v>
      </c>
      <c r="E1768" s="2">
        <f>[1]!thsiFinD("ths_close_price_index",E$1,$A1768)</f>
        <v>4490.4930000000004</v>
      </c>
    </row>
    <row r="1769" spans="1:5" x14ac:dyDescent="0.25">
      <c r="A1769" s="1">
        <v>46129</v>
      </c>
      <c r="B1769" s="2">
        <f>[1]!thsiFinD("ths_close_price_index",B$1,$A1769)</f>
        <v>3678.2934</v>
      </c>
      <c r="C1769" s="2">
        <f>[1]!thsiFinD("ths_close_price_index",C$1,$A1769)</f>
        <v>1843.9305999999999</v>
      </c>
      <c r="D1769" s="2">
        <f>[1]!thsiFinD("ths_close_price_index",D$1,$A1769)</f>
        <v>4828.8725999999997</v>
      </c>
      <c r="E1769" s="2">
        <f>[1]!thsiFinD("ths_close_price_index",E$1,$A1769)</f>
        <v>4500.8710000000001</v>
      </c>
    </row>
    <row r="1770" spans="1:5" x14ac:dyDescent="0.25">
      <c r="A1770" s="1">
        <v>46132</v>
      </c>
      <c r="B1770" s="2">
        <f>[1]!thsiFinD("ths_close_price_index",B$1,$A1770)</f>
        <v>3677.5758000000001</v>
      </c>
      <c r="C1770" s="2">
        <f>[1]!thsiFinD("ths_close_price_index",C$1,$A1770)</f>
        <v>1857.4815000000001</v>
      </c>
      <c r="D1770" s="2">
        <f>[1]!thsiFinD("ths_close_price_index",D$1,$A1770)</f>
        <v>4928.4876999999997</v>
      </c>
      <c r="E1770" s="2">
        <f>[1]!thsiFinD("ths_close_price_index",E$1,$A1770)</f>
        <v>4533.2860000000001</v>
      </c>
    </row>
    <row r="1771" spans="1:5" x14ac:dyDescent="0.25">
      <c r="A1771" s="1">
        <v>46133</v>
      </c>
      <c r="B1771" s="2">
        <f>[1]!thsiFinD("ths_close_price_index",B$1,$A1771)</f>
        <v>3688.9371999999998</v>
      </c>
      <c r="C1771" s="2">
        <f>[1]!thsiFinD("ths_close_price_index",C$1,$A1771)</f>
        <v>1842.3742999999999</v>
      </c>
      <c r="D1771" s="2">
        <f>[1]!thsiFinD("ths_close_price_index",D$1,$A1771)</f>
        <v>4908.1877999999997</v>
      </c>
      <c r="E1771" s="2">
        <f>[1]!thsiFinD("ths_close_price_index",E$1,$A1771)</f>
        <v>4531.518</v>
      </c>
    </row>
    <row r="1772" spans="1:5" x14ac:dyDescent="0.25">
      <c r="A1772" s="1">
        <v>46134</v>
      </c>
      <c r="B1772" s="2">
        <f>[1]!thsiFinD("ths_close_price_index",B$1,$A1772)</f>
        <v>3752.7591000000002</v>
      </c>
      <c r="C1772" s="2">
        <f>[1]!thsiFinD("ths_close_price_index",C$1,$A1772)</f>
        <v>1874.6007999999999</v>
      </c>
      <c r="D1772" s="2">
        <f>[1]!thsiFinD("ths_close_price_index",D$1,$A1772)</f>
        <v>4988.0254000000004</v>
      </c>
      <c r="E1772" s="2">
        <f>[1]!thsiFinD("ths_close_price_index",E$1,$A1772)</f>
        <v>4574.9570000000003</v>
      </c>
    </row>
    <row r="1773" spans="1:5" x14ac:dyDescent="0.25">
      <c r="A1773" s="1">
        <v>46135</v>
      </c>
      <c r="B1773" s="2">
        <f>[1]!thsiFinD("ths_close_price_index",B$1,$A1773)</f>
        <v>3720.2474000000002</v>
      </c>
      <c r="C1773" s="2">
        <f>[1]!thsiFinD("ths_close_price_index",C$1,$A1773)</f>
        <v>1840.6017999999999</v>
      </c>
      <c r="D1773" s="2">
        <f>[1]!thsiFinD("ths_close_price_index",D$1,$A1773)</f>
        <v>4941.0771000000004</v>
      </c>
      <c r="E1773" s="2">
        <f>[1]!thsiFinD("ths_close_price_index",E$1,$A1773)</f>
        <v>4534.1229999999996</v>
      </c>
    </row>
    <row r="1774" spans="1:5" x14ac:dyDescent="0.25">
      <c r="A1774" s="1">
        <v>46136</v>
      </c>
      <c r="B1774" s="2">
        <f>[1]!thsiFinD("ths_close_price_index",B$1,$A1774)</f>
        <v>3667.7851000000001</v>
      </c>
      <c r="C1774" s="2">
        <f>[1]!thsiFinD("ths_close_price_index",C$1,$A1774)</f>
        <v>1855.3281999999999</v>
      </c>
      <c r="D1774" s="2">
        <f>[1]!thsiFinD("ths_close_price_index",D$1,$A1774)</f>
        <v>4904.8164999999999</v>
      </c>
      <c r="E1774" s="2">
        <f>[1]!thsiFinD("ths_close_price_index",E$1,$A1774)</f>
        <v>4512.5990000000002</v>
      </c>
    </row>
    <row r="1775" spans="1:5" x14ac:dyDescent="0.25">
      <c r="A1775" s="1">
        <v>46139</v>
      </c>
      <c r="B1775" s="2">
        <f>[1]!thsiFinD("ths_close_price_index",B$1,$A1775)</f>
        <v>3648.788</v>
      </c>
      <c r="C1775" s="2">
        <f>[1]!thsiFinD("ths_close_price_index",C$1,$A1775)</f>
        <v>1901.6252999999999</v>
      </c>
      <c r="D1775" s="2">
        <f>[1]!thsiFinD("ths_close_price_index",D$1,$A1775)</f>
        <v>4998.1821</v>
      </c>
      <c r="E1775" s="2">
        <f>[1]!thsiFinD("ths_close_price_index",E$1,$A1775)</f>
        <v>4532.5249999999996</v>
      </c>
    </row>
    <row r="1776" spans="1:5" x14ac:dyDescent="0.25">
      <c r="A1776" s="1">
        <v>46140</v>
      </c>
      <c r="B1776" s="2">
        <f>[1]!thsiFinD("ths_close_price_index",B$1,$A1776)</f>
        <v>3596.7118</v>
      </c>
      <c r="C1776" s="2">
        <f>[1]!thsiFinD("ths_close_price_index",C$1,$A1776)</f>
        <v>1875.7895000000001</v>
      </c>
      <c r="D1776" s="2">
        <f>[1]!thsiFinD("ths_close_price_index",D$1,$A1776)</f>
        <v>4942.8294999999998</v>
      </c>
      <c r="E1776" s="2">
        <f>[1]!thsiFinD("ths_close_price_index",E$1,$A1776)</f>
        <v>4496.9449999999997</v>
      </c>
    </row>
    <row r="1777" spans="1:5" x14ac:dyDescent="0.25">
      <c r="A1777" s="1">
        <v>46141</v>
      </c>
      <c r="B1777" s="2">
        <f>[1]!thsiFinD("ths_close_price_index",B$1,$A1777)</f>
        <v>3687.1680999999999</v>
      </c>
      <c r="C1777" s="2">
        <f>[1]!thsiFinD("ths_close_price_index",C$1,$A1777)</f>
        <v>1885.9105999999999</v>
      </c>
      <c r="D1777" s="2">
        <f>[1]!thsiFinD("ths_close_price_index",D$1,$A1777)</f>
        <v>4979.9426999999996</v>
      </c>
      <c r="E1777" s="2">
        <f>[1]!thsiFinD("ths_close_price_index",E$1,$A1777)</f>
        <v>4556.4070000000002</v>
      </c>
    </row>
    <row r="1778" spans="1:5" x14ac:dyDescent="0.25">
      <c r="A1778" s="1">
        <v>46142</v>
      </c>
      <c r="B1778" s="2">
        <f>[1]!thsiFinD("ths_close_price_index",B$1,$A1778)</f>
        <v>3677.1484999999998</v>
      </c>
      <c r="C1778" s="2">
        <f>[1]!thsiFinD("ths_close_price_index",C$1,$A1778)</f>
        <v>1950.4268</v>
      </c>
      <c r="D1778" s="2">
        <f>[1]!thsiFinD("ths_close_price_index",D$1,$A1778)</f>
        <v>4994.9683000000005</v>
      </c>
      <c r="E1778" s="2">
        <f>[1]!thsiFinD("ths_close_price_index",E$1,$A1778)</f>
        <v>4567.8670000000002</v>
      </c>
    </row>
    <row r="1779" spans="1:5" x14ac:dyDescent="0.25">
      <c r="A1779" s="1">
        <v>46148</v>
      </c>
      <c r="B1779" s="2">
        <f>[1]!thsiFinD("ths_close_price_index",B$1,$A1779)</f>
        <v>3778.1595000000002</v>
      </c>
      <c r="C1779" s="2">
        <f>[1]!thsiFinD("ths_close_price_index",C$1,$A1779)</f>
        <v>2023.6633999999999</v>
      </c>
      <c r="D1779" s="2">
        <f>[1]!thsiFinD("ths_close_price_index",D$1,$A1779)</f>
        <v>5104.5312999999996</v>
      </c>
      <c r="E1779" s="2">
        <f>[1]!thsiFinD("ths_close_price_index",E$1,$A1779)</f>
        <v>4658.5050000000001</v>
      </c>
    </row>
    <row r="1780" spans="1:5" x14ac:dyDescent="0.25">
      <c r="A1780" s="1">
        <v>46149</v>
      </c>
      <c r="B1780" s="2">
        <f>[1]!thsiFinD("ths_close_price_index",B$1,$A1780)</f>
        <v>3833.0572000000002</v>
      </c>
      <c r="C1780" s="2">
        <f>[1]!thsiFinD("ths_close_price_index",C$1,$A1780)</f>
        <v>2064.0344</v>
      </c>
      <c r="D1780" s="2">
        <f>[1]!thsiFinD("ths_close_price_index",D$1,$A1780)</f>
        <v>5165.7732999999998</v>
      </c>
      <c r="E1780" s="2">
        <f>[1]!thsiFinD("ths_close_price_index",E$1,$A1780)</f>
        <v>4707.7879999999996</v>
      </c>
    </row>
    <row r="1781" spans="1:5" x14ac:dyDescent="0.25">
      <c r="A1781" s="1">
        <v>46150</v>
      </c>
      <c r="B1781" s="2">
        <f>[1]!thsiFinD("ths_close_price_index",B$1,$A1781)</f>
        <v>3796.1282999999999</v>
      </c>
      <c r="C1781" s="2">
        <f>[1]!thsiFinD("ths_close_price_index",C$1,$A1781)</f>
        <v>2038.2808</v>
      </c>
      <c r="D1781" s="2">
        <f>[1]!thsiFinD("ths_close_price_index",D$1,$A1781)</f>
        <v>5147.3473999999997</v>
      </c>
      <c r="E1781" s="2">
        <f>[1]!thsiFinD("ths_close_price_index",E$1,$A1781)</f>
        <v>4707.8789999999999</v>
      </c>
    </row>
    <row r="1782" spans="1:5" x14ac:dyDescent="0.25">
      <c r="A1782" s="1">
        <v>46153</v>
      </c>
      <c r="B1782" s="2">
        <f>[1]!thsiFinD("ths_close_price_index",B$1,$A1782)</f>
        <v>3928.9739</v>
      </c>
      <c r="C1782" s="2">
        <f>[1]!thsiFinD("ths_close_price_index",C$1,$A1782)</f>
        <v>2106.9740000000002</v>
      </c>
      <c r="D1782" s="2">
        <f>[1]!thsiFinD("ths_close_price_index",D$1,$A1782)</f>
        <v>5283.3933999999999</v>
      </c>
      <c r="E1782" s="2">
        <f>[1]!thsiFinD("ths_close_price_index",E$1,$A1782)</f>
        <v>4781.3909999999996</v>
      </c>
    </row>
    <row r="1783" spans="1:5" x14ac:dyDescent="0.25">
      <c r="A1783" s="1">
        <v>46154</v>
      </c>
      <c r="B1783" s="2">
        <f>[1]!thsiFinD("ths_close_price_index",B$1,$A1783)</f>
        <v>3934.8820000000001</v>
      </c>
      <c r="C1783" s="2">
        <f>[1]!thsiFinD("ths_close_price_index",C$1,$A1783)</f>
        <v>2108.6334999999999</v>
      </c>
      <c r="D1783" s="2">
        <f>[1]!thsiFinD("ths_close_price_index",D$1,$A1783)</f>
        <v>5253.2470000000003</v>
      </c>
      <c r="E1783" s="2">
        <f>[1]!thsiFinD("ths_close_price_index",E$1,$A1783)</f>
        <v>4759.87</v>
      </c>
    </row>
    <row r="1784" spans="1:5" x14ac:dyDescent="0.25">
      <c r="A1784" s="1">
        <v>46155</v>
      </c>
      <c r="B1784" s="2">
        <f>[1]!thsiFinD("ths_close_price_index",B$1,$A1784)</f>
        <v>4038.3326999999999</v>
      </c>
      <c r="C1784" s="2">
        <f>[1]!thsiFinD("ths_close_price_index",C$1,$A1784)</f>
        <v>2150.2707999999998</v>
      </c>
      <c r="D1784" s="2">
        <f>[1]!thsiFinD("ths_close_price_index",D$1,$A1784)</f>
        <v>5356.0329000000002</v>
      </c>
      <c r="E1784" s="2">
        <f>[1]!thsiFinD("ths_close_price_index",E$1,$A1784)</f>
        <v>4819.4440000000004</v>
      </c>
    </row>
    <row r="1785" spans="1:5" x14ac:dyDescent="0.25">
      <c r="A1785" s="1">
        <v>46156</v>
      </c>
      <c r="B1785" s="2">
        <f>[1]!thsiFinD("ths_close_price_index",B$1,$A1785)</f>
        <v>3951.1404000000002</v>
      </c>
      <c r="C1785" s="2">
        <f>[1]!thsiFinD("ths_close_price_index",C$1,$A1785)</f>
        <v>2099.5632000000001</v>
      </c>
      <c r="D1785" s="2">
        <f>[1]!thsiFinD("ths_close_price_index",D$1,$A1785)</f>
        <v>5183.4225999999999</v>
      </c>
      <c r="E1785" s="2">
        <f>[1]!thsiFinD("ths_close_price_index",E$1,$A1785)</f>
        <v>4721.8819999999996</v>
      </c>
    </row>
    <row r="1786" spans="1:5" x14ac:dyDescent="0.25">
      <c r="A1786" s="1">
        <v>46157</v>
      </c>
      <c r="B1786" s="2">
        <f>[1]!thsiFinD("ths_close_price_index",B$1,$A1786)</f>
        <v>3929.0641999999998</v>
      </c>
      <c r="C1786" s="2">
        <f>[1]!thsiFinD("ths_close_price_index",C$1,$A1786)</f>
        <v>2074.7802000000001</v>
      </c>
      <c r="D1786" s="2">
        <f>[1]!thsiFinD("ths_close_price_index",D$1,$A1786)</f>
        <v>5161.3384999999998</v>
      </c>
      <c r="E1786" s="2">
        <f>[1]!thsiFinD("ths_close_price_index",E$1,$A1786)</f>
        <v>4673.201</v>
      </c>
    </row>
    <row r="1787" spans="1:5" x14ac:dyDescent="0.25">
      <c r="A1787" s="1">
        <v>46160</v>
      </c>
      <c r="B1787" s="2">
        <f>[1]!thsiFinD("ths_close_price_index",B$1,$A1787)</f>
        <v>3914.8753000000002</v>
      </c>
      <c r="C1787" s="2">
        <f>[1]!thsiFinD("ths_close_price_index",C$1,$A1787)</f>
        <v>2094.4733000000001</v>
      </c>
      <c r="D1787" s="2">
        <f>[1]!thsiFinD("ths_close_price_index",D$1,$A1787)</f>
        <v>5201.6157999999996</v>
      </c>
      <c r="E1787" s="2">
        <f>[1]!thsiFinD("ths_close_price_index",E$1,$A1787)</f>
        <v>4671.3879999999999</v>
      </c>
    </row>
    <row r="1788" spans="1:5" x14ac:dyDescent="0.25">
      <c r="A1788" s="1">
        <v>46161</v>
      </c>
      <c r="B1788" s="2">
        <f>[1]!thsiFinD("ths_close_price_index",B$1,$A1788)</f>
        <v>3908.4373999999998</v>
      </c>
      <c r="C1788" s="2">
        <f>[1]!thsiFinD("ths_close_price_index",C$1,$A1788)</f>
        <v>2149.2483000000002</v>
      </c>
      <c r="D1788" s="2">
        <f>[1]!thsiFinD("ths_close_price_index",D$1,$A1788)</f>
        <v>5298.8769000000002</v>
      </c>
      <c r="E1788" s="2">
        <f>[1]!thsiFinD("ths_close_price_index",E$1,$A1788)</f>
        <v>4707.3419999999996</v>
      </c>
    </row>
    <row r="1789" spans="1:5" x14ac:dyDescent="0.25">
      <c r="A1789" s="1">
        <v>46162</v>
      </c>
      <c r="B1789" s="2">
        <f>[1]!thsiFinD("ths_close_price_index",B$1,$A1789)</f>
        <v>3921.7894000000001</v>
      </c>
      <c r="C1789" s="2">
        <f>[1]!thsiFinD("ths_close_price_index",C$1,$A1789)</f>
        <v>2198.8748999999998</v>
      </c>
      <c r="D1789" s="2">
        <f>[1]!thsiFinD("ths_close_price_index",D$1,$A1789)</f>
        <v>5332.1755000000003</v>
      </c>
      <c r="E1789" s="2">
        <f>[1]!thsiFinD("ths_close_price_index",E$1,$A1789)</f>
        <v>4709.0110000000004</v>
      </c>
    </row>
    <row r="1790" spans="1:5" x14ac:dyDescent="0.25">
      <c r="A1790" s="1">
        <v>46163</v>
      </c>
      <c r="B1790" s="2">
        <f>[1]!thsiFinD("ths_close_price_index",B$1,$A1790)</f>
        <v>3829.7786000000001</v>
      </c>
      <c r="C1790" s="2">
        <f>[1]!thsiFinD("ths_close_price_index",C$1,$A1790)</f>
        <v>2101.7159999999999</v>
      </c>
      <c r="D1790" s="2">
        <f>[1]!thsiFinD("ths_close_price_index",D$1,$A1790)</f>
        <v>5228.9857000000002</v>
      </c>
      <c r="E1790" s="2">
        <f>[1]!thsiFinD("ths_close_price_index",E$1,$A1790)</f>
        <v>4594.3519999999999</v>
      </c>
    </row>
    <row r="1791" spans="1:5" x14ac:dyDescent="0.25">
      <c r="A1791" s="1">
        <v>46164</v>
      </c>
      <c r="B1791" s="2">
        <f>[1]!thsiFinD("ths_close_price_index",B$1,$A1791)</f>
        <v>3938.502</v>
      </c>
      <c r="C1791" s="2">
        <f>[1]!thsiFinD("ths_close_price_index",C$1,$A1791)</f>
        <v>2148.1831000000002</v>
      </c>
      <c r="D1791" s="2">
        <f>[1]!thsiFinD("ths_close_price_index",D$1,$A1791)</f>
        <v>5324.9498999999996</v>
      </c>
      <c r="E1791" s="2">
        <f>[1]!thsiFinD("ths_close_price_index",E$1,$A1791)</f>
        <v>4674.643</v>
      </c>
    </row>
    <row r="1792" spans="1:5" x14ac:dyDescent="0.25">
      <c r="A1792" s="1">
        <v>46167</v>
      </c>
      <c r="B1792" s="2">
        <f>[1]!thsiFinD("ths_close_price_index",B$1,$A1792)</f>
        <v>4021.1601999999998</v>
      </c>
      <c r="C1792" s="2">
        <f>[1]!thsiFinD("ths_close_price_index",C$1,$A1792)</f>
        <v>2223.6934999999999</v>
      </c>
      <c r="D1792" s="2">
        <f>[1]!thsiFinD("ths_close_price_index",D$1,$A1792)</f>
        <v>5435.2132000000001</v>
      </c>
      <c r="E1792" s="2">
        <f>[1]!thsiFinD("ths_close_price_index",E$1,$A1792)</f>
        <v>4731.4120000000003</v>
      </c>
    </row>
    <row r="1793" spans="1:5" x14ac:dyDescent="0.25">
      <c r="A1793" s="1">
        <v>46168</v>
      </c>
      <c r="B1793" s="2">
        <f>[1]!thsiFinD("ths_close_price_index",B$1,$A1793)</f>
        <v>4043.0657999999999</v>
      </c>
      <c r="C1793" s="2">
        <f>[1]!thsiFinD("ths_close_price_index",C$1,$A1793)</f>
        <v>2192.2165</v>
      </c>
      <c r="D1793" s="2">
        <f>[1]!thsiFinD("ths_close_price_index",D$1,$A1793)</f>
        <v>5416.9835999999996</v>
      </c>
      <c r="E1793" s="2">
        <f>[1]!thsiFinD("ths_close_price_index",E$1,$A1793)</f>
        <v>4710.4690000000001</v>
      </c>
    </row>
    <row r="1794" spans="1:5" x14ac:dyDescent="0.25">
      <c r="A1794" s="1">
        <v>46169</v>
      </c>
      <c r="B1794" s="2">
        <f>[1]!thsiFinD("ths_close_price_index",B$1,$A1794)</f>
        <v>4045.7730999999999</v>
      </c>
      <c r="C1794" s="2">
        <f>[1]!thsiFinD("ths_close_price_index",C$1,$A1794)</f>
        <v>2136.7474999999999</v>
      </c>
      <c r="D1794" s="2">
        <f>[1]!thsiFinD("ths_close_price_index",D$1,$A1794)</f>
        <v>5369.8643000000002</v>
      </c>
      <c r="E1794" s="2">
        <f>[1]!thsiFinD("ths_close_price_index",E$1,$A1794)</f>
        <v>4647.0929999999998</v>
      </c>
    </row>
    <row r="1795" spans="1:5" x14ac:dyDescent="0.25">
      <c r="A1795" s="1">
        <v>46170</v>
      </c>
      <c r="B1795" s="2">
        <f>[1]!thsiFinD("ths_close_price_index",B$1,$A1795)</f>
        <v>4125.0748999999996</v>
      </c>
      <c r="C1795" s="2">
        <f>[1]!thsiFinD("ths_close_price_index",C$1,$A1795)</f>
        <v>2174.3326999999999</v>
      </c>
      <c r="D1795" s="2">
        <f>[1]!thsiFinD("ths_close_price_index",D$1,$A1795)</f>
        <v>5391.2242999999999</v>
      </c>
      <c r="E1795" s="2">
        <f>[1]!thsiFinD("ths_close_price_index",E$1,$A1795)</f>
        <v>4674.6710000000003</v>
      </c>
    </row>
    <row r="1796" spans="1:5" x14ac:dyDescent="0.25">
      <c r="A1796" s="1">
        <v>46171</v>
      </c>
      <c r="B1796" s="2">
        <f>[1]!thsiFinD("ths_close_price_index",B$1,$A1796)</f>
        <v>4037.951</v>
      </c>
      <c r="C1796" s="2">
        <f>[1]!thsiFinD("ths_close_price_index",C$1,$A1796)</f>
        <v>2070.5816</v>
      </c>
      <c r="D1796" s="2">
        <f>[1]!thsiFinD("ths_close_price_index",D$1,$A1796)</f>
        <v>5236.6914999999999</v>
      </c>
      <c r="E1796" s="2">
        <f>[1]!thsiFinD("ths_close_price_index",E$1,$A1796)</f>
        <v>4593.9840000000004</v>
      </c>
    </row>
    <row r="1797" spans="1:5" x14ac:dyDescent="0.25">
      <c r="A1797" s="1">
        <v>46174</v>
      </c>
      <c r="B1797" s="2">
        <f>[1]!thsiFinD("ths_close_price_index",B$1,$A1797)</f>
        <v>3950.9432000000002</v>
      </c>
      <c r="C1797" s="2">
        <f>[1]!thsiFinD("ths_close_price_index",C$1,$A1797)</f>
        <v>1992.2258999999999</v>
      </c>
      <c r="D1797" s="2">
        <f>[1]!thsiFinD("ths_close_price_index",D$1,$A1797)</f>
        <v>5169.1724999999997</v>
      </c>
      <c r="E1797" s="2">
        <f>[1]!thsiFinD("ths_close_price_index",E$1,$A1797)</f>
        <v>4558.5780000000004</v>
      </c>
    </row>
    <row r="1798" spans="1:5" x14ac:dyDescent="0.25">
      <c r="A1798" s="1">
        <v>46175</v>
      </c>
      <c r="B1798" s="2">
        <f>[1]!thsiFinD("ths_close_price_index",B$1,$A1798)</f>
        <v>4055.8708999999999</v>
      </c>
      <c r="C1798" s="2">
        <f>[1]!thsiFinD("ths_close_price_index",C$1,$A1798)</f>
        <v>2018.6971000000001</v>
      </c>
      <c r="D1798" s="2">
        <f>[1]!thsiFinD("ths_close_price_index",D$1,$A1798)</f>
        <v>5208.2389999999996</v>
      </c>
      <c r="E1798" s="2">
        <f>[1]!thsiFinD("ths_close_price_index",E$1,$A1798)</f>
        <v>4592.38</v>
      </c>
    </row>
    <row r="1799" spans="1:5" x14ac:dyDescent="0.25">
      <c r="A1799" s="1">
        <v>46176</v>
      </c>
      <c r="B1799" s="2">
        <f>[1]!thsiFinD("ths_close_price_index",B$1,$A1799)</f>
        <v>4122.9870000000001</v>
      </c>
      <c r="C1799" s="2">
        <f>[1]!thsiFinD("ths_close_price_index",C$1,$A1799)</f>
        <v>2061.0545000000002</v>
      </c>
      <c r="D1799" s="2">
        <f>[1]!thsiFinD("ths_close_price_index",D$1,$A1799)</f>
        <v>5215.7326000000003</v>
      </c>
      <c r="E1799" s="2">
        <f>[1]!thsiFinD("ths_close_price_index",E$1,$A1799)</f>
        <v>4611.1000000000004</v>
      </c>
    </row>
    <row r="1800" spans="1:5" x14ac:dyDescent="0.25">
      <c r="A1800" s="1">
        <v>46177</v>
      </c>
      <c r="B1800" s="2">
        <f>[1]!thsiFinD("ths_close_price_index",B$1,$A1800)</f>
        <v>4088.884</v>
      </c>
      <c r="C1800" s="2">
        <f>[1]!thsiFinD("ths_close_price_index",C$1,$A1800)</f>
        <v>2075.2579999999998</v>
      </c>
      <c r="D1800" s="2">
        <f>[1]!thsiFinD("ths_close_price_index",D$1,$A1800)</f>
        <v>5228.4007000000001</v>
      </c>
      <c r="E1800" s="2">
        <f>[1]!thsiFinD("ths_close_price_index",E$1,$A1800)</f>
        <v>4591.7929999999997</v>
      </c>
    </row>
    <row r="1801" spans="1:5" x14ac:dyDescent="0.25">
      <c r="A1801" s="1">
        <v>46178</v>
      </c>
      <c r="B1801" s="2">
        <f>[1]!thsiFinD("ths_close_price_index",B$1,$A1801)</f>
        <v>3957.9349999999999</v>
      </c>
      <c r="C1801" s="2">
        <f>[1]!thsiFinD("ths_close_price_index",C$1,$A1801)</f>
        <v>2025.3825999999999</v>
      </c>
      <c r="D1801" s="2">
        <f>[1]!thsiFinD("ths_close_price_index",D$1,$A1801)</f>
        <v>5145.2701999999999</v>
      </c>
      <c r="E1801" s="2">
        <f>[1]!thsiFinD("ths_close_price_index",E$1,$A1801)</f>
        <v>4539.2460000000001</v>
      </c>
    </row>
    <row r="1802" spans="1:5" x14ac:dyDescent="0.25">
      <c r="A1802" s="1">
        <v>46181</v>
      </c>
      <c r="B1802" s="2">
        <f>[1]!thsiFinD("ths_close_price_index",B$1,$A1802)</f>
        <v>3811.7854000000002</v>
      </c>
      <c r="C1802" s="2">
        <f>[1]!thsiFinD("ths_close_price_index",C$1,$A1802)</f>
        <v>1955.2751000000001</v>
      </c>
      <c r="D1802" s="2">
        <f>[1]!thsiFinD("ths_close_price_index",D$1,$A1802)</f>
        <v>4984.7001</v>
      </c>
      <c r="E1802" s="2">
        <f>[1]!thsiFinD("ths_close_price_index",E$1,$A1802)</f>
        <v>4414.2640000000001</v>
      </c>
    </row>
    <row r="1803" spans="1:5" x14ac:dyDescent="0.25">
      <c r="A1803" s="1">
        <v>46182</v>
      </c>
      <c r="B1803" s="2">
        <f>[1]!thsiFinD("ths_close_price_index",B$1,$A1803)</f>
        <v>3961.7492999999999</v>
      </c>
      <c r="C1803" s="2">
        <f>[1]!thsiFinD("ths_close_price_index",C$1,$A1803)</f>
        <v>2029.9602</v>
      </c>
      <c r="D1803" s="2">
        <f>[1]!thsiFinD("ths_close_price_index",D$1,$A1803)</f>
        <v>5149.3361999999997</v>
      </c>
      <c r="E1803" s="2">
        <f>[1]!thsiFinD("ths_close_price_index",E$1,$A1803)</f>
        <v>4512.0060000000003</v>
      </c>
    </row>
    <row r="1804" spans="1:5" x14ac:dyDescent="0.25">
      <c r="A1804" s="1">
        <v>46183</v>
      </c>
      <c r="B1804" s="2">
        <f>[1]!thsiFinD("ths_close_price_index",B$1,$A1804)</f>
        <v>3854.7935000000002</v>
      </c>
      <c r="C1804" s="2">
        <f>[1]!thsiFinD("ths_close_price_index",C$1,$A1804)</f>
        <v>2014.2027</v>
      </c>
      <c r="D1804" s="2">
        <f>[1]!thsiFinD("ths_close_price_index",D$1,$A1804)</f>
        <v>5020.2903999999999</v>
      </c>
      <c r="E1804" s="2">
        <f>[1]!thsiFinD("ths_close_price_index",E$1,$A1804)</f>
        <v>4455.183</v>
      </c>
    </row>
    <row r="1805" spans="1:5" x14ac:dyDescent="0.25">
      <c r="A1805" s="1">
        <v>46184</v>
      </c>
      <c r="B1805" s="2">
        <f>[1]!thsiFinD("ths_close_price_index",B$1,$A1805)</f>
        <v>3811.2460000000001</v>
      </c>
      <c r="C1805" s="2">
        <f>[1]!thsiFinD("ths_close_price_index",C$1,$A1805)</f>
        <v>2034.3013000000001</v>
      </c>
      <c r="D1805" s="2">
        <f>[1]!thsiFinD("ths_close_price_index",D$1,$A1805)</f>
        <v>4995.7722000000003</v>
      </c>
      <c r="E1805" s="2">
        <f>[1]!thsiFinD("ths_close_price_index",E$1,$A1805)</f>
        <v>4433.616</v>
      </c>
    </row>
    <row r="1806" spans="1:5" x14ac:dyDescent="0.25">
      <c r="A1806" s="1">
        <v>46185</v>
      </c>
      <c r="B1806" s="2">
        <f>[1]!thsiFinD("ths_close_price_index",B$1,$A1806)</f>
        <v>3830.3530000000001</v>
      </c>
      <c r="C1806" s="2">
        <f>[1]!thsiFinD("ths_close_price_index",C$1,$A1806)</f>
        <v>2029.3254999999999</v>
      </c>
      <c r="D1806" s="2">
        <f>[1]!thsiFinD("ths_close_price_index",D$1,$A1806)</f>
        <v>5001.4975000000004</v>
      </c>
      <c r="E1806" s="2">
        <f>[1]!thsiFinD("ths_close_price_index",E$1,$A1806)</f>
        <v>4474.4390000000003</v>
      </c>
    </row>
    <row r="1807" spans="1:5" x14ac:dyDescent="0.25">
      <c r="A1807" s="1">
        <v>46188</v>
      </c>
      <c r="B1807" s="2">
        <f>[1]!thsiFinD("ths_close_price_index",B$1,$A1807)</f>
        <v>4033.5349000000001</v>
      </c>
      <c r="C1807" s="2">
        <f>[1]!thsiFinD("ths_close_price_index",C$1,$A1807)</f>
        <v>2128.5844999999999</v>
      </c>
      <c r="D1807" s="2">
        <f>[1]!thsiFinD("ths_close_price_index",D$1,$A1807)</f>
        <v>5144.3005000000003</v>
      </c>
      <c r="E1807" s="2">
        <f>[1]!thsiFinD("ths_close_price_index",E$1,$A1807)</f>
        <v>4607.8379999999997</v>
      </c>
    </row>
    <row r="1808" spans="1:5" x14ac:dyDescent="0.25">
      <c r="A1808" s="1">
        <v>46189</v>
      </c>
      <c r="B1808" s="2">
        <f>[1]!thsiFinD("ths_close_price_index",B$1,$A1808)</f>
        <v>4102.9421000000002</v>
      </c>
      <c r="C1808" s="2">
        <f>[1]!thsiFinD("ths_close_price_index",C$1,$A1808)</f>
        <v>2155.5691000000002</v>
      </c>
      <c r="D1808" s="2">
        <f>[1]!thsiFinD("ths_close_price_index",D$1,$A1808)</f>
        <v>5215.34</v>
      </c>
      <c r="E1808" s="2">
        <f>[1]!thsiFinD("ths_close_price_index",E$1,$A1808)</f>
        <v>4638.6000000000004</v>
      </c>
    </row>
    <row r="1809" spans="1:5" x14ac:dyDescent="0.25">
      <c r="A1809" s="1">
        <v>46190</v>
      </c>
      <c r="B1809" s="2">
        <f>[1]!thsiFinD("ths_close_price_index",B$1,$A1809)</f>
        <v>4167.0478000000003</v>
      </c>
      <c r="C1809" s="2">
        <f>[1]!thsiFinD("ths_close_price_index",C$1,$A1809)</f>
        <v>2224.7024000000001</v>
      </c>
      <c r="D1809" s="2">
        <f>[1]!thsiFinD("ths_close_price_index",D$1,$A1809)</f>
        <v>5344.732</v>
      </c>
      <c r="E1809" s="2">
        <f>[1]!thsiFinD("ths_close_price_index",E$1,$A1809)</f>
        <v>4679.1390000000001</v>
      </c>
    </row>
    <row r="1810" spans="1:5" x14ac:dyDescent="0.25">
      <c r="A1810" s="1">
        <v>46191</v>
      </c>
      <c r="B1810" s="2">
        <f>[1]!thsiFinD("ths_close_price_index",B$1,$A1810)</f>
        <v>4252.3903</v>
      </c>
      <c r="C1810" s="2">
        <f>[1]!thsiFinD("ths_close_price_index",C$1,$A1810)</f>
        <v>2297.9281000000001</v>
      </c>
      <c r="D1810" s="2">
        <f>[1]!thsiFinD("ths_close_price_index",D$1,$A1810)</f>
        <v>5405.8114999999998</v>
      </c>
      <c r="E1810" s="2">
        <f>[1]!thsiFinD("ths_close_price_index",E$1,$A1810)</f>
        <v>4694.7629999999999</v>
      </c>
    </row>
    <row r="1811" spans="1:5" x14ac:dyDescent="0.25">
      <c r="A1811" s="1">
        <v>46195</v>
      </c>
      <c r="B1811" s="2">
        <f>[1]!thsiFinD("ths_close_price_index",B$1,$A1811)</f>
        <v>4359.3919999999998</v>
      </c>
      <c r="C1811" s="2">
        <f>[1]!thsiFinD("ths_close_price_index",C$1,$A1811)</f>
        <v>2308.9400999999998</v>
      </c>
      <c r="D1811" s="2">
        <f>[1]!thsiFinD("ths_close_price_index",D$1,$A1811)</f>
        <v>5564.3495000000003</v>
      </c>
      <c r="E1811" s="2">
        <f>[1]!thsiFinD("ths_close_price_index",E$1,$A1811)</f>
        <v>4784.0379999999996</v>
      </c>
    </row>
    <row r="1812" spans="1:5" x14ac:dyDescent="0.25">
      <c r="A1812" s="1">
        <v>46196</v>
      </c>
      <c r="B1812" s="2">
        <f>[1]!thsiFinD("ths_close_price_index",B$1,$A1812)</f>
        <v>4192.1944999999996</v>
      </c>
      <c r="C1812" s="2">
        <f>[1]!thsiFinD("ths_close_price_index",C$1,$A1812)</f>
        <v>2278.7287000000001</v>
      </c>
      <c r="D1812" s="2">
        <f>[1]!thsiFinD("ths_close_price_index",D$1,$A1812)</f>
        <v>5465.9719999999998</v>
      </c>
      <c r="E1812" s="2">
        <f>[1]!thsiFinD("ths_close_price_index",E$1,$A1812)</f>
        <v>4685.9620000000004</v>
      </c>
    </row>
    <row r="1813" spans="1:5" x14ac:dyDescent="0.25">
      <c r="A1813" s="1">
        <v>46197</v>
      </c>
      <c r="B1813" s="2">
        <f>[1]!thsiFinD("ths_close_price_index",B$1,$A1813)</f>
        <v>4251.4243999999999</v>
      </c>
      <c r="C1813" s="2">
        <f>[1]!thsiFinD("ths_close_price_index",C$1,$A1813)</f>
        <v>2342.6385</v>
      </c>
      <c r="D1813" s="2">
        <f>[1]!thsiFinD("ths_close_price_index",D$1,$A1813)</f>
        <v>5612.4102000000003</v>
      </c>
      <c r="E1813" s="2">
        <f>[1]!thsiFinD("ths_close_price_index",E$1,$A1813)</f>
        <v>4720.6270000000004</v>
      </c>
    </row>
    <row r="1814" spans="1:5" x14ac:dyDescent="0.25">
      <c r="A1814" s="1">
        <v>46198</v>
      </c>
      <c r="B1814" s="2">
        <f>[1]!thsiFinD("ths_close_price_index",B$1,$A1814)</f>
        <v>4371.9890999999998</v>
      </c>
      <c r="C1814" s="2">
        <f>[1]!thsiFinD("ths_close_price_index",C$1,$A1814)</f>
        <v>2391.9526999999998</v>
      </c>
      <c r="D1814" s="2">
        <f>[1]!thsiFinD("ths_close_price_index",D$1,$A1814)</f>
        <v>5747.2311</v>
      </c>
      <c r="E1814" s="2">
        <f>[1]!thsiFinD("ths_close_price_index",E$1,$A1814)</f>
        <v>4758.6980000000003</v>
      </c>
    </row>
    <row r="1815" spans="1:5" x14ac:dyDescent="0.25">
      <c r="A1815" s="1">
        <v>46199</v>
      </c>
      <c r="B1815" s="2">
        <f>[1]!thsiFinD("ths_close_price_index",B$1,$A1815)</f>
        <v>4194.2088999999996</v>
      </c>
      <c r="C1815" s="2">
        <f>[1]!thsiFinD("ths_close_price_index",C$1,$A1815)</f>
        <v>2343.6595000000002</v>
      </c>
      <c r="D1815" s="2">
        <f>[1]!thsiFinD("ths_close_price_index",D$1,$A1815)</f>
        <v>5550.7987000000003</v>
      </c>
      <c r="E1815" s="2">
        <f>[1]!thsiFinD("ths_close_price_index",E$1,$A1815)</f>
        <v>4630.4920000000002</v>
      </c>
    </row>
    <row r="1816" spans="1:5" x14ac:dyDescent="0.25">
      <c r="A1816" s="1">
        <v>46202</v>
      </c>
      <c r="B1816" s="2">
        <f>[1]!thsiFinD("ths_close_price_index",B$1,$A1816)</f>
        <v>4216.6985000000004</v>
      </c>
      <c r="C1816" s="2">
        <f>[1]!thsiFinD("ths_close_price_index",C$1,$A1816)</f>
        <v>2416.6714000000002</v>
      </c>
      <c r="D1816" s="2">
        <f>[1]!thsiFinD("ths_close_price_index",D$1,$A1816)</f>
        <v>5687.3697000000002</v>
      </c>
      <c r="E1816" s="2">
        <f>[1]!thsiFinD("ths_close_price_index",E$1,$A1816)</f>
        <v>4663.8059999999996</v>
      </c>
    </row>
    <row r="1817" spans="1:5" x14ac:dyDescent="0.25">
      <c r="A1817" s="1">
        <v>46203</v>
      </c>
      <c r="B1817" s="2">
        <f>[1]!thsiFinD("ths_close_price_index",B$1,$A1817)</f>
        <v>4342.7123000000001</v>
      </c>
      <c r="C1817" s="2">
        <f>[1]!thsiFinD("ths_close_price_index",C$1,$A1817)</f>
        <v>2520.3566000000001</v>
      </c>
      <c r="D1817" s="2">
        <f>[1]!thsiFinD("ths_close_price_index",D$1,$A1817)</f>
        <v>5846.9603999999999</v>
      </c>
      <c r="E1817" s="2">
        <f>[1]!thsiFinD("ths_close_price_index",E$1,$A1817)</f>
        <v>4742.0159999999996</v>
      </c>
    </row>
    <row r="1818" spans="1:5" x14ac:dyDescent="0.25">
      <c r="A1818" s="1">
        <v>46204</v>
      </c>
      <c r="B1818" s="2">
        <f>[1]!thsiFinD("ths_close_price_index",B$1,$A1818)</f>
        <v>4260.7208000000001</v>
      </c>
      <c r="C1818" s="2">
        <f>[1]!thsiFinD("ths_close_price_index",C$1,$A1818)</f>
        <v>2486.6408000000001</v>
      </c>
      <c r="D1818" s="2">
        <f>[1]!thsiFinD("ths_close_price_index",D$1,$A1818)</f>
        <v>5862.2381999999998</v>
      </c>
      <c r="E1818" s="2">
        <f>[1]!thsiFinD("ths_close_price_index",E$1,$A1818)</f>
        <v>4751.8320000000003</v>
      </c>
    </row>
    <row r="1819" spans="1:5" x14ac:dyDescent="0.25">
      <c r="A1819" s="1">
        <v>46205</v>
      </c>
      <c r="B1819" s="2">
        <f>[1]!thsiFinD("ths_close_price_index",B$1,$A1819)</f>
        <v>4017.2734999999998</v>
      </c>
      <c r="C1819" s="2">
        <f>[1]!thsiFinD("ths_close_price_index",C$1,$A1819)</f>
        <v>2346.2761</v>
      </c>
      <c r="D1819" s="2">
        <f>[1]!thsiFinD("ths_close_price_index",D$1,$A1819)</f>
        <v>5673.5672000000004</v>
      </c>
      <c r="E1819" s="2">
        <f>[1]!thsiFinD("ths_close_price_index",E$1,$A1819)</f>
        <v>4619.0559999999996</v>
      </c>
    </row>
    <row r="1820" spans="1:5" x14ac:dyDescent="0.25">
      <c r="A1820" s="1">
        <v>46206</v>
      </c>
      <c r="B1820" s="2">
        <f>[1]!thsiFinD("ths_close_price_index",B$1,$A1820)</f>
        <v>4019.9340999999999</v>
      </c>
      <c r="C1820" s="2">
        <f>[1]!thsiFinD("ths_close_price_index",C$1,$A1820)</f>
        <v>2338.1343999999999</v>
      </c>
      <c r="D1820" s="2">
        <f>[1]!thsiFinD("ths_close_price_index",D$1,$A1820)</f>
        <v>5652.8018000000002</v>
      </c>
      <c r="E1820" s="2">
        <f>[1]!thsiFinD("ths_close_price_index",E$1,$A1820)</f>
        <v>4641.5249999999996</v>
      </c>
    </row>
    <row r="1821" spans="1:5" x14ac:dyDescent="0.25">
      <c r="A1821" s="1">
        <v>46209</v>
      </c>
      <c r="B1821" s="2">
        <f>[1]!thsiFinD("ths_close_price_index",B$1,$A1821)</f>
        <v>3948.86</v>
      </c>
      <c r="C1821" s="2">
        <f>[1]!thsiFinD("ths_close_price_index",C$1,$A1821)</f>
        <v>2319.7161999999998</v>
      </c>
      <c r="D1821" s="2">
        <f>[1]!thsiFinD("ths_close_price_index",D$1,$A1821)</f>
        <v>5557.8202000000001</v>
      </c>
      <c r="E1821" s="2">
        <f>[1]!thsiFinD("ths_close_price_index",E$1,$A1821)</f>
        <v>4603.165</v>
      </c>
    </row>
    <row r="1822" spans="1:5" x14ac:dyDescent="0.25">
      <c r="A1822" s="1">
        <v>46210</v>
      </c>
      <c r="B1822" s="2">
        <f>[1]!thsiFinD("ths_close_price_index",B$1,$A1822)</f>
        <v>3911.9074999999998</v>
      </c>
      <c r="C1822" s="2">
        <f>[1]!thsiFinD("ths_close_price_index",C$1,$A1822)</f>
        <v>2315.5904</v>
      </c>
      <c r="D1822" s="2">
        <f>[1]!thsiFinD("ths_close_price_index",D$1,$A1822)</f>
        <v>5466.0672999999997</v>
      </c>
      <c r="E1822" s="2">
        <f>[1]!thsiFinD("ths_close_price_index",E$1,$A1822)</f>
        <v>4526.7659999999996</v>
      </c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1822"/>
  <sheetViews>
    <sheetView workbookViewId="0">
      <selection activeCell="F40" sqref="F40"/>
    </sheetView>
  </sheetViews>
  <sheetFormatPr defaultRowHeight="14" x14ac:dyDescent="0.25"/>
  <cols>
    <col min="1" max="1" width="12.36328125" style="1" bestFit="1" customWidth="1"/>
    <col min="2" max="2" width="15.7265625" bestFit="1" customWidth="1"/>
    <col min="3" max="3" width="14.6328125" customWidth="1"/>
    <col min="4" max="4" width="11.36328125" bestFit="1" customWidth="1"/>
    <col min="5" max="5" width="13.54296875" bestFit="1" customWidth="1"/>
    <col min="6" max="7" width="12.453125" bestFit="1" customWidth="1"/>
    <col min="8" max="9" width="11.36328125" bestFit="1" customWidth="1"/>
    <col min="10" max="10" width="13.54296875" bestFit="1" customWidth="1"/>
  </cols>
  <sheetData>
    <row r="1" spans="1:11" x14ac:dyDescent="0.25">
      <c r="A1" s="1">
        <f ca="1">TODAY()</f>
        <v>46210</v>
      </c>
      <c r="B1" t="s">
        <v>16</v>
      </c>
      <c r="C1" t="s">
        <v>22</v>
      </c>
      <c r="D1" t="s">
        <v>3</v>
      </c>
      <c r="E1" t="s">
        <v>5</v>
      </c>
      <c r="F1" t="s">
        <v>7</v>
      </c>
      <c r="G1" t="s">
        <v>9</v>
      </c>
      <c r="H1" t="s">
        <v>11</v>
      </c>
      <c r="I1" t="s">
        <v>21</v>
      </c>
      <c r="J1" t="s">
        <v>14</v>
      </c>
      <c r="K1" t="s">
        <v>28</v>
      </c>
    </row>
    <row r="2" spans="1:11" x14ac:dyDescent="0.25">
      <c r="A2" s="1" t="str">
        <f ca="1">[1]!HX_AutoDate(1,"2019-01-01",A1,-1,-1,0,0,0,0,0,"SSE",1820,0)</f>
        <v>日期</v>
      </c>
      <c r="B2" t="s">
        <v>18</v>
      </c>
      <c r="C2" t="s">
        <v>23</v>
      </c>
      <c r="D2" t="s">
        <v>4</v>
      </c>
      <c r="E2" t="s">
        <v>6</v>
      </c>
      <c r="F2" t="s">
        <v>8</v>
      </c>
      <c r="G2" t="s">
        <v>10</v>
      </c>
      <c r="H2" t="s">
        <v>12</v>
      </c>
      <c r="I2" t="s">
        <v>13</v>
      </c>
      <c r="J2" t="s">
        <v>15</v>
      </c>
      <c r="K2" t="s">
        <v>29</v>
      </c>
    </row>
    <row r="3" spans="1:11" x14ac:dyDescent="0.25">
      <c r="A3" s="3">
        <v>43467</v>
      </c>
      <c r="B3" s="4">
        <f>[1]!thsiFinD("ths_trans_amt_index",B$1,$A3)/100000000</f>
        <v>20.45306102</v>
      </c>
      <c r="C3" s="4">
        <f>[1]!thsiFinD("ths_trans_amt_index",C$1,$A3)/100000000</f>
        <v>0</v>
      </c>
      <c r="D3" s="4">
        <f>[1]!thsiFinD("ths_trans_amt_index",D$1,$A3)/100000000</f>
        <v>42.317925729999999</v>
      </c>
      <c r="E3" s="4">
        <f>[1]!thsiFinD("ths_trans_amt_index",E$1,$A3)/100000000</f>
        <v>55.060089519999998</v>
      </c>
      <c r="F3" s="4">
        <f>[1]!thsiFinD("ths_trans_amt_index",F$1,$A3)/100000000</f>
        <v>134.21701284</v>
      </c>
      <c r="G3" s="4">
        <f>[1]!thsiFinD("ths_trans_amt_index",G$1,$A3)/100000000</f>
        <v>144.81950563999999</v>
      </c>
      <c r="H3" s="4">
        <f>[1]!thsiFinD("ths_trans_amt_index",H$1,$A3)/100000000</f>
        <v>29.01979751</v>
      </c>
      <c r="I3" s="4">
        <f>[1]!thsiFinD("ths_trans_amt_index",I$1,$A3)/100000000</f>
        <v>20.5499380563</v>
      </c>
      <c r="J3" s="4">
        <f>[1]!thsiFinD("ths_trans_amt_index",J$1,$A3)/100000000</f>
        <v>13.16899755</v>
      </c>
      <c r="K3" s="4">
        <f>[1]!thsiFinD("ths_trans_amt_index",K$1,$A3)/100000000</f>
        <v>51.350043769999999</v>
      </c>
    </row>
    <row r="4" spans="1:11" x14ac:dyDescent="0.25">
      <c r="A4" s="1">
        <v>43468</v>
      </c>
      <c r="B4" s="4">
        <f>[1]!thsiFinD("ths_trans_amt_index",B$1,$A4)/100000000</f>
        <v>20.933345360000001</v>
      </c>
      <c r="C4" s="4">
        <f>[1]!thsiFinD("ths_trans_amt_index",C$1,$A4)/100000000</f>
        <v>0</v>
      </c>
      <c r="D4" s="4">
        <f>[1]!thsiFinD("ths_trans_amt_index",D$1,$A4)/100000000</f>
        <v>55.813849240000003</v>
      </c>
      <c r="E4" s="4">
        <f>[1]!thsiFinD("ths_trans_amt_index",E$1,$A4)/100000000</f>
        <v>58.772852360000002</v>
      </c>
      <c r="F4" s="4">
        <f>[1]!thsiFinD("ths_trans_amt_index",F$1,$A4)/100000000</f>
        <v>174.10564185000001</v>
      </c>
      <c r="G4" s="4">
        <f>[1]!thsiFinD("ths_trans_amt_index",G$1,$A4)/100000000</f>
        <v>158.57162750000001</v>
      </c>
      <c r="H4" s="4">
        <f>[1]!thsiFinD("ths_trans_amt_index",H$1,$A4)/100000000</f>
        <v>37.029223369999997</v>
      </c>
      <c r="I4" s="4">
        <f>[1]!thsiFinD("ths_trans_amt_index",I$1,$A4)/100000000</f>
        <v>20.1320803429</v>
      </c>
      <c r="J4" s="4">
        <f>[1]!thsiFinD("ths_trans_amt_index",J$1,$A4)/100000000</f>
        <v>19.676871810000002</v>
      </c>
      <c r="K4" s="4">
        <f>[1]!thsiFinD("ths_trans_amt_index",K$1,$A4)/100000000</f>
        <v>54.19111213</v>
      </c>
    </row>
    <row r="5" spans="1:11" x14ac:dyDescent="0.25">
      <c r="A5" s="1">
        <v>43469</v>
      </c>
      <c r="B5" s="4">
        <f>[1]!thsiFinD("ths_trans_amt_index",B$1,$A5)/100000000</f>
        <v>31.181294640000001</v>
      </c>
      <c r="C5" s="4">
        <f>[1]!thsiFinD("ths_trans_amt_index",C$1,$A5)/100000000</f>
        <v>0</v>
      </c>
      <c r="D5" s="4">
        <f>[1]!thsiFinD("ths_trans_amt_index",D$1,$A5)/100000000</f>
        <v>61.12231002</v>
      </c>
      <c r="E5" s="4">
        <f>[1]!thsiFinD("ths_trans_amt_index",E$1,$A5)/100000000</f>
        <v>69.249451370000003</v>
      </c>
      <c r="F5" s="4">
        <f>[1]!thsiFinD("ths_trans_amt_index",F$1,$A5)/100000000</f>
        <v>145.86558257999999</v>
      </c>
      <c r="G5" s="4">
        <f>[1]!thsiFinD("ths_trans_amt_index",G$1,$A5)/100000000</f>
        <v>218.86729349000001</v>
      </c>
      <c r="H5" s="4">
        <f>[1]!thsiFinD("ths_trans_amt_index",H$1,$A5)/100000000</f>
        <v>46.12107082</v>
      </c>
      <c r="I5" s="4">
        <f>[1]!thsiFinD("ths_trans_amt_index",I$1,$A5)/100000000</f>
        <v>27.511920620000001</v>
      </c>
      <c r="J5" s="4">
        <f>[1]!thsiFinD("ths_trans_amt_index",J$1,$A5)/100000000</f>
        <v>21.452260679999998</v>
      </c>
      <c r="K5" s="4">
        <f>[1]!thsiFinD("ths_trans_amt_index",K$1,$A5)/100000000</f>
        <v>70.500818449999997</v>
      </c>
    </row>
    <row r="6" spans="1:11" x14ac:dyDescent="0.25">
      <c r="A6" s="1">
        <v>43472</v>
      </c>
      <c r="B6" s="4">
        <f>[1]!thsiFinD("ths_trans_amt_index",B$1,$A6)/100000000</f>
        <v>42.370431519999997</v>
      </c>
      <c r="C6" s="4">
        <f>[1]!thsiFinD("ths_trans_amt_index",C$1,$A6)/100000000</f>
        <v>0</v>
      </c>
      <c r="D6" s="4">
        <f>[1]!thsiFinD("ths_trans_amt_index",D$1,$A6)/100000000</f>
        <v>77.943457480000006</v>
      </c>
      <c r="E6" s="4">
        <f>[1]!thsiFinD("ths_trans_amt_index",E$1,$A6)/100000000</f>
        <v>86.556985260000005</v>
      </c>
      <c r="F6" s="4">
        <f>[1]!thsiFinD("ths_trans_amt_index",F$1,$A6)/100000000</f>
        <v>189.15384409999999</v>
      </c>
      <c r="G6" s="4">
        <f>[1]!thsiFinD("ths_trans_amt_index",G$1,$A6)/100000000</f>
        <v>246.59728594000001</v>
      </c>
      <c r="H6" s="4">
        <f>[1]!thsiFinD("ths_trans_amt_index",H$1,$A6)/100000000</f>
        <v>52.065328559999998</v>
      </c>
      <c r="I6" s="4">
        <f>[1]!thsiFinD("ths_trans_amt_index",I$1,$A6)/100000000</f>
        <v>33.520134837900002</v>
      </c>
      <c r="J6" s="4">
        <f>[1]!thsiFinD("ths_trans_amt_index",J$1,$A6)/100000000</f>
        <v>17.729440010000001</v>
      </c>
      <c r="K6" s="4">
        <f>[1]!thsiFinD("ths_trans_amt_index",K$1,$A6)/100000000</f>
        <v>74.891986610000004</v>
      </c>
    </row>
    <row r="7" spans="1:11" x14ac:dyDescent="0.25">
      <c r="A7" s="1">
        <v>43473</v>
      </c>
      <c r="B7" s="4">
        <f>[1]!thsiFinD("ths_trans_amt_index",B$1,$A7)/100000000</f>
        <v>38.345654799999998</v>
      </c>
      <c r="C7" s="4">
        <f>[1]!thsiFinD("ths_trans_amt_index",C$1,$A7)/100000000</f>
        <v>0</v>
      </c>
      <c r="D7" s="4">
        <f>[1]!thsiFinD("ths_trans_amt_index",D$1,$A7)/100000000</f>
        <v>52.552460519999997</v>
      </c>
      <c r="E7" s="4">
        <f>[1]!thsiFinD("ths_trans_amt_index",E$1,$A7)/100000000</f>
        <v>61.459806319999998</v>
      </c>
      <c r="F7" s="4">
        <f>[1]!thsiFinD("ths_trans_amt_index",F$1,$A7)/100000000</f>
        <v>163.83754522000001</v>
      </c>
      <c r="G7" s="4">
        <f>[1]!thsiFinD("ths_trans_amt_index",G$1,$A7)/100000000</f>
        <v>186.54432104</v>
      </c>
      <c r="H7" s="4">
        <f>[1]!thsiFinD("ths_trans_amt_index",H$1,$A7)/100000000</f>
        <v>42.07885478</v>
      </c>
      <c r="I7" s="4">
        <f>[1]!thsiFinD("ths_trans_amt_index",I$1,$A7)/100000000</f>
        <v>36.160122494399999</v>
      </c>
      <c r="J7" s="4">
        <f>[1]!thsiFinD("ths_trans_amt_index",J$1,$A7)/100000000</f>
        <v>10.68182521</v>
      </c>
      <c r="K7" s="4">
        <f>[1]!thsiFinD("ths_trans_amt_index",K$1,$A7)/100000000</f>
        <v>61.609003739999999</v>
      </c>
    </row>
    <row r="8" spans="1:11" x14ac:dyDescent="0.25">
      <c r="A8" s="1">
        <v>43474</v>
      </c>
      <c r="B8" s="4">
        <f>[1]!thsiFinD("ths_trans_amt_index",B$1,$A8)/100000000</f>
        <v>54.412951270000001</v>
      </c>
      <c r="C8" s="4">
        <f>[1]!thsiFinD("ths_trans_amt_index",C$1,$A8)/100000000</f>
        <v>0</v>
      </c>
      <c r="D8" s="4">
        <f>[1]!thsiFinD("ths_trans_amt_index",D$1,$A8)/100000000</f>
        <v>50.515174100000003</v>
      </c>
      <c r="E8" s="4">
        <f>[1]!thsiFinD("ths_trans_amt_index",E$1,$A8)/100000000</f>
        <v>111.96295687999999</v>
      </c>
      <c r="F8" s="4">
        <f>[1]!thsiFinD("ths_trans_amt_index",F$1,$A8)/100000000</f>
        <v>197.70409086999999</v>
      </c>
      <c r="G8" s="4">
        <f>[1]!thsiFinD("ths_trans_amt_index",G$1,$A8)/100000000</f>
        <v>224.78996204000001</v>
      </c>
      <c r="H8" s="4">
        <f>[1]!thsiFinD("ths_trans_amt_index",H$1,$A8)/100000000</f>
        <v>56.956854360000001</v>
      </c>
      <c r="I8" s="4">
        <f>[1]!thsiFinD("ths_trans_amt_index",I$1,$A8)/100000000</f>
        <v>43.547532502299994</v>
      </c>
      <c r="J8" s="4">
        <f>[1]!thsiFinD("ths_trans_amt_index",J$1,$A8)/100000000</f>
        <v>18.783999990000002</v>
      </c>
      <c r="K8" s="4">
        <f>[1]!thsiFinD("ths_trans_amt_index",K$1,$A8)/100000000</f>
        <v>83.185266580000004</v>
      </c>
    </row>
    <row r="9" spans="1:11" x14ac:dyDescent="0.25">
      <c r="A9" s="1">
        <v>43475</v>
      </c>
      <c r="B9" s="4">
        <f>[1]!thsiFinD("ths_trans_amt_index",B$1,$A9)/100000000</f>
        <v>42.485668689999997</v>
      </c>
      <c r="C9" s="4">
        <f>[1]!thsiFinD("ths_trans_amt_index",C$1,$A9)/100000000</f>
        <v>0</v>
      </c>
      <c r="D9" s="4">
        <f>[1]!thsiFinD("ths_trans_amt_index",D$1,$A9)/100000000</f>
        <v>35.992368550000002</v>
      </c>
      <c r="E9" s="4">
        <f>[1]!thsiFinD("ths_trans_amt_index",E$1,$A9)/100000000</f>
        <v>90.707306270000004</v>
      </c>
      <c r="F9" s="4">
        <f>[1]!thsiFinD("ths_trans_amt_index",F$1,$A9)/100000000</f>
        <v>197.00780241999999</v>
      </c>
      <c r="G9" s="4">
        <f>[1]!thsiFinD("ths_trans_amt_index",G$1,$A9)/100000000</f>
        <v>193.22689327000001</v>
      </c>
      <c r="H9" s="4">
        <f>[1]!thsiFinD("ths_trans_amt_index",H$1,$A9)/100000000</f>
        <v>40.536925080000003</v>
      </c>
      <c r="I9" s="4">
        <f>[1]!thsiFinD("ths_trans_amt_index",I$1,$A9)/100000000</f>
        <v>35.335953225099999</v>
      </c>
      <c r="J9" s="4">
        <f>[1]!thsiFinD("ths_trans_amt_index",J$1,$A9)/100000000</f>
        <v>34.213633170000001</v>
      </c>
      <c r="K9" s="4">
        <f>[1]!thsiFinD("ths_trans_amt_index",K$1,$A9)/100000000</f>
        <v>63.241970090000002</v>
      </c>
    </row>
    <row r="10" spans="1:11" x14ac:dyDescent="0.25">
      <c r="A10" s="1">
        <v>43476</v>
      </c>
      <c r="B10" s="4">
        <f>[1]!thsiFinD("ths_trans_amt_index",B$1,$A10)/100000000</f>
        <v>29.696853709999999</v>
      </c>
      <c r="C10" s="4">
        <f>[1]!thsiFinD("ths_trans_amt_index",C$1,$A10)/100000000</f>
        <v>0</v>
      </c>
      <c r="D10" s="4">
        <f>[1]!thsiFinD("ths_trans_amt_index",D$1,$A10)/100000000</f>
        <v>59.030253829999999</v>
      </c>
      <c r="E10" s="4">
        <f>[1]!thsiFinD("ths_trans_amt_index",E$1,$A10)/100000000</f>
        <v>74.368010190000007</v>
      </c>
      <c r="F10" s="4">
        <f>[1]!thsiFinD("ths_trans_amt_index",F$1,$A10)/100000000</f>
        <v>234.31366881</v>
      </c>
      <c r="G10" s="4">
        <f>[1]!thsiFinD("ths_trans_amt_index",G$1,$A10)/100000000</f>
        <v>191.12169987999999</v>
      </c>
      <c r="H10" s="4">
        <f>[1]!thsiFinD("ths_trans_amt_index",H$1,$A10)/100000000</f>
        <v>39.414209800000002</v>
      </c>
      <c r="I10" s="4">
        <f>[1]!thsiFinD("ths_trans_amt_index",I$1,$A10)/100000000</f>
        <v>33.411072498700001</v>
      </c>
      <c r="J10" s="4">
        <f>[1]!thsiFinD("ths_trans_amt_index",J$1,$A10)/100000000</f>
        <v>18.630226589999999</v>
      </c>
      <c r="K10" s="4">
        <f>[1]!thsiFinD("ths_trans_amt_index",K$1,$A10)/100000000</f>
        <v>59.392456950000003</v>
      </c>
    </row>
    <row r="11" spans="1:11" x14ac:dyDescent="0.25">
      <c r="A11" s="1">
        <v>43479</v>
      </c>
      <c r="B11" s="4">
        <f>[1]!thsiFinD("ths_trans_amt_index",B$1,$A11)/100000000</f>
        <v>28.36845143</v>
      </c>
      <c r="C11" s="4">
        <f>[1]!thsiFinD("ths_trans_amt_index",C$1,$A11)/100000000</f>
        <v>0</v>
      </c>
      <c r="D11" s="4">
        <f>[1]!thsiFinD("ths_trans_amt_index",D$1,$A11)/100000000</f>
        <v>39.477271180000002</v>
      </c>
      <c r="E11" s="4">
        <f>[1]!thsiFinD("ths_trans_amt_index",E$1,$A11)/100000000</f>
        <v>66.785788940000003</v>
      </c>
      <c r="F11" s="4">
        <f>[1]!thsiFinD("ths_trans_amt_index",F$1,$A11)/100000000</f>
        <v>168.1822325</v>
      </c>
      <c r="G11" s="4">
        <f>[1]!thsiFinD("ths_trans_amt_index",G$1,$A11)/100000000</f>
        <v>159.01467048000001</v>
      </c>
      <c r="H11" s="4">
        <f>[1]!thsiFinD("ths_trans_amt_index",H$1,$A11)/100000000</f>
        <v>40.714871000000002</v>
      </c>
      <c r="I11" s="4">
        <f>[1]!thsiFinD("ths_trans_amt_index",I$1,$A11)/100000000</f>
        <v>26.6854770389</v>
      </c>
      <c r="J11" s="4">
        <f>[1]!thsiFinD("ths_trans_amt_index",J$1,$A11)/100000000</f>
        <v>10.151786039999999</v>
      </c>
      <c r="K11" s="4">
        <f>[1]!thsiFinD("ths_trans_amt_index",K$1,$A11)/100000000</f>
        <v>59.960065059999998</v>
      </c>
    </row>
    <row r="12" spans="1:11" x14ac:dyDescent="0.25">
      <c r="A12" s="1">
        <v>43480</v>
      </c>
      <c r="B12" s="4">
        <f>[1]!thsiFinD("ths_trans_amt_index",B$1,$A12)/100000000</f>
        <v>31.156685070000002</v>
      </c>
      <c r="C12" s="4">
        <f>[1]!thsiFinD("ths_trans_amt_index",C$1,$A12)/100000000</f>
        <v>0</v>
      </c>
      <c r="D12" s="4">
        <f>[1]!thsiFinD("ths_trans_amt_index",D$1,$A12)/100000000</f>
        <v>39.814160909999998</v>
      </c>
      <c r="E12" s="4">
        <f>[1]!thsiFinD("ths_trans_amt_index",E$1,$A12)/100000000</f>
        <v>63.25525906</v>
      </c>
      <c r="F12" s="4">
        <f>[1]!thsiFinD("ths_trans_amt_index",F$1,$A12)/100000000</f>
        <v>174.99831026000001</v>
      </c>
      <c r="G12" s="4">
        <f>[1]!thsiFinD("ths_trans_amt_index",G$1,$A12)/100000000</f>
        <v>206.06886911000001</v>
      </c>
      <c r="H12" s="4">
        <f>[1]!thsiFinD("ths_trans_amt_index",H$1,$A12)/100000000</f>
        <v>57.615028580000001</v>
      </c>
      <c r="I12" s="4">
        <f>[1]!thsiFinD("ths_trans_amt_index",I$1,$A12)/100000000</f>
        <v>30.937613165399998</v>
      </c>
      <c r="J12" s="4">
        <f>[1]!thsiFinD("ths_trans_amt_index",J$1,$A12)/100000000</f>
        <v>13.71001579</v>
      </c>
      <c r="K12" s="4">
        <f>[1]!thsiFinD("ths_trans_amt_index",K$1,$A12)/100000000</f>
        <v>65.548418620000007</v>
      </c>
    </row>
    <row r="13" spans="1:11" x14ac:dyDescent="0.25">
      <c r="A13" s="1">
        <v>43481</v>
      </c>
      <c r="B13" s="4">
        <f>[1]!thsiFinD("ths_trans_amt_index",B$1,$A13)/100000000</f>
        <v>28.843197620000002</v>
      </c>
      <c r="C13" s="4">
        <f>[1]!thsiFinD("ths_trans_amt_index",C$1,$A13)/100000000</f>
        <v>0</v>
      </c>
      <c r="D13" s="4">
        <f>[1]!thsiFinD("ths_trans_amt_index",D$1,$A13)/100000000</f>
        <v>34.941286349999999</v>
      </c>
      <c r="E13" s="4">
        <f>[1]!thsiFinD("ths_trans_amt_index",E$1,$A13)/100000000</f>
        <v>61.685128319999997</v>
      </c>
      <c r="F13" s="4">
        <f>[1]!thsiFinD("ths_trans_amt_index",F$1,$A13)/100000000</f>
        <v>143.59887129000001</v>
      </c>
      <c r="G13" s="4">
        <f>[1]!thsiFinD("ths_trans_amt_index",G$1,$A13)/100000000</f>
        <v>262.38541299000002</v>
      </c>
      <c r="H13" s="4">
        <f>[1]!thsiFinD("ths_trans_amt_index",H$1,$A13)/100000000</f>
        <v>49.169200930000002</v>
      </c>
      <c r="I13" s="4">
        <f>[1]!thsiFinD("ths_trans_amt_index",I$1,$A13)/100000000</f>
        <v>35.4421712738</v>
      </c>
      <c r="J13" s="4">
        <f>[1]!thsiFinD("ths_trans_amt_index",J$1,$A13)/100000000</f>
        <v>21.842817589999999</v>
      </c>
      <c r="K13" s="4">
        <f>[1]!thsiFinD("ths_trans_amt_index",K$1,$A13)/100000000</f>
        <v>66.400580950000005</v>
      </c>
    </row>
    <row r="14" spans="1:11" x14ac:dyDescent="0.25">
      <c r="A14" s="1">
        <v>43482</v>
      </c>
      <c r="B14" s="4">
        <f>[1]!thsiFinD("ths_trans_amt_index",B$1,$A14)/100000000</f>
        <v>27.177079490000001</v>
      </c>
      <c r="C14" s="4">
        <f>[1]!thsiFinD("ths_trans_amt_index",C$1,$A14)/100000000</f>
        <v>0</v>
      </c>
      <c r="D14" s="4">
        <f>[1]!thsiFinD("ths_trans_amt_index",D$1,$A14)/100000000</f>
        <v>31.004065570000002</v>
      </c>
      <c r="E14" s="4">
        <f>[1]!thsiFinD("ths_trans_amt_index",E$1,$A14)/100000000</f>
        <v>89.355357569999995</v>
      </c>
      <c r="F14" s="4">
        <f>[1]!thsiFinD("ths_trans_amt_index",F$1,$A14)/100000000</f>
        <v>126.24373850000001</v>
      </c>
      <c r="G14" s="4">
        <f>[1]!thsiFinD("ths_trans_amt_index",G$1,$A14)/100000000</f>
        <v>202.46289637999999</v>
      </c>
      <c r="H14" s="4">
        <f>[1]!thsiFinD("ths_trans_amt_index",H$1,$A14)/100000000</f>
        <v>38.469180489999999</v>
      </c>
      <c r="I14" s="4">
        <f>[1]!thsiFinD("ths_trans_amt_index",I$1,$A14)/100000000</f>
        <v>31.1404634415</v>
      </c>
      <c r="J14" s="4">
        <f>[1]!thsiFinD("ths_trans_amt_index",J$1,$A14)/100000000</f>
        <v>26.469086829999998</v>
      </c>
      <c r="K14" s="4">
        <f>[1]!thsiFinD("ths_trans_amt_index",K$1,$A14)/100000000</f>
        <v>67.953647259999997</v>
      </c>
    </row>
    <row r="15" spans="1:11" x14ac:dyDescent="0.25">
      <c r="A15" s="1">
        <v>43483</v>
      </c>
      <c r="B15" s="4">
        <f>[1]!thsiFinD("ths_trans_amt_index",B$1,$A15)/100000000</f>
        <v>33.919451109999997</v>
      </c>
      <c r="C15" s="4">
        <f>[1]!thsiFinD("ths_trans_amt_index",C$1,$A15)/100000000</f>
        <v>0</v>
      </c>
      <c r="D15" s="4">
        <f>[1]!thsiFinD("ths_trans_amt_index",D$1,$A15)/100000000</f>
        <v>27.142258699999999</v>
      </c>
      <c r="E15" s="4">
        <f>[1]!thsiFinD("ths_trans_amt_index",E$1,$A15)/100000000</f>
        <v>70.701222580000007</v>
      </c>
      <c r="F15" s="4">
        <f>[1]!thsiFinD("ths_trans_amt_index",F$1,$A15)/100000000</f>
        <v>135.77114401</v>
      </c>
      <c r="G15" s="4">
        <f>[1]!thsiFinD("ths_trans_amt_index",G$1,$A15)/100000000</f>
        <v>165.58306232000001</v>
      </c>
      <c r="H15" s="4">
        <f>[1]!thsiFinD("ths_trans_amt_index",H$1,$A15)/100000000</f>
        <v>40.17448855</v>
      </c>
      <c r="I15" s="4">
        <f>[1]!thsiFinD("ths_trans_amt_index",I$1,$A15)/100000000</f>
        <v>34.419879524700001</v>
      </c>
      <c r="J15" s="4">
        <f>[1]!thsiFinD("ths_trans_amt_index",J$1,$A15)/100000000</f>
        <v>29.417001580000001</v>
      </c>
      <c r="K15" s="4">
        <f>[1]!thsiFinD("ths_trans_amt_index",K$1,$A15)/100000000</f>
        <v>89.286654799999994</v>
      </c>
    </row>
    <row r="16" spans="1:11" x14ac:dyDescent="0.25">
      <c r="A16" s="1">
        <v>43486</v>
      </c>
      <c r="B16" s="4">
        <f>[1]!thsiFinD("ths_trans_amt_index",B$1,$A16)/100000000</f>
        <v>51.876650339999998</v>
      </c>
      <c r="C16" s="4">
        <f>[1]!thsiFinD("ths_trans_amt_index",C$1,$A16)/100000000</f>
        <v>0</v>
      </c>
      <c r="D16" s="4">
        <f>[1]!thsiFinD("ths_trans_amt_index",D$1,$A16)/100000000</f>
        <v>28.94691078</v>
      </c>
      <c r="E16" s="4">
        <f>[1]!thsiFinD("ths_trans_amt_index",E$1,$A16)/100000000</f>
        <v>77.382840349999995</v>
      </c>
      <c r="F16" s="4">
        <f>[1]!thsiFinD("ths_trans_amt_index",F$1,$A16)/100000000</f>
        <v>165.5052627</v>
      </c>
      <c r="G16" s="4">
        <f>[1]!thsiFinD("ths_trans_amt_index",G$1,$A16)/100000000</f>
        <v>171.11866749999999</v>
      </c>
      <c r="H16" s="4">
        <f>[1]!thsiFinD("ths_trans_amt_index",H$1,$A16)/100000000</f>
        <v>38.892758520000001</v>
      </c>
      <c r="I16" s="4">
        <f>[1]!thsiFinD("ths_trans_amt_index",I$1,$A16)/100000000</f>
        <v>33.696724721799995</v>
      </c>
      <c r="J16" s="4">
        <f>[1]!thsiFinD("ths_trans_amt_index",J$1,$A16)/100000000</f>
        <v>18.848360469999999</v>
      </c>
      <c r="K16" s="4">
        <f>[1]!thsiFinD("ths_trans_amt_index",K$1,$A16)/100000000</f>
        <v>73.813441670000003</v>
      </c>
    </row>
    <row r="17" spans="1:12" x14ac:dyDescent="0.25">
      <c r="A17" s="1">
        <v>43487</v>
      </c>
      <c r="B17" s="4">
        <f>[1]!thsiFinD("ths_trans_amt_index",B$1,$A17)/100000000</f>
        <v>39.508634399999998</v>
      </c>
      <c r="C17" s="4">
        <f>[1]!thsiFinD("ths_trans_amt_index",C$1,$A17)/100000000</f>
        <v>0</v>
      </c>
      <c r="D17" s="4">
        <f>[1]!thsiFinD("ths_trans_amt_index",D$1,$A17)/100000000</f>
        <v>24.601993279999999</v>
      </c>
      <c r="E17" s="4">
        <f>[1]!thsiFinD("ths_trans_amt_index",E$1,$A17)/100000000</f>
        <v>79.127441719999993</v>
      </c>
      <c r="F17" s="4">
        <f>[1]!thsiFinD("ths_trans_amt_index",F$1,$A17)/100000000</f>
        <v>134.23287879</v>
      </c>
      <c r="G17" s="4">
        <f>[1]!thsiFinD("ths_trans_amt_index",G$1,$A17)/100000000</f>
        <v>143.65181580999999</v>
      </c>
      <c r="H17" s="4">
        <f>[1]!thsiFinD("ths_trans_amt_index",H$1,$A17)/100000000</f>
        <v>33.870033970000001</v>
      </c>
      <c r="I17" s="4">
        <f>[1]!thsiFinD("ths_trans_amt_index",I$1,$A17)/100000000</f>
        <v>31.847054781500002</v>
      </c>
      <c r="J17" s="4">
        <f>[1]!thsiFinD("ths_trans_amt_index",J$1,$A17)/100000000</f>
        <v>18.810234699999999</v>
      </c>
      <c r="K17" s="4">
        <f>[1]!thsiFinD("ths_trans_amt_index",K$1,$A17)/100000000</f>
        <v>62.745772959999996</v>
      </c>
    </row>
    <row r="18" spans="1:12" x14ac:dyDescent="0.25">
      <c r="A18" s="1">
        <v>43488</v>
      </c>
      <c r="B18" s="4">
        <f>[1]!thsiFinD("ths_trans_amt_index",B$1,$A18)/100000000</f>
        <v>26.5954829</v>
      </c>
      <c r="C18" s="4">
        <f>[1]!thsiFinD("ths_trans_amt_index",C$1,$A18)/100000000</f>
        <v>0</v>
      </c>
      <c r="D18" s="4">
        <f>[1]!thsiFinD("ths_trans_amt_index",D$1,$A18)/100000000</f>
        <v>17.933887510000002</v>
      </c>
      <c r="E18" s="4">
        <f>[1]!thsiFinD("ths_trans_amt_index",E$1,$A18)/100000000</f>
        <v>62.287285449999999</v>
      </c>
      <c r="F18" s="4">
        <f>[1]!thsiFinD("ths_trans_amt_index",F$1,$A18)/100000000</f>
        <v>96.10973473</v>
      </c>
      <c r="G18" s="4">
        <f>[1]!thsiFinD("ths_trans_amt_index",G$1,$A18)/100000000</f>
        <v>116.84949886</v>
      </c>
      <c r="H18" s="4">
        <f>[1]!thsiFinD("ths_trans_amt_index",H$1,$A18)/100000000</f>
        <v>28.14988494</v>
      </c>
      <c r="I18" s="4">
        <f>[1]!thsiFinD("ths_trans_amt_index",I$1,$A18)/100000000</f>
        <v>36.7179828465</v>
      </c>
      <c r="J18" s="4">
        <f>[1]!thsiFinD("ths_trans_amt_index",J$1,$A18)/100000000</f>
        <v>11.472076769999999</v>
      </c>
      <c r="K18" s="4">
        <f>[1]!thsiFinD("ths_trans_amt_index",K$1,$A18)/100000000</f>
        <v>51.644531260000001</v>
      </c>
      <c r="L18" t="s">
        <v>26</v>
      </c>
    </row>
    <row r="19" spans="1:12" x14ac:dyDescent="0.25">
      <c r="A19" s="1">
        <v>43489</v>
      </c>
      <c r="B19" s="4">
        <f>[1]!thsiFinD("ths_trans_amt_index",B$1,$A19)/100000000</f>
        <v>79.07549401</v>
      </c>
      <c r="C19" s="4">
        <f>[1]!thsiFinD("ths_trans_amt_index",C$1,$A19)/100000000</f>
        <v>0</v>
      </c>
      <c r="D19" s="4">
        <f>[1]!thsiFinD("ths_trans_amt_index",D$1,$A19)/100000000</f>
        <v>32.873173170000001</v>
      </c>
      <c r="E19" s="4">
        <f>[1]!thsiFinD("ths_trans_amt_index",E$1,$A19)/100000000</f>
        <v>65.456779310000002</v>
      </c>
      <c r="F19" s="4">
        <f>[1]!thsiFinD("ths_trans_amt_index",F$1,$A19)/100000000</f>
        <v>123.38980483</v>
      </c>
      <c r="G19" s="4">
        <f>[1]!thsiFinD("ths_trans_amt_index",G$1,$A19)/100000000</f>
        <v>190.21564509000001</v>
      </c>
      <c r="H19" s="4">
        <f>[1]!thsiFinD("ths_trans_amt_index",H$1,$A19)/100000000</f>
        <v>34.248320710000002</v>
      </c>
      <c r="I19" s="4">
        <f>[1]!thsiFinD("ths_trans_amt_index",I$1,$A19)/100000000</f>
        <v>43.706647966099993</v>
      </c>
      <c r="J19" s="4">
        <f>[1]!thsiFinD("ths_trans_amt_index",J$1,$A19)/100000000</f>
        <v>14.12503373</v>
      </c>
      <c r="K19" s="4">
        <f>[1]!thsiFinD("ths_trans_amt_index",K$1,$A19)/100000000</f>
        <v>48.805583370000001</v>
      </c>
    </row>
    <row r="20" spans="1:12" x14ac:dyDescent="0.25">
      <c r="A20" s="1">
        <v>43490</v>
      </c>
      <c r="B20" s="4">
        <f>[1]!thsiFinD("ths_trans_amt_index",B$1,$A20)/100000000</f>
        <v>73.57603743</v>
      </c>
      <c r="C20" s="4">
        <f>[1]!thsiFinD("ths_trans_amt_index",C$1,$A20)/100000000</f>
        <v>0</v>
      </c>
      <c r="D20" s="4">
        <f>[1]!thsiFinD("ths_trans_amt_index",D$1,$A20)/100000000</f>
        <v>28.064958279999999</v>
      </c>
      <c r="E20" s="4">
        <f>[1]!thsiFinD("ths_trans_amt_index",E$1,$A20)/100000000</f>
        <v>117.83564615</v>
      </c>
      <c r="F20" s="4">
        <f>[1]!thsiFinD("ths_trans_amt_index",F$1,$A20)/100000000</f>
        <v>126.63762265</v>
      </c>
      <c r="G20" s="4">
        <f>[1]!thsiFinD("ths_trans_amt_index",G$1,$A20)/100000000</f>
        <v>167.97850083</v>
      </c>
      <c r="H20" s="4">
        <f>[1]!thsiFinD("ths_trans_amt_index",H$1,$A20)/100000000</f>
        <v>45.3411002</v>
      </c>
      <c r="I20" s="4">
        <f>[1]!thsiFinD("ths_trans_amt_index",I$1,$A20)/100000000</f>
        <v>50.992429200600007</v>
      </c>
      <c r="J20" s="4">
        <f>[1]!thsiFinD("ths_trans_amt_index",J$1,$A20)/100000000</f>
        <v>13.82004148</v>
      </c>
      <c r="K20" s="4">
        <f>[1]!thsiFinD("ths_trans_amt_index",K$1,$A20)/100000000</f>
        <v>56.437449860000001</v>
      </c>
    </row>
    <row r="21" spans="1:12" x14ac:dyDescent="0.25">
      <c r="A21" s="1">
        <v>43493</v>
      </c>
      <c r="B21" s="4">
        <f>[1]!thsiFinD("ths_trans_amt_index",B$1,$A21)/100000000</f>
        <v>50.485594300000002</v>
      </c>
      <c r="C21" s="4">
        <f>[1]!thsiFinD("ths_trans_amt_index",C$1,$A21)/100000000</f>
        <v>0</v>
      </c>
      <c r="D21" s="4">
        <f>[1]!thsiFinD("ths_trans_amt_index",D$1,$A21)/100000000</f>
        <v>29.01760968</v>
      </c>
      <c r="E21" s="4">
        <f>[1]!thsiFinD("ths_trans_amt_index",E$1,$A21)/100000000</f>
        <v>84.446384499999994</v>
      </c>
      <c r="F21" s="4">
        <f>[1]!thsiFinD("ths_trans_amt_index",F$1,$A21)/100000000</f>
        <v>102.36203854</v>
      </c>
      <c r="G21" s="4">
        <f>[1]!thsiFinD("ths_trans_amt_index",G$1,$A21)/100000000</f>
        <v>185.82895141</v>
      </c>
      <c r="H21" s="4">
        <f>[1]!thsiFinD("ths_trans_amt_index",H$1,$A21)/100000000</f>
        <v>38.902345080000003</v>
      </c>
      <c r="I21" s="4">
        <f>[1]!thsiFinD("ths_trans_amt_index",I$1,$A21)/100000000</f>
        <v>40.849177452900001</v>
      </c>
      <c r="J21" s="4">
        <f>[1]!thsiFinD("ths_trans_amt_index",J$1,$A21)/100000000</f>
        <v>18.217485910000001</v>
      </c>
      <c r="K21" s="4">
        <f>[1]!thsiFinD("ths_trans_amt_index",K$1,$A21)/100000000</f>
        <v>59.287747639999999</v>
      </c>
    </row>
    <row r="22" spans="1:12" x14ac:dyDescent="0.25">
      <c r="A22" s="1">
        <v>43494</v>
      </c>
      <c r="B22" s="4">
        <f>[1]!thsiFinD("ths_trans_amt_index",B$1,$A22)/100000000</f>
        <v>48.45192875</v>
      </c>
      <c r="C22" s="4">
        <f>[1]!thsiFinD("ths_trans_amt_index",C$1,$A22)/100000000</f>
        <v>0</v>
      </c>
      <c r="D22" s="4">
        <f>[1]!thsiFinD("ths_trans_amt_index",D$1,$A22)/100000000</f>
        <v>30.489950180000001</v>
      </c>
      <c r="E22" s="4">
        <f>[1]!thsiFinD("ths_trans_amt_index",E$1,$A22)/100000000</f>
        <v>61.829151269999997</v>
      </c>
      <c r="F22" s="4">
        <f>[1]!thsiFinD("ths_trans_amt_index",F$1,$A22)/100000000</f>
        <v>106.71686637000001</v>
      </c>
      <c r="G22" s="4">
        <f>[1]!thsiFinD("ths_trans_amt_index",G$1,$A22)/100000000</f>
        <v>184.15915344999999</v>
      </c>
      <c r="H22" s="4">
        <f>[1]!thsiFinD("ths_trans_amt_index",H$1,$A22)/100000000</f>
        <v>37.488772019999999</v>
      </c>
      <c r="I22" s="4">
        <f>[1]!thsiFinD("ths_trans_amt_index",I$1,$A22)/100000000</f>
        <v>39.574634844499997</v>
      </c>
      <c r="J22" s="4">
        <f>[1]!thsiFinD("ths_trans_amt_index",J$1,$A22)/100000000</f>
        <v>23.08950291</v>
      </c>
      <c r="K22" s="4">
        <f>[1]!thsiFinD("ths_trans_amt_index",K$1,$A22)/100000000</f>
        <v>66.082530590000005</v>
      </c>
    </row>
    <row r="23" spans="1:12" x14ac:dyDescent="0.25">
      <c r="A23" s="1">
        <v>43495</v>
      </c>
      <c r="B23" s="4">
        <f>[1]!thsiFinD("ths_trans_amt_index",B$1,$A23)/100000000</f>
        <v>46.433945629999997</v>
      </c>
      <c r="C23" s="4">
        <f>[1]!thsiFinD("ths_trans_amt_index",C$1,$A23)/100000000</f>
        <v>0</v>
      </c>
      <c r="D23" s="4">
        <f>[1]!thsiFinD("ths_trans_amt_index",D$1,$A23)/100000000</f>
        <v>21.926980289999999</v>
      </c>
      <c r="E23" s="4">
        <f>[1]!thsiFinD("ths_trans_amt_index",E$1,$A23)/100000000</f>
        <v>52.67099975</v>
      </c>
      <c r="F23" s="4">
        <f>[1]!thsiFinD("ths_trans_amt_index",F$1,$A23)/100000000</f>
        <v>91.620341760000002</v>
      </c>
      <c r="G23" s="4">
        <f>[1]!thsiFinD("ths_trans_amt_index",G$1,$A23)/100000000</f>
        <v>149.85377933999999</v>
      </c>
      <c r="H23" s="4">
        <f>[1]!thsiFinD("ths_trans_amt_index",H$1,$A23)/100000000</f>
        <v>28.36471156</v>
      </c>
      <c r="I23" s="4">
        <f>[1]!thsiFinD("ths_trans_amt_index",I$1,$A23)/100000000</f>
        <v>27.147547108600001</v>
      </c>
      <c r="J23" s="4">
        <f>[1]!thsiFinD("ths_trans_amt_index",J$1,$A23)/100000000</f>
        <v>15.584733959999999</v>
      </c>
      <c r="K23" s="4">
        <f>[1]!thsiFinD("ths_trans_amt_index",K$1,$A23)/100000000</f>
        <v>42.756156470000001</v>
      </c>
    </row>
    <row r="24" spans="1:12" x14ac:dyDescent="0.25">
      <c r="A24" s="1">
        <v>43496</v>
      </c>
      <c r="B24" s="4">
        <f>[1]!thsiFinD("ths_trans_amt_index",B$1,$A24)/100000000</f>
        <v>44.274328429999997</v>
      </c>
      <c r="C24" s="4">
        <f>[1]!thsiFinD("ths_trans_amt_index",C$1,$A24)/100000000</f>
        <v>0</v>
      </c>
      <c r="D24" s="4">
        <f>[1]!thsiFinD("ths_trans_amt_index",D$1,$A24)/100000000</f>
        <v>27.623942329999998</v>
      </c>
      <c r="E24" s="4">
        <f>[1]!thsiFinD("ths_trans_amt_index",E$1,$A24)/100000000</f>
        <v>92.985972360000005</v>
      </c>
      <c r="F24" s="4">
        <f>[1]!thsiFinD("ths_trans_amt_index",F$1,$A24)/100000000</f>
        <v>107.48740381</v>
      </c>
      <c r="G24" s="4">
        <f>[1]!thsiFinD("ths_trans_amt_index",G$1,$A24)/100000000</f>
        <v>182.77881425000001</v>
      </c>
      <c r="H24" s="4">
        <f>[1]!thsiFinD("ths_trans_amt_index",H$1,$A24)/100000000</f>
        <v>31.914715269999999</v>
      </c>
      <c r="I24" s="4">
        <f>[1]!thsiFinD("ths_trans_amt_index",I$1,$A24)/100000000</f>
        <v>25.078908906199999</v>
      </c>
      <c r="J24" s="4">
        <f>[1]!thsiFinD("ths_trans_amt_index",J$1,$A24)/100000000</f>
        <v>17.812734559999999</v>
      </c>
      <c r="K24" s="4">
        <f>[1]!thsiFinD("ths_trans_amt_index",K$1,$A24)/100000000</f>
        <v>63.420420280000002</v>
      </c>
    </row>
    <row r="25" spans="1:12" x14ac:dyDescent="0.25">
      <c r="A25" s="1">
        <v>43497</v>
      </c>
      <c r="B25" s="4">
        <f>[1]!thsiFinD("ths_trans_amt_index",B$1,$A25)/100000000</f>
        <v>48.212649159999998</v>
      </c>
      <c r="C25" s="4">
        <f>[1]!thsiFinD("ths_trans_amt_index",C$1,$A25)/100000000</f>
        <v>0</v>
      </c>
      <c r="D25" s="4">
        <f>[1]!thsiFinD("ths_trans_amt_index",D$1,$A25)/100000000</f>
        <v>26.579853230000001</v>
      </c>
      <c r="E25" s="4">
        <f>[1]!thsiFinD("ths_trans_amt_index",E$1,$A25)/100000000</f>
        <v>56.852384059999999</v>
      </c>
      <c r="F25" s="4">
        <f>[1]!thsiFinD("ths_trans_amt_index",F$1,$A25)/100000000</f>
        <v>94.906944039999999</v>
      </c>
      <c r="G25" s="4">
        <f>[1]!thsiFinD("ths_trans_amt_index",G$1,$A25)/100000000</f>
        <v>181.30865118</v>
      </c>
      <c r="H25" s="4">
        <f>[1]!thsiFinD("ths_trans_amt_index",H$1,$A25)/100000000</f>
        <v>36.792685970000001</v>
      </c>
      <c r="I25" s="4">
        <f>[1]!thsiFinD("ths_trans_amt_index",I$1,$A25)/100000000</f>
        <v>27.581595416199999</v>
      </c>
      <c r="J25" s="4">
        <f>[1]!thsiFinD("ths_trans_amt_index",J$1,$A25)/100000000</f>
        <v>15.548514580000001</v>
      </c>
      <c r="K25" s="4">
        <f>[1]!thsiFinD("ths_trans_amt_index",K$1,$A25)/100000000</f>
        <v>47.084826159999999</v>
      </c>
    </row>
    <row r="26" spans="1:12" x14ac:dyDescent="0.25">
      <c r="A26" s="1">
        <v>43507</v>
      </c>
      <c r="B26" s="4">
        <f>[1]!thsiFinD("ths_trans_amt_index",B$1,$A26)/100000000</f>
        <v>55.536151889999999</v>
      </c>
      <c r="C26" s="4">
        <f>[1]!thsiFinD("ths_trans_amt_index",C$1,$A26)/100000000</f>
        <v>0</v>
      </c>
      <c r="D26" s="4">
        <f>[1]!thsiFinD("ths_trans_amt_index",D$1,$A26)/100000000</f>
        <v>30.382035179999999</v>
      </c>
      <c r="E26" s="4">
        <f>[1]!thsiFinD("ths_trans_amt_index",E$1,$A26)/100000000</f>
        <v>73.923873380000003</v>
      </c>
      <c r="F26" s="4">
        <f>[1]!thsiFinD("ths_trans_amt_index",F$1,$A26)/100000000</f>
        <v>139.99610486</v>
      </c>
      <c r="G26" s="4">
        <f>[1]!thsiFinD("ths_trans_amt_index",G$1,$A26)/100000000</f>
        <v>216.63064649</v>
      </c>
      <c r="H26" s="4">
        <f>[1]!thsiFinD("ths_trans_amt_index",H$1,$A26)/100000000</f>
        <v>44.771753060000002</v>
      </c>
      <c r="I26" s="4">
        <f>[1]!thsiFinD("ths_trans_amt_index",I$1,$A26)/100000000</f>
        <v>29.981517575999998</v>
      </c>
      <c r="J26" s="4">
        <f>[1]!thsiFinD("ths_trans_amt_index",J$1,$A26)/100000000</f>
        <v>15.61695419</v>
      </c>
      <c r="K26" s="4">
        <f>[1]!thsiFinD("ths_trans_amt_index",K$1,$A26)/100000000</f>
        <v>73.943830289999994</v>
      </c>
    </row>
    <row r="27" spans="1:12" x14ac:dyDescent="0.25">
      <c r="A27" s="1">
        <v>43508</v>
      </c>
      <c r="B27" s="4">
        <f>[1]!thsiFinD("ths_trans_amt_index",B$1,$A27)/100000000</f>
        <v>58.758276600000002</v>
      </c>
      <c r="C27" s="4">
        <f>[1]!thsiFinD("ths_trans_amt_index",C$1,$A27)/100000000</f>
        <v>0</v>
      </c>
      <c r="D27" s="4">
        <f>[1]!thsiFinD("ths_trans_amt_index",D$1,$A27)/100000000</f>
        <v>31.554130820000001</v>
      </c>
      <c r="E27" s="4">
        <f>[1]!thsiFinD("ths_trans_amt_index",E$1,$A27)/100000000</f>
        <v>67.214573610000002</v>
      </c>
      <c r="F27" s="4">
        <f>[1]!thsiFinD("ths_trans_amt_index",F$1,$A27)/100000000</f>
        <v>155.44681874</v>
      </c>
      <c r="G27" s="4">
        <f>[1]!thsiFinD("ths_trans_amt_index",G$1,$A27)/100000000</f>
        <v>211.28694357000001</v>
      </c>
      <c r="H27" s="4">
        <f>[1]!thsiFinD("ths_trans_amt_index",H$1,$A27)/100000000</f>
        <v>49.8544658</v>
      </c>
      <c r="I27" s="4">
        <f>[1]!thsiFinD("ths_trans_amt_index",I$1,$A27)/100000000</f>
        <v>31.292089384800001</v>
      </c>
      <c r="J27" s="4">
        <f>[1]!thsiFinD("ths_trans_amt_index",J$1,$A27)/100000000</f>
        <v>24.395287540000002</v>
      </c>
      <c r="K27" s="4">
        <f>[1]!thsiFinD("ths_trans_amt_index",K$1,$A27)/100000000</f>
        <v>82.735685779999997</v>
      </c>
    </row>
    <row r="28" spans="1:12" x14ac:dyDescent="0.25">
      <c r="A28" s="1">
        <v>43509</v>
      </c>
      <c r="B28" s="4">
        <f>[1]!thsiFinD("ths_trans_amt_index",B$1,$A28)/100000000</f>
        <v>99.904605200000006</v>
      </c>
      <c r="C28" s="4">
        <f>[1]!thsiFinD("ths_trans_amt_index",C$1,$A28)/100000000</f>
        <v>0</v>
      </c>
      <c r="D28" s="4">
        <f>[1]!thsiFinD("ths_trans_amt_index",D$1,$A28)/100000000</f>
        <v>51.231568660000001</v>
      </c>
      <c r="E28" s="4">
        <f>[1]!thsiFinD("ths_trans_amt_index",E$1,$A28)/100000000</f>
        <v>100.59400816</v>
      </c>
      <c r="F28" s="4">
        <f>[1]!thsiFinD("ths_trans_amt_index",F$1,$A28)/100000000</f>
        <v>268.72931098999999</v>
      </c>
      <c r="G28" s="4">
        <f>[1]!thsiFinD("ths_trans_amt_index",G$1,$A28)/100000000</f>
        <v>311.87285215999998</v>
      </c>
      <c r="H28" s="4">
        <f>[1]!thsiFinD("ths_trans_amt_index",H$1,$A28)/100000000</f>
        <v>74.749427479999994</v>
      </c>
      <c r="I28" s="4">
        <f>[1]!thsiFinD("ths_trans_amt_index",I$1,$A28)/100000000</f>
        <v>39.012068141</v>
      </c>
      <c r="J28" s="4">
        <f>[1]!thsiFinD("ths_trans_amt_index",J$1,$A28)/100000000</f>
        <v>21.00065781</v>
      </c>
      <c r="K28" s="4">
        <f>[1]!thsiFinD("ths_trans_amt_index",K$1,$A28)/100000000</f>
        <v>132.89509785999999</v>
      </c>
    </row>
    <row r="29" spans="1:12" x14ac:dyDescent="0.25">
      <c r="A29" s="1">
        <v>43510</v>
      </c>
      <c r="B29" s="4">
        <f>[1]!thsiFinD("ths_trans_amt_index",B$1,$A29)/100000000</f>
        <v>84.599121319999995</v>
      </c>
      <c r="C29" s="4">
        <f>[1]!thsiFinD("ths_trans_amt_index",C$1,$A29)/100000000</f>
        <v>0</v>
      </c>
      <c r="D29" s="4">
        <f>[1]!thsiFinD("ths_trans_amt_index",D$1,$A29)/100000000</f>
        <v>43.08384118</v>
      </c>
      <c r="E29" s="4">
        <f>[1]!thsiFinD("ths_trans_amt_index",E$1,$A29)/100000000</f>
        <v>81.042434189999994</v>
      </c>
      <c r="F29" s="4">
        <f>[1]!thsiFinD("ths_trans_amt_index",F$1,$A29)/100000000</f>
        <v>213.24825869</v>
      </c>
      <c r="G29" s="4">
        <f>[1]!thsiFinD("ths_trans_amt_index",G$1,$A29)/100000000</f>
        <v>241.85857576999999</v>
      </c>
      <c r="H29" s="4">
        <f>[1]!thsiFinD("ths_trans_amt_index",H$1,$A29)/100000000</f>
        <v>67.777266569999995</v>
      </c>
      <c r="I29" s="4">
        <f>[1]!thsiFinD("ths_trans_amt_index",I$1,$A29)/100000000</f>
        <v>47.992181155299996</v>
      </c>
      <c r="J29" s="4">
        <f>[1]!thsiFinD("ths_trans_amt_index",J$1,$A29)/100000000</f>
        <v>14.7078427</v>
      </c>
      <c r="K29" s="4">
        <f>[1]!thsiFinD("ths_trans_amt_index",K$1,$A29)/100000000</f>
        <v>86.476567660000001</v>
      </c>
    </row>
    <row r="30" spans="1:12" x14ac:dyDescent="0.25">
      <c r="A30" s="1">
        <v>43511</v>
      </c>
      <c r="B30" s="4">
        <f>[1]!thsiFinD("ths_trans_amt_index",B$1,$A30)/100000000</f>
        <v>67.187766229999994</v>
      </c>
      <c r="C30" s="4">
        <f>[1]!thsiFinD("ths_trans_amt_index",C$1,$A30)/100000000</f>
        <v>0</v>
      </c>
      <c r="D30" s="4">
        <f>[1]!thsiFinD("ths_trans_amt_index",D$1,$A30)/100000000</f>
        <v>37.543101839999999</v>
      </c>
      <c r="E30" s="4">
        <f>[1]!thsiFinD("ths_trans_amt_index",E$1,$A30)/100000000</f>
        <v>78.474801409999998</v>
      </c>
      <c r="F30" s="4">
        <f>[1]!thsiFinD("ths_trans_amt_index",F$1,$A30)/100000000</f>
        <v>213.16112559999999</v>
      </c>
      <c r="G30" s="4">
        <f>[1]!thsiFinD("ths_trans_amt_index",G$1,$A30)/100000000</f>
        <v>232.85958409</v>
      </c>
      <c r="H30" s="4">
        <f>[1]!thsiFinD("ths_trans_amt_index",H$1,$A30)/100000000</f>
        <v>72.547671989999998</v>
      </c>
      <c r="I30" s="4">
        <f>[1]!thsiFinD("ths_trans_amt_index",I$1,$A30)/100000000</f>
        <v>47.782002729600002</v>
      </c>
      <c r="J30" s="4">
        <f>[1]!thsiFinD("ths_trans_amt_index",J$1,$A30)/100000000</f>
        <v>20.597689119999998</v>
      </c>
      <c r="K30" s="4">
        <f>[1]!thsiFinD("ths_trans_amt_index",K$1,$A30)/100000000</f>
        <v>90.651905659999997</v>
      </c>
    </row>
    <row r="31" spans="1:12" x14ac:dyDescent="0.25">
      <c r="A31" s="1">
        <v>43514</v>
      </c>
      <c r="B31" s="4">
        <f>[1]!thsiFinD("ths_trans_amt_index",B$1,$A31)/100000000</f>
        <v>94.019044539999996</v>
      </c>
      <c r="C31" s="4">
        <f>[1]!thsiFinD("ths_trans_amt_index",C$1,$A31)/100000000</f>
        <v>0</v>
      </c>
      <c r="D31" s="4">
        <f>[1]!thsiFinD("ths_trans_amt_index",D$1,$A31)/100000000</f>
        <v>60.106422350000003</v>
      </c>
      <c r="E31" s="4">
        <f>[1]!thsiFinD("ths_trans_amt_index",E$1,$A31)/100000000</f>
        <v>52.655258830000001</v>
      </c>
      <c r="F31" s="4">
        <f>[1]!thsiFinD("ths_trans_amt_index",F$1,$A31)/100000000</f>
        <v>256.13222353999998</v>
      </c>
      <c r="G31" s="4">
        <f>[1]!thsiFinD("ths_trans_amt_index",G$1,$A31)/100000000</f>
        <v>340.00371349</v>
      </c>
      <c r="H31" s="4">
        <f>[1]!thsiFinD("ths_trans_amt_index",H$1,$A31)/100000000</f>
        <v>87.225808400000005</v>
      </c>
      <c r="I31" s="4">
        <f>[1]!thsiFinD("ths_trans_amt_index",I$1,$A31)/100000000</f>
        <v>55.260468919799997</v>
      </c>
      <c r="J31" s="4">
        <f>[1]!thsiFinD("ths_trans_amt_index",J$1,$A31)/100000000</f>
        <v>16.64587066</v>
      </c>
      <c r="K31" s="4">
        <f>[1]!thsiFinD("ths_trans_amt_index",K$1,$A31)/100000000</f>
        <v>114.09950824000001</v>
      </c>
    </row>
    <row r="32" spans="1:12" x14ac:dyDescent="0.25">
      <c r="A32" s="1">
        <v>43515</v>
      </c>
      <c r="B32" s="4">
        <f>[1]!thsiFinD("ths_trans_amt_index",B$1,$A32)/100000000</f>
        <v>104.31920526</v>
      </c>
      <c r="C32" s="4">
        <f>[1]!thsiFinD("ths_trans_amt_index",C$1,$A32)/100000000</f>
        <v>0</v>
      </c>
      <c r="D32" s="4">
        <f>[1]!thsiFinD("ths_trans_amt_index",D$1,$A32)/100000000</f>
        <v>92.91919901</v>
      </c>
      <c r="E32" s="4">
        <f>[1]!thsiFinD("ths_trans_amt_index",E$1,$A32)/100000000</f>
        <v>44.866690259999999</v>
      </c>
      <c r="F32" s="4">
        <f>[1]!thsiFinD("ths_trans_amt_index",F$1,$A32)/100000000</f>
        <v>255.96637253</v>
      </c>
      <c r="G32" s="4">
        <f>[1]!thsiFinD("ths_trans_amt_index",G$1,$A32)/100000000</f>
        <v>428.79745559000003</v>
      </c>
      <c r="H32" s="4">
        <f>[1]!thsiFinD("ths_trans_amt_index",H$1,$A32)/100000000</f>
        <v>86.934891530000002</v>
      </c>
      <c r="I32" s="4">
        <f>[1]!thsiFinD("ths_trans_amt_index",I$1,$A32)/100000000</f>
        <v>55.972674135200002</v>
      </c>
      <c r="J32" s="4">
        <f>[1]!thsiFinD("ths_trans_amt_index",J$1,$A32)/100000000</f>
        <v>30.886660979999998</v>
      </c>
      <c r="K32" s="4">
        <f>[1]!thsiFinD("ths_trans_amt_index",K$1,$A32)/100000000</f>
        <v>121.5441424</v>
      </c>
    </row>
    <row r="33" spans="1:11" x14ac:dyDescent="0.25">
      <c r="A33" s="1">
        <v>43516</v>
      </c>
      <c r="B33" s="4">
        <f>[1]!thsiFinD("ths_trans_amt_index",B$1,$A33)/100000000</f>
        <v>82.768008219999999</v>
      </c>
      <c r="C33" s="4">
        <f>[1]!thsiFinD("ths_trans_amt_index",C$1,$A33)/100000000</f>
        <v>0</v>
      </c>
      <c r="D33" s="4">
        <f>[1]!thsiFinD("ths_trans_amt_index",D$1,$A33)/100000000</f>
        <v>73.991947740000001</v>
      </c>
      <c r="E33" s="4">
        <f>[1]!thsiFinD("ths_trans_amt_index",E$1,$A33)/100000000</f>
        <v>68.956074770000001</v>
      </c>
      <c r="F33" s="4">
        <f>[1]!thsiFinD("ths_trans_amt_index",F$1,$A33)/100000000</f>
        <v>217.96124875000001</v>
      </c>
      <c r="G33" s="4">
        <f>[1]!thsiFinD("ths_trans_amt_index",G$1,$A33)/100000000</f>
        <v>291.74634301999998</v>
      </c>
      <c r="H33" s="4">
        <f>[1]!thsiFinD("ths_trans_amt_index",H$1,$A33)/100000000</f>
        <v>62.587678820000001</v>
      </c>
      <c r="I33" s="4">
        <f>[1]!thsiFinD("ths_trans_amt_index",I$1,$A33)/100000000</f>
        <v>54.1990553053</v>
      </c>
      <c r="J33" s="4">
        <f>[1]!thsiFinD("ths_trans_amt_index",J$1,$A33)/100000000</f>
        <v>28.73921704</v>
      </c>
      <c r="K33" s="4">
        <f>[1]!thsiFinD("ths_trans_amt_index",K$1,$A33)/100000000</f>
        <v>160.93960573000001</v>
      </c>
    </row>
    <row r="34" spans="1:11" x14ac:dyDescent="0.25">
      <c r="A34" s="1">
        <v>43517</v>
      </c>
      <c r="B34" s="4">
        <f>[1]!thsiFinD("ths_trans_amt_index",B$1,$A34)/100000000</f>
        <v>112.07795643</v>
      </c>
      <c r="C34" s="4">
        <f>[1]!thsiFinD("ths_trans_amt_index",C$1,$A34)/100000000</f>
        <v>0</v>
      </c>
      <c r="D34" s="4">
        <f>[1]!thsiFinD("ths_trans_amt_index",D$1,$A34)/100000000</f>
        <v>89.028875799999994</v>
      </c>
      <c r="E34" s="4">
        <f>[1]!thsiFinD("ths_trans_amt_index",E$1,$A34)/100000000</f>
        <v>53.301500259999997</v>
      </c>
      <c r="F34" s="4">
        <f>[1]!thsiFinD("ths_trans_amt_index",F$1,$A34)/100000000</f>
        <v>363.25297483999998</v>
      </c>
      <c r="G34" s="4">
        <f>[1]!thsiFinD("ths_trans_amt_index",G$1,$A34)/100000000</f>
        <v>437.28248146999999</v>
      </c>
      <c r="H34" s="4">
        <f>[1]!thsiFinD("ths_trans_amt_index",H$1,$A34)/100000000</f>
        <v>81.133664670000002</v>
      </c>
      <c r="I34" s="4">
        <f>[1]!thsiFinD("ths_trans_amt_index",I$1,$A34)/100000000</f>
        <v>61.024962261999995</v>
      </c>
      <c r="J34" s="4">
        <f>[1]!thsiFinD("ths_trans_amt_index",J$1,$A34)/100000000</f>
        <v>21.294269409999998</v>
      </c>
      <c r="K34" s="4">
        <f>[1]!thsiFinD("ths_trans_amt_index",K$1,$A34)/100000000</f>
        <v>146.68347471999999</v>
      </c>
    </row>
    <row r="35" spans="1:11" x14ac:dyDescent="0.25">
      <c r="A35" s="1">
        <v>43518</v>
      </c>
      <c r="B35" s="4">
        <f>[1]!thsiFinD("ths_trans_amt_index",B$1,$A35)/100000000</f>
        <v>99.94897804</v>
      </c>
      <c r="C35" s="4">
        <f>[1]!thsiFinD("ths_trans_amt_index",C$1,$A35)/100000000</f>
        <v>0</v>
      </c>
      <c r="D35" s="4">
        <f>[1]!thsiFinD("ths_trans_amt_index",D$1,$A35)/100000000</f>
        <v>73.808450179999994</v>
      </c>
      <c r="E35" s="4">
        <f>[1]!thsiFinD("ths_trans_amt_index",E$1,$A35)/100000000</f>
        <v>64.451670969999995</v>
      </c>
      <c r="F35" s="4">
        <f>[1]!thsiFinD("ths_trans_amt_index",F$1,$A35)/100000000</f>
        <v>345.80654933</v>
      </c>
      <c r="G35" s="4">
        <f>[1]!thsiFinD("ths_trans_amt_index",G$1,$A35)/100000000</f>
        <v>469.88017638000002</v>
      </c>
      <c r="H35" s="4">
        <f>[1]!thsiFinD("ths_trans_amt_index",H$1,$A35)/100000000</f>
        <v>79.475886919999994</v>
      </c>
      <c r="I35" s="4">
        <f>[1]!thsiFinD("ths_trans_amt_index",I$1,$A35)/100000000</f>
        <v>59.947859071400003</v>
      </c>
      <c r="J35" s="4">
        <f>[1]!thsiFinD("ths_trans_amt_index",J$1,$A35)/100000000</f>
        <v>19.62842302</v>
      </c>
      <c r="K35" s="4">
        <f>[1]!thsiFinD("ths_trans_amt_index",K$1,$A35)/100000000</f>
        <v>123.77829326</v>
      </c>
    </row>
    <row r="36" spans="1:11" x14ac:dyDescent="0.25">
      <c r="A36" s="1">
        <v>43521</v>
      </c>
      <c r="B36" s="4">
        <f>[1]!thsiFinD("ths_trans_amt_index",B$1,$A36)/100000000</f>
        <v>161.30748560000001</v>
      </c>
      <c r="C36" s="4">
        <f>[1]!thsiFinD("ths_trans_amt_index",C$1,$A36)/100000000</f>
        <v>0</v>
      </c>
      <c r="D36" s="4">
        <f>[1]!thsiFinD("ths_trans_amt_index",D$1,$A36)/100000000</f>
        <v>125.73000613000001</v>
      </c>
      <c r="E36" s="4">
        <f>[1]!thsiFinD("ths_trans_amt_index",E$1,$A36)/100000000</f>
        <v>85.256181510000005</v>
      </c>
      <c r="F36" s="4">
        <f>[1]!thsiFinD("ths_trans_amt_index",F$1,$A36)/100000000</f>
        <v>445.58599111000001</v>
      </c>
      <c r="G36" s="4">
        <f>[1]!thsiFinD("ths_trans_amt_index",G$1,$A36)/100000000</f>
        <v>643.41087588000005</v>
      </c>
      <c r="H36" s="4">
        <f>[1]!thsiFinD("ths_trans_amt_index",H$1,$A36)/100000000</f>
        <v>129.66742775</v>
      </c>
      <c r="I36" s="4">
        <f>[1]!thsiFinD("ths_trans_amt_index",I$1,$A36)/100000000</f>
        <v>88.672633292900002</v>
      </c>
      <c r="J36" s="4">
        <f>[1]!thsiFinD("ths_trans_amt_index",J$1,$A36)/100000000</f>
        <v>28.004585129999999</v>
      </c>
      <c r="K36" s="4">
        <f>[1]!thsiFinD("ths_trans_amt_index",K$1,$A36)/100000000</f>
        <v>280.55539806000002</v>
      </c>
    </row>
    <row r="37" spans="1:11" x14ac:dyDescent="0.25">
      <c r="A37" s="1">
        <v>43522</v>
      </c>
      <c r="B37" s="4">
        <f>[1]!thsiFinD("ths_trans_amt_index",B$1,$A37)/100000000</f>
        <v>145.63904448</v>
      </c>
      <c r="C37" s="4">
        <f>[1]!thsiFinD("ths_trans_amt_index",C$1,$A37)/100000000</f>
        <v>0</v>
      </c>
      <c r="D37" s="4">
        <f>[1]!thsiFinD("ths_trans_amt_index",D$1,$A37)/100000000</f>
        <v>110.88033455999999</v>
      </c>
      <c r="E37" s="4">
        <f>[1]!thsiFinD("ths_trans_amt_index",E$1,$A37)/100000000</f>
        <v>63.17143763</v>
      </c>
      <c r="F37" s="4">
        <f>[1]!thsiFinD("ths_trans_amt_index",F$1,$A37)/100000000</f>
        <v>478.17560542000001</v>
      </c>
      <c r="G37" s="4">
        <f>[1]!thsiFinD("ths_trans_amt_index",G$1,$A37)/100000000</f>
        <v>855.60959157000002</v>
      </c>
      <c r="H37" s="4">
        <f>[1]!thsiFinD("ths_trans_amt_index",H$1,$A37)/100000000</f>
        <v>140.82607025999999</v>
      </c>
      <c r="I37" s="4">
        <f>[1]!thsiFinD("ths_trans_amt_index",I$1,$A37)/100000000</f>
        <v>86.474854645899995</v>
      </c>
      <c r="J37" s="4">
        <f>[1]!thsiFinD("ths_trans_amt_index",J$1,$A37)/100000000</f>
        <v>28.227056869999998</v>
      </c>
      <c r="K37" s="4">
        <f>[1]!thsiFinD("ths_trans_amt_index",K$1,$A37)/100000000</f>
        <v>343.01174027000002</v>
      </c>
    </row>
    <row r="38" spans="1:11" x14ac:dyDescent="0.25">
      <c r="A38" s="1">
        <v>43523</v>
      </c>
      <c r="B38" s="4">
        <f>[1]!thsiFinD("ths_trans_amt_index",B$1,$A38)/100000000</f>
        <v>108.60808910999999</v>
      </c>
      <c r="C38" s="4">
        <f>[1]!thsiFinD("ths_trans_amt_index",C$1,$A38)/100000000</f>
        <v>0</v>
      </c>
      <c r="D38" s="4">
        <f>[1]!thsiFinD("ths_trans_amt_index",D$1,$A38)/100000000</f>
        <v>111.23829730999999</v>
      </c>
      <c r="E38" s="4">
        <f>[1]!thsiFinD("ths_trans_amt_index",E$1,$A38)/100000000</f>
        <v>66.465623429999994</v>
      </c>
      <c r="F38" s="4">
        <f>[1]!thsiFinD("ths_trans_amt_index",F$1,$A38)/100000000</f>
        <v>350.23950049000001</v>
      </c>
      <c r="G38" s="4">
        <f>[1]!thsiFinD("ths_trans_amt_index",G$1,$A38)/100000000</f>
        <v>742.93176486000004</v>
      </c>
      <c r="H38" s="4">
        <f>[1]!thsiFinD("ths_trans_amt_index",H$1,$A38)/100000000</f>
        <v>104.99706795</v>
      </c>
      <c r="I38" s="4">
        <f>[1]!thsiFinD("ths_trans_amt_index",I$1,$A38)/100000000</f>
        <v>71.038914954399999</v>
      </c>
      <c r="J38" s="4">
        <f>[1]!thsiFinD("ths_trans_amt_index",J$1,$A38)/100000000</f>
        <v>15.95604258</v>
      </c>
      <c r="K38" s="4">
        <f>[1]!thsiFinD("ths_trans_amt_index",K$1,$A38)/100000000</f>
        <v>217.68808572</v>
      </c>
    </row>
    <row r="39" spans="1:11" x14ac:dyDescent="0.25">
      <c r="A39" s="1">
        <v>43524</v>
      </c>
      <c r="B39" s="4">
        <f>[1]!thsiFinD("ths_trans_amt_index",B$1,$A39)/100000000</f>
        <v>71.013004910000006</v>
      </c>
      <c r="C39" s="4">
        <f>[1]!thsiFinD("ths_trans_amt_index",C$1,$A39)/100000000</f>
        <v>0</v>
      </c>
      <c r="D39" s="4">
        <f>[1]!thsiFinD("ths_trans_amt_index",D$1,$A39)/100000000</f>
        <v>74.766888120000004</v>
      </c>
      <c r="E39" s="4">
        <f>[1]!thsiFinD("ths_trans_amt_index",E$1,$A39)/100000000</f>
        <v>80.229323239999999</v>
      </c>
      <c r="F39" s="4">
        <f>[1]!thsiFinD("ths_trans_amt_index",F$1,$A39)/100000000</f>
        <v>256.2668802</v>
      </c>
      <c r="G39" s="4">
        <f>[1]!thsiFinD("ths_trans_amt_index",G$1,$A39)/100000000</f>
        <v>528.19648864999999</v>
      </c>
      <c r="H39" s="4">
        <f>[1]!thsiFinD("ths_trans_amt_index",H$1,$A39)/100000000</f>
        <v>77.234454099999994</v>
      </c>
      <c r="I39" s="4">
        <f>[1]!thsiFinD("ths_trans_amt_index",I$1,$A39)/100000000</f>
        <v>50.056173962799996</v>
      </c>
      <c r="J39" s="4">
        <f>[1]!thsiFinD("ths_trans_amt_index",J$1,$A39)/100000000</f>
        <v>18.20988049</v>
      </c>
      <c r="K39" s="4">
        <f>[1]!thsiFinD("ths_trans_amt_index",K$1,$A39)/100000000</f>
        <v>136.67127257999999</v>
      </c>
    </row>
    <row r="40" spans="1:11" x14ac:dyDescent="0.25">
      <c r="A40" s="1">
        <v>43525</v>
      </c>
      <c r="B40" s="4">
        <f>[1]!thsiFinD("ths_trans_amt_index",B$1,$A40)/100000000</f>
        <v>67.552591500000005</v>
      </c>
      <c r="C40" s="4">
        <f>[1]!thsiFinD("ths_trans_amt_index",C$1,$A40)/100000000</f>
        <v>0</v>
      </c>
      <c r="D40" s="4">
        <f>[1]!thsiFinD("ths_trans_amt_index",D$1,$A40)/100000000</f>
        <v>59.768040030000002</v>
      </c>
      <c r="E40" s="4">
        <f>[1]!thsiFinD("ths_trans_amt_index",E$1,$A40)/100000000</f>
        <v>75.360078709999996</v>
      </c>
      <c r="F40" s="4">
        <f>[1]!thsiFinD("ths_trans_amt_index",F$1,$A40)/100000000</f>
        <v>234.12065906000001</v>
      </c>
      <c r="G40" s="4">
        <f>[1]!thsiFinD("ths_trans_amt_index",G$1,$A40)/100000000</f>
        <v>540.32227327999999</v>
      </c>
      <c r="H40" s="4">
        <f>[1]!thsiFinD("ths_trans_amt_index",H$1,$A40)/100000000</f>
        <v>73.973667030000001</v>
      </c>
      <c r="I40" s="4">
        <f>[1]!thsiFinD("ths_trans_amt_index",I$1,$A40)/100000000</f>
        <v>47.080418592700006</v>
      </c>
      <c r="J40" s="4">
        <f>[1]!thsiFinD("ths_trans_amt_index",J$1,$A40)/100000000</f>
        <v>14.76340345</v>
      </c>
      <c r="K40" s="4">
        <f>[1]!thsiFinD("ths_trans_amt_index",K$1,$A40)/100000000</f>
        <v>117.25809666000001</v>
      </c>
    </row>
    <row r="41" spans="1:11" x14ac:dyDescent="0.25">
      <c r="A41" s="1">
        <v>43528</v>
      </c>
      <c r="B41" s="4">
        <f>[1]!thsiFinD("ths_trans_amt_index",B$1,$A41)/100000000</f>
        <v>135.20639915999999</v>
      </c>
      <c r="C41" s="4">
        <f>[1]!thsiFinD("ths_trans_amt_index",C$1,$A41)/100000000</f>
        <v>0</v>
      </c>
      <c r="D41" s="4">
        <f>[1]!thsiFinD("ths_trans_amt_index",D$1,$A41)/100000000</f>
        <v>104.59763433000001</v>
      </c>
      <c r="E41" s="4">
        <f>[1]!thsiFinD("ths_trans_amt_index",E$1,$A41)/100000000</f>
        <v>124.42062041</v>
      </c>
      <c r="F41" s="4">
        <f>[1]!thsiFinD("ths_trans_amt_index",F$1,$A41)/100000000</f>
        <v>388.86798612000001</v>
      </c>
      <c r="G41" s="4">
        <f>[1]!thsiFinD("ths_trans_amt_index",G$1,$A41)/100000000</f>
        <v>823.56589143999997</v>
      </c>
      <c r="H41" s="4">
        <f>[1]!thsiFinD("ths_trans_amt_index",H$1,$A41)/100000000</f>
        <v>129.89138356999999</v>
      </c>
      <c r="I41" s="4">
        <f>[1]!thsiFinD("ths_trans_amt_index",I$1,$A41)/100000000</f>
        <v>79.640644480500001</v>
      </c>
      <c r="J41" s="4">
        <f>[1]!thsiFinD("ths_trans_amt_index",J$1,$A41)/100000000</f>
        <v>27.145456299999999</v>
      </c>
      <c r="K41" s="4">
        <f>[1]!thsiFinD("ths_trans_amt_index",K$1,$A41)/100000000</f>
        <v>229.80036526000001</v>
      </c>
    </row>
    <row r="42" spans="1:11" x14ac:dyDescent="0.25">
      <c r="A42" s="1">
        <v>43529</v>
      </c>
      <c r="B42" s="4">
        <f>[1]!thsiFinD("ths_trans_amt_index",B$1,$A42)/100000000</f>
        <v>171.16168303000001</v>
      </c>
      <c r="C42" s="4">
        <f>[1]!thsiFinD("ths_trans_amt_index",C$1,$A42)/100000000</f>
        <v>0</v>
      </c>
      <c r="D42" s="4">
        <f>[1]!thsiFinD("ths_trans_amt_index",D$1,$A42)/100000000</f>
        <v>112.49167147</v>
      </c>
      <c r="E42" s="4">
        <f>[1]!thsiFinD("ths_trans_amt_index",E$1,$A42)/100000000</f>
        <v>148.00625063000001</v>
      </c>
      <c r="F42" s="4">
        <f>[1]!thsiFinD("ths_trans_amt_index",F$1,$A42)/100000000</f>
        <v>382.60272283</v>
      </c>
      <c r="G42" s="4">
        <f>[1]!thsiFinD("ths_trans_amt_index",G$1,$A42)/100000000</f>
        <v>786.24419075000003</v>
      </c>
      <c r="H42" s="4">
        <f>[1]!thsiFinD("ths_trans_amt_index",H$1,$A42)/100000000</f>
        <v>122.47173773999999</v>
      </c>
      <c r="I42" s="4">
        <f>[1]!thsiFinD("ths_trans_amt_index",I$1,$A42)/100000000</f>
        <v>65.056905287500001</v>
      </c>
      <c r="J42" s="4">
        <f>[1]!thsiFinD("ths_trans_amt_index",J$1,$A42)/100000000</f>
        <v>16.833591989999999</v>
      </c>
      <c r="K42" s="4">
        <f>[1]!thsiFinD("ths_trans_amt_index",K$1,$A42)/100000000</f>
        <v>188.28515021999999</v>
      </c>
    </row>
    <row r="43" spans="1:11" x14ac:dyDescent="0.25">
      <c r="A43" s="1">
        <v>43530</v>
      </c>
      <c r="B43" s="4">
        <f>[1]!thsiFinD("ths_trans_amt_index",B$1,$A43)/100000000</f>
        <v>201.72516529000001</v>
      </c>
      <c r="C43" s="4">
        <f>[1]!thsiFinD("ths_trans_amt_index",C$1,$A43)/100000000</f>
        <v>0</v>
      </c>
      <c r="D43" s="4">
        <f>[1]!thsiFinD("ths_trans_amt_index",D$1,$A43)/100000000</f>
        <v>111.31119726</v>
      </c>
      <c r="E43" s="4">
        <f>[1]!thsiFinD("ths_trans_amt_index",E$1,$A43)/100000000</f>
        <v>131.39757875999999</v>
      </c>
      <c r="F43" s="4">
        <f>[1]!thsiFinD("ths_trans_amt_index",F$1,$A43)/100000000</f>
        <v>451.65558671000002</v>
      </c>
      <c r="G43" s="4">
        <f>[1]!thsiFinD("ths_trans_amt_index",G$1,$A43)/100000000</f>
        <v>933.14432730999999</v>
      </c>
      <c r="H43" s="4">
        <f>[1]!thsiFinD("ths_trans_amt_index",H$1,$A43)/100000000</f>
        <v>158.31025486999999</v>
      </c>
      <c r="I43" s="4">
        <f>[1]!thsiFinD("ths_trans_amt_index",I$1,$A43)/100000000</f>
        <v>82.636695299899998</v>
      </c>
      <c r="J43" s="4">
        <f>[1]!thsiFinD("ths_trans_amt_index",J$1,$A43)/100000000</f>
        <v>14.821434419999999</v>
      </c>
      <c r="K43" s="4">
        <f>[1]!thsiFinD("ths_trans_amt_index",K$1,$A43)/100000000</f>
        <v>295.70747157</v>
      </c>
    </row>
    <row r="44" spans="1:11" x14ac:dyDescent="0.25">
      <c r="A44" s="1">
        <v>43531</v>
      </c>
      <c r="B44" s="4">
        <f>[1]!thsiFinD("ths_trans_amt_index",B$1,$A44)/100000000</f>
        <v>150.98725225000001</v>
      </c>
      <c r="C44" s="4">
        <f>[1]!thsiFinD("ths_trans_amt_index",C$1,$A44)/100000000</f>
        <v>0</v>
      </c>
      <c r="D44" s="4">
        <f>[1]!thsiFinD("ths_trans_amt_index",D$1,$A44)/100000000</f>
        <v>124.12742595</v>
      </c>
      <c r="E44" s="4">
        <f>[1]!thsiFinD("ths_trans_amt_index",E$1,$A44)/100000000</f>
        <v>84.569193970000001</v>
      </c>
      <c r="F44" s="4">
        <f>[1]!thsiFinD("ths_trans_amt_index",F$1,$A44)/100000000</f>
        <v>431.74220071000002</v>
      </c>
      <c r="G44" s="4">
        <f>[1]!thsiFinD("ths_trans_amt_index",G$1,$A44)/100000000</f>
        <v>1029.7487649499999</v>
      </c>
      <c r="H44" s="4">
        <f>[1]!thsiFinD("ths_trans_amt_index",H$1,$A44)/100000000</f>
        <v>169.35954351000001</v>
      </c>
      <c r="I44" s="4">
        <f>[1]!thsiFinD("ths_trans_amt_index",I$1,$A44)/100000000</f>
        <v>87.440057266499991</v>
      </c>
      <c r="J44" s="4">
        <f>[1]!thsiFinD("ths_trans_amt_index",J$1,$A44)/100000000</f>
        <v>16.74288559</v>
      </c>
      <c r="K44" s="4">
        <f>[1]!thsiFinD("ths_trans_amt_index",K$1,$A44)/100000000</f>
        <v>323.90855664999998</v>
      </c>
    </row>
    <row r="45" spans="1:11" x14ac:dyDescent="0.25">
      <c r="A45" s="1">
        <v>43532</v>
      </c>
      <c r="B45" s="4">
        <f>[1]!thsiFinD("ths_trans_amt_index",B$1,$A45)/100000000</f>
        <v>253.7939983</v>
      </c>
      <c r="C45" s="4">
        <f>[1]!thsiFinD("ths_trans_amt_index",C$1,$A45)/100000000</f>
        <v>0</v>
      </c>
      <c r="D45" s="4">
        <f>[1]!thsiFinD("ths_trans_amt_index",D$1,$A45)/100000000</f>
        <v>153.22780857999999</v>
      </c>
      <c r="E45" s="4">
        <f>[1]!thsiFinD("ths_trans_amt_index",E$1,$A45)/100000000</f>
        <v>112.04714254</v>
      </c>
      <c r="F45" s="4">
        <f>[1]!thsiFinD("ths_trans_amt_index",F$1,$A45)/100000000</f>
        <v>436.90204405999998</v>
      </c>
      <c r="G45" s="4">
        <f>[1]!thsiFinD("ths_trans_amt_index",G$1,$A45)/100000000</f>
        <v>1198.94791874</v>
      </c>
      <c r="H45" s="4">
        <f>[1]!thsiFinD("ths_trans_amt_index",H$1,$A45)/100000000</f>
        <v>185.49955990000001</v>
      </c>
      <c r="I45" s="4">
        <f>[1]!thsiFinD("ths_trans_amt_index",I$1,$A45)/100000000</f>
        <v>101.25699248139999</v>
      </c>
      <c r="J45" s="4">
        <f>[1]!thsiFinD("ths_trans_amt_index",J$1,$A45)/100000000</f>
        <v>18.124108320000001</v>
      </c>
      <c r="K45" s="4">
        <f>[1]!thsiFinD("ths_trans_amt_index",K$1,$A45)/100000000</f>
        <v>294.14735701000001</v>
      </c>
    </row>
    <row r="46" spans="1:11" x14ac:dyDescent="0.25">
      <c r="A46" s="1">
        <v>43535</v>
      </c>
      <c r="B46" s="4">
        <f>[1]!thsiFinD("ths_trans_amt_index",B$1,$A46)/100000000</f>
        <v>241.47708903</v>
      </c>
      <c r="C46" s="4">
        <f>[1]!thsiFinD("ths_trans_amt_index",C$1,$A46)/100000000</f>
        <v>0</v>
      </c>
      <c r="D46" s="4">
        <f>[1]!thsiFinD("ths_trans_amt_index",D$1,$A46)/100000000</f>
        <v>119.93364748</v>
      </c>
      <c r="E46" s="4">
        <f>[1]!thsiFinD("ths_trans_amt_index",E$1,$A46)/100000000</f>
        <v>81.869682030000007</v>
      </c>
      <c r="F46" s="4">
        <f>[1]!thsiFinD("ths_trans_amt_index",F$1,$A46)/100000000</f>
        <v>381.42281917000003</v>
      </c>
      <c r="G46" s="4">
        <f>[1]!thsiFinD("ths_trans_amt_index",G$1,$A46)/100000000</f>
        <v>992.81455072000006</v>
      </c>
      <c r="H46" s="4">
        <f>[1]!thsiFinD("ths_trans_amt_index",H$1,$A46)/100000000</f>
        <v>154.95406986</v>
      </c>
      <c r="I46" s="4">
        <f>[1]!thsiFinD("ths_trans_amt_index",I$1,$A46)/100000000</f>
        <v>101.50435523580001</v>
      </c>
      <c r="J46" s="4">
        <f>[1]!thsiFinD("ths_trans_amt_index",J$1,$A46)/100000000</f>
        <v>15.04675524</v>
      </c>
      <c r="K46" s="4">
        <f>[1]!thsiFinD("ths_trans_amt_index",K$1,$A46)/100000000</f>
        <v>165.91974759999999</v>
      </c>
    </row>
    <row r="47" spans="1:11" x14ac:dyDescent="0.25">
      <c r="A47" s="1">
        <v>43536</v>
      </c>
      <c r="B47" s="4">
        <f>[1]!thsiFinD("ths_trans_amt_index",B$1,$A47)/100000000</f>
        <v>217.35890911000001</v>
      </c>
      <c r="C47" s="4">
        <f>[1]!thsiFinD("ths_trans_amt_index",C$1,$A47)/100000000</f>
        <v>0</v>
      </c>
      <c r="D47" s="4">
        <f>[1]!thsiFinD("ths_trans_amt_index",D$1,$A47)/100000000</f>
        <v>161.88612653999999</v>
      </c>
      <c r="E47" s="4">
        <f>[1]!thsiFinD("ths_trans_amt_index",E$1,$A47)/100000000</f>
        <v>77.4241332</v>
      </c>
      <c r="F47" s="4">
        <f>[1]!thsiFinD("ths_trans_amt_index",F$1,$A47)/100000000</f>
        <v>458.24805276000001</v>
      </c>
      <c r="G47" s="4">
        <f>[1]!thsiFinD("ths_trans_amt_index",G$1,$A47)/100000000</f>
        <v>1188.1064962999999</v>
      </c>
      <c r="H47" s="4">
        <f>[1]!thsiFinD("ths_trans_amt_index",H$1,$A47)/100000000</f>
        <v>183.28804099999999</v>
      </c>
      <c r="I47" s="4">
        <f>[1]!thsiFinD("ths_trans_amt_index",I$1,$A47)/100000000</f>
        <v>111.6551221552</v>
      </c>
      <c r="J47" s="4">
        <f>[1]!thsiFinD("ths_trans_amt_index",J$1,$A47)/100000000</f>
        <v>15.938036289999999</v>
      </c>
      <c r="K47" s="4">
        <f>[1]!thsiFinD("ths_trans_amt_index",K$1,$A47)/100000000</f>
        <v>196.30422013</v>
      </c>
    </row>
    <row r="48" spans="1:11" x14ac:dyDescent="0.25">
      <c r="A48" s="1">
        <v>43537</v>
      </c>
      <c r="B48" s="4">
        <f>[1]!thsiFinD("ths_trans_amt_index",B$1,$A48)/100000000</f>
        <v>211.40909959000001</v>
      </c>
      <c r="C48" s="4">
        <f>[1]!thsiFinD("ths_trans_amt_index",C$1,$A48)/100000000</f>
        <v>0</v>
      </c>
      <c r="D48" s="4">
        <f>[1]!thsiFinD("ths_trans_amt_index",D$1,$A48)/100000000</f>
        <v>162.59397998</v>
      </c>
      <c r="E48" s="4">
        <f>[1]!thsiFinD("ths_trans_amt_index",E$1,$A48)/100000000</f>
        <v>58.584724000000001</v>
      </c>
      <c r="F48" s="4">
        <f>[1]!thsiFinD("ths_trans_amt_index",F$1,$A48)/100000000</f>
        <v>410.44864648999999</v>
      </c>
      <c r="G48" s="4">
        <f>[1]!thsiFinD("ths_trans_amt_index",G$1,$A48)/100000000</f>
        <v>1125.88670628</v>
      </c>
      <c r="H48" s="4">
        <f>[1]!thsiFinD("ths_trans_amt_index",H$1,$A48)/100000000</f>
        <v>184.93029743</v>
      </c>
      <c r="I48" s="4">
        <f>[1]!thsiFinD("ths_trans_amt_index",I$1,$A48)/100000000</f>
        <v>118.0780885298</v>
      </c>
      <c r="J48" s="4">
        <f>[1]!thsiFinD("ths_trans_amt_index",J$1,$A48)/100000000</f>
        <v>13.594913869999999</v>
      </c>
      <c r="K48" s="4">
        <f>[1]!thsiFinD("ths_trans_amt_index",K$1,$A48)/100000000</f>
        <v>217.89572430999999</v>
      </c>
    </row>
    <row r="49" spans="1:11" x14ac:dyDescent="0.25">
      <c r="A49" s="1">
        <v>43538</v>
      </c>
      <c r="B49" s="4">
        <f>[1]!thsiFinD("ths_trans_amt_index",B$1,$A49)/100000000</f>
        <v>130.65821478999999</v>
      </c>
      <c r="C49" s="4">
        <f>[1]!thsiFinD("ths_trans_amt_index",C$1,$A49)/100000000</f>
        <v>0</v>
      </c>
      <c r="D49" s="4">
        <f>[1]!thsiFinD("ths_trans_amt_index",D$1,$A49)/100000000</f>
        <v>103.77607252999999</v>
      </c>
      <c r="E49" s="4">
        <f>[1]!thsiFinD("ths_trans_amt_index",E$1,$A49)/100000000</f>
        <v>60.35188909</v>
      </c>
      <c r="F49" s="4">
        <f>[1]!thsiFinD("ths_trans_amt_index",F$1,$A49)/100000000</f>
        <v>287.91491936</v>
      </c>
      <c r="G49" s="4">
        <f>[1]!thsiFinD("ths_trans_amt_index",G$1,$A49)/100000000</f>
        <v>739.50917364999998</v>
      </c>
      <c r="H49" s="4">
        <f>[1]!thsiFinD("ths_trans_amt_index",H$1,$A49)/100000000</f>
        <v>123.29845315999999</v>
      </c>
      <c r="I49" s="4">
        <f>[1]!thsiFinD("ths_trans_amt_index",I$1,$A49)/100000000</f>
        <v>89.208634648099988</v>
      </c>
      <c r="J49" s="4">
        <f>[1]!thsiFinD("ths_trans_amt_index",J$1,$A49)/100000000</f>
        <v>14.80523593</v>
      </c>
      <c r="K49" s="4">
        <f>[1]!thsiFinD("ths_trans_amt_index",K$1,$A49)/100000000</f>
        <v>223.8972497</v>
      </c>
    </row>
    <row r="50" spans="1:11" x14ac:dyDescent="0.25">
      <c r="A50" s="1">
        <v>43539</v>
      </c>
      <c r="B50" s="4">
        <f>[1]!thsiFinD("ths_trans_amt_index",B$1,$A50)/100000000</f>
        <v>105.43186744</v>
      </c>
      <c r="C50" s="4">
        <f>[1]!thsiFinD("ths_trans_amt_index",C$1,$A50)/100000000</f>
        <v>0</v>
      </c>
      <c r="D50" s="4">
        <f>[1]!thsiFinD("ths_trans_amt_index",D$1,$A50)/100000000</f>
        <v>70.157031489999994</v>
      </c>
      <c r="E50" s="4">
        <f>[1]!thsiFinD("ths_trans_amt_index",E$1,$A50)/100000000</f>
        <v>79.176981510000005</v>
      </c>
      <c r="F50" s="4">
        <f>[1]!thsiFinD("ths_trans_amt_index",F$1,$A50)/100000000</f>
        <v>213.35866307000001</v>
      </c>
      <c r="G50" s="4">
        <f>[1]!thsiFinD("ths_trans_amt_index",G$1,$A50)/100000000</f>
        <v>573.15961326000001</v>
      </c>
      <c r="H50" s="4">
        <f>[1]!thsiFinD("ths_trans_amt_index",H$1,$A50)/100000000</f>
        <v>96.470135440000007</v>
      </c>
      <c r="I50" s="4">
        <f>[1]!thsiFinD("ths_trans_amt_index",I$1,$A50)/100000000</f>
        <v>71.216543139400002</v>
      </c>
      <c r="J50" s="4">
        <f>[1]!thsiFinD("ths_trans_amt_index",J$1,$A50)/100000000</f>
        <v>19.705148730000001</v>
      </c>
      <c r="K50" s="4">
        <f>[1]!thsiFinD("ths_trans_amt_index",K$1,$A50)/100000000</f>
        <v>166.75303009000001</v>
      </c>
    </row>
    <row r="51" spans="1:11" x14ac:dyDescent="0.25">
      <c r="A51" s="1">
        <v>43542</v>
      </c>
      <c r="B51" s="4">
        <f>[1]!thsiFinD("ths_trans_amt_index",B$1,$A51)/100000000</f>
        <v>97.33562431</v>
      </c>
      <c r="C51" s="4">
        <f>[1]!thsiFinD("ths_trans_amt_index",C$1,$A51)/100000000</f>
        <v>0</v>
      </c>
      <c r="D51" s="4">
        <f>[1]!thsiFinD("ths_trans_amt_index",D$1,$A51)/100000000</f>
        <v>61.406264880000002</v>
      </c>
      <c r="E51" s="4">
        <f>[1]!thsiFinD("ths_trans_amt_index",E$1,$A51)/100000000</f>
        <v>96.1706808</v>
      </c>
      <c r="F51" s="4">
        <f>[1]!thsiFinD("ths_trans_amt_index",F$1,$A51)/100000000</f>
        <v>222.78083695000001</v>
      </c>
      <c r="G51" s="4">
        <f>[1]!thsiFinD("ths_trans_amt_index",G$1,$A51)/100000000</f>
        <v>548.50346648000004</v>
      </c>
      <c r="H51" s="4">
        <f>[1]!thsiFinD("ths_trans_amt_index",H$1,$A51)/100000000</f>
        <v>101.27551705</v>
      </c>
      <c r="I51" s="4">
        <f>[1]!thsiFinD("ths_trans_amt_index",I$1,$A51)/100000000</f>
        <v>65.440321436199994</v>
      </c>
      <c r="J51" s="4">
        <f>[1]!thsiFinD("ths_trans_amt_index",J$1,$A51)/100000000</f>
        <v>20.557078799999999</v>
      </c>
      <c r="K51" s="4">
        <f>[1]!thsiFinD("ths_trans_amt_index",K$1,$A51)/100000000</f>
        <v>215.18338091999999</v>
      </c>
    </row>
    <row r="52" spans="1:11" x14ac:dyDescent="0.25">
      <c r="A52" s="1">
        <v>43543</v>
      </c>
      <c r="B52" s="4">
        <f>[1]!thsiFinD("ths_trans_amt_index",B$1,$A52)/100000000</f>
        <v>117.30207737000001</v>
      </c>
      <c r="C52" s="4">
        <f>[1]!thsiFinD("ths_trans_amt_index",C$1,$A52)/100000000</f>
        <v>0</v>
      </c>
      <c r="D52" s="4">
        <f>[1]!thsiFinD("ths_trans_amt_index",D$1,$A52)/100000000</f>
        <v>72.724951469999993</v>
      </c>
      <c r="E52" s="4">
        <f>[1]!thsiFinD("ths_trans_amt_index",E$1,$A52)/100000000</f>
        <v>81.501182</v>
      </c>
      <c r="F52" s="4">
        <f>[1]!thsiFinD("ths_trans_amt_index",F$1,$A52)/100000000</f>
        <v>239.63608839</v>
      </c>
      <c r="G52" s="4">
        <f>[1]!thsiFinD("ths_trans_amt_index",G$1,$A52)/100000000</f>
        <v>646.72917683000003</v>
      </c>
      <c r="H52" s="4">
        <f>[1]!thsiFinD("ths_trans_amt_index",H$1,$A52)/100000000</f>
        <v>92.74597928</v>
      </c>
      <c r="I52" s="4">
        <f>[1]!thsiFinD("ths_trans_amt_index",I$1,$A52)/100000000</f>
        <v>67.912229208599996</v>
      </c>
      <c r="J52" s="4">
        <f>[1]!thsiFinD("ths_trans_amt_index",J$1,$A52)/100000000</f>
        <v>35.244905240000001</v>
      </c>
      <c r="K52" s="4">
        <f>[1]!thsiFinD("ths_trans_amt_index",K$1,$A52)/100000000</f>
        <v>162.5151582</v>
      </c>
    </row>
    <row r="53" spans="1:11" x14ac:dyDescent="0.25">
      <c r="A53" s="1">
        <v>43544</v>
      </c>
      <c r="B53" s="4">
        <f>[1]!thsiFinD("ths_trans_amt_index",B$1,$A53)/100000000</f>
        <v>98.558733810000007</v>
      </c>
      <c r="C53" s="4">
        <f>[1]!thsiFinD("ths_trans_amt_index",C$1,$A53)/100000000</f>
        <v>0</v>
      </c>
      <c r="D53" s="4">
        <f>[1]!thsiFinD("ths_trans_amt_index",D$1,$A53)/100000000</f>
        <v>62.400616900000003</v>
      </c>
      <c r="E53" s="4">
        <f>[1]!thsiFinD("ths_trans_amt_index",E$1,$A53)/100000000</f>
        <v>73.633785849999995</v>
      </c>
      <c r="F53" s="4">
        <f>[1]!thsiFinD("ths_trans_amt_index",F$1,$A53)/100000000</f>
        <v>198.14679274</v>
      </c>
      <c r="G53" s="4">
        <f>[1]!thsiFinD("ths_trans_amt_index",G$1,$A53)/100000000</f>
        <v>609.16381350999995</v>
      </c>
      <c r="H53" s="4">
        <f>[1]!thsiFinD("ths_trans_amt_index",H$1,$A53)/100000000</f>
        <v>101.64395693</v>
      </c>
      <c r="I53" s="4">
        <f>[1]!thsiFinD("ths_trans_amt_index",I$1,$A53)/100000000</f>
        <v>66.667520720400006</v>
      </c>
      <c r="J53" s="4">
        <f>[1]!thsiFinD("ths_trans_amt_index",J$1,$A53)/100000000</f>
        <v>24.486405099999999</v>
      </c>
      <c r="K53" s="4">
        <f>[1]!thsiFinD("ths_trans_amt_index",K$1,$A53)/100000000</f>
        <v>153.44853164</v>
      </c>
    </row>
    <row r="54" spans="1:11" x14ac:dyDescent="0.25">
      <c r="A54" s="1">
        <v>43545</v>
      </c>
      <c r="B54" s="4">
        <f>[1]!thsiFinD("ths_trans_amt_index",B$1,$A54)/100000000</f>
        <v>128.34157241</v>
      </c>
      <c r="C54" s="4">
        <f>[1]!thsiFinD("ths_trans_amt_index",C$1,$A54)/100000000</f>
        <v>0</v>
      </c>
      <c r="D54" s="4">
        <f>[1]!thsiFinD("ths_trans_amt_index",D$1,$A54)/100000000</f>
        <v>73.792852179999997</v>
      </c>
      <c r="E54" s="4">
        <f>[1]!thsiFinD("ths_trans_amt_index",E$1,$A54)/100000000</f>
        <v>92.874650720000005</v>
      </c>
      <c r="F54" s="4">
        <f>[1]!thsiFinD("ths_trans_amt_index",F$1,$A54)/100000000</f>
        <v>238.94911815</v>
      </c>
      <c r="G54" s="4">
        <f>[1]!thsiFinD("ths_trans_amt_index",G$1,$A54)/100000000</f>
        <v>800.64185510000004</v>
      </c>
      <c r="H54" s="4">
        <f>[1]!thsiFinD("ths_trans_amt_index",H$1,$A54)/100000000</f>
        <v>103.37026785</v>
      </c>
      <c r="I54" s="4">
        <f>[1]!thsiFinD("ths_trans_amt_index",I$1,$A54)/100000000</f>
        <v>71.8900135648</v>
      </c>
      <c r="J54" s="4">
        <f>[1]!thsiFinD("ths_trans_amt_index",J$1,$A54)/100000000</f>
        <v>76.622592569999995</v>
      </c>
      <c r="K54" s="4">
        <f>[1]!thsiFinD("ths_trans_amt_index",K$1,$A54)/100000000</f>
        <v>184.70697304999999</v>
      </c>
    </row>
    <row r="55" spans="1:11" x14ac:dyDescent="0.25">
      <c r="A55" s="1">
        <v>43546</v>
      </c>
      <c r="B55" s="4">
        <f>[1]!thsiFinD("ths_trans_amt_index",B$1,$A55)/100000000</f>
        <v>134.56682197000001</v>
      </c>
      <c r="C55" s="4">
        <f>[1]!thsiFinD("ths_trans_amt_index",C$1,$A55)/100000000</f>
        <v>0</v>
      </c>
      <c r="D55" s="4">
        <f>[1]!thsiFinD("ths_trans_amt_index",D$1,$A55)/100000000</f>
        <v>74.19301068</v>
      </c>
      <c r="E55" s="4">
        <f>[1]!thsiFinD("ths_trans_amt_index",E$1,$A55)/100000000</f>
        <v>104.33008503000001</v>
      </c>
      <c r="F55" s="4">
        <f>[1]!thsiFinD("ths_trans_amt_index",F$1,$A55)/100000000</f>
        <v>217.50251763</v>
      </c>
      <c r="G55" s="4">
        <f>[1]!thsiFinD("ths_trans_amt_index",G$1,$A55)/100000000</f>
        <v>624.15892499999995</v>
      </c>
      <c r="H55" s="4">
        <f>[1]!thsiFinD("ths_trans_amt_index",H$1,$A55)/100000000</f>
        <v>82.253986159999997</v>
      </c>
      <c r="I55" s="4">
        <f>[1]!thsiFinD("ths_trans_amt_index",I$1,$A55)/100000000</f>
        <v>59.616740372999999</v>
      </c>
      <c r="J55" s="4">
        <f>[1]!thsiFinD("ths_trans_amt_index",J$1,$A55)/100000000</f>
        <v>17.73927321</v>
      </c>
      <c r="K55" s="4">
        <f>[1]!thsiFinD("ths_trans_amt_index",K$1,$A55)/100000000</f>
        <v>139.47319905000001</v>
      </c>
    </row>
    <row r="56" spans="1:11" x14ac:dyDescent="0.25">
      <c r="A56" s="1">
        <v>43549</v>
      </c>
      <c r="B56" s="4">
        <f>[1]!thsiFinD("ths_trans_amt_index",B$1,$A56)/100000000</f>
        <v>181.07063790000001</v>
      </c>
      <c r="C56" s="4">
        <f>[1]!thsiFinD("ths_trans_amt_index",C$1,$A56)/100000000</f>
        <v>0</v>
      </c>
      <c r="D56" s="4">
        <f>[1]!thsiFinD("ths_trans_amt_index",D$1,$A56)/100000000</f>
        <v>135.32614133000001</v>
      </c>
      <c r="E56" s="4">
        <f>[1]!thsiFinD("ths_trans_amt_index",E$1,$A56)/100000000</f>
        <v>86.446133840000002</v>
      </c>
      <c r="F56" s="4">
        <f>[1]!thsiFinD("ths_trans_amt_index",F$1,$A56)/100000000</f>
        <v>253.11369361000001</v>
      </c>
      <c r="G56" s="4">
        <f>[1]!thsiFinD("ths_trans_amt_index",G$1,$A56)/100000000</f>
        <v>582.76922686</v>
      </c>
      <c r="H56" s="4">
        <f>[1]!thsiFinD("ths_trans_amt_index",H$1,$A56)/100000000</f>
        <v>88.633964550000002</v>
      </c>
      <c r="I56" s="4">
        <f>[1]!thsiFinD("ths_trans_amt_index",I$1,$A56)/100000000</f>
        <v>60.130914882900001</v>
      </c>
      <c r="J56" s="4">
        <f>[1]!thsiFinD("ths_trans_amt_index",J$1,$A56)/100000000</f>
        <v>23.130592679999999</v>
      </c>
      <c r="K56" s="4">
        <f>[1]!thsiFinD("ths_trans_amt_index",K$1,$A56)/100000000</f>
        <v>151.42217277</v>
      </c>
    </row>
    <row r="57" spans="1:11" x14ac:dyDescent="0.25">
      <c r="A57" s="1">
        <v>43550</v>
      </c>
      <c r="B57" s="4">
        <f>[1]!thsiFinD("ths_trans_amt_index",B$1,$A57)/100000000</f>
        <v>166.42035594000001</v>
      </c>
      <c r="C57" s="4">
        <f>[1]!thsiFinD("ths_trans_amt_index",C$1,$A57)/100000000</f>
        <v>0</v>
      </c>
      <c r="D57" s="4">
        <f>[1]!thsiFinD("ths_trans_amt_index",D$1,$A57)/100000000</f>
        <v>107.05132712</v>
      </c>
      <c r="E57" s="4">
        <f>[1]!thsiFinD("ths_trans_amt_index",E$1,$A57)/100000000</f>
        <v>68.341256000000001</v>
      </c>
      <c r="F57" s="4">
        <f>[1]!thsiFinD("ths_trans_amt_index",F$1,$A57)/100000000</f>
        <v>238.71387662999999</v>
      </c>
      <c r="G57" s="4">
        <f>[1]!thsiFinD("ths_trans_amt_index",G$1,$A57)/100000000</f>
        <v>639.35287518999996</v>
      </c>
      <c r="H57" s="4">
        <f>[1]!thsiFinD("ths_trans_amt_index",H$1,$A57)/100000000</f>
        <v>86.279322840000006</v>
      </c>
      <c r="I57" s="4">
        <f>[1]!thsiFinD("ths_trans_amt_index",I$1,$A57)/100000000</f>
        <v>60.768307450600005</v>
      </c>
      <c r="J57" s="4">
        <f>[1]!thsiFinD("ths_trans_amt_index",J$1,$A57)/100000000</f>
        <v>13.337501380000001</v>
      </c>
      <c r="K57" s="4">
        <f>[1]!thsiFinD("ths_trans_amt_index",K$1,$A57)/100000000</f>
        <v>141.76173234000001</v>
      </c>
    </row>
    <row r="58" spans="1:11" x14ac:dyDescent="0.25">
      <c r="A58" s="1">
        <v>43551</v>
      </c>
      <c r="B58" s="4">
        <f>[1]!thsiFinD("ths_trans_amt_index",B$1,$A58)/100000000</f>
        <v>126.16639764</v>
      </c>
      <c r="C58" s="4">
        <f>[1]!thsiFinD("ths_trans_amt_index",C$1,$A58)/100000000</f>
        <v>0</v>
      </c>
      <c r="D58" s="4">
        <f>[1]!thsiFinD("ths_trans_amt_index",D$1,$A58)/100000000</f>
        <v>71.913227390000003</v>
      </c>
      <c r="E58" s="4">
        <f>[1]!thsiFinD("ths_trans_amt_index",E$1,$A58)/100000000</f>
        <v>65.379036760000005</v>
      </c>
      <c r="F58" s="4">
        <f>[1]!thsiFinD("ths_trans_amt_index",F$1,$A58)/100000000</f>
        <v>198.44472152</v>
      </c>
      <c r="G58" s="4">
        <f>[1]!thsiFinD("ths_trans_amt_index",G$1,$A58)/100000000</f>
        <v>519.24057873000004</v>
      </c>
      <c r="H58" s="4">
        <f>[1]!thsiFinD("ths_trans_amt_index",H$1,$A58)/100000000</f>
        <v>68.230304369999999</v>
      </c>
      <c r="I58" s="4">
        <f>[1]!thsiFinD("ths_trans_amt_index",I$1,$A58)/100000000</f>
        <v>49.867055032299994</v>
      </c>
      <c r="J58" s="4">
        <f>[1]!thsiFinD("ths_trans_amt_index",J$1,$A58)/100000000</f>
        <v>13.91374448</v>
      </c>
      <c r="K58" s="4">
        <f>[1]!thsiFinD("ths_trans_amt_index",K$1,$A58)/100000000</f>
        <v>123.40771463</v>
      </c>
    </row>
    <row r="59" spans="1:11" x14ac:dyDescent="0.25">
      <c r="A59" s="1">
        <v>43552</v>
      </c>
      <c r="B59" s="4">
        <f>[1]!thsiFinD("ths_trans_amt_index",B$1,$A59)/100000000</f>
        <v>170.87089358</v>
      </c>
      <c r="C59" s="4">
        <f>[1]!thsiFinD("ths_trans_amt_index",C$1,$A59)/100000000</f>
        <v>0</v>
      </c>
      <c r="D59" s="4">
        <f>[1]!thsiFinD("ths_trans_amt_index",D$1,$A59)/100000000</f>
        <v>83.362429829999996</v>
      </c>
      <c r="E59" s="4">
        <f>[1]!thsiFinD("ths_trans_amt_index",E$1,$A59)/100000000</f>
        <v>54.311930169999997</v>
      </c>
      <c r="F59" s="4">
        <f>[1]!thsiFinD("ths_trans_amt_index",F$1,$A59)/100000000</f>
        <v>308.17656708999999</v>
      </c>
      <c r="G59" s="4">
        <f>[1]!thsiFinD("ths_trans_amt_index",G$1,$A59)/100000000</f>
        <v>482.70765800999999</v>
      </c>
      <c r="H59" s="4">
        <f>[1]!thsiFinD("ths_trans_amt_index",H$1,$A59)/100000000</f>
        <v>70.202409860000003</v>
      </c>
      <c r="I59" s="4">
        <f>[1]!thsiFinD("ths_trans_amt_index",I$1,$A59)/100000000</f>
        <v>47.573312102599999</v>
      </c>
      <c r="J59" s="4">
        <f>[1]!thsiFinD("ths_trans_amt_index",J$1,$A59)/100000000</f>
        <v>9.9201230099999993</v>
      </c>
      <c r="K59" s="4">
        <f>[1]!thsiFinD("ths_trans_amt_index",K$1,$A59)/100000000</f>
        <v>92.289879409999998</v>
      </c>
    </row>
    <row r="60" spans="1:11" x14ac:dyDescent="0.25">
      <c r="A60" s="1">
        <v>43553</v>
      </c>
      <c r="B60" s="4">
        <f>[1]!thsiFinD("ths_trans_amt_index",B$1,$A60)/100000000</f>
        <v>160.56847644000001</v>
      </c>
      <c r="C60" s="4">
        <f>[1]!thsiFinD("ths_trans_amt_index",C$1,$A60)/100000000</f>
        <v>0</v>
      </c>
      <c r="D60" s="4">
        <f>[1]!thsiFinD("ths_trans_amt_index",D$1,$A60)/100000000</f>
        <v>87.645101210000007</v>
      </c>
      <c r="E60" s="4">
        <f>[1]!thsiFinD("ths_trans_amt_index",E$1,$A60)/100000000</f>
        <v>79.428595830000006</v>
      </c>
      <c r="F60" s="4">
        <f>[1]!thsiFinD("ths_trans_amt_index",F$1,$A60)/100000000</f>
        <v>292.77992204999998</v>
      </c>
      <c r="G60" s="4">
        <f>[1]!thsiFinD("ths_trans_amt_index",G$1,$A60)/100000000</f>
        <v>641.51341161000005</v>
      </c>
      <c r="H60" s="4">
        <f>[1]!thsiFinD("ths_trans_amt_index",H$1,$A60)/100000000</f>
        <v>92.786693909999997</v>
      </c>
      <c r="I60" s="4">
        <f>[1]!thsiFinD("ths_trans_amt_index",I$1,$A60)/100000000</f>
        <v>52.743837032499997</v>
      </c>
      <c r="J60" s="4">
        <f>[1]!thsiFinD("ths_trans_amt_index",J$1,$A60)/100000000</f>
        <v>20.369148849999998</v>
      </c>
      <c r="K60" s="4">
        <f>[1]!thsiFinD("ths_trans_amt_index",K$1,$A60)/100000000</f>
        <v>133.05957769</v>
      </c>
    </row>
    <row r="61" spans="1:11" x14ac:dyDescent="0.25">
      <c r="A61" s="1">
        <v>43556</v>
      </c>
      <c r="B61" s="4">
        <f>[1]!thsiFinD("ths_trans_amt_index",B$1,$A61)/100000000</f>
        <v>178.31306949</v>
      </c>
      <c r="C61" s="4">
        <f>[1]!thsiFinD("ths_trans_amt_index",C$1,$A61)/100000000</f>
        <v>0</v>
      </c>
      <c r="D61" s="4">
        <f>[1]!thsiFinD("ths_trans_amt_index",D$1,$A61)/100000000</f>
        <v>128.18270476000001</v>
      </c>
      <c r="E61" s="4">
        <f>[1]!thsiFinD("ths_trans_amt_index",E$1,$A61)/100000000</f>
        <v>75.154540659999995</v>
      </c>
      <c r="F61" s="4">
        <f>[1]!thsiFinD("ths_trans_amt_index",F$1,$A61)/100000000</f>
        <v>354.35294157999999</v>
      </c>
      <c r="G61" s="4">
        <f>[1]!thsiFinD("ths_trans_amt_index",G$1,$A61)/100000000</f>
        <v>821.75842643999999</v>
      </c>
      <c r="H61" s="4">
        <f>[1]!thsiFinD("ths_trans_amt_index",H$1,$A61)/100000000</f>
        <v>115.38699001000001</v>
      </c>
      <c r="I61" s="4">
        <f>[1]!thsiFinD("ths_trans_amt_index",I$1,$A61)/100000000</f>
        <v>75.583433068600002</v>
      </c>
      <c r="J61" s="4">
        <f>[1]!thsiFinD("ths_trans_amt_index",J$1,$A61)/100000000</f>
        <v>22.316202860000001</v>
      </c>
      <c r="K61" s="4">
        <f>[1]!thsiFinD("ths_trans_amt_index",K$1,$A61)/100000000</f>
        <v>236.111851</v>
      </c>
    </row>
    <row r="62" spans="1:11" x14ac:dyDescent="0.25">
      <c r="A62" s="1">
        <v>43557</v>
      </c>
      <c r="B62" s="4">
        <f>[1]!thsiFinD("ths_trans_amt_index",B$1,$A62)/100000000</f>
        <v>196.52519859</v>
      </c>
      <c r="C62" s="4">
        <f>[1]!thsiFinD("ths_trans_amt_index",C$1,$A62)/100000000</f>
        <v>0</v>
      </c>
      <c r="D62" s="4">
        <f>[1]!thsiFinD("ths_trans_amt_index",D$1,$A62)/100000000</f>
        <v>176.00943563000001</v>
      </c>
      <c r="E62" s="4">
        <f>[1]!thsiFinD("ths_trans_amt_index",E$1,$A62)/100000000</f>
        <v>63.410255290000002</v>
      </c>
      <c r="F62" s="4">
        <f>[1]!thsiFinD("ths_trans_amt_index",F$1,$A62)/100000000</f>
        <v>384.15041812999999</v>
      </c>
      <c r="G62" s="4">
        <f>[1]!thsiFinD("ths_trans_amt_index",G$1,$A62)/100000000</f>
        <v>1019.05110873</v>
      </c>
      <c r="H62" s="4">
        <f>[1]!thsiFinD("ths_trans_amt_index",H$1,$A62)/100000000</f>
        <v>116.12573338</v>
      </c>
      <c r="I62" s="4">
        <f>[1]!thsiFinD("ths_trans_amt_index",I$1,$A62)/100000000</f>
        <v>84.558810028500005</v>
      </c>
      <c r="J62" s="4">
        <f>[1]!thsiFinD("ths_trans_amt_index",J$1,$A62)/100000000</f>
        <v>22.36973193</v>
      </c>
      <c r="K62" s="4">
        <f>[1]!thsiFinD("ths_trans_amt_index",K$1,$A62)/100000000</f>
        <v>270.94157440999999</v>
      </c>
    </row>
    <row r="63" spans="1:11" x14ac:dyDescent="0.25">
      <c r="A63" s="1">
        <v>43558</v>
      </c>
      <c r="B63" s="4">
        <f>[1]!thsiFinD("ths_trans_amt_index",B$1,$A63)/100000000</f>
        <v>110.36919727</v>
      </c>
      <c r="C63" s="4">
        <f>[1]!thsiFinD("ths_trans_amt_index",C$1,$A63)/100000000</f>
        <v>0</v>
      </c>
      <c r="D63" s="4">
        <f>[1]!thsiFinD("ths_trans_amt_index",D$1,$A63)/100000000</f>
        <v>131.73839429</v>
      </c>
      <c r="E63" s="4">
        <f>[1]!thsiFinD("ths_trans_amt_index",E$1,$A63)/100000000</f>
        <v>120.52241624</v>
      </c>
      <c r="F63" s="4">
        <f>[1]!thsiFinD("ths_trans_amt_index",F$1,$A63)/100000000</f>
        <v>264.36843792000002</v>
      </c>
      <c r="G63" s="4">
        <f>[1]!thsiFinD("ths_trans_amt_index",G$1,$A63)/100000000</f>
        <v>795.42600774000005</v>
      </c>
      <c r="H63" s="4">
        <f>[1]!thsiFinD("ths_trans_amt_index",H$1,$A63)/100000000</f>
        <v>86.977935779999996</v>
      </c>
      <c r="I63" s="4">
        <f>[1]!thsiFinD("ths_trans_amt_index",I$1,$A63)/100000000</f>
        <v>67.5151236321</v>
      </c>
      <c r="J63" s="4">
        <f>[1]!thsiFinD("ths_trans_amt_index",J$1,$A63)/100000000</f>
        <v>21.61026356</v>
      </c>
      <c r="K63" s="4">
        <f>[1]!thsiFinD("ths_trans_amt_index",K$1,$A63)/100000000</f>
        <v>189.39253054</v>
      </c>
    </row>
    <row r="64" spans="1:11" x14ac:dyDescent="0.25">
      <c r="A64" s="1">
        <v>43559</v>
      </c>
      <c r="B64" s="4">
        <f>[1]!thsiFinD("ths_trans_amt_index",B$1,$A64)/100000000</f>
        <v>133.85302443</v>
      </c>
      <c r="C64" s="4">
        <f>[1]!thsiFinD("ths_trans_amt_index",C$1,$A64)/100000000</f>
        <v>0</v>
      </c>
      <c r="D64" s="4">
        <f>[1]!thsiFinD("ths_trans_amt_index",D$1,$A64)/100000000</f>
        <v>139.97573421999999</v>
      </c>
      <c r="E64" s="4">
        <f>[1]!thsiFinD("ths_trans_amt_index",E$1,$A64)/100000000</f>
        <v>64.900768780000007</v>
      </c>
      <c r="F64" s="4">
        <f>[1]!thsiFinD("ths_trans_amt_index",F$1,$A64)/100000000</f>
        <v>247.64103926000001</v>
      </c>
      <c r="G64" s="4">
        <f>[1]!thsiFinD("ths_trans_amt_index",G$1,$A64)/100000000</f>
        <v>799.91179316</v>
      </c>
      <c r="H64" s="4">
        <f>[1]!thsiFinD("ths_trans_amt_index",H$1,$A64)/100000000</f>
        <v>99.781295009999994</v>
      </c>
      <c r="I64" s="4">
        <f>[1]!thsiFinD("ths_trans_amt_index",I$1,$A64)/100000000</f>
        <v>71.111117365300004</v>
      </c>
      <c r="J64" s="4">
        <f>[1]!thsiFinD("ths_trans_amt_index",J$1,$A64)/100000000</f>
        <v>17.832305739999999</v>
      </c>
      <c r="K64" s="4">
        <f>[1]!thsiFinD("ths_trans_amt_index",K$1,$A64)/100000000</f>
        <v>231.14773667</v>
      </c>
    </row>
    <row r="65" spans="1:11" x14ac:dyDescent="0.25">
      <c r="A65" s="1">
        <v>43563</v>
      </c>
      <c r="B65" s="4">
        <f>[1]!thsiFinD("ths_trans_amt_index",B$1,$A65)/100000000</f>
        <v>134.61632588000001</v>
      </c>
      <c r="C65" s="4">
        <f>[1]!thsiFinD("ths_trans_amt_index",C$1,$A65)/100000000</f>
        <v>0</v>
      </c>
      <c r="D65" s="4">
        <f>[1]!thsiFinD("ths_trans_amt_index",D$1,$A65)/100000000</f>
        <v>118.03643572999999</v>
      </c>
      <c r="E65" s="4">
        <f>[1]!thsiFinD("ths_trans_amt_index",E$1,$A65)/100000000</f>
        <v>74.847830700000003</v>
      </c>
      <c r="F65" s="4">
        <f>[1]!thsiFinD("ths_trans_amt_index",F$1,$A65)/100000000</f>
        <v>240.00530889999999</v>
      </c>
      <c r="G65" s="4">
        <f>[1]!thsiFinD("ths_trans_amt_index",G$1,$A65)/100000000</f>
        <v>779.90018311999995</v>
      </c>
      <c r="H65" s="4">
        <f>[1]!thsiFinD("ths_trans_amt_index",H$1,$A65)/100000000</f>
        <v>110.97784172999999</v>
      </c>
      <c r="I65" s="4">
        <f>[1]!thsiFinD("ths_trans_amt_index",I$1,$A65)/100000000</f>
        <v>83.207930288999989</v>
      </c>
      <c r="J65" s="4">
        <f>[1]!thsiFinD("ths_trans_amt_index",J$1,$A65)/100000000</f>
        <v>37.414874759999996</v>
      </c>
      <c r="K65" s="4">
        <f>[1]!thsiFinD("ths_trans_amt_index",K$1,$A65)/100000000</f>
        <v>279.54273086000001</v>
      </c>
    </row>
    <row r="66" spans="1:11" x14ac:dyDescent="0.25">
      <c r="A66" s="1">
        <v>43564</v>
      </c>
      <c r="B66" s="4">
        <f>[1]!thsiFinD("ths_trans_amt_index",B$1,$A66)/100000000</f>
        <v>82.370870069999995</v>
      </c>
      <c r="C66" s="4">
        <f>[1]!thsiFinD("ths_trans_amt_index",C$1,$A66)/100000000</f>
        <v>0</v>
      </c>
      <c r="D66" s="4">
        <f>[1]!thsiFinD("ths_trans_amt_index",D$1,$A66)/100000000</f>
        <v>72.132122460000005</v>
      </c>
      <c r="E66" s="4">
        <f>[1]!thsiFinD("ths_trans_amt_index",E$1,$A66)/100000000</f>
        <v>71.672964289999996</v>
      </c>
      <c r="F66" s="4">
        <f>[1]!thsiFinD("ths_trans_amt_index",F$1,$A66)/100000000</f>
        <v>245.00512762</v>
      </c>
      <c r="G66" s="4">
        <f>[1]!thsiFinD("ths_trans_amt_index",G$1,$A66)/100000000</f>
        <v>590.59251639000001</v>
      </c>
      <c r="H66" s="4">
        <f>[1]!thsiFinD("ths_trans_amt_index",H$1,$A66)/100000000</f>
        <v>90.844044969999999</v>
      </c>
      <c r="I66" s="4">
        <f>[1]!thsiFinD("ths_trans_amt_index",I$1,$A66)/100000000</f>
        <v>55.8167639196</v>
      </c>
      <c r="J66" s="4">
        <f>[1]!thsiFinD("ths_trans_amt_index",J$1,$A66)/100000000</f>
        <v>32.176022160000002</v>
      </c>
      <c r="K66" s="4">
        <f>[1]!thsiFinD("ths_trans_amt_index",K$1,$A66)/100000000</f>
        <v>172.37547146</v>
      </c>
    </row>
    <row r="67" spans="1:11" x14ac:dyDescent="0.25">
      <c r="A67" s="1">
        <v>43565</v>
      </c>
      <c r="B67" s="4">
        <f>[1]!thsiFinD("ths_trans_amt_index",B$1,$A67)/100000000</f>
        <v>90.959933489999997</v>
      </c>
      <c r="C67" s="4">
        <f>[1]!thsiFinD("ths_trans_amt_index",C$1,$A67)/100000000</f>
        <v>0</v>
      </c>
      <c r="D67" s="4">
        <f>[1]!thsiFinD("ths_trans_amt_index",D$1,$A67)/100000000</f>
        <v>80.352001110000003</v>
      </c>
      <c r="E67" s="4">
        <f>[1]!thsiFinD("ths_trans_amt_index",E$1,$A67)/100000000</f>
        <v>75.683858090000001</v>
      </c>
      <c r="F67" s="4">
        <f>[1]!thsiFinD("ths_trans_amt_index",F$1,$A67)/100000000</f>
        <v>279.62268025999998</v>
      </c>
      <c r="G67" s="4">
        <f>[1]!thsiFinD("ths_trans_amt_index",G$1,$A67)/100000000</f>
        <v>635.45648896</v>
      </c>
      <c r="H67" s="4">
        <f>[1]!thsiFinD("ths_trans_amt_index",H$1,$A67)/100000000</f>
        <v>95.882706529999993</v>
      </c>
      <c r="I67" s="4">
        <f>[1]!thsiFinD("ths_trans_amt_index",I$1,$A67)/100000000</f>
        <v>70.528635978699995</v>
      </c>
      <c r="J67" s="4">
        <f>[1]!thsiFinD("ths_trans_amt_index",J$1,$A67)/100000000</f>
        <v>29.369394870000001</v>
      </c>
      <c r="K67" s="4">
        <f>[1]!thsiFinD("ths_trans_amt_index",K$1,$A67)/100000000</f>
        <v>141.23739885000001</v>
      </c>
    </row>
    <row r="68" spans="1:11" x14ac:dyDescent="0.25">
      <c r="A68" s="1">
        <v>43566</v>
      </c>
      <c r="B68" s="4">
        <f>[1]!thsiFinD("ths_trans_amt_index",B$1,$A68)/100000000</f>
        <v>87.773590459999994</v>
      </c>
      <c r="C68" s="4">
        <f>[1]!thsiFinD("ths_trans_amt_index",C$1,$A68)/100000000</f>
        <v>0</v>
      </c>
      <c r="D68" s="4">
        <f>[1]!thsiFinD("ths_trans_amt_index",D$1,$A68)/100000000</f>
        <v>71.904247580000003</v>
      </c>
      <c r="E68" s="4">
        <f>[1]!thsiFinD("ths_trans_amt_index",E$1,$A68)/100000000</f>
        <v>148.32397406000001</v>
      </c>
      <c r="F68" s="4">
        <f>[1]!thsiFinD("ths_trans_amt_index",F$1,$A68)/100000000</f>
        <v>224.34453336000001</v>
      </c>
      <c r="G68" s="4">
        <f>[1]!thsiFinD("ths_trans_amt_index",G$1,$A68)/100000000</f>
        <v>545.39947127000005</v>
      </c>
      <c r="H68" s="4">
        <f>[1]!thsiFinD("ths_trans_amt_index",H$1,$A68)/100000000</f>
        <v>106.10515147</v>
      </c>
      <c r="I68" s="4">
        <f>[1]!thsiFinD("ths_trans_amt_index",I$1,$A68)/100000000</f>
        <v>70.586204218000006</v>
      </c>
      <c r="J68" s="4">
        <f>[1]!thsiFinD("ths_trans_amt_index",J$1,$A68)/100000000</f>
        <v>28.830206069999999</v>
      </c>
      <c r="K68" s="4">
        <f>[1]!thsiFinD("ths_trans_amt_index",K$1,$A68)/100000000</f>
        <v>138.01360625000001</v>
      </c>
    </row>
    <row r="69" spans="1:11" x14ac:dyDescent="0.25">
      <c r="A69" s="1">
        <v>43567</v>
      </c>
      <c r="B69" s="4">
        <f>[1]!thsiFinD("ths_trans_amt_index",B$1,$A69)/100000000</f>
        <v>57.061065790000001</v>
      </c>
      <c r="C69" s="4">
        <f>[1]!thsiFinD("ths_trans_amt_index",C$1,$A69)/100000000</f>
        <v>0</v>
      </c>
      <c r="D69" s="4">
        <f>[1]!thsiFinD("ths_trans_amt_index",D$1,$A69)/100000000</f>
        <v>58.629092200000002</v>
      </c>
      <c r="E69" s="4">
        <f>[1]!thsiFinD("ths_trans_amt_index",E$1,$A69)/100000000</f>
        <v>60.832217679999999</v>
      </c>
      <c r="F69" s="4">
        <f>[1]!thsiFinD("ths_trans_amt_index",F$1,$A69)/100000000</f>
        <v>149.67672777999999</v>
      </c>
      <c r="G69" s="4">
        <f>[1]!thsiFinD("ths_trans_amt_index",G$1,$A69)/100000000</f>
        <v>453.54586952</v>
      </c>
      <c r="H69" s="4">
        <f>[1]!thsiFinD("ths_trans_amt_index",H$1,$A69)/100000000</f>
        <v>75.387456159999999</v>
      </c>
      <c r="I69" s="4">
        <f>[1]!thsiFinD("ths_trans_amt_index",I$1,$A69)/100000000</f>
        <v>64.768524961799997</v>
      </c>
      <c r="J69" s="4">
        <f>[1]!thsiFinD("ths_trans_amt_index",J$1,$A69)/100000000</f>
        <v>13.55021101</v>
      </c>
      <c r="K69" s="4">
        <f>[1]!thsiFinD("ths_trans_amt_index",K$1,$A69)/100000000</f>
        <v>104.71395791</v>
      </c>
    </row>
    <row r="70" spans="1:11" x14ac:dyDescent="0.25">
      <c r="A70" s="1">
        <v>43570</v>
      </c>
      <c r="B70" s="4">
        <f>[1]!thsiFinD("ths_trans_amt_index",B$1,$A70)/100000000</f>
        <v>74.074443610000003</v>
      </c>
      <c r="C70" s="4">
        <f>[1]!thsiFinD("ths_trans_amt_index",C$1,$A70)/100000000</f>
        <v>0</v>
      </c>
      <c r="D70" s="4">
        <f>[1]!thsiFinD("ths_trans_amt_index",D$1,$A70)/100000000</f>
        <v>75.496578470000003</v>
      </c>
      <c r="E70" s="4">
        <f>[1]!thsiFinD("ths_trans_amt_index",E$1,$A70)/100000000</f>
        <v>67.915758490000002</v>
      </c>
      <c r="F70" s="4">
        <f>[1]!thsiFinD("ths_trans_amt_index",F$1,$A70)/100000000</f>
        <v>213.12247285000001</v>
      </c>
      <c r="G70" s="4">
        <f>[1]!thsiFinD("ths_trans_amt_index",G$1,$A70)/100000000</f>
        <v>564.53565905999994</v>
      </c>
      <c r="H70" s="4">
        <f>[1]!thsiFinD("ths_trans_amt_index",H$1,$A70)/100000000</f>
        <v>96.252345529999999</v>
      </c>
      <c r="I70" s="4">
        <f>[1]!thsiFinD("ths_trans_amt_index",I$1,$A70)/100000000</f>
        <v>106.58918406219999</v>
      </c>
      <c r="J70" s="4">
        <f>[1]!thsiFinD("ths_trans_amt_index",J$1,$A70)/100000000</f>
        <v>20.67602965</v>
      </c>
      <c r="K70" s="4">
        <f>[1]!thsiFinD("ths_trans_amt_index",K$1,$A70)/100000000</f>
        <v>118.93990668000001</v>
      </c>
    </row>
    <row r="71" spans="1:11" x14ac:dyDescent="0.25">
      <c r="A71" s="1">
        <v>43571</v>
      </c>
      <c r="B71" s="4">
        <f>[1]!thsiFinD("ths_trans_amt_index",B$1,$A71)/100000000</f>
        <v>116.20011547999999</v>
      </c>
      <c r="C71" s="4">
        <f>[1]!thsiFinD("ths_trans_amt_index",C$1,$A71)/100000000</f>
        <v>0</v>
      </c>
      <c r="D71" s="4">
        <f>[1]!thsiFinD("ths_trans_amt_index",D$1,$A71)/100000000</f>
        <v>96.871200479999999</v>
      </c>
      <c r="E71" s="4">
        <f>[1]!thsiFinD("ths_trans_amt_index",E$1,$A71)/100000000</f>
        <v>59.158374670000001</v>
      </c>
      <c r="F71" s="4">
        <f>[1]!thsiFinD("ths_trans_amt_index",F$1,$A71)/100000000</f>
        <v>386.72990478000003</v>
      </c>
      <c r="G71" s="4">
        <f>[1]!thsiFinD("ths_trans_amt_index",G$1,$A71)/100000000</f>
        <v>567.62810127</v>
      </c>
      <c r="H71" s="4">
        <f>[1]!thsiFinD("ths_trans_amt_index",H$1,$A71)/100000000</f>
        <v>94.586674779999996</v>
      </c>
      <c r="I71" s="4">
        <f>[1]!thsiFinD("ths_trans_amt_index",I$1,$A71)/100000000</f>
        <v>100.78034952889999</v>
      </c>
      <c r="J71" s="4">
        <f>[1]!thsiFinD("ths_trans_amt_index",J$1,$A71)/100000000</f>
        <v>16.983521889999999</v>
      </c>
      <c r="K71" s="4">
        <f>[1]!thsiFinD("ths_trans_amt_index",K$1,$A71)/100000000</f>
        <v>160.950852</v>
      </c>
    </row>
    <row r="72" spans="1:11" x14ac:dyDescent="0.25">
      <c r="A72" s="1">
        <v>43572</v>
      </c>
      <c r="B72" s="4">
        <f>[1]!thsiFinD("ths_trans_amt_index",B$1,$A72)/100000000</f>
        <v>107.04466733</v>
      </c>
      <c r="C72" s="4">
        <f>[1]!thsiFinD("ths_trans_amt_index",C$1,$A72)/100000000</f>
        <v>0</v>
      </c>
      <c r="D72" s="4">
        <f>[1]!thsiFinD("ths_trans_amt_index",D$1,$A72)/100000000</f>
        <v>103.60066782</v>
      </c>
      <c r="E72" s="4">
        <f>[1]!thsiFinD("ths_trans_amt_index",E$1,$A72)/100000000</f>
        <v>62.51852787</v>
      </c>
      <c r="F72" s="4">
        <f>[1]!thsiFinD("ths_trans_amt_index",F$1,$A72)/100000000</f>
        <v>407.87180188999997</v>
      </c>
      <c r="G72" s="4">
        <f>[1]!thsiFinD("ths_trans_amt_index",G$1,$A72)/100000000</f>
        <v>528.74330139999995</v>
      </c>
      <c r="H72" s="4">
        <f>[1]!thsiFinD("ths_trans_amt_index",H$1,$A72)/100000000</f>
        <v>124.12271869999999</v>
      </c>
      <c r="I72" s="4">
        <f>[1]!thsiFinD("ths_trans_amt_index",I$1,$A72)/100000000</f>
        <v>135.9737776156</v>
      </c>
      <c r="J72" s="4">
        <f>[1]!thsiFinD("ths_trans_amt_index",J$1,$A72)/100000000</f>
        <v>16.838032030000001</v>
      </c>
      <c r="K72" s="4">
        <f>[1]!thsiFinD("ths_trans_amt_index",K$1,$A72)/100000000</f>
        <v>146.48912121000001</v>
      </c>
    </row>
    <row r="73" spans="1:11" x14ac:dyDescent="0.25">
      <c r="A73" s="1">
        <v>43573</v>
      </c>
      <c r="B73" s="4">
        <f>[1]!thsiFinD("ths_trans_amt_index",B$1,$A73)/100000000</f>
        <v>88.910664670000003</v>
      </c>
      <c r="C73" s="4">
        <f>[1]!thsiFinD("ths_trans_amt_index",C$1,$A73)/100000000</f>
        <v>0</v>
      </c>
      <c r="D73" s="4">
        <f>[1]!thsiFinD("ths_trans_amt_index",D$1,$A73)/100000000</f>
        <v>76.073232099999998</v>
      </c>
      <c r="E73" s="4">
        <f>[1]!thsiFinD("ths_trans_amt_index",E$1,$A73)/100000000</f>
        <v>60.500328250000003</v>
      </c>
      <c r="F73" s="4">
        <f>[1]!thsiFinD("ths_trans_amt_index",F$1,$A73)/100000000</f>
        <v>443.56017012000001</v>
      </c>
      <c r="G73" s="4">
        <f>[1]!thsiFinD("ths_trans_amt_index",G$1,$A73)/100000000</f>
        <v>459.32900181000002</v>
      </c>
      <c r="H73" s="4">
        <f>[1]!thsiFinD("ths_trans_amt_index",H$1,$A73)/100000000</f>
        <v>89.349213160000005</v>
      </c>
      <c r="I73" s="4">
        <f>[1]!thsiFinD("ths_trans_amt_index",I$1,$A73)/100000000</f>
        <v>113.7659261525</v>
      </c>
      <c r="J73" s="4">
        <f>[1]!thsiFinD("ths_trans_amt_index",J$1,$A73)/100000000</f>
        <v>19.173501510000001</v>
      </c>
      <c r="K73" s="4">
        <f>[1]!thsiFinD("ths_trans_amt_index",K$1,$A73)/100000000</f>
        <v>119.10418111</v>
      </c>
    </row>
    <row r="74" spans="1:11" x14ac:dyDescent="0.25">
      <c r="A74" s="1">
        <v>43574</v>
      </c>
      <c r="B74" s="4">
        <f>[1]!thsiFinD("ths_trans_amt_index",B$1,$A74)/100000000</f>
        <v>68.244630549999997</v>
      </c>
      <c r="C74" s="4">
        <f>[1]!thsiFinD("ths_trans_amt_index",C$1,$A74)/100000000</f>
        <v>0</v>
      </c>
      <c r="D74" s="4">
        <f>[1]!thsiFinD("ths_trans_amt_index",D$1,$A74)/100000000</f>
        <v>61.623479850000003</v>
      </c>
      <c r="E74" s="4">
        <f>[1]!thsiFinD("ths_trans_amt_index",E$1,$A74)/100000000</f>
        <v>0</v>
      </c>
      <c r="F74" s="4">
        <f>[1]!thsiFinD("ths_trans_amt_index",F$1,$A74)/100000000</f>
        <v>423.88009813000002</v>
      </c>
      <c r="G74" s="4">
        <f>[1]!thsiFinD("ths_trans_amt_index",G$1,$A74)/100000000</f>
        <v>457.62571309999998</v>
      </c>
      <c r="H74" s="4">
        <f>[1]!thsiFinD("ths_trans_amt_index",H$1,$A74)/100000000</f>
        <v>96.603625969999996</v>
      </c>
      <c r="I74" s="4">
        <f>[1]!thsiFinD("ths_trans_amt_index",I$1,$A74)/100000000</f>
        <v>99.30440025370001</v>
      </c>
      <c r="J74" s="4">
        <f>[1]!thsiFinD("ths_trans_amt_index",J$1,$A74)/100000000</f>
        <v>0</v>
      </c>
      <c r="K74" s="4">
        <f>[1]!thsiFinD("ths_trans_amt_index",K$1,$A74)/100000000</f>
        <v>108.15218221000001</v>
      </c>
    </row>
    <row r="75" spans="1:11" x14ac:dyDescent="0.25">
      <c r="A75" s="1">
        <v>43577</v>
      </c>
      <c r="B75" s="4">
        <f>[1]!thsiFinD("ths_trans_amt_index",B$1,$A75)/100000000</f>
        <v>98.949497149999999</v>
      </c>
      <c r="C75" s="4">
        <f>[1]!thsiFinD("ths_trans_amt_index",C$1,$A75)/100000000</f>
        <v>0</v>
      </c>
      <c r="D75" s="4">
        <f>[1]!thsiFinD("ths_trans_amt_index",D$1,$A75)/100000000</f>
        <v>69.894433210000003</v>
      </c>
      <c r="E75" s="4">
        <f>[1]!thsiFinD("ths_trans_amt_index",E$1,$A75)/100000000</f>
        <v>0</v>
      </c>
      <c r="F75" s="4">
        <f>[1]!thsiFinD("ths_trans_amt_index",F$1,$A75)/100000000</f>
        <v>450.72515557000003</v>
      </c>
      <c r="G75" s="4">
        <f>[1]!thsiFinD("ths_trans_amt_index",G$1,$A75)/100000000</f>
        <v>481.53567925999999</v>
      </c>
      <c r="H75" s="4">
        <f>[1]!thsiFinD("ths_trans_amt_index",H$1,$A75)/100000000</f>
        <v>94.249345059999996</v>
      </c>
      <c r="I75" s="4">
        <f>[1]!thsiFinD("ths_trans_amt_index",I$1,$A75)/100000000</f>
        <v>95.6584186276</v>
      </c>
      <c r="J75" s="4">
        <f>[1]!thsiFinD("ths_trans_amt_index",J$1,$A75)/100000000</f>
        <v>0</v>
      </c>
      <c r="K75" s="4">
        <f>[1]!thsiFinD("ths_trans_amt_index",K$1,$A75)/100000000</f>
        <v>139.25367188999999</v>
      </c>
    </row>
    <row r="76" spans="1:11" x14ac:dyDescent="0.25">
      <c r="A76" s="1">
        <v>43578</v>
      </c>
      <c r="B76" s="4">
        <f>[1]!thsiFinD("ths_trans_amt_index",B$1,$A76)/100000000</f>
        <v>86.73354157</v>
      </c>
      <c r="C76" s="4">
        <f>[1]!thsiFinD("ths_trans_amt_index",C$1,$A76)/100000000</f>
        <v>0</v>
      </c>
      <c r="D76" s="4">
        <f>[1]!thsiFinD("ths_trans_amt_index",D$1,$A76)/100000000</f>
        <v>61.789672709999998</v>
      </c>
      <c r="E76" s="4">
        <f>[1]!thsiFinD("ths_trans_amt_index",E$1,$A76)/100000000</f>
        <v>66.155552439999994</v>
      </c>
      <c r="F76" s="4">
        <f>[1]!thsiFinD("ths_trans_amt_index",F$1,$A76)/100000000</f>
        <v>331.22197333000003</v>
      </c>
      <c r="G76" s="4">
        <f>[1]!thsiFinD("ths_trans_amt_index",G$1,$A76)/100000000</f>
        <v>427.02095743000001</v>
      </c>
      <c r="H76" s="4">
        <f>[1]!thsiFinD("ths_trans_amt_index",H$1,$A76)/100000000</f>
        <v>85.416281999999995</v>
      </c>
      <c r="I76" s="4">
        <f>[1]!thsiFinD("ths_trans_amt_index",I$1,$A76)/100000000</f>
        <v>78.424742700099998</v>
      </c>
      <c r="J76" s="4">
        <f>[1]!thsiFinD("ths_trans_amt_index",J$1,$A76)/100000000</f>
        <v>23.065278880000001</v>
      </c>
      <c r="K76" s="4">
        <f>[1]!thsiFinD("ths_trans_amt_index",K$1,$A76)/100000000</f>
        <v>112.36103399</v>
      </c>
    </row>
    <row r="77" spans="1:11" x14ac:dyDescent="0.25">
      <c r="A77" s="1">
        <v>43579</v>
      </c>
      <c r="B77" s="4">
        <f>[1]!thsiFinD("ths_trans_amt_index",B$1,$A77)/100000000</f>
        <v>101.55439330999999</v>
      </c>
      <c r="C77" s="4">
        <f>[1]!thsiFinD("ths_trans_amt_index",C$1,$A77)/100000000</f>
        <v>0</v>
      </c>
      <c r="D77" s="4">
        <f>[1]!thsiFinD("ths_trans_amt_index",D$1,$A77)/100000000</f>
        <v>59.077709810000002</v>
      </c>
      <c r="E77" s="4">
        <f>[1]!thsiFinD("ths_trans_amt_index",E$1,$A77)/100000000</f>
        <v>73.330367760000001</v>
      </c>
      <c r="F77" s="4">
        <f>[1]!thsiFinD("ths_trans_amt_index",F$1,$A77)/100000000</f>
        <v>275.95152889000002</v>
      </c>
      <c r="G77" s="4">
        <f>[1]!thsiFinD("ths_trans_amt_index",G$1,$A77)/100000000</f>
        <v>467.07067309000001</v>
      </c>
      <c r="H77" s="4">
        <f>[1]!thsiFinD("ths_trans_amt_index",H$1,$A77)/100000000</f>
        <v>77.964018080000002</v>
      </c>
      <c r="I77" s="4">
        <f>[1]!thsiFinD("ths_trans_amt_index",I$1,$A77)/100000000</f>
        <v>69.1320550959</v>
      </c>
      <c r="J77" s="4">
        <f>[1]!thsiFinD("ths_trans_amt_index",J$1,$A77)/100000000</f>
        <v>15.539575109999999</v>
      </c>
      <c r="K77" s="4">
        <f>[1]!thsiFinD("ths_trans_amt_index",K$1,$A77)/100000000</f>
        <v>82.397949629999999</v>
      </c>
    </row>
    <row r="78" spans="1:11" x14ac:dyDescent="0.25">
      <c r="A78" s="1">
        <v>43580</v>
      </c>
      <c r="B78" s="4">
        <f>[1]!thsiFinD("ths_trans_amt_index",B$1,$A78)/100000000</f>
        <v>85.276396719999994</v>
      </c>
      <c r="C78" s="4">
        <f>[1]!thsiFinD("ths_trans_amt_index",C$1,$A78)/100000000</f>
        <v>0</v>
      </c>
      <c r="D78" s="4">
        <f>[1]!thsiFinD("ths_trans_amt_index",D$1,$A78)/100000000</f>
        <v>63.04666572</v>
      </c>
      <c r="E78" s="4">
        <f>[1]!thsiFinD("ths_trans_amt_index",E$1,$A78)/100000000</f>
        <v>72.700860180000006</v>
      </c>
      <c r="F78" s="4">
        <f>[1]!thsiFinD("ths_trans_amt_index",F$1,$A78)/100000000</f>
        <v>296.92486137999998</v>
      </c>
      <c r="G78" s="4">
        <f>[1]!thsiFinD("ths_trans_amt_index",G$1,$A78)/100000000</f>
        <v>482.38880506999999</v>
      </c>
      <c r="H78" s="4">
        <f>[1]!thsiFinD("ths_trans_amt_index",H$1,$A78)/100000000</f>
        <v>90.085640740000002</v>
      </c>
      <c r="I78" s="4">
        <f>[1]!thsiFinD("ths_trans_amt_index",I$1,$A78)/100000000</f>
        <v>84.259261118400005</v>
      </c>
      <c r="J78" s="4">
        <f>[1]!thsiFinD("ths_trans_amt_index",J$1,$A78)/100000000</f>
        <v>17.1718628</v>
      </c>
      <c r="K78" s="4">
        <f>[1]!thsiFinD("ths_trans_amt_index",K$1,$A78)/100000000</f>
        <v>117.16420512000001</v>
      </c>
    </row>
    <row r="79" spans="1:11" x14ac:dyDescent="0.25">
      <c r="A79" s="1">
        <v>43581</v>
      </c>
      <c r="B79" s="4">
        <f>[1]!thsiFinD("ths_trans_amt_index",B$1,$A79)/100000000</f>
        <v>67.951809900000001</v>
      </c>
      <c r="C79" s="4">
        <f>[1]!thsiFinD("ths_trans_amt_index",C$1,$A79)/100000000</f>
        <v>0</v>
      </c>
      <c r="D79" s="4">
        <f>[1]!thsiFinD("ths_trans_amt_index",D$1,$A79)/100000000</f>
        <v>50.140060560000002</v>
      </c>
      <c r="E79" s="4">
        <f>[1]!thsiFinD("ths_trans_amt_index",E$1,$A79)/100000000</f>
        <v>59.927036190000003</v>
      </c>
      <c r="F79" s="4">
        <f>[1]!thsiFinD("ths_trans_amt_index",F$1,$A79)/100000000</f>
        <v>230.94083990999999</v>
      </c>
      <c r="G79" s="4">
        <f>[1]!thsiFinD("ths_trans_amt_index",G$1,$A79)/100000000</f>
        <v>477.70302000999999</v>
      </c>
      <c r="H79" s="4">
        <f>[1]!thsiFinD("ths_trans_amt_index",H$1,$A79)/100000000</f>
        <v>77.881488079999997</v>
      </c>
      <c r="I79" s="4">
        <f>[1]!thsiFinD("ths_trans_amt_index",I$1,$A79)/100000000</f>
        <v>64.043741763699998</v>
      </c>
      <c r="J79" s="4">
        <f>[1]!thsiFinD("ths_trans_amt_index",J$1,$A79)/100000000</f>
        <v>11.96909724</v>
      </c>
      <c r="K79" s="4">
        <f>[1]!thsiFinD("ths_trans_amt_index",K$1,$A79)/100000000</f>
        <v>90.613175150000004</v>
      </c>
    </row>
    <row r="80" spans="1:11" x14ac:dyDescent="0.25">
      <c r="A80" s="1">
        <v>43584</v>
      </c>
      <c r="B80" s="4">
        <f>[1]!thsiFinD("ths_trans_amt_index",B$1,$A80)/100000000</f>
        <v>80.04260386</v>
      </c>
      <c r="C80" s="4">
        <f>[1]!thsiFinD("ths_trans_amt_index",C$1,$A80)/100000000</f>
        <v>0</v>
      </c>
      <c r="D80" s="4">
        <f>[1]!thsiFinD("ths_trans_amt_index",D$1,$A80)/100000000</f>
        <v>60.215785840000002</v>
      </c>
      <c r="E80" s="4">
        <f>[1]!thsiFinD("ths_trans_amt_index",E$1,$A80)/100000000</f>
        <v>59.780246900000002</v>
      </c>
      <c r="F80" s="4">
        <f>[1]!thsiFinD("ths_trans_amt_index",F$1,$A80)/100000000</f>
        <v>252.80583596</v>
      </c>
      <c r="G80" s="4">
        <f>[1]!thsiFinD("ths_trans_amt_index",G$1,$A80)/100000000</f>
        <v>527.62430945000006</v>
      </c>
      <c r="H80" s="4">
        <f>[1]!thsiFinD("ths_trans_amt_index",H$1,$A80)/100000000</f>
        <v>70.849287399999994</v>
      </c>
      <c r="I80" s="4">
        <f>[1]!thsiFinD("ths_trans_amt_index",I$1,$A80)/100000000</f>
        <v>68.027787203199992</v>
      </c>
      <c r="J80" s="4">
        <f>[1]!thsiFinD("ths_trans_amt_index",J$1,$A80)/100000000</f>
        <v>12.923847719999999</v>
      </c>
      <c r="K80" s="4">
        <f>[1]!thsiFinD("ths_trans_amt_index",K$1,$A80)/100000000</f>
        <v>90.608356650000005</v>
      </c>
    </row>
    <row r="81" spans="1:11" x14ac:dyDescent="0.25">
      <c r="A81" s="1">
        <v>43585</v>
      </c>
      <c r="B81" s="4">
        <f>[1]!thsiFinD("ths_trans_amt_index",B$1,$A81)/100000000</f>
        <v>57.579496829999997</v>
      </c>
      <c r="C81" s="4">
        <f>[1]!thsiFinD("ths_trans_amt_index",C$1,$A81)/100000000</f>
        <v>0</v>
      </c>
      <c r="D81" s="4">
        <f>[1]!thsiFinD("ths_trans_amt_index",D$1,$A81)/100000000</f>
        <v>45.84771619</v>
      </c>
      <c r="E81" s="4">
        <f>[1]!thsiFinD("ths_trans_amt_index",E$1,$A81)/100000000</f>
        <v>46.175720400000003</v>
      </c>
      <c r="F81" s="4">
        <f>[1]!thsiFinD("ths_trans_amt_index",F$1,$A81)/100000000</f>
        <v>198.49704446999999</v>
      </c>
      <c r="G81" s="4">
        <f>[1]!thsiFinD("ths_trans_amt_index",G$1,$A81)/100000000</f>
        <v>383.86319186999998</v>
      </c>
      <c r="H81" s="4">
        <f>[1]!thsiFinD("ths_trans_amt_index",H$1,$A81)/100000000</f>
        <v>53.951330310000003</v>
      </c>
      <c r="I81" s="4">
        <f>[1]!thsiFinD("ths_trans_amt_index",I$1,$A81)/100000000</f>
        <v>46.910324851300004</v>
      </c>
      <c r="J81" s="4">
        <f>[1]!thsiFinD("ths_trans_amt_index",J$1,$A81)/100000000</f>
        <v>11.48634813</v>
      </c>
      <c r="K81" s="4">
        <f>[1]!thsiFinD("ths_trans_amt_index",K$1,$A81)/100000000</f>
        <v>73.715045119999999</v>
      </c>
    </row>
    <row r="82" spans="1:11" x14ac:dyDescent="0.25">
      <c r="A82" s="1">
        <v>43591</v>
      </c>
      <c r="B82" s="4">
        <f>[1]!thsiFinD("ths_trans_amt_index",B$1,$A82)/100000000</f>
        <v>71.725149490000007</v>
      </c>
      <c r="C82" s="4">
        <f>[1]!thsiFinD("ths_trans_amt_index",C$1,$A82)/100000000</f>
        <v>0</v>
      </c>
      <c r="D82" s="4">
        <f>[1]!thsiFinD("ths_trans_amt_index",D$1,$A82)/100000000</f>
        <v>62.120931489999997</v>
      </c>
      <c r="E82" s="4">
        <f>[1]!thsiFinD("ths_trans_amt_index",E$1,$A82)/100000000</f>
        <v>101.41014730000001</v>
      </c>
      <c r="F82" s="4">
        <f>[1]!thsiFinD("ths_trans_amt_index",F$1,$A82)/100000000</f>
        <v>204.25112948</v>
      </c>
      <c r="G82" s="4">
        <f>[1]!thsiFinD("ths_trans_amt_index",G$1,$A82)/100000000</f>
        <v>421.03693855</v>
      </c>
      <c r="H82" s="4">
        <f>[1]!thsiFinD("ths_trans_amt_index",H$1,$A82)/100000000</f>
        <v>71.842817710000006</v>
      </c>
      <c r="I82" s="4">
        <f>[1]!thsiFinD("ths_trans_amt_index",I$1,$A82)/100000000</f>
        <v>51.007068689399993</v>
      </c>
      <c r="J82" s="4">
        <f>[1]!thsiFinD("ths_trans_amt_index",J$1,$A82)/100000000</f>
        <v>26.31314106</v>
      </c>
      <c r="K82" s="4">
        <f>[1]!thsiFinD("ths_trans_amt_index",K$1,$A82)/100000000</f>
        <v>117.35415173</v>
      </c>
    </row>
    <row r="83" spans="1:11" x14ac:dyDescent="0.25">
      <c r="A83" s="1">
        <v>43592</v>
      </c>
      <c r="B83" s="4">
        <f>[1]!thsiFinD("ths_trans_amt_index",B$1,$A83)/100000000</f>
        <v>58.22564766</v>
      </c>
      <c r="C83" s="4">
        <f>[1]!thsiFinD("ths_trans_amt_index",C$1,$A83)/100000000</f>
        <v>0</v>
      </c>
      <c r="D83" s="4">
        <f>[1]!thsiFinD("ths_trans_amt_index",D$1,$A83)/100000000</f>
        <v>49.26450389</v>
      </c>
      <c r="E83" s="4">
        <f>[1]!thsiFinD("ths_trans_amt_index",E$1,$A83)/100000000</f>
        <v>76.045547709999994</v>
      </c>
      <c r="F83" s="4">
        <f>[1]!thsiFinD("ths_trans_amt_index",F$1,$A83)/100000000</f>
        <v>187.43887113</v>
      </c>
      <c r="G83" s="4">
        <f>[1]!thsiFinD("ths_trans_amt_index",G$1,$A83)/100000000</f>
        <v>378.05033821000001</v>
      </c>
      <c r="H83" s="4">
        <f>[1]!thsiFinD("ths_trans_amt_index",H$1,$A83)/100000000</f>
        <v>58.767099309999999</v>
      </c>
      <c r="I83" s="4">
        <f>[1]!thsiFinD("ths_trans_amt_index",I$1,$A83)/100000000</f>
        <v>46.457124891400007</v>
      </c>
      <c r="J83" s="4">
        <f>[1]!thsiFinD("ths_trans_amt_index",J$1,$A83)/100000000</f>
        <v>22.213047320000001</v>
      </c>
      <c r="K83" s="4">
        <f>[1]!thsiFinD("ths_trans_amt_index",K$1,$A83)/100000000</f>
        <v>75.856690909999998</v>
      </c>
    </row>
    <row r="84" spans="1:11" x14ac:dyDescent="0.25">
      <c r="A84" s="1">
        <v>43593</v>
      </c>
      <c r="B84" s="4">
        <f>[1]!thsiFinD("ths_trans_amt_index",B$1,$A84)/100000000</f>
        <v>74.15179852</v>
      </c>
      <c r="C84" s="4">
        <f>[1]!thsiFinD("ths_trans_amt_index",C$1,$A84)/100000000</f>
        <v>0</v>
      </c>
      <c r="D84" s="4">
        <f>[1]!thsiFinD("ths_trans_amt_index",D$1,$A84)/100000000</f>
        <v>42.96548911</v>
      </c>
      <c r="E84" s="4">
        <f>[1]!thsiFinD("ths_trans_amt_index",E$1,$A84)/100000000</f>
        <v>143.85249515999999</v>
      </c>
      <c r="F84" s="4">
        <f>[1]!thsiFinD("ths_trans_amt_index",F$1,$A84)/100000000</f>
        <v>162.88299838</v>
      </c>
      <c r="G84" s="4">
        <f>[1]!thsiFinD("ths_trans_amt_index",G$1,$A84)/100000000</f>
        <v>356.50533345000002</v>
      </c>
      <c r="H84" s="4">
        <f>[1]!thsiFinD("ths_trans_amt_index",H$1,$A84)/100000000</f>
        <v>53.495215620000003</v>
      </c>
      <c r="I84" s="4">
        <f>[1]!thsiFinD("ths_trans_amt_index",I$1,$A84)/100000000</f>
        <v>40.181336813000001</v>
      </c>
      <c r="J84" s="4">
        <f>[1]!thsiFinD("ths_trans_amt_index",J$1,$A84)/100000000</f>
        <v>14.258787679999999</v>
      </c>
      <c r="K84" s="4">
        <f>[1]!thsiFinD("ths_trans_amt_index",K$1,$A84)/100000000</f>
        <v>74.744219330000007</v>
      </c>
    </row>
    <row r="85" spans="1:11" x14ac:dyDescent="0.25">
      <c r="A85" s="1">
        <v>43594</v>
      </c>
      <c r="B85" s="4">
        <f>[1]!thsiFinD("ths_trans_amt_index",B$1,$A85)/100000000</f>
        <v>72.896703909999999</v>
      </c>
      <c r="C85" s="4">
        <f>[1]!thsiFinD("ths_trans_amt_index",C$1,$A85)/100000000</f>
        <v>0</v>
      </c>
      <c r="D85" s="4">
        <f>[1]!thsiFinD("ths_trans_amt_index",D$1,$A85)/100000000</f>
        <v>39.277175540000002</v>
      </c>
      <c r="E85" s="4">
        <f>[1]!thsiFinD("ths_trans_amt_index",E$1,$A85)/100000000</f>
        <v>87.887768379999997</v>
      </c>
      <c r="F85" s="4">
        <f>[1]!thsiFinD("ths_trans_amt_index",F$1,$A85)/100000000</f>
        <v>134.57795107999999</v>
      </c>
      <c r="G85" s="4">
        <f>[1]!thsiFinD("ths_trans_amt_index",G$1,$A85)/100000000</f>
        <v>288.75200209000002</v>
      </c>
      <c r="H85" s="4">
        <f>[1]!thsiFinD("ths_trans_amt_index",H$1,$A85)/100000000</f>
        <v>43.9055952</v>
      </c>
      <c r="I85" s="4">
        <f>[1]!thsiFinD("ths_trans_amt_index",I$1,$A85)/100000000</f>
        <v>36.065047092500002</v>
      </c>
      <c r="J85" s="4">
        <f>[1]!thsiFinD("ths_trans_amt_index",J$1,$A85)/100000000</f>
        <v>23.403685920000001</v>
      </c>
      <c r="K85" s="4">
        <f>[1]!thsiFinD("ths_trans_amt_index",K$1,$A85)/100000000</f>
        <v>63.58543435</v>
      </c>
    </row>
    <row r="86" spans="1:11" x14ac:dyDescent="0.25">
      <c r="A86" s="1">
        <v>43595</v>
      </c>
      <c r="B86" s="4">
        <f>[1]!thsiFinD("ths_trans_amt_index",B$1,$A86)/100000000</f>
        <v>104.37283979</v>
      </c>
      <c r="C86" s="4">
        <f>[1]!thsiFinD("ths_trans_amt_index",C$1,$A86)/100000000</f>
        <v>0</v>
      </c>
      <c r="D86" s="4">
        <f>[1]!thsiFinD("ths_trans_amt_index",D$1,$A86)/100000000</f>
        <v>71.192203300000003</v>
      </c>
      <c r="E86" s="4">
        <f>[1]!thsiFinD("ths_trans_amt_index",E$1,$A86)/100000000</f>
        <v>111.74852008000001</v>
      </c>
      <c r="F86" s="4">
        <f>[1]!thsiFinD("ths_trans_amt_index",F$1,$A86)/100000000</f>
        <v>244.06510220000001</v>
      </c>
      <c r="G86" s="4">
        <f>[1]!thsiFinD("ths_trans_amt_index",G$1,$A86)/100000000</f>
        <v>482.25557945000003</v>
      </c>
      <c r="H86" s="4">
        <f>[1]!thsiFinD("ths_trans_amt_index",H$1,$A86)/100000000</f>
        <v>66.676784889999993</v>
      </c>
      <c r="I86" s="4">
        <f>[1]!thsiFinD("ths_trans_amt_index",I$1,$A86)/100000000</f>
        <v>55.2747066676</v>
      </c>
      <c r="J86" s="4">
        <f>[1]!thsiFinD("ths_trans_amt_index",J$1,$A86)/100000000</f>
        <v>21.92717313</v>
      </c>
      <c r="K86" s="4">
        <f>[1]!thsiFinD("ths_trans_amt_index",K$1,$A86)/100000000</f>
        <v>89.242531479999997</v>
      </c>
    </row>
    <row r="87" spans="1:11" x14ac:dyDescent="0.25">
      <c r="A87" s="1">
        <v>43598</v>
      </c>
      <c r="B87" s="4">
        <f>[1]!thsiFinD("ths_trans_amt_index",B$1,$A87)/100000000</f>
        <v>93.296558930000003</v>
      </c>
      <c r="C87" s="4">
        <f>[1]!thsiFinD("ths_trans_amt_index",C$1,$A87)/100000000</f>
        <v>0</v>
      </c>
      <c r="D87" s="4">
        <f>[1]!thsiFinD("ths_trans_amt_index",D$1,$A87)/100000000</f>
        <v>40.687514999999998</v>
      </c>
      <c r="E87" s="4">
        <f>[1]!thsiFinD("ths_trans_amt_index",E$1,$A87)/100000000</f>
        <v>0</v>
      </c>
      <c r="F87" s="4">
        <f>[1]!thsiFinD("ths_trans_amt_index",F$1,$A87)/100000000</f>
        <v>188.49947241999999</v>
      </c>
      <c r="G87" s="4">
        <f>[1]!thsiFinD("ths_trans_amt_index",G$1,$A87)/100000000</f>
        <v>333.69695013</v>
      </c>
      <c r="H87" s="4">
        <f>[1]!thsiFinD("ths_trans_amt_index",H$1,$A87)/100000000</f>
        <v>56.820135129999997</v>
      </c>
      <c r="I87" s="4">
        <f>[1]!thsiFinD("ths_trans_amt_index",I$1,$A87)/100000000</f>
        <v>39.731745204900001</v>
      </c>
      <c r="J87" s="4">
        <f>[1]!thsiFinD("ths_trans_amt_index",J$1,$A87)/100000000</f>
        <v>0</v>
      </c>
      <c r="K87" s="4">
        <f>[1]!thsiFinD("ths_trans_amt_index",K$1,$A87)/100000000</f>
        <v>62.796928270000002</v>
      </c>
    </row>
    <row r="88" spans="1:11" x14ac:dyDescent="0.25">
      <c r="A88" s="1">
        <v>43599</v>
      </c>
      <c r="B88" s="4">
        <f>[1]!thsiFinD("ths_trans_amt_index",B$1,$A88)/100000000</f>
        <v>77.190351419999999</v>
      </c>
      <c r="C88" s="4">
        <f>[1]!thsiFinD("ths_trans_amt_index",C$1,$A88)/100000000</f>
        <v>0</v>
      </c>
      <c r="D88" s="4">
        <f>[1]!thsiFinD("ths_trans_amt_index",D$1,$A88)/100000000</f>
        <v>60.373686540000001</v>
      </c>
      <c r="E88" s="4">
        <f>[1]!thsiFinD("ths_trans_amt_index",E$1,$A88)/100000000</f>
        <v>112.18414753</v>
      </c>
      <c r="F88" s="4">
        <f>[1]!thsiFinD("ths_trans_amt_index",F$1,$A88)/100000000</f>
        <v>203.84735196</v>
      </c>
      <c r="G88" s="4">
        <f>[1]!thsiFinD("ths_trans_amt_index",G$1,$A88)/100000000</f>
        <v>334.79029458999997</v>
      </c>
      <c r="H88" s="4">
        <f>[1]!thsiFinD("ths_trans_amt_index",H$1,$A88)/100000000</f>
        <v>54.826543540000003</v>
      </c>
      <c r="I88" s="4">
        <f>[1]!thsiFinD("ths_trans_amt_index",I$1,$A88)/100000000</f>
        <v>40.329605662100001</v>
      </c>
      <c r="J88" s="4">
        <f>[1]!thsiFinD("ths_trans_amt_index",J$1,$A88)/100000000</f>
        <v>24.855707129999999</v>
      </c>
      <c r="K88" s="4">
        <f>[1]!thsiFinD("ths_trans_amt_index",K$1,$A88)/100000000</f>
        <v>78.8463517</v>
      </c>
    </row>
    <row r="89" spans="1:11" x14ac:dyDescent="0.25">
      <c r="A89" s="1">
        <v>43600</v>
      </c>
      <c r="B89" s="4">
        <f>[1]!thsiFinD("ths_trans_amt_index",B$1,$A89)/100000000</f>
        <v>73.552343719999996</v>
      </c>
      <c r="C89" s="4">
        <f>[1]!thsiFinD("ths_trans_amt_index",C$1,$A89)/100000000</f>
        <v>0</v>
      </c>
      <c r="D89" s="4">
        <f>[1]!thsiFinD("ths_trans_amt_index",D$1,$A89)/100000000</f>
        <v>54.600099970000002</v>
      </c>
      <c r="E89" s="4">
        <f>[1]!thsiFinD("ths_trans_amt_index",E$1,$A89)/100000000</f>
        <v>73.158799009999996</v>
      </c>
      <c r="F89" s="4">
        <f>[1]!thsiFinD("ths_trans_amt_index",F$1,$A89)/100000000</f>
        <v>193.30638354000001</v>
      </c>
      <c r="G89" s="4">
        <f>[1]!thsiFinD("ths_trans_amt_index",G$1,$A89)/100000000</f>
        <v>347.76836467999999</v>
      </c>
      <c r="H89" s="4">
        <f>[1]!thsiFinD("ths_trans_amt_index",H$1,$A89)/100000000</f>
        <v>56.17392821</v>
      </c>
      <c r="I89" s="4">
        <f>[1]!thsiFinD("ths_trans_amt_index",I$1,$A89)/100000000</f>
        <v>49.1340558204</v>
      </c>
      <c r="J89" s="4">
        <f>[1]!thsiFinD("ths_trans_amt_index",J$1,$A89)/100000000</f>
        <v>18.114319470000002</v>
      </c>
      <c r="K89" s="4">
        <f>[1]!thsiFinD("ths_trans_amt_index",K$1,$A89)/100000000</f>
        <v>71.788018800000003</v>
      </c>
    </row>
    <row r="90" spans="1:11" x14ac:dyDescent="0.25">
      <c r="A90" s="1">
        <v>43601</v>
      </c>
      <c r="B90" s="4">
        <f>[1]!thsiFinD("ths_trans_amt_index",B$1,$A90)/100000000</f>
        <v>63.721470940000003</v>
      </c>
      <c r="C90" s="4">
        <f>[1]!thsiFinD("ths_trans_amt_index",C$1,$A90)/100000000</f>
        <v>0</v>
      </c>
      <c r="D90" s="4">
        <f>[1]!thsiFinD("ths_trans_amt_index",D$1,$A90)/100000000</f>
        <v>66.565138099999999</v>
      </c>
      <c r="E90" s="4">
        <f>[1]!thsiFinD("ths_trans_amt_index",E$1,$A90)/100000000</f>
        <v>94.231182259999997</v>
      </c>
      <c r="F90" s="4">
        <f>[1]!thsiFinD("ths_trans_amt_index",F$1,$A90)/100000000</f>
        <v>207.51931567</v>
      </c>
      <c r="G90" s="4">
        <f>[1]!thsiFinD("ths_trans_amt_index",G$1,$A90)/100000000</f>
        <v>342.45437487999999</v>
      </c>
      <c r="H90" s="4">
        <f>[1]!thsiFinD("ths_trans_amt_index",H$1,$A90)/100000000</f>
        <v>62.604267040000003</v>
      </c>
      <c r="I90" s="4">
        <f>[1]!thsiFinD("ths_trans_amt_index",I$1,$A90)/100000000</f>
        <v>44.033362404799995</v>
      </c>
      <c r="J90" s="4">
        <f>[1]!thsiFinD("ths_trans_amt_index",J$1,$A90)/100000000</f>
        <v>23.336154659999998</v>
      </c>
      <c r="K90" s="4">
        <f>[1]!thsiFinD("ths_trans_amt_index",K$1,$A90)/100000000</f>
        <v>137.30359168999999</v>
      </c>
    </row>
    <row r="91" spans="1:11" x14ac:dyDescent="0.25">
      <c r="A91" s="1">
        <v>43602</v>
      </c>
      <c r="B91" s="4">
        <f>[1]!thsiFinD("ths_trans_amt_index",B$1,$A91)/100000000</f>
        <v>136.18780276999999</v>
      </c>
      <c r="C91" s="4">
        <f>[1]!thsiFinD("ths_trans_amt_index",C$1,$A91)/100000000</f>
        <v>0</v>
      </c>
      <c r="D91" s="4">
        <f>[1]!thsiFinD("ths_trans_amt_index",D$1,$A91)/100000000</f>
        <v>62.35901338</v>
      </c>
      <c r="E91" s="4">
        <f>[1]!thsiFinD("ths_trans_amt_index",E$1,$A91)/100000000</f>
        <v>95.726921279999999</v>
      </c>
      <c r="F91" s="4">
        <f>[1]!thsiFinD("ths_trans_amt_index",F$1,$A91)/100000000</f>
        <v>217.07156277000001</v>
      </c>
      <c r="G91" s="4">
        <f>[1]!thsiFinD("ths_trans_amt_index",G$1,$A91)/100000000</f>
        <v>422.54828032</v>
      </c>
      <c r="H91" s="4">
        <f>[1]!thsiFinD("ths_trans_amt_index",H$1,$A91)/100000000</f>
        <v>65.22093898</v>
      </c>
      <c r="I91" s="4">
        <f>[1]!thsiFinD("ths_trans_amt_index",I$1,$A91)/100000000</f>
        <v>46.674945401599999</v>
      </c>
      <c r="J91" s="4">
        <f>[1]!thsiFinD("ths_trans_amt_index",J$1,$A91)/100000000</f>
        <v>15.918852749999999</v>
      </c>
      <c r="K91" s="4">
        <f>[1]!thsiFinD("ths_trans_amt_index",K$1,$A91)/100000000</f>
        <v>137.49689821999999</v>
      </c>
    </row>
    <row r="92" spans="1:11" x14ac:dyDescent="0.25">
      <c r="A92" s="1">
        <v>43605</v>
      </c>
      <c r="B92" s="4">
        <f>[1]!thsiFinD("ths_trans_amt_index",B$1,$A92)/100000000</f>
        <v>106.94162181999999</v>
      </c>
      <c r="C92" s="4">
        <f>[1]!thsiFinD("ths_trans_amt_index",C$1,$A92)/100000000</f>
        <v>0</v>
      </c>
      <c r="D92" s="4">
        <f>[1]!thsiFinD("ths_trans_amt_index",D$1,$A92)/100000000</f>
        <v>58.132524330000003</v>
      </c>
      <c r="E92" s="4">
        <f>[1]!thsiFinD("ths_trans_amt_index",E$1,$A92)/100000000</f>
        <v>104.40413805</v>
      </c>
      <c r="F92" s="4">
        <f>[1]!thsiFinD("ths_trans_amt_index",F$1,$A92)/100000000</f>
        <v>209.05600168000001</v>
      </c>
      <c r="G92" s="4">
        <f>[1]!thsiFinD("ths_trans_amt_index",G$1,$A92)/100000000</f>
        <v>353.60432694000002</v>
      </c>
      <c r="H92" s="4">
        <f>[1]!thsiFinD("ths_trans_amt_index",H$1,$A92)/100000000</f>
        <v>60.333691819999999</v>
      </c>
      <c r="I92" s="4">
        <f>[1]!thsiFinD("ths_trans_amt_index",I$1,$A92)/100000000</f>
        <v>36.037102638600004</v>
      </c>
      <c r="J92" s="4">
        <f>[1]!thsiFinD("ths_trans_amt_index",J$1,$A92)/100000000</f>
        <v>21.795249049999999</v>
      </c>
      <c r="K92" s="4">
        <f>[1]!thsiFinD("ths_trans_amt_index",K$1,$A92)/100000000</f>
        <v>108.64147626</v>
      </c>
    </row>
    <row r="93" spans="1:11" x14ac:dyDescent="0.25">
      <c r="A93" s="1">
        <v>43606</v>
      </c>
      <c r="B93" s="4">
        <f>[1]!thsiFinD("ths_trans_amt_index",B$1,$A93)/100000000</f>
        <v>128.64737545</v>
      </c>
      <c r="C93" s="4">
        <f>[1]!thsiFinD("ths_trans_amt_index",C$1,$A93)/100000000</f>
        <v>0</v>
      </c>
      <c r="D93" s="4">
        <f>[1]!thsiFinD("ths_trans_amt_index",D$1,$A93)/100000000</f>
        <v>63.312011599999998</v>
      </c>
      <c r="E93" s="4">
        <f>[1]!thsiFinD("ths_trans_amt_index",E$1,$A93)/100000000</f>
        <v>89.95596501</v>
      </c>
      <c r="F93" s="4">
        <f>[1]!thsiFinD("ths_trans_amt_index",F$1,$A93)/100000000</f>
        <v>227.28935609000001</v>
      </c>
      <c r="G93" s="4">
        <f>[1]!thsiFinD("ths_trans_amt_index",G$1,$A93)/100000000</f>
        <v>367.56136106000002</v>
      </c>
      <c r="H93" s="4">
        <f>[1]!thsiFinD("ths_trans_amt_index",H$1,$A93)/100000000</f>
        <v>61.694954129999999</v>
      </c>
      <c r="I93" s="4">
        <f>[1]!thsiFinD("ths_trans_amt_index",I$1,$A93)/100000000</f>
        <v>39.154320066399997</v>
      </c>
      <c r="J93" s="4">
        <f>[1]!thsiFinD("ths_trans_amt_index",J$1,$A93)/100000000</f>
        <v>16.651526449999999</v>
      </c>
      <c r="K93" s="4">
        <f>[1]!thsiFinD("ths_trans_amt_index",K$1,$A93)/100000000</f>
        <v>170.88238244999999</v>
      </c>
    </row>
    <row r="94" spans="1:11" x14ac:dyDescent="0.25">
      <c r="A94" s="1">
        <v>43607</v>
      </c>
      <c r="B94" s="4">
        <f>[1]!thsiFinD("ths_trans_amt_index",B$1,$A94)/100000000</f>
        <v>125.93254881999999</v>
      </c>
      <c r="C94" s="4">
        <f>[1]!thsiFinD("ths_trans_amt_index",C$1,$A94)/100000000</f>
        <v>0</v>
      </c>
      <c r="D94" s="4">
        <f>[1]!thsiFinD("ths_trans_amt_index",D$1,$A94)/100000000</f>
        <v>62.870670820000001</v>
      </c>
      <c r="E94" s="4">
        <f>[1]!thsiFinD("ths_trans_amt_index",E$1,$A94)/100000000</f>
        <v>76.711436370000001</v>
      </c>
      <c r="F94" s="4">
        <f>[1]!thsiFinD("ths_trans_amt_index",F$1,$A94)/100000000</f>
        <v>269.48083241</v>
      </c>
      <c r="G94" s="4">
        <f>[1]!thsiFinD("ths_trans_amt_index",G$1,$A94)/100000000</f>
        <v>395.70441756999998</v>
      </c>
      <c r="H94" s="4">
        <f>[1]!thsiFinD("ths_trans_amt_index",H$1,$A94)/100000000</f>
        <v>56.054535299999998</v>
      </c>
      <c r="I94" s="4">
        <f>[1]!thsiFinD("ths_trans_amt_index",I$1,$A94)/100000000</f>
        <v>39.887860854099998</v>
      </c>
      <c r="J94" s="4">
        <f>[1]!thsiFinD("ths_trans_amt_index",J$1,$A94)/100000000</f>
        <v>18.771267890000001</v>
      </c>
      <c r="K94" s="4">
        <f>[1]!thsiFinD("ths_trans_amt_index",K$1,$A94)/100000000</f>
        <v>164.84855406</v>
      </c>
    </row>
    <row r="95" spans="1:11" x14ac:dyDescent="0.25">
      <c r="A95" s="1">
        <v>43608</v>
      </c>
      <c r="B95" s="4">
        <f>[1]!thsiFinD("ths_trans_amt_index",B$1,$A95)/100000000</f>
        <v>154.31905424999999</v>
      </c>
      <c r="C95" s="4">
        <f>[1]!thsiFinD("ths_trans_amt_index",C$1,$A95)/100000000</f>
        <v>0</v>
      </c>
      <c r="D95" s="4">
        <f>[1]!thsiFinD("ths_trans_amt_index",D$1,$A95)/100000000</f>
        <v>85.972073510000001</v>
      </c>
      <c r="E95" s="4">
        <f>[1]!thsiFinD("ths_trans_amt_index",E$1,$A95)/100000000</f>
        <v>133.86509982999999</v>
      </c>
      <c r="F95" s="4">
        <f>[1]!thsiFinD("ths_trans_amt_index",F$1,$A95)/100000000</f>
        <v>239.07264956</v>
      </c>
      <c r="G95" s="4">
        <f>[1]!thsiFinD("ths_trans_amt_index",G$1,$A95)/100000000</f>
        <v>426.18074051999997</v>
      </c>
      <c r="H95" s="4">
        <f>[1]!thsiFinD("ths_trans_amt_index",H$1,$A95)/100000000</f>
        <v>52.10212568</v>
      </c>
      <c r="I95" s="4">
        <f>[1]!thsiFinD("ths_trans_amt_index",I$1,$A95)/100000000</f>
        <v>35.004569779000001</v>
      </c>
      <c r="J95" s="4">
        <f>[1]!thsiFinD("ths_trans_amt_index",J$1,$A95)/100000000</f>
        <v>22.639763519999999</v>
      </c>
      <c r="K95" s="4">
        <f>[1]!thsiFinD("ths_trans_amt_index",K$1,$A95)/100000000</f>
        <v>110.24151775999999</v>
      </c>
    </row>
    <row r="96" spans="1:11" x14ac:dyDescent="0.25">
      <c r="A96" s="1">
        <v>43609</v>
      </c>
      <c r="B96" s="4">
        <f>[1]!thsiFinD("ths_trans_amt_index",B$1,$A96)/100000000</f>
        <v>111.8669123</v>
      </c>
      <c r="C96" s="4">
        <f>[1]!thsiFinD("ths_trans_amt_index",C$1,$A96)/100000000</f>
        <v>0</v>
      </c>
      <c r="D96" s="4">
        <f>[1]!thsiFinD("ths_trans_amt_index",D$1,$A96)/100000000</f>
        <v>59.441191959999998</v>
      </c>
      <c r="E96" s="4">
        <f>[1]!thsiFinD("ths_trans_amt_index",E$1,$A96)/100000000</f>
        <v>77.524792520000005</v>
      </c>
      <c r="F96" s="4">
        <f>[1]!thsiFinD("ths_trans_amt_index",F$1,$A96)/100000000</f>
        <v>161.70438612000001</v>
      </c>
      <c r="G96" s="4">
        <f>[1]!thsiFinD("ths_trans_amt_index",G$1,$A96)/100000000</f>
        <v>320.61401602000001</v>
      </c>
      <c r="H96" s="4">
        <f>[1]!thsiFinD("ths_trans_amt_index",H$1,$A96)/100000000</f>
        <v>36.125969499999997</v>
      </c>
      <c r="I96" s="4">
        <f>[1]!thsiFinD("ths_trans_amt_index",I$1,$A96)/100000000</f>
        <v>30.584101157399999</v>
      </c>
      <c r="J96" s="4">
        <f>[1]!thsiFinD("ths_trans_amt_index",J$1,$A96)/100000000</f>
        <v>11.991654029999999</v>
      </c>
      <c r="K96" s="4">
        <f>[1]!thsiFinD("ths_trans_amt_index",K$1,$A96)/100000000</f>
        <v>101.9035964</v>
      </c>
    </row>
    <row r="97" spans="1:11" x14ac:dyDescent="0.25">
      <c r="A97" s="1">
        <v>43612</v>
      </c>
      <c r="B97" s="4">
        <f>[1]!thsiFinD("ths_trans_amt_index",B$1,$A97)/100000000</f>
        <v>128.12468104000001</v>
      </c>
      <c r="C97" s="4">
        <f>[1]!thsiFinD("ths_trans_amt_index",C$1,$A97)/100000000</f>
        <v>0</v>
      </c>
      <c r="D97" s="4">
        <f>[1]!thsiFinD("ths_trans_amt_index",D$1,$A97)/100000000</f>
        <v>64.199036699999994</v>
      </c>
      <c r="E97" s="4">
        <f>[1]!thsiFinD("ths_trans_amt_index",E$1,$A97)/100000000</f>
        <v>72.743697870000005</v>
      </c>
      <c r="F97" s="4">
        <f>[1]!thsiFinD("ths_trans_amt_index",F$1,$A97)/100000000</f>
        <v>194.28428527</v>
      </c>
      <c r="G97" s="4">
        <f>[1]!thsiFinD("ths_trans_amt_index",G$1,$A97)/100000000</f>
        <v>402.79717877000002</v>
      </c>
      <c r="H97" s="4">
        <f>[1]!thsiFinD("ths_trans_amt_index",H$1,$A97)/100000000</f>
        <v>50.425129370000001</v>
      </c>
      <c r="I97" s="4">
        <f>[1]!thsiFinD("ths_trans_amt_index",I$1,$A97)/100000000</f>
        <v>39.984456228699997</v>
      </c>
      <c r="J97" s="4">
        <f>[1]!thsiFinD("ths_trans_amt_index",J$1,$A97)/100000000</f>
        <v>16.649475420000002</v>
      </c>
      <c r="K97" s="4">
        <f>[1]!thsiFinD("ths_trans_amt_index",K$1,$A97)/100000000</f>
        <v>103.83725839</v>
      </c>
    </row>
    <row r="98" spans="1:11" x14ac:dyDescent="0.25">
      <c r="A98" s="1">
        <v>43613</v>
      </c>
      <c r="B98" s="4">
        <f>[1]!thsiFinD("ths_trans_amt_index",B$1,$A98)/100000000</f>
        <v>167.99438388999999</v>
      </c>
      <c r="C98" s="4">
        <f>[1]!thsiFinD("ths_trans_amt_index",C$1,$A98)/100000000</f>
        <v>0</v>
      </c>
      <c r="D98" s="4">
        <f>[1]!thsiFinD("ths_trans_amt_index",D$1,$A98)/100000000</f>
        <v>64.30710225</v>
      </c>
      <c r="E98" s="4">
        <f>[1]!thsiFinD("ths_trans_amt_index",E$1,$A98)/100000000</f>
        <v>117.15212173</v>
      </c>
      <c r="F98" s="4">
        <f>[1]!thsiFinD("ths_trans_amt_index",F$1,$A98)/100000000</f>
        <v>191.56381762999999</v>
      </c>
      <c r="G98" s="4">
        <f>[1]!thsiFinD("ths_trans_amt_index",G$1,$A98)/100000000</f>
        <v>390.87125794000002</v>
      </c>
      <c r="H98" s="4">
        <f>[1]!thsiFinD("ths_trans_amt_index",H$1,$A98)/100000000</f>
        <v>52.618567480000003</v>
      </c>
      <c r="I98" s="4">
        <f>[1]!thsiFinD("ths_trans_amt_index",I$1,$A98)/100000000</f>
        <v>38.9954861601</v>
      </c>
      <c r="J98" s="4">
        <f>[1]!thsiFinD("ths_trans_amt_index",J$1,$A98)/100000000</f>
        <v>30.347912180000002</v>
      </c>
      <c r="K98" s="4">
        <f>[1]!thsiFinD("ths_trans_amt_index",K$1,$A98)/100000000</f>
        <v>104.58110834</v>
      </c>
    </row>
    <row r="99" spans="1:11" x14ac:dyDescent="0.25">
      <c r="A99" s="1">
        <v>43614</v>
      </c>
      <c r="B99" s="4">
        <f>[1]!thsiFinD("ths_trans_amt_index",B$1,$A99)/100000000</f>
        <v>154.88228644</v>
      </c>
      <c r="C99" s="4">
        <f>[1]!thsiFinD("ths_trans_amt_index",C$1,$A99)/100000000</f>
        <v>0</v>
      </c>
      <c r="D99" s="4">
        <f>[1]!thsiFinD("ths_trans_amt_index",D$1,$A99)/100000000</f>
        <v>56.196511059999999</v>
      </c>
      <c r="E99" s="4">
        <f>[1]!thsiFinD("ths_trans_amt_index",E$1,$A99)/100000000</f>
        <v>75.35909667</v>
      </c>
      <c r="F99" s="4">
        <f>[1]!thsiFinD("ths_trans_amt_index",F$1,$A99)/100000000</f>
        <v>153.29711198999999</v>
      </c>
      <c r="G99" s="4">
        <f>[1]!thsiFinD("ths_trans_amt_index",G$1,$A99)/100000000</f>
        <v>325.78427900000003</v>
      </c>
      <c r="H99" s="4">
        <f>[1]!thsiFinD("ths_trans_amt_index",H$1,$A99)/100000000</f>
        <v>40.678852300000003</v>
      </c>
      <c r="I99" s="4">
        <f>[1]!thsiFinD("ths_trans_amt_index",I$1,$A99)/100000000</f>
        <v>38.291643733600004</v>
      </c>
      <c r="J99" s="4">
        <f>[1]!thsiFinD("ths_trans_amt_index",J$1,$A99)/100000000</f>
        <v>12.067223139999999</v>
      </c>
      <c r="K99" s="4">
        <f>[1]!thsiFinD("ths_trans_amt_index",K$1,$A99)/100000000</f>
        <v>159.07806289000001</v>
      </c>
    </row>
    <row r="100" spans="1:11" x14ac:dyDescent="0.25">
      <c r="A100" s="1">
        <v>43615</v>
      </c>
      <c r="B100" s="4">
        <f>[1]!thsiFinD("ths_trans_amt_index",B$1,$A100)/100000000</f>
        <v>153.35097945000001</v>
      </c>
      <c r="C100" s="4">
        <f>[1]!thsiFinD("ths_trans_amt_index",C$1,$A100)/100000000</f>
        <v>0</v>
      </c>
      <c r="D100" s="4">
        <f>[1]!thsiFinD("ths_trans_amt_index",D$1,$A100)/100000000</f>
        <v>52.594378370000001</v>
      </c>
      <c r="E100" s="4">
        <f>[1]!thsiFinD("ths_trans_amt_index",E$1,$A100)/100000000</f>
        <v>50.883865329999999</v>
      </c>
      <c r="F100" s="4">
        <f>[1]!thsiFinD("ths_trans_amt_index",F$1,$A100)/100000000</f>
        <v>157.60820358999999</v>
      </c>
      <c r="G100" s="4">
        <f>[1]!thsiFinD("ths_trans_amt_index",G$1,$A100)/100000000</f>
        <v>305.32413219</v>
      </c>
      <c r="H100" s="4">
        <f>[1]!thsiFinD("ths_trans_amt_index",H$1,$A100)/100000000</f>
        <v>42.155219899999999</v>
      </c>
      <c r="I100" s="4">
        <f>[1]!thsiFinD("ths_trans_amt_index",I$1,$A100)/100000000</f>
        <v>35.313983583199999</v>
      </c>
      <c r="J100" s="4">
        <f>[1]!thsiFinD("ths_trans_amt_index",J$1,$A100)/100000000</f>
        <v>13.32928012</v>
      </c>
      <c r="K100" s="4">
        <f>[1]!thsiFinD("ths_trans_amt_index",K$1,$A100)/100000000</f>
        <v>173.57729535999999</v>
      </c>
    </row>
    <row r="101" spans="1:11" x14ac:dyDescent="0.25">
      <c r="A101" s="1">
        <v>43616</v>
      </c>
      <c r="B101" s="4">
        <f>[1]!thsiFinD("ths_trans_amt_index",B$1,$A101)/100000000</f>
        <v>132.89623527000001</v>
      </c>
      <c r="C101" s="4">
        <f>[1]!thsiFinD("ths_trans_amt_index",C$1,$A101)/100000000</f>
        <v>0</v>
      </c>
      <c r="D101" s="4">
        <f>[1]!thsiFinD("ths_trans_amt_index",D$1,$A101)/100000000</f>
        <v>50.05427366</v>
      </c>
      <c r="E101" s="4">
        <f>[1]!thsiFinD("ths_trans_amt_index",E$1,$A101)/100000000</f>
        <v>74.750368850000001</v>
      </c>
      <c r="F101" s="4">
        <f>[1]!thsiFinD("ths_trans_amt_index",F$1,$A101)/100000000</f>
        <v>157.45637861</v>
      </c>
      <c r="G101" s="4">
        <f>[1]!thsiFinD("ths_trans_amt_index",G$1,$A101)/100000000</f>
        <v>254.59111877999999</v>
      </c>
      <c r="H101" s="4">
        <f>[1]!thsiFinD("ths_trans_amt_index",H$1,$A101)/100000000</f>
        <v>42.931889740000003</v>
      </c>
      <c r="I101" s="4">
        <f>[1]!thsiFinD("ths_trans_amt_index",I$1,$A101)/100000000</f>
        <v>34.7881934714</v>
      </c>
      <c r="J101" s="4">
        <f>[1]!thsiFinD("ths_trans_amt_index",J$1,$A101)/100000000</f>
        <v>13.191379270000001</v>
      </c>
      <c r="K101" s="4">
        <f>[1]!thsiFinD("ths_trans_amt_index",K$1,$A101)/100000000</f>
        <v>184.76826317999999</v>
      </c>
    </row>
    <row r="102" spans="1:11" x14ac:dyDescent="0.25">
      <c r="A102" s="1">
        <v>43619</v>
      </c>
      <c r="B102" s="4">
        <f>[1]!thsiFinD("ths_trans_amt_index",B$1,$A102)/100000000</f>
        <v>120.82773615000001</v>
      </c>
      <c r="C102" s="4">
        <f>[1]!thsiFinD("ths_trans_amt_index",C$1,$A102)/100000000</f>
        <v>0</v>
      </c>
      <c r="D102" s="4">
        <f>[1]!thsiFinD("ths_trans_amt_index",D$1,$A102)/100000000</f>
        <v>51.542588289999998</v>
      </c>
      <c r="E102" s="4">
        <f>[1]!thsiFinD("ths_trans_amt_index",E$1,$A102)/100000000</f>
        <v>77.973755659999995</v>
      </c>
      <c r="F102" s="4">
        <f>[1]!thsiFinD("ths_trans_amt_index",F$1,$A102)/100000000</f>
        <v>239.16187805000001</v>
      </c>
      <c r="G102" s="4">
        <f>[1]!thsiFinD("ths_trans_amt_index",G$1,$A102)/100000000</f>
        <v>303.39774819000002</v>
      </c>
      <c r="H102" s="4">
        <f>[1]!thsiFinD("ths_trans_amt_index",H$1,$A102)/100000000</f>
        <v>52.350902240000003</v>
      </c>
      <c r="I102" s="4">
        <f>[1]!thsiFinD("ths_trans_amt_index",I$1,$A102)/100000000</f>
        <v>36.517242561799996</v>
      </c>
      <c r="J102" s="4">
        <f>[1]!thsiFinD("ths_trans_amt_index",J$1,$A102)/100000000</f>
        <v>10.22531347</v>
      </c>
      <c r="K102" s="4">
        <f>[1]!thsiFinD("ths_trans_amt_index",K$1,$A102)/100000000</f>
        <v>156.51797608000001</v>
      </c>
    </row>
    <row r="103" spans="1:11" x14ac:dyDescent="0.25">
      <c r="A103" s="1">
        <v>43620</v>
      </c>
      <c r="B103" s="4">
        <f>[1]!thsiFinD("ths_trans_amt_index",B$1,$A103)/100000000</f>
        <v>147.71367187000001</v>
      </c>
      <c r="C103" s="4">
        <f>[1]!thsiFinD("ths_trans_amt_index",C$1,$A103)/100000000</f>
        <v>0</v>
      </c>
      <c r="D103" s="4">
        <f>[1]!thsiFinD("ths_trans_amt_index",D$1,$A103)/100000000</f>
        <v>48.305658389999998</v>
      </c>
      <c r="E103" s="4">
        <f>[1]!thsiFinD("ths_trans_amt_index",E$1,$A103)/100000000</f>
        <v>74.454086700000005</v>
      </c>
      <c r="F103" s="4">
        <f>[1]!thsiFinD("ths_trans_amt_index",F$1,$A103)/100000000</f>
        <v>262.92185346999997</v>
      </c>
      <c r="G103" s="4">
        <f>[1]!thsiFinD("ths_trans_amt_index",G$1,$A103)/100000000</f>
        <v>291.20363277000001</v>
      </c>
      <c r="H103" s="4">
        <f>[1]!thsiFinD("ths_trans_amt_index",H$1,$A103)/100000000</f>
        <v>46.358038100000002</v>
      </c>
      <c r="I103" s="4">
        <f>[1]!thsiFinD("ths_trans_amt_index",I$1,$A103)/100000000</f>
        <v>26.748223615400001</v>
      </c>
      <c r="J103" s="4">
        <f>[1]!thsiFinD("ths_trans_amt_index",J$1,$A103)/100000000</f>
        <v>15.188421249999999</v>
      </c>
      <c r="K103" s="4">
        <f>[1]!thsiFinD("ths_trans_amt_index",K$1,$A103)/100000000</f>
        <v>116.2064599</v>
      </c>
    </row>
    <row r="104" spans="1:11" x14ac:dyDescent="0.25">
      <c r="A104" s="1">
        <v>43621</v>
      </c>
      <c r="B104" s="4">
        <f>[1]!thsiFinD("ths_trans_amt_index",B$1,$A104)/100000000</f>
        <v>111.70560035</v>
      </c>
      <c r="C104" s="4">
        <f>[1]!thsiFinD("ths_trans_amt_index",C$1,$A104)/100000000</f>
        <v>0</v>
      </c>
      <c r="D104" s="4">
        <f>[1]!thsiFinD("ths_trans_amt_index",D$1,$A104)/100000000</f>
        <v>40.575744649999997</v>
      </c>
      <c r="E104" s="4">
        <f>[1]!thsiFinD("ths_trans_amt_index",E$1,$A104)/100000000</f>
        <v>69.746228470000005</v>
      </c>
      <c r="F104" s="4">
        <f>[1]!thsiFinD("ths_trans_amt_index",F$1,$A104)/100000000</f>
        <v>238.25509367000001</v>
      </c>
      <c r="G104" s="4">
        <f>[1]!thsiFinD("ths_trans_amt_index",G$1,$A104)/100000000</f>
        <v>277.23498957999999</v>
      </c>
      <c r="H104" s="4">
        <f>[1]!thsiFinD("ths_trans_amt_index",H$1,$A104)/100000000</f>
        <v>43.943772199999998</v>
      </c>
      <c r="I104" s="4">
        <f>[1]!thsiFinD("ths_trans_amt_index",I$1,$A104)/100000000</f>
        <v>25.339731825000001</v>
      </c>
      <c r="J104" s="4">
        <f>[1]!thsiFinD("ths_trans_amt_index",J$1,$A104)/100000000</f>
        <v>31.068229429999999</v>
      </c>
      <c r="K104" s="4">
        <f>[1]!thsiFinD("ths_trans_amt_index",K$1,$A104)/100000000</f>
        <v>112.22780924</v>
      </c>
    </row>
    <row r="105" spans="1:11" x14ac:dyDescent="0.25">
      <c r="A105" s="1">
        <v>43622</v>
      </c>
      <c r="B105" s="4">
        <f>[1]!thsiFinD("ths_trans_amt_index",B$1,$A105)/100000000</f>
        <v>113.61460228999999</v>
      </c>
      <c r="C105" s="4">
        <f>[1]!thsiFinD("ths_trans_amt_index",C$1,$A105)/100000000</f>
        <v>0</v>
      </c>
      <c r="D105" s="4">
        <f>[1]!thsiFinD("ths_trans_amt_index",D$1,$A105)/100000000</f>
        <v>43.581046039999997</v>
      </c>
      <c r="E105" s="4">
        <f>[1]!thsiFinD("ths_trans_amt_index",E$1,$A105)/100000000</f>
        <v>47.738929419999998</v>
      </c>
      <c r="F105" s="4">
        <f>[1]!thsiFinD("ths_trans_amt_index",F$1,$A105)/100000000</f>
        <v>204.48811979000001</v>
      </c>
      <c r="G105" s="4">
        <f>[1]!thsiFinD("ths_trans_amt_index",G$1,$A105)/100000000</f>
        <v>277.64188566000001</v>
      </c>
      <c r="H105" s="4">
        <f>[1]!thsiFinD("ths_trans_amt_index",H$1,$A105)/100000000</f>
        <v>40.762348920000001</v>
      </c>
      <c r="I105" s="4">
        <f>[1]!thsiFinD("ths_trans_amt_index",I$1,$A105)/100000000</f>
        <v>32.422025441500004</v>
      </c>
      <c r="J105" s="4">
        <f>[1]!thsiFinD("ths_trans_amt_index",J$1,$A105)/100000000</f>
        <v>14.03097386</v>
      </c>
      <c r="K105" s="4">
        <f>[1]!thsiFinD("ths_trans_amt_index",K$1,$A105)/100000000</f>
        <v>123.89880304</v>
      </c>
    </row>
    <row r="106" spans="1:11" x14ac:dyDescent="0.25">
      <c r="A106" s="1">
        <v>43626</v>
      </c>
      <c r="B106" s="4">
        <f>[1]!thsiFinD("ths_trans_amt_index",B$1,$A106)/100000000</f>
        <v>94.414950169999997</v>
      </c>
      <c r="C106" s="4">
        <f>[1]!thsiFinD("ths_trans_amt_index",C$1,$A106)/100000000</f>
        <v>0</v>
      </c>
      <c r="D106" s="4">
        <f>[1]!thsiFinD("ths_trans_amt_index",D$1,$A106)/100000000</f>
        <v>43.6930841</v>
      </c>
      <c r="E106" s="4">
        <f>[1]!thsiFinD("ths_trans_amt_index",E$1,$A106)/100000000</f>
        <v>90.981501170000001</v>
      </c>
      <c r="F106" s="4">
        <f>[1]!thsiFinD("ths_trans_amt_index",F$1,$A106)/100000000</f>
        <v>190.72121243000001</v>
      </c>
      <c r="G106" s="4">
        <f>[1]!thsiFinD("ths_trans_amt_index",G$1,$A106)/100000000</f>
        <v>252.48694891</v>
      </c>
      <c r="H106" s="4">
        <f>[1]!thsiFinD("ths_trans_amt_index",H$1,$A106)/100000000</f>
        <v>35.485926380000002</v>
      </c>
      <c r="I106" s="4">
        <f>[1]!thsiFinD("ths_trans_amt_index",I$1,$A106)/100000000</f>
        <v>31.2423645571</v>
      </c>
      <c r="J106" s="4">
        <f>[1]!thsiFinD("ths_trans_amt_index",J$1,$A106)/100000000</f>
        <v>15.585053050000001</v>
      </c>
      <c r="K106" s="4">
        <f>[1]!thsiFinD("ths_trans_amt_index",K$1,$A106)/100000000</f>
        <v>123.14974711000001</v>
      </c>
    </row>
    <row r="107" spans="1:11" x14ac:dyDescent="0.25">
      <c r="A107" s="1">
        <v>43627</v>
      </c>
      <c r="B107" s="4">
        <f>[1]!thsiFinD("ths_trans_amt_index",B$1,$A107)/100000000</f>
        <v>132.71349126999999</v>
      </c>
      <c r="C107" s="4">
        <f>[1]!thsiFinD("ths_trans_amt_index",C$1,$A107)/100000000</f>
        <v>0</v>
      </c>
      <c r="D107" s="4">
        <f>[1]!thsiFinD("ths_trans_amt_index",D$1,$A107)/100000000</f>
        <v>65.868511380000001</v>
      </c>
      <c r="E107" s="4">
        <f>[1]!thsiFinD("ths_trans_amt_index",E$1,$A107)/100000000</f>
        <v>72.216954680000001</v>
      </c>
      <c r="F107" s="4">
        <f>[1]!thsiFinD("ths_trans_amt_index",F$1,$A107)/100000000</f>
        <v>247.48977780000001</v>
      </c>
      <c r="G107" s="4">
        <f>[1]!thsiFinD("ths_trans_amt_index",G$1,$A107)/100000000</f>
        <v>430.02547263999998</v>
      </c>
      <c r="H107" s="4">
        <f>[1]!thsiFinD("ths_trans_amt_index",H$1,$A107)/100000000</f>
        <v>53.349459070000002</v>
      </c>
      <c r="I107" s="4">
        <f>[1]!thsiFinD("ths_trans_amt_index",I$1,$A107)/100000000</f>
        <v>47.318287562100004</v>
      </c>
      <c r="J107" s="4">
        <f>[1]!thsiFinD("ths_trans_amt_index",J$1,$A107)/100000000</f>
        <v>12.915906400000001</v>
      </c>
      <c r="K107" s="4">
        <f>[1]!thsiFinD("ths_trans_amt_index",K$1,$A107)/100000000</f>
        <v>184.12226183000001</v>
      </c>
    </row>
    <row r="108" spans="1:11" x14ac:dyDescent="0.25">
      <c r="A108" s="1">
        <v>43628</v>
      </c>
      <c r="B108" s="4">
        <f>[1]!thsiFinD("ths_trans_amt_index",B$1,$A108)/100000000</f>
        <v>142.86570105000001</v>
      </c>
      <c r="C108" s="4">
        <f>[1]!thsiFinD("ths_trans_amt_index",C$1,$A108)/100000000</f>
        <v>0</v>
      </c>
      <c r="D108" s="4">
        <f>[1]!thsiFinD("ths_trans_amt_index",D$1,$A108)/100000000</f>
        <v>57.41963681</v>
      </c>
      <c r="E108" s="4">
        <f>[1]!thsiFinD("ths_trans_amt_index",E$1,$A108)/100000000</f>
        <v>68.493546839999993</v>
      </c>
      <c r="F108" s="4">
        <f>[1]!thsiFinD("ths_trans_amt_index",F$1,$A108)/100000000</f>
        <v>228.47478674000001</v>
      </c>
      <c r="G108" s="4">
        <f>[1]!thsiFinD("ths_trans_amt_index",G$1,$A108)/100000000</f>
        <v>356.59815551000003</v>
      </c>
      <c r="H108" s="4">
        <f>[1]!thsiFinD("ths_trans_amt_index",H$1,$A108)/100000000</f>
        <v>47.611675079999998</v>
      </c>
      <c r="I108" s="4">
        <f>[1]!thsiFinD("ths_trans_amt_index",I$1,$A108)/100000000</f>
        <v>41.883162872699998</v>
      </c>
      <c r="J108" s="4">
        <f>[1]!thsiFinD("ths_trans_amt_index",J$1,$A108)/100000000</f>
        <v>8.8282111699999994</v>
      </c>
      <c r="K108" s="4">
        <f>[1]!thsiFinD("ths_trans_amt_index",K$1,$A108)/100000000</f>
        <v>294.71981274000001</v>
      </c>
    </row>
    <row r="109" spans="1:11" x14ac:dyDescent="0.25">
      <c r="A109" s="1">
        <v>43629</v>
      </c>
      <c r="B109" s="4">
        <f>[1]!thsiFinD("ths_trans_amt_index",B$1,$A109)/100000000</f>
        <v>86.671629260000003</v>
      </c>
      <c r="C109" s="4">
        <f>[1]!thsiFinD("ths_trans_amt_index",C$1,$A109)/100000000</f>
        <v>0</v>
      </c>
      <c r="D109" s="4">
        <f>[1]!thsiFinD("ths_trans_amt_index",D$1,$A109)/100000000</f>
        <v>46.564212830000002</v>
      </c>
      <c r="E109" s="4">
        <f>[1]!thsiFinD("ths_trans_amt_index",E$1,$A109)/100000000</f>
        <v>78.563185750000002</v>
      </c>
      <c r="F109" s="4">
        <f>[1]!thsiFinD("ths_trans_amt_index",F$1,$A109)/100000000</f>
        <v>167.78799798</v>
      </c>
      <c r="G109" s="4">
        <f>[1]!thsiFinD("ths_trans_amt_index",G$1,$A109)/100000000</f>
        <v>356.8245622</v>
      </c>
      <c r="H109" s="4">
        <f>[1]!thsiFinD("ths_trans_amt_index",H$1,$A109)/100000000</f>
        <v>40.316251360000003</v>
      </c>
      <c r="I109" s="4">
        <f>[1]!thsiFinD("ths_trans_amt_index",I$1,$A109)/100000000</f>
        <v>39.4662534048</v>
      </c>
      <c r="J109" s="4">
        <f>[1]!thsiFinD("ths_trans_amt_index",J$1,$A109)/100000000</f>
        <v>11.893520199999999</v>
      </c>
      <c r="K109" s="4">
        <f>[1]!thsiFinD("ths_trans_amt_index",K$1,$A109)/100000000</f>
        <v>183.78076931999999</v>
      </c>
    </row>
    <row r="110" spans="1:11" x14ac:dyDescent="0.25">
      <c r="A110" s="1">
        <v>43630</v>
      </c>
      <c r="B110" s="4">
        <f>[1]!thsiFinD("ths_trans_amt_index",B$1,$A110)/100000000</f>
        <v>85.889773719999994</v>
      </c>
      <c r="C110" s="4">
        <f>[1]!thsiFinD("ths_trans_amt_index",C$1,$A110)/100000000</f>
        <v>0</v>
      </c>
      <c r="D110" s="4">
        <f>[1]!thsiFinD("ths_trans_amt_index",D$1,$A110)/100000000</f>
        <v>52.757962050000003</v>
      </c>
      <c r="E110" s="4">
        <f>[1]!thsiFinD("ths_trans_amt_index",E$1,$A110)/100000000</f>
        <v>56.39952023</v>
      </c>
      <c r="F110" s="4">
        <f>[1]!thsiFinD("ths_trans_amt_index",F$1,$A110)/100000000</f>
        <v>159.10250181000001</v>
      </c>
      <c r="G110" s="4">
        <f>[1]!thsiFinD("ths_trans_amt_index",G$1,$A110)/100000000</f>
        <v>344.42902620000001</v>
      </c>
      <c r="H110" s="4">
        <f>[1]!thsiFinD("ths_trans_amt_index",H$1,$A110)/100000000</f>
        <v>43.18650229</v>
      </c>
      <c r="I110" s="4">
        <f>[1]!thsiFinD("ths_trans_amt_index",I$1,$A110)/100000000</f>
        <v>39.831613905399998</v>
      </c>
      <c r="J110" s="4">
        <f>[1]!thsiFinD("ths_trans_amt_index",J$1,$A110)/100000000</f>
        <v>14.86006076</v>
      </c>
      <c r="K110" s="4">
        <f>[1]!thsiFinD("ths_trans_amt_index",K$1,$A110)/100000000</f>
        <v>181.39332727999999</v>
      </c>
    </row>
    <row r="111" spans="1:11" x14ac:dyDescent="0.25">
      <c r="A111" s="1">
        <v>43633</v>
      </c>
      <c r="B111" s="4">
        <f>[1]!thsiFinD("ths_trans_amt_index",B$1,$A111)/100000000</f>
        <v>56.931275210000003</v>
      </c>
      <c r="C111" s="4">
        <f>[1]!thsiFinD("ths_trans_amt_index",C$1,$A111)/100000000</f>
        <v>0</v>
      </c>
      <c r="D111" s="4">
        <f>[1]!thsiFinD("ths_trans_amt_index",D$1,$A111)/100000000</f>
        <v>30.970780739999999</v>
      </c>
      <c r="E111" s="4">
        <f>[1]!thsiFinD("ths_trans_amt_index",E$1,$A111)/100000000</f>
        <v>45.232475829999998</v>
      </c>
      <c r="F111" s="4">
        <f>[1]!thsiFinD("ths_trans_amt_index",F$1,$A111)/100000000</f>
        <v>108.86750993</v>
      </c>
      <c r="G111" s="4">
        <f>[1]!thsiFinD("ths_trans_amt_index",G$1,$A111)/100000000</f>
        <v>259.54190275000002</v>
      </c>
      <c r="H111" s="4">
        <f>[1]!thsiFinD("ths_trans_amt_index",H$1,$A111)/100000000</f>
        <v>34.340462619999997</v>
      </c>
      <c r="I111" s="4">
        <f>[1]!thsiFinD("ths_trans_amt_index",I$1,$A111)/100000000</f>
        <v>47.241421345799999</v>
      </c>
      <c r="J111" s="4">
        <f>[1]!thsiFinD("ths_trans_amt_index",J$1,$A111)/100000000</f>
        <v>11.486311369999999</v>
      </c>
      <c r="K111" s="4">
        <f>[1]!thsiFinD("ths_trans_amt_index",K$1,$A111)/100000000</f>
        <v>143.23366920999999</v>
      </c>
    </row>
    <row r="112" spans="1:11" x14ac:dyDescent="0.25">
      <c r="A112" s="1">
        <v>43634</v>
      </c>
      <c r="B112" s="4">
        <f>[1]!thsiFinD("ths_trans_amt_index",B$1,$A112)/100000000</f>
        <v>48.347388350000003</v>
      </c>
      <c r="C112" s="4">
        <f>[1]!thsiFinD("ths_trans_amt_index",C$1,$A112)/100000000</f>
        <v>0</v>
      </c>
      <c r="D112" s="4">
        <f>[1]!thsiFinD("ths_trans_amt_index",D$1,$A112)/100000000</f>
        <v>32.413711650000003</v>
      </c>
      <c r="E112" s="4">
        <f>[1]!thsiFinD("ths_trans_amt_index",E$1,$A112)/100000000</f>
        <v>46.716951979999997</v>
      </c>
      <c r="F112" s="4">
        <f>[1]!thsiFinD("ths_trans_amt_index",F$1,$A112)/100000000</f>
        <v>116.5935114</v>
      </c>
      <c r="G112" s="4">
        <f>[1]!thsiFinD("ths_trans_amt_index",G$1,$A112)/100000000</f>
        <v>298.97268194999998</v>
      </c>
      <c r="H112" s="4">
        <f>[1]!thsiFinD("ths_trans_amt_index",H$1,$A112)/100000000</f>
        <v>34.312024649999998</v>
      </c>
      <c r="I112" s="4">
        <f>[1]!thsiFinD("ths_trans_amt_index",I$1,$A112)/100000000</f>
        <v>32.572413074899998</v>
      </c>
      <c r="J112" s="4">
        <f>[1]!thsiFinD("ths_trans_amt_index",J$1,$A112)/100000000</f>
        <v>13.616384480000001</v>
      </c>
      <c r="K112" s="4">
        <f>[1]!thsiFinD("ths_trans_amt_index",K$1,$A112)/100000000</f>
        <v>118.91100410999999</v>
      </c>
    </row>
    <row r="113" spans="1:11" x14ac:dyDescent="0.25">
      <c r="A113" s="1">
        <v>43635</v>
      </c>
      <c r="B113" s="4">
        <f>[1]!thsiFinD("ths_trans_amt_index",B$1,$A113)/100000000</f>
        <v>100.54529622</v>
      </c>
      <c r="C113" s="4">
        <f>[1]!thsiFinD("ths_trans_amt_index",C$1,$A113)/100000000</f>
        <v>0</v>
      </c>
      <c r="D113" s="4">
        <f>[1]!thsiFinD("ths_trans_amt_index",D$1,$A113)/100000000</f>
        <v>46.577542819999998</v>
      </c>
      <c r="E113" s="4">
        <f>[1]!thsiFinD("ths_trans_amt_index",E$1,$A113)/100000000</f>
        <v>94.500900639999998</v>
      </c>
      <c r="F113" s="4">
        <f>[1]!thsiFinD("ths_trans_amt_index",F$1,$A113)/100000000</f>
        <v>198.04122648000001</v>
      </c>
      <c r="G113" s="4">
        <f>[1]!thsiFinD("ths_trans_amt_index",G$1,$A113)/100000000</f>
        <v>463.04103772000002</v>
      </c>
      <c r="H113" s="4">
        <f>[1]!thsiFinD("ths_trans_amt_index",H$1,$A113)/100000000</f>
        <v>55.91598733</v>
      </c>
      <c r="I113" s="4">
        <f>[1]!thsiFinD("ths_trans_amt_index",I$1,$A113)/100000000</f>
        <v>51.385857229700001</v>
      </c>
      <c r="J113" s="4">
        <f>[1]!thsiFinD("ths_trans_amt_index",J$1,$A113)/100000000</f>
        <v>64.814987729999999</v>
      </c>
      <c r="K113" s="4">
        <f>[1]!thsiFinD("ths_trans_amt_index",K$1,$A113)/100000000</f>
        <v>122.15776413</v>
      </c>
    </row>
    <row r="114" spans="1:11" x14ac:dyDescent="0.25">
      <c r="A114" s="1">
        <v>43636</v>
      </c>
      <c r="B114" s="4">
        <f>[1]!thsiFinD("ths_trans_amt_index",B$1,$A114)/100000000</f>
        <v>93.202688859999995</v>
      </c>
      <c r="C114" s="4">
        <f>[1]!thsiFinD("ths_trans_amt_index",C$1,$A114)/100000000</f>
        <v>0</v>
      </c>
      <c r="D114" s="4">
        <f>[1]!thsiFinD("ths_trans_amt_index",D$1,$A114)/100000000</f>
        <v>53.973455119999997</v>
      </c>
      <c r="E114" s="4">
        <f>[1]!thsiFinD("ths_trans_amt_index",E$1,$A114)/100000000</f>
        <v>86.714964480000006</v>
      </c>
      <c r="F114" s="4">
        <f>[1]!thsiFinD("ths_trans_amt_index",F$1,$A114)/100000000</f>
        <v>202.14884454</v>
      </c>
      <c r="G114" s="4">
        <f>[1]!thsiFinD("ths_trans_amt_index",G$1,$A114)/100000000</f>
        <v>515.63849814000002</v>
      </c>
      <c r="H114" s="4">
        <f>[1]!thsiFinD("ths_trans_amt_index",H$1,$A114)/100000000</f>
        <v>56.826047320000001</v>
      </c>
      <c r="I114" s="4">
        <f>[1]!thsiFinD("ths_trans_amt_index",I$1,$A114)/100000000</f>
        <v>55.824374341999999</v>
      </c>
      <c r="J114" s="4">
        <f>[1]!thsiFinD("ths_trans_amt_index",J$1,$A114)/100000000</f>
        <v>23.847966410000002</v>
      </c>
      <c r="K114" s="4">
        <f>[1]!thsiFinD("ths_trans_amt_index",K$1,$A114)/100000000</f>
        <v>172.34191179000001</v>
      </c>
    </row>
    <row r="115" spans="1:11" x14ac:dyDescent="0.25">
      <c r="A115" s="1">
        <v>43637</v>
      </c>
      <c r="B115" s="4">
        <f>[1]!thsiFinD("ths_trans_amt_index",B$1,$A115)/100000000</f>
        <v>109.40138236</v>
      </c>
      <c r="C115" s="4">
        <f>[1]!thsiFinD("ths_trans_amt_index",C$1,$A115)/100000000</f>
        <v>0</v>
      </c>
      <c r="D115" s="4">
        <f>[1]!thsiFinD("ths_trans_amt_index",D$1,$A115)/100000000</f>
        <v>64.498012489999994</v>
      </c>
      <c r="E115" s="4">
        <f>[1]!thsiFinD("ths_trans_amt_index",E$1,$A115)/100000000</f>
        <v>91.511068420000001</v>
      </c>
      <c r="F115" s="4">
        <f>[1]!thsiFinD("ths_trans_amt_index",F$1,$A115)/100000000</f>
        <v>218.25219082999999</v>
      </c>
      <c r="G115" s="4">
        <f>[1]!thsiFinD("ths_trans_amt_index",G$1,$A115)/100000000</f>
        <v>595.41708418999997</v>
      </c>
      <c r="H115" s="4">
        <f>[1]!thsiFinD("ths_trans_amt_index",H$1,$A115)/100000000</f>
        <v>69.526062019999998</v>
      </c>
      <c r="I115" s="4">
        <f>[1]!thsiFinD("ths_trans_amt_index",I$1,$A115)/100000000</f>
        <v>54.948286445900003</v>
      </c>
      <c r="J115" s="4">
        <f>[1]!thsiFinD("ths_trans_amt_index",J$1,$A115)/100000000</f>
        <v>26.344128749999999</v>
      </c>
      <c r="K115" s="4">
        <f>[1]!thsiFinD("ths_trans_amt_index",K$1,$A115)/100000000</f>
        <v>194.14721354</v>
      </c>
    </row>
    <row r="116" spans="1:11" x14ac:dyDescent="0.25">
      <c r="A116" s="1">
        <v>43640</v>
      </c>
      <c r="B116" s="4">
        <f>[1]!thsiFinD("ths_trans_amt_index",B$1,$A116)/100000000</f>
        <v>81.228757740000006</v>
      </c>
      <c r="C116" s="4">
        <f>[1]!thsiFinD("ths_trans_amt_index",C$1,$A116)/100000000</f>
        <v>0</v>
      </c>
      <c r="D116" s="4">
        <f>[1]!thsiFinD("ths_trans_amt_index",D$1,$A116)/100000000</f>
        <v>41.542998779999998</v>
      </c>
      <c r="E116" s="4">
        <f>[1]!thsiFinD("ths_trans_amt_index",E$1,$A116)/100000000</f>
        <v>46.199333959999997</v>
      </c>
      <c r="F116" s="4">
        <f>[1]!thsiFinD("ths_trans_amt_index",F$1,$A116)/100000000</f>
        <v>153.01003424000001</v>
      </c>
      <c r="G116" s="4">
        <f>[1]!thsiFinD("ths_trans_amt_index",G$1,$A116)/100000000</f>
        <v>472.84497776000001</v>
      </c>
      <c r="H116" s="4">
        <f>[1]!thsiFinD("ths_trans_amt_index",H$1,$A116)/100000000</f>
        <v>45.742257719999998</v>
      </c>
      <c r="I116" s="4">
        <f>[1]!thsiFinD("ths_trans_amt_index",I$1,$A116)/100000000</f>
        <v>41.4440543909</v>
      </c>
      <c r="J116" s="4">
        <f>[1]!thsiFinD("ths_trans_amt_index",J$1,$A116)/100000000</f>
        <v>17.287023420000001</v>
      </c>
      <c r="K116" s="4">
        <f>[1]!thsiFinD("ths_trans_amt_index",K$1,$A116)/100000000</f>
        <v>148.87811027999999</v>
      </c>
    </row>
    <row r="117" spans="1:11" x14ac:dyDescent="0.25">
      <c r="A117" s="1">
        <v>43641</v>
      </c>
      <c r="B117" s="4">
        <f>[1]!thsiFinD("ths_trans_amt_index",B$1,$A117)/100000000</f>
        <v>75.498539120000004</v>
      </c>
      <c r="C117" s="4">
        <f>[1]!thsiFinD("ths_trans_amt_index",C$1,$A117)/100000000</f>
        <v>0</v>
      </c>
      <c r="D117" s="4">
        <f>[1]!thsiFinD("ths_trans_amt_index",D$1,$A117)/100000000</f>
        <v>41.589291269999997</v>
      </c>
      <c r="E117" s="4">
        <f>[1]!thsiFinD("ths_trans_amt_index",E$1,$A117)/100000000</f>
        <v>47.70984842</v>
      </c>
      <c r="F117" s="4">
        <f>[1]!thsiFinD("ths_trans_amt_index",F$1,$A117)/100000000</f>
        <v>165.44942427999999</v>
      </c>
      <c r="G117" s="4">
        <f>[1]!thsiFinD("ths_trans_amt_index",G$1,$A117)/100000000</f>
        <v>410.79205697999998</v>
      </c>
      <c r="H117" s="4">
        <f>[1]!thsiFinD("ths_trans_amt_index",H$1,$A117)/100000000</f>
        <v>42.853738200000002</v>
      </c>
      <c r="I117" s="4">
        <f>[1]!thsiFinD("ths_trans_amt_index",I$1,$A117)/100000000</f>
        <v>48.383841858400004</v>
      </c>
      <c r="J117" s="4">
        <f>[1]!thsiFinD("ths_trans_amt_index",J$1,$A117)/100000000</f>
        <v>18.660674029999999</v>
      </c>
      <c r="K117" s="4">
        <f>[1]!thsiFinD("ths_trans_amt_index",K$1,$A117)/100000000</f>
        <v>212.13124465999999</v>
      </c>
    </row>
    <row r="118" spans="1:11" x14ac:dyDescent="0.25">
      <c r="A118" s="1">
        <v>43642</v>
      </c>
      <c r="B118" s="4">
        <f>[1]!thsiFinD("ths_trans_amt_index",B$1,$A118)/100000000</f>
        <v>68.877675190000005</v>
      </c>
      <c r="C118" s="4">
        <f>[1]!thsiFinD("ths_trans_amt_index",C$1,$A118)/100000000</f>
        <v>0</v>
      </c>
      <c r="D118" s="4">
        <f>[1]!thsiFinD("ths_trans_amt_index",D$1,$A118)/100000000</f>
        <v>33.151756939999999</v>
      </c>
      <c r="E118" s="4">
        <f>[1]!thsiFinD("ths_trans_amt_index",E$1,$A118)/100000000</f>
        <v>43.30487196</v>
      </c>
      <c r="F118" s="4">
        <f>[1]!thsiFinD("ths_trans_amt_index",F$1,$A118)/100000000</f>
        <v>138.72242360000001</v>
      </c>
      <c r="G118" s="4">
        <f>[1]!thsiFinD("ths_trans_amt_index",G$1,$A118)/100000000</f>
        <v>317.07428829000003</v>
      </c>
      <c r="H118" s="4">
        <f>[1]!thsiFinD("ths_trans_amt_index",H$1,$A118)/100000000</f>
        <v>35.977535629999998</v>
      </c>
      <c r="I118" s="4">
        <f>[1]!thsiFinD("ths_trans_amt_index",I$1,$A118)/100000000</f>
        <v>46.214783904999997</v>
      </c>
      <c r="J118" s="4">
        <f>[1]!thsiFinD("ths_trans_amt_index",J$1,$A118)/100000000</f>
        <v>17.612425229999999</v>
      </c>
      <c r="K118" s="4">
        <f>[1]!thsiFinD("ths_trans_amt_index",K$1,$A118)/100000000</f>
        <v>142.67526426000001</v>
      </c>
    </row>
    <row r="119" spans="1:11" x14ac:dyDescent="0.25">
      <c r="A119" s="1">
        <v>43643</v>
      </c>
      <c r="B119" s="4">
        <f>[1]!thsiFinD("ths_trans_amt_index",B$1,$A119)/100000000</f>
        <v>108.26209016</v>
      </c>
      <c r="C119" s="4">
        <f>[1]!thsiFinD("ths_trans_amt_index",C$1,$A119)/100000000</f>
        <v>0</v>
      </c>
      <c r="D119" s="4">
        <f>[1]!thsiFinD("ths_trans_amt_index",D$1,$A119)/100000000</f>
        <v>46.413712990000001</v>
      </c>
      <c r="E119" s="4">
        <f>[1]!thsiFinD("ths_trans_amt_index",E$1,$A119)/100000000</f>
        <v>48.33576867</v>
      </c>
      <c r="F119" s="4">
        <f>[1]!thsiFinD("ths_trans_amt_index",F$1,$A119)/100000000</f>
        <v>221.42124662000001</v>
      </c>
      <c r="G119" s="4">
        <f>[1]!thsiFinD("ths_trans_amt_index",G$1,$A119)/100000000</f>
        <v>373.78121828000002</v>
      </c>
      <c r="H119" s="4">
        <f>[1]!thsiFinD("ths_trans_amt_index",H$1,$A119)/100000000</f>
        <v>46.208725630000004</v>
      </c>
      <c r="I119" s="4">
        <f>[1]!thsiFinD("ths_trans_amt_index",I$1,$A119)/100000000</f>
        <v>53.370518586599999</v>
      </c>
      <c r="J119" s="4">
        <f>[1]!thsiFinD("ths_trans_amt_index",J$1,$A119)/100000000</f>
        <v>16.152619090000002</v>
      </c>
      <c r="K119" s="4">
        <f>[1]!thsiFinD("ths_trans_amt_index",K$1,$A119)/100000000</f>
        <v>110.65693002</v>
      </c>
    </row>
    <row r="120" spans="1:11" x14ac:dyDescent="0.25">
      <c r="A120" s="1">
        <v>43644</v>
      </c>
      <c r="B120" s="4">
        <f>[1]!thsiFinD("ths_trans_amt_index",B$1,$A120)/100000000</f>
        <v>87.698965540000003</v>
      </c>
      <c r="C120" s="4">
        <f>[1]!thsiFinD("ths_trans_amt_index",C$1,$A120)/100000000</f>
        <v>0</v>
      </c>
      <c r="D120" s="4">
        <f>[1]!thsiFinD("ths_trans_amt_index",D$1,$A120)/100000000</f>
        <v>37.251596419999998</v>
      </c>
      <c r="E120" s="4">
        <f>[1]!thsiFinD("ths_trans_amt_index",E$1,$A120)/100000000</f>
        <v>56.491560980000003</v>
      </c>
      <c r="F120" s="4">
        <f>[1]!thsiFinD("ths_trans_amt_index",F$1,$A120)/100000000</f>
        <v>148.8105472</v>
      </c>
      <c r="G120" s="4">
        <f>[1]!thsiFinD("ths_trans_amt_index",G$1,$A120)/100000000</f>
        <v>318.48099439999999</v>
      </c>
      <c r="H120" s="4">
        <f>[1]!thsiFinD("ths_trans_amt_index",H$1,$A120)/100000000</f>
        <v>38.803176970000003</v>
      </c>
      <c r="I120" s="4">
        <f>[1]!thsiFinD("ths_trans_amt_index",I$1,$A120)/100000000</f>
        <v>43.430489987100003</v>
      </c>
      <c r="J120" s="4">
        <f>[1]!thsiFinD("ths_trans_amt_index",J$1,$A120)/100000000</f>
        <v>11.54802656</v>
      </c>
      <c r="K120" s="4">
        <f>[1]!thsiFinD("ths_trans_amt_index",K$1,$A120)/100000000</f>
        <v>129.43560088999999</v>
      </c>
    </row>
    <row r="121" spans="1:11" x14ac:dyDescent="0.25">
      <c r="A121" s="1">
        <v>43647</v>
      </c>
      <c r="B121" s="4">
        <f>[1]!thsiFinD("ths_trans_amt_index",B$1,$A121)/100000000</f>
        <v>137.51833966999999</v>
      </c>
      <c r="C121" s="4">
        <f>[1]!thsiFinD("ths_trans_amt_index",C$1,$A121)/100000000</f>
        <v>0</v>
      </c>
      <c r="D121" s="4">
        <f>[1]!thsiFinD("ths_trans_amt_index",D$1,$A121)/100000000</f>
        <v>62.291570759999999</v>
      </c>
      <c r="E121" s="4">
        <f>[1]!thsiFinD("ths_trans_amt_index",E$1,$A121)/100000000</f>
        <v>0</v>
      </c>
      <c r="F121" s="4">
        <f>[1]!thsiFinD("ths_trans_amt_index",F$1,$A121)/100000000</f>
        <v>250.53298328</v>
      </c>
      <c r="G121" s="4">
        <f>[1]!thsiFinD("ths_trans_amt_index",G$1,$A121)/100000000</f>
        <v>510.92940936000002</v>
      </c>
      <c r="H121" s="4">
        <f>[1]!thsiFinD("ths_trans_amt_index",H$1,$A121)/100000000</f>
        <v>66.949121880000007</v>
      </c>
      <c r="I121" s="4">
        <f>[1]!thsiFinD("ths_trans_amt_index",I$1,$A121)/100000000</f>
        <v>59.421881379300004</v>
      </c>
      <c r="J121" s="4">
        <f>[1]!thsiFinD("ths_trans_amt_index",J$1,$A121)/100000000</f>
        <v>0</v>
      </c>
      <c r="K121" s="4">
        <f>[1]!thsiFinD("ths_trans_amt_index",K$1,$A121)/100000000</f>
        <v>149.65424007999999</v>
      </c>
    </row>
    <row r="122" spans="1:11" x14ac:dyDescent="0.25">
      <c r="A122" s="1">
        <v>43648</v>
      </c>
      <c r="B122" s="4">
        <f>[1]!thsiFinD("ths_trans_amt_index",B$1,$A122)/100000000</f>
        <v>112.1012491</v>
      </c>
      <c r="C122" s="4">
        <f>[1]!thsiFinD("ths_trans_amt_index",C$1,$A122)/100000000</f>
        <v>0</v>
      </c>
      <c r="D122" s="4">
        <f>[1]!thsiFinD("ths_trans_amt_index",D$1,$A122)/100000000</f>
        <v>54.365267899999999</v>
      </c>
      <c r="E122" s="4">
        <f>[1]!thsiFinD("ths_trans_amt_index",E$1,$A122)/100000000</f>
        <v>100.36899493999999</v>
      </c>
      <c r="F122" s="4">
        <f>[1]!thsiFinD("ths_trans_amt_index",F$1,$A122)/100000000</f>
        <v>184.52466068000001</v>
      </c>
      <c r="G122" s="4">
        <f>[1]!thsiFinD("ths_trans_amt_index",G$1,$A122)/100000000</f>
        <v>399.93132818999999</v>
      </c>
      <c r="H122" s="4">
        <f>[1]!thsiFinD("ths_trans_amt_index",H$1,$A122)/100000000</f>
        <v>57.537210000000002</v>
      </c>
      <c r="I122" s="4">
        <f>[1]!thsiFinD("ths_trans_amt_index",I$1,$A122)/100000000</f>
        <v>72.773310721599998</v>
      </c>
      <c r="J122" s="4">
        <f>[1]!thsiFinD("ths_trans_amt_index",J$1,$A122)/100000000</f>
        <v>24.481266909999999</v>
      </c>
      <c r="K122" s="4">
        <f>[1]!thsiFinD("ths_trans_amt_index",K$1,$A122)/100000000</f>
        <v>147.15058094</v>
      </c>
    </row>
    <row r="123" spans="1:11" x14ac:dyDescent="0.25">
      <c r="A123" s="1">
        <v>43649</v>
      </c>
      <c r="B123" s="4">
        <f>[1]!thsiFinD("ths_trans_amt_index",B$1,$A123)/100000000</f>
        <v>72.020346189999998</v>
      </c>
      <c r="C123" s="4">
        <f>[1]!thsiFinD("ths_trans_amt_index",C$1,$A123)/100000000</f>
        <v>0</v>
      </c>
      <c r="D123" s="4">
        <f>[1]!thsiFinD("ths_trans_amt_index",D$1,$A123)/100000000</f>
        <v>42.95381399</v>
      </c>
      <c r="E123" s="4">
        <f>[1]!thsiFinD("ths_trans_amt_index",E$1,$A123)/100000000</f>
        <v>49.306350479999999</v>
      </c>
      <c r="F123" s="4">
        <f>[1]!thsiFinD("ths_trans_amt_index",F$1,$A123)/100000000</f>
        <v>153.27264244</v>
      </c>
      <c r="G123" s="4">
        <f>[1]!thsiFinD("ths_trans_amt_index",G$1,$A123)/100000000</f>
        <v>322.71410237999999</v>
      </c>
      <c r="H123" s="4">
        <f>[1]!thsiFinD("ths_trans_amt_index",H$1,$A123)/100000000</f>
        <v>48.05897693</v>
      </c>
      <c r="I123" s="4">
        <f>[1]!thsiFinD("ths_trans_amt_index",I$1,$A123)/100000000</f>
        <v>61.930600400400003</v>
      </c>
      <c r="J123" s="4">
        <f>[1]!thsiFinD("ths_trans_amt_index",J$1,$A123)/100000000</f>
        <v>16.937580390000001</v>
      </c>
      <c r="K123" s="4">
        <f>[1]!thsiFinD("ths_trans_amt_index",K$1,$A123)/100000000</f>
        <v>143.91010047</v>
      </c>
    </row>
    <row r="124" spans="1:11" x14ac:dyDescent="0.25">
      <c r="A124" s="1">
        <v>43650</v>
      </c>
      <c r="B124" s="4">
        <f>[1]!thsiFinD("ths_trans_amt_index",B$1,$A124)/100000000</f>
        <v>60.264465860000001</v>
      </c>
      <c r="C124" s="4">
        <f>[1]!thsiFinD("ths_trans_amt_index",C$1,$A124)/100000000</f>
        <v>0</v>
      </c>
      <c r="D124" s="4">
        <f>[1]!thsiFinD("ths_trans_amt_index",D$1,$A124)/100000000</f>
        <v>58.001377609999999</v>
      </c>
      <c r="E124" s="4">
        <f>[1]!thsiFinD("ths_trans_amt_index",E$1,$A124)/100000000</f>
        <v>34.93567032</v>
      </c>
      <c r="F124" s="4">
        <f>[1]!thsiFinD("ths_trans_amt_index",F$1,$A124)/100000000</f>
        <v>117.76270266</v>
      </c>
      <c r="G124" s="4">
        <f>[1]!thsiFinD("ths_trans_amt_index",G$1,$A124)/100000000</f>
        <v>257.57885778999997</v>
      </c>
      <c r="H124" s="4">
        <f>[1]!thsiFinD("ths_trans_amt_index",H$1,$A124)/100000000</f>
        <v>39.425710979999998</v>
      </c>
      <c r="I124" s="4">
        <f>[1]!thsiFinD("ths_trans_amt_index",I$1,$A124)/100000000</f>
        <v>49.723580994199999</v>
      </c>
      <c r="J124" s="4">
        <f>[1]!thsiFinD("ths_trans_amt_index",J$1,$A124)/100000000</f>
        <v>16.597818709999999</v>
      </c>
      <c r="K124" s="4">
        <f>[1]!thsiFinD("ths_trans_amt_index",K$1,$A124)/100000000</f>
        <v>108.90636375</v>
      </c>
    </row>
    <row r="125" spans="1:11" x14ac:dyDescent="0.25">
      <c r="A125" s="1">
        <v>43651</v>
      </c>
      <c r="B125" s="4">
        <f>[1]!thsiFinD("ths_trans_amt_index",B$1,$A125)/100000000</f>
        <v>50.36886243</v>
      </c>
      <c r="C125" s="4">
        <f>[1]!thsiFinD("ths_trans_amt_index",C$1,$A125)/100000000</f>
        <v>0</v>
      </c>
      <c r="D125" s="4">
        <f>[1]!thsiFinD("ths_trans_amt_index",D$1,$A125)/100000000</f>
        <v>43.13754763</v>
      </c>
      <c r="E125" s="4">
        <f>[1]!thsiFinD("ths_trans_amt_index",E$1,$A125)/100000000</f>
        <v>29.57370165</v>
      </c>
      <c r="F125" s="4">
        <f>[1]!thsiFinD("ths_trans_amt_index",F$1,$A125)/100000000</f>
        <v>93.768912150000006</v>
      </c>
      <c r="G125" s="4">
        <f>[1]!thsiFinD("ths_trans_amt_index",G$1,$A125)/100000000</f>
        <v>228.76895772</v>
      </c>
      <c r="H125" s="4">
        <f>[1]!thsiFinD("ths_trans_amt_index",H$1,$A125)/100000000</f>
        <v>34.568123329999999</v>
      </c>
      <c r="I125" s="4">
        <f>[1]!thsiFinD("ths_trans_amt_index",I$1,$A125)/100000000</f>
        <v>40.462745147299998</v>
      </c>
      <c r="J125" s="4">
        <f>[1]!thsiFinD("ths_trans_amt_index",J$1,$A125)/100000000</f>
        <v>10.673475359999999</v>
      </c>
      <c r="K125" s="4">
        <f>[1]!thsiFinD("ths_trans_amt_index",K$1,$A125)/100000000</f>
        <v>69.215517579999997</v>
      </c>
    </row>
    <row r="126" spans="1:11" x14ac:dyDescent="0.25">
      <c r="A126" s="1">
        <v>43654</v>
      </c>
      <c r="B126" s="4">
        <f>[1]!thsiFinD("ths_trans_amt_index",B$1,$A126)/100000000</f>
        <v>73.524017029999996</v>
      </c>
      <c r="C126" s="4">
        <f>[1]!thsiFinD("ths_trans_amt_index",C$1,$A126)/100000000</f>
        <v>0</v>
      </c>
      <c r="D126" s="4">
        <f>[1]!thsiFinD("ths_trans_amt_index",D$1,$A126)/100000000</f>
        <v>57.56324394</v>
      </c>
      <c r="E126" s="4">
        <f>[1]!thsiFinD("ths_trans_amt_index",E$1,$A126)/100000000</f>
        <v>53.384593369999997</v>
      </c>
      <c r="F126" s="4">
        <f>[1]!thsiFinD("ths_trans_amt_index",F$1,$A126)/100000000</f>
        <v>135.47962948</v>
      </c>
      <c r="G126" s="4">
        <f>[1]!thsiFinD("ths_trans_amt_index",G$1,$A126)/100000000</f>
        <v>331.42600246000001</v>
      </c>
      <c r="H126" s="4">
        <f>[1]!thsiFinD("ths_trans_amt_index",H$1,$A126)/100000000</f>
        <v>44.457863639999999</v>
      </c>
      <c r="I126" s="4">
        <f>[1]!thsiFinD("ths_trans_amt_index",I$1,$A126)/100000000</f>
        <v>48.4624676197</v>
      </c>
      <c r="J126" s="4">
        <f>[1]!thsiFinD("ths_trans_amt_index",J$1,$A126)/100000000</f>
        <v>13.941086029999999</v>
      </c>
      <c r="K126" s="4">
        <f>[1]!thsiFinD("ths_trans_amt_index",K$1,$A126)/100000000</f>
        <v>106.78429229</v>
      </c>
    </row>
    <row r="127" spans="1:11" x14ac:dyDescent="0.25">
      <c r="A127" s="1">
        <v>43655</v>
      </c>
      <c r="B127" s="4">
        <f>[1]!thsiFinD("ths_trans_amt_index",B$1,$A127)/100000000</f>
        <v>45.652030089999997</v>
      </c>
      <c r="C127" s="4">
        <f>[1]!thsiFinD("ths_trans_amt_index",C$1,$A127)/100000000</f>
        <v>0</v>
      </c>
      <c r="D127" s="4">
        <f>[1]!thsiFinD("ths_trans_amt_index",D$1,$A127)/100000000</f>
        <v>33.012058670000002</v>
      </c>
      <c r="E127" s="4">
        <f>[1]!thsiFinD("ths_trans_amt_index",E$1,$A127)/100000000</f>
        <v>45.58904175</v>
      </c>
      <c r="F127" s="4">
        <f>[1]!thsiFinD("ths_trans_amt_index",F$1,$A127)/100000000</f>
        <v>91.589733980000005</v>
      </c>
      <c r="G127" s="4">
        <f>[1]!thsiFinD("ths_trans_amt_index",G$1,$A127)/100000000</f>
        <v>224.95552576</v>
      </c>
      <c r="H127" s="4">
        <f>[1]!thsiFinD("ths_trans_amt_index",H$1,$A127)/100000000</f>
        <v>33.305619739999997</v>
      </c>
      <c r="I127" s="4">
        <f>[1]!thsiFinD("ths_trans_amt_index",I$1,$A127)/100000000</f>
        <v>39.309959475999996</v>
      </c>
      <c r="J127" s="4">
        <f>[1]!thsiFinD("ths_trans_amt_index",J$1,$A127)/100000000</f>
        <v>11.735596839999999</v>
      </c>
      <c r="K127" s="4">
        <f>[1]!thsiFinD("ths_trans_amt_index",K$1,$A127)/100000000</f>
        <v>61.062618000000001</v>
      </c>
    </row>
    <row r="128" spans="1:11" x14ac:dyDescent="0.25">
      <c r="A128" s="1">
        <v>43656</v>
      </c>
      <c r="B128" s="4">
        <f>[1]!thsiFinD("ths_trans_amt_index",B$1,$A128)/100000000</f>
        <v>56.309846450000002</v>
      </c>
      <c r="C128" s="4">
        <f>[1]!thsiFinD("ths_trans_amt_index",C$1,$A128)/100000000</f>
        <v>0</v>
      </c>
      <c r="D128" s="4">
        <f>[1]!thsiFinD("ths_trans_amt_index",D$1,$A128)/100000000</f>
        <v>36.453269110000001</v>
      </c>
      <c r="E128" s="4">
        <f>[1]!thsiFinD("ths_trans_amt_index",E$1,$A128)/100000000</f>
        <v>55.830372150000002</v>
      </c>
      <c r="F128" s="4">
        <f>[1]!thsiFinD("ths_trans_amt_index",F$1,$A128)/100000000</f>
        <v>86.081014490000001</v>
      </c>
      <c r="G128" s="4">
        <f>[1]!thsiFinD("ths_trans_amt_index",G$1,$A128)/100000000</f>
        <v>202.24429891</v>
      </c>
      <c r="H128" s="4">
        <f>[1]!thsiFinD("ths_trans_amt_index",H$1,$A128)/100000000</f>
        <v>36.978984199999999</v>
      </c>
      <c r="I128" s="4">
        <f>[1]!thsiFinD("ths_trans_amt_index",I$1,$A128)/100000000</f>
        <v>41.862110396300004</v>
      </c>
      <c r="J128" s="4">
        <f>[1]!thsiFinD("ths_trans_amt_index",J$1,$A128)/100000000</f>
        <v>14.97405595</v>
      </c>
      <c r="K128" s="4">
        <f>[1]!thsiFinD("ths_trans_amt_index",K$1,$A128)/100000000</f>
        <v>58.119572079999998</v>
      </c>
    </row>
    <row r="129" spans="1:11" x14ac:dyDescent="0.25">
      <c r="A129" s="1">
        <v>43657</v>
      </c>
      <c r="B129" s="4">
        <f>[1]!thsiFinD("ths_trans_amt_index",B$1,$A129)/100000000</f>
        <v>57.539961769999998</v>
      </c>
      <c r="C129" s="4">
        <f>[1]!thsiFinD("ths_trans_amt_index",C$1,$A129)/100000000</f>
        <v>0</v>
      </c>
      <c r="D129" s="4">
        <f>[1]!thsiFinD("ths_trans_amt_index",D$1,$A129)/100000000</f>
        <v>40.467265679999997</v>
      </c>
      <c r="E129" s="4">
        <f>[1]!thsiFinD("ths_trans_amt_index",E$1,$A129)/100000000</f>
        <v>39.333770690000001</v>
      </c>
      <c r="F129" s="4">
        <f>[1]!thsiFinD("ths_trans_amt_index",F$1,$A129)/100000000</f>
        <v>95.376487650000001</v>
      </c>
      <c r="G129" s="4">
        <f>[1]!thsiFinD("ths_trans_amt_index",G$1,$A129)/100000000</f>
        <v>225.41085040999999</v>
      </c>
      <c r="H129" s="4">
        <f>[1]!thsiFinD("ths_trans_amt_index",H$1,$A129)/100000000</f>
        <v>37.198592220000002</v>
      </c>
      <c r="I129" s="4">
        <f>[1]!thsiFinD("ths_trans_amt_index",I$1,$A129)/100000000</f>
        <v>31.254479172800004</v>
      </c>
      <c r="J129" s="4">
        <f>[1]!thsiFinD("ths_trans_amt_index",J$1,$A129)/100000000</f>
        <v>11.65717549</v>
      </c>
      <c r="K129" s="4">
        <f>[1]!thsiFinD("ths_trans_amt_index",K$1,$A129)/100000000</f>
        <v>84.945617049999996</v>
      </c>
    </row>
    <row r="130" spans="1:11" x14ac:dyDescent="0.25">
      <c r="A130" s="1">
        <v>43658</v>
      </c>
      <c r="B130" s="4">
        <f>[1]!thsiFinD("ths_trans_amt_index",B$1,$A130)/100000000</f>
        <v>56.447761730000003</v>
      </c>
      <c r="C130" s="4">
        <f>[1]!thsiFinD("ths_trans_amt_index",C$1,$A130)/100000000</f>
        <v>0</v>
      </c>
      <c r="D130" s="4">
        <f>[1]!thsiFinD("ths_trans_amt_index",D$1,$A130)/100000000</f>
        <v>31.727339700000002</v>
      </c>
      <c r="E130" s="4">
        <f>[1]!thsiFinD("ths_trans_amt_index",E$1,$A130)/100000000</f>
        <v>35.182729770000002</v>
      </c>
      <c r="F130" s="4">
        <f>[1]!thsiFinD("ths_trans_amt_index",F$1,$A130)/100000000</f>
        <v>80.237128080000005</v>
      </c>
      <c r="G130" s="4">
        <f>[1]!thsiFinD("ths_trans_amt_index",G$1,$A130)/100000000</f>
        <v>194.23319072999999</v>
      </c>
      <c r="H130" s="4">
        <f>[1]!thsiFinD("ths_trans_amt_index",H$1,$A130)/100000000</f>
        <v>29.23415683</v>
      </c>
      <c r="I130" s="4">
        <f>[1]!thsiFinD("ths_trans_amt_index",I$1,$A130)/100000000</f>
        <v>38.507293425100002</v>
      </c>
      <c r="J130" s="4">
        <f>[1]!thsiFinD("ths_trans_amt_index",J$1,$A130)/100000000</f>
        <v>14.086014479999999</v>
      </c>
      <c r="K130" s="4">
        <f>[1]!thsiFinD("ths_trans_amt_index",K$1,$A130)/100000000</f>
        <v>56.762375730000002</v>
      </c>
    </row>
    <row r="131" spans="1:11" x14ac:dyDescent="0.25">
      <c r="A131" s="1">
        <v>43661</v>
      </c>
      <c r="B131" s="4">
        <f>[1]!thsiFinD("ths_trans_amt_index",B$1,$A131)/100000000</f>
        <v>81.100579310000001</v>
      </c>
      <c r="C131" s="4">
        <f>[1]!thsiFinD("ths_trans_amt_index",C$1,$A131)/100000000</f>
        <v>0</v>
      </c>
      <c r="D131" s="4">
        <f>[1]!thsiFinD("ths_trans_amt_index",D$1,$A131)/100000000</f>
        <v>46.8762045</v>
      </c>
      <c r="E131" s="4">
        <f>[1]!thsiFinD("ths_trans_amt_index",E$1,$A131)/100000000</f>
        <v>49.268270520000002</v>
      </c>
      <c r="F131" s="4">
        <f>[1]!thsiFinD("ths_trans_amt_index",F$1,$A131)/100000000</f>
        <v>130.75532088</v>
      </c>
      <c r="G131" s="4">
        <f>[1]!thsiFinD("ths_trans_amt_index",G$1,$A131)/100000000</f>
        <v>348.32580234</v>
      </c>
      <c r="H131" s="4">
        <f>[1]!thsiFinD("ths_trans_amt_index",H$1,$A131)/100000000</f>
        <v>51.488952820000002</v>
      </c>
      <c r="I131" s="4">
        <f>[1]!thsiFinD("ths_trans_amt_index",I$1,$A131)/100000000</f>
        <v>46.283367904499997</v>
      </c>
      <c r="J131" s="4">
        <f>[1]!thsiFinD("ths_trans_amt_index",J$1,$A131)/100000000</f>
        <v>30.057728239999999</v>
      </c>
      <c r="K131" s="4">
        <f>[1]!thsiFinD("ths_trans_amt_index",K$1,$A131)/100000000</f>
        <v>71.466537810000005</v>
      </c>
    </row>
    <row r="132" spans="1:11" x14ac:dyDescent="0.25">
      <c r="A132" s="1">
        <v>43662</v>
      </c>
      <c r="B132" s="4">
        <f>[1]!thsiFinD("ths_trans_amt_index",B$1,$A132)/100000000</f>
        <v>69.414760799999996</v>
      </c>
      <c r="C132" s="4">
        <f>[1]!thsiFinD("ths_trans_amt_index",C$1,$A132)/100000000</f>
        <v>0</v>
      </c>
      <c r="D132" s="4">
        <f>[1]!thsiFinD("ths_trans_amt_index",D$1,$A132)/100000000</f>
        <v>39.225453459999997</v>
      </c>
      <c r="E132" s="4">
        <f>[1]!thsiFinD("ths_trans_amt_index",E$1,$A132)/100000000</f>
        <v>45.408522910000002</v>
      </c>
      <c r="F132" s="4">
        <f>[1]!thsiFinD("ths_trans_amt_index",F$1,$A132)/100000000</f>
        <v>126.85458308</v>
      </c>
      <c r="G132" s="4">
        <f>[1]!thsiFinD("ths_trans_amt_index",G$1,$A132)/100000000</f>
        <v>245.40708229000001</v>
      </c>
      <c r="H132" s="4">
        <f>[1]!thsiFinD("ths_trans_amt_index",H$1,$A132)/100000000</f>
        <v>41.978361020000001</v>
      </c>
      <c r="I132" s="4">
        <f>[1]!thsiFinD("ths_trans_amt_index",I$1,$A132)/100000000</f>
        <v>36.478751849200002</v>
      </c>
      <c r="J132" s="4">
        <f>[1]!thsiFinD("ths_trans_amt_index",J$1,$A132)/100000000</f>
        <v>22.517277870000001</v>
      </c>
      <c r="K132" s="4">
        <f>[1]!thsiFinD("ths_trans_amt_index",K$1,$A132)/100000000</f>
        <v>54.85339055</v>
      </c>
    </row>
    <row r="133" spans="1:11" x14ac:dyDescent="0.25">
      <c r="A133" s="1">
        <v>43663</v>
      </c>
      <c r="B133" s="4">
        <f>[1]!thsiFinD("ths_trans_amt_index",B$1,$A133)/100000000</f>
        <v>108.33400709</v>
      </c>
      <c r="C133" s="4">
        <f>[1]!thsiFinD("ths_trans_amt_index",C$1,$A133)/100000000</f>
        <v>0</v>
      </c>
      <c r="D133" s="4">
        <f>[1]!thsiFinD("ths_trans_amt_index",D$1,$A133)/100000000</f>
        <v>35.326034780000001</v>
      </c>
      <c r="E133" s="4">
        <f>[1]!thsiFinD("ths_trans_amt_index",E$1,$A133)/100000000</f>
        <v>42.056881699999998</v>
      </c>
      <c r="F133" s="4">
        <f>[1]!thsiFinD("ths_trans_amt_index",F$1,$A133)/100000000</f>
        <v>116.315653</v>
      </c>
      <c r="G133" s="4">
        <f>[1]!thsiFinD("ths_trans_amt_index",G$1,$A133)/100000000</f>
        <v>273.86175056000002</v>
      </c>
      <c r="H133" s="4">
        <f>[1]!thsiFinD("ths_trans_amt_index",H$1,$A133)/100000000</f>
        <v>43.152073029999997</v>
      </c>
      <c r="I133" s="4">
        <f>[1]!thsiFinD("ths_trans_amt_index",I$1,$A133)/100000000</f>
        <v>27.588350183899998</v>
      </c>
      <c r="J133" s="4">
        <f>[1]!thsiFinD("ths_trans_amt_index",J$1,$A133)/100000000</f>
        <v>21.43803402</v>
      </c>
      <c r="K133" s="4">
        <f>[1]!thsiFinD("ths_trans_amt_index",K$1,$A133)/100000000</f>
        <v>57.100572679999999</v>
      </c>
    </row>
    <row r="134" spans="1:11" x14ac:dyDescent="0.25">
      <c r="A134" s="1">
        <v>43664</v>
      </c>
      <c r="B134" s="4">
        <f>[1]!thsiFinD("ths_trans_amt_index",B$1,$A134)/100000000</f>
        <v>96.129522629999997</v>
      </c>
      <c r="C134" s="4">
        <f>[1]!thsiFinD("ths_trans_amt_index",C$1,$A134)/100000000</f>
        <v>0</v>
      </c>
      <c r="D134" s="4">
        <f>[1]!thsiFinD("ths_trans_amt_index",D$1,$A134)/100000000</f>
        <v>31.53270431</v>
      </c>
      <c r="E134" s="4">
        <f>[1]!thsiFinD("ths_trans_amt_index",E$1,$A134)/100000000</f>
        <v>46.802688099999997</v>
      </c>
      <c r="F134" s="4">
        <f>[1]!thsiFinD("ths_trans_amt_index",F$1,$A134)/100000000</f>
        <v>109.60048858</v>
      </c>
      <c r="G134" s="4">
        <f>[1]!thsiFinD("ths_trans_amt_index",G$1,$A134)/100000000</f>
        <v>240.71970601000001</v>
      </c>
      <c r="H134" s="4">
        <f>[1]!thsiFinD("ths_trans_amt_index",H$1,$A134)/100000000</f>
        <v>49.425644519999999</v>
      </c>
      <c r="I134" s="4">
        <f>[1]!thsiFinD("ths_trans_amt_index",I$1,$A134)/100000000</f>
        <v>32.203456346799996</v>
      </c>
      <c r="J134" s="4">
        <f>[1]!thsiFinD("ths_trans_amt_index",J$1,$A134)/100000000</f>
        <v>13.98989944</v>
      </c>
      <c r="K134" s="4">
        <f>[1]!thsiFinD("ths_trans_amt_index",K$1,$A134)/100000000</f>
        <v>85.775998279999996</v>
      </c>
    </row>
    <row r="135" spans="1:11" x14ac:dyDescent="0.25">
      <c r="A135" s="1">
        <v>43665</v>
      </c>
      <c r="B135" s="4">
        <f>[1]!thsiFinD("ths_trans_amt_index",B$1,$A135)/100000000</f>
        <v>80.264862669999999</v>
      </c>
      <c r="C135" s="4">
        <f>[1]!thsiFinD("ths_trans_amt_index",C$1,$A135)/100000000</f>
        <v>0</v>
      </c>
      <c r="D135" s="4">
        <f>[1]!thsiFinD("ths_trans_amt_index",D$1,$A135)/100000000</f>
        <v>30.022686839999999</v>
      </c>
      <c r="E135" s="4">
        <f>[1]!thsiFinD("ths_trans_amt_index",E$1,$A135)/100000000</f>
        <v>37.794917429999998</v>
      </c>
      <c r="F135" s="4">
        <f>[1]!thsiFinD("ths_trans_amt_index",F$1,$A135)/100000000</f>
        <v>88.001882219999999</v>
      </c>
      <c r="G135" s="4">
        <f>[1]!thsiFinD("ths_trans_amt_index",G$1,$A135)/100000000</f>
        <v>230.91773544</v>
      </c>
      <c r="H135" s="4">
        <f>[1]!thsiFinD("ths_trans_amt_index",H$1,$A135)/100000000</f>
        <v>55.748985019999999</v>
      </c>
      <c r="I135" s="4">
        <f>[1]!thsiFinD("ths_trans_amt_index",I$1,$A135)/100000000</f>
        <v>41.648352605100001</v>
      </c>
      <c r="J135" s="4">
        <f>[1]!thsiFinD("ths_trans_amt_index",J$1,$A135)/100000000</f>
        <v>18.421197150000001</v>
      </c>
      <c r="K135" s="4">
        <f>[1]!thsiFinD("ths_trans_amt_index",K$1,$A135)/100000000</f>
        <v>110.76298826999999</v>
      </c>
    </row>
    <row r="136" spans="1:11" x14ac:dyDescent="0.25">
      <c r="A136" s="1">
        <v>43668</v>
      </c>
      <c r="B136" s="4">
        <f>[1]!thsiFinD("ths_trans_amt_index",B$1,$A136)/100000000</f>
        <v>91.556064160000005</v>
      </c>
      <c r="C136" s="4">
        <f>[1]!thsiFinD("ths_trans_amt_index",C$1,$A136)/100000000</f>
        <v>0</v>
      </c>
      <c r="D136" s="4">
        <f>[1]!thsiFinD("ths_trans_amt_index",D$1,$A136)/100000000</f>
        <v>34.943772209999999</v>
      </c>
      <c r="E136" s="4">
        <f>[1]!thsiFinD("ths_trans_amt_index",E$1,$A136)/100000000</f>
        <v>41.668258039999998</v>
      </c>
      <c r="F136" s="4">
        <f>[1]!thsiFinD("ths_trans_amt_index",F$1,$A136)/100000000</f>
        <v>98.398250259999998</v>
      </c>
      <c r="G136" s="4">
        <f>[1]!thsiFinD("ths_trans_amt_index",G$1,$A136)/100000000</f>
        <v>240.08068888</v>
      </c>
      <c r="H136" s="4">
        <f>[1]!thsiFinD("ths_trans_amt_index",H$1,$A136)/100000000</f>
        <v>48.630671200000002</v>
      </c>
      <c r="I136" s="4">
        <f>[1]!thsiFinD("ths_trans_amt_index",I$1,$A136)/100000000</f>
        <v>44.930662572499998</v>
      </c>
      <c r="J136" s="4">
        <f>[1]!thsiFinD("ths_trans_amt_index",J$1,$A136)/100000000</f>
        <v>11.40761352</v>
      </c>
      <c r="K136" s="4">
        <f>[1]!thsiFinD("ths_trans_amt_index",K$1,$A136)/100000000</f>
        <v>94.032026889999997</v>
      </c>
    </row>
    <row r="137" spans="1:11" x14ac:dyDescent="0.25">
      <c r="A137" s="1">
        <v>43669</v>
      </c>
      <c r="B137" s="4">
        <f>[1]!thsiFinD("ths_trans_amt_index",B$1,$A137)/100000000</f>
        <v>79.779372039999998</v>
      </c>
      <c r="C137" s="4">
        <f>[1]!thsiFinD("ths_trans_amt_index",C$1,$A137)/100000000</f>
        <v>0</v>
      </c>
      <c r="D137" s="4">
        <f>[1]!thsiFinD("ths_trans_amt_index",D$1,$A137)/100000000</f>
        <v>30.80130192</v>
      </c>
      <c r="E137" s="4">
        <f>[1]!thsiFinD("ths_trans_amt_index",E$1,$A137)/100000000</f>
        <v>42.947511839999997</v>
      </c>
      <c r="F137" s="4">
        <f>[1]!thsiFinD("ths_trans_amt_index",F$1,$A137)/100000000</f>
        <v>88.794445339999996</v>
      </c>
      <c r="G137" s="4">
        <f>[1]!thsiFinD("ths_trans_amt_index",G$1,$A137)/100000000</f>
        <v>210.88502431000001</v>
      </c>
      <c r="H137" s="4">
        <f>[1]!thsiFinD("ths_trans_amt_index",H$1,$A137)/100000000</f>
        <v>51.967516860000003</v>
      </c>
      <c r="I137" s="4">
        <f>[1]!thsiFinD("ths_trans_amt_index",I$1,$A137)/100000000</f>
        <v>42.5832451076</v>
      </c>
      <c r="J137" s="4">
        <f>[1]!thsiFinD("ths_trans_amt_index",J$1,$A137)/100000000</f>
        <v>15.934065739999999</v>
      </c>
      <c r="K137" s="4">
        <f>[1]!thsiFinD("ths_trans_amt_index",K$1,$A137)/100000000</f>
        <v>53.509565080000002</v>
      </c>
    </row>
    <row r="138" spans="1:11" x14ac:dyDescent="0.25">
      <c r="A138" s="1">
        <v>43670</v>
      </c>
      <c r="B138" s="4">
        <f>[1]!thsiFinD("ths_trans_amt_index",B$1,$A138)/100000000</f>
        <v>113.88214235</v>
      </c>
      <c r="C138" s="4">
        <f>[1]!thsiFinD("ths_trans_amt_index",C$1,$A138)/100000000</f>
        <v>0</v>
      </c>
      <c r="D138" s="4">
        <f>[1]!thsiFinD("ths_trans_amt_index",D$1,$A138)/100000000</f>
        <v>41.60016804</v>
      </c>
      <c r="E138" s="4">
        <f>[1]!thsiFinD("ths_trans_amt_index",E$1,$A138)/100000000</f>
        <v>76.029854920000005</v>
      </c>
      <c r="F138" s="4">
        <f>[1]!thsiFinD("ths_trans_amt_index",F$1,$A138)/100000000</f>
        <v>168.50149561999999</v>
      </c>
      <c r="G138" s="4">
        <f>[1]!thsiFinD("ths_trans_amt_index",G$1,$A138)/100000000</f>
        <v>304.62078860999998</v>
      </c>
      <c r="H138" s="4">
        <f>[1]!thsiFinD("ths_trans_amt_index",H$1,$A138)/100000000</f>
        <v>65.731482549999996</v>
      </c>
      <c r="I138" s="4">
        <f>[1]!thsiFinD("ths_trans_amt_index",I$1,$A138)/100000000</f>
        <v>46.342287995500001</v>
      </c>
      <c r="J138" s="4">
        <f>[1]!thsiFinD("ths_trans_amt_index",J$1,$A138)/100000000</f>
        <v>16.52461357</v>
      </c>
      <c r="K138" s="4">
        <f>[1]!thsiFinD("ths_trans_amt_index",K$1,$A138)/100000000</f>
        <v>65.633686729999994</v>
      </c>
    </row>
    <row r="139" spans="1:11" x14ac:dyDescent="0.25">
      <c r="A139" s="1">
        <v>43671</v>
      </c>
      <c r="B139" s="4">
        <f>[1]!thsiFinD("ths_trans_amt_index",B$1,$A139)/100000000</f>
        <v>135.12521505999999</v>
      </c>
      <c r="C139" s="4">
        <f>[1]!thsiFinD("ths_trans_amt_index",C$1,$A139)/100000000</f>
        <v>0</v>
      </c>
      <c r="D139" s="4">
        <f>[1]!thsiFinD("ths_trans_amt_index",D$1,$A139)/100000000</f>
        <v>33.902268319999997</v>
      </c>
      <c r="E139" s="4">
        <f>[1]!thsiFinD("ths_trans_amt_index",E$1,$A139)/100000000</f>
        <v>76.901102440000003</v>
      </c>
      <c r="F139" s="4">
        <f>[1]!thsiFinD("ths_trans_amt_index",F$1,$A139)/100000000</f>
        <v>159.20591911</v>
      </c>
      <c r="G139" s="4">
        <f>[1]!thsiFinD("ths_trans_amt_index",G$1,$A139)/100000000</f>
        <v>273.22855622999998</v>
      </c>
      <c r="H139" s="4">
        <f>[1]!thsiFinD("ths_trans_amt_index",H$1,$A139)/100000000</f>
        <v>62.995850509999997</v>
      </c>
      <c r="I139" s="4">
        <f>[1]!thsiFinD("ths_trans_amt_index",I$1,$A139)/100000000</f>
        <v>47.934230094799993</v>
      </c>
      <c r="J139" s="4">
        <f>[1]!thsiFinD("ths_trans_amt_index",J$1,$A139)/100000000</f>
        <v>20.95476648</v>
      </c>
      <c r="K139" s="4">
        <f>[1]!thsiFinD("ths_trans_amt_index",K$1,$A139)/100000000</f>
        <v>62.661201259999999</v>
      </c>
    </row>
    <row r="140" spans="1:11" x14ac:dyDescent="0.25">
      <c r="A140" s="1">
        <v>43672</v>
      </c>
      <c r="B140" s="4">
        <f>[1]!thsiFinD("ths_trans_amt_index",B$1,$A140)/100000000</f>
        <v>96.667855349999996</v>
      </c>
      <c r="C140" s="4">
        <f>[1]!thsiFinD("ths_trans_amt_index",C$1,$A140)/100000000</f>
        <v>0</v>
      </c>
      <c r="D140" s="4">
        <f>[1]!thsiFinD("ths_trans_amt_index",D$1,$A140)/100000000</f>
        <v>31.97660802</v>
      </c>
      <c r="E140" s="4">
        <f>[1]!thsiFinD("ths_trans_amt_index",E$1,$A140)/100000000</f>
        <v>53.42807509</v>
      </c>
      <c r="F140" s="4">
        <f>[1]!thsiFinD("ths_trans_amt_index",F$1,$A140)/100000000</f>
        <v>116.60034337</v>
      </c>
      <c r="G140" s="4">
        <f>[1]!thsiFinD("ths_trans_amt_index",G$1,$A140)/100000000</f>
        <v>232.95802592999999</v>
      </c>
      <c r="H140" s="4">
        <f>[1]!thsiFinD("ths_trans_amt_index",H$1,$A140)/100000000</f>
        <v>55.041133899999998</v>
      </c>
      <c r="I140" s="4">
        <f>[1]!thsiFinD("ths_trans_amt_index",I$1,$A140)/100000000</f>
        <v>41.242861784799999</v>
      </c>
      <c r="J140" s="4">
        <f>[1]!thsiFinD("ths_trans_amt_index",J$1,$A140)/100000000</f>
        <v>14.88140364</v>
      </c>
      <c r="K140" s="4">
        <f>[1]!thsiFinD("ths_trans_amt_index",K$1,$A140)/100000000</f>
        <v>62.319025449999998</v>
      </c>
    </row>
    <row r="141" spans="1:11" x14ac:dyDescent="0.25">
      <c r="A141" s="1">
        <v>43675</v>
      </c>
      <c r="B141" s="4">
        <f>[1]!thsiFinD("ths_trans_amt_index",B$1,$A141)/100000000</f>
        <v>96.482586170000005</v>
      </c>
      <c r="C141" s="4">
        <f>[1]!thsiFinD("ths_trans_amt_index",C$1,$A141)/100000000</f>
        <v>0</v>
      </c>
      <c r="D141" s="4">
        <f>[1]!thsiFinD("ths_trans_amt_index",D$1,$A141)/100000000</f>
        <v>28.746290399999999</v>
      </c>
      <c r="E141" s="4">
        <f>[1]!thsiFinD("ths_trans_amt_index",E$1,$A141)/100000000</f>
        <v>49.154186770000003</v>
      </c>
      <c r="F141" s="4">
        <f>[1]!thsiFinD("ths_trans_amt_index",F$1,$A141)/100000000</f>
        <v>128.21012150000001</v>
      </c>
      <c r="G141" s="4">
        <f>[1]!thsiFinD("ths_trans_amt_index",G$1,$A141)/100000000</f>
        <v>223.87326157000001</v>
      </c>
      <c r="H141" s="4">
        <f>[1]!thsiFinD("ths_trans_amt_index",H$1,$A141)/100000000</f>
        <v>58.385340890000002</v>
      </c>
      <c r="I141" s="4">
        <f>[1]!thsiFinD("ths_trans_amt_index",I$1,$A141)/100000000</f>
        <v>36.748643186999999</v>
      </c>
      <c r="J141" s="4">
        <f>[1]!thsiFinD("ths_trans_amt_index",J$1,$A141)/100000000</f>
        <v>12.88204236</v>
      </c>
      <c r="K141" s="4">
        <f>[1]!thsiFinD("ths_trans_amt_index",K$1,$A141)/100000000</f>
        <v>50.704686729999999</v>
      </c>
    </row>
    <row r="142" spans="1:11" x14ac:dyDescent="0.25">
      <c r="A142" s="1">
        <v>43676</v>
      </c>
      <c r="B142" s="4">
        <f>[1]!thsiFinD("ths_trans_amt_index",B$1,$A142)/100000000</f>
        <v>96.466018980000001</v>
      </c>
      <c r="C142" s="4">
        <f>[1]!thsiFinD("ths_trans_amt_index",C$1,$A142)/100000000</f>
        <v>0</v>
      </c>
      <c r="D142" s="4">
        <f>[1]!thsiFinD("ths_trans_amt_index",D$1,$A142)/100000000</f>
        <v>31.577704319999999</v>
      </c>
      <c r="E142" s="4">
        <f>[1]!thsiFinD("ths_trans_amt_index",E$1,$A142)/100000000</f>
        <v>46.605598530000002</v>
      </c>
      <c r="F142" s="4">
        <f>[1]!thsiFinD("ths_trans_amt_index",F$1,$A142)/100000000</f>
        <v>122.87614483999999</v>
      </c>
      <c r="G142" s="4">
        <f>[1]!thsiFinD("ths_trans_amt_index",G$1,$A142)/100000000</f>
        <v>292.92872987999999</v>
      </c>
      <c r="H142" s="4">
        <f>[1]!thsiFinD("ths_trans_amt_index",H$1,$A142)/100000000</f>
        <v>55.335541970000001</v>
      </c>
      <c r="I142" s="4">
        <f>[1]!thsiFinD("ths_trans_amt_index",I$1,$A142)/100000000</f>
        <v>49.271888627199999</v>
      </c>
      <c r="J142" s="4">
        <f>[1]!thsiFinD("ths_trans_amt_index",J$1,$A142)/100000000</f>
        <v>11.884694270000001</v>
      </c>
      <c r="K142" s="4">
        <f>[1]!thsiFinD("ths_trans_amt_index",K$1,$A142)/100000000</f>
        <v>75.582773900000007</v>
      </c>
    </row>
    <row r="143" spans="1:11" x14ac:dyDescent="0.25">
      <c r="A143" s="1">
        <v>43677</v>
      </c>
      <c r="B143" s="4">
        <f>[1]!thsiFinD("ths_trans_amt_index",B$1,$A143)/100000000</f>
        <v>99.469629470000001</v>
      </c>
      <c r="C143" s="4">
        <f>[1]!thsiFinD("ths_trans_amt_index",C$1,$A143)/100000000</f>
        <v>0</v>
      </c>
      <c r="D143" s="4">
        <f>[1]!thsiFinD("ths_trans_amt_index",D$1,$A143)/100000000</f>
        <v>28.93874366</v>
      </c>
      <c r="E143" s="4">
        <f>[1]!thsiFinD("ths_trans_amt_index",E$1,$A143)/100000000</f>
        <v>45.174386460000001</v>
      </c>
      <c r="F143" s="4">
        <f>[1]!thsiFinD("ths_trans_amt_index",F$1,$A143)/100000000</f>
        <v>127.97305396</v>
      </c>
      <c r="G143" s="4">
        <f>[1]!thsiFinD("ths_trans_amt_index",G$1,$A143)/100000000</f>
        <v>246.31683088</v>
      </c>
      <c r="H143" s="4">
        <f>[1]!thsiFinD("ths_trans_amt_index",H$1,$A143)/100000000</f>
        <v>57.820324620000001</v>
      </c>
      <c r="I143" s="4">
        <f>[1]!thsiFinD("ths_trans_amt_index",I$1,$A143)/100000000</f>
        <v>39.075090905700002</v>
      </c>
      <c r="J143" s="4">
        <f>[1]!thsiFinD("ths_trans_amt_index",J$1,$A143)/100000000</f>
        <v>8.8842063000000007</v>
      </c>
      <c r="K143" s="4">
        <f>[1]!thsiFinD("ths_trans_amt_index",K$1,$A143)/100000000</f>
        <v>80.800640459999997</v>
      </c>
    </row>
    <row r="144" spans="1:11" x14ac:dyDescent="0.25">
      <c r="A144" s="1">
        <v>43678</v>
      </c>
      <c r="B144" s="4">
        <f>[1]!thsiFinD("ths_trans_amt_index",B$1,$A144)/100000000</f>
        <v>106.49091349</v>
      </c>
      <c r="C144" s="4">
        <f>[1]!thsiFinD("ths_trans_amt_index",C$1,$A144)/100000000</f>
        <v>0</v>
      </c>
      <c r="D144" s="4">
        <f>[1]!thsiFinD("ths_trans_amt_index",D$1,$A144)/100000000</f>
        <v>30.31844894</v>
      </c>
      <c r="E144" s="4">
        <f>[1]!thsiFinD("ths_trans_amt_index",E$1,$A144)/100000000</f>
        <v>57.234771799999997</v>
      </c>
      <c r="F144" s="4">
        <f>[1]!thsiFinD("ths_trans_amt_index",F$1,$A144)/100000000</f>
        <v>124.05785671</v>
      </c>
      <c r="G144" s="4">
        <f>[1]!thsiFinD("ths_trans_amt_index",G$1,$A144)/100000000</f>
        <v>251.37232299999999</v>
      </c>
      <c r="H144" s="4">
        <f>[1]!thsiFinD("ths_trans_amt_index",H$1,$A144)/100000000</f>
        <v>52.416948720000001</v>
      </c>
      <c r="I144" s="4">
        <f>[1]!thsiFinD("ths_trans_amt_index",I$1,$A144)/100000000</f>
        <v>37.394606304499995</v>
      </c>
      <c r="J144" s="4">
        <f>[1]!thsiFinD("ths_trans_amt_index",J$1,$A144)/100000000</f>
        <v>13.94270607</v>
      </c>
      <c r="K144" s="4">
        <f>[1]!thsiFinD("ths_trans_amt_index",K$1,$A144)/100000000</f>
        <v>115.46741428999999</v>
      </c>
    </row>
    <row r="145" spans="1:11" x14ac:dyDescent="0.25">
      <c r="A145" s="1">
        <v>43679</v>
      </c>
      <c r="B145" s="4">
        <f>[1]!thsiFinD("ths_trans_amt_index",B$1,$A145)/100000000</f>
        <v>130.4546698</v>
      </c>
      <c r="C145" s="4">
        <f>[1]!thsiFinD("ths_trans_amt_index",C$1,$A145)/100000000</f>
        <v>0</v>
      </c>
      <c r="D145" s="4">
        <f>[1]!thsiFinD("ths_trans_amt_index",D$1,$A145)/100000000</f>
        <v>37.356231209999997</v>
      </c>
      <c r="E145" s="4">
        <f>[1]!thsiFinD("ths_trans_amt_index",E$1,$A145)/100000000</f>
        <v>102.2949261</v>
      </c>
      <c r="F145" s="4">
        <f>[1]!thsiFinD("ths_trans_amt_index",F$1,$A145)/100000000</f>
        <v>161.97463486999999</v>
      </c>
      <c r="G145" s="4">
        <f>[1]!thsiFinD("ths_trans_amt_index",G$1,$A145)/100000000</f>
        <v>291.87945632999998</v>
      </c>
      <c r="H145" s="4">
        <f>[1]!thsiFinD("ths_trans_amt_index",H$1,$A145)/100000000</f>
        <v>69.294736810000003</v>
      </c>
      <c r="I145" s="4">
        <f>[1]!thsiFinD("ths_trans_amt_index",I$1,$A145)/100000000</f>
        <v>46.395380191999998</v>
      </c>
      <c r="J145" s="4">
        <f>[1]!thsiFinD("ths_trans_amt_index",J$1,$A145)/100000000</f>
        <v>23.752207569999999</v>
      </c>
      <c r="K145" s="4">
        <f>[1]!thsiFinD("ths_trans_amt_index",K$1,$A145)/100000000</f>
        <v>129.25200118000001</v>
      </c>
    </row>
    <row r="146" spans="1:11" x14ac:dyDescent="0.25">
      <c r="A146" s="1">
        <v>43682</v>
      </c>
      <c r="B146" s="4">
        <f>[1]!thsiFinD("ths_trans_amt_index",B$1,$A146)/100000000</f>
        <v>117.622772</v>
      </c>
      <c r="C146" s="4">
        <f>[1]!thsiFinD("ths_trans_amt_index",C$1,$A146)/100000000</f>
        <v>0</v>
      </c>
      <c r="D146" s="4">
        <f>[1]!thsiFinD("ths_trans_amt_index",D$1,$A146)/100000000</f>
        <v>33.307196019999999</v>
      </c>
      <c r="E146" s="4">
        <f>[1]!thsiFinD("ths_trans_amt_index",E$1,$A146)/100000000</f>
        <v>117.41147805</v>
      </c>
      <c r="F146" s="4">
        <f>[1]!thsiFinD("ths_trans_amt_index",F$1,$A146)/100000000</f>
        <v>137.86869984</v>
      </c>
      <c r="G146" s="4">
        <f>[1]!thsiFinD("ths_trans_amt_index",G$1,$A146)/100000000</f>
        <v>302.14173154999997</v>
      </c>
      <c r="H146" s="4">
        <f>[1]!thsiFinD("ths_trans_amt_index",H$1,$A146)/100000000</f>
        <v>67.637197979999996</v>
      </c>
      <c r="I146" s="4">
        <f>[1]!thsiFinD("ths_trans_amt_index",I$1,$A146)/100000000</f>
        <v>39.694233129099999</v>
      </c>
      <c r="J146" s="4">
        <f>[1]!thsiFinD("ths_trans_amt_index",J$1,$A146)/100000000</f>
        <v>17.16848847</v>
      </c>
      <c r="K146" s="4">
        <f>[1]!thsiFinD("ths_trans_amt_index",K$1,$A146)/100000000</f>
        <v>152.73775666</v>
      </c>
    </row>
    <row r="147" spans="1:11" x14ac:dyDescent="0.25">
      <c r="A147" s="1">
        <v>43683</v>
      </c>
      <c r="B147" s="4">
        <f>[1]!thsiFinD("ths_trans_amt_index",B$1,$A147)/100000000</f>
        <v>115.88797495</v>
      </c>
      <c r="C147" s="4">
        <f>[1]!thsiFinD("ths_trans_amt_index",C$1,$A147)/100000000</f>
        <v>0</v>
      </c>
      <c r="D147" s="4">
        <f>[1]!thsiFinD("ths_trans_amt_index",D$1,$A147)/100000000</f>
        <v>44.004887859999997</v>
      </c>
      <c r="E147" s="4">
        <f>[1]!thsiFinD("ths_trans_amt_index",E$1,$A147)/100000000</f>
        <v>121.19505981</v>
      </c>
      <c r="F147" s="4">
        <f>[1]!thsiFinD("ths_trans_amt_index",F$1,$A147)/100000000</f>
        <v>170.93341885000001</v>
      </c>
      <c r="G147" s="4">
        <f>[1]!thsiFinD("ths_trans_amt_index",G$1,$A147)/100000000</f>
        <v>362.21127302999997</v>
      </c>
      <c r="H147" s="4">
        <f>[1]!thsiFinD("ths_trans_amt_index",H$1,$A147)/100000000</f>
        <v>67.441294479999996</v>
      </c>
      <c r="I147" s="4">
        <f>[1]!thsiFinD("ths_trans_amt_index",I$1,$A147)/100000000</f>
        <v>49.507378360699995</v>
      </c>
      <c r="J147" s="4">
        <f>[1]!thsiFinD("ths_trans_amt_index",J$1,$A147)/100000000</f>
        <v>21.57823033</v>
      </c>
      <c r="K147" s="4">
        <f>[1]!thsiFinD("ths_trans_amt_index",K$1,$A147)/100000000</f>
        <v>161.92579520999999</v>
      </c>
    </row>
    <row r="148" spans="1:11" x14ac:dyDescent="0.25">
      <c r="A148" s="1">
        <v>43684</v>
      </c>
      <c r="B148" s="4">
        <f>[1]!thsiFinD("ths_trans_amt_index",B$1,$A148)/100000000</f>
        <v>92.859118989999999</v>
      </c>
      <c r="C148" s="4">
        <f>[1]!thsiFinD("ths_trans_amt_index",C$1,$A148)/100000000</f>
        <v>0</v>
      </c>
      <c r="D148" s="4">
        <f>[1]!thsiFinD("ths_trans_amt_index",D$1,$A148)/100000000</f>
        <v>26.426976249999999</v>
      </c>
      <c r="E148" s="4">
        <f>[1]!thsiFinD("ths_trans_amt_index",E$1,$A148)/100000000</f>
        <v>62.94782996</v>
      </c>
      <c r="F148" s="4">
        <f>[1]!thsiFinD("ths_trans_amt_index",F$1,$A148)/100000000</f>
        <v>128.79580493</v>
      </c>
      <c r="G148" s="4">
        <f>[1]!thsiFinD("ths_trans_amt_index",G$1,$A148)/100000000</f>
        <v>254.06210204000001</v>
      </c>
      <c r="H148" s="4">
        <f>[1]!thsiFinD("ths_trans_amt_index",H$1,$A148)/100000000</f>
        <v>58.866619329999999</v>
      </c>
      <c r="I148" s="4">
        <f>[1]!thsiFinD("ths_trans_amt_index",I$1,$A148)/100000000</f>
        <v>37.395247825200002</v>
      </c>
      <c r="J148" s="4">
        <f>[1]!thsiFinD("ths_trans_amt_index",J$1,$A148)/100000000</f>
        <v>12.126638489999999</v>
      </c>
      <c r="K148" s="4">
        <f>[1]!thsiFinD("ths_trans_amt_index",K$1,$A148)/100000000</f>
        <v>161.57449313000001</v>
      </c>
    </row>
    <row r="149" spans="1:11" x14ac:dyDescent="0.25">
      <c r="A149" s="1">
        <v>43685</v>
      </c>
      <c r="B149" s="4">
        <f>[1]!thsiFinD("ths_trans_amt_index",B$1,$A149)/100000000</f>
        <v>95.308728410000001</v>
      </c>
      <c r="C149" s="4">
        <f>[1]!thsiFinD("ths_trans_amt_index",C$1,$A149)/100000000</f>
        <v>0</v>
      </c>
      <c r="D149" s="4">
        <f>[1]!thsiFinD("ths_trans_amt_index",D$1,$A149)/100000000</f>
        <v>28.660604280000001</v>
      </c>
      <c r="E149" s="4">
        <f>[1]!thsiFinD("ths_trans_amt_index",E$1,$A149)/100000000</f>
        <v>66.027757289999997</v>
      </c>
      <c r="F149" s="4">
        <f>[1]!thsiFinD("ths_trans_amt_index",F$1,$A149)/100000000</f>
        <v>133.77392842</v>
      </c>
      <c r="G149" s="4">
        <f>[1]!thsiFinD("ths_trans_amt_index",G$1,$A149)/100000000</f>
        <v>225.70322440999999</v>
      </c>
      <c r="H149" s="4">
        <f>[1]!thsiFinD("ths_trans_amt_index",H$1,$A149)/100000000</f>
        <v>46.068329429999999</v>
      </c>
      <c r="I149" s="4">
        <f>[1]!thsiFinD("ths_trans_amt_index",I$1,$A149)/100000000</f>
        <v>26.704905740200001</v>
      </c>
      <c r="J149" s="4">
        <f>[1]!thsiFinD("ths_trans_amt_index",J$1,$A149)/100000000</f>
        <v>12.62967941</v>
      </c>
      <c r="K149" s="4">
        <f>[1]!thsiFinD("ths_trans_amt_index",K$1,$A149)/100000000</f>
        <v>170.15595501000001</v>
      </c>
    </row>
    <row r="150" spans="1:11" x14ac:dyDescent="0.25">
      <c r="A150" s="1">
        <v>43686</v>
      </c>
      <c r="B150" s="4">
        <f>[1]!thsiFinD("ths_trans_amt_index",B$1,$A150)/100000000</f>
        <v>97.797596819999995</v>
      </c>
      <c r="C150" s="4">
        <f>[1]!thsiFinD("ths_trans_amt_index",C$1,$A150)/100000000</f>
        <v>0</v>
      </c>
      <c r="D150" s="4">
        <f>[1]!thsiFinD("ths_trans_amt_index",D$1,$A150)/100000000</f>
        <v>33.456109099999999</v>
      </c>
      <c r="E150" s="4">
        <f>[1]!thsiFinD("ths_trans_amt_index",E$1,$A150)/100000000</f>
        <v>56.71972083</v>
      </c>
      <c r="F150" s="4">
        <f>[1]!thsiFinD("ths_trans_amt_index",F$1,$A150)/100000000</f>
        <v>197.41264995</v>
      </c>
      <c r="G150" s="4">
        <f>[1]!thsiFinD("ths_trans_amt_index",G$1,$A150)/100000000</f>
        <v>257.13188029999998</v>
      </c>
      <c r="H150" s="4">
        <f>[1]!thsiFinD("ths_trans_amt_index",H$1,$A150)/100000000</f>
        <v>50.265406720000001</v>
      </c>
      <c r="I150" s="4">
        <f>[1]!thsiFinD("ths_trans_amt_index",I$1,$A150)/100000000</f>
        <v>32.669316653499997</v>
      </c>
      <c r="J150" s="4">
        <f>[1]!thsiFinD("ths_trans_amt_index",J$1,$A150)/100000000</f>
        <v>9.5495291499999997</v>
      </c>
      <c r="K150" s="4">
        <f>[1]!thsiFinD("ths_trans_amt_index",K$1,$A150)/100000000</f>
        <v>118.42942119</v>
      </c>
    </row>
    <row r="151" spans="1:11" x14ac:dyDescent="0.25">
      <c r="A151" s="1">
        <v>43689</v>
      </c>
      <c r="B151" s="4">
        <f>[1]!thsiFinD("ths_trans_amt_index",B$1,$A151)/100000000</f>
        <v>108.98626382</v>
      </c>
      <c r="C151" s="4">
        <f>[1]!thsiFinD("ths_trans_amt_index",C$1,$A151)/100000000</f>
        <v>0</v>
      </c>
      <c r="D151" s="4">
        <f>[1]!thsiFinD("ths_trans_amt_index",D$1,$A151)/100000000</f>
        <v>25.87960812</v>
      </c>
      <c r="E151" s="4">
        <f>[1]!thsiFinD("ths_trans_amt_index",E$1,$A151)/100000000</f>
        <v>49.92464133</v>
      </c>
      <c r="F151" s="4">
        <f>[1]!thsiFinD("ths_trans_amt_index",F$1,$A151)/100000000</f>
        <v>153.78540282</v>
      </c>
      <c r="G151" s="4">
        <f>[1]!thsiFinD("ths_trans_amt_index",G$1,$A151)/100000000</f>
        <v>258.26288586999999</v>
      </c>
      <c r="H151" s="4">
        <f>[1]!thsiFinD("ths_trans_amt_index",H$1,$A151)/100000000</f>
        <v>47.838099409999998</v>
      </c>
      <c r="I151" s="4">
        <f>[1]!thsiFinD("ths_trans_amt_index",I$1,$A151)/100000000</f>
        <v>31.408543429699996</v>
      </c>
      <c r="J151" s="4">
        <f>[1]!thsiFinD("ths_trans_amt_index",J$1,$A151)/100000000</f>
        <v>7.9300656199999997</v>
      </c>
      <c r="K151" s="4">
        <f>[1]!thsiFinD("ths_trans_amt_index",K$1,$A151)/100000000</f>
        <v>93.711479600000004</v>
      </c>
    </row>
    <row r="152" spans="1:11" x14ac:dyDescent="0.25">
      <c r="A152" s="1">
        <v>43690</v>
      </c>
      <c r="B152" s="4">
        <f>[1]!thsiFinD("ths_trans_amt_index",B$1,$A152)/100000000</f>
        <v>88.696146150000004</v>
      </c>
      <c r="C152" s="4">
        <f>[1]!thsiFinD("ths_trans_amt_index",C$1,$A152)/100000000</f>
        <v>0</v>
      </c>
      <c r="D152" s="4">
        <f>[1]!thsiFinD("ths_trans_amt_index",D$1,$A152)/100000000</f>
        <v>28.67807586</v>
      </c>
      <c r="E152" s="4">
        <f>[1]!thsiFinD("ths_trans_amt_index",E$1,$A152)/100000000</f>
        <v>60.162667720000002</v>
      </c>
      <c r="F152" s="4">
        <f>[1]!thsiFinD("ths_trans_amt_index",F$1,$A152)/100000000</f>
        <v>147.73242658999999</v>
      </c>
      <c r="G152" s="4">
        <f>[1]!thsiFinD("ths_trans_amt_index",G$1,$A152)/100000000</f>
        <v>228.44706822000001</v>
      </c>
      <c r="H152" s="4">
        <f>[1]!thsiFinD("ths_trans_amt_index",H$1,$A152)/100000000</f>
        <v>41.469450569999999</v>
      </c>
      <c r="I152" s="4">
        <f>[1]!thsiFinD("ths_trans_amt_index",I$1,$A152)/100000000</f>
        <v>32.663597316400001</v>
      </c>
      <c r="J152" s="4">
        <f>[1]!thsiFinD("ths_trans_amt_index",J$1,$A152)/100000000</f>
        <v>14.35016778</v>
      </c>
      <c r="K152" s="4">
        <f>[1]!thsiFinD("ths_trans_amt_index",K$1,$A152)/100000000</f>
        <v>121.46921888999999</v>
      </c>
    </row>
    <row r="153" spans="1:11" x14ac:dyDescent="0.25">
      <c r="A153" s="1">
        <v>43691</v>
      </c>
      <c r="B153" s="4">
        <f>[1]!thsiFinD("ths_trans_amt_index",B$1,$A153)/100000000</f>
        <v>126.40440280999999</v>
      </c>
      <c r="C153" s="4">
        <f>[1]!thsiFinD("ths_trans_amt_index",C$1,$A153)/100000000</f>
        <v>0</v>
      </c>
      <c r="D153" s="4">
        <f>[1]!thsiFinD("ths_trans_amt_index",D$1,$A153)/100000000</f>
        <v>37.78571007</v>
      </c>
      <c r="E153" s="4">
        <f>[1]!thsiFinD("ths_trans_amt_index",E$1,$A153)/100000000</f>
        <v>71.143712460000003</v>
      </c>
      <c r="F153" s="4">
        <f>[1]!thsiFinD("ths_trans_amt_index",F$1,$A153)/100000000</f>
        <v>179.09540842999999</v>
      </c>
      <c r="G153" s="4">
        <f>[1]!thsiFinD("ths_trans_amt_index",G$1,$A153)/100000000</f>
        <v>271.29438675</v>
      </c>
      <c r="H153" s="4">
        <f>[1]!thsiFinD("ths_trans_amt_index",H$1,$A153)/100000000</f>
        <v>57.719707919999998</v>
      </c>
      <c r="I153" s="4">
        <f>[1]!thsiFinD("ths_trans_amt_index",I$1,$A153)/100000000</f>
        <v>41.932485896399996</v>
      </c>
      <c r="J153" s="4">
        <f>[1]!thsiFinD("ths_trans_amt_index",J$1,$A153)/100000000</f>
        <v>12.811528600000001</v>
      </c>
      <c r="K153" s="4">
        <f>[1]!thsiFinD("ths_trans_amt_index",K$1,$A153)/100000000</f>
        <v>121.81689063</v>
      </c>
    </row>
    <row r="154" spans="1:11" x14ac:dyDescent="0.25">
      <c r="A154" s="1">
        <v>43692</v>
      </c>
      <c r="B154" s="4">
        <f>[1]!thsiFinD("ths_trans_amt_index",B$1,$A154)/100000000</f>
        <v>119.99347285</v>
      </c>
      <c r="C154" s="4">
        <f>[1]!thsiFinD("ths_trans_amt_index",C$1,$A154)/100000000</f>
        <v>0</v>
      </c>
      <c r="D154" s="4">
        <f>[1]!thsiFinD("ths_trans_amt_index",D$1,$A154)/100000000</f>
        <v>41.045765869999997</v>
      </c>
      <c r="E154" s="4">
        <f>[1]!thsiFinD("ths_trans_amt_index",E$1,$A154)/100000000</f>
        <v>112.15154264</v>
      </c>
      <c r="F154" s="4">
        <f>[1]!thsiFinD("ths_trans_amt_index",F$1,$A154)/100000000</f>
        <v>170.21983975000001</v>
      </c>
      <c r="G154" s="4">
        <f>[1]!thsiFinD("ths_trans_amt_index",G$1,$A154)/100000000</f>
        <v>312.42982862999997</v>
      </c>
      <c r="H154" s="4">
        <f>[1]!thsiFinD("ths_trans_amt_index",H$1,$A154)/100000000</f>
        <v>54.56514919</v>
      </c>
      <c r="I154" s="4">
        <f>[1]!thsiFinD("ths_trans_amt_index",I$1,$A154)/100000000</f>
        <v>34.134413380799998</v>
      </c>
      <c r="J154" s="4">
        <f>[1]!thsiFinD("ths_trans_amt_index",J$1,$A154)/100000000</f>
        <v>10.993428460000001</v>
      </c>
      <c r="K154" s="4">
        <f>[1]!thsiFinD("ths_trans_amt_index",K$1,$A154)/100000000</f>
        <v>114.89470627</v>
      </c>
    </row>
    <row r="155" spans="1:11" x14ac:dyDescent="0.25">
      <c r="A155" s="1">
        <v>43693</v>
      </c>
      <c r="B155" s="4">
        <f>[1]!thsiFinD("ths_trans_amt_index",B$1,$A155)/100000000</f>
        <v>124.04955062000001</v>
      </c>
      <c r="C155" s="4">
        <f>[1]!thsiFinD("ths_trans_amt_index",C$1,$A155)/100000000</f>
        <v>0</v>
      </c>
      <c r="D155" s="4">
        <f>[1]!thsiFinD("ths_trans_amt_index",D$1,$A155)/100000000</f>
        <v>38.274800290000002</v>
      </c>
      <c r="E155" s="4">
        <f>[1]!thsiFinD("ths_trans_amt_index",E$1,$A155)/100000000</f>
        <v>87.635219860000007</v>
      </c>
      <c r="F155" s="4">
        <f>[1]!thsiFinD("ths_trans_amt_index",F$1,$A155)/100000000</f>
        <v>168.48860526999999</v>
      </c>
      <c r="G155" s="4">
        <f>[1]!thsiFinD("ths_trans_amt_index",G$1,$A155)/100000000</f>
        <v>361.32268871000002</v>
      </c>
      <c r="H155" s="4">
        <f>[1]!thsiFinD("ths_trans_amt_index",H$1,$A155)/100000000</f>
        <v>56.824008849999998</v>
      </c>
      <c r="I155" s="4">
        <f>[1]!thsiFinD("ths_trans_amt_index",I$1,$A155)/100000000</f>
        <v>47.050901256400003</v>
      </c>
      <c r="J155" s="4">
        <f>[1]!thsiFinD("ths_trans_amt_index",J$1,$A155)/100000000</f>
        <v>18.009797949999999</v>
      </c>
      <c r="K155" s="4">
        <f>[1]!thsiFinD("ths_trans_amt_index",K$1,$A155)/100000000</f>
        <v>94.255289649999995</v>
      </c>
    </row>
    <row r="156" spans="1:11" x14ac:dyDescent="0.25">
      <c r="A156" s="1">
        <v>43696</v>
      </c>
      <c r="B156" s="4">
        <f>[1]!thsiFinD("ths_trans_amt_index",B$1,$A156)/100000000</f>
        <v>168.24444543000001</v>
      </c>
      <c r="C156" s="4">
        <f>[1]!thsiFinD("ths_trans_amt_index",C$1,$A156)/100000000</f>
        <v>0</v>
      </c>
      <c r="D156" s="4">
        <f>[1]!thsiFinD("ths_trans_amt_index",D$1,$A156)/100000000</f>
        <v>56.146274120000001</v>
      </c>
      <c r="E156" s="4">
        <f>[1]!thsiFinD("ths_trans_amt_index",E$1,$A156)/100000000</f>
        <v>84.430127010000007</v>
      </c>
      <c r="F156" s="4">
        <f>[1]!thsiFinD("ths_trans_amt_index",F$1,$A156)/100000000</f>
        <v>259.33553425000002</v>
      </c>
      <c r="G156" s="4">
        <f>[1]!thsiFinD("ths_trans_amt_index",G$1,$A156)/100000000</f>
        <v>539.12516516999995</v>
      </c>
      <c r="H156" s="4">
        <f>[1]!thsiFinD("ths_trans_amt_index",H$1,$A156)/100000000</f>
        <v>85.485321940000006</v>
      </c>
      <c r="I156" s="4">
        <f>[1]!thsiFinD("ths_trans_amt_index",I$1,$A156)/100000000</f>
        <v>63.280925888199995</v>
      </c>
      <c r="J156" s="4">
        <f>[1]!thsiFinD("ths_trans_amt_index",J$1,$A156)/100000000</f>
        <v>20.766118179999999</v>
      </c>
      <c r="K156" s="4">
        <f>[1]!thsiFinD("ths_trans_amt_index",K$1,$A156)/100000000</f>
        <v>115.80520452</v>
      </c>
    </row>
    <row r="157" spans="1:11" x14ac:dyDescent="0.25">
      <c r="A157" s="1">
        <v>43697</v>
      </c>
      <c r="B157" s="4">
        <f>[1]!thsiFinD("ths_trans_amt_index",B$1,$A157)/100000000</f>
        <v>130.02837796</v>
      </c>
      <c r="C157" s="4">
        <f>[1]!thsiFinD("ths_trans_amt_index",C$1,$A157)/100000000</f>
        <v>0</v>
      </c>
      <c r="D157" s="4">
        <f>[1]!thsiFinD("ths_trans_amt_index",D$1,$A157)/100000000</f>
        <v>51.807921120000003</v>
      </c>
      <c r="E157" s="4">
        <f>[1]!thsiFinD("ths_trans_amt_index",E$1,$A157)/100000000</f>
        <v>65.256259720000003</v>
      </c>
      <c r="F157" s="4">
        <f>[1]!thsiFinD("ths_trans_amt_index",F$1,$A157)/100000000</f>
        <v>210.36416335999999</v>
      </c>
      <c r="G157" s="4">
        <f>[1]!thsiFinD("ths_trans_amt_index",G$1,$A157)/100000000</f>
        <v>479.93976655</v>
      </c>
      <c r="H157" s="4">
        <f>[1]!thsiFinD("ths_trans_amt_index",H$1,$A157)/100000000</f>
        <v>60.936702109999999</v>
      </c>
      <c r="I157" s="4">
        <f>[1]!thsiFinD("ths_trans_amt_index",I$1,$A157)/100000000</f>
        <v>60.586645602200001</v>
      </c>
      <c r="J157" s="4">
        <f>[1]!thsiFinD("ths_trans_amt_index",J$1,$A157)/100000000</f>
        <v>36.720586519999998</v>
      </c>
      <c r="K157" s="4">
        <f>[1]!thsiFinD("ths_trans_amt_index",K$1,$A157)/100000000</f>
        <v>126.99513075</v>
      </c>
    </row>
    <row r="158" spans="1:11" x14ac:dyDescent="0.25">
      <c r="A158" s="1">
        <v>43698</v>
      </c>
      <c r="B158" s="4">
        <f>[1]!thsiFinD("ths_trans_amt_index",B$1,$A158)/100000000</f>
        <v>129.253198</v>
      </c>
      <c r="C158" s="4">
        <f>[1]!thsiFinD("ths_trans_amt_index",C$1,$A158)/100000000</f>
        <v>0</v>
      </c>
      <c r="D158" s="4">
        <f>[1]!thsiFinD("ths_trans_amt_index",D$1,$A158)/100000000</f>
        <v>37.943053890000002</v>
      </c>
      <c r="E158" s="4">
        <f>[1]!thsiFinD("ths_trans_amt_index",E$1,$A158)/100000000</f>
        <v>49.77029417</v>
      </c>
      <c r="F158" s="4">
        <f>[1]!thsiFinD("ths_trans_amt_index",F$1,$A158)/100000000</f>
        <v>196.0320663</v>
      </c>
      <c r="G158" s="4">
        <f>[1]!thsiFinD("ths_trans_amt_index",G$1,$A158)/100000000</f>
        <v>341.89857268999998</v>
      </c>
      <c r="H158" s="4">
        <f>[1]!thsiFinD("ths_trans_amt_index",H$1,$A158)/100000000</f>
        <v>53.46959193</v>
      </c>
      <c r="I158" s="4">
        <f>[1]!thsiFinD("ths_trans_amt_index",I$1,$A158)/100000000</f>
        <v>47.644801163100006</v>
      </c>
      <c r="J158" s="4">
        <f>[1]!thsiFinD("ths_trans_amt_index",J$1,$A158)/100000000</f>
        <v>43.412097109999998</v>
      </c>
      <c r="K158" s="4">
        <f>[1]!thsiFinD("ths_trans_amt_index",K$1,$A158)/100000000</f>
        <v>88.268181560000002</v>
      </c>
    </row>
    <row r="159" spans="1:11" x14ac:dyDescent="0.25">
      <c r="A159" s="1">
        <v>43699</v>
      </c>
      <c r="B159" s="4">
        <f>[1]!thsiFinD("ths_trans_amt_index",B$1,$A159)/100000000</f>
        <v>120.95529319000001</v>
      </c>
      <c r="C159" s="4">
        <f>[1]!thsiFinD("ths_trans_amt_index",C$1,$A159)/100000000</f>
        <v>0</v>
      </c>
      <c r="D159" s="4">
        <f>[1]!thsiFinD("ths_trans_amt_index",D$1,$A159)/100000000</f>
        <v>43.112676010000001</v>
      </c>
      <c r="E159" s="4">
        <f>[1]!thsiFinD("ths_trans_amt_index",E$1,$A159)/100000000</f>
        <v>48.444160519999997</v>
      </c>
      <c r="F159" s="4">
        <f>[1]!thsiFinD("ths_trans_amt_index",F$1,$A159)/100000000</f>
        <v>191.66523371</v>
      </c>
      <c r="G159" s="4">
        <f>[1]!thsiFinD("ths_trans_amt_index",G$1,$A159)/100000000</f>
        <v>330.82941466</v>
      </c>
      <c r="H159" s="4">
        <f>[1]!thsiFinD("ths_trans_amt_index",H$1,$A159)/100000000</f>
        <v>57.463492680000002</v>
      </c>
      <c r="I159" s="4">
        <f>[1]!thsiFinD("ths_trans_amt_index",I$1,$A159)/100000000</f>
        <v>49.965388752599999</v>
      </c>
      <c r="J159" s="4">
        <f>[1]!thsiFinD("ths_trans_amt_index",J$1,$A159)/100000000</f>
        <v>28.538623640000001</v>
      </c>
      <c r="K159" s="4">
        <f>[1]!thsiFinD("ths_trans_amt_index",K$1,$A159)/100000000</f>
        <v>83.646037609999993</v>
      </c>
    </row>
    <row r="160" spans="1:11" x14ac:dyDescent="0.25">
      <c r="A160" s="1">
        <v>43700</v>
      </c>
      <c r="B160" s="4">
        <f>[1]!thsiFinD("ths_trans_amt_index",B$1,$A160)/100000000</f>
        <v>99.655036600000003</v>
      </c>
      <c r="C160" s="4">
        <f>[1]!thsiFinD("ths_trans_amt_index",C$1,$A160)/100000000</f>
        <v>0</v>
      </c>
      <c r="D160" s="4">
        <f>[1]!thsiFinD("ths_trans_amt_index",D$1,$A160)/100000000</f>
        <v>38.19032928</v>
      </c>
      <c r="E160" s="4">
        <f>[1]!thsiFinD("ths_trans_amt_index",E$1,$A160)/100000000</f>
        <v>58.419045850000003</v>
      </c>
      <c r="F160" s="4">
        <f>[1]!thsiFinD("ths_trans_amt_index",F$1,$A160)/100000000</f>
        <v>159.50759762999999</v>
      </c>
      <c r="G160" s="4">
        <f>[1]!thsiFinD("ths_trans_amt_index",G$1,$A160)/100000000</f>
        <v>369.69425576999998</v>
      </c>
      <c r="H160" s="4">
        <f>[1]!thsiFinD("ths_trans_amt_index",H$1,$A160)/100000000</f>
        <v>65.116636819999997</v>
      </c>
      <c r="I160" s="4">
        <f>[1]!thsiFinD("ths_trans_amt_index",I$1,$A160)/100000000</f>
        <v>62.483660101899993</v>
      </c>
      <c r="J160" s="4">
        <f>[1]!thsiFinD("ths_trans_amt_index",J$1,$A160)/100000000</f>
        <v>35.865802270000003</v>
      </c>
      <c r="K160" s="4">
        <f>[1]!thsiFinD("ths_trans_amt_index",K$1,$A160)/100000000</f>
        <v>86.357856979999994</v>
      </c>
    </row>
    <row r="161" spans="1:11" x14ac:dyDescent="0.25">
      <c r="A161" s="1">
        <v>43703</v>
      </c>
      <c r="B161" s="4">
        <f>[1]!thsiFinD("ths_trans_amt_index",B$1,$A161)/100000000</f>
        <v>103.86326765</v>
      </c>
      <c r="C161" s="4">
        <f>[1]!thsiFinD("ths_trans_amt_index",C$1,$A161)/100000000</f>
        <v>0</v>
      </c>
      <c r="D161" s="4">
        <f>[1]!thsiFinD("ths_trans_amt_index",D$1,$A161)/100000000</f>
        <v>36.409216350000001</v>
      </c>
      <c r="E161" s="4">
        <f>[1]!thsiFinD("ths_trans_amt_index",E$1,$A161)/100000000</f>
        <v>92.791658499999997</v>
      </c>
      <c r="F161" s="4">
        <f>[1]!thsiFinD("ths_trans_amt_index",F$1,$A161)/100000000</f>
        <v>149.84950839000001</v>
      </c>
      <c r="G161" s="4">
        <f>[1]!thsiFinD("ths_trans_amt_index",G$1,$A161)/100000000</f>
        <v>315.62655102000002</v>
      </c>
      <c r="H161" s="4">
        <f>[1]!thsiFinD("ths_trans_amt_index",H$1,$A161)/100000000</f>
        <v>73.768129060000007</v>
      </c>
      <c r="I161" s="4">
        <f>[1]!thsiFinD("ths_trans_amt_index",I$1,$A161)/100000000</f>
        <v>52.976472678699999</v>
      </c>
      <c r="J161" s="4">
        <f>[1]!thsiFinD("ths_trans_amt_index",J$1,$A161)/100000000</f>
        <v>36.793906440000001</v>
      </c>
      <c r="K161" s="4">
        <f>[1]!thsiFinD("ths_trans_amt_index",K$1,$A161)/100000000</f>
        <v>124.21543407999999</v>
      </c>
    </row>
    <row r="162" spans="1:11" x14ac:dyDescent="0.25">
      <c r="A162" s="1">
        <v>43704</v>
      </c>
      <c r="B162" s="4">
        <f>[1]!thsiFinD("ths_trans_amt_index",B$1,$A162)/100000000</f>
        <v>128.53422135</v>
      </c>
      <c r="C162" s="4">
        <f>[1]!thsiFinD("ths_trans_amt_index",C$1,$A162)/100000000</f>
        <v>0</v>
      </c>
      <c r="D162" s="4">
        <f>[1]!thsiFinD("ths_trans_amt_index",D$1,$A162)/100000000</f>
        <v>66.268829749999995</v>
      </c>
      <c r="E162" s="4">
        <f>[1]!thsiFinD("ths_trans_amt_index",E$1,$A162)/100000000</f>
        <v>75.410020180000004</v>
      </c>
      <c r="F162" s="4">
        <f>[1]!thsiFinD("ths_trans_amt_index",F$1,$A162)/100000000</f>
        <v>179.09566183000001</v>
      </c>
      <c r="G162" s="4">
        <f>[1]!thsiFinD("ths_trans_amt_index",G$1,$A162)/100000000</f>
        <v>469.20595710999999</v>
      </c>
      <c r="H162" s="4">
        <f>[1]!thsiFinD("ths_trans_amt_index",H$1,$A162)/100000000</f>
        <v>77.844477490000003</v>
      </c>
      <c r="I162" s="4">
        <f>[1]!thsiFinD("ths_trans_amt_index",I$1,$A162)/100000000</f>
        <v>54.434765198100003</v>
      </c>
      <c r="J162" s="4">
        <f>[1]!thsiFinD("ths_trans_amt_index",J$1,$A162)/100000000</f>
        <v>30.108966670000001</v>
      </c>
      <c r="K162" s="4">
        <f>[1]!thsiFinD("ths_trans_amt_index",K$1,$A162)/100000000</f>
        <v>106.71410088</v>
      </c>
    </row>
    <row r="163" spans="1:11" x14ac:dyDescent="0.25">
      <c r="A163" s="1">
        <v>43705</v>
      </c>
      <c r="B163" s="4">
        <f>[1]!thsiFinD("ths_trans_amt_index",B$1,$A163)/100000000</f>
        <v>104.19951904</v>
      </c>
      <c r="C163" s="4">
        <f>[1]!thsiFinD("ths_trans_amt_index",C$1,$A163)/100000000</f>
        <v>0</v>
      </c>
      <c r="D163" s="4">
        <f>[1]!thsiFinD("ths_trans_amt_index",D$1,$A163)/100000000</f>
        <v>59.476022870000001</v>
      </c>
      <c r="E163" s="4">
        <f>[1]!thsiFinD("ths_trans_amt_index",E$1,$A163)/100000000</f>
        <v>83.458145279999997</v>
      </c>
      <c r="F163" s="4">
        <f>[1]!thsiFinD("ths_trans_amt_index",F$1,$A163)/100000000</f>
        <v>190.27933150999999</v>
      </c>
      <c r="G163" s="4">
        <f>[1]!thsiFinD("ths_trans_amt_index",G$1,$A163)/100000000</f>
        <v>393.84485669999998</v>
      </c>
      <c r="H163" s="4">
        <f>[1]!thsiFinD("ths_trans_amt_index",H$1,$A163)/100000000</f>
        <v>63.93643788</v>
      </c>
      <c r="I163" s="4">
        <f>[1]!thsiFinD("ths_trans_amt_index",I$1,$A163)/100000000</f>
        <v>44.223977199899998</v>
      </c>
      <c r="J163" s="4">
        <f>[1]!thsiFinD("ths_trans_amt_index",J$1,$A163)/100000000</f>
        <v>27.996207089999999</v>
      </c>
      <c r="K163" s="4">
        <f>[1]!thsiFinD("ths_trans_amt_index",K$1,$A163)/100000000</f>
        <v>87.499752799999996</v>
      </c>
    </row>
    <row r="164" spans="1:11" x14ac:dyDescent="0.25">
      <c r="A164" s="1">
        <v>43706</v>
      </c>
      <c r="B164" s="4">
        <f>[1]!thsiFinD("ths_trans_amt_index",B$1,$A164)/100000000</f>
        <v>124.3068269</v>
      </c>
      <c r="C164" s="4">
        <f>[1]!thsiFinD("ths_trans_amt_index",C$1,$A164)/100000000</f>
        <v>0</v>
      </c>
      <c r="D164" s="4">
        <f>[1]!thsiFinD("ths_trans_amt_index",D$1,$A164)/100000000</f>
        <v>52.086157470000003</v>
      </c>
      <c r="E164" s="4">
        <f>[1]!thsiFinD("ths_trans_amt_index",E$1,$A164)/100000000</f>
        <v>90.679415199999994</v>
      </c>
      <c r="F164" s="4">
        <f>[1]!thsiFinD("ths_trans_amt_index",F$1,$A164)/100000000</f>
        <v>187.50961660999999</v>
      </c>
      <c r="G164" s="4">
        <f>[1]!thsiFinD("ths_trans_amt_index",G$1,$A164)/100000000</f>
        <v>438.03775359999997</v>
      </c>
      <c r="H164" s="4">
        <f>[1]!thsiFinD("ths_trans_amt_index",H$1,$A164)/100000000</f>
        <v>60.203472339999998</v>
      </c>
      <c r="I164" s="4">
        <f>[1]!thsiFinD("ths_trans_amt_index",I$1,$A164)/100000000</f>
        <v>43.151720900299999</v>
      </c>
      <c r="J164" s="4">
        <f>[1]!thsiFinD("ths_trans_amt_index",J$1,$A164)/100000000</f>
        <v>35.943344789999998</v>
      </c>
      <c r="K164" s="4">
        <f>[1]!thsiFinD("ths_trans_amt_index",K$1,$A164)/100000000</f>
        <v>93.153269719999997</v>
      </c>
    </row>
    <row r="165" spans="1:11" x14ac:dyDescent="0.25">
      <c r="A165" s="1">
        <v>43707</v>
      </c>
      <c r="B165" s="4">
        <f>[1]!thsiFinD("ths_trans_amt_index",B$1,$A165)/100000000</f>
        <v>197.98190615999999</v>
      </c>
      <c r="C165" s="4">
        <f>[1]!thsiFinD("ths_trans_amt_index",C$1,$A165)/100000000</f>
        <v>0</v>
      </c>
      <c r="D165" s="4">
        <f>[1]!thsiFinD("ths_trans_amt_index",D$1,$A165)/100000000</f>
        <v>73.191121620000004</v>
      </c>
      <c r="E165" s="4">
        <f>[1]!thsiFinD("ths_trans_amt_index",E$1,$A165)/100000000</f>
        <v>74.732758570000001</v>
      </c>
      <c r="F165" s="4">
        <f>[1]!thsiFinD("ths_trans_amt_index",F$1,$A165)/100000000</f>
        <v>201.15605115</v>
      </c>
      <c r="G165" s="4">
        <f>[1]!thsiFinD("ths_trans_amt_index",G$1,$A165)/100000000</f>
        <v>521.66744899000003</v>
      </c>
      <c r="H165" s="4">
        <f>[1]!thsiFinD("ths_trans_amt_index",H$1,$A165)/100000000</f>
        <v>62.435507360000003</v>
      </c>
      <c r="I165" s="4">
        <f>[1]!thsiFinD("ths_trans_amt_index",I$1,$A165)/100000000</f>
        <v>49.001153649499997</v>
      </c>
      <c r="J165" s="4">
        <f>[1]!thsiFinD("ths_trans_amt_index",J$1,$A165)/100000000</f>
        <v>24.578748399999998</v>
      </c>
      <c r="K165" s="4">
        <f>[1]!thsiFinD("ths_trans_amt_index",K$1,$A165)/100000000</f>
        <v>114.81797346</v>
      </c>
    </row>
    <row r="166" spans="1:11" x14ac:dyDescent="0.25">
      <c r="A166" s="1">
        <v>43710</v>
      </c>
      <c r="B166" s="4">
        <f>[1]!thsiFinD("ths_trans_amt_index",B$1,$A166)/100000000</f>
        <v>166.943792</v>
      </c>
      <c r="C166" s="4">
        <f>[1]!thsiFinD("ths_trans_amt_index",C$1,$A166)/100000000</f>
        <v>0</v>
      </c>
      <c r="D166" s="4">
        <f>[1]!thsiFinD("ths_trans_amt_index",D$1,$A166)/100000000</f>
        <v>91.811985000000007</v>
      </c>
      <c r="E166" s="4">
        <f>[1]!thsiFinD("ths_trans_amt_index",E$1,$A166)/100000000</f>
        <v>65.844443940000005</v>
      </c>
      <c r="F166" s="4">
        <f>[1]!thsiFinD("ths_trans_amt_index",F$1,$A166)/100000000</f>
        <v>169.02031359</v>
      </c>
      <c r="G166" s="4">
        <f>[1]!thsiFinD("ths_trans_amt_index",G$1,$A166)/100000000</f>
        <v>539.28207892</v>
      </c>
      <c r="H166" s="4">
        <f>[1]!thsiFinD("ths_trans_amt_index",H$1,$A166)/100000000</f>
        <v>68.88407737</v>
      </c>
      <c r="I166" s="4">
        <f>[1]!thsiFinD("ths_trans_amt_index",I$1,$A166)/100000000</f>
        <v>51.887639116899997</v>
      </c>
      <c r="J166" s="4">
        <f>[1]!thsiFinD("ths_trans_amt_index",J$1,$A166)/100000000</f>
        <v>20.689368389999998</v>
      </c>
      <c r="K166" s="4">
        <f>[1]!thsiFinD("ths_trans_amt_index",K$1,$A166)/100000000</f>
        <v>110.54782276</v>
      </c>
    </row>
    <row r="167" spans="1:11" x14ac:dyDescent="0.25">
      <c r="A167" s="1">
        <v>43711</v>
      </c>
      <c r="B167" s="4">
        <f>[1]!thsiFinD("ths_trans_amt_index",B$1,$A167)/100000000</f>
        <v>188.01693363000001</v>
      </c>
      <c r="C167" s="4">
        <f>[1]!thsiFinD("ths_trans_amt_index",C$1,$A167)/100000000</f>
        <v>0</v>
      </c>
      <c r="D167" s="4">
        <f>[1]!thsiFinD("ths_trans_amt_index",D$1,$A167)/100000000</f>
        <v>88.754081150000005</v>
      </c>
      <c r="E167" s="4">
        <f>[1]!thsiFinD("ths_trans_amt_index",E$1,$A167)/100000000</f>
        <v>61.323630970000004</v>
      </c>
      <c r="F167" s="4">
        <f>[1]!thsiFinD("ths_trans_amt_index",F$1,$A167)/100000000</f>
        <v>243.36009340999999</v>
      </c>
      <c r="G167" s="4">
        <f>[1]!thsiFinD("ths_trans_amt_index",G$1,$A167)/100000000</f>
        <v>534.65109241000005</v>
      </c>
      <c r="H167" s="4">
        <f>[1]!thsiFinD("ths_trans_amt_index",H$1,$A167)/100000000</f>
        <v>89.09053858</v>
      </c>
      <c r="I167" s="4">
        <f>[1]!thsiFinD("ths_trans_amt_index",I$1,$A167)/100000000</f>
        <v>63.479985796899996</v>
      </c>
      <c r="J167" s="4">
        <f>[1]!thsiFinD("ths_trans_amt_index",J$1,$A167)/100000000</f>
        <v>18.790759250000001</v>
      </c>
      <c r="K167" s="4">
        <f>[1]!thsiFinD("ths_trans_amt_index",K$1,$A167)/100000000</f>
        <v>99.802915999999996</v>
      </c>
    </row>
    <row r="168" spans="1:11" x14ac:dyDescent="0.25">
      <c r="A168" s="1">
        <v>43712</v>
      </c>
      <c r="B168" s="4">
        <f>[1]!thsiFinD("ths_trans_amt_index",B$1,$A168)/100000000</f>
        <v>217.39481963</v>
      </c>
      <c r="C168" s="4">
        <f>[1]!thsiFinD("ths_trans_amt_index",C$1,$A168)/100000000</f>
        <v>0</v>
      </c>
      <c r="D168" s="4">
        <f>[1]!thsiFinD("ths_trans_amt_index",D$1,$A168)/100000000</f>
        <v>68.009417389999996</v>
      </c>
      <c r="E168" s="4">
        <f>[1]!thsiFinD("ths_trans_amt_index",E$1,$A168)/100000000</f>
        <v>91.219687530000002</v>
      </c>
      <c r="F168" s="4">
        <f>[1]!thsiFinD("ths_trans_amt_index",F$1,$A168)/100000000</f>
        <v>215.13630954000001</v>
      </c>
      <c r="G168" s="4">
        <f>[1]!thsiFinD("ths_trans_amt_index",G$1,$A168)/100000000</f>
        <v>558.81946118999997</v>
      </c>
      <c r="H168" s="4">
        <f>[1]!thsiFinD("ths_trans_amt_index",H$1,$A168)/100000000</f>
        <v>85.950149499999995</v>
      </c>
      <c r="I168" s="4">
        <f>[1]!thsiFinD("ths_trans_amt_index",I$1,$A168)/100000000</f>
        <v>62.068100227700008</v>
      </c>
      <c r="J168" s="4">
        <f>[1]!thsiFinD("ths_trans_amt_index",J$1,$A168)/100000000</f>
        <v>21.831904380000001</v>
      </c>
      <c r="K168" s="4">
        <f>[1]!thsiFinD("ths_trans_amt_index",K$1,$A168)/100000000</f>
        <v>144.55207342</v>
      </c>
    </row>
    <row r="169" spans="1:11" x14ac:dyDescent="0.25">
      <c r="A169" s="1">
        <v>43713</v>
      </c>
      <c r="B169" s="4">
        <f>[1]!thsiFinD("ths_trans_amt_index",B$1,$A169)/100000000</f>
        <v>227.00416573000001</v>
      </c>
      <c r="C169" s="4">
        <f>[1]!thsiFinD("ths_trans_amt_index",C$1,$A169)/100000000</f>
        <v>0</v>
      </c>
      <c r="D169" s="4">
        <f>[1]!thsiFinD("ths_trans_amt_index",D$1,$A169)/100000000</f>
        <v>94.127956229999995</v>
      </c>
      <c r="E169" s="4">
        <f>[1]!thsiFinD("ths_trans_amt_index",E$1,$A169)/100000000</f>
        <v>78.725703249999995</v>
      </c>
      <c r="F169" s="4">
        <f>[1]!thsiFinD("ths_trans_amt_index",F$1,$A169)/100000000</f>
        <v>367.64213452000001</v>
      </c>
      <c r="G169" s="4">
        <f>[1]!thsiFinD("ths_trans_amt_index",G$1,$A169)/100000000</f>
        <v>798.38743863000002</v>
      </c>
      <c r="H169" s="4">
        <f>[1]!thsiFinD("ths_trans_amt_index",H$1,$A169)/100000000</f>
        <v>124.06999854999999</v>
      </c>
      <c r="I169" s="4">
        <f>[1]!thsiFinD("ths_trans_amt_index",I$1,$A169)/100000000</f>
        <v>76.907580948100005</v>
      </c>
      <c r="J169" s="4">
        <f>[1]!thsiFinD("ths_trans_amt_index",J$1,$A169)/100000000</f>
        <v>22.485698240000001</v>
      </c>
      <c r="K169" s="4">
        <f>[1]!thsiFinD("ths_trans_amt_index",K$1,$A169)/100000000</f>
        <v>159.50260650999999</v>
      </c>
    </row>
    <row r="170" spans="1:11" x14ac:dyDescent="0.25">
      <c r="A170" s="1">
        <v>43714</v>
      </c>
      <c r="B170" s="4">
        <f>[1]!thsiFinD("ths_trans_amt_index",B$1,$A170)/100000000</f>
        <v>181.82464204999999</v>
      </c>
      <c r="C170" s="4">
        <f>[1]!thsiFinD("ths_trans_amt_index",C$1,$A170)/100000000</f>
        <v>0</v>
      </c>
      <c r="D170" s="4">
        <f>[1]!thsiFinD("ths_trans_amt_index",D$1,$A170)/100000000</f>
        <v>82.503390240000002</v>
      </c>
      <c r="E170" s="4">
        <f>[1]!thsiFinD("ths_trans_amt_index",E$1,$A170)/100000000</f>
        <v>56.790623449999998</v>
      </c>
      <c r="F170" s="4">
        <f>[1]!thsiFinD("ths_trans_amt_index",F$1,$A170)/100000000</f>
        <v>404.80630011</v>
      </c>
      <c r="G170" s="4">
        <f>[1]!thsiFinD("ths_trans_amt_index",G$1,$A170)/100000000</f>
        <v>649.81060487000002</v>
      </c>
      <c r="H170" s="4">
        <f>[1]!thsiFinD("ths_trans_amt_index",H$1,$A170)/100000000</f>
        <v>103.26261941999999</v>
      </c>
      <c r="I170" s="4">
        <f>[1]!thsiFinD("ths_trans_amt_index",I$1,$A170)/100000000</f>
        <v>57.064642818700001</v>
      </c>
      <c r="J170" s="4">
        <f>[1]!thsiFinD("ths_trans_amt_index",J$1,$A170)/100000000</f>
        <v>16.972906949999999</v>
      </c>
      <c r="K170" s="4">
        <f>[1]!thsiFinD("ths_trans_amt_index",K$1,$A170)/100000000</f>
        <v>126.54798513999999</v>
      </c>
    </row>
    <row r="171" spans="1:11" x14ac:dyDescent="0.25">
      <c r="A171" s="1">
        <v>43717</v>
      </c>
      <c r="B171" s="4">
        <f>[1]!thsiFinD("ths_trans_amt_index",B$1,$A171)/100000000</f>
        <v>234.57051723999999</v>
      </c>
      <c r="C171" s="4">
        <f>[1]!thsiFinD("ths_trans_amt_index",C$1,$A171)/100000000</f>
        <v>0</v>
      </c>
      <c r="D171" s="4">
        <f>[1]!thsiFinD("ths_trans_amt_index",D$1,$A171)/100000000</f>
        <v>98.357012670000003</v>
      </c>
      <c r="E171" s="4">
        <f>[1]!thsiFinD("ths_trans_amt_index",E$1,$A171)/100000000</f>
        <v>38.97391966</v>
      </c>
      <c r="F171" s="4">
        <f>[1]!thsiFinD("ths_trans_amt_index",F$1,$A171)/100000000</f>
        <v>437.44265504999998</v>
      </c>
      <c r="G171" s="4">
        <f>[1]!thsiFinD("ths_trans_amt_index",G$1,$A171)/100000000</f>
        <v>821.02340544000003</v>
      </c>
      <c r="H171" s="4">
        <f>[1]!thsiFinD("ths_trans_amt_index",H$1,$A171)/100000000</f>
        <v>119.85073571</v>
      </c>
      <c r="I171" s="4">
        <f>[1]!thsiFinD("ths_trans_amt_index",I$1,$A171)/100000000</f>
        <v>88.065876867399993</v>
      </c>
      <c r="J171" s="4">
        <f>[1]!thsiFinD("ths_trans_amt_index",J$1,$A171)/100000000</f>
        <v>27.850372740000001</v>
      </c>
      <c r="K171" s="4">
        <f>[1]!thsiFinD("ths_trans_amt_index",K$1,$A171)/100000000</f>
        <v>119.16342421</v>
      </c>
    </row>
    <row r="172" spans="1:11" x14ac:dyDescent="0.25">
      <c r="A172" s="1">
        <v>43718</v>
      </c>
      <c r="B172" s="4">
        <f>[1]!thsiFinD("ths_trans_amt_index",B$1,$A172)/100000000</f>
        <v>211.61202248999999</v>
      </c>
      <c r="C172" s="4">
        <f>[1]!thsiFinD("ths_trans_amt_index",C$1,$A172)/100000000</f>
        <v>0</v>
      </c>
      <c r="D172" s="4">
        <f>[1]!thsiFinD("ths_trans_amt_index",D$1,$A172)/100000000</f>
        <v>89.295771930000001</v>
      </c>
      <c r="E172" s="4">
        <f>[1]!thsiFinD("ths_trans_amt_index",E$1,$A172)/100000000</f>
        <v>46.411435099999998</v>
      </c>
      <c r="F172" s="4">
        <f>[1]!thsiFinD("ths_trans_amt_index",F$1,$A172)/100000000</f>
        <v>386.52457780999998</v>
      </c>
      <c r="G172" s="4">
        <f>[1]!thsiFinD("ths_trans_amt_index",G$1,$A172)/100000000</f>
        <v>828.05318298999998</v>
      </c>
      <c r="H172" s="4">
        <f>[1]!thsiFinD("ths_trans_amt_index",H$1,$A172)/100000000</f>
        <v>103.32820694</v>
      </c>
      <c r="I172" s="4">
        <f>[1]!thsiFinD("ths_trans_amt_index",I$1,$A172)/100000000</f>
        <v>73.804230768799997</v>
      </c>
      <c r="J172" s="4">
        <f>[1]!thsiFinD("ths_trans_amt_index",J$1,$A172)/100000000</f>
        <v>20.436132820000001</v>
      </c>
      <c r="K172" s="4">
        <f>[1]!thsiFinD("ths_trans_amt_index",K$1,$A172)/100000000</f>
        <v>131.30393484000001</v>
      </c>
    </row>
    <row r="173" spans="1:11" x14ac:dyDescent="0.25">
      <c r="A173" s="1">
        <v>43719</v>
      </c>
      <c r="B173" s="4">
        <f>[1]!thsiFinD("ths_trans_amt_index",B$1,$A173)/100000000</f>
        <v>183.9459693</v>
      </c>
      <c r="C173" s="4">
        <f>[1]!thsiFinD("ths_trans_amt_index",C$1,$A173)/100000000</f>
        <v>0</v>
      </c>
      <c r="D173" s="4">
        <f>[1]!thsiFinD("ths_trans_amt_index",D$1,$A173)/100000000</f>
        <v>70.748491979999997</v>
      </c>
      <c r="E173" s="4">
        <f>[1]!thsiFinD("ths_trans_amt_index",E$1,$A173)/100000000</f>
        <v>63.648039560000001</v>
      </c>
      <c r="F173" s="4">
        <f>[1]!thsiFinD("ths_trans_amt_index",F$1,$A173)/100000000</f>
        <v>266.92005259000001</v>
      </c>
      <c r="G173" s="4">
        <f>[1]!thsiFinD("ths_trans_amt_index",G$1,$A173)/100000000</f>
        <v>638.28850950000003</v>
      </c>
      <c r="H173" s="4">
        <f>[1]!thsiFinD("ths_trans_amt_index",H$1,$A173)/100000000</f>
        <v>85.175076239999996</v>
      </c>
      <c r="I173" s="4">
        <f>[1]!thsiFinD("ths_trans_amt_index",I$1,$A173)/100000000</f>
        <v>79.824482319399991</v>
      </c>
      <c r="J173" s="4">
        <f>[1]!thsiFinD("ths_trans_amt_index",J$1,$A173)/100000000</f>
        <v>17.47650557</v>
      </c>
      <c r="K173" s="4">
        <f>[1]!thsiFinD("ths_trans_amt_index",K$1,$A173)/100000000</f>
        <v>105.71101426</v>
      </c>
    </row>
    <row r="174" spans="1:11" x14ac:dyDescent="0.25">
      <c r="A174" s="1">
        <v>43720</v>
      </c>
      <c r="B174" s="4">
        <f>[1]!thsiFinD("ths_trans_amt_index",B$1,$A174)/100000000</f>
        <v>166.30804130999999</v>
      </c>
      <c r="C174" s="4">
        <f>[1]!thsiFinD("ths_trans_amt_index",C$1,$A174)/100000000</f>
        <v>0</v>
      </c>
      <c r="D174" s="4">
        <f>[1]!thsiFinD("ths_trans_amt_index",D$1,$A174)/100000000</f>
        <v>81.051490889999997</v>
      </c>
      <c r="E174" s="4">
        <f>[1]!thsiFinD("ths_trans_amt_index",E$1,$A174)/100000000</f>
        <v>61.300140399999997</v>
      </c>
      <c r="F174" s="4">
        <f>[1]!thsiFinD("ths_trans_amt_index",F$1,$A174)/100000000</f>
        <v>223.58975348000001</v>
      </c>
      <c r="G174" s="4">
        <f>[1]!thsiFinD("ths_trans_amt_index",G$1,$A174)/100000000</f>
        <v>529.01946394000004</v>
      </c>
      <c r="H174" s="4">
        <f>[1]!thsiFinD("ths_trans_amt_index",H$1,$A174)/100000000</f>
        <v>71.539552139999998</v>
      </c>
      <c r="I174" s="4">
        <f>[1]!thsiFinD("ths_trans_amt_index",I$1,$A174)/100000000</f>
        <v>75.4769612435</v>
      </c>
      <c r="J174" s="4">
        <f>[1]!thsiFinD("ths_trans_amt_index",J$1,$A174)/100000000</f>
        <v>13.46993189</v>
      </c>
      <c r="K174" s="4">
        <f>[1]!thsiFinD("ths_trans_amt_index",K$1,$A174)/100000000</f>
        <v>75.526424239999997</v>
      </c>
    </row>
    <row r="175" spans="1:11" x14ac:dyDescent="0.25">
      <c r="A175" s="1">
        <v>43724</v>
      </c>
      <c r="B175" s="4">
        <f>[1]!thsiFinD("ths_trans_amt_index",B$1,$A175)/100000000</f>
        <v>188.82720542000001</v>
      </c>
      <c r="C175" s="4">
        <f>[1]!thsiFinD("ths_trans_amt_index",C$1,$A175)/100000000</f>
        <v>0</v>
      </c>
      <c r="D175" s="4">
        <f>[1]!thsiFinD("ths_trans_amt_index",D$1,$A175)/100000000</f>
        <v>87.581179899999995</v>
      </c>
      <c r="E175" s="4">
        <f>[1]!thsiFinD("ths_trans_amt_index",E$1,$A175)/100000000</f>
        <v>96.222489949999996</v>
      </c>
      <c r="F175" s="4">
        <f>[1]!thsiFinD("ths_trans_amt_index",F$1,$A175)/100000000</f>
        <v>235.41044117000001</v>
      </c>
      <c r="G175" s="4">
        <f>[1]!thsiFinD("ths_trans_amt_index",G$1,$A175)/100000000</f>
        <v>645.1473608</v>
      </c>
      <c r="H175" s="4">
        <f>[1]!thsiFinD("ths_trans_amt_index",H$1,$A175)/100000000</f>
        <v>90.436744689999998</v>
      </c>
      <c r="I175" s="4">
        <f>[1]!thsiFinD("ths_trans_amt_index",I$1,$A175)/100000000</f>
        <v>81.297430192199997</v>
      </c>
      <c r="J175" s="4">
        <f>[1]!thsiFinD("ths_trans_amt_index",J$1,$A175)/100000000</f>
        <v>15.865885110000001</v>
      </c>
      <c r="K175" s="4">
        <f>[1]!thsiFinD("ths_trans_amt_index",K$1,$A175)/100000000</f>
        <v>98.672583869999997</v>
      </c>
    </row>
    <row r="176" spans="1:11" x14ac:dyDescent="0.25">
      <c r="A176" s="1">
        <v>43725</v>
      </c>
      <c r="B176" s="4">
        <f>[1]!thsiFinD("ths_trans_amt_index",B$1,$A176)/100000000</f>
        <v>175.3479178</v>
      </c>
      <c r="C176" s="4">
        <f>[1]!thsiFinD("ths_trans_amt_index",C$1,$A176)/100000000</f>
        <v>0</v>
      </c>
      <c r="D176" s="4">
        <f>[1]!thsiFinD("ths_trans_amt_index",D$1,$A176)/100000000</f>
        <v>94.701969439999999</v>
      </c>
      <c r="E176" s="4">
        <f>[1]!thsiFinD("ths_trans_amt_index",E$1,$A176)/100000000</f>
        <v>41.626885600000001</v>
      </c>
      <c r="F176" s="4">
        <f>[1]!thsiFinD("ths_trans_amt_index",F$1,$A176)/100000000</f>
        <v>237.39806196999999</v>
      </c>
      <c r="G176" s="4">
        <f>[1]!thsiFinD("ths_trans_amt_index",G$1,$A176)/100000000</f>
        <v>658.27063772999998</v>
      </c>
      <c r="H176" s="4">
        <f>[1]!thsiFinD("ths_trans_amt_index",H$1,$A176)/100000000</f>
        <v>95.24918744</v>
      </c>
      <c r="I176" s="4">
        <f>[1]!thsiFinD("ths_trans_amt_index",I$1,$A176)/100000000</f>
        <v>73.169367637199997</v>
      </c>
      <c r="J176" s="4">
        <f>[1]!thsiFinD("ths_trans_amt_index",J$1,$A176)/100000000</f>
        <v>15.40510267</v>
      </c>
      <c r="K176" s="4">
        <f>[1]!thsiFinD("ths_trans_amt_index",K$1,$A176)/100000000</f>
        <v>92.762511610000004</v>
      </c>
    </row>
    <row r="177" spans="1:11" x14ac:dyDescent="0.25">
      <c r="A177" s="1">
        <v>43726</v>
      </c>
      <c r="B177" s="4">
        <f>[1]!thsiFinD("ths_trans_amt_index",B$1,$A177)/100000000</f>
        <v>142.67914930000001</v>
      </c>
      <c r="C177" s="4">
        <f>[1]!thsiFinD("ths_trans_amt_index",C$1,$A177)/100000000</f>
        <v>0</v>
      </c>
      <c r="D177" s="4">
        <f>[1]!thsiFinD("ths_trans_amt_index",D$1,$A177)/100000000</f>
        <v>57.64698439</v>
      </c>
      <c r="E177" s="4">
        <f>[1]!thsiFinD("ths_trans_amt_index",E$1,$A177)/100000000</f>
        <v>35.867138009999998</v>
      </c>
      <c r="F177" s="4">
        <f>[1]!thsiFinD("ths_trans_amt_index",F$1,$A177)/100000000</f>
        <v>203.88276035000001</v>
      </c>
      <c r="G177" s="4">
        <f>[1]!thsiFinD("ths_trans_amt_index",G$1,$A177)/100000000</f>
        <v>504.85008687999999</v>
      </c>
      <c r="H177" s="4">
        <f>[1]!thsiFinD("ths_trans_amt_index",H$1,$A177)/100000000</f>
        <v>72.841533609999999</v>
      </c>
      <c r="I177" s="4">
        <f>[1]!thsiFinD("ths_trans_amt_index",I$1,$A177)/100000000</f>
        <v>58.404612249399996</v>
      </c>
      <c r="J177" s="4">
        <f>[1]!thsiFinD("ths_trans_amt_index",J$1,$A177)/100000000</f>
        <v>15.179618319999999</v>
      </c>
      <c r="K177" s="4">
        <f>[1]!thsiFinD("ths_trans_amt_index",K$1,$A177)/100000000</f>
        <v>65.059379789999994</v>
      </c>
    </row>
    <row r="178" spans="1:11" x14ac:dyDescent="0.25">
      <c r="A178" s="1">
        <v>43727</v>
      </c>
      <c r="B178" s="4">
        <f>[1]!thsiFinD("ths_trans_amt_index",B$1,$A178)/100000000</f>
        <v>173.0215871</v>
      </c>
      <c r="C178" s="4">
        <f>[1]!thsiFinD("ths_trans_amt_index",C$1,$A178)/100000000</f>
        <v>0</v>
      </c>
      <c r="D178" s="4">
        <f>[1]!thsiFinD("ths_trans_amt_index",D$1,$A178)/100000000</f>
        <v>75.141536650000006</v>
      </c>
      <c r="E178" s="4">
        <f>[1]!thsiFinD("ths_trans_amt_index",E$1,$A178)/100000000</f>
        <v>43.235394290000002</v>
      </c>
      <c r="F178" s="4">
        <f>[1]!thsiFinD("ths_trans_amt_index",F$1,$A178)/100000000</f>
        <v>236.35013158000001</v>
      </c>
      <c r="G178" s="4">
        <f>[1]!thsiFinD("ths_trans_amt_index",G$1,$A178)/100000000</f>
        <v>502.73940278999999</v>
      </c>
      <c r="H178" s="4">
        <f>[1]!thsiFinD("ths_trans_amt_index",H$1,$A178)/100000000</f>
        <v>73.6050149</v>
      </c>
      <c r="I178" s="4">
        <f>[1]!thsiFinD("ths_trans_amt_index",I$1,$A178)/100000000</f>
        <v>55.049622438599997</v>
      </c>
      <c r="J178" s="4">
        <f>[1]!thsiFinD("ths_trans_amt_index",J$1,$A178)/100000000</f>
        <v>13.590689060000001</v>
      </c>
      <c r="K178" s="4">
        <f>[1]!thsiFinD("ths_trans_amt_index",K$1,$A178)/100000000</f>
        <v>80.115719290000001</v>
      </c>
    </row>
    <row r="179" spans="1:11" x14ac:dyDescent="0.25">
      <c r="A179" s="1">
        <v>43728</v>
      </c>
      <c r="B179" s="4">
        <f>[1]!thsiFinD("ths_trans_amt_index",B$1,$A179)/100000000</f>
        <v>196.41809551</v>
      </c>
      <c r="C179" s="4">
        <f>[1]!thsiFinD("ths_trans_amt_index",C$1,$A179)/100000000</f>
        <v>0</v>
      </c>
      <c r="D179" s="4">
        <f>[1]!thsiFinD("ths_trans_amt_index",D$1,$A179)/100000000</f>
        <v>92.063599539999998</v>
      </c>
      <c r="E179" s="4">
        <f>[1]!thsiFinD("ths_trans_amt_index",E$1,$A179)/100000000</f>
        <v>83.942232160000003</v>
      </c>
      <c r="F179" s="4">
        <f>[1]!thsiFinD("ths_trans_amt_index",F$1,$A179)/100000000</f>
        <v>241.50364236999999</v>
      </c>
      <c r="G179" s="4">
        <f>[1]!thsiFinD("ths_trans_amt_index",G$1,$A179)/100000000</f>
        <v>542.22496264999995</v>
      </c>
      <c r="H179" s="4">
        <f>[1]!thsiFinD("ths_trans_amt_index",H$1,$A179)/100000000</f>
        <v>95.289003890000004</v>
      </c>
      <c r="I179" s="4">
        <f>[1]!thsiFinD("ths_trans_amt_index",I$1,$A179)/100000000</f>
        <v>71.561464538099997</v>
      </c>
      <c r="J179" s="4">
        <f>[1]!thsiFinD("ths_trans_amt_index",J$1,$A179)/100000000</f>
        <v>21.78493117</v>
      </c>
      <c r="K179" s="4">
        <f>[1]!thsiFinD("ths_trans_amt_index",K$1,$A179)/100000000</f>
        <v>76.35264463</v>
      </c>
    </row>
    <row r="180" spans="1:11" x14ac:dyDescent="0.25">
      <c r="A180" s="1">
        <v>43731</v>
      </c>
      <c r="B180" s="4">
        <f>[1]!thsiFinD("ths_trans_amt_index",B$1,$A180)/100000000</f>
        <v>218.09289938000001</v>
      </c>
      <c r="C180" s="4">
        <f>[1]!thsiFinD("ths_trans_amt_index",C$1,$A180)/100000000</f>
        <v>0</v>
      </c>
      <c r="D180" s="4">
        <f>[1]!thsiFinD("ths_trans_amt_index",D$1,$A180)/100000000</f>
        <v>93.925791959999998</v>
      </c>
      <c r="E180" s="4">
        <f>[1]!thsiFinD("ths_trans_amt_index",E$1,$A180)/100000000</f>
        <v>38.985312929999999</v>
      </c>
      <c r="F180" s="4">
        <f>[1]!thsiFinD("ths_trans_amt_index",F$1,$A180)/100000000</f>
        <v>215.41373611</v>
      </c>
      <c r="G180" s="4">
        <f>[1]!thsiFinD("ths_trans_amt_index",G$1,$A180)/100000000</f>
        <v>552.16021929999999</v>
      </c>
      <c r="H180" s="4">
        <f>[1]!thsiFinD("ths_trans_amt_index",H$1,$A180)/100000000</f>
        <v>85.067660779999997</v>
      </c>
      <c r="I180" s="4">
        <f>[1]!thsiFinD("ths_trans_amt_index",I$1,$A180)/100000000</f>
        <v>56.421585528000001</v>
      </c>
      <c r="J180" s="4">
        <f>[1]!thsiFinD("ths_trans_amt_index",J$1,$A180)/100000000</f>
        <v>18.46609638</v>
      </c>
      <c r="K180" s="4">
        <f>[1]!thsiFinD("ths_trans_amt_index",K$1,$A180)/100000000</f>
        <v>82.08224156</v>
      </c>
    </row>
    <row r="181" spans="1:11" x14ac:dyDescent="0.25">
      <c r="A181" s="1">
        <v>43732</v>
      </c>
      <c r="B181" s="4">
        <f>[1]!thsiFinD("ths_trans_amt_index",B$1,$A181)/100000000</f>
        <v>244.30437019999999</v>
      </c>
      <c r="C181" s="4">
        <f>[1]!thsiFinD("ths_trans_amt_index",C$1,$A181)/100000000</f>
        <v>0</v>
      </c>
      <c r="D181" s="4">
        <f>[1]!thsiFinD("ths_trans_amt_index",D$1,$A181)/100000000</f>
        <v>103.56302381</v>
      </c>
      <c r="E181" s="4">
        <f>[1]!thsiFinD("ths_trans_amt_index",E$1,$A181)/100000000</f>
        <v>45.448880279999997</v>
      </c>
      <c r="F181" s="4">
        <f>[1]!thsiFinD("ths_trans_amt_index",F$1,$A181)/100000000</f>
        <v>276.87687369000002</v>
      </c>
      <c r="G181" s="4">
        <f>[1]!thsiFinD("ths_trans_amt_index",G$1,$A181)/100000000</f>
        <v>618.44563393999999</v>
      </c>
      <c r="H181" s="4">
        <f>[1]!thsiFinD("ths_trans_amt_index",H$1,$A181)/100000000</f>
        <v>89.864955480000006</v>
      </c>
      <c r="I181" s="4">
        <f>[1]!thsiFinD("ths_trans_amt_index",I$1,$A181)/100000000</f>
        <v>70.844289895399996</v>
      </c>
      <c r="J181" s="4">
        <f>[1]!thsiFinD("ths_trans_amt_index",J$1,$A181)/100000000</f>
        <v>58.292475420000002</v>
      </c>
      <c r="K181" s="4">
        <f>[1]!thsiFinD("ths_trans_amt_index",K$1,$A181)/100000000</f>
        <v>72.49343743</v>
      </c>
    </row>
    <row r="182" spans="1:11" x14ac:dyDescent="0.25">
      <c r="A182" s="1">
        <v>43733</v>
      </c>
      <c r="B182" s="4">
        <f>[1]!thsiFinD("ths_trans_amt_index",B$1,$A182)/100000000</f>
        <v>222.01825908000001</v>
      </c>
      <c r="C182" s="4">
        <f>[1]!thsiFinD("ths_trans_amt_index",C$1,$A182)/100000000</f>
        <v>0</v>
      </c>
      <c r="D182" s="4">
        <f>[1]!thsiFinD("ths_trans_amt_index",D$1,$A182)/100000000</f>
        <v>85.666640720000004</v>
      </c>
      <c r="E182" s="4">
        <f>[1]!thsiFinD("ths_trans_amt_index",E$1,$A182)/100000000</f>
        <v>66.041112630000001</v>
      </c>
      <c r="F182" s="4">
        <f>[1]!thsiFinD("ths_trans_amt_index",F$1,$A182)/100000000</f>
        <v>236.62199530000001</v>
      </c>
      <c r="G182" s="4">
        <f>[1]!thsiFinD("ths_trans_amt_index",G$1,$A182)/100000000</f>
        <v>574.02729538999995</v>
      </c>
      <c r="H182" s="4">
        <f>[1]!thsiFinD("ths_trans_amt_index",H$1,$A182)/100000000</f>
        <v>86.882431209999993</v>
      </c>
      <c r="I182" s="4">
        <f>[1]!thsiFinD("ths_trans_amt_index",I$1,$A182)/100000000</f>
        <v>73.776775947399997</v>
      </c>
      <c r="J182" s="4">
        <f>[1]!thsiFinD("ths_trans_amt_index",J$1,$A182)/100000000</f>
        <v>27.695404239999998</v>
      </c>
      <c r="K182" s="4">
        <f>[1]!thsiFinD("ths_trans_amt_index",K$1,$A182)/100000000</f>
        <v>115.16754822999999</v>
      </c>
    </row>
    <row r="183" spans="1:11" x14ac:dyDescent="0.25">
      <c r="A183" s="1">
        <v>43734</v>
      </c>
      <c r="B183" s="4">
        <f>[1]!thsiFinD("ths_trans_amt_index",B$1,$A183)/100000000</f>
        <v>187.72522297</v>
      </c>
      <c r="C183" s="4">
        <f>[1]!thsiFinD("ths_trans_amt_index",C$1,$A183)/100000000</f>
        <v>0</v>
      </c>
      <c r="D183" s="4">
        <f>[1]!thsiFinD("ths_trans_amt_index",D$1,$A183)/100000000</f>
        <v>72.90938362</v>
      </c>
      <c r="E183" s="4">
        <f>[1]!thsiFinD("ths_trans_amt_index",E$1,$A183)/100000000</f>
        <v>52.567851609999998</v>
      </c>
      <c r="F183" s="4">
        <f>[1]!thsiFinD("ths_trans_amt_index",F$1,$A183)/100000000</f>
        <v>228.83455864999999</v>
      </c>
      <c r="G183" s="4">
        <f>[1]!thsiFinD("ths_trans_amt_index",G$1,$A183)/100000000</f>
        <v>539.99775233000003</v>
      </c>
      <c r="H183" s="4">
        <f>[1]!thsiFinD("ths_trans_amt_index",H$1,$A183)/100000000</f>
        <v>71.603002410000002</v>
      </c>
      <c r="I183" s="4">
        <f>[1]!thsiFinD("ths_trans_amt_index",I$1,$A183)/100000000</f>
        <v>74.885138954499993</v>
      </c>
      <c r="J183" s="4">
        <f>[1]!thsiFinD("ths_trans_amt_index",J$1,$A183)/100000000</f>
        <v>22.389219570000002</v>
      </c>
      <c r="K183" s="4">
        <f>[1]!thsiFinD("ths_trans_amt_index",K$1,$A183)/100000000</f>
        <v>125.90363343999999</v>
      </c>
    </row>
    <row r="184" spans="1:11" x14ac:dyDescent="0.25">
      <c r="A184" s="1">
        <v>43735</v>
      </c>
      <c r="B184" s="4">
        <f>[1]!thsiFinD("ths_trans_amt_index",B$1,$A184)/100000000</f>
        <v>136.20173052000001</v>
      </c>
      <c r="C184" s="4">
        <f>[1]!thsiFinD("ths_trans_amt_index",C$1,$A184)/100000000</f>
        <v>0</v>
      </c>
      <c r="D184" s="4">
        <f>[1]!thsiFinD("ths_trans_amt_index",D$1,$A184)/100000000</f>
        <v>43.64257851</v>
      </c>
      <c r="E184" s="4">
        <f>[1]!thsiFinD("ths_trans_amt_index",E$1,$A184)/100000000</f>
        <v>41.534444059999998</v>
      </c>
      <c r="F184" s="4">
        <f>[1]!thsiFinD("ths_trans_amt_index",F$1,$A184)/100000000</f>
        <v>162.15277742000001</v>
      </c>
      <c r="G184" s="4">
        <f>[1]!thsiFinD("ths_trans_amt_index",G$1,$A184)/100000000</f>
        <v>367.34535992000002</v>
      </c>
      <c r="H184" s="4">
        <f>[1]!thsiFinD("ths_trans_amt_index",H$1,$A184)/100000000</f>
        <v>51.012268280000001</v>
      </c>
      <c r="I184" s="4">
        <f>[1]!thsiFinD("ths_trans_amt_index",I$1,$A184)/100000000</f>
        <v>54.458131507600001</v>
      </c>
      <c r="J184" s="4">
        <f>[1]!thsiFinD("ths_trans_amt_index",J$1,$A184)/100000000</f>
        <v>9.9165915099999999</v>
      </c>
      <c r="K184" s="4">
        <f>[1]!thsiFinD("ths_trans_amt_index",K$1,$A184)/100000000</f>
        <v>84.700630720000007</v>
      </c>
    </row>
    <row r="185" spans="1:11" x14ac:dyDescent="0.25">
      <c r="A185" s="1">
        <v>43738</v>
      </c>
      <c r="B185" s="4">
        <f>[1]!thsiFinD("ths_trans_amt_index",B$1,$A185)/100000000</f>
        <v>112.46588185</v>
      </c>
      <c r="C185" s="4">
        <f>[1]!thsiFinD("ths_trans_amt_index",C$1,$A185)/100000000</f>
        <v>0</v>
      </c>
      <c r="D185" s="4">
        <f>[1]!thsiFinD("ths_trans_amt_index",D$1,$A185)/100000000</f>
        <v>36.542270430000002</v>
      </c>
      <c r="E185" s="4">
        <f>[1]!thsiFinD("ths_trans_amt_index",E$1,$A185)/100000000</f>
        <v>56.704356220000001</v>
      </c>
      <c r="F185" s="4">
        <f>[1]!thsiFinD("ths_trans_amt_index",F$1,$A185)/100000000</f>
        <v>132.40479796</v>
      </c>
      <c r="G185" s="4">
        <f>[1]!thsiFinD("ths_trans_amt_index",G$1,$A185)/100000000</f>
        <v>321.62962391999997</v>
      </c>
      <c r="H185" s="4">
        <f>[1]!thsiFinD("ths_trans_amt_index",H$1,$A185)/100000000</f>
        <v>41.284703</v>
      </c>
      <c r="I185" s="4">
        <f>[1]!thsiFinD("ths_trans_amt_index",I$1,$A185)/100000000</f>
        <v>40.3839784639</v>
      </c>
      <c r="J185" s="4">
        <f>[1]!thsiFinD("ths_trans_amt_index",J$1,$A185)/100000000</f>
        <v>11.53424397</v>
      </c>
      <c r="K185" s="4">
        <f>[1]!thsiFinD("ths_trans_amt_index",K$1,$A185)/100000000</f>
        <v>61.508845649999998</v>
      </c>
    </row>
    <row r="186" spans="1:11" x14ac:dyDescent="0.25">
      <c r="A186" s="1">
        <v>43746</v>
      </c>
      <c r="B186" s="4">
        <f>[1]!thsiFinD("ths_trans_amt_index",B$1,$A186)/100000000</f>
        <v>105.01179454</v>
      </c>
      <c r="C186" s="4">
        <f>[1]!thsiFinD("ths_trans_amt_index",C$1,$A186)/100000000</f>
        <v>0</v>
      </c>
      <c r="D186" s="4">
        <f>[1]!thsiFinD("ths_trans_amt_index",D$1,$A186)/100000000</f>
        <v>30.213742610000001</v>
      </c>
      <c r="E186" s="4">
        <f>[1]!thsiFinD("ths_trans_amt_index",E$1,$A186)/100000000</f>
        <v>60.01317238</v>
      </c>
      <c r="F186" s="4">
        <f>[1]!thsiFinD("ths_trans_amt_index",F$1,$A186)/100000000</f>
        <v>128.84163985000001</v>
      </c>
      <c r="G186" s="4">
        <f>[1]!thsiFinD("ths_trans_amt_index",G$1,$A186)/100000000</f>
        <v>308.63394865999999</v>
      </c>
      <c r="H186" s="4">
        <f>[1]!thsiFinD("ths_trans_amt_index",H$1,$A186)/100000000</f>
        <v>43.70836181</v>
      </c>
      <c r="I186" s="4">
        <f>[1]!thsiFinD("ths_trans_amt_index",I$1,$A186)/100000000</f>
        <v>39.5210534924</v>
      </c>
      <c r="J186" s="4">
        <f>[1]!thsiFinD("ths_trans_amt_index",J$1,$A186)/100000000</f>
        <v>25.775790690000001</v>
      </c>
      <c r="K186" s="4">
        <f>[1]!thsiFinD("ths_trans_amt_index",K$1,$A186)/100000000</f>
        <v>56.477355699999997</v>
      </c>
    </row>
    <row r="187" spans="1:11" x14ac:dyDescent="0.25">
      <c r="A187" s="1">
        <v>43747</v>
      </c>
      <c r="B187" s="4">
        <f>[1]!thsiFinD("ths_trans_amt_index",B$1,$A187)/100000000</f>
        <v>101.68702673</v>
      </c>
      <c r="C187" s="4">
        <f>[1]!thsiFinD("ths_trans_amt_index",C$1,$A187)/100000000</f>
        <v>0</v>
      </c>
      <c r="D187" s="4">
        <f>[1]!thsiFinD("ths_trans_amt_index",D$1,$A187)/100000000</f>
        <v>27.711922879999999</v>
      </c>
      <c r="E187" s="4">
        <f>[1]!thsiFinD("ths_trans_amt_index",E$1,$A187)/100000000</f>
        <v>66.134124959999994</v>
      </c>
      <c r="F187" s="4">
        <f>[1]!thsiFinD("ths_trans_amt_index",F$1,$A187)/100000000</f>
        <v>124.32021022000001</v>
      </c>
      <c r="G187" s="4">
        <f>[1]!thsiFinD("ths_trans_amt_index",G$1,$A187)/100000000</f>
        <v>292.60344694000003</v>
      </c>
      <c r="H187" s="4">
        <f>[1]!thsiFinD("ths_trans_amt_index",H$1,$A187)/100000000</f>
        <v>46.993534230000002</v>
      </c>
      <c r="I187" s="4">
        <f>[1]!thsiFinD("ths_trans_amt_index",I$1,$A187)/100000000</f>
        <v>52.375498033199996</v>
      </c>
      <c r="J187" s="4">
        <f>[1]!thsiFinD("ths_trans_amt_index",J$1,$A187)/100000000</f>
        <v>14.379512180000001</v>
      </c>
      <c r="K187" s="4">
        <f>[1]!thsiFinD("ths_trans_amt_index",K$1,$A187)/100000000</f>
        <v>66.176966759999999</v>
      </c>
    </row>
    <row r="188" spans="1:11" x14ac:dyDescent="0.25">
      <c r="A188" s="1">
        <v>43748</v>
      </c>
      <c r="B188" s="4">
        <f>[1]!thsiFinD("ths_trans_amt_index",B$1,$A188)/100000000</f>
        <v>115.3911501</v>
      </c>
      <c r="C188" s="4">
        <f>[1]!thsiFinD("ths_trans_amt_index",C$1,$A188)/100000000</f>
        <v>0</v>
      </c>
      <c r="D188" s="4">
        <f>[1]!thsiFinD("ths_trans_amt_index",D$1,$A188)/100000000</f>
        <v>35.252657589999998</v>
      </c>
      <c r="E188" s="4">
        <f>[1]!thsiFinD("ths_trans_amt_index",E$1,$A188)/100000000</f>
        <v>68.614114139999998</v>
      </c>
      <c r="F188" s="4">
        <f>[1]!thsiFinD("ths_trans_amt_index",F$1,$A188)/100000000</f>
        <v>180.20062904</v>
      </c>
      <c r="G188" s="4">
        <f>[1]!thsiFinD("ths_trans_amt_index",G$1,$A188)/100000000</f>
        <v>382.68918669999999</v>
      </c>
      <c r="H188" s="4">
        <f>[1]!thsiFinD("ths_trans_amt_index",H$1,$A188)/100000000</f>
        <v>52.652026890000002</v>
      </c>
      <c r="I188" s="4">
        <f>[1]!thsiFinD("ths_trans_amt_index",I$1,$A188)/100000000</f>
        <v>60.497279552999998</v>
      </c>
      <c r="J188" s="4">
        <f>[1]!thsiFinD("ths_trans_amt_index",J$1,$A188)/100000000</f>
        <v>18.081155689999999</v>
      </c>
      <c r="K188" s="4">
        <f>[1]!thsiFinD("ths_trans_amt_index",K$1,$A188)/100000000</f>
        <v>56.313802250000002</v>
      </c>
    </row>
    <row r="189" spans="1:11" x14ac:dyDescent="0.25">
      <c r="A189" s="1">
        <v>43749</v>
      </c>
      <c r="B189" s="4">
        <f>[1]!thsiFinD("ths_trans_amt_index",B$1,$A189)/100000000</f>
        <v>108.19091890999999</v>
      </c>
      <c r="C189" s="4">
        <f>[1]!thsiFinD("ths_trans_amt_index",C$1,$A189)/100000000</f>
        <v>0</v>
      </c>
      <c r="D189" s="4">
        <f>[1]!thsiFinD("ths_trans_amt_index",D$1,$A189)/100000000</f>
        <v>37.665862400000002</v>
      </c>
      <c r="E189" s="4">
        <f>[1]!thsiFinD("ths_trans_amt_index",E$1,$A189)/100000000</f>
        <v>76.140601250000003</v>
      </c>
      <c r="F189" s="4">
        <f>[1]!thsiFinD("ths_trans_amt_index",F$1,$A189)/100000000</f>
        <v>158.42184254</v>
      </c>
      <c r="G189" s="4">
        <f>[1]!thsiFinD("ths_trans_amt_index",G$1,$A189)/100000000</f>
        <v>460.63587908</v>
      </c>
      <c r="H189" s="4">
        <f>[1]!thsiFinD("ths_trans_amt_index",H$1,$A189)/100000000</f>
        <v>43.665035260000003</v>
      </c>
      <c r="I189" s="4">
        <f>[1]!thsiFinD("ths_trans_amt_index",I$1,$A189)/100000000</f>
        <v>56.066037766599997</v>
      </c>
      <c r="J189" s="4">
        <f>[1]!thsiFinD("ths_trans_amt_index",J$1,$A189)/100000000</f>
        <v>42.025599120000003</v>
      </c>
      <c r="K189" s="4">
        <f>[1]!thsiFinD("ths_trans_amt_index",K$1,$A189)/100000000</f>
        <v>63.696081460000002</v>
      </c>
    </row>
    <row r="190" spans="1:11" x14ac:dyDescent="0.25">
      <c r="A190" s="1">
        <v>43752</v>
      </c>
      <c r="B190" s="4">
        <f>[1]!thsiFinD("ths_trans_amt_index",B$1,$A190)/100000000</f>
        <v>128.23156141999999</v>
      </c>
      <c r="C190" s="4">
        <f>[1]!thsiFinD("ths_trans_amt_index",C$1,$A190)/100000000</f>
        <v>0</v>
      </c>
      <c r="D190" s="4">
        <f>[1]!thsiFinD("ths_trans_amt_index",D$1,$A190)/100000000</f>
        <v>44.236725710000002</v>
      </c>
      <c r="E190" s="4">
        <f>[1]!thsiFinD("ths_trans_amt_index",E$1,$A190)/100000000</f>
        <v>91.45089093</v>
      </c>
      <c r="F190" s="4">
        <f>[1]!thsiFinD("ths_trans_amt_index",F$1,$A190)/100000000</f>
        <v>179.04226491</v>
      </c>
      <c r="G190" s="4">
        <f>[1]!thsiFinD("ths_trans_amt_index",G$1,$A190)/100000000</f>
        <v>506.17958616999999</v>
      </c>
      <c r="H190" s="4">
        <f>[1]!thsiFinD("ths_trans_amt_index",H$1,$A190)/100000000</f>
        <v>69.706290030000005</v>
      </c>
      <c r="I190" s="4">
        <f>[1]!thsiFinD("ths_trans_amt_index",I$1,$A190)/100000000</f>
        <v>61.118619874700002</v>
      </c>
      <c r="J190" s="4">
        <f>[1]!thsiFinD("ths_trans_amt_index",J$1,$A190)/100000000</f>
        <v>22.9475464</v>
      </c>
      <c r="K190" s="4">
        <f>[1]!thsiFinD("ths_trans_amt_index",K$1,$A190)/100000000</f>
        <v>67.615646929999997</v>
      </c>
    </row>
    <row r="191" spans="1:11" x14ac:dyDescent="0.25">
      <c r="A191" s="1">
        <v>43753</v>
      </c>
      <c r="B191" s="4">
        <f>[1]!thsiFinD("ths_trans_amt_index",B$1,$A191)/100000000</f>
        <v>109.16517367</v>
      </c>
      <c r="C191" s="4">
        <f>[1]!thsiFinD("ths_trans_amt_index",C$1,$A191)/100000000</f>
        <v>0</v>
      </c>
      <c r="D191" s="4">
        <f>[1]!thsiFinD("ths_trans_amt_index",D$1,$A191)/100000000</f>
        <v>46.075105989999997</v>
      </c>
      <c r="E191" s="4">
        <f>[1]!thsiFinD("ths_trans_amt_index",E$1,$A191)/100000000</f>
        <v>59.463865060000003</v>
      </c>
      <c r="F191" s="4">
        <f>[1]!thsiFinD("ths_trans_amt_index",F$1,$A191)/100000000</f>
        <v>141.46623614000001</v>
      </c>
      <c r="G191" s="4">
        <f>[1]!thsiFinD("ths_trans_amt_index",G$1,$A191)/100000000</f>
        <v>465.95242528</v>
      </c>
      <c r="H191" s="4">
        <f>[1]!thsiFinD("ths_trans_amt_index",H$1,$A191)/100000000</f>
        <v>57.909190649999999</v>
      </c>
      <c r="I191" s="4">
        <f>[1]!thsiFinD("ths_trans_amt_index",I$1,$A191)/100000000</f>
        <v>54.047374469600001</v>
      </c>
      <c r="J191" s="4">
        <f>[1]!thsiFinD("ths_trans_amt_index",J$1,$A191)/100000000</f>
        <v>16.004353089999999</v>
      </c>
      <c r="K191" s="4">
        <f>[1]!thsiFinD("ths_trans_amt_index",K$1,$A191)/100000000</f>
        <v>58.574933610000002</v>
      </c>
    </row>
    <row r="192" spans="1:11" x14ac:dyDescent="0.25">
      <c r="A192" s="1">
        <v>43754</v>
      </c>
      <c r="B192" s="4">
        <f>[1]!thsiFinD("ths_trans_amt_index",B$1,$A192)/100000000</f>
        <v>77.225659820000004</v>
      </c>
      <c r="C192" s="4">
        <f>[1]!thsiFinD("ths_trans_amt_index",C$1,$A192)/100000000</f>
        <v>0</v>
      </c>
      <c r="D192" s="4">
        <f>[1]!thsiFinD("ths_trans_amt_index",D$1,$A192)/100000000</f>
        <v>38.459114560000003</v>
      </c>
      <c r="E192" s="4">
        <f>[1]!thsiFinD("ths_trans_amt_index",E$1,$A192)/100000000</f>
        <v>61.041158090000003</v>
      </c>
      <c r="F192" s="4">
        <f>[1]!thsiFinD("ths_trans_amt_index",F$1,$A192)/100000000</f>
        <v>130.01514237000001</v>
      </c>
      <c r="G192" s="4">
        <f>[1]!thsiFinD("ths_trans_amt_index",G$1,$A192)/100000000</f>
        <v>412.4463313</v>
      </c>
      <c r="H192" s="4">
        <f>[1]!thsiFinD("ths_trans_amt_index",H$1,$A192)/100000000</f>
        <v>41.726878470000003</v>
      </c>
      <c r="I192" s="4">
        <f>[1]!thsiFinD("ths_trans_amt_index",I$1,$A192)/100000000</f>
        <v>51.635271332700007</v>
      </c>
      <c r="J192" s="4">
        <f>[1]!thsiFinD("ths_trans_amt_index",J$1,$A192)/100000000</f>
        <v>11.459997019999999</v>
      </c>
      <c r="K192" s="4">
        <f>[1]!thsiFinD("ths_trans_amt_index",K$1,$A192)/100000000</f>
        <v>49.872163010000001</v>
      </c>
    </row>
    <row r="193" spans="1:11" x14ac:dyDescent="0.25">
      <c r="A193" s="1">
        <v>43755</v>
      </c>
      <c r="B193" s="4">
        <f>[1]!thsiFinD("ths_trans_amt_index",B$1,$A193)/100000000</f>
        <v>69.135313339999996</v>
      </c>
      <c r="C193" s="4">
        <f>[1]!thsiFinD("ths_trans_amt_index",C$1,$A193)/100000000</f>
        <v>0</v>
      </c>
      <c r="D193" s="4">
        <f>[1]!thsiFinD("ths_trans_amt_index",D$1,$A193)/100000000</f>
        <v>38.448483619999998</v>
      </c>
      <c r="E193" s="4">
        <f>[1]!thsiFinD("ths_trans_amt_index",E$1,$A193)/100000000</f>
        <v>51.634608720000003</v>
      </c>
      <c r="F193" s="4">
        <f>[1]!thsiFinD("ths_trans_amt_index",F$1,$A193)/100000000</f>
        <v>108.08078628</v>
      </c>
      <c r="G193" s="4">
        <f>[1]!thsiFinD("ths_trans_amt_index",G$1,$A193)/100000000</f>
        <v>375.60416545999999</v>
      </c>
      <c r="H193" s="4">
        <f>[1]!thsiFinD("ths_trans_amt_index",H$1,$A193)/100000000</f>
        <v>38.112526019999997</v>
      </c>
      <c r="I193" s="4">
        <f>[1]!thsiFinD("ths_trans_amt_index",I$1,$A193)/100000000</f>
        <v>42.679608233099998</v>
      </c>
      <c r="J193" s="4">
        <f>[1]!thsiFinD("ths_trans_amt_index",J$1,$A193)/100000000</f>
        <v>14.912134139999999</v>
      </c>
      <c r="K193" s="4">
        <f>[1]!thsiFinD("ths_trans_amt_index",K$1,$A193)/100000000</f>
        <v>47.288011099999999</v>
      </c>
    </row>
    <row r="194" spans="1:11" x14ac:dyDescent="0.25">
      <c r="A194" s="1">
        <v>43756</v>
      </c>
      <c r="B194" s="4">
        <f>[1]!thsiFinD("ths_trans_amt_index",B$1,$A194)/100000000</f>
        <v>86.975943189999995</v>
      </c>
      <c r="C194" s="4">
        <f>[1]!thsiFinD("ths_trans_amt_index",C$1,$A194)/100000000</f>
        <v>0</v>
      </c>
      <c r="D194" s="4">
        <f>[1]!thsiFinD("ths_trans_amt_index",D$1,$A194)/100000000</f>
        <v>37.312951320000003</v>
      </c>
      <c r="E194" s="4">
        <f>[1]!thsiFinD("ths_trans_amt_index",E$1,$A194)/100000000</f>
        <v>46.032500380000002</v>
      </c>
      <c r="F194" s="4">
        <f>[1]!thsiFinD("ths_trans_amt_index",F$1,$A194)/100000000</f>
        <v>139.68112353000001</v>
      </c>
      <c r="G194" s="4">
        <f>[1]!thsiFinD("ths_trans_amt_index",G$1,$A194)/100000000</f>
        <v>384.23729372999998</v>
      </c>
      <c r="H194" s="4">
        <f>[1]!thsiFinD("ths_trans_amt_index",H$1,$A194)/100000000</f>
        <v>39.326525019999998</v>
      </c>
      <c r="I194" s="4">
        <f>[1]!thsiFinD("ths_trans_amt_index",I$1,$A194)/100000000</f>
        <v>46.915210056099994</v>
      </c>
      <c r="J194" s="4">
        <f>[1]!thsiFinD("ths_trans_amt_index",J$1,$A194)/100000000</f>
        <v>19.032148240000001</v>
      </c>
      <c r="K194" s="4">
        <f>[1]!thsiFinD("ths_trans_amt_index",K$1,$A194)/100000000</f>
        <v>59.056778559999998</v>
      </c>
    </row>
    <row r="195" spans="1:11" x14ac:dyDescent="0.25">
      <c r="A195" s="1">
        <v>43759</v>
      </c>
      <c r="B195" s="4">
        <f>[1]!thsiFinD("ths_trans_amt_index",B$1,$A195)/100000000</f>
        <v>69.387361530000007</v>
      </c>
      <c r="C195" s="4">
        <f>[1]!thsiFinD("ths_trans_amt_index",C$1,$A195)/100000000</f>
        <v>0</v>
      </c>
      <c r="D195" s="4">
        <f>[1]!thsiFinD("ths_trans_amt_index",D$1,$A195)/100000000</f>
        <v>29.82272609</v>
      </c>
      <c r="E195" s="4">
        <f>[1]!thsiFinD("ths_trans_amt_index",E$1,$A195)/100000000</f>
        <v>58.329070719999997</v>
      </c>
      <c r="F195" s="4">
        <f>[1]!thsiFinD("ths_trans_amt_index",F$1,$A195)/100000000</f>
        <v>102.92412321</v>
      </c>
      <c r="G195" s="4">
        <f>[1]!thsiFinD("ths_trans_amt_index",G$1,$A195)/100000000</f>
        <v>327.91735597000002</v>
      </c>
      <c r="H195" s="4">
        <f>[1]!thsiFinD("ths_trans_amt_index",H$1,$A195)/100000000</f>
        <v>31.87801477</v>
      </c>
      <c r="I195" s="4">
        <f>[1]!thsiFinD("ths_trans_amt_index",I$1,$A195)/100000000</f>
        <v>31.6793224229</v>
      </c>
      <c r="J195" s="4">
        <f>[1]!thsiFinD("ths_trans_amt_index",J$1,$A195)/100000000</f>
        <v>14.29258312</v>
      </c>
      <c r="K195" s="4">
        <f>[1]!thsiFinD("ths_trans_amt_index",K$1,$A195)/100000000</f>
        <v>44.365953179999998</v>
      </c>
    </row>
    <row r="196" spans="1:11" x14ac:dyDescent="0.25">
      <c r="A196" s="1">
        <v>43760</v>
      </c>
      <c r="B196" s="4">
        <f>[1]!thsiFinD("ths_trans_amt_index",B$1,$A196)/100000000</f>
        <v>77.303459570000001</v>
      </c>
      <c r="C196" s="4">
        <f>[1]!thsiFinD("ths_trans_amt_index",C$1,$A196)/100000000</f>
        <v>0</v>
      </c>
      <c r="D196" s="4">
        <f>[1]!thsiFinD("ths_trans_amt_index",D$1,$A196)/100000000</f>
        <v>32.34549123</v>
      </c>
      <c r="E196" s="4">
        <f>[1]!thsiFinD("ths_trans_amt_index",E$1,$A196)/100000000</f>
        <v>49.28883527</v>
      </c>
      <c r="F196" s="4">
        <f>[1]!thsiFinD("ths_trans_amt_index",F$1,$A196)/100000000</f>
        <v>114.30350353</v>
      </c>
      <c r="G196" s="4">
        <f>[1]!thsiFinD("ths_trans_amt_index",G$1,$A196)/100000000</f>
        <v>377.06593859999998</v>
      </c>
      <c r="H196" s="4">
        <f>[1]!thsiFinD("ths_trans_amt_index",H$1,$A196)/100000000</f>
        <v>33.92967453</v>
      </c>
      <c r="I196" s="4">
        <f>[1]!thsiFinD("ths_trans_amt_index",I$1,$A196)/100000000</f>
        <v>32.205571622900003</v>
      </c>
      <c r="J196" s="4">
        <f>[1]!thsiFinD("ths_trans_amt_index",J$1,$A196)/100000000</f>
        <v>14.82429144</v>
      </c>
      <c r="K196" s="4">
        <f>[1]!thsiFinD("ths_trans_amt_index",K$1,$A196)/100000000</f>
        <v>37.606937790000003</v>
      </c>
    </row>
    <row r="197" spans="1:11" x14ac:dyDescent="0.25">
      <c r="A197" s="1">
        <v>43761</v>
      </c>
      <c r="B197" s="4">
        <f>[1]!thsiFinD("ths_trans_amt_index",B$1,$A197)/100000000</f>
        <v>65.738004329999995</v>
      </c>
      <c r="C197" s="4">
        <f>[1]!thsiFinD("ths_trans_amt_index",C$1,$A197)/100000000</f>
        <v>0</v>
      </c>
      <c r="D197" s="4">
        <f>[1]!thsiFinD("ths_trans_amt_index",D$1,$A197)/100000000</f>
        <v>30.002720790000001</v>
      </c>
      <c r="E197" s="4">
        <f>[1]!thsiFinD("ths_trans_amt_index",E$1,$A197)/100000000</f>
        <v>76.283805659999999</v>
      </c>
      <c r="F197" s="4">
        <f>[1]!thsiFinD("ths_trans_amt_index",F$1,$A197)/100000000</f>
        <v>120.87433538000001</v>
      </c>
      <c r="G197" s="4">
        <f>[1]!thsiFinD("ths_trans_amt_index",G$1,$A197)/100000000</f>
        <v>388.72914649000001</v>
      </c>
      <c r="H197" s="4">
        <f>[1]!thsiFinD("ths_trans_amt_index",H$1,$A197)/100000000</f>
        <v>33.390994300000003</v>
      </c>
      <c r="I197" s="4">
        <f>[1]!thsiFinD("ths_trans_amt_index",I$1,$A197)/100000000</f>
        <v>32.098003094799999</v>
      </c>
      <c r="J197" s="4">
        <f>[1]!thsiFinD("ths_trans_amt_index",J$1,$A197)/100000000</f>
        <v>15.939418809999999</v>
      </c>
      <c r="K197" s="4">
        <f>[1]!thsiFinD("ths_trans_amt_index",K$1,$A197)/100000000</f>
        <v>40.717833740000003</v>
      </c>
    </row>
    <row r="198" spans="1:11" x14ac:dyDescent="0.25">
      <c r="A198" s="1">
        <v>43762</v>
      </c>
      <c r="B198" s="4">
        <f>[1]!thsiFinD("ths_trans_amt_index",B$1,$A198)/100000000</f>
        <v>60.176728619999999</v>
      </c>
      <c r="C198" s="4">
        <f>[1]!thsiFinD("ths_trans_amt_index",C$1,$A198)/100000000</f>
        <v>0</v>
      </c>
      <c r="D198" s="4">
        <f>[1]!thsiFinD("ths_trans_amt_index",D$1,$A198)/100000000</f>
        <v>25.332756570000001</v>
      </c>
      <c r="E198" s="4">
        <f>[1]!thsiFinD("ths_trans_amt_index",E$1,$A198)/100000000</f>
        <v>68.774760090000001</v>
      </c>
      <c r="F198" s="4">
        <f>[1]!thsiFinD("ths_trans_amt_index",F$1,$A198)/100000000</f>
        <v>98.862846169999997</v>
      </c>
      <c r="G198" s="4">
        <f>[1]!thsiFinD("ths_trans_amt_index",G$1,$A198)/100000000</f>
        <v>349.94542596000002</v>
      </c>
      <c r="H198" s="4">
        <f>[1]!thsiFinD("ths_trans_amt_index",H$1,$A198)/100000000</f>
        <v>37.368812370000001</v>
      </c>
      <c r="I198" s="4">
        <f>[1]!thsiFinD("ths_trans_amt_index",I$1,$A198)/100000000</f>
        <v>37.381027273400001</v>
      </c>
      <c r="J198" s="4">
        <f>[1]!thsiFinD("ths_trans_amt_index",J$1,$A198)/100000000</f>
        <v>11.747348069999999</v>
      </c>
      <c r="K198" s="4">
        <f>[1]!thsiFinD("ths_trans_amt_index",K$1,$A198)/100000000</f>
        <v>49.107600390000002</v>
      </c>
    </row>
    <row r="199" spans="1:11" x14ac:dyDescent="0.25">
      <c r="A199" s="1">
        <v>43763</v>
      </c>
      <c r="B199" s="4">
        <f>[1]!thsiFinD("ths_trans_amt_index",B$1,$A199)/100000000</f>
        <v>77.589867420000004</v>
      </c>
      <c r="C199" s="4">
        <f>[1]!thsiFinD("ths_trans_amt_index",C$1,$A199)/100000000</f>
        <v>0</v>
      </c>
      <c r="D199" s="4">
        <f>[1]!thsiFinD("ths_trans_amt_index",D$1,$A199)/100000000</f>
        <v>31.39823556</v>
      </c>
      <c r="E199" s="4">
        <f>[1]!thsiFinD("ths_trans_amt_index",E$1,$A199)/100000000</f>
        <v>61.741392380000001</v>
      </c>
      <c r="F199" s="4">
        <f>[1]!thsiFinD("ths_trans_amt_index",F$1,$A199)/100000000</f>
        <v>123.58645928999999</v>
      </c>
      <c r="G199" s="4">
        <f>[1]!thsiFinD("ths_trans_amt_index",G$1,$A199)/100000000</f>
        <v>367.75183246</v>
      </c>
      <c r="H199" s="4">
        <f>[1]!thsiFinD("ths_trans_amt_index",H$1,$A199)/100000000</f>
        <v>38.15587901</v>
      </c>
      <c r="I199" s="4">
        <f>[1]!thsiFinD("ths_trans_amt_index",I$1,$A199)/100000000</f>
        <v>42.476641434000001</v>
      </c>
      <c r="J199" s="4">
        <f>[1]!thsiFinD("ths_trans_amt_index",J$1,$A199)/100000000</f>
        <v>18.377562730000001</v>
      </c>
      <c r="K199" s="4">
        <f>[1]!thsiFinD("ths_trans_amt_index",K$1,$A199)/100000000</f>
        <v>49.117104210000001</v>
      </c>
    </row>
    <row r="200" spans="1:11" x14ac:dyDescent="0.25">
      <c r="A200" s="1">
        <v>43766</v>
      </c>
      <c r="B200" s="4">
        <f>[1]!thsiFinD("ths_trans_amt_index",B$1,$A200)/100000000</f>
        <v>118.69701669</v>
      </c>
      <c r="C200" s="4">
        <f>[1]!thsiFinD("ths_trans_amt_index",C$1,$A200)/100000000</f>
        <v>0</v>
      </c>
      <c r="D200" s="4">
        <f>[1]!thsiFinD("ths_trans_amt_index",D$1,$A200)/100000000</f>
        <v>61.417850510000001</v>
      </c>
      <c r="E200" s="4">
        <f>[1]!thsiFinD("ths_trans_amt_index",E$1,$A200)/100000000</f>
        <v>74.110237100000006</v>
      </c>
      <c r="F200" s="4">
        <f>[1]!thsiFinD("ths_trans_amt_index",F$1,$A200)/100000000</f>
        <v>165.07472512000001</v>
      </c>
      <c r="G200" s="4">
        <f>[1]!thsiFinD("ths_trans_amt_index",G$1,$A200)/100000000</f>
        <v>738.69379012000002</v>
      </c>
      <c r="H200" s="4">
        <f>[1]!thsiFinD("ths_trans_amt_index",H$1,$A200)/100000000</f>
        <v>58.825857139999997</v>
      </c>
      <c r="I200" s="4">
        <f>[1]!thsiFinD("ths_trans_amt_index",I$1,$A200)/100000000</f>
        <v>54.644228086999995</v>
      </c>
      <c r="J200" s="4">
        <f>[1]!thsiFinD("ths_trans_amt_index",J$1,$A200)/100000000</f>
        <v>26.87611411</v>
      </c>
      <c r="K200" s="4">
        <f>[1]!thsiFinD("ths_trans_amt_index",K$1,$A200)/100000000</f>
        <v>62.791131350000001</v>
      </c>
    </row>
    <row r="201" spans="1:11" x14ac:dyDescent="0.25">
      <c r="A201" s="1">
        <v>43767</v>
      </c>
      <c r="B201" s="4">
        <f>[1]!thsiFinD("ths_trans_amt_index",B$1,$A201)/100000000</f>
        <v>104.08638175999999</v>
      </c>
      <c r="C201" s="4">
        <f>[1]!thsiFinD("ths_trans_amt_index",C$1,$A201)/100000000</f>
        <v>0</v>
      </c>
      <c r="D201" s="4">
        <f>[1]!thsiFinD("ths_trans_amt_index",D$1,$A201)/100000000</f>
        <v>49.481389569999997</v>
      </c>
      <c r="E201" s="4">
        <f>[1]!thsiFinD("ths_trans_amt_index",E$1,$A201)/100000000</f>
        <v>92.810787219999995</v>
      </c>
      <c r="F201" s="4">
        <f>[1]!thsiFinD("ths_trans_amt_index",F$1,$A201)/100000000</f>
        <v>179.08253364000001</v>
      </c>
      <c r="G201" s="4">
        <f>[1]!thsiFinD("ths_trans_amt_index",G$1,$A201)/100000000</f>
        <v>891.10463793999998</v>
      </c>
      <c r="H201" s="4">
        <f>[1]!thsiFinD("ths_trans_amt_index",H$1,$A201)/100000000</f>
        <v>50.315120630000003</v>
      </c>
      <c r="I201" s="4">
        <f>[1]!thsiFinD("ths_trans_amt_index",I$1,$A201)/100000000</f>
        <v>56.898657929700001</v>
      </c>
      <c r="J201" s="4">
        <f>[1]!thsiFinD("ths_trans_amt_index",J$1,$A201)/100000000</f>
        <v>29.999737719999999</v>
      </c>
      <c r="K201" s="4">
        <f>[1]!thsiFinD("ths_trans_amt_index",K$1,$A201)/100000000</f>
        <v>50.749944720000002</v>
      </c>
    </row>
    <row r="202" spans="1:11" x14ac:dyDescent="0.25">
      <c r="A202" s="1">
        <v>43768</v>
      </c>
      <c r="B202" s="4">
        <f>[1]!thsiFinD("ths_trans_amt_index",B$1,$A202)/100000000</f>
        <v>121.79982665999999</v>
      </c>
      <c r="C202" s="4">
        <f>[1]!thsiFinD("ths_trans_amt_index",C$1,$A202)/100000000</f>
        <v>0</v>
      </c>
      <c r="D202" s="4">
        <f>[1]!thsiFinD("ths_trans_amt_index",D$1,$A202)/100000000</f>
        <v>33.474654119999997</v>
      </c>
      <c r="E202" s="4">
        <f>[1]!thsiFinD("ths_trans_amt_index",E$1,$A202)/100000000</f>
        <v>54.011162050000003</v>
      </c>
      <c r="F202" s="4">
        <f>[1]!thsiFinD("ths_trans_amt_index",F$1,$A202)/100000000</f>
        <v>126.80802722</v>
      </c>
      <c r="G202" s="4">
        <f>[1]!thsiFinD("ths_trans_amt_index",G$1,$A202)/100000000</f>
        <v>605.59908455000004</v>
      </c>
      <c r="H202" s="4">
        <f>[1]!thsiFinD("ths_trans_amt_index",H$1,$A202)/100000000</f>
        <v>38.273757689999997</v>
      </c>
      <c r="I202" s="4">
        <f>[1]!thsiFinD("ths_trans_amt_index",I$1,$A202)/100000000</f>
        <v>51.039596357900002</v>
      </c>
      <c r="J202" s="4">
        <f>[1]!thsiFinD("ths_trans_amt_index",J$1,$A202)/100000000</f>
        <v>34.31797375</v>
      </c>
      <c r="K202" s="4">
        <f>[1]!thsiFinD("ths_trans_amt_index",K$1,$A202)/100000000</f>
        <v>45.214634179999997</v>
      </c>
    </row>
    <row r="203" spans="1:11" x14ac:dyDescent="0.25">
      <c r="A203" s="1">
        <v>43769</v>
      </c>
      <c r="B203" s="4">
        <f>[1]!thsiFinD("ths_trans_amt_index",B$1,$A203)/100000000</f>
        <v>99.980974399999994</v>
      </c>
      <c r="C203" s="4">
        <f>[1]!thsiFinD("ths_trans_amt_index",C$1,$A203)/100000000</f>
        <v>0</v>
      </c>
      <c r="D203" s="4">
        <f>[1]!thsiFinD("ths_trans_amt_index",D$1,$A203)/100000000</f>
        <v>31.18128218</v>
      </c>
      <c r="E203" s="4">
        <f>[1]!thsiFinD("ths_trans_amt_index",E$1,$A203)/100000000</f>
        <v>66.59877754</v>
      </c>
      <c r="F203" s="4">
        <f>[1]!thsiFinD("ths_trans_amt_index",F$1,$A203)/100000000</f>
        <v>130.0475127</v>
      </c>
      <c r="G203" s="4">
        <f>[1]!thsiFinD("ths_trans_amt_index",G$1,$A203)/100000000</f>
        <v>498.11303677000001</v>
      </c>
      <c r="H203" s="4">
        <f>[1]!thsiFinD("ths_trans_amt_index",H$1,$A203)/100000000</f>
        <v>40.706293209999998</v>
      </c>
      <c r="I203" s="4">
        <f>[1]!thsiFinD("ths_trans_amt_index",I$1,$A203)/100000000</f>
        <v>46.528423179999997</v>
      </c>
      <c r="J203" s="4">
        <f>[1]!thsiFinD("ths_trans_amt_index",J$1,$A203)/100000000</f>
        <v>38.772340610000001</v>
      </c>
      <c r="K203" s="4">
        <f>[1]!thsiFinD("ths_trans_amt_index",K$1,$A203)/100000000</f>
        <v>40.962350890000003</v>
      </c>
    </row>
    <row r="204" spans="1:11" x14ac:dyDescent="0.25">
      <c r="A204" s="1">
        <v>43770</v>
      </c>
      <c r="B204" s="4">
        <f>[1]!thsiFinD("ths_trans_amt_index",B$1,$A204)/100000000</f>
        <v>87.38223696</v>
      </c>
      <c r="C204" s="4">
        <f>[1]!thsiFinD("ths_trans_amt_index",C$1,$A204)/100000000</f>
        <v>0</v>
      </c>
      <c r="D204" s="4">
        <f>[1]!thsiFinD("ths_trans_amt_index",D$1,$A204)/100000000</f>
        <v>37.356974659999999</v>
      </c>
      <c r="E204" s="4">
        <f>[1]!thsiFinD("ths_trans_amt_index",E$1,$A204)/100000000</f>
        <v>47.64740406</v>
      </c>
      <c r="F204" s="4">
        <f>[1]!thsiFinD("ths_trans_amt_index",F$1,$A204)/100000000</f>
        <v>132.89638869999999</v>
      </c>
      <c r="G204" s="4">
        <f>[1]!thsiFinD("ths_trans_amt_index",G$1,$A204)/100000000</f>
        <v>421.90102760000002</v>
      </c>
      <c r="H204" s="4">
        <f>[1]!thsiFinD("ths_trans_amt_index",H$1,$A204)/100000000</f>
        <v>43.130762500000003</v>
      </c>
      <c r="I204" s="4">
        <f>[1]!thsiFinD("ths_trans_amt_index",I$1,$A204)/100000000</f>
        <v>39.2190465889</v>
      </c>
      <c r="J204" s="4">
        <f>[1]!thsiFinD("ths_trans_amt_index",J$1,$A204)/100000000</f>
        <v>80.966801200000006</v>
      </c>
      <c r="K204" s="4">
        <f>[1]!thsiFinD("ths_trans_amt_index",K$1,$A204)/100000000</f>
        <v>47.895176059999997</v>
      </c>
    </row>
    <row r="205" spans="1:11" x14ac:dyDescent="0.25">
      <c r="A205" s="1">
        <v>43773</v>
      </c>
      <c r="B205" s="4">
        <f>[1]!thsiFinD("ths_trans_amt_index",B$1,$A205)/100000000</f>
        <v>102.22933263</v>
      </c>
      <c r="C205" s="4">
        <f>[1]!thsiFinD("ths_trans_amt_index",C$1,$A205)/100000000</f>
        <v>0</v>
      </c>
      <c r="D205" s="4">
        <f>[1]!thsiFinD("ths_trans_amt_index",D$1,$A205)/100000000</f>
        <v>39.138555760000003</v>
      </c>
      <c r="E205" s="4">
        <f>[1]!thsiFinD("ths_trans_amt_index",E$1,$A205)/100000000</f>
        <v>65.887545259999996</v>
      </c>
      <c r="F205" s="4">
        <f>[1]!thsiFinD("ths_trans_amt_index",F$1,$A205)/100000000</f>
        <v>165.92476414999999</v>
      </c>
      <c r="G205" s="4">
        <f>[1]!thsiFinD("ths_trans_amt_index",G$1,$A205)/100000000</f>
        <v>471.33732117</v>
      </c>
      <c r="H205" s="4">
        <f>[1]!thsiFinD("ths_trans_amt_index",H$1,$A205)/100000000</f>
        <v>48.409368209999997</v>
      </c>
      <c r="I205" s="4">
        <f>[1]!thsiFinD("ths_trans_amt_index",I$1,$A205)/100000000</f>
        <v>55.667309627600005</v>
      </c>
      <c r="J205" s="4">
        <f>[1]!thsiFinD("ths_trans_amt_index",J$1,$A205)/100000000</f>
        <v>36.956558289999997</v>
      </c>
      <c r="K205" s="4">
        <f>[1]!thsiFinD("ths_trans_amt_index",K$1,$A205)/100000000</f>
        <v>62.16614405</v>
      </c>
    </row>
    <row r="206" spans="1:11" x14ac:dyDescent="0.25">
      <c r="A206" s="1">
        <v>43774</v>
      </c>
      <c r="B206" s="4">
        <f>[1]!thsiFinD("ths_trans_amt_index",B$1,$A206)/100000000</f>
        <v>117.22941899</v>
      </c>
      <c r="C206" s="4">
        <f>[1]!thsiFinD("ths_trans_amt_index",C$1,$A206)/100000000</f>
        <v>0</v>
      </c>
      <c r="D206" s="4">
        <f>[1]!thsiFinD("ths_trans_amt_index",D$1,$A206)/100000000</f>
        <v>34.65386779</v>
      </c>
      <c r="E206" s="4">
        <f>[1]!thsiFinD("ths_trans_amt_index",E$1,$A206)/100000000</f>
        <v>89.174683169999994</v>
      </c>
      <c r="F206" s="4">
        <f>[1]!thsiFinD("ths_trans_amt_index",F$1,$A206)/100000000</f>
        <v>139.51409527000001</v>
      </c>
      <c r="G206" s="4">
        <f>[1]!thsiFinD("ths_trans_amt_index",G$1,$A206)/100000000</f>
        <v>444.35382012999997</v>
      </c>
      <c r="H206" s="4">
        <f>[1]!thsiFinD("ths_trans_amt_index",H$1,$A206)/100000000</f>
        <v>43.223644790000002</v>
      </c>
      <c r="I206" s="4">
        <f>[1]!thsiFinD("ths_trans_amt_index",I$1,$A206)/100000000</f>
        <v>86.215420507399998</v>
      </c>
      <c r="J206" s="4">
        <f>[1]!thsiFinD("ths_trans_amt_index",J$1,$A206)/100000000</f>
        <v>29.029097230000001</v>
      </c>
      <c r="K206" s="4">
        <f>[1]!thsiFinD("ths_trans_amt_index",K$1,$A206)/100000000</f>
        <v>85.057568290000006</v>
      </c>
    </row>
    <row r="207" spans="1:11" x14ac:dyDescent="0.25">
      <c r="A207" s="1">
        <v>43775</v>
      </c>
      <c r="B207" s="4">
        <f>[1]!thsiFinD("ths_trans_amt_index",B$1,$A207)/100000000</f>
        <v>128.41346473999999</v>
      </c>
      <c r="C207" s="4">
        <f>[1]!thsiFinD("ths_trans_amt_index",C$1,$A207)/100000000</f>
        <v>0</v>
      </c>
      <c r="D207" s="4">
        <f>[1]!thsiFinD("ths_trans_amt_index",D$1,$A207)/100000000</f>
        <v>39.62187394</v>
      </c>
      <c r="E207" s="4">
        <f>[1]!thsiFinD("ths_trans_amt_index",E$1,$A207)/100000000</f>
        <v>57.38503043</v>
      </c>
      <c r="F207" s="4">
        <f>[1]!thsiFinD("ths_trans_amt_index",F$1,$A207)/100000000</f>
        <v>135.81017610000001</v>
      </c>
      <c r="G207" s="4">
        <f>[1]!thsiFinD("ths_trans_amt_index",G$1,$A207)/100000000</f>
        <v>412.42883389000002</v>
      </c>
      <c r="H207" s="4">
        <f>[1]!thsiFinD("ths_trans_amt_index",H$1,$A207)/100000000</f>
        <v>49.87161931</v>
      </c>
      <c r="I207" s="4">
        <f>[1]!thsiFinD("ths_trans_amt_index",I$1,$A207)/100000000</f>
        <v>107.18917212709999</v>
      </c>
      <c r="J207" s="4">
        <f>[1]!thsiFinD("ths_trans_amt_index",J$1,$A207)/100000000</f>
        <v>25.61907136</v>
      </c>
      <c r="K207" s="4">
        <f>[1]!thsiFinD("ths_trans_amt_index",K$1,$A207)/100000000</f>
        <v>99.16676099</v>
      </c>
    </row>
    <row r="208" spans="1:11" x14ac:dyDescent="0.25">
      <c r="A208" s="1">
        <v>43776</v>
      </c>
      <c r="B208" s="4">
        <f>[1]!thsiFinD("ths_trans_amt_index",B$1,$A208)/100000000</f>
        <v>107.27798451</v>
      </c>
      <c r="C208" s="4">
        <f>[1]!thsiFinD("ths_trans_amt_index",C$1,$A208)/100000000</f>
        <v>0</v>
      </c>
      <c r="D208" s="4">
        <f>[1]!thsiFinD("ths_trans_amt_index",D$1,$A208)/100000000</f>
        <v>36.908936699999998</v>
      </c>
      <c r="E208" s="4">
        <f>[1]!thsiFinD("ths_trans_amt_index",E$1,$A208)/100000000</f>
        <v>65.291335970000006</v>
      </c>
      <c r="F208" s="4">
        <f>[1]!thsiFinD("ths_trans_amt_index",F$1,$A208)/100000000</f>
        <v>110.7932855</v>
      </c>
      <c r="G208" s="4">
        <f>[1]!thsiFinD("ths_trans_amt_index",G$1,$A208)/100000000</f>
        <v>397.31160797000001</v>
      </c>
      <c r="H208" s="4">
        <f>[1]!thsiFinD("ths_trans_amt_index",H$1,$A208)/100000000</f>
        <v>34.592373879999997</v>
      </c>
      <c r="I208" s="4">
        <f>[1]!thsiFinD("ths_trans_amt_index",I$1,$A208)/100000000</f>
        <v>73.083545761300002</v>
      </c>
      <c r="J208" s="4">
        <f>[1]!thsiFinD("ths_trans_amt_index",J$1,$A208)/100000000</f>
        <v>35.90177766</v>
      </c>
      <c r="K208" s="4">
        <f>[1]!thsiFinD("ths_trans_amt_index",K$1,$A208)/100000000</f>
        <v>56.930690339999998</v>
      </c>
    </row>
    <row r="209" spans="1:11" x14ac:dyDescent="0.25">
      <c r="A209" s="1">
        <v>43777</v>
      </c>
      <c r="B209" s="4">
        <f>[1]!thsiFinD("ths_trans_amt_index",B$1,$A209)/100000000</f>
        <v>110.99072438</v>
      </c>
      <c r="C209" s="4">
        <f>[1]!thsiFinD("ths_trans_amt_index",C$1,$A209)/100000000</f>
        <v>0</v>
      </c>
      <c r="D209" s="4">
        <f>[1]!thsiFinD("ths_trans_amt_index",D$1,$A209)/100000000</f>
        <v>40.010771929999997</v>
      </c>
      <c r="E209" s="4">
        <f>[1]!thsiFinD("ths_trans_amt_index",E$1,$A209)/100000000</f>
        <v>69.795335480000006</v>
      </c>
      <c r="F209" s="4">
        <f>[1]!thsiFinD("ths_trans_amt_index",F$1,$A209)/100000000</f>
        <v>159.56717309999999</v>
      </c>
      <c r="G209" s="4">
        <f>[1]!thsiFinD("ths_trans_amt_index",G$1,$A209)/100000000</f>
        <v>483.03229622999999</v>
      </c>
      <c r="H209" s="4">
        <f>[1]!thsiFinD("ths_trans_amt_index",H$1,$A209)/100000000</f>
        <v>41.866508099999997</v>
      </c>
      <c r="I209" s="4">
        <f>[1]!thsiFinD("ths_trans_amt_index",I$1,$A209)/100000000</f>
        <v>65.799303514499996</v>
      </c>
      <c r="J209" s="4">
        <f>[1]!thsiFinD("ths_trans_amt_index",J$1,$A209)/100000000</f>
        <v>30.207646709999999</v>
      </c>
      <c r="K209" s="4">
        <f>[1]!thsiFinD("ths_trans_amt_index",K$1,$A209)/100000000</f>
        <v>68.001520810000002</v>
      </c>
    </row>
    <row r="210" spans="1:11" x14ac:dyDescent="0.25">
      <c r="A210" s="1">
        <v>43780</v>
      </c>
      <c r="B210" s="4">
        <f>[1]!thsiFinD("ths_trans_amt_index",B$1,$A210)/100000000</f>
        <v>92.348744499999995</v>
      </c>
      <c r="C210" s="4">
        <f>[1]!thsiFinD("ths_trans_amt_index",C$1,$A210)/100000000</f>
        <v>0</v>
      </c>
      <c r="D210" s="4">
        <f>[1]!thsiFinD("ths_trans_amt_index",D$1,$A210)/100000000</f>
        <v>37.719394600000001</v>
      </c>
      <c r="E210" s="4">
        <f>[1]!thsiFinD("ths_trans_amt_index",E$1,$A210)/100000000</f>
        <v>62.535142729999997</v>
      </c>
      <c r="F210" s="4">
        <f>[1]!thsiFinD("ths_trans_amt_index",F$1,$A210)/100000000</f>
        <v>127.61386125</v>
      </c>
      <c r="G210" s="4">
        <f>[1]!thsiFinD("ths_trans_amt_index",G$1,$A210)/100000000</f>
        <v>407.85113640999998</v>
      </c>
      <c r="H210" s="4">
        <f>[1]!thsiFinD("ths_trans_amt_index",H$1,$A210)/100000000</f>
        <v>41.501942069999998</v>
      </c>
      <c r="I210" s="4">
        <f>[1]!thsiFinD("ths_trans_amt_index",I$1,$A210)/100000000</f>
        <v>52.430724738999999</v>
      </c>
      <c r="J210" s="4">
        <f>[1]!thsiFinD("ths_trans_amt_index",J$1,$A210)/100000000</f>
        <v>29.021499389999999</v>
      </c>
      <c r="K210" s="4">
        <f>[1]!thsiFinD("ths_trans_amt_index",K$1,$A210)/100000000</f>
        <v>62.010985300000002</v>
      </c>
    </row>
    <row r="211" spans="1:11" x14ac:dyDescent="0.25">
      <c r="A211" s="1">
        <v>43781</v>
      </c>
      <c r="B211" s="4">
        <f>[1]!thsiFinD("ths_trans_amt_index",B$1,$A211)/100000000</f>
        <v>90.308283410000001</v>
      </c>
      <c r="C211" s="4">
        <f>[1]!thsiFinD("ths_trans_amt_index",C$1,$A211)/100000000</f>
        <v>0</v>
      </c>
      <c r="D211" s="4">
        <f>[1]!thsiFinD("ths_trans_amt_index",D$1,$A211)/100000000</f>
        <v>28.406744060000001</v>
      </c>
      <c r="E211" s="4">
        <f>[1]!thsiFinD("ths_trans_amt_index",E$1,$A211)/100000000</f>
        <v>64.107597209999994</v>
      </c>
      <c r="F211" s="4">
        <f>[1]!thsiFinD("ths_trans_amt_index",F$1,$A211)/100000000</f>
        <v>123.83278382</v>
      </c>
      <c r="G211" s="4">
        <f>[1]!thsiFinD("ths_trans_amt_index",G$1,$A211)/100000000</f>
        <v>356.00942090000001</v>
      </c>
      <c r="H211" s="4">
        <f>[1]!thsiFinD("ths_trans_amt_index",H$1,$A211)/100000000</f>
        <v>43.10217059</v>
      </c>
      <c r="I211" s="4">
        <f>[1]!thsiFinD("ths_trans_amt_index",I$1,$A211)/100000000</f>
        <v>44.719054383299998</v>
      </c>
      <c r="J211" s="4">
        <f>[1]!thsiFinD("ths_trans_amt_index",J$1,$A211)/100000000</f>
        <v>23.418078489999999</v>
      </c>
      <c r="K211" s="4">
        <f>[1]!thsiFinD("ths_trans_amt_index",K$1,$A211)/100000000</f>
        <v>50.067866049999999</v>
      </c>
    </row>
    <row r="212" spans="1:11" x14ac:dyDescent="0.25">
      <c r="A212" s="1">
        <v>43782</v>
      </c>
      <c r="B212" s="4">
        <f>[1]!thsiFinD("ths_trans_amt_index",B$1,$A212)/100000000</f>
        <v>117.16234605</v>
      </c>
      <c r="C212" s="4">
        <f>[1]!thsiFinD("ths_trans_amt_index",C$1,$A212)/100000000</f>
        <v>0</v>
      </c>
      <c r="D212" s="4">
        <f>[1]!thsiFinD("ths_trans_amt_index",D$1,$A212)/100000000</f>
        <v>24.931883460000002</v>
      </c>
      <c r="E212" s="4">
        <f>[1]!thsiFinD("ths_trans_amt_index",E$1,$A212)/100000000</f>
        <v>63.868698999999999</v>
      </c>
      <c r="F212" s="4">
        <f>[1]!thsiFinD("ths_trans_amt_index",F$1,$A212)/100000000</f>
        <v>99.556356519999994</v>
      </c>
      <c r="G212" s="4">
        <f>[1]!thsiFinD("ths_trans_amt_index",G$1,$A212)/100000000</f>
        <v>311.89573259999997</v>
      </c>
      <c r="H212" s="4">
        <f>[1]!thsiFinD("ths_trans_amt_index",H$1,$A212)/100000000</f>
        <v>36.984551109999998</v>
      </c>
      <c r="I212" s="4">
        <f>[1]!thsiFinD("ths_trans_amt_index",I$1,$A212)/100000000</f>
        <v>38.892833770999999</v>
      </c>
      <c r="J212" s="4">
        <f>[1]!thsiFinD("ths_trans_amt_index",J$1,$A212)/100000000</f>
        <v>25.68983909</v>
      </c>
      <c r="K212" s="4">
        <f>[1]!thsiFinD("ths_trans_amt_index",K$1,$A212)/100000000</f>
        <v>60.356471630000001</v>
      </c>
    </row>
    <row r="213" spans="1:11" x14ac:dyDescent="0.25">
      <c r="A213" s="1">
        <v>43783</v>
      </c>
      <c r="B213" s="4">
        <f>[1]!thsiFinD("ths_trans_amt_index",B$1,$A213)/100000000</f>
        <v>132.39430562999999</v>
      </c>
      <c r="C213" s="4">
        <f>[1]!thsiFinD("ths_trans_amt_index",C$1,$A213)/100000000</f>
        <v>0</v>
      </c>
      <c r="D213" s="4">
        <f>[1]!thsiFinD("ths_trans_amt_index",D$1,$A213)/100000000</f>
        <v>31.668704689999998</v>
      </c>
      <c r="E213" s="4">
        <f>[1]!thsiFinD("ths_trans_amt_index",E$1,$A213)/100000000</f>
        <v>103.34750459999999</v>
      </c>
      <c r="F213" s="4">
        <f>[1]!thsiFinD("ths_trans_amt_index",F$1,$A213)/100000000</f>
        <v>130.85412517</v>
      </c>
      <c r="G213" s="4">
        <f>[1]!thsiFinD("ths_trans_amt_index",G$1,$A213)/100000000</f>
        <v>344.36907568999999</v>
      </c>
      <c r="H213" s="4">
        <f>[1]!thsiFinD("ths_trans_amt_index",H$1,$A213)/100000000</f>
        <v>44.720117969999997</v>
      </c>
      <c r="I213" s="4">
        <f>[1]!thsiFinD("ths_trans_amt_index",I$1,$A213)/100000000</f>
        <v>42.445300462600002</v>
      </c>
      <c r="J213" s="4">
        <f>[1]!thsiFinD("ths_trans_amt_index",J$1,$A213)/100000000</f>
        <v>18.681619210000001</v>
      </c>
      <c r="K213" s="4">
        <f>[1]!thsiFinD("ths_trans_amt_index",K$1,$A213)/100000000</f>
        <v>43.281112159999999</v>
      </c>
    </row>
    <row r="214" spans="1:11" x14ac:dyDescent="0.25">
      <c r="A214" s="1">
        <v>43784</v>
      </c>
      <c r="B214" s="4">
        <f>[1]!thsiFinD("ths_trans_amt_index",B$1,$A214)/100000000</f>
        <v>130.59026666</v>
      </c>
      <c r="C214" s="4">
        <f>[1]!thsiFinD("ths_trans_amt_index",C$1,$A214)/100000000</f>
        <v>0</v>
      </c>
      <c r="D214" s="4">
        <f>[1]!thsiFinD("ths_trans_amt_index",D$1,$A214)/100000000</f>
        <v>30.458883350000001</v>
      </c>
      <c r="E214" s="4">
        <f>[1]!thsiFinD("ths_trans_amt_index",E$1,$A214)/100000000</f>
        <v>58.941832009999999</v>
      </c>
      <c r="F214" s="4">
        <f>[1]!thsiFinD("ths_trans_amt_index",F$1,$A214)/100000000</f>
        <v>151.08665744999999</v>
      </c>
      <c r="G214" s="4">
        <f>[1]!thsiFinD("ths_trans_amt_index",G$1,$A214)/100000000</f>
        <v>420.25285667000003</v>
      </c>
      <c r="H214" s="4">
        <f>[1]!thsiFinD("ths_trans_amt_index",H$1,$A214)/100000000</f>
        <v>39.390240640000002</v>
      </c>
      <c r="I214" s="4">
        <f>[1]!thsiFinD("ths_trans_amt_index",I$1,$A214)/100000000</f>
        <v>44.273609918999995</v>
      </c>
      <c r="J214" s="4">
        <f>[1]!thsiFinD("ths_trans_amt_index",J$1,$A214)/100000000</f>
        <v>17.375855779999998</v>
      </c>
      <c r="K214" s="4">
        <f>[1]!thsiFinD("ths_trans_amt_index",K$1,$A214)/100000000</f>
        <v>47.95849587</v>
      </c>
    </row>
    <row r="215" spans="1:11" x14ac:dyDescent="0.25">
      <c r="A215" s="1">
        <v>43787</v>
      </c>
      <c r="B215" s="4">
        <f>[1]!thsiFinD("ths_trans_amt_index",B$1,$A215)/100000000</f>
        <v>105.66662780999999</v>
      </c>
      <c r="C215" s="4">
        <f>[1]!thsiFinD("ths_trans_amt_index",C$1,$A215)/100000000</f>
        <v>0</v>
      </c>
      <c r="D215" s="4">
        <f>[1]!thsiFinD("ths_trans_amt_index",D$1,$A215)/100000000</f>
        <v>24.470451369999999</v>
      </c>
      <c r="E215" s="4">
        <f>[1]!thsiFinD("ths_trans_amt_index",E$1,$A215)/100000000</f>
        <v>103.79726506</v>
      </c>
      <c r="F215" s="4">
        <f>[1]!thsiFinD("ths_trans_amt_index",F$1,$A215)/100000000</f>
        <v>109.2571311</v>
      </c>
      <c r="G215" s="4">
        <f>[1]!thsiFinD("ths_trans_amt_index",G$1,$A215)/100000000</f>
        <v>345.54634191000002</v>
      </c>
      <c r="H215" s="4">
        <f>[1]!thsiFinD("ths_trans_amt_index",H$1,$A215)/100000000</f>
        <v>34.601983670000003</v>
      </c>
      <c r="I215" s="4">
        <f>[1]!thsiFinD("ths_trans_amt_index",I$1,$A215)/100000000</f>
        <v>31.9661772081</v>
      </c>
      <c r="J215" s="4">
        <f>[1]!thsiFinD("ths_trans_amt_index",J$1,$A215)/100000000</f>
        <v>23.971081959999999</v>
      </c>
      <c r="K215" s="4">
        <f>[1]!thsiFinD("ths_trans_amt_index",K$1,$A215)/100000000</f>
        <v>40.561225989999997</v>
      </c>
    </row>
    <row r="216" spans="1:11" x14ac:dyDescent="0.25">
      <c r="A216" s="1">
        <v>43788</v>
      </c>
      <c r="B216" s="4">
        <f>[1]!thsiFinD("ths_trans_amt_index",B$1,$A216)/100000000</f>
        <v>107.28853872000001</v>
      </c>
      <c r="C216" s="4">
        <f>[1]!thsiFinD("ths_trans_amt_index",C$1,$A216)/100000000</f>
        <v>0</v>
      </c>
      <c r="D216" s="4">
        <f>[1]!thsiFinD("ths_trans_amt_index",D$1,$A216)/100000000</f>
        <v>33.323578859999998</v>
      </c>
      <c r="E216" s="4">
        <f>[1]!thsiFinD("ths_trans_amt_index",E$1,$A216)/100000000</f>
        <v>100.20465652</v>
      </c>
      <c r="F216" s="4">
        <f>[1]!thsiFinD("ths_trans_amt_index",F$1,$A216)/100000000</f>
        <v>144.58038984000001</v>
      </c>
      <c r="G216" s="4">
        <f>[1]!thsiFinD("ths_trans_amt_index",G$1,$A216)/100000000</f>
        <v>464.92971219999998</v>
      </c>
      <c r="H216" s="4">
        <f>[1]!thsiFinD("ths_trans_amt_index",H$1,$A216)/100000000</f>
        <v>46.31340788</v>
      </c>
      <c r="I216" s="4">
        <f>[1]!thsiFinD("ths_trans_amt_index",I$1,$A216)/100000000</f>
        <v>52.648333881199996</v>
      </c>
      <c r="J216" s="4">
        <f>[1]!thsiFinD("ths_trans_amt_index",J$1,$A216)/100000000</f>
        <v>27.210541119999998</v>
      </c>
      <c r="K216" s="4">
        <f>[1]!thsiFinD("ths_trans_amt_index",K$1,$A216)/100000000</f>
        <v>70.502472330000003</v>
      </c>
    </row>
    <row r="217" spans="1:11" x14ac:dyDescent="0.25">
      <c r="A217" s="1">
        <v>43789</v>
      </c>
      <c r="B217" s="4">
        <f>[1]!thsiFinD("ths_trans_amt_index",B$1,$A217)/100000000</f>
        <v>110.23444689999999</v>
      </c>
      <c r="C217" s="4">
        <f>[1]!thsiFinD("ths_trans_amt_index",C$1,$A217)/100000000</f>
        <v>0</v>
      </c>
      <c r="D217" s="4">
        <f>[1]!thsiFinD("ths_trans_amt_index",D$1,$A217)/100000000</f>
        <v>61.20646369</v>
      </c>
      <c r="E217" s="4">
        <f>[1]!thsiFinD("ths_trans_amt_index",E$1,$A217)/100000000</f>
        <v>62.549481520000001</v>
      </c>
      <c r="F217" s="4">
        <f>[1]!thsiFinD("ths_trans_amt_index",F$1,$A217)/100000000</f>
        <v>126.38096194000001</v>
      </c>
      <c r="G217" s="4">
        <f>[1]!thsiFinD("ths_trans_amt_index",G$1,$A217)/100000000</f>
        <v>583.66781054</v>
      </c>
      <c r="H217" s="4">
        <f>[1]!thsiFinD("ths_trans_amt_index",H$1,$A217)/100000000</f>
        <v>47.634975949999998</v>
      </c>
      <c r="I217" s="4">
        <f>[1]!thsiFinD("ths_trans_amt_index",I$1,$A217)/100000000</f>
        <v>50.470962813100002</v>
      </c>
      <c r="J217" s="4">
        <f>[1]!thsiFinD("ths_trans_amt_index",J$1,$A217)/100000000</f>
        <v>21.53777882</v>
      </c>
      <c r="K217" s="4">
        <f>[1]!thsiFinD("ths_trans_amt_index",K$1,$A217)/100000000</f>
        <v>86.653720530000001</v>
      </c>
    </row>
    <row r="218" spans="1:11" x14ac:dyDescent="0.25">
      <c r="A218" s="1">
        <v>43790</v>
      </c>
      <c r="B218" s="4">
        <f>[1]!thsiFinD("ths_trans_amt_index",B$1,$A218)/100000000</f>
        <v>95.651914739999995</v>
      </c>
      <c r="C218" s="4">
        <f>[1]!thsiFinD("ths_trans_amt_index",C$1,$A218)/100000000</f>
        <v>0</v>
      </c>
      <c r="D218" s="4">
        <f>[1]!thsiFinD("ths_trans_amt_index",D$1,$A218)/100000000</f>
        <v>39.820634429999998</v>
      </c>
      <c r="E218" s="4">
        <f>[1]!thsiFinD("ths_trans_amt_index",E$1,$A218)/100000000</f>
        <v>76.092554000000007</v>
      </c>
      <c r="F218" s="4">
        <f>[1]!thsiFinD("ths_trans_amt_index",F$1,$A218)/100000000</f>
        <v>122.52764768</v>
      </c>
      <c r="G218" s="4">
        <f>[1]!thsiFinD("ths_trans_amt_index",G$1,$A218)/100000000</f>
        <v>410.05369868999998</v>
      </c>
      <c r="H218" s="4">
        <f>[1]!thsiFinD("ths_trans_amt_index",H$1,$A218)/100000000</f>
        <v>43.952374450000001</v>
      </c>
      <c r="I218" s="4">
        <f>[1]!thsiFinD("ths_trans_amt_index",I$1,$A218)/100000000</f>
        <v>41.054188859</v>
      </c>
      <c r="J218" s="4">
        <f>[1]!thsiFinD("ths_trans_amt_index",J$1,$A218)/100000000</f>
        <v>22.978255659999999</v>
      </c>
      <c r="K218" s="4">
        <f>[1]!thsiFinD("ths_trans_amt_index",K$1,$A218)/100000000</f>
        <v>65.577212450000005</v>
      </c>
    </row>
    <row r="219" spans="1:11" x14ac:dyDescent="0.25">
      <c r="A219" s="1">
        <v>43791</v>
      </c>
      <c r="B219" s="4">
        <f>[1]!thsiFinD("ths_trans_amt_index",B$1,$A219)/100000000</f>
        <v>152.48789249999999</v>
      </c>
      <c r="C219" s="4">
        <f>[1]!thsiFinD("ths_trans_amt_index",C$1,$A219)/100000000</f>
        <v>0</v>
      </c>
      <c r="D219" s="4">
        <f>[1]!thsiFinD("ths_trans_amt_index",D$1,$A219)/100000000</f>
        <v>42.030365680000003</v>
      </c>
      <c r="E219" s="4">
        <f>[1]!thsiFinD("ths_trans_amt_index",E$1,$A219)/100000000</f>
        <v>54.606402029999998</v>
      </c>
      <c r="F219" s="4">
        <f>[1]!thsiFinD("ths_trans_amt_index",F$1,$A219)/100000000</f>
        <v>167.57446166</v>
      </c>
      <c r="G219" s="4">
        <f>[1]!thsiFinD("ths_trans_amt_index",G$1,$A219)/100000000</f>
        <v>485.33720295000001</v>
      </c>
      <c r="H219" s="4">
        <f>[1]!thsiFinD("ths_trans_amt_index",H$1,$A219)/100000000</f>
        <v>57.47772543</v>
      </c>
      <c r="I219" s="4">
        <f>[1]!thsiFinD("ths_trans_amt_index",I$1,$A219)/100000000</f>
        <v>86.870852600000006</v>
      </c>
      <c r="J219" s="4">
        <f>[1]!thsiFinD("ths_trans_amt_index",J$1,$A219)/100000000</f>
        <v>21.130500730000001</v>
      </c>
      <c r="K219" s="4">
        <f>[1]!thsiFinD("ths_trans_amt_index",K$1,$A219)/100000000</f>
        <v>92.538923780000005</v>
      </c>
    </row>
    <row r="220" spans="1:11" x14ac:dyDescent="0.25">
      <c r="A220" s="1">
        <v>43794</v>
      </c>
      <c r="B220" s="4">
        <f>[1]!thsiFinD("ths_trans_amt_index",B$1,$A220)/100000000</f>
        <v>123.0450568</v>
      </c>
      <c r="C220" s="4">
        <f>[1]!thsiFinD("ths_trans_amt_index",C$1,$A220)/100000000</f>
        <v>0</v>
      </c>
      <c r="D220" s="4">
        <f>[1]!thsiFinD("ths_trans_amt_index",D$1,$A220)/100000000</f>
        <v>42.532114919999998</v>
      </c>
      <c r="E220" s="4">
        <f>[1]!thsiFinD("ths_trans_amt_index",E$1,$A220)/100000000</f>
        <v>73.763526600000006</v>
      </c>
      <c r="F220" s="4">
        <f>[1]!thsiFinD("ths_trans_amt_index",F$1,$A220)/100000000</f>
        <v>130.8019524</v>
      </c>
      <c r="G220" s="4">
        <f>[1]!thsiFinD("ths_trans_amt_index",G$1,$A220)/100000000</f>
        <v>370.57120942</v>
      </c>
      <c r="H220" s="4">
        <f>[1]!thsiFinD("ths_trans_amt_index",H$1,$A220)/100000000</f>
        <v>46.572982510000003</v>
      </c>
      <c r="I220" s="4">
        <f>[1]!thsiFinD("ths_trans_amt_index",I$1,$A220)/100000000</f>
        <v>63.474416446000006</v>
      </c>
      <c r="J220" s="4">
        <f>[1]!thsiFinD("ths_trans_amt_index",J$1,$A220)/100000000</f>
        <v>21.556996600000002</v>
      </c>
      <c r="K220" s="4">
        <f>[1]!thsiFinD("ths_trans_amt_index",K$1,$A220)/100000000</f>
        <v>92.53217257</v>
      </c>
    </row>
    <row r="221" spans="1:11" x14ac:dyDescent="0.25">
      <c r="A221" s="1">
        <v>43795</v>
      </c>
      <c r="B221" s="4">
        <f>[1]!thsiFinD("ths_trans_amt_index",B$1,$A221)/100000000</f>
        <v>102.97208990999999</v>
      </c>
      <c r="C221" s="4">
        <f>[1]!thsiFinD("ths_trans_amt_index",C$1,$A221)/100000000</f>
        <v>0</v>
      </c>
      <c r="D221" s="4">
        <f>[1]!thsiFinD("ths_trans_amt_index",D$1,$A221)/100000000</f>
        <v>31.75398276</v>
      </c>
      <c r="E221" s="4">
        <f>[1]!thsiFinD("ths_trans_amt_index",E$1,$A221)/100000000</f>
        <v>130.95133269999999</v>
      </c>
      <c r="F221" s="4">
        <f>[1]!thsiFinD("ths_trans_amt_index",F$1,$A221)/100000000</f>
        <v>102.16868904</v>
      </c>
      <c r="G221" s="4">
        <f>[1]!thsiFinD("ths_trans_amt_index",G$1,$A221)/100000000</f>
        <v>308.55428738000001</v>
      </c>
      <c r="H221" s="4">
        <f>[1]!thsiFinD("ths_trans_amt_index",H$1,$A221)/100000000</f>
        <v>47.546967809999998</v>
      </c>
      <c r="I221" s="4">
        <f>[1]!thsiFinD("ths_trans_amt_index",I$1,$A221)/100000000</f>
        <v>81.576474112699998</v>
      </c>
      <c r="J221" s="4">
        <f>[1]!thsiFinD("ths_trans_amt_index",J$1,$A221)/100000000</f>
        <v>28.335787509999999</v>
      </c>
      <c r="K221" s="4">
        <f>[1]!thsiFinD("ths_trans_amt_index",K$1,$A221)/100000000</f>
        <v>98.953795159999999</v>
      </c>
    </row>
    <row r="222" spans="1:11" x14ac:dyDescent="0.25">
      <c r="A222" s="1">
        <v>43796</v>
      </c>
      <c r="B222" s="4">
        <f>[1]!thsiFinD("ths_trans_amt_index",B$1,$A222)/100000000</f>
        <v>139.31069479000001</v>
      </c>
      <c r="C222" s="4">
        <f>[1]!thsiFinD("ths_trans_amt_index",C$1,$A222)/100000000</f>
        <v>0</v>
      </c>
      <c r="D222" s="4">
        <f>[1]!thsiFinD("ths_trans_amt_index",D$1,$A222)/100000000</f>
        <v>38.360480770000002</v>
      </c>
      <c r="E222" s="4">
        <f>[1]!thsiFinD("ths_trans_amt_index",E$1,$A222)/100000000</f>
        <v>52.116140860000002</v>
      </c>
      <c r="F222" s="4">
        <f>[1]!thsiFinD("ths_trans_amt_index",F$1,$A222)/100000000</f>
        <v>115.99468387</v>
      </c>
      <c r="G222" s="4">
        <f>[1]!thsiFinD("ths_trans_amt_index",G$1,$A222)/100000000</f>
        <v>285.65165710999997</v>
      </c>
      <c r="H222" s="4">
        <f>[1]!thsiFinD("ths_trans_amt_index",H$1,$A222)/100000000</f>
        <v>42.5947678</v>
      </c>
      <c r="I222" s="4">
        <f>[1]!thsiFinD("ths_trans_amt_index",I$1,$A222)/100000000</f>
        <v>63.963344411000001</v>
      </c>
      <c r="J222" s="4">
        <f>[1]!thsiFinD("ths_trans_amt_index",J$1,$A222)/100000000</f>
        <v>25.59012427</v>
      </c>
      <c r="K222" s="4">
        <f>[1]!thsiFinD("ths_trans_amt_index",K$1,$A222)/100000000</f>
        <v>105.39332245999999</v>
      </c>
    </row>
    <row r="223" spans="1:11" x14ac:dyDescent="0.25">
      <c r="A223" s="1">
        <v>43797</v>
      </c>
      <c r="B223" s="4">
        <f>[1]!thsiFinD("ths_trans_amt_index",B$1,$A223)/100000000</f>
        <v>110.08264375</v>
      </c>
      <c r="C223" s="4">
        <f>[1]!thsiFinD("ths_trans_amt_index",C$1,$A223)/100000000</f>
        <v>0</v>
      </c>
      <c r="D223" s="4">
        <f>[1]!thsiFinD("ths_trans_amt_index",D$1,$A223)/100000000</f>
        <v>27.801777470000001</v>
      </c>
      <c r="E223" s="4">
        <f>[1]!thsiFinD("ths_trans_amt_index",E$1,$A223)/100000000</f>
        <v>78.853879320000004</v>
      </c>
      <c r="F223" s="4">
        <f>[1]!thsiFinD("ths_trans_amt_index",F$1,$A223)/100000000</f>
        <v>96.049679190000006</v>
      </c>
      <c r="G223" s="4">
        <f>[1]!thsiFinD("ths_trans_amt_index",G$1,$A223)/100000000</f>
        <v>257.59136878999999</v>
      </c>
      <c r="H223" s="4">
        <f>[1]!thsiFinD("ths_trans_amt_index",H$1,$A223)/100000000</f>
        <v>31.20681828</v>
      </c>
      <c r="I223" s="4">
        <f>[1]!thsiFinD("ths_trans_amt_index",I$1,$A223)/100000000</f>
        <v>54.532394009199997</v>
      </c>
      <c r="J223" s="4">
        <f>[1]!thsiFinD("ths_trans_amt_index",J$1,$A223)/100000000</f>
        <v>24.31178285</v>
      </c>
      <c r="K223" s="4">
        <f>[1]!thsiFinD("ths_trans_amt_index",K$1,$A223)/100000000</f>
        <v>69.402834799999994</v>
      </c>
    </row>
    <row r="224" spans="1:11" x14ac:dyDescent="0.25">
      <c r="A224" s="1">
        <v>43798</v>
      </c>
      <c r="B224" s="4">
        <f>[1]!thsiFinD("ths_trans_amt_index",B$1,$A224)/100000000</f>
        <v>102.96170334</v>
      </c>
      <c r="C224" s="4">
        <f>[1]!thsiFinD("ths_trans_amt_index",C$1,$A224)/100000000</f>
        <v>0</v>
      </c>
      <c r="D224" s="4">
        <f>[1]!thsiFinD("ths_trans_amt_index",D$1,$A224)/100000000</f>
        <v>28.365402960000001</v>
      </c>
      <c r="E224" s="4">
        <f>[1]!thsiFinD("ths_trans_amt_index",E$1,$A224)/100000000</f>
        <v>57.594924800000001</v>
      </c>
      <c r="F224" s="4">
        <f>[1]!thsiFinD("ths_trans_amt_index",F$1,$A224)/100000000</f>
        <v>92.458947980000005</v>
      </c>
      <c r="G224" s="4">
        <f>[1]!thsiFinD("ths_trans_amt_index",G$1,$A224)/100000000</f>
        <v>267.36845618000001</v>
      </c>
      <c r="H224" s="4">
        <f>[1]!thsiFinD("ths_trans_amt_index",H$1,$A224)/100000000</f>
        <v>31.755718909999999</v>
      </c>
      <c r="I224" s="4">
        <f>[1]!thsiFinD("ths_trans_amt_index",I$1,$A224)/100000000</f>
        <v>49.438508673199998</v>
      </c>
      <c r="J224" s="4">
        <f>[1]!thsiFinD("ths_trans_amt_index",J$1,$A224)/100000000</f>
        <v>48.661445499999999</v>
      </c>
      <c r="K224" s="4">
        <f>[1]!thsiFinD("ths_trans_amt_index",K$1,$A224)/100000000</f>
        <v>66.540451750000003</v>
      </c>
    </row>
    <row r="225" spans="1:11" x14ac:dyDescent="0.25">
      <c r="A225" s="1">
        <v>43801</v>
      </c>
      <c r="B225" s="4">
        <f>[1]!thsiFinD("ths_trans_amt_index",B$1,$A225)/100000000</f>
        <v>127.26005846</v>
      </c>
      <c r="C225" s="4">
        <f>[1]!thsiFinD("ths_trans_amt_index",C$1,$A225)/100000000</f>
        <v>0</v>
      </c>
      <c r="D225" s="4">
        <f>[1]!thsiFinD("ths_trans_amt_index",D$1,$A225)/100000000</f>
        <v>30.282832970000001</v>
      </c>
      <c r="E225" s="4">
        <f>[1]!thsiFinD("ths_trans_amt_index",E$1,$A225)/100000000</f>
        <v>44.751729470000001</v>
      </c>
      <c r="F225" s="4">
        <f>[1]!thsiFinD("ths_trans_amt_index",F$1,$A225)/100000000</f>
        <v>95.29763337</v>
      </c>
      <c r="G225" s="4">
        <f>[1]!thsiFinD("ths_trans_amt_index",G$1,$A225)/100000000</f>
        <v>287.52157576000002</v>
      </c>
      <c r="H225" s="4">
        <f>[1]!thsiFinD("ths_trans_amt_index",H$1,$A225)/100000000</f>
        <v>30.484595519999999</v>
      </c>
      <c r="I225" s="4">
        <f>[1]!thsiFinD("ths_trans_amt_index",I$1,$A225)/100000000</f>
        <v>47.426015080200003</v>
      </c>
      <c r="J225" s="4">
        <f>[1]!thsiFinD("ths_trans_amt_index",J$1,$A225)/100000000</f>
        <v>26.620819139999998</v>
      </c>
      <c r="K225" s="4">
        <f>[1]!thsiFinD("ths_trans_amt_index",K$1,$A225)/100000000</f>
        <v>70.254443960000003</v>
      </c>
    </row>
    <row r="226" spans="1:11" x14ac:dyDescent="0.25">
      <c r="A226" s="1">
        <v>43802</v>
      </c>
      <c r="B226" s="4">
        <f>[1]!thsiFinD("ths_trans_amt_index",B$1,$A226)/100000000</f>
        <v>134.68711715000001</v>
      </c>
      <c r="C226" s="4">
        <f>[1]!thsiFinD("ths_trans_amt_index",C$1,$A226)/100000000</f>
        <v>0</v>
      </c>
      <c r="D226" s="4">
        <f>[1]!thsiFinD("ths_trans_amt_index",D$1,$A226)/100000000</f>
        <v>36.326001159999997</v>
      </c>
      <c r="E226" s="4">
        <f>[1]!thsiFinD("ths_trans_amt_index",E$1,$A226)/100000000</f>
        <v>52.283414260000001</v>
      </c>
      <c r="F226" s="4">
        <f>[1]!thsiFinD("ths_trans_amt_index",F$1,$A226)/100000000</f>
        <v>100.39249233</v>
      </c>
      <c r="G226" s="4">
        <f>[1]!thsiFinD("ths_trans_amt_index",G$1,$A226)/100000000</f>
        <v>295.56108578999999</v>
      </c>
      <c r="H226" s="4">
        <f>[1]!thsiFinD("ths_trans_amt_index",H$1,$A226)/100000000</f>
        <v>38.065725839999999</v>
      </c>
      <c r="I226" s="4">
        <f>[1]!thsiFinD("ths_trans_amt_index",I$1,$A226)/100000000</f>
        <v>58.981614961000005</v>
      </c>
      <c r="J226" s="4">
        <f>[1]!thsiFinD("ths_trans_amt_index",J$1,$A226)/100000000</f>
        <v>15.278991339999999</v>
      </c>
      <c r="K226" s="4">
        <f>[1]!thsiFinD("ths_trans_amt_index",K$1,$A226)/100000000</f>
        <v>63.135307920000002</v>
      </c>
    </row>
    <row r="227" spans="1:11" x14ac:dyDescent="0.25">
      <c r="A227" s="1">
        <v>43803</v>
      </c>
      <c r="B227" s="4">
        <f>[1]!thsiFinD("ths_trans_amt_index",B$1,$A227)/100000000</f>
        <v>156.97648766</v>
      </c>
      <c r="C227" s="4">
        <f>[1]!thsiFinD("ths_trans_amt_index",C$1,$A227)/100000000</f>
        <v>0</v>
      </c>
      <c r="D227" s="4">
        <f>[1]!thsiFinD("ths_trans_amt_index",D$1,$A227)/100000000</f>
        <v>36.396453190000003</v>
      </c>
      <c r="E227" s="4">
        <f>[1]!thsiFinD("ths_trans_amt_index",E$1,$A227)/100000000</f>
        <v>48.939808130000003</v>
      </c>
      <c r="F227" s="4">
        <f>[1]!thsiFinD("ths_trans_amt_index",F$1,$A227)/100000000</f>
        <v>98.302100909999993</v>
      </c>
      <c r="G227" s="4">
        <f>[1]!thsiFinD("ths_trans_amt_index",G$1,$A227)/100000000</f>
        <v>288.63437070999998</v>
      </c>
      <c r="H227" s="4">
        <f>[1]!thsiFinD("ths_trans_amt_index",H$1,$A227)/100000000</f>
        <v>46.880922640000001</v>
      </c>
      <c r="I227" s="4">
        <f>[1]!thsiFinD("ths_trans_amt_index",I$1,$A227)/100000000</f>
        <v>58.226859417700005</v>
      </c>
      <c r="J227" s="4">
        <f>[1]!thsiFinD("ths_trans_amt_index",J$1,$A227)/100000000</f>
        <v>13.60817698</v>
      </c>
      <c r="K227" s="4">
        <f>[1]!thsiFinD("ths_trans_amt_index",K$1,$A227)/100000000</f>
        <v>122.74795817</v>
      </c>
    </row>
    <row r="228" spans="1:11" x14ac:dyDescent="0.25">
      <c r="A228" s="1">
        <v>43804</v>
      </c>
      <c r="B228" s="4">
        <f>[1]!thsiFinD("ths_trans_amt_index",B$1,$A228)/100000000</f>
        <v>179.64850056</v>
      </c>
      <c r="C228" s="4">
        <f>[1]!thsiFinD("ths_trans_amt_index",C$1,$A228)/100000000</f>
        <v>0</v>
      </c>
      <c r="D228" s="4">
        <f>[1]!thsiFinD("ths_trans_amt_index",D$1,$A228)/100000000</f>
        <v>42.873001090000002</v>
      </c>
      <c r="E228" s="4">
        <f>[1]!thsiFinD("ths_trans_amt_index",E$1,$A228)/100000000</f>
        <v>50.414180420000001</v>
      </c>
      <c r="F228" s="4">
        <f>[1]!thsiFinD("ths_trans_amt_index",F$1,$A228)/100000000</f>
        <v>170.51088781000001</v>
      </c>
      <c r="G228" s="4">
        <f>[1]!thsiFinD("ths_trans_amt_index",G$1,$A228)/100000000</f>
        <v>396.40021991999998</v>
      </c>
      <c r="H228" s="4">
        <f>[1]!thsiFinD("ths_trans_amt_index",H$1,$A228)/100000000</f>
        <v>62.977157099999999</v>
      </c>
      <c r="I228" s="4">
        <f>[1]!thsiFinD("ths_trans_amt_index",I$1,$A228)/100000000</f>
        <v>72.174105558199997</v>
      </c>
      <c r="J228" s="4">
        <f>[1]!thsiFinD("ths_trans_amt_index",J$1,$A228)/100000000</f>
        <v>15.69035405</v>
      </c>
      <c r="K228" s="4">
        <f>[1]!thsiFinD("ths_trans_amt_index",K$1,$A228)/100000000</f>
        <v>95.304784530000006</v>
      </c>
    </row>
    <row r="229" spans="1:11" x14ac:dyDescent="0.25">
      <c r="A229" s="1">
        <v>43805</v>
      </c>
      <c r="B229" s="4">
        <f>[1]!thsiFinD("ths_trans_amt_index",B$1,$A229)/100000000</f>
        <v>159.45494001</v>
      </c>
      <c r="C229" s="4">
        <f>[1]!thsiFinD("ths_trans_amt_index",C$1,$A229)/100000000</f>
        <v>0</v>
      </c>
      <c r="D229" s="4">
        <f>[1]!thsiFinD("ths_trans_amt_index",D$1,$A229)/100000000</f>
        <v>40.156407940000001</v>
      </c>
      <c r="E229" s="4">
        <f>[1]!thsiFinD("ths_trans_amt_index",E$1,$A229)/100000000</f>
        <v>65.270021990000004</v>
      </c>
      <c r="F229" s="4">
        <f>[1]!thsiFinD("ths_trans_amt_index",F$1,$A229)/100000000</f>
        <v>149.13479666999999</v>
      </c>
      <c r="G229" s="4">
        <f>[1]!thsiFinD("ths_trans_amt_index",G$1,$A229)/100000000</f>
        <v>409.10189817999998</v>
      </c>
      <c r="H229" s="4">
        <f>[1]!thsiFinD("ths_trans_amt_index",H$1,$A229)/100000000</f>
        <v>59.962016159999997</v>
      </c>
      <c r="I229" s="4">
        <f>[1]!thsiFinD("ths_trans_amt_index",I$1,$A229)/100000000</f>
        <v>53.5286613926</v>
      </c>
      <c r="J229" s="4">
        <f>[1]!thsiFinD("ths_trans_amt_index",J$1,$A229)/100000000</f>
        <v>29.940541169999999</v>
      </c>
      <c r="K229" s="4">
        <f>[1]!thsiFinD("ths_trans_amt_index",K$1,$A229)/100000000</f>
        <v>81.581529790000005</v>
      </c>
    </row>
    <row r="230" spans="1:11" x14ac:dyDescent="0.25">
      <c r="A230" s="1">
        <v>43808</v>
      </c>
      <c r="B230" s="4">
        <f>[1]!thsiFinD("ths_trans_amt_index",B$1,$A230)/100000000</f>
        <v>189.08205698</v>
      </c>
      <c r="C230" s="4">
        <f>[1]!thsiFinD("ths_trans_amt_index",C$1,$A230)/100000000</f>
        <v>0</v>
      </c>
      <c r="D230" s="4">
        <f>[1]!thsiFinD("ths_trans_amt_index",D$1,$A230)/100000000</f>
        <v>41.907506210000001</v>
      </c>
      <c r="E230" s="4">
        <f>[1]!thsiFinD("ths_trans_amt_index",E$1,$A230)/100000000</f>
        <v>43.263136459999998</v>
      </c>
      <c r="F230" s="4">
        <f>[1]!thsiFinD("ths_trans_amt_index",F$1,$A230)/100000000</f>
        <v>148.64246679999999</v>
      </c>
      <c r="G230" s="4">
        <f>[1]!thsiFinD("ths_trans_amt_index",G$1,$A230)/100000000</f>
        <v>460.62826914999999</v>
      </c>
      <c r="H230" s="4">
        <f>[1]!thsiFinD("ths_trans_amt_index",H$1,$A230)/100000000</f>
        <v>55.276564810000004</v>
      </c>
      <c r="I230" s="4">
        <f>[1]!thsiFinD("ths_trans_amt_index",I$1,$A230)/100000000</f>
        <v>52.759355506899993</v>
      </c>
      <c r="J230" s="4">
        <f>[1]!thsiFinD("ths_trans_amt_index",J$1,$A230)/100000000</f>
        <v>31.790730199999999</v>
      </c>
      <c r="K230" s="4">
        <f>[1]!thsiFinD("ths_trans_amt_index",K$1,$A230)/100000000</f>
        <v>97.138145440000002</v>
      </c>
    </row>
    <row r="231" spans="1:11" x14ac:dyDescent="0.25">
      <c r="A231" s="1">
        <v>43809</v>
      </c>
      <c r="B231" s="4">
        <f>[1]!thsiFinD("ths_trans_amt_index",B$1,$A231)/100000000</f>
        <v>190.04014488000001</v>
      </c>
      <c r="C231" s="4">
        <f>[1]!thsiFinD("ths_trans_amt_index",C$1,$A231)/100000000</f>
        <v>0</v>
      </c>
      <c r="D231" s="4">
        <f>[1]!thsiFinD("ths_trans_amt_index",D$1,$A231)/100000000</f>
        <v>47.37617994</v>
      </c>
      <c r="E231" s="4">
        <f>[1]!thsiFinD("ths_trans_amt_index",E$1,$A231)/100000000</f>
        <v>47.695859130000002</v>
      </c>
      <c r="F231" s="4">
        <f>[1]!thsiFinD("ths_trans_amt_index",F$1,$A231)/100000000</f>
        <v>166.90693848999999</v>
      </c>
      <c r="G231" s="4">
        <f>[1]!thsiFinD("ths_trans_amt_index",G$1,$A231)/100000000</f>
        <v>444.47994765999999</v>
      </c>
      <c r="H231" s="4">
        <f>[1]!thsiFinD("ths_trans_amt_index",H$1,$A231)/100000000</f>
        <v>54.8195835</v>
      </c>
      <c r="I231" s="4">
        <f>[1]!thsiFinD("ths_trans_amt_index",I$1,$A231)/100000000</f>
        <v>53.908927329799994</v>
      </c>
      <c r="J231" s="4">
        <f>[1]!thsiFinD("ths_trans_amt_index",J$1,$A231)/100000000</f>
        <v>19.626415000000001</v>
      </c>
      <c r="K231" s="4">
        <f>[1]!thsiFinD("ths_trans_amt_index",K$1,$A231)/100000000</f>
        <v>94.62784825</v>
      </c>
    </row>
    <row r="232" spans="1:11" x14ac:dyDescent="0.25">
      <c r="A232" s="1">
        <v>43810</v>
      </c>
      <c r="B232" s="4">
        <f>[1]!thsiFinD("ths_trans_amt_index",B$1,$A232)/100000000</f>
        <v>169.13901627000001</v>
      </c>
      <c r="C232" s="4">
        <f>[1]!thsiFinD("ths_trans_amt_index",C$1,$A232)/100000000</f>
        <v>0</v>
      </c>
      <c r="D232" s="4">
        <f>[1]!thsiFinD("ths_trans_amt_index",D$1,$A232)/100000000</f>
        <v>45.576483269999997</v>
      </c>
      <c r="E232" s="4">
        <f>[1]!thsiFinD("ths_trans_amt_index",E$1,$A232)/100000000</f>
        <v>51.804052800000001</v>
      </c>
      <c r="F232" s="4">
        <f>[1]!thsiFinD("ths_trans_amt_index",F$1,$A232)/100000000</f>
        <v>169.56922974</v>
      </c>
      <c r="G232" s="4">
        <f>[1]!thsiFinD("ths_trans_amt_index",G$1,$A232)/100000000</f>
        <v>456.9466941</v>
      </c>
      <c r="H232" s="4">
        <f>[1]!thsiFinD("ths_trans_amt_index",H$1,$A232)/100000000</f>
        <v>56.671607710000004</v>
      </c>
      <c r="I232" s="4">
        <f>[1]!thsiFinD("ths_trans_amt_index",I$1,$A232)/100000000</f>
        <v>61.247329185299996</v>
      </c>
      <c r="J232" s="4">
        <f>[1]!thsiFinD("ths_trans_amt_index",J$1,$A232)/100000000</f>
        <v>15.83893817</v>
      </c>
      <c r="K232" s="4">
        <f>[1]!thsiFinD("ths_trans_amt_index",K$1,$A232)/100000000</f>
        <v>81.260857770000001</v>
      </c>
    </row>
    <row r="233" spans="1:11" x14ac:dyDescent="0.25">
      <c r="A233" s="1">
        <v>43811</v>
      </c>
      <c r="B233" s="4">
        <f>[1]!thsiFinD("ths_trans_amt_index",B$1,$A233)/100000000</f>
        <v>203.42349048</v>
      </c>
      <c r="C233" s="4">
        <f>[1]!thsiFinD("ths_trans_amt_index",C$1,$A233)/100000000</f>
        <v>0</v>
      </c>
      <c r="D233" s="4">
        <f>[1]!thsiFinD("ths_trans_amt_index",D$1,$A233)/100000000</f>
        <v>48.200572010000002</v>
      </c>
      <c r="E233" s="4">
        <f>[1]!thsiFinD("ths_trans_amt_index",E$1,$A233)/100000000</f>
        <v>130.70458479999999</v>
      </c>
      <c r="F233" s="4">
        <f>[1]!thsiFinD("ths_trans_amt_index",F$1,$A233)/100000000</f>
        <v>185.43767803</v>
      </c>
      <c r="G233" s="4">
        <f>[1]!thsiFinD("ths_trans_amt_index",G$1,$A233)/100000000</f>
        <v>423.81793807000003</v>
      </c>
      <c r="H233" s="4">
        <f>[1]!thsiFinD("ths_trans_amt_index",H$1,$A233)/100000000</f>
        <v>61.733671289999997</v>
      </c>
      <c r="I233" s="4">
        <f>[1]!thsiFinD("ths_trans_amt_index",I$1,$A233)/100000000</f>
        <v>54.225398172399998</v>
      </c>
      <c r="J233" s="4">
        <f>[1]!thsiFinD("ths_trans_amt_index",J$1,$A233)/100000000</f>
        <v>17.191982580000001</v>
      </c>
      <c r="K233" s="4">
        <f>[1]!thsiFinD("ths_trans_amt_index",K$1,$A233)/100000000</f>
        <v>78.315826650000005</v>
      </c>
    </row>
    <row r="234" spans="1:11" x14ac:dyDescent="0.25">
      <c r="A234" s="1">
        <v>43812</v>
      </c>
      <c r="B234" s="4">
        <f>[1]!thsiFinD("ths_trans_amt_index",B$1,$A234)/100000000</f>
        <v>188.57545701999999</v>
      </c>
      <c r="C234" s="4">
        <f>[1]!thsiFinD("ths_trans_amt_index",C$1,$A234)/100000000</f>
        <v>0</v>
      </c>
      <c r="D234" s="4">
        <f>[1]!thsiFinD("ths_trans_amt_index",D$1,$A234)/100000000</f>
        <v>64.988096729999995</v>
      </c>
      <c r="E234" s="4">
        <f>[1]!thsiFinD("ths_trans_amt_index",E$1,$A234)/100000000</f>
        <v>136.27971170000001</v>
      </c>
      <c r="F234" s="4">
        <f>[1]!thsiFinD("ths_trans_amt_index",F$1,$A234)/100000000</f>
        <v>208.49354908000001</v>
      </c>
      <c r="G234" s="4">
        <f>[1]!thsiFinD("ths_trans_amt_index",G$1,$A234)/100000000</f>
        <v>553.48656378999999</v>
      </c>
      <c r="H234" s="4">
        <f>[1]!thsiFinD("ths_trans_amt_index",H$1,$A234)/100000000</f>
        <v>68.930370210000007</v>
      </c>
      <c r="I234" s="4">
        <f>[1]!thsiFinD("ths_trans_amt_index",I$1,$A234)/100000000</f>
        <v>83.423723283800001</v>
      </c>
      <c r="J234" s="4">
        <f>[1]!thsiFinD("ths_trans_amt_index",J$1,$A234)/100000000</f>
        <v>20.554048659999999</v>
      </c>
      <c r="K234" s="4">
        <f>[1]!thsiFinD("ths_trans_amt_index",K$1,$A234)/100000000</f>
        <v>94.124778849999998</v>
      </c>
    </row>
    <row r="235" spans="1:11" x14ac:dyDescent="0.25">
      <c r="A235" s="1">
        <v>43815</v>
      </c>
      <c r="B235" s="4">
        <f>[1]!thsiFinD("ths_trans_amt_index",B$1,$A235)/100000000</f>
        <v>248.38059201999999</v>
      </c>
      <c r="C235" s="4">
        <f>[1]!thsiFinD("ths_trans_amt_index",C$1,$A235)/100000000</f>
        <v>0</v>
      </c>
      <c r="D235" s="4">
        <f>[1]!thsiFinD("ths_trans_amt_index",D$1,$A235)/100000000</f>
        <v>79.595466149999993</v>
      </c>
      <c r="E235" s="4">
        <f>[1]!thsiFinD("ths_trans_amt_index",E$1,$A235)/100000000</f>
        <v>133.51105643</v>
      </c>
      <c r="F235" s="4">
        <f>[1]!thsiFinD("ths_trans_amt_index",F$1,$A235)/100000000</f>
        <v>224.55966971000001</v>
      </c>
      <c r="G235" s="4">
        <f>[1]!thsiFinD("ths_trans_amt_index",G$1,$A235)/100000000</f>
        <v>611.13454286000001</v>
      </c>
      <c r="H235" s="4">
        <f>[1]!thsiFinD("ths_trans_amt_index",H$1,$A235)/100000000</f>
        <v>77.08073503</v>
      </c>
      <c r="I235" s="4">
        <f>[1]!thsiFinD("ths_trans_amt_index",I$1,$A235)/100000000</f>
        <v>92.649791017099986</v>
      </c>
      <c r="J235" s="4">
        <f>[1]!thsiFinD("ths_trans_amt_index",J$1,$A235)/100000000</f>
        <v>14.136883660000001</v>
      </c>
      <c r="K235" s="4">
        <f>[1]!thsiFinD("ths_trans_amt_index",K$1,$A235)/100000000</f>
        <v>93.930324159999998</v>
      </c>
    </row>
    <row r="236" spans="1:11" x14ac:dyDescent="0.25">
      <c r="A236" s="1">
        <v>43816</v>
      </c>
      <c r="B236" s="4">
        <f>[1]!thsiFinD("ths_trans_amt_index",B$1,$A236)/100000000</f>
        <v>218.20176665</v>
      </c>
      <c r="C236" s="4">
        <f>[1]!thsiFinD("ths_trans_amt_index",C$1,$A236)/100000000</f>
        <v>0</v>
      </c>
      <c r="D236" s="4">
        <f>[1]!thsiFinD("ths_trans_amt_index",D$1,$A236)/100000000</f>
        <v>87.853261919999994</v>
      </c>
      <c r="E236" s="4">
        <f>[1]!thsiFinD("ths_trans_amt_index",E$1,$A236)/100000000</f>
        <v>181.41632232000001</v>
      </c>
      <c r="F236" s="4">
        <f>[1]!thsiFinD("ths_trans_amt_index",F$1,$A236)/100000000</f>
        <v>277.47083810999999</v>
      </c>
      <c r="G236" s="4">
        <f>[1]!thsiFinD("ths_trans_amt_index",G$1,$A236)/100000000</f>
        <v>680.09497857999997</v>
      </c>
      <c r="H236" s="4">
        <f>[1]!thsiFinD("ths_trans_amt_index",H$1,$A236)/100000000</f>
        <v>95.28798433</v>
      </c>
      <c r="I236" s="4">
        <f>[1]!thsiFinD("ths_trans_amt_index",I$1,$A236)/100000000</f>
        <v>105.98083933299999</v>
      </c>
      <c r="J236" s="4">
        <f>[1]!thsiFinD("ths_trans_amt_index",J$1,$A236)/100000000</f>
        <v>26.459123120000001</v>
      </c>
      <c r="K236" s="4">
        <f>[1]!thsiFinD("ths_trans_amt_index",K$1,$A236)/100000000</f>
        <v>157.93161044999999</v>
      </c>
    </row>
    <row r="237" spans="1:11" x14ac:dyDescent="0.25">
      <c r="A237" s="1">
        <v>43817</v>
      </c>
      <c r="B237" s="4">
        <f>[1]!thsiFinD("ths_trans_amt_index",B$1,$A237)/100000000</f>
        <v>198.97754817000001</v>
      </c>
      <c r="C237" s="4">
        <f>[1]!thsiFinD("ths_trans_amt_index",C$1,$A237)/100000000</f>
        <v>0</v>
      </c>
      <c r="D237" s="4">
        <f>[1]!thsiFinD("ths_trans_amt_index",D$1,$A237)/100000000</f>
        <v>93.404367199999996</v>
      </c>
      <c r="E237" s="4">
        <f>[1]!thsiFinD("ths_trans_amt_index",E$1,$A237)/100000000</f>
        <v>169.27847462</v>
      </c>
      <c r="F237" s="4">
        <f>[1]!thsiFinD("ths_trans_amt_index",F$1,$A237)/100000000</f>
        <v>298.09422582000002</v>
      </c>
      <c r="G237" s="4">
        <f>[1]!thsiFinD("ths_trans_amt_index",G$1,$A237)/100000000</f>
        <v>603.98602358999995</v>
      </c>
      <c r="H237" s="4">
        <f>[1]!thsiFinD("ths_trans_amt_index",H$1,$A237)/100000000</f>
        <v>89.247954930000006</v>
      </c>
      <c r="I237" s="4">
        <f>[1]!thsiFinD("ths_trans_amt_index",I$1,$A237)/100000000</f>
        <v>87.281860528799996</v>
      </c>
      <c r="J237" s="4">
        <f>[1]!thsiFinD("ths_trans_amt_index",J$1,$A237)/100000000</f>
        <v>25.66779975</v>
      </c>
      <c r="K237" s="4">
        <f>[1]!thsiFinD("ths_trans_amt_index",K$1,$A237)/100000000</f>
        <v>109.87048286</v>
      </c>
    </row>
    <row r="238" spans="1:11" x14ac:dyDescent="0.25">
      <c r="A238" s="1">
        <v>43818</v>
      </c>
      <c r="B238" s="4">
        <f>[1]!thsiFinD("ths_trans_amt_index",B$1,$A238)/100000000</f>
        <v>193.12180670000001</v>
      </c>
      <c r="C238" s="4">
        <f>[1]!thsiFinD("ths_trans_amt_index",C$1,$A238)/100000000</f>
        <v>0</v>
      </c>
      <c r="D238" s="4">
        <f>[1]!thsiFinD("ths_trans_amt_index",D$1,$A238)/100000000</f>
        <v>100.88338568</v>
      </c>
      <c r="E238" s="4">
        <f>[1]!thsiFinD("ths_trans_amt_index",E$1,$A238)/100000000</f>
        <v>109.83777737</v>
      </c>
      <c r="F238" s="4">
        <f>[1]!thsiFinD("ths_trans_amt_index",F$1,$A238)/100000000</f>
        <v>220.90125082</v>
      </c>
      <c r="G238" s="4">
        <f>[1]!thsiFinD("ths_trans_amt_index",G$1,$A238)/100000000</f>
        <v>548.84578677000002</v>
      </c>
      <c r="H238" s="4">
        <f>[1]!thsiFinD("ths_trans_amt_index",H$1,$A238)/100000000</f>
        <v>89.042981260000005</v>
      </c>
      <c r="I238" s="4">
        <f>[1]!thsiFinD("ths_trans_amt_index",I$1,$A238)/100000000</f>
        <v>66.760834591000005</v>
      </c>
      <c r="J238" s="4">
        <f>[1]!thsiFinD("ths_trans_amt_index",J$1,$A238)/100000000</f>
        <v>14.05489946</v>
      </c>
      <c r="K238" s="4">
        <f>[1]!thsiFinD("ths_trans_amt_index",K$1,$A238)/100000000</f>
        <v>81.840987069999997</v>
      </c>
    </row>
    <row r="239" spans="1:11" x14ac:dyDescent="0.25">
      <c r="A239" s="1">
        <v>43819</v>
      </c>
      <c r="B239" s="4">
        <f>[1]!thsiFinD("ths_trans_amt_index",B$1,$A239)/100000000</f>
        <v>140.17911964000001</v>
      </c>
      <c r="C239" s="4">
        <f>[1]!thsiFinD("ths_trans_amt_index",C$1,$A239)/100000000</f>
        <v>0</v>
      </c>
      <c r="D239" s="4">
        <f>[1]!thsiFinD("ths_trans_amt_index",D$1,$A239)/100000000</f>
        <v>79.377280229999997</v>
      </c>
      <c r="E239" s="4">
        <f>[1]!thsiFinD("ths_trans_amt_index",E$1,$A239)/100000000</f>
        <v>123.39639538</v>
      </c>
      <c r="F239" s="4">
        <f>[1]!thsiFinD("ths_trans_amt_index",F$1,$A239)/100000000</f>
        <v>189.65525858999999</v>
      </c>
      <c r="G239" s="4">
        <f>[1]!thsiFinD("ths_trans_amt_index",G$1,$A239)/100000000</f>
        <v>538.13540703000001</v>
      </c>
      <c r="H239" s="4">
        <f>[1]!thsiFinD("ths_trans_amt_index",H$1,$A239)/100000000</f>
        <v>70.140373659999995</v>
      </c>
      <c r="I239" s="4">
        <f>[1]!thsiFinD("ths_trans_amt_index",I$1,$A239)/100000000</f>
        <v>66.434700193300003</v>
      </c>
      <c r="J239" s="4">
        <f>[1]!thsiFinD("ths_trans_amt_index",J$1,$A239)/100000000</f>
        <v>27.9395396</v>
      </c>
      <c r="K239" s="4">
        <f>[1]!thsiFinD("ths_trans_amt_index",K$1,$A239)/100000000</f>
        <v>86.093338880000005</v>
      </c>
    </row>
    <row r="240" spans="1:11" x14ac:dyDescent="0.25">
      <c r="A240" s="1">
        <v>43822</v>
      </c>
      <c r="B240" s="4">
        <f>[1]!thsiFinD("ths_trans_amt_index",B$1,$A240)/100000000</f>
        <v>193.82595301999999</v>
      </c>
      <c r="C240" s="4">
        <f>[1]!thsiFinD("ths_trans_amt_index",C$1,$A240)/100000000</f>
        <v>0</v>
      </c>
      <c r="D240" s="4">
        <f>[1]!thsiFinD("ths_trans_amt_index",D$1,$A240)/100000000</f>
        <v>75.326100449999998</v>
      </c>
      <c r="E240" s="4">
        <f>[1]!thsiFinD("ths_trans_amt_index",E$1,$A240)/100000000</f>
        <v>79.039182339999996</v>
      </c>
      <c r="F240" s="4">
        <f>[1]!thsiFinD("ths_trans_amt_index",F$1,$A240)/100000000</f>
        <v>167.83684048999999</v>
      </c>
      <c r="G240" s="4">
        <f>[1]!thsiFinD("ths_trans_amt_index",G$1,$A240)/100000000</f>
        <v>437.93875443000002</v>
      </c>
      <c r="H240" s="4">
        <f>[1]!thsiFinD("ths_trans_amt_index",H$1,$A240)/100000000</f>
        <v>59.182275760000003</v>
      </c>
      <c r="I240" s="4">
        <f>[1]!thsiFinD("ths_trans_amt_index",I$1,$A240)/100000000</f>
        <v>62.406036587599999</v>
      </c>
      <c r="J240" s="4">
        <f>[1]!thsiFinD("ths_trans_amt_index",J$1,$A240)/100000000</f>
        <v>15.499307569999999</v>
      </c>
      <c r="K240" s="4">
        <f>[1]!thsiFinD("ths_trans_amt_index",K$1,$A240)/100000000</f>
        <v>92.910212079999994</v>
      </c>
    </row>
    <row r="241" spans="1:11" x14ac:dyDescent="0.25">
      <c r="A241" s="1">
        <v>43823</v>
      </c>
      <c r="B241" s="4">
        <f>[1]!thsiFinD("ths_trans_amt_index",B$1,$A241)/100000000</f>
        <v>166.17061125999999</v>
      </c>
      <c r="C241" s="4">
        <f>[1]!thsiFinD("ths_trans_amt_index",C$1,$A241)/100000000</f>
        <v>0</v>
      </c>
      <c r="D241" s="4">
        <f>[1]!thsiFinD("ths_trans_amt_index",D$1,$A241)/100000000</f>
        <v>53.637364849999997</v>
      </c>
      <c r="E241" s="4">
        <f>[1]!thsiFinD("ths_trans_amt_index",E$1,$A241)/100000000</f>
        <v>50.943308680000001</v>
      </c>
      <c r="F241" s="4">
        <f>[1]!thsiFinD("ths_trans_amt_index",F$1,$A241)/100000000</f>
        <v>129.46369730999999</v>
      </c>
      <c r="G241" s="4">
        <f>[1]!thsiFinD("ths_trans_amt_index",G$1,$A241)/100000000</f>
        <v>355.02812796000001</v>
      </c>
      <c r="H241" s="4">
        <f>[1]!thsiFinD("ths_trans_amt_index",H$1,$A241)/100000000</f>
        <v>53.909538509999997</v>
      </c>
      <c r="I241" s="4">
        <f>[1]!thsiFinD("ths_trans_amt_index",I$1,$A241)/100000000</f>
        <v>94.660035301500002</v>
      </c>
      <c r="J241" s="4">
        <f>[1]!thsiFinD("ths_trans_amt_index",J$1,$A241)/100000000</f>
        <v>7.2243535200000002</v>
      </c>
      <c r="K241" s="4">
        <f>[1]!thsiFinD("ths_trans_amt_index",K$1,$A241)/100000000</f>
        <v>160.87678674</v>
      </c>
    </row>
    <row r="242" spans="1:11" x14ac:dyDescent="0.25">
      <c r="A242" s="1">
        <v>43824</v>
      </c>
      <c r="B242" s="4">
        <f>[1]!thsiFinD("ths_trans_amt_index",B$1,$A242)/100000000</f>
        <v>278.78396101999999</v>
      </c>
      <c r="C242" s="4">
        <f>[1]!thsiFinD("ths_trans_amt_index",C$1,$A242)/100000000</f>
        <v>0</v>
      </c>
      <c r="D242" s="4">
        <f>[1]!thsiFinD("ths_trans_amt_index",D$1,$A242)/100000000</f>
        <v>63.773856809999998</v>
      </c>
      <c r="E242" s="4">
        <f>[1]!thsiFinD("ths_trans_amt_index",E$1,$A242)/100000000</f>
        <v>0</v>
      </c>
      <c r="F242" s="4">
        <f>[1]!thsiFinD("ths_trans_amt_index",F$1,$A242)/100000000</f>
        <v>164.51199969000001</v>
      </c>
      <c r="G242" s="4">
        <f>[1]!thsiFinD("ths_trans_amt_index",G$1,$A242)/100000000</f>
        <v>445.38479060999998</v>
      </c>
      <c r="H242" s="4">
        <f>[1]!thsiFinD("ths_trans_amt_index",H$1,$A242)/100000000</f>
        <v>64.950251850000001</v>
      </c>
      <c r="I242" s="4">
        <f>[1]!thsiFinD("ths_trans_amt_index",I$1,$A242)/100000000</f>
        <v>86.104714643299999</v>
      </c>
      <c r="J242" s="4">
        <f>[1]!thsiFinD("ths_trans_amt_index",J$1,$A242)/100000000</f>
        <v>0</v>
      </c>
      <c r="K242" s="4">
        <f>[1]!thsiFinD("ths_trans_amt_index",K$1,$A242)/100000000</f>
        <v>134.04904608999999</v>
      </c>
    </row>
    <row r="243" spans="1:11" x14ac:dyDescent="0.25">
      <c r="A243" s="1">
        <v>43825</v>
      </c>
      <c r="B243" s="4">
        <f>[1]!thsiFinD("ths_trans_amt_index",B$1,$A243)/100000000</f>
        <v>218.30337983999999</v>
      </c>
      <c r="C243" s="4">
        <f>[1]!thsiFinD("ths_trans_amt_index",C$1,$A243)/100000000</f>
        <v>0</v>
      </c>
      <c r="D243" s="4">
        <f>[1]!thsiFinD("ths_trans_amt_index",D$1,$A243)/100000000</f>
        <v>59.0027118</v>
      </c>
      <c r="E243" s="4">
        <f>[1]!thsiFinD("ths_trans_amt_index",E$1,$A243)/100000000</f>
        <v>0</v>
      </c>
      <c r="F243" s="4">
        <f>[1]!thsiFinD("ths_trans_amt_index",F$1,$A243)/100000000</f>
        <v>122.32980655</v>
      </c>
      <c r="G243" s="4">
        <f>[1]!thsiFinD("ths_trans_amt_index",G$1,$A243)/100000000</f>
        <v>431.89979434999998</v>
      </c>
      <c r="H243" s="4">
        <f>[1]!thsiFinD("ths_trans_amt_index",H$1,$A243)/100000000</f>
        <v>54.162763329999997</v>
      </c>
      <c r="I243" s="4">
        <f>[1]!thsiFinD("ths_trans_amt_index",I$1,$A243)/100000000</f>
        <v>81.25948844109999</v>
      </c>
      <c r="J243" s="4">
        <f>[1]!thsiFinD("ths_trans_amt_index",J$1,$A243)/100000000</f>
        <v>0</v>
      </c>
      <c r="K243" s="4">
        <f>[1]!thsiFinD("ths_trans_amt_index",K$1,$A243)/100000000</f>
        <v>120.6588907</v>
      </c>
    </row>
    <row r="244" spans="1:11" x14ac:dyDescent="0.25">
      <c r="A244" s="1">
        <v>43826</v>
      </c>
      <c r="B244" s="4">
        <f>[1]!thsiFinD("ths_trans_amt_index",B$1,$A244)/100000000</f>
        <v>212.68022643</v>
      </c>
      <c r="C244" s="4">
        <f>[1]!thsiFinD("ths_trans_amt_index",C$1,$A244)/100000000</f>
        <v>0</v>
      </c>
      <c r="D244" s="4">
        <f>[1]!thsiFinD("ths_trans_amt_index",D$1,$A244)/100000000</f>
        <v>84.718158819999999</v>
      </c>
      <c r="E244" s="4">
        <f>[1]!thsiFinD("ths_trans_amt_index",E$1,$A244)/100000000</f>
        <v>129.09086306</v>
      </c>
      <c r="F244" s="4">
        <f>[1]!thsiFinD("ths_trans_amt_index",F$1,$A244)/100000000</f>
        <v>173.28795894000001</v>
      </c>
      <c r="G244" s="4">
        <f>[1]!thsiFinD("ths_trans_amt_index",G$1,$A244)/100000000</f>
        <v>492.13454242</v>
      </c>
      <c r="H244" s="4">
        <f>[1]!thsiFinD("ths_trans_amt_index",H$1,$A244)/100000000</f>
        <v>70.090099159999994</v>
      </c>
      <c r="I244" s="4">
        <f>[1]!thsiFinD("ths_trans_amt_index",I$1,$A244)/100000000</f>
        <v>109.4638185007</v>
      </c>
      <c r="J244" s="4">
        <f>[1]!thsiFinD("ths_trans_amt_index",J$1,$A244)/100000000</f>
        <v>19.443943839999999</v>
      </c>
      <c r="K244" s="4">
        <f>[1]!thsiFinD("ths_trans_amt_index",K$1,$A244)/100000000</f>
        <v>268.88757124</v>
      </c>
    </row>
    <row r="245" spans="1:11" x14ac:dyDescent="0.25">
      <c r="A245" s="1">
        <v>43829</v>
      </c>
      <c r="B245" s="4">
        <f>[1]!thsiFinD("ths_trans_amt_index",B$1,$A245)/100000000</f>
        <v>182.22874034</v>
      </c>
      <c r="C245" s="4">
        <f>[1]!thsiFinD("ths_trans_amt_index",C$1,$A245)/100000000</f>
        <v>0</v>
      </c>
      <c r="D245" s="4">
        <f>[1]!thsiFinD("ths_trans_amt_index",D$1,$A245)/100000000</f>
        <v>72.608800830000007</v>
      </c>
      <c r="E245" s="4">
        <f>[1]!thsiFinD("ths_trans_amt_index",E$1,$A245)/100000000</f>
        <v>97.418114000000003</v>
      </c>
      <c r="F245" s="4">
        <f>[1]!thsiFinD("ths_trans_amt_index",F$1,$A245)/100000000</f>
        <v>157.04147025</v>
      </c>
      <c r="G245" s="4">
        <f>[1]!thsiFinD("ths_trans_amt_index",G$1,$A245)/100000000</f>
        <v>432.89955681999999</v>
      </c>
      <c r="H245" s="4">
        <f>[1]!thsiFinD("ths_trans_amt_index",H$1,$A245)/100000000</f>
        <v>75.081817470000004</v>
      </c>
      <c r="I245" s="4">
        <f>[1]!thsiFinD("ths_trans_amt_index",I$1,$A245)/100000000</f>
        <v>81.691967183999992</v>
      </c>
      <c r="J245" s="4">
        <f>[1]!thsiFinD("ths_trans_amt_index",J$1,$A245)/100000000</f>
        <v>17.720178390000001</v>
      </c>
      <c r="K245" s="4">
        <f>[1]!thsiFinD("ths_trans_amt_index",K$1,$A245)/100000000</f>
        <v>178.84730113000001</v>
      </c>
    </row>
    <row r="246" spans="1:11" x14ac:dyDescent="0.25">
      <c r="A246" s="1">
        <v>43830</v>
      </c>
      <c r="B246" s="4">
        <f>[1]!thsiFinD("ths_trans_amt_index",B$1,$A246)/100000000</f>
        <v>145.75481834999999</v>
      </c>
      <c r="C246" s="4">
        <f>[1]!thsiFinD("ths_trans_amt_index",C$1,$A246)/100000000</f>
        <v>3.9698946799999999</v>
      </c>
      <c r="D246" s="4">
        <f>[1]!thsiFinD("ths_trans_amt_index",D$1,$A246)/100000000</f>
        <v>50.258771109999998</v>
      </c>
      <c r="E246" s="4">
        <f>[1]!thsiFinD("ths_trans_amt_index",E$1,$A246)/100000000</f>
        <v>65.581507279999997</v>
      </c>
      <c r="F246" s="4">
        <f>[1]!thsiFinD("ths_trans_amt_index",F$1,$A246)/100000000</f>
        <v>157.18495985000001</v>
      </c>
      <c r="G246" s="4">
        <f>[1]!thsiFinD("ths_trans_amt_index",G$1,$A246)/100000000</f>
        <v>365.21364476000002</v>
      </c>
      <c r="H246" s="4">
        <f>[1]!thsiFinD("ths_trans_amt_index",H$1,$A246)/100000000</f>
        <v>61.909431869999999</v>
      </c>
      <c r="I246" s="4">
        <f>[1]!thsiFinD("ths_trans_amt_index",I$1,$A246)/100000000</f>
        <v>72.919956415499996</v>
      </c>
      <c r="J246" s="4">
        <f>[1]!thsiFinD("ths_trans_amt_index",J$1,$A246)/100000000</f>
        <v>13.25424943</v>
      </c>
      <c r="K246" s="4">
        <f>[1]!thsiFinD("ths_trans_amt_index",K$1,$A246)/100000000</f>
        <v>138.80987282000001</v>
      </c>
    </row>
    <row r="247" spans="1:11" x14ac:dyDescent="0.25">
      <c r="A247" s="1">
        <v>43832</v>
      </c>
      <c r="B247" s="4">
        <f>[1]!thsiFinD("ths_trans_amt_index",B$1,$A247)/100000000</f>
        <v>224.47316079000001</v>
      </c>
      <c r="C247" s="4">
        <f>[1]!thsiFinD("ths_trans_amt_index",C$1,$A247)/100000000</f>
        <v>6.5060334299999996</v>
      </c>
      <c r="D247" s="4">
        <f>[1]!thsiFinD("ths_trans_amt_index",D$1,$A247)/100000000</f>
        <v>69.026423890000004</v>
      </c>
      <c r="E247" s="4">
        <f>[1]!thsiFinD("ths_trans_amt_index",E$1,$A247)/100000000</f>
        <v>112.04961226</v>
      </c>
      <c r="F247" s="4">
        <f>[1]!thsiFinD("ths_trans_amt_index",F$1,$A247)/100000000</f>
        <v>197.46720845999999</v>
      </c>
      <c r="G247" s="4">
        <f>[1]!thsiFinD("ths_trans_amt_index",G$1,$A247)/100000000</f>
        <v>605.77713850999999</v>
      </c>
      <c r="H247" s="4">
        <f>[1]!thsiFinD("ths_trans_amt_index",H$1,$A247)/100000000</f>
        <v>85.222610180000004</v>
      </c>
      <c r="I247" s="4">
        <f>[1]!thsiFinD("ths_trans_amt_index",I$1,$A247)/100000000</f>
        <v>88.023981775099998</v>
      </c>
      <c r="J247" s="4">
        <f>[1]!thsiFinD("ths_trans_amt_index",J$1,$A247)/100000000</f>
        <v>19.16759652</v>
      </c>
      <c r="K247" s="4">
        <f>[1]!thsiFinD("ths_trans_amt_index",K$1,$A247)/100000000</f>
        <v>184.86623051000001</v>
      </c>
    </row>
    <row r="248" spans="1:11" x14ac:dyDescent="0.25">
      <c r="A248" s="1">
        <v>43833</v>
      </c>
      <c r="B248" s="4">
        <f>[1]!thsiFinD("ths_trans_amt_index",B$1,$A248)/100000000</f>
        <v>220.68119553</v>
      </c>
      <c r="C248" s="4">
        <f>[1]!thsiFinD("ths_trans_amt_index",C$1,$A248)/100000000</f>
        <v>9.20552642</v>
      </c>
      <c r="D248" s="4">
        <f>[1]!thsiFinD("ths_trans_amt_index",D$1,$A248)/100000000</f>
        <v>85.505404909999996</v>
      </c>
      <c r="E248" s="4">
        <f>[1]!thsiFinD("ths_trans_amt_index",E$1,$A248)/100000000</f>
        <v>112.82973289</v>
      </c>
      <c r="F248" s="4">
        <f>[1]!thsiFinD("ths_trans_amt_index",F$1,$A248)/100000000</f>
        <v>232.39322202</v>
      </c>
      <c r="G248" s="4">
        <f>[1]!thsiFinD("ths_trans_amt_index",G$1,$A248)/100000000</f>
        <v>606.06314860999998</v>
      </c>
      <c r="H248" s="4">
        <f>[1]!thsiFinD("ths_trans_amt_index",H$1,$A248)/100000000</f>
        <v>74.166032770000001</v>
      </c>
      <c r="I248" s="4">
        <f>[1]!thsiFinD("ths_trans_amt_index",I$1,$A248)/100000000</f>
        <v>91.992970966499996</v>
      </c>
      <c r="J248" s="4">
        <f>[1]!thsiFinD("ths_trans_amt_index",J$1,$A248)/100000000</f>
        <v>20.330761460000002</v>
      </c>
      <c r="K248" s="4">
        <f>[1]!thsiFinD("ths_trans_amt_index",K$1,$A248)/100000000</f>
        <v>217.50415432</v>
      </c>
    </row>
    <row r="249" spans="1:11" x14ac:dyDescent="0.25">
      <c r="A249" s="1">
        <v>43836</v>
      </c>
      <c r="B249" s="4">
        <f>[1]!thsiFinD("ths_trans_amt_index",B$1,$A249)/100000000</f>
        <v>214.50597680000001</v>
      </c>
      <c r="C249" s="4">
        <f>[1]!thsiFinD("ths_trans_amt_index",C$1,$A249)/100000000</f>
        <v>10.744033590000001</v>
      </c>
      <c r="D249" s="4">
        <f>[1]!thsiFinD("ths_trans_amt_index",D$1,$A249)/100000000</f>
        <v>129.06214617000001</v>
      </c>
      <c r="E249" s="4">
        <f>[1]!thsiFinD("ths_trans_amt_index",E$1,$A249)/100000000</f>
        <v>113.73986044</v>
      </c>
      <c r="F249" s="4">
        <f>[1]!thsiFinD("ths_trans_amt_index",F$1,$A249)/100000000</f>
        <v>239.31041239000001</v>
      </c>
      <c r="G249" s="4">
        <f>[1]!thsiFinD("ths_trans_amt_index",G$1,$A249)/100000000</f>
        <v>728.19455557000003</v>
      </c>
      <c r="H249" s="4">
        <f>[1]!thsiFinD("ths_trans_amt_index",H$1,$A249)/100000000</f>
        <v>109.97948632000001</v>
      </c>
      <c r="I249" s="4">
        <f>[1]!thsiFinD("ths_trans_amt_index",I$1,$A249)/100000000</f>
        <v>131.20976106809999</v>
      </c>
      <c r="J249" s="4">
        <f>[1]!thsiFinD("ths_trans_amt_index",J$1,$A249)/100000000</f>
        <v>25.402460390000002</v>
      </c>
      <c r="K249" s="4">
        <f>[1]!thsiFinD("ths_trans_amt_index",K$1,$A249)/100000000</f>
        <v>313.12463320000001</v>
      </c>
    </row>
    <row r="250" spans="1:11" x14ac:dyDescent="0.25">
      <c r="A250" s="1">
        <v>43837</v>
      </c>
      <c r="B250" s="4">
        <f>[1]!thsiFinD("ths_trans_amt_index",B$1,$A250)/100000000</f>
        <v>197.42524381000001</v>
      </c>
      <c r="C250" s="4">
        <f>[1]!thsiFinD("ths_trans_amt_index",C$1,$A250)/100000000</f>
        <v>14.00847398</v>
      </c>
      <c r="D250" s="4">
        <f>[1]!thsiFinD("ths_trans_amt_index",D$1,$A250)/100000000</f>
        <v>112.19924919</v>
      </c>
      <c r="E250" s="4">
        <f>[1]!thsiFinD("ths_trans_amt_index",E$1,$A250)/100000000</f>
        <v>134.91516010999999</v>
      </c>
      <c r="F250" s="4">
        <f>[1]!thsiFinD("ths_trans_amt_index",F$1,$A250)/100000000</f>
        <v>218.25120910999999</v>
      </c>
      <c r="G250" s="4">
        <f>[1]!thsiFinD("ths_trans_amt_index",G$1,$A250)/100000000</f>
        <v>750.73786973000006</v>
      </c>
      <c r="H250" s="4">
        <f>[1]!thsiFinD("ths_trans_amt_index",H$1,$A250)/100000000</f>
        <v>101.80248005</v>
      </c>
      <c r="I250" s="4">
        <f>[1]!thsiFinD("ths_trans_amt_index",I$1,$A250)/100000000</f>
        <v>94.118335173299997</v>
      </c>
      <c r="J250" s="4">
        <f>[1]!thsiFinD("ths_trans_amt_index",J$1,$A250)/100000000</f>
        <v>18.116638330000001</v>
      </c>
      <c r="K250" s="4">
        <f>[1]!thsiFinD("ths_trans_amt_index",K$1,$A250)/100000000</f>
        <v>200.04983951</v>
      </c>
    </row>
    <row r="251" spans="1:11" x14ac:dyDescent="0.25">
      <c r="A251" s="1">
        <v>43838</v>
      </c>
      <c r="B251" s="4">
        <f>[1]!thsiFinD("ths_trans_amt_index",B$1,$A251)/100000000</f>
        <v>220.47816996</v>
      </c>
      <c r="C251" s="4">
        <f>[1]!thsiFinD("ths_trans_amt_index",C$1,$A251)/100000000</f>
        <v>11.9709922</v>
      </c>
      <c r="D251" s="4">
        <f>[1]!thsiFinD("ths_trans_amt_index",D$1,$A251)/100000000</f>
        <v>142.04089614</v>
      </c>
      <c r="E251" s="4">
        <f>[1]!thsiFinD("ths_trans_amt_index",E$1,$A251)/100000000</f>
        <v>137.78328042000001</v>
      </c>
      <c r="F251" s="4">
        <f>[1]!thsiFinD("ths_trans_amt_index",F$1,$A251)/100000000</f>
        <v>212.84028641</v>
      </c>
      <c r="G251" s="4">
        <f>[1]!thsiFinD("ths_trans_amt_index",G$1,$A251)/100000000</f>
        <v>708.15112949000002</v>
      </c>
      <c r="H251" s="4">
        <f>[1]!thsiFinD("ths_trans_amt_index",H$1,$A251)/100000000</f>
        <v>109.30325787</v>
      </c>
      <c r="I251" s="4">
        <f>[1]!thsiFinD("ths_trans_amt_index",I$1,$A251)/100000000</f>
        <v>109.56225008540001</v>
      </c>
      <c r="J251" s="4">
        <f>[1]!thsiFinD("ths_trans_amt_index",J$1,$A251)/100000000</f>
        <v>17.628518710000002</v>
      </c>
      <c r="K251" s="4">
        <f>[1]!thsiFinD("ths_trans_amt_index",K$1,$A251)/100000000</f>
        <v>269.61258294999999</v>
      </c>
    </row>
    <row r="252" spans="1:11" x14ac:dyDescent="0.25">
      <c r="A252" s="1">
        <v>43839</v>
      </c>
      <c r="B252" s="4">
        <f>[1]!thsiFinD("ths_trans_amt_index",B$1,$A252)/100000000</f>
        <v>185.06128673000001</v>
      </c>
      <c r="C252" s="4">
        <f>[1]!thsiFinD("ths_trans_amt_index",C$1,$A252)/100000000</f>
        <v>12.08571504</v>
      </c>
      <c r="D252" s="4">
        <f>[1]!thsiFinD("ths_trans_amt_index",D$1,$A252)/100000000</f>
        <v>105.70950632</v>
      </c>
      <c r="E252" s="4">
        <f>[1]!thsiFinD("ths_trans_amt_index",E$1,$A252)/100000000</f>
        <v>135.5394503</v>
      </c>
      <c r="F252" s="4">
        <f>[1]!thsiFinD("ths_trans_amt_index",F$1,$A252)/100000000</f>
        <v>263.43678279</v>
      </c>
      <c r="G252" s="4">
        <f>[1]!thsiFinD("ths_trans_amt_index",G$1,$A252)/100000000</f>
        <v>753.42384117999995</v>
      </c>
      <c r="H252" s="4">
        <f>[1]!thsiFinD("ths_trans_amt_index",H$1,$A252)/100000000</f>
        <v>101.81031222</v>
      </c>
      <c r="I252" s="4">
        <f>[1]!thsiFinD("ths_trans_amt_index",I$1,$A252)/100000000</f>
        <v>114.5099465975</v>
      </c>
      <c r="J252" s="4">
        <f>[1]!thsiFinD("ths_trans_amt_index",J$1,$A252)/100000000</f>
        <v>24.86048413</v>
      </c>
      <c r="K252" s="4">
        <f>[1]!thsiFinD("ths_trans_amt_index",K$1,$A252)/100000000</f>
        <v>190.41502653000001</v>
      </c>
    </row>
    <row r="253" spans="1:11" x14ac:dyDescent="0.25">
      <c r="A253" s="1">
        <v>43840</v>
      </c>
      <c r="B253" s="4">
        <f>[1]!thsiFinD("ths_trans_amt_index",B$1,$A253)/100000000</f>
        <v>238.69751352</v>
      </c>
      <c r="C253" s="4">
        <f>[1]!thsiFinD("ths_trans_amt_index",C$1,$A253)/100000000</f>
        <v>7.7691813400000003</v>
      </c>
      <c r="D253" s="4">
        <f>[1]!thsiFinD("ths_trans_amt_index",D$1,$A253)/100000000</f>
        <v>76.836558650000001</v>
      </c>
      <c r="E253" s="4">
        <f>[1]!thsiFinD("ths_trans_amt_index",E$1,$A253)/100000000</f>
        <v>159.50616837999999</v>
      </c>
      <c r="F253" s="4">
        <f>[1]!thsiFinD("ths_trans_amt_index",F$1,$A253)/100000000</f>
        <v>236.63429515000001</v>
      </c>
      <c r="G253" s="4">
        <f>[1]!thsiFinD("ths_trans_amt_index",G$1,$A253)/100000000</f>
        <v>656.03035154999998</v>
      </c>
      <c r="H253" s="4">
        <f>[1]!thsiFinD("ths_trans_amt_index",H$1,$A253)/100000000</f>
        <v>77.624739579999996</v>
      </c>
      <c r="I253" s="4">
        <f>[1]!thsiFinD("ths_trans_amt_index",I$1,$A253)/100000000</f>
        <v>93.102412358500004</v>
      </c>
      <c r="J253" s="4">
        <f>[1]!thsiFinD("ths_trans_amt_index",J$1,$A253)/100000000</f>
        <v>93.571380880000007</v>
      </c>
      <c r="K253" s="4">
        <f>[1]!thsiFinD("ths_trans_amt_index",K$1,$A253)/100000000</f>
        <v>151.87766855999999</v>
      </c>
    </row>
    <row r="254" spans="1:11" x14ac:dyDescent="0.25">
      <c r="A254" s="1">
        <v>43843</v>
      </c>
      <c r="B254" s="4">
        <f>[1]!thsiFinD("ths_trans_amt_index",B$1,$A254)/100000000</f>
        <v>286.13789911999999</v>
      </c>
      <c r="C254" s="4">
        <f>[1]!thsiFinD("ths_trans_amt_index",C$1,$A254)/100000000</f>
        <v>13.451195800000001</v>
      </c>
      <c r="D254" s="4">
        <f>[1]!thsiFinD("ths_trans_amt_index",D$1,$A254)/100000000</f>
        <v>91.772931369999995</v>
      </c>
      <c r="E254" s="4">
        <f>[1]!thsiFinD("ths_trans_amt_index",E$1,$A254)/100000000</f>
        <v>190.78304410999999</v>
      </c>
      <c r="F254" s="4">
        <f>[1]!thsiFinD("ths_trans_amt_index",F$1,$A254)/100000000</f>
        <v>241.85241508999999</v>
      </c>
      <c r="G254" s="4">
        <f>[1]!thsiFinD("ths_trans_amt_index",G$1,$A254)/100000000</f>
        <v>652.61970523000002</v>
      </c>
      <c r="H254" s="4">
        <f>[1]!thsiFinD("ths_trans_amt_index",H$1,$A254)/100000000</f>
        <v>95.182830300000006</v>
      </c>
      <c r="I254" s="4">
        <f>[1]!thsiFinD("ths_trans_amt_index",I$1,$A254)/100000000</f>
        <v>104.1746533475</v>
      </c>
      <c r="J254" s="4">
        <f>[1]!thsiFinD("ths_trans_amt_index",J$1,$A254)/100000000</f>
        <v>27.01272531</v>
      </c>
      <c r="K254" s="4">
        <f>[1]!thsiFinD("ths_trans_amt_index",K$1,$A254)/100000000</f>
        <v>130.50484427000001</v>
      </c>
    </row>
    <row r="255" spans="1:11" x14ac:dyDescent="0.25">
      <c r="A255" s="1">
        <v>43844</v>
      </c>
      <c r="B255" s="4">
        <f>[1]!thsiFinD("ths_trans_amt_index",B$1,$A255)/100000000</f>
        <v>264.83885096</v>
      </c>
      <c r="C255" s="4">
        <f>[1]!thsiFinD("ths_trans_amt_index",C$1,$A255)/100000000</f>
        <v>19.25744637</v>
      </c>
      <c r="D255" s="4">
        <f>[1]!thsiFinD("ths_trans_amt_index",D$1,$A255)/100000000</f>
        <v>82.268306359999997</v>
      </c>
      <c r="E255" s="4">
        <f>[1]!thsiFinD("ths_trans_amt_index",E$1,$A255)/100000000</f>
        <v>218.7054905</v>
      </c>
      <c r="F255" s="4">
        <f>[1]!thsiFinD("ths_trans_amt_index",F$1,$A255)/100000000</f>
        <v>229.92226964</v>
      </c>
      <c r="G255" s="4">
        <f>[1]!thsiFinD("ths_trans_amt_index",G$1,$A255)/100000000</f>
        <v>626.34168463000003</v>
      </c>
      <c r="H255" s="4">
        <f>[1]!thsiFinD("ths_trans_amt_index",H$1,$A255)/100000000</f>
        <v>94.765302000000005</v>
      </c>
      <c r="I255" s="4">
        <f>[1]!thsiFinD("ths_trans_amt_index",I$1,$A255)/100000000</f>
        <v>112.90780840549999</v>
      </c>
      <c r="J255" s="4">
        <f>[1]!thsiFinD("ths_trans_amt_index",J$1,$A255)/100000000</f>
        <v>21.866760899999999</v>
      </c>
      <c r="K255" s="4">
        <f>[1]!thsiFinD("ths_trans_amt_index",K$1,$A255)/100000000</f>
        <v>236.30605406999999</v>
      </c>
    </row>
    <row r="256" spans="1:11" x14ac:dyDescent="0.25">
      <c r="A256" s="1">
        <v>43845</v>
      </c>
      <c r="B256" s="4">
        <f>[1]!thsiFinD("ths_trans_amt_index",B$1,$A256)/100000000</f>
        <v>248.80831254</v>
      </c>
      <c r="C256" s="4">
        <f>[1]!thsiFinD("ths_trans_amt_index",C$1,$A256)/100000000</f>
        <v>12.81504908</v>
      </c>
      <c r="D256" s="4">
        <f>[1]!thsiFinD("ths_trans_amt_index",D$1,$A256)/100000000</f>
        <v>70.94968677</v>
      </c>
      <c r="E256" s="4">
        <f>[1]!thsiFinD("ths_trans_amt_index",E$1,$A256)/100000000</f>
        <v>145.70188601999999</v>
      </c>
      <c r="F256" s="4">
        <f>[1]!thsiFinD("ths_trans_amt_index",F$1,$A256)/100000000</f>
        <v>187.17921888000001</v>
      </c>
      <c r="G256" s="4">
        <f>[1]!thsiFinD("ths_trans_amt_index",G$1,$A256)/100000000</f>
        <v>638.09899944999995</v>
      </c>
      <c r="H256" s="4">
        <f>[1]!thsiFinD("ths_trans_amt_index",H$1,$A256)/100000000</f>
        <v>78.934384649999998</v>
      </c>
      <c r="I256" s="4">
        <f>[1]!thsiFinD("ths_trans_amt_index",I$1,$A256)/100000000</f>
        <v>87.960581954599988</v>
      </c>
      <c r="J256" s="4">
        <f>[1]!thsiFinD("ths_trans_amt_index",J$1,$A256)/100000000</f>
        <v>21.659027049999999</v>
      </c>
      <c r="K256" s="4">
        <f>[1]!thsiFinD("ths_trans_amt_index",K$1,$A256)/100000000</f>
        <v>182.58099089999999</v>
      </c>
    </row>
    <row r="257" spans="1:11" x14ac:dyDescent="0.25">
      <c r="A257" s="1">
        <v>43846</v>
      </c>
      <c r="B257" s="4">
        <f>[1]!thsiFinD("ths_trans_amt_index",B$1,$A257)/100000000</f>
        <v>258.98045904000003</v>
      </c>
      <c r="C257" s="4">
        <f>[1]!thsiFinD("ths_trans_amt_index",C$1,$A257)/100000000</f>
        <v>17.949456040000001</v>
      </c>
      <c r="D257" s="4">
        <f>[1]!thsiFinD("ths_trans_amt_index",D$1,$A257)/100000000</f>
        <v>121.43052738999999</v>
      </c>
      <c r="E257" s="4">
        <f>[1]!thsiFinD("ths_trans_amt_index",E$1,$A257)/100000000</f>
        <v>133.56593124</v>
      </c>
      <c r="F257" s="4">
        <f>[1]!thsiFinD("ths_trans_amt_index",F$1,$A257)/100000000</f>
        <v>188.15808722</v>
      </c>
      <c r="G257" s="4">
        <f>[1]!thsiFinD("ths_trans_amt_index",G$1,$A257)/100000000</f>
        <v>668.34471709000002</v>
      </c>
      <c r="H257" s="4">
        <f>[1]!thsiFinD("ths_trans_amt_index",H$1,$A257)/100000000</f>
        <v>85.740544600000007</v>
      </c>
      <c r="I257" s="4">
        <f>[1]!thsiFinD("ths_trans_amt_index",I$1,$A257)/100000000</f>
        <v>81.920031735799995</v>
      </c>
      <c r="J257" s="4">
        <f>[1]!thsiFinD("ths_trans_amt_index",J$1,$A257)/100000000</f>
        <v>34.387429709999999</v>
      </c>
      <c r="K257" s="4">
        <f>[1]!thsiFinD("ths_trans_amt_index",K$1,$A257)/100000000</f>
        <v>126.62597076</v>
      </c>
    </row>
    <row r="258" spans="1:11" x14ac:dyDescent="0.25">
      <c r="A258" s="1">
        <v>43847</v>
      </c>
      <c r="B258" s="4">
        <f>[1]!thsiFinD("ths_trans_amt_index",B$1,$A258)/100000000</f>
        <v>217.62987034</v>
      </c>
      <c r="C258" s="4">
        <f>[1]!thsiFinD("ths_trans_amt_index",C$1,$A258)/100000000</f>
        <v>27.183099030000001</v>
      </c>
      <c r="D258" s="4">
        <f>[1]!thsiFinD("ths_trans_amt_index",D$1,$A258)/100000000</f>
        <v>95.364572910000007</v>
      </c>
      <c r="E258" s="4">
        <f>[1]!thsiFinD("ths_trans_amt_index",E$1,$A258)/100000000</f>
        <v>185.15587754000001</v>
      </c>
      <c r="F258" s="4">
        <f>[1]!thsiFinD("ths_trans_amt_index",F$1,$A258)/100000000</f>
        <v>199.85278833000001</v>
      </c>
      <c r="G258" s="4">
        <f>[1]!thsiFinD("ths_trans_amt_index",G$1,$A258)/100000000</f>
        <v>685.05372295999996</v>
      </c>
      <c r="H258" s="4">
        <f>[1]!thsiFinD("ths_trans_amt_index",H$1,$A258)/100000000</f>
        <v>104.74926151</v>
      </c>
      <c r="I258" s="4">
        <f>[1]!thsiFinD("ths_trans_amt_index",I$1,$A258)/100000000</f>
        <v>99.393142542099994</v>
      </c>
      <c r="J258" s="4">
        <f>[1]!thsiFinD("ths_trans_amt_index",J$1,$A258)/100000000</f>
        <v>44.965990849999997</v>
      </c>
      <c r="K258" s="4">
        <f>[1]!thsiFinD("ths_trans_amt_index",K$1,$A258)/100000000</f>
        <v>126.67626631</v>
      </c>
    </row>
    <row r="259" spans="1:11" x14ac:dyDescent="0.25">
      <c r="A259" s="1">
        <v>43850</v>
      </c>
      <c r="B259" s="4">
        <f>[1]!thsiFinD("ths_trans_amt_index",B$1,$A259)/100000000</f>
        <v>290.26993188</v>
      </c>
      <c r="C259" s="4">
        <f>[1]!thsiFinD("ths_trans_amt_index",C$1,$A259)/100000000</f>
        <v>29.571407799999999</v>
      </c>
      <c r="D259" s="4">
        <f>[1]!thsiFinD("ths_trans_amt_index",D$1,$A259)/100000000</f>
        <v>129.62422946999999</v>
      </c>
      <c r="E259" s="4">
        <f>[1]!thsiFinD("ths_trans_amt_index",E$1,$A259)/100000000</f>
        <v>142.90485899999999</v>
      </c>
      <c r="F259" s="4">
        <f>[1]!thsiFinD("ths_trans_amt_index",F$1,$A259)/100000000</f>
        <v>233.50970407</v>
      </c>
      <c r="G259" s="4">
        <f>[1]!thsiFinD("ths_trans_amt_index",G$1,$A259)/100000000</f>
        <v>668.84621574000005</v>
      </c>
      <c r="H259" s="4">
        <f>[1]!thsiFinD("ths_trans_amt_index",H$1,$A259)/100000000</f>
        <v>96.09001198</v>
      </c>
      <c r="I259" s="4">
        <f>[1]!thsiFinD("ths_trans_amt_index",I$1,$A259)/100000000</f>
        <v>127.6658537882</v>
      </c>
      <c r="J259" s="4">
        <f>[1]!thsiFinD("ths_trans_amt_index",J$1,$A259)/100000000</f>
        <v>48.301274040000003</v>
      </c>
      <c r="K259" s="4">
        <f>[1]!thsiFinD("ths_trans_amt_index",K$1,$A259)/100000000</f>
        <v>133.82489805</v>
      </c>
    </row>
    <row r="260" spans="1:11" x14ac:dyDescent="0.25">
      <c r="A260" s="1">
        <v>43851</v>
      </c>
      <c r="B260" s="4">
        <f>[1]!thsiFinD("ths_trans_amt_index",B$1,$A260)/100000000</f>
        <v>275.36518064000001</v>
      </c>
      <c r="C260" s="4">
        <f>[1]!thsiFinD("ths_trans_amt_index",C$1,$A260)/100000000</f>
        <v>22.048015289999999</v>
      </c>
      <c r="D260" s="4">
        <f>[1]!thsiFinD("ths_trans_amt_index",D$1,$A260)/100000000</f>
        <v>115.6337798</v>
      </c>
      <c r="E260" s="4">
        <f>[1]!thsiFinD("ths_trans_amt_index",E$1,$A260)/100000000</f>
        <v>208.31178993</v>
      </c>
      <c r="F260" s="4">
        <f>[1]!thsiFinD("ths_trans_amt_index",F$1,$A260)/100000000</f>
        <v>221.46531758</v>
      </c>
      <c r="G260" s="4">
        <f>[1]!thsiFinD("ths_trans_amt_index",G$1,$A260)/100000000</f>
        <v>585.09507418999999</v>
      </c>
      <c r="H260" s="4">
        <f>[1]!thsiFinD("ths_trans_amt_index",H$1,$A260)/100000000</f>
        <v>91.878083549999999</v>
      </c>
      <c r="I260" s="4">
        <f>[1]!thsiFinD("ths_trans_amt_index",I$1,$A260)/100000000</f>
        <v>99.347197791900001</v>
      </c>
      <c r="J260" s="4">
        <f>[1]!thsiFinD("ths_trans_amt_index",J$1,$A260)/100000000</f>
        <v>40.722027140000002</v>
      </c>
      <c r="K260" s="4">
        <f>[1]!thsiFinD("ths_trans_amt_index",K$1,$A260)/100000000</f>
        <v>137.5336131</v>
      </c>
    </row>
    <row r="261" spans="1:11" x14ac:dyDescent="0.25">
      <c r="A261" s="1">
        <v>43852</v>
      </c>
      <c r="B261" s="4">
        <f>[1]!thsiFinD("ths_trans_amt_index",B$1,$A261)/100000000</f>
        <v>315.17974599000001</v>
      </c>
      <c r="C261" s="4">
        <f>[1]!thsiFinD("ths_trans_amt_index",C$1,$A261)/100000000</f>
        <v>30.298996259999999</v>
      </c>
      <c r="D261" s="4">
        <f>[1]!thsiFinD("ths_trans_amt_index",D$1,$A261)/100000000</f>
        <v>109.71022087999999</v>
      </c>
      <c r="E261" s="4">
        <f>[1]!thsiFinD("ths_trans_amt_index",E$1,$A261)/100000000</f>
        <v>172.94508411000001</v>
      </c>
      <c r="F261" s="4">
        <f>[1]!thsiFinD("ths_trans_amt_index",F$1,$A261)/100000000</f>
        <v>261.85258678000002</v>
      </c>
      <c r="G261" s="4">
        <f>[1]!thsiFinD("ths_trans_amt_index",G$1,$A261)/100000000</f>
        <v>591.34455369</v>
      </c>
      <c r="H261" s="4">
        <f>[1]!thsiFinD("ths_trans_amt_index",H$1,$A261)/100000000</f>
        <v>98.278278810000003</v>
      </c>
      <c r="I261" s="4">
        <f>[1]!thsiFinD("ths_trans_amt_index",I$1,$A261)/100000000</f>
        <v>139.63623410790001</v>
      </c>
      <c r="J261" s="4">
        <f>[1]!thsiFinD("ths_trans_amt_index",J$1,$A261)/100000000</f>
        <v>25.045837259999999</v>
      </c>
      <c r="K261" s="4">
        <f>[1]!thsiFinD("ths_trans_amt_index",K$1,$A261)/100000000</f>
        <v>162.19353380000001</v>
      </c>
    </row>
    <row r="262" spans="1:11" x14ac:dyDescent="0.25">
      <c r="A262" s="1">
        <v>43853</v>
      </c>
      <c r="B262" s="4">
        <f>[1]!thsiFinD("ths_trans_amt_index",B$1,$A262)/100000000</f>
        <v>392.42298127999999</v>
      </c>
      <c r="C262" s="4">
        <f>[1]!thsiFinD("ths_trans_amt_index",C$1,$A262)/100000000</f>
        <v>29.523858690000001</v>
      </c>
      <c r="D262" s="4">
        <f>[1]!thsiFinD("ths_trans_amt_index",D$1,$A262)/100000000</f>
        <v>158.86265066000001</v>
      </c>
      <c r="E262" s="4">
        <f>[1]!thsiFinD("ths_trans_amt_index",E$1,$A262)/100000000</f>
        <v>198.86017226999999</v>
      </c>
      <c r="F262" s="4">
        <f>[1]!thsiFinD("ths_trans_amt_index",F$1,$A262)/100000000</f>
        <v>269.16181620999998</v>
      </c>
      <c r="G262" s="4">
        <f>[1]!thsiFinD("ths_trans_amt_index",G$1,$A262)/100000000</f>
        <v>692.45628180000006</v>
      </c>
      <c r="H262" s="4">
        <f>[1]!thsiFinD("ths_trans_amt_index",H$1,$A262)/100000000</f>
        <v>107.79201838</v>
      </c>
      <c r="I262" s="4">
        <f>[1]!thsiFinD("ths_trans_amt_index",I$1,$A262)/100000000</f>
        <v>158.92771172850001</v>
      </c>
      <c r="J262" s="4">
        <f>[1]!thsiFinD("ths_trans_amt_index",J$1,$A262)/100000000</f>
        <v>33.424253620000002</v>
      </c>
      <c r="K262" s="4">
        <f>[1]!thsiFinD("ths_trans_amt_index",K$1,$A262)/100000000</f>
        <v>167.75812045999999</v>
      </c>
    </row>
    <row r="263" spans="1:11" x14ac:dyDescent="0.25">
      <c r="A263" s="1">
        <v>43864</v>
      </c>
      <c r="B263" s="4">
        <f>[1]!thsiFinD("ths_trans_amt_index",B$1,$A263)/100000000</f>
        <v>105.70327389000001</v>
      </c>
      <c r="C263" s="4">
        <f>[1]!thsiFinD("ths_trans_amt_index",C$1,$A263)/100000000</f>
        <v>21.674546580000001</v>
      </c>
      <c r="D263" s="4">
        <f>[1]!thsiFinD("ths_trans_amt_index",D$1,$A263)/100000000</f>
        <v>50.24967874</v>
      </c>
      <c r="E263" s="4">
        <f>[1]!thsiFinD("ths_trans_amt_index",E$1,$A263)/100000000</f>
        <v>230.67252425999999</v>
      </c>
      <c r="F263" s="4">
        <f>[1]!thsiFinD("ths_trans_amt_index",F$1,$A263)/100000000</f>
        <v>125.10421168000001</v>
      </c>
      <c r="G263" s="4">
        <f>[1]!thsiFinD("ths_trans_amt_index",G$1,$A263)/100000000</f>
        <v>292.58744911000002</v>
      </c>
      <c r="H263" s="4">
        <f>[1]!thsiFinD("ths_trans_amt_index",H$1,$A263)/100000000</f>
        <v>56.623998049999997</v>
      </c>
      <c r="I263" s="4">
        <f>[1]!thsiFinD("ths_trans_amt_index",I$1,$A263)/100000000</f>
        <v>128.91505958249999</v>
      </c>
      <c r="J263" s="4">
        <f>[1]!thsiFinD("ths_trans_amt_index",J$1,$A263)/100000000</f>
        <v>40.705059120000001</v>
      </c>
      <c r="K263" s="4">
        <f>[1]!thsiFinD("ths_trans_amt_index",K$1,$A263)/100000000</f>
        <v>121.9780851</v>
      </c>
    </row>
    <row r="264" spans="1:11" x14ac:dyDescent="0.25">
      <c r="A264" s="1">
        <v>43865</v>
      </c>
      <c r="B264" s="4">
        <f>[1]!thsiFinD("ths_trans_amt_index",B$1,$A264)/100000000</f>
        <v>335.55807077999998</v>
      </c>
      <c r="C264" s="4">
        <f>[1]!thsiFinD("ths_trans_amt_index",C$1,$A264)/100000000</f>
        <v>22.861743919999999</v>
      </c>
      <c r="D264" s="4">
        <f>[1]!thsiFinD("ths_trans_amt_index",D$1,$A264)/100000000</f>
        <v>140.09196581</v>
      </c>
      <c r="E264" s="4">
        <f>[1]!thsiFinD("ths_trans_amt_index",E$1,$A264)/100000000</f>
        <v>229.88229565</v>
      </c>
      <c r="F264" s="4">
        <f>[1]!thsiFinD("ths_trans_amt_index",F$1,$A264)/100000000</f>
        <v>277.79656676000002</v>
      </c>
      <c r="G264" s="4">
        <f>[1]!thsiFinD("ths_trans_amt_index",G$1,$A264)/100000000</f>
        <v>750.43950422</v>
      </c>
      <c r="H264" s="4">
        <f>[1]!thsiFinD("ths_trans_amt_index",H$1,$A264)/100000000</f>
        <v>105.39171041</v>
      </c>
      <c r="I264" s="4">
        <f>[1]!thsiFinD("ths_trans_amt_index",I$1,$A264)/100000000</f>
        <v>164.98558850649999</v>
      </c>
      <c r="J264" s="4">
        <f>[1]!thsiFinD("ths_trans_amt_index",J$1,$A264)/100000000</f>
        <v>35.1279003</v>
      </c>
      <c r="K264" s="4">
        <f>[1]!thsiFinD("ths_trans_amt_index",K$1,$A264)/100000000</f>
        <v>212.74676296000001</v>
      </c>
    </row>
    <row r="265" spans="1:11" x14ac:dyDescent="0.25">
      <c r="A265" s="1">
        <v>43866</v>
      </c>
      <c r="B265" s="4">
        <f>[1]!thsiFinD("ths_trans_amt_index",B$1,$A265)/100000000</f>
        <v>334.62987207999998</v>
      </c>
      <c r="C265" s="4">
        <f>[1]!thsiFinD("ths_trans_amt_index",C$1,$A265)/100000000</f>
        <v>25.215891890000002</v>
      </c>
      <c r="D265" s="4">
        <f>[1]!thsiFinD("ths_trans_amt_index",D$1,$A265)/100000000</f>
        <v>147.09029322999999</v>
      </c>
      <c r="E265" s="4">
        <f>[1]!thsiFinD("ths_trans_amt_index",E$1,$A265)/100000000</f>
        <v>204.80942411000001</v>
      </c>
      <c r="F265" s="4">
        <f>[1]!thsiFinD("ths_trans_amt_index",F$1,$A265)/100000000</f>
        <v>266.61986898999999</v>
      </c>
      <c r="G265" s="4">
        <f>[1]!thsiFinD("ths_trans_amt_index",G$1,$A265)/100000000</f>
        <v>738.11386479999999</v>
      </c>
      <c r="H265" s="4">
        <f>[1]!thsiFinD("ths_trans_amt_index",H$1,$A265)/100000000</f>
        <v>99.270581460000002</v>
      </c>
      <c r="I265" s="4">
        <f>[1]!thsiFinD("ths_trans_amt_index",I$1,$A265)/100000000</f>
        <v>206.41007932650001</v>
      </c>
      <c r="J265" s="4">
        <f>[1]!thsiFinD("ths_trans_amt_index",J$1,$A265)/100000000</f>
        <v>43.603976690000003</v>
      </c>
      <c r="K265" s="4">
        <f>[1]!thsiFinD("ths_trans_amt_index",K$1,$A265)/100000000</f>
        <v>234.12250041999999</v>
      </c>
    </row>
    <row r="266" spans="1:11" x14ac:dyDescent="0.25">
      <c r="A266" s="1">
        <v>43867</v>
      </c>
      <c r="B266" s="4">
        <f>[1]!thsiFinD("ths_trans_amt_index",B$1,$A266)/100000000</f>
        <v>306.11304367000002</v>
      </c>
      <c r="C266" s="4">
        <f>[1]!thsiFinD("ths_trans_amt_index",C$1,$A266)/100000000</f>
        <v>22.488254640000001</v>
      </c>
      <c r="D266" s="4">
        <f>[1]!thsiFinD("ths_trans_amt_index",D$1,$A266)/100000000</f>
        <v>143.89940530000001</v>
      </c>
      <c r="E266" s="4">
        <f>[1]!thsiFinD("ths_trans_amt_index",E$1,$A266)/100000000</f>
        <v>168.99008663000001</v>
      </c>
      <c r="F266" s="4">
        <f>[1]!thsiFinD("ths_trans_amt_index",F$1,$A266)/100000000</f>
        <v>246.8015341</v>
      </c>
      <c r="G266" s="4">
        <f>[1]!thsiFinD("ths_trans_amt_index",G$1,$A266)/100000000</f>
        <v>818.57367326999997</v>
      </c>
      <c r="H266" s="4">
        <f>[1]!thsiFinD("ths_trans_amt_index",H$1,$A266)/100000000</f>
        <v>131.34668930999999</v>
      </c>
      <c r="I266" s="4">
        <f>[1]!thsiFinD("ths_trans_amt_index",I$1,$A266)/100000000</f>
        <v>219.0648568693</v>
      </c>
      <c r="J266" s="4">
        <f>[1]!thsiFinD("ths_trans_amt_index",J$1,$A266)/100000000</f>
        <v>32.076358949999999</v>
      </c>
      <c r="K266" s="4">
        <f>[1]!thsiFinD("ths_trans_amt_index",K$1,$A266)/100000000</f>
        <v>205.41687268000001</v>
      </c>
    </row>
    <row r="267" spans="1:11" x14ac:dyDescent="0.25">
      <c r="A267" s="1">
        <v>43868</v>
      </c>
      <c r="B267" s="4">
        <f>[1]!thsiFinD("ths_trans_amt_index",B$1,$A267)/100000000</f>
        <v>347.56355940999998</v>
      </c>
      <c r="C267" s="4">
        <f>[1]!thsiFinD("ths_trans_amt_index",C$1,$A267)/100000000</f>
        <v>34.768314449999998</v>
      </c>
      <c r="D267" s="4">
        <f>[1]!thsiFinD("ths_trans_amt_index",D$1,$A267)/100000000</f>
        <v>218.31799387999999</v>
      </c>
      <c r="E267" s="4">
        <f>[1]!thsiFinD("ths_trans_amt_index",E$1,$A267)/100000000</f>
        <v>162.30768963</v>
      </c>
      <c r="F267" s="4">
        <f>[1]!thsiFinD("ths_trans_amt_index",F$1,$A267)/100000000</f>
        <v>254.52019240000001</v>
      </c>
      <c r="G267" s="4">
        <f>[1]!thsiFinD("ths_trans_amt_index",G$1,$A267)/100000000</f>
        <v>946.70081101000005</v>
      </c>
      <c r="H267" s="4">
        <f>[1]!thsiFinD("ths_trans_amt_index",H$1,$A267)/100000000</f>
        <v>148.38735557999999</v>
      </c>
      <c r="I267" s="4">
        <f>[1]!thsiFinD("ths_trans_amt_index",I$1,$A267)/100000000</f>
        <v>193.86025939819999</v>
      </c>
      <c r="J267" s="4">
        <f>[1]!thsiFinD("ths_trans_amt_index",J$1,$A267)/100000000</f>
        <v>26.22249016</v>
      </c>
      <c r="K267" s="4">
        <f>[1]!thsiFinD("ths_trans_amt_index",K$1,$A267)/100000000</f>
        <v>157.06982930000001</v>
      </c>
    </row>
    <row r="268" spans="1:11" x14ac:dyDescent="0.25">
      <c r="A268" s="1">
        <v>43871</v>
      </c>
      <c r="B268" s="4">
        <f>[1]!thsiFinD("ths_trans_amt_index",B$1,$A268)/100000000</f>
        <v>301.54777455999999</v>
      </c>
      <c r="C268" s="4">
        <f>[1]!thsiFinD("ths_trans_amt_index",C$1,$A268)/100000000</f>
        <v>33.369982559999997</v>
      </c>
      <c r="D268" s="4">
        <f>[1]!thsiFinD("ths_trans_amt_index",D$1,$A268)/100000000</f>
        <v>212.81376197</v>
      </c>
      <c r="E268" s="4">
        <f>[1]!thsiFinD("ths_trans_amt_index",E$1,$A268)/100000000</f>
        <v>213.32933016000001</v>
      </c>
      <c r="F268" s="4">
        <f>[1]!thsiFinD("ths_trans_amt_index",F$1,$A268)/100000000</f>
        <v>242.67405384</v>
      </c>
      <c r="G268" s="4">
        <f>[1]!thsiFinD("ths_trans_amt_index",G$1,$A268)/100000000</f>
        <v>875.09495143000004</v>
      </c>
      <c r="H268" s="4">
        <f>[1]!thsiFinD("ths_trans_amt_index",H$1,$A268)/100000000</f>
        <v>140.11487503000001</v>
      </c>
      <c r="I268" s="4">
        <f>[1]!thsiFinD("ths_trans_amt_index",I$1,$A268)/100000000</f>
        <v>175.39653465930002</v>
      </c>
      <c r="J268" s="4">
        <f>[1]!thsiFinD("ths_trans_amt_index",J$1,$A268)/100000000</f>
        <v>28.268974100000001</v>
      </c>
      <c r="K268" s="4">
        <f>[1]!thsiFinD("ths_trans_amt_index",K$1,$A268)/100000000</f>
        <v>208.09668092000001</v>
      </c>
    </row>
    <row r="269" spans="1:11" x14ac:dyDescent="0.25">
      <c r="A269" s="1">
        <v>43872</v>
      </c>
      <c r="B269" s="4">
        <f>[1]!thsiFinD("ths_trans_amt_index",B$1,$A269)/100000000</f>
        <v>259.53563316999998</v>
      </c>
      <c r="C269" s="4">
        <f>[1]!thsiFinD("ths_trans_amt_index",C$1,$A269)/100000000</f>
        <v>23.44497462</v>
      </c>
      <c r="D269" s="4">
        <f>[1]!thsiFinD("ths_trans_amt_index",D$1,$A269)/100000000</f>
        <v>186.80933927999999</v>
      </c>
      <c r="E269" s="4">
        <f>[1]!thsiFinD("ths_trans_amt_index",E$1,$A269)/100000000</f>
        <v>201.86279664</v>
      </c>
      <c r="F269" s="4">
        <f>[1]!thsiFinD("ths_trans_amt_index",F$1,$A269)/100000000</f>
        <v>218.92198569999999</v>
      </c>
      <c r="G269" s="4">
        <f>[1]!thsiFinD("ths_trans_amt_index",G$1,$A269)/100000000</f>
        <v>673.99256737999997</v>
      </c>
      <c r="H269" s="4">
        <f>[1]!thsiFinD("ths_trans_amt_index",H$1,$A269)/100000000</f>
        <v>126.59333567</v>
      </c>
      <c r="I269" s="4">
        <f>[1]!thsiFinD("ths_trans_amt_index",I$1,$A269)/100000000</f>
        <v>150.0006732638</v>
      </c>
      <c r="J269" s="4">
        <f>[1]!thsiFinD("ths_trans_amt_index",J$1,$A269)/100000000</f>
        <v>27.72735437</v>
      </c>
      <c r="K269" s="4">
        <f>[1]!thsiFinD("ths_trans_amt_index",K$1,$A269)/100000000</f>
        <v>205.65284914</v>
      </c>
    </row>
    <row r="270" spans="1:11" x14ac:dyDescent="0.25">
      <c r="A270" s="1">
        <v>43873</v>
      </c>
      <c r="B270" s="4">
        <f>[1]!thsiFinD("ths_trans_amt_index",B$1,$A270)/100000000</f>
        <v>320.31684292</v>
      </c>
      <c r="C270" s="4">
        <f>[1]!thsiFinD("ths_trans_amt_index",C$1,$A270)/100000000</f>
        <v>24.720959489999998</v>
      </c>
      <c r="D270" s="4">
        <f>[1]!thsiFinD("ths_trans_amt_index",D$1,$A270)/100000000</f>
        <v>193.54516931000001</v>
      </c>
      <c r="E270" s="4">
        <f>[1]!thsiFinD("ths_trans_amt_index",E$1,$A270)/100000000</f>
        <v>192.28629230999999</v>
      </c>
      <c r="F270" s="4">
        <f>[1]!thsiFinD("ths_trans_amt_index",F$1,$A270)/100000000</f>
        <v>219.93220579999999</v>
      </c>
      <c r="G270" s="4">
        <f>[1]!thsiFinD("ths_trans_amt_index",G$1,$A270)/100000000</f>
        <v>821.77564820999999</v>
      </c>
      <c r="H270" s="4">
        <f>[1]!thsiFinD("ths_trans_amt_index",H$1,$A270)/100000000</f>
        <v>128.35737750000001</v>
      </c>
      <c r="I270" s="4">
        <f>[1]!thsiFinD("ths_trans_amt_index",I$1,$A270)/100000000</f>
        <v>187.55250409749999</v>
      </c>
      <c r="J270" s="4">
        <f>[1]!thsiFinD("ths_trans_amt_index",J$1,$A270)/100000000</f>
        <v>24.223292359999999</v>
      </c>
      <c r="K270" s="4">
        <f>[1]!thsiFinD("ths_trans_amt_index",K$1,$A270)/100000000</f>
        <v>204.4099324</v>
      </c>
    </row>
    <row r="271" spans="1:11" x14ac:dyDescent="0.25">
      <c r="A271" s="1">
        <v>43874</v>
      </c>
      <c r="B271" s="4">
        <f>[1]!thsiFinD("ths_trans_amt_index",B$1,$A271)/100000000</f>
        <v>450.43394733000002</v>
      </c>
      <c r="C271" s="4">
        <f>[1]!thsiFinD("ths_trans_amt_index",C$1,$A271)/100000000</f>
        <v>29.89297711</v>
      </c>
      <c r="D271" s="4">
        <f>[1]!thsiFinD("ths_trans_amt_index",D$1,$A271)/100000000</f>
        <v>241.43327378999999</v>
      </c>
      <c r="E271" s="4">
        <f>[1]!thsiFinD("ths_trans_amt_index",E$1,$A271)/100000000</f>
        <v>208.62626766</v>
      </c>
      <c r="F271" s="4">
        <f>[1]!thsiFinD("ths_trans_amt_index",F$1,$A271)/100000000</f>
        <v>242.960736</v>
      </c>
      <c r="G271" s="4">
        <f>[1]!thsiFinD("ths_trans_amt_index",G$1,$A271)/100000000</f>
        <v>823.15760236999995</v>
      </c>
      <c r="H271" s="4">
        <f>[1]!thsiFinD("ths_trans_amt_index",H$1,$A271)/100000000</f>
        <v>137.01971781</v>
      </c>
      <c r="I271" s="4">
        <f>[1]!thsiFinD("ths_trans_amt_index",I$1,$A271)/100000000</f>
        <v>185.81354034590001</v>
      </c>
      <c r="J271" s="4">
        <f>[1]!thsiFinD("ths_trans_amt_index",J$1,$A271)/100000000</f>
        <v>25.435696780000001</v>
      </c>
      <c r="K271" s="4">
        <f>[1]!thsiFinD("ths_trans_amt_index",K$1,$A271)/100000000</f>
        <v>327.48123949000001</v>
      </c>
    </row>
    <row r="272" spans="1:11" x14ac:dyDescent="0.25">
      <c r="A272" s="1">
        <v>43875</v>
      </c>
      <c r="B272" s="4">
        <f>[1]!thsiFinD("ths_trans_amt_index",B$1,$A272)/100000000</f>
        <v>441.322202</v>
      </c>
      <c r="C272" s="4">
        <f>[1]!thsiFinD("ths_trans_amt_index",C$1,$A272)/100000000</f>
        <v>30.60818733</v>
      </c>
      <c r="D272" s="4">
        <f>[1]!thsiFinD("ths_trans_amt_index",D$1,$A272)/100000000</f>
        <v>225.04037912999999</v>
      </c>
      <c r="E272" s="4">
        <f>[1]!thsiFinD("ths_trans_amt_index",E$1,$A272)/100000000</f>
        <v>154.04161128999999</v>
      </c>
      <c r="F272" s="4">
        <f>[1]!thsiFinD("ths_trans_amt_index",F$1,$A272)/100000000</f>
        <v>248.99849456999999</v>
      </c>
      <c r="G272" s="4">
        <f>[1]!thsiFinD("ths_trans_amt_index",G$1,$A272)/100000000</f>
        <v>741.40582489999997</v>
      </c>
      <c r="H272" s="4">
        <f>[1]!thsiFinD("ths_trans_amt_index",H$1,$A272)/100000000</f>
        <v>115.12542737</v>
      </c>
      <c r="I272" s="4">
        <f>[1]!thsiFinD("ths_trans_amt_index",I$1,$A272)/100000000</f>
        <v>191.64700908970002</v>
      </c>
      <c r="J272" s="4">
        <f>[1]!thsiFinD("ths_trans_amt_index",J$1,$A272)/100000000</f>
        <v>22.44713806</v>
      </c>
      <c r="K272" s="4">
        <f>[1]!thsiFinD("ths_trans_amt_index",K$1,$A272)/100000000</f>
        <v>302.28310205999998</v>
      </c>
    </row>
    <row r="273" spans="1:11" x14ac:dyDescent="0.25">
      <c r="A273" s="1">
        <v>43878</v>
      </c>
      <c r="B273" s="4">
        <f>[1]!thsiFinD("ths_trans_amt_index",B$1,$A273)/100000000</f>
        <v>363.46606996000003</v>
      </c>
      <c r="C273" s="4">
        <f>[1]!thsiFinD("ths_trans_amt_index",C$1,$A273)/100000000</f>
        <v>21.463047509999999</v>
      </c>
      <c r="D273" s="4">
        <f>[1]!thsiFinD("ths_trans_amt_index",D$1,$A273)/100000000</f>
        <v>254.19877427</v>
      </c>
      <c r="E273" s="4">
        <f>[1]!thsiFinD("ths_trans_amt_index",E$1,$A273)/100000000</f>
        <v>130.79672343999999</v>
      </c>
      <c r="F273" s="4">
        <f>[1]!thsiFinD("ths_trans_amt_index",F$1,$A273)/100000000</f>
        <v>353.17901992999998</v>
      </c>
      <c r="G273" s="4">
        <f>[1]!thsiFinD("ths_trans_amt_index",G$1,$A273)/100000000</f>
        <v>846.14107048000005</v>
      </c>
      <c r="H273" s="4">
        <f>[1]!thsiFinD("ths_trans_amt_index",H$1,$A273)/100000000</f>
        <v>130.86578028</v>
      </c>
      <c r="I273" s="4">
        <f>[1]!thsiFinD("ths_trans_amt_index",I$1,$A273)/100000000</f>
        <v>196.3175636677</v>
      </c>
      <c r="J273" s="4">
        <f>[1]!thsiFinD("ths_trans_amt_index",J$1,$A273)/100000000</f>
        <v>22.593946689999999</v>
      </c>
      <c r="K273" s="4">
        <f>[1]!thsiFinD("ths_trans_amt_index",K$1,$A273)/100000000</f>
        <v>244.07954328</v>
      </c>
    </row>
    <row r="274" spans="1:11" x14ac:dyDescent="0.25">
      <c r="A274" s="1">
        <v>43879</v>
      </c>
      <c r="B274" s="4">
        <f>[1]!thsiFinD("ths_trans_amt_index",B$1,$A274)/100000000</f>
        <v>445.20018722999998</v>
      </c>
      <c r="C274" s="4">
        <f>[1]!thsiFinD("ths_trans_amt_index",C$1,$A274)/100000000</f>
        <v>21.930674920000001</v>
      </c>
      <c r="D274" s="4">
        <f>[1]!thsiFinD("ths_trans_amt_index",D$1,$A274)/100000000</f>
        <v>256.01176759999998</v>
      </c>
      <c r="E274" s="4">
        <f>[1]!thsiFinD("ths_trans_amt_index",E$1,$A274)/100000000</f>
        <v>152.43287738999999</v>
      </c>
      <c r="F274" s="4">
        <f>[1]!thsiFinD("ths_trans_amt_index",F$1,$A274)/100000000</f>
        <v>357.56794394000002</v>
      </c>
      <c r="G274" s="4">
        <f>[1]!thsiFinD("ths_trans_amt_index",G$1,$A274)/100000000</f>
        <v>975.10519928999997</v>
      </c>
      <c r="H274" s="4">
        <f>[1]!thsiFinD("ths_trans_amt_index",H$1,$A274)/100000000</f>
        <v>134.7895911</v>
      </c>
      <c r="I274" s="4">
        <f>[1]!thsiFinD("ths_trans_amt_index",I$1,$A274)/100000000</f>
        <v>207.6781675716</v>
      </c>
      <c r="J274" s="4">
        <f>[1]!thsiFinD("ths_trans_amt_index",J$1,$A274)/100000000</f>
        <v>19.06600516</v>
      </c>
      <c r="K274" s="4">
        <f>[1]!thsiFinD("ths_trans_amt_index",K$1,$A274)/100000000</f>
        <v>259.58663826999998</v>
      </c>
    </row>
    <row r="275" spans="1:11" x14ac:dyDescent="0.25">
      <c r="A275" s="1">
        <v>43880</v>
      </c>
      <c r="B275" s="4">
        <f>[1]!thsiFinD("ths_trans_amt_index",B$1,$A275)/100000000</f>
        <v>507.92517129999999</v>
      </c>
      <c r="C275" s="4">
        <f>[1]!thsiFinD("ths_trans_amt_index",C$1,$A275)/100000000</f>
        <v>22.37445383</v>
      </c>
      <c r="D275" s="4">
        <f>[1]!thsiFinD("ths_trans_amt_index",D$1,$A275)/100000000</f>
        <v>232.4140002</v>
      </c>
      <c r="E275" s="4">
        <f>[1]!thsiFinD("ths_trans_amt_index",E$1,$A275)/100000000</f>
        <v>122.1553842</v>
      </c>
      <c r="F275" s="4">
        <f>[1]!thsiFinD("ths_trans_amt_index",F$1,$A275)/100000000</f>
        <v>364.05453094000001</v>
      </c>
      <c r="G275" s="4">
        <f>[1]!thsiFinD("ths_trans_amt_index",G$1,$A275)/100000000</f>
        <v>916.39601888000004</v>
      </c>
      <c r="H275" s="4">
        <f>[1]!thsiFinD("ths_trans_amt_index",H$1,$A275)/100000000</f>
        <v>153.6481052</v>
      </c>
      <c r="I275" s="4">
        <f>[1]!thsiFinD("ths_trans_amt_index",I$1,$A275)/100000000</f>
        <v>276.3823303982</v>
      </c>
      <c r="J275" s="4">
        <f>[1]!thsiFinD("ths_trans_amt_index",J$1,$A275)/100000000</f>
        <v>23.256679770000002</v>
      </c>
      <c r="K275" s="4">
        <f>[1]!thsiFinD("ths_trans_amt_index",K$1,$A275)/100000000</f>
        <v>292.47394413000001</v>
      </c>
    </row>
    <row r="276" spans="1:11" x14ac:dyDescent="0.25">
      <c r="A276" s="1">
        <v>43881</v>
      </c>
      <c r="B276" s="4">
        <f>[1]!thsiFinD("ths_trans_amt_index",B$1,$A276)/100000000</f>
        <v>469.71308284999998</v>
      </c>
      <c r="C276" s="4">
        <f>[1]!thsiFinD("ths_trans_amt_index",C$1,$A276)/100000000</f>
        <v>25.871564360000001</v>
      </c>
      <c r="D276" s="4">
        <f>[1]!thsiFinD("ths_trans_amt_index",D$1,$A276)/100000000</f>
        <v>220.31403331000001</v>
      </c>
      <c r="E276" s="4">
        <f>[1]!thsiFinD("ths_trans_amt_index",E$1,$A276)/100000000</f>
        <v>148.43506001</v>
      </c>
      <c r="F276" s="4">
        <f>[1]!thsiFinD("ths_trans_amt_index",F$1,$A276)/100000000</f>
        <v>346.34638114000001</v>
      </c>
      <c r="G276" s="4">
        <f>[1]!thsiFinD("ths_trans_amt_index",G$1,$A276)/100000000</f>
        <v>923.58366071</v>
      </c>
      <c r="H276" s="4">
        <f>[1]!thsiFinD("ths_trans_amt_index",H$1,$A276)/100000000</f>
        <v>154.92554487000001</v>
      </c>
      <c r="I276" s="4">
        <f>[1]!thsiFinD("ths_trans_amt_index",I$1,$A276)/100000000</f>
        <v>262.77124969110002</v>
      </c>
      <c r="J276" s="4">
        <f>[1]!thsiFinD("ths_trans_amt_index",J$1,$A276)/100000000</f>
        <v>20.25306642</v>
      </c>
      <c r="K276" s="4">
        <f>[1]!thsiFinD("ths_trans_amt_index",K$1,$A276)/100000000</f>
        <v>254.05779924999999</v>
      </c>
    </row>
    <row r="277" spans="1:11" x14ac:dyDescent="0.25">
      <c r="A277" s="1">
        <v>43882</v>
      </c>
      <c r="B277" s="4">
        <f>[1]!thsiFinD("ths_trans_amt_index",B$1,$A277)/100000000</f>
        <v>497.89327379999997</v>
      </c>
      <c r="C277" s="4">
        <f>[1]!thsiFinD("ths_trans_amt_index",C$1,$A277)/100000000</f>
        <v>20.179198209999999</v>
      </c>
      <c r="D277" s="4">
        <f>[1]!thsiFinD("ths_trans_amt_index",D$1,$A277)/100000000</f>
        <v>285.0582129</v>
      </c>
      <c r="E277" s="4">
        <f>[1]!thsiFinD("ths_trans_amt_index",E$1,$A277)/100000000</f>
        <v>146.11241328</v>
      </c>
      <c r="F277" s="4">
        <f>[1]!thsiFinD("ths_trans_amt_index",F$1,$A277)/100000000</f>
        <v>428.38543539</v>
      </c>
      <c r="G277" s="4">
        <f>[1]!thsiFinD("ths_trans_amt_index",G$1,$A277)/100000000</f>
        <v>1230.4010572300001</v>
      </c>
      <c r="H277" s="4">
        <f>[1]!thsiFinD("ths_trans_amt_index",H$1,$A277)/100000000</f>
        <v>183.81036764000001</v>
      </c>
      <c r="I277" s="4">
        <f>[1]!thsiFinD("ths_trans_amt_index",I$1,$A277)/100000000</f>
        <v>235.07183845610001</v>
      </c>
      <c r="J277" s="4">
        <f>[1]!thsiFinD("ths_trans_amt_index",J$1,$A277)/100000000</f>
        <v>20.054622729999998</v>
      </c>
      <c r="K277" s="4">
        <f>[1]!thsiFinD("ths_trans_amt_index",K$1,$A277)/100000000</f>
        <v>254.36260824999999</v>
      </c>
    </row>
    <row r="278" spans="1:11" x14ac:dyDescent="0.25">
      <c r="A278" s="1">
        <v>43885</v>
      </c>
      <c r="B278" s="4">
        <f>[1]!thsiFinD("ths_trans_amt_index",B$1,$A278)/100000000</f>
        <v>545.33398591000002</v>
      </c>
      <c r="C278" s="4">
        <f>[1]!thsiFinD("ths_trans_amt_index",C$1,$A278)/100000000</f>
        <v>20.364155839999999</v>
      </c>
      <c r="D278" s="4">
        <f>[1]!thsiFinD("ths_trans_amt_index",D$1,$A278)/100000000</f>
        <v>301.21010187000002</v>
      </c>
      <c r="E278" s="4">
        <f>[1]!thsiFinD("ths_trans_amt_index",E$1,$A278)/100000000</f>
        <v>188.42605245999999</v>
      </c>
      <c r="F278" s="4">
        <f>[1]!thsiFinD("ths_trans_amt_index",F$1,$A278)/100000000</f>
        <v>555.36809769000001</v>
      </c>
      <c r="G278" s="4">
        <f>[1]!thsiFinD("ths_trans_amt_index",G$1,$A278)/100000000</f>
        <v>1298.8920476999999</v>
      </c>
      <c r="H278" s="4">
        <f>[1]!thsiFinD("ths_trans_amt_index",H$1,$A278)/100000000</f>
        <v>193.39158845</v>
      </c>
      <c r="I278" s="4">
        <f>[1]!thsiFinD("ths_trans_amt_index",I$1,$A278)/100000000</f>
        <v>251.86639150970001</v>
      </c>
      <c r="J278" s="4">
        <f>[1]!thsiFinD("ths_trans_amt_index",J$1,$A278)/100000000</f>
        <v>19.49048891</v>
      </c>
      <c r="K278" s="4">
        <f>[1]!thsiFinD("ths_trans_amt_index",K$1,$A278)/100000000</f>
        <v>323.95632218999998</v>
      </c>
    </row>
    <row r="279" spans="1:11" x14ac:dyDescent="0.25">
      <c r="A279" s="1">
        <v>43886</v>
      </c>
      <c r="B279" s="4">
        <f>[1]!thsiFinD("ths_trans_amt_index",B$1,$A279)/100000000</f>
        <v>711.81011622999995</v>
      </c>
      <c r="C279" s="4">
        <f>[1]!thsiFinD("ths_trans_amt_index",C$1,$A279)/100000000</f>
        <v>20.897319209999999</v>
      </c>
      <c r="D279" s="4">
        <f>[1]!thsiFinD("ths_trans_amt_index",D$1,$A279)/100000000</f>
        <v>353.19858896</v>
      </c>
      <c r="E279" s="4">
        <f>[1]!thsiFinD("ths_trans_amt_index",E$1,$A279)/100000000</f>
        <v>192.82967665000001</v>
      </c>
      <c r="F279" s="4">
        <f>[1]!thsiFinD("ths_trans_amt_index",F$1,$A279)/100000000</f>
        <v>771.68985799999996</v>
      </c>
      <c r="G279" s="4">
        <f>[1]!thsiFinD("ths_trans_amt_index",G$1,$A279)/100000000</f>
        <v>1377.7782479099999</v>
      </c>
      <c r="H279" s="4">
        <f>[1]!thsiFinD("ths_trans_amt_index",H$1,$A279)/100000000</f>
        <v>236.91402135999999</v>
      </c>
      <c r="I279" s="4">
        <f>[1]!thsiFinD("ths_trans_amt_index",I$1,$A279)/100000000</f>
        <v>301.30624628369998</v>
      </c>
      <c r="J279" s="4">
        <f>[1]!thsiFinD("ths_trans_amt_index",J$1,$A279)/100000000</f>
        <v>24.041947690000001</v>
      </c>
      <c r="K279" s="4">
        <f>[1]!thsiFinD("ths_trans_amt_index",K$1,$A279)/100000000</f>
        <v>337.37797825000001</v>
      </c>
    </row>
    <row r="280" spans="1:11" x14ac:dyDescent="0.25">
      <c r="A280" s="1">
        <v>43887</v>
      </c>
      <c r="B280" s="4">
        <f>[1]!thsiFinD("ths_trans_amt_index",B$1,$A280)/100000000</f>
        <v>617.91479258000004</v>
      </c>
      <c r="C280" s="4">
        <f>[1]!thsiFinD("ths_trans_amt_index",C$1,$A280)/100000000</f>
        <v>22.572448569999999</v>
      </c>
      <c r="D280" s="4">
        <f>[1]!thsiFinD("ths_trans_amt_index",D$1,$A280)/100000000</f>
        <v>301.60008212000002</v>
      </c>
      <c r="E280" s="4">
        <f>[1]!thsiFinD("ths_trans_amt_index",E$1,$A280)/100000000</f>
        <v>142.71588231000001</v>
      </c>
      <c r="F280" s="4">
        <f>[1]!thsiFinD("ths_trans_amt_index",F$1,$A280)/100000000</f>
        <v>617.09922476999998</v>
      </c>
      <c r="G280" s="4">
        <f>[1]!thsiFinD("ths_trans_amt_index",G$1,$A280)/100000000</f>
        <v>1183.4702979900001</v>
      </c>
      <c r="H280" s="4">
        <f>[1]!thsiFinD("ths_trans_amt_index",H$1,$A280)/100000000</f>
        <v>207.33135009</v>
      </c>
      <c r="I280" s="4">
        <f>[1]!thsiFinD("ths_trans_amt_index",I$1,$A280)/100000000</f>
        <v>248.07836558169998</v>
      </c>
      <c r="J280" s="4">
        <f>[1]!thsiFinD("ths_trans_amt_index",J$1,$A280)/100000000</f>
        <v>21.470170230000001</v>
      </c>
      <c r="K280" s="4">
        <f>[1]!thsiFinD("ths_trans_amt_index",K$1,$A280)/100000000</f>
        <v>277.31778012000001</v>
      </c>
    </row>
    <row r="281" spans="1:11" x14ac:dyDescent="0.25">
      <c r="A281" s="1">
        <v>43888</v>
      </c>
      <c r="B281" s="4">
        <f>[1]!thsiFinD("ths_trans_amt_index",B$1,$A281)/100000000</f>
        <v>521.28315310000005</v>
      </c>
      <c r="C281" s="4">
        <f>[1]!thsiFinD("ths_trans_amt_index",C$1,$A281)/100000000</f>
        <v>18.556087900000001</v>
      </c>
      <c r="D281" s="4">
        <f>[1]!thsiFinD("ths_trans_amt_index",D$1,$A281)/100000000</f>
        <v>203.46607616</v>
      </c>
      <c r="E281" s="4">
        <f>[1]!thsiFinD("ths_trans_amt_index",E$1,$A281)/100000000</f>
        <v>147.63065348999999</v>
      </c>
      <c r="F281" s="4">
        <f>[1]!thsiFinD("ths_trans_amt_index",F$1,$A281)/100000000</f>
        <v>424.40727654</v>
      </c>
      <c r="G281" s="4">
        <f>[1]!thsiFinD("ths_trans_amt_index",G$1,$A281)/100000000</f>
        <v>1131.7357614499999</v>
      </c>
      <c r="H281" s="4">
        <f>[1]!thsiFinD("ths_trans_amt_index",H$1,$A281)/100000000</f>
        <v>180.08968064999999</v>
      </c>
      <c r="I281" s="4">
        <f>[1]!thsiFinD("ths_trans_amt_index",I$1,$A281)/100000000</f>
        <v>187.95074590069999</v>
      </c>
      <c r="J281" s="4">
        <f>[1]!thsiFinD("ths_trans_amt_index",J$1,$A281)/100000000</f>
        <v>36.753037620000001</v>
      </c>
      <c r="K281" s="4">
        <f>[1]!thsiFinD("ths_trans_amt_index",K$1,$A281)/100000000</f>
        <v>164.37767782</v>
      </c>
    </row>
    <row r="282" spans="1:11" x14ac:dyDescent="0.25">
      <c r="A282" s="1">
        <v>43889</v>
      </c>
      <c r="B282" s="4">
        <f>[1]!thsiFinD("ths_trans_amt_index",B$1,$A282)/100000000</f>
        <v>542.62827955</v>
      </c>
      <c r="C282" s="4">
        <f>[1]!thsiFinD("ths_trans_amt_index",C$1,$A282)/100000000</f>
        <v>20.079701740000001</v>
      </c>
      <c r="D282" s="4">
        <f>[1]!thsiFinD("ths_trans_amt_index",D$1,$A282)/100000000</f>
        <v>190.40408672000001</v>
      </c>
      <c r="E282" s="4">
        <f>[1]!thsiFinD("ths_trans_amt_index",E$1,$A282)/100000000</f>
        <v>253.16426185</v>
      </c>
      <c r="F282" s="4">
        <f>[1]!thsiFinD("ths_trans_amt_index",F$1,$A282)/100000000</f>
        <v>422.36725063</v>
      </c>
      <c r="G282" s="4">
        <f>[1]!thsiFinD("ths_trans_amt_index",G$1,$A282)/100000000</f>
        <v>1073.45711173</v>
      </c>
      <c r="H282" s="4">
        <f>[1]!thsiFinD("ths_trans_amt_index",H$1,$A282)/100000000</f>
        <v>175.08724255000001</v>
      </c>
      <c r="I282" s="4">
        <f>[1]!thsiFinD("ths_trans_amt_index",I$1,$A282)/100000000</f>
        <v>214.59448599180001</v>
      </c>
      <c r="J282" s="4">
        <f>[1]!thsiFinD("ths_trans_amt_index",J$1,$A282)/100000000</f>
        <v>59.498736979999997</v>
      </c>
      <c r="K282" s="4">
        <f>[1]!thsiFinD("ths_trans_amt_index",K$1,$A282)/100000000</f>
        <v>222.5301043</v>
      </c>
    </row>
    <row r="283" spans="1:11" x14ac:dyDescent="0.25">
      <c r="A283" s="1">
        <v>43892</v>
      </c>
      <c r="B283" s="4">
        <f>[1]!thsiFinD("ths_trans_amt_index",B$1,$A283)/100000000</f>
        <v>471.62303479000002</v>
      </c>
      <c r="C283" s="4">
        <f>[1]!thsiFinD("ths_trans_amt_index",C$1,$A283)/100000000</f>
        <v>16.502445900000001</v>
      </c>
      <c r="D283" s="4">
        <f>[1]!thsiFinD("ths_trans_amt_index",D$1,$A283)/100000000</f>
        <v>157.12790613000001</v>
      </c>
      <c r="E283" s="4">
        <f>[1]!thsiFinD("ths_trans_amt_index",E$1,$A283)/100000000</f>
        <v>182.91220476999999</v>
      </c>
      <c r="F283" s="4">
        <f>[1]!thsiFinD("ths_trans_amt_index",F$1,$A283)/100000000</f>
        <v>463.84456497999997</v>
      </c>
      <c r="G283" s="4">
        <f>[1]!thsiFinD("ths_trans_amt_index",G$1,$A283)/100000000</f>
        <v>949.25358151</v>
      </c>
      <c r="H283" s="4">
        <f>[1]!thsiFinD("ths_trans_amt_index",H$1,$A283)/100000000</f>
        <v>147.28423746000001</v>
      </c>
      <c r="I283" s="4">
        <f>[1]!thsiFinD("ths_trans_amt_index",I$1,$A283)/100000000</f>
        <v>160.3275765571</v>
      </c>
      <c r="J283" s="4">
        <f>[1]!thsiFinD("ths_trans_amt_index",J$1,$A283)/100000000</f>
        <v>24.40464871</v>
      </c>
      <c r="K283" s="4">
        <f>[1]!thsiFinD("ths_trans_amt_index",K$1,$A283)/100000000</f>
        <v>170.7095429</v>
      </c>
    </row>
    <row r="284" spans="1:11" x14ac:dyDescent="0.25">
      <c r="A284" s="1">
        <v>43893</v>
      </c>
      <c r="B284" s="4">
        <f>[1]!thsiFinD("ths_trans_amt_index",B$1,$A284)/100000000</f>
        <v>464.86285887000003</v>
      </c>
      <c r="C284" s="4">
        <f>[1]!thsiFinD("ths_trans_amt_index",C$1,$A284)/100000000</f>
        <v>17.73711119</v>
      </c>
      <c r="D284" s="4">
        <f>[1]!thsiFinD("ths_trans_amt_index",D$1,$A284)/100000000</f>
        <v>185.85021201999999</v>
      </c>
      <c r="E284" s="4">
        <f>[1]!thsiFinD("ths_trans_amt_index",E$1,$A284)/100000000</f>
        <v>182.23948541999999</v>
      </c>
      <c r="F284" s="4">
        <f>[1]!thsiFinD("ths_trans_amt_index",F$1,$A284)/100000000</f>
        <v>548.44631695999999</v>
      </c>
      <c r="G284" s="4">
        <f>[1]!thsiFinD("ths_trans_amt_index",G$1,$A284)/100000000</f>
        <v>1212.2420988700001</v>
      </c>
      <c r="H284" s="4">
        <f>[1]!thsiFinD("ths_trans_amt_index",H$1,$A284)/100000000</f>
        <v>168.59698711999999</v>
      </c>
      <c r="I284" s="4">
        <f>[1]!thsiFinD("ths_trans_amt_index",I$1,$A284)/100000000</f>
        <v>177.96826434509998</v>
      </c>
      <c r="J284" s="4">
        <f>[1]!thsiFinD("ths_trans_amt_index",J$1,$A284)/100000000</f>
        <v>30.591622990000001</v>
      </c>
      <c r="K284" s="4">
        <f>[1]!thsiFinD("ths_trans_amt_index",K$1,$A284)/100000000</f>
        <v>177.91719681000001</v>
      </c>
    </row>
    <row r="285" spans="1:11" x14ac:dyDescent="0.25">
      <c r="A285" s="1">
        <v>43894</v>
      </c>
      <c r="B285" s="4">
        <f>[1]!thsiFinD("ths_trans_amt_index",B$1,$A285)/100000000</f>
        <v>435.30623279999998</v>
      </c>
      <c r="C285" s="4">
        <f>[1]!thsiFinD("ths_trans_amt_index",C$1,$A285)/100000000</f>
        <v>13.408353890000001</v>
      </c>
      <c r="D285" s="4">
        <f>[1]!thsiFinD("ths_trans_amt_index",D$1,$A285)/100000000</f>
        <v>139.13966868</v>
      </c>
      <c r="E285" s="4">
        <f>[1]!thsiFinD("ths_trans_amt_index",E$1,$A285)/100000000</f>
        <v>154.86944808000001</v>
      </c>
      <c r="F285" s="4">
        <f>[1]!thsiFinD("ths_trans_amt_index",F$1,$A285)/100000000</f>
        <v>387.99296730999998</v>
      </c>
      <c r="G285" s="4">
        <f>[1]!thsiFinD("ths_trans_amt_index",G$1,$A285)/100000000</f>
        <v>984.78658732999997</v>
      </c>
      <c r="H285" s="4">
        <f>[1]!thsiFinD("ths_trans_amt_index",H$1,$A285)/100000000</f>
        <v>139.73048861000001</v>
      </c>
      <c r="I285" s="4">
        <f>[1]!thsiFinD("ths_trans_amt_index",I$1,$A285)/100000000</f>
        <v>134.80637397410001</v>
      </c>
      <c r="J285" s="4">
        <f>[1]!thsiFinD("ths_trans_amt_index",J$1,$A285)/100000000</f>
        <v>20.737817880000001</v>
      </c>
      <c r="K285" s="4">
        <f>[1]!thsiFinD("ths_trans_amt_index",K$1,$A285)/100000000</f>
        <v>162.78938944000001</v>
      </c>
    </row>
    <row r="286" spans="1:11" x14ac:dyDescent="0.25">
      <c r="A286" s="1">
        <v>43895</v>
      </c>
      <c r="B286" s="4">
        <f>[1]!thsiFinD("ths_trans_amt_index",B$1,$A286)/100000000</f>
        <v>401.03994982</v>
      </c>
      <c r="C286" s="4">
        <f>[1]!thsiFinD("ths_trans_amt_index",C$1,$A286)/100000000</f>
        <v>12.1634216</v>
      </c>
      <c r="D286" s="4">
        <f>[1]!thsiFinD("ths_trans_amt_index",D$1,$A286)/100000000</f>
        <v>159.15171968000001</v>
      </c>
      <c r="E286" s="4">
        <f>[1]!thsiFinD("ths_trans_amt_index",E$1,$A286)/100000000</f>
        <v>197.08616287000001</v>
      </c>
      <c r="F286" s="4">
        <f>[1]!thsiFinD("ths_trans_amt_index",F$1,$A286)/100000000</f>
        <v>435.66055979999999</v>
      </c>
      <c r="G286" s="4">
        <f>[1]!thsiFinD("ths_trans_amt_index",G$1,$A286)/100000000</f>
        <v>1011.56533467</v>
      </c>
      <c r="H286" s="4">
        <f>[1]!thsiFinD("ths_trans_amt_index",H$1,$A286)/100000000</f>
        <v>162.30761027</v>
      </c>
      <c r="I286" s="4">
        <f>[1]!thsiFinD("ths_trans_amt_index",I$1,$A286)/100000000</f>
        <v>163.1385039059</v>
      </c>
      <c r="J286" s="4">
        <f>[1]!thsiFinD("ths_trans_amt_index",J$1,$A286)/100000000</f>
        <v>37.868173159999998</v>
      </c>
      <c r="K286" s="4">
        <f>[1]!thsiFinD("ths_trans_amt_index",K$1,$A286)/100000000</f>
        <v>163.61950546</v>
      </c>
    </row>
    <row r="287" spans="1:11" x14ac:dyDescent="0.25">
      <c r="A287" s="1">
        <v>43896</v>
      </c>
      <c r="B287" s="4">
        <f>[1]!thsiFinD("ths_trans_amt_index",B$1,$A287)/100000000</f>
        <v>267.82268768</v>
      </c>
      <c r="C287" s="4">
        <f>[1]!thsiFinD("ths_trans_amt_index",C$1,$A287)/100000000</f>
        <v>9.0388010300000001</v>
      </c>
      <c r="D287" s="4">
        <f>[1]!thsiFinD("ths_trans_amt_index",D$1,$A287)/100000000</f>
        <v>151.91150392</v>
      </c>
      <c r="E287" s="4">
        <f>[1]!thsiFinD("ths_trans_amt_index",E$1,$A287)/100000000</f>
        <v>181.58222470000001</v>
      </c>
      <c r="F287" s="4">
        <f>[1]!thsiFinD("ths_trans_amt_index",F$1,$A287)/100000000</f>
        <v>295.68931204</v>
      </c>
      <c r="G287" s="4">
        <f>[1]!thsiFinD("ths_trans_amt_index",G$1,$A287)/100000000</f>
        <v>738.34023171000001</v>
      </c>
      <c r="H287" s="4">
        <f>[1]!thsiFinD("ths_trans_amt_index",H$1,$A287)/100000000</f>
        <v>154.15193977999999</v>
      </c>
      <c r="I287" s="4">
        <f>[1]!thsiFinD("ths_trans_amt_index",I$1,$A287)/100000000</f>
        <v>160.84075844239999</v>
      </c>
      <c r="J287" s="4">
        <f>[1]!thsiFinD("ths_trans_amt_index",J$1,$A287)/100000000</f>
        <v>36.296952089999998</v>
      </c>
      <c r="K287" s="4">
        <f>[1]!thsiFinD("ths_trans_amt_index",K$1,$A287)/100000000</f>
        <v>179.36057919999999</v>
      </c>
    </row>
    <row r="288" spans="1:11" x14ac:dyDescent="0.25">
      <c r="A288" s="1">
        <v>43899</v>
      </c>
      <c r="B288" s="4">
        <f>[1]!thsiFinD("ths_trans_amt_index",B$1,$A288)/100000000</f>
        <v>344.40303576000002</v>
      </c>
      <c r="C288" s="4">
        <f>[1]!thsiFinD("ths_trans_amt_index",C$1,$A288)/100000000</f>
        <v>11.28478921</v>
      </c>
      <c r="D288" s="4">
        <f>[1]!thsiFinD("ths_trans_amt_index",D$1,$A288)/100000000</f>
        <v>165.39686967</v>
      </c>
      <c r="E288" s="4">
        <f>[1]!thsiFinD("ths_trans_amt_index",E$1,$A288)/100000000</f>
        <v>249.93947611999999</v>
      </c>
      <c r="F288" s="4">
        <f>[1]!thsiFinD("ths_trans_amt_index",F$1,$A288)/100000000</f>
        <v>454.079609</v>
      </c>
      <c r="G288" s="4">
        <f>[1]!thsiFinD("ths_trans_amt_index",G$1,$A288)/100000000</f>
        <v>858.21432628000002</v>
      </c>
      <c r="H288" s="4">
        <f>[1]!thsiFinD("ths_trans_amt_index",H$1,$A288)/100000000</f>
        <v>174.24577517</v>
      </c>
      <c r="I288" s="4">
        <f>[1]!thsiFinD("ths_trans_amt_index",I$1,$A288)/100000000</f>
        <v>167.61319345519999</v>
      </c>
      <c r="J288" s="4">
        <f>[1]!thsiFinD("ths_trans_amt_index",J$1,$A288)/100000000</f>
        <v>37.900323870000001</v>
      </c>
      <c r="K288" s="4">
        <f>[1]!thsiFinD("ths_trans_amt_index",K$1,$A288)/100000000</f>
        <v>211.65158425000001</v>
      </c>
    </row>
    <row r="289" spans="1:11" x14ac:dyDescent="0.25">
      <c r="A289" s="1">
        <v>43900</v>
      </c>
      <c r="B289" s="4">
        <f>[1]!thsiFinD("ths_trans_amt_index",B$1,$A289)/100000000</f>
        <v>418.00127429999998</v>
      </c>
      <c r="C289" s="4">
        <f>[1]!thsiFinD("ths_trans_amt_index",C$1,$A289)/100000000</f>
        <v>14.034501300000001</v>
      </c>
      <c r="D289" s="4">
        <f>[1]!thsiFinD("ths_trans_amt_index",D$1,$A289)/100000000</f>
        <v>196.23291734</v>
      </c>
      <c r="E289" s="4">
        <f>[1]!thsiFinD("ths_trans_amt_index",E$1,$A289)/100000000</f>
        <v>223.01580795999999</v>
      </c>
      <c r="F289" s="4">
        <f>[1]!thsiFinD("ths_trans_amt_index",F$1,$A289)/100000000</f>
        <v>607.91138114</v>
      </c>
      <c r="G289" s="4">
        <f>[1]!thsiFinD("ths_trans_amt_index",G$1,$A289)/100000000</f>
        <v>863.81382509000002</v>
      </c>
      <c r="H289" s="4">
        <f>[1]!thsiFinD("ths_trans_amt_index",H$1,$A289)/100000000</f>
        <v>200.70634355000001</v>
      </c>
      <c r="I289" s="4">
        <f>[1]!thsiFinD("ths_trans_amt_index",I$1,$A289)/100000000</f>
        <v>168.47985327889998</v>
      </c>
      <c r="J289" s="4">
        <f>[1]!thsiFinD("ths_trans_amt_index",J$1,$A289)/100000000</f>
        <v>33.454801500000002</v>
      </c>
      <c r="K289" s="4">
        <f>[1]!thsiFinD("ths_trans_amt_index",K$1,$A289)/100000000</f>
        <v>170.77087291000001</v>
      </c>
    </row>
    <row r="290" spans="1:11" x14ac:dyDescent="0.25">
      <c r="A290" s="1">
        <v>43901</v>
      </c>
      <c r="B290" s="4">
        <f>[1]!thsiFinD("ths_trans_amt_index",B$1,$A290)/100000000</f>
        <v>358.93868449000001</v>
      </c>
      <c r="C290" s="4">
        <f>[1]!thsiFinD("ths_trans_amt_index",C$1,$A290)/100000000</f>
        <v>12.40430175</v>
      </c>
      <c r="D290" s="4">
        <f>[1]!thsiFinD("ths_trans_amt_index",D$1,$A290)/100000000</f>
        <v>270.51585793999999</v>
      </c>
      <c r="E290" s="4">
        <f>[1]!thsiFinD("ths_trans_amt_index",E$1,$A290)/100000000</f>
        <v>154.32611994000001</v>
      </c>
      <c r="F290" s="4">
        <f>[1]!thsiFinD("ths_trans_amt_index",F$1,$A290)/100000000</f>
        <v>653.64479055000004</v>
      </c>
      <c r="G290" s="4">
        <f>[1]!thsiFinD("ths_trans_amt_index",G$1,$A290)/100000000</f>
        <v>794.66797899000005</v>
      </c>
      <c r="H290" s="4">
        <f>[1]!thsiFinD("ths_trans_amt_index",H$1,$A290)/100000000</f>
        <v>191.57512555</v>
      </c>
      <c r="I290" s="4">
        <f>[1]!thsiFinD("ths_trans_amt_index",I$1,$A290)/100000000</f>
        <v>169.0369104904</v>
      </c>
      <c r="J290" s="4">
        <f>[1]!thsiFinD("ths_trans_amt_index",J$1,$A290)/100000000</f>
        <v>26.982466330000001</v>
      </c>
      <c r="K290" s="4">
        <f>[1]!thsiFinD("ths_trans_amt_index",K$1,$A290)/100000000</f>
        <v>129.74334013999999</v>
      </c>
    </row>
    <row r="291" spans="1:11" x14ac:dyDescent="0.25">
      <c r="A291" s="1">
        <v>43902</v>
      </c>
      <c r="B291" s="4">
        <f>[1]!thsiFinD("ths_trans_amt_index",B$1,$A291)/100000000</f>
        <v>304.12783277</v>
      </c>
      <c r="C291" s="4">
        <f>[1]!thsiFinD("ths_trans_amt_index",C$1,$A291)/100000000</f>
        <v>9.10837714</v>
      </c>
      <c r="D291" s="4">
        <f>[1]!thsiFinD("ths_trans_amt_index",D$1,$A291)/100000000</f>
        <v>192.87989478</v>
      </c>
      <c r="E291" s="4">
        <f>[1]!thsiFinD("ths_trans_amt_index",E$1,$A291)/100000000</f>
        <v>245.85352945</v>
      </c>
      <c r="F291" s="4">
        <f>[1]!thsiFinD("ths_trans_amt_index",F$1,$A291)/100000000</f>
        <v>476.04559662999998</v>
      </c>
      <c r="G291" s="4">
        <f>[1]!thsiFinD("ths_trans_amt_index",G$1,$A291)/100000000</f>
        <v>652.22849810000002</v>
      </c>
      <c r="H291" s="4">
        <f>[1]!thsiFinD("ths_trans_amt_index",H$1,$A291)/100000000</f>
        <v>158.07665188999999</v>
      </c>
      <c r="I291" s="4">
        <f>[1]!thsiFinD("ths_trans_amt_index",I$1,$A291)/100000000</f>
        <v>138.50309943760001</v>
      </c>
      <c r="J291" s="4">
        <f>[1]!thsiFinD("ths_trans_amt_index",J$1,$A291)/100000000</f>
        <v>42.227378790000003</v>
      </c>
      <c r="K291" s="4">
        <f>[1]!thsiFinD("ths_trans_amt_index",K$1,$A291)/100000000</f>
        <v>118.63054442000001</v>
      </c>
    </row>
    <row r="292" spans="1:11" x14ac:dyDescent="0.25">
      <c r="A292" s="1">
        <v>43903</v>
      </c>
      <c r="B292" s="4">
        <f>[1]!thsiFinD("ths_trans_amt_index",B$1,$A292)/100000000</f>
        <v>418.37503491000001</v>
      </c>
      <c r="C292" s="4">
        <f>[1]!thsiFinD("ths_trans_amt_index",C$1,$A292)/100000000</f>
        <v>14.811842</v>
      </c>
      <c r="D292" s="4">
        <f>[1]!thsiFinD("ths_trans_amt_index",D$1,$A292)/100000000</f>
        <v>195.027333</v>
      </c>
      <c r="E292" s="4">
        <f>[1]!thsiFinD("ths_trans_amt_index",E$1,$A292)/100000000</f>
        <v>337.55528764000002</v>
      </c>
      <c r="F292" s="4">
        <f>[1]!thsiFinD("ths_trans_amt_index",F$1,$A292)/100000000</f>
        <v>530.29153723000002</v>
      </c>
      <c r="G292" s="4">
        <f>[1]!thsiFinD("ths_trans_amt_index",G$1,$A292)/100000000</f>
        <v>783.74815486</v>
      </c>
      <c r="H292" s="4">
        <f>[1]!thsiFinD("ths_trans_amt_index",H$1,$A292)/100000000</f>
        <v>184.49339132</v>
      </c>
      <c r="I292" s="4">
        <f>[1]!thsiFinD("ths_trans_amt_index",I$1,$A292)/100000000</f>
        <v>141.0088187664</v>
      </c>
      <c r="J292" s="4">
        <f>[1]!thsiFinD("ths_trans_amt_index",J$1,$A292)/100000000</f>
        <v>57.332019860000003</v>
      </c>
      <c r="K292" s="4">
        <f>[1]!thsiFinD("ths_trans_amt_index",K$1,$A292)/100000000</f>
        <v>142.79929854</v>
      </c>
    </row>
    <row r="293" spans="1:11" x14ac:dyDescent="0.25">
      <c r="A293" s="1">
        <v>43906</v>
      </c>
      <c r="B293" s="4">
        <f>[1]!thsiFinD("ths_trans_amt_index",B$1,$A293)/100000000</f>
        <v>415.73441887000001</v>
      </c>
      <c r="C293" s="4">
        <f>[1]!thsiFinD("ths_trans_amt_index",C$1,$A293)/100000000</f>
        <v>14.43987643</v>
      </c>
      <c r="D293" s="4">
        <f>[1]!thsiFinD("ths_trans_amt_index",D$1,$A293)/100000000</f>
        <v>180.32159593</v>
      </c>
      <c r="E293" s="4">
        <f>[1]!thsiFinD("ths_trans_amt_index",E$1,$A293)/100000000</f>
        <v>269.41594214000003</v>
      </c>
      <c r="F293" s="4">
        <f>[1]!thsiFinD("ths_trans_amt_index",F$1,$A293)/100000000</f>
        <v>568.27452854000001</v>
      </c>
      <c r="G293" s="4">
        <f>[1]!thsiFinD("ths_trans_amt_index",G$1,$A293)/100000000</f>
        <v>778.43718744</v>
      </c>
      <c r="H293" s="4">
        <f>[1]!thsiFinD("ths_trans_amt_index",H$1,$A293)/100000000</f>
        <v>169.83233136000001</v>
      </c>
      <c r="I293" s="4">
        <f>[1]!thsiFinD("ths_trans_amt_index",I$1,$A293)/100000000</f>
        <v>189.12373307220003</v>
      </c>
      <c r="J293" s="4">
        <f>[1]!thsiFinD("ths_trans_amt_index",J$1,$A293)/100000000</f>
        <v>42.40527805</v>
      </c>
      <c r="K293" s="4">
        <f>[1]!thsiFinD("ths_trans_amt_index",K$1,$A293)/100000000</f>
        <v>136.78831681</v>
      </c>
    </row>
    <row r="294" spans="1:11" x14ac:dyDescent="0.25">
      <c r="A294" s="1">
        <v>43907</v>
      </c>
      <c r="B294" s="4">
        <f>[1]!thsiFinD("ths_trans_amt_index",B$1,$A294)/100000000</f>
        <v>347.40084181999998</v>
      </c>
      <c r="C294" s="4">
        <f>[1]!thsiFinD("ths_trans_amt_index",C$1,$A294)/100000000</f>
        <v>11.652018399999999</v>
      </c>
      <c r="D294" s="4">
        <f>[1]!thsiFinD("ths_trans_amt_index",D$1,$A294)/100000000</f>
        <v>135.49635544</v>
      </c>
      <c r="E294" s="4">
        <f>[1]!thsiFinD("ths_trans_amt_index",E$1,$A294)/100000000</f>
        <v>243.50792468</v>
      </c>
      <c r="F294" s="4">
        <f>[1]!thsiFinD("ths_trans_amt_index",F$1,$A294)/100000000</f>
        <v>451.93177064000002</v>
      </c>
      <c r="G294" s="4">
        <f>[1]!thsiFinD("ths_trans_amt_index",G$1,$A294)/100000000</f>
        <v>654.43789116999994</v>
      </c>
      <c r="H294" s="4">
        <f>[1]!thsiFinD("ths_trans_amt_index",H$1,$A294)/100000000</f>
        <v>140.23075932</v>
      </c>
      <c r="I294" s="4">
        <f>[1]!thsiFinD("ths_trans_amt_index",I$1,$A294)/100000000</f>
        <v>152.47851479580001</v>
      </c>
      <c r="J294" s="4">
        <f>[1]!thsiFinD("ths_trans_amt_index",J$1,$A294)/100000000</f>
        <v>44.682250940000003</v>
      </c>
      <c r="K294" s="4">
        <f>[1]!thsiFinD("ths_trans_amt_index",K$1,$A294)/100000000</f>
        <v>137.63372889999999</v>
      </c>
    </row>
    <row r="295" spans="1:11" x14ac:dyDescent="0.25">
      <c r="A295" s="1">
        <v>43908</v>
      </c>
      <c r="B295" s="4">
        <f>[1]!thsiFinD("ths_trans_amt_index",B$1,$A295)/100000000</f>
        <v>387.99682682999997</v>
      </c>
      <c r="C295" s="4">
        <f>[1]!thsiFinD("ths_trans_amt_index",C$1,$A295)/100000000</f>
        <v>11.09261817</v>
      </c>
      <c r="D295" s="4">
        <f>[1]!thsiFinD("ths_trans_amt_index",D$1,$A295)/100000000</f>
        <v>150.13212970000001</v>
      </c>
      <c r="E295" s="4">
        <f>[1]!thsiFinD("ths_trans_amt_index",E$1,$A295)/100000000</f>
        <v>255.31187358</v>
      </c>
      <c r="F295" s="4">
        <f>[1]!thsiFinD("ths_trans_amt_index",F$1,$A295)/100000000</f>
        <v>423.38896156999999</v>
      </c>
      <c r="G295" s="4">
        <f>[1]!thsiFinD("ths_trans_amt_index",G$1,$A295)/100000000</f>
        <v>731.46256722999999</v>
      </c>
      <c r="H295" s="4">
        <f>[1]!thsiFinD("ths_trans_amt_index",H$1,$A295)/100000000</f>
        <v>133.12016299999999</v>
      </c>
      <c r="I295" s="4">
        <f>[1]!thsiFinD("ths_trans_amt_index",I$1,$A295)/100000000</f>
        <v>157.99895015589999</v>
      </c>
      <c r="J295" s="4">
        <f>[1]!thsiFinD("ths_trans_amt_index",J$1,$A295)/100000000</f>
        <v>48.021904730000003</v>
      </c>
      <c r="K295" s="4">
        <f>[1]!thsiFinD("ths_trans_amt_index",K$1,$A295)/100000000</f>
        <v>117.68795615000001</v>
      </c>
    </row>
    <row r="296" spans="1:11" x14ac:dyDescent="0.25">
      <c r="A296" s="1">
        <v>43909</v>
      </c>
      <c r="B296" s="4">
        <f>[1]!thsiFinD("ths_trans_amt_index",B$1,$A296)/100000000</f>
        <v>353.75979317000002</v>
      </c>
      <c r="C296" s="4">
        <f>[1]!thsiFinD("ths_trans_amt_index",C$1,$A296)/100000000</f>
        <v>9.0829916900000001</v>
      </c>
      <c r="D296" s="4">
        <f>[1]!thsiFinD("ths_trans_amt_index",D$1,$A296)/100000000</f>
        <v>135.65652446000001</v>
      </c>
      <c r="E296" s="4">
        <f>[1]!thsiFinD("ths_trans_amt_index",E$1,$A296)/100000000</f>
        <v>324.80205988</v>
      </c>
      <c r="F296" s="4">
        <f>[1]!thsiFinD("ths_trans_amt_index",F$1,$A296)/100000000</f>
        <v>413.85040576</v>
      </c>
      <c r="G296" s="4">
        <f>[1]!thsiFinD("ths_trans_amt_index",G$1,$A296)/100000000</f>
        <v>689.64750393999998</v>
      </c>
      <c r="H296" s="4">
        <f>[1]!thsiFinD("ths_trans_amt_index",H$1,$A296)/100000000</f>
        <v>119.14661789</v>
      </c>
      <c r="I296" s="4">
        <f>[1]!thsiFinD("ths_trans_amt_index",I$1,$A296)/100000000</f>
        <v>143.2135021112</v>
      </c>
      <c r="J296" s="4">
        <f>[1]!thsiFinD("ths_trans_amt_index",J$1,$A296)/100000000</f>
        <v>49.128267010000002</v>
      </c>
      <c r="K296" s="4">
        <f>[1]!thsiFinD("ths_trans_amt_index",K$1,$A296)/100000000</f>
        <v>121.59973629</v>
      </c>
    </row>
    <row r="297" spans="1:11" x14ac:dyDescent="0.25">
      <c r="A297" s="1">
        <v>43910</v>
      </c>
      <c r="B297" s="4">
        <f>[1]!thsiFinD("ths_trans_amt_index",B$1,$A297)/100000000</f>
        <v>319.15799973999998</v>
      </c>
      <c r="C297" s="4">
        <f>[1]!thsiFinD("ths_trans_amt_index",C$1,$A297)/100000000</f>
        <v>6.4910875800000003</v>
      </c>
      <c r="D297" s="4">
        <f>[1]!thsiFinD("ths_trans_amt_index",D$1,$A297)/100000000</f>
        <v>125.32220872000001</v>
      </c>
      <c r="E297" s="4">
        <f>[1]!thsiFinD("ths_trans_amt_index",E$1,$A297)/100000000</f>
        <v>315.55457725000002</v>
      </c>
      <c r="F297" s="4">
        <f>[1]!thsiFinD("ths_trans_amt_index",F$1,$A297)/100000000</f>
        <v>342.61170657000002</v>
      </c>
      <c r="G297" s="4">
        <f>[1]!thsiFinD("ths_trans_amt_index",G$1,$A297)/100000000</f>
        <v>616.67196219000004</v>
      </c>
      <c r="H297" s="4">
        <f>[1]!thsiFinD("ths_trans_amt_index",H$1,$A297)/100000000</f>
        <v>97.405141670000006</v>
      </c>
      <c r="I297" s="4">
        <f>[1]!thsiFinD("ths_trans_amt_index",I$1,$A297)/100000000</f>
        <v>117.52110394250001</v>
      </c>
      <c r="J297" s="4">
        <f>[1]!thsiFinD("ths_trans_amt_index",J$1,$A297)/100000000</f>
        <v>37.09353007</v>
      </c>
      <c r="K297" s="4">
        <f>[1]!thsiFinD("ths_trans_amt_index",K$1,$A297)/100000000</f>
        <v>100.80513593000001</v>
      </c>
    </row>
    <row r="298" spans="1:11" x14ac:dyDescent="0.25">
      <c r="A298" s="1">
        <v>43913</v>
      </c>
      <c r="B298" s="4">
        <f>[1]!thsiFinD("ths_trans_amt_index",B$1,$A298)/100000000</f>
        <v>281.20405813999997</v>
      </c>
      <c r="C298" s="4">
        <f>[1]!thsiFinD("ths_trans_amt_index",C$1,$A298)/100000000</f>
        <v>10.348930749999999</v>
      </c>
      <c r="D298" s="4">
        <f>[1]!thsiFinD("ths_trans_amt_index",D$1,$A298)/100000000</f>
        <v>109.79337653</v>
      </c>
      <c r="E298" s="4">
        <f>[1]!thsiFinD("ths_trans_amt_index",E$1,$A298)/100000000</f>
        <v>207.16389226000001</v>
      </c>
      <c r="F298" s="4">
        <f>[1]!thsiFinD("ths_trans_amt_index",F$1,$A298)/100000000</f>
        <v>337.67816747000001</v>
      </c>
      <c r="G298" s="4">
        <f>[1]!thsiFinD("ths_trans_amt_index",G$1,$A298)/100000000</f>
        <v>566.51724654999998</v>
      </c>
      <c r="H298" s="4">
        <f>[1]!thsiFinD("ths_trans_amt_index",H$1,$A298)/100000000</f>
        <v>105.11928781</v>
      </c>
      <c r="I298" s="4">
        <f>[1]!thsiFinD("ths_trans_amt_index",I$1,$A298)/100000000</f>
        <v>118.86545513940001</v>
      </c>
      <c r="J298" s="4">
        <f>[1]!thsiFinD("ths_trans_amt_index",J$1,$A298)/100000000</f>
        <v>26.78859512</v>
      </c>
      <c r="K298" s="4">
        <f>[1]!thsiFinD("ths_trans_amt_index",K$1,$A298)/100000000</f>
        <v>107.23923043000001</v>
      </c>
    </row>
    <row r="299" spans="1:11" x14ac:dyDescent="0.25">
      <c r="A299" s="1">
        <v>43914</v>
      </c>
      <c r="B299" s="4">
        <f>[1]!thsiFinD("ths_trans_amt_index",B$1,$A299)/100000000</f>
        <v>286.17575011000002</v>
      </c>
      <c r="C299" s="4">
        <f>[1]!thsiFinD("ths_trans_amt_index",C$1,$A299)/100000000</f>
        <v>8.0272536300000006</v>
      </c>
      <c r="D299" s="4">
        <f>[1]!thsiFinD("ths_trans_amt_index",D$1,$A299)/100000000</f>
        <v>106.46447326000001</v>
      </c>
      <c r="E299" s="4">
        <f>[1]!thsiFinD("ths_trans_amt_index",E$1,$A299)/100000000</f>
        <v>209.14395845000001</v>
      </c>
      <c r="F299" s="4">
        <f>[1]!thsiFinD("ths_trans_amt_index",F$1,$A299)/100000000</f>
        <v>370.10950123999999</v>
      </c>
      <c r="G299" s="4">
        <f>[1]!thsiFinD("ths_trans_amt_index",G$1,$A299)/100000000</f>
        <v>660.91874303999998</v>
      </c>
      <c r="H299" s="4">
        <f>[1]!thsiFinD("ths_trans_amt_index",H$1,$A299)/100000000</f>
        <v>110.27532345</v>
      </c>
      <c r="I299" s="4">
        <f>[1]!thsiFinD("ths_trans_amt_index",I$1,$A299)/100000000</f>
        <v>122.0532797644</v>
      </c>
      <c r="J299" s="4">
        <f>[1]!thsiFinD("ths_trans_amt_index",J$1,$A299)/100000000</f>
        <v>33.912588200000002</v>
      </c>
      <c r="K299" s="4">
        <f>[1]!thsiFinD("ths_trans_amt_index",K$1,$A299)/100000000</f>
        <v>164.64700137</v>
      </c>
    </row>
    <row r="300" spans="1:11" x14ac:dyDescent="0.25">
      <c r="A300" s="1">
        <v>43915</v>
      </c>
      <c r="B300" s="4">
        <f>[1]!thsiFinD("ths_trans_amt_index",B$1,$A300)/100000000</f>
        <v>257.58770162000002</v>
      </c>
      <c r="C300" s="4">
        <f>[1]!thsiFinD("ths_trans_amt_index",C$1,$A300)/100000000</f>
        <v>7.7877058300000002</v>
      </c>
      <c r="D300" s="4">
        <f>[1]!thsiFinD("ths_trans_amt_index",D$1,$A300)/100000000</f>
        <v>87.696312939999999</v>
      </c>
      <c r="E300" s="4">
        <f>[1]!thsiFinD("ths_trans_amt_index",E$1,$A300)/100000000</f>
        <v>227.19285513</v>
      </c>
      <c r="F300" s="4">
        <f>[1]!thsiFinD("ths_trans_amt_index",F$1,$A300)/100000000</f>
        <v>362.31180823</v>
      </c>
      <c r="G300" s="4">
        <f>[1]!thsiFinD("ths_trans_amt_index",G$1,$A300)/100000000</f>
        <v>631.82918713000004</v>
      </c>
      <c r="H300" s="4">
        <f>[1]!thsiFinD("ths_trans_amt_index",H$1,$A300)/100000000</f>
        <v>127.54585535</v>
      </c>
      <c r="I300" s="4">
        <f>[1]!thsiFinD("ths_trans_amt_index",I$1,$A300)/100000000</f>
        <v>138.0898817643</v>
      </c>
      <c r="J300" s="4">
        <f>[1]!thsiFinD("ths_trans_amt_index",J$1,$A300)/100000000</f>
        <v>34.060406749999999</v>
      </c>
      <c r="K300" s="4">
        <f>[1]!thsiFinD("ths_trans_amt_index",K$1,$A300)/100000000</f>
        <v>158.84160263000001</v>
      </c>
    </row>
    <row r="301" spans="1:11" x14ac:dyDescent="0.25">
      <c r="A301" s="1">
        <v>43916</v>
      </c>
      <c r="B301" s="4">
        <f>[1]!thsiFinD("ths_trans_amt_index",B$1,$A301)/100000000</f>
        <v>194.13703441000001</v>
      </c>
      <c r="C301" s="4">
        <f>[1]!thsiFinD("ths_trans_amt_index",C$1,$A301)/100000000</f>
        <v>4.6888274499999998</v>
      </c>
      <c r="D301" s="4">
        <f>[1]!thsiFinD("ths_trans_amt_index",D$1,$A301)/100000000</f>
        <v>67.900846610000002</v>
      </c>
      <c r="E301" s="4">
        <f>[1]!thsiFinD("ths_trans_amt_index",E$1,$A301)/100000000</f>
        <v>174.75114869999999</v>
      </c>
      <c r="F301" s="4">
        <f>[1]!thsiFinD("ths_trans_amt_index",F$1,$A301)/100000000</f>
        <v>298.38471578999997</v>
      </c>
      <c r="G301" s="4">
        <f>[1]!thsiFinD("ths_trans_amt_index",G$1,$A301)/100000000</f>
        <v>524.33450797</v>
      </c>
      <c r="H301" s="4">
        <f>[1]!thsiFinD("ths_trans_amt_index",H$1,$A301)/100000000</f>
        <v>95.134172570000004</v>
      </c>
      <c r="I301" s="4">
        <f>[1]!thsiFinD("ths_trans_amt_index",I$1,$A301)/100000000</f>
        <v>107.82640795</v>
      </c>
      <c r="J301" s="4">
        <f>[1]!thsiFinD("ths_trans_amt_index",J$1,$A301)/100000000</f>
        <v>34.546302109999999</v>
      </c>
      <c r="K301" s="4">
        <f>[1]!thsiFinD("ths_trans_amt_index",K$1,$A301)/100000000</f>
        <v>121.91338426999999</v>
      </c>
    </row>
    <row r="302" spans="1:11" x14ac:dyDescent="0.25">
      <c r="A302" s="1">
        <v>43917</v>
      </c>
      <c r="B302" s="4">
        <f>[1]!thsiFinD("ths_trans_amt_index",B$1,$A302)/100000000</f>
        <v>183.69500432000001</v>
      </c>
      <c r="C302" s="4">
        <f>[1]!thsiFinD("ths_trans_amt_index",C$1,$A302)/100000000</f>
        <v>4.43134227</v>
      </c>
      <c r="D302" s="4">
        <f>[1]!thsiFinD("ths_trans_amt_index",D$1,$A302)/100000000</f>
        <v>68.403775039999999</v>
      </c>
      <c r="E302" s="4">
        <f>[1]!thsiFinD("ths_trans_amt_index",E$1,$A302)/100000000</f>
        <v>167.20684714000001</v>
      </c>
      <c r="F302" s="4">
        <f>[1]!thsiFinD("ths_trans_amt_index",F$1,$A302)/100000000</f>
        <v>246.17912403</v>
      </c>
      <c r="G302" s="4">
        <f>[1]!thsiFinD("ths_trans_amt_index",G$1,$A302)/100000000</f>
        <v>507.28837263999998</v>
      </c>
      <c r="H302" s="4">
        <f>[1]!thsiFinD("ths_trans_amt_index",H$1,$A302)/100000000</f>
        <v>98.573867899999996</v>
      </c>
      <c r="I302" s="4">
        <f>[1]!thsiFinD("ths_trans_amt_index",I$1,$A302)/100000000</f>
        <v>97.201392990200006</v>
      </c>
      <c r="J302" s="4">
        <f>[1]!thsiFinD("ths_trans_amt_index",J$1,$A302)/100000000</f>
        <v>35.957788229999998</v>
      </c>
      <c r="K302" s="4">
        <f>[1]!thsiFinD("ths_trans_amt_index",K$1,$A302)/100000000</f>
        <v>113.96090098000001</v>
      </c>
    </row>
    <row r="303" spans="1:11" x14ac:dyDescent="0.25">
      <c r="A303" s="1">
        <v>43920</v>
      </c>
      <c r="B303" s="4">
        <f>[1]!thsiFinD("ths_trans_amt_index",B$1,$A303)/100000000</f>
        <v>222.28772892000001</v>
      </c>
      <c r="C303" s="4">
        <f>[1]!thsiFinD("ths_trans_amt_index",C$1,$A303)/100000000</f>
        <v>5.9530571400000003</v>
      </c>
      <c r="D303" s="4">
        <f>[1]!thsiFinD("ths_trans_amt_index",D$1,$A303)/100000000</f>
        <v>77.580219020000001</v>
      </c>
      <c r="E303" s="4">
        <f>[1]!thsiFinD("ths_trans_amt_index",E$1,$A303)/100000000</f>
        <v>127.26830303</v>
      </c>
      <c r="F303" s="4">
        <f>[1]!thsiFinD("ths_trans_amt_index",F$1,$A303)/100000000</f>
        <v>262.99309985999997</v>
      </c>
      <c r="G303" s="4">
        <f>[1]!thsiFinD("ths_trans_amt_index",G$1,$A303)/100000000</f>
        <v>491.52788313999997</v>
      </c>
      <c r="H303" s="4">
        <f>[1]!thsiFinD("ths_trans_amt_index",H$1,$A303)/100000000</f>
        <v>93.043110720000001</v>
      </c>
      <c r="I303" s="4">
        <f>[1]!thsiFinD("ths_trans_amt_index",I$1,$A303)/100000000</f>
        <v>108.2368887969</v>
      </c>
      <c r="J303" s="4">
        <f>[1]!thsiFinD("ths_trans_amt_index",J$1,$A303)/100000000</f>
        <v>26.938997619999999</v>
      </c>
      <c r="K303" s="4">
        <f>[1]!thsiFinD("ths_trans_amt_index",K$1,$A303)/100000000</f>
        <v>111.17887566</v>
      </c>
    </row>
    <row r="304" spans="1:11" x14ac:dyDescent="0.25">
      <c r="A304" s="1">
        <v>43921</v>
      </c>
      <c r="B304" s="4">
        <f>[1]!thsiFinD("ths_trans_amt_index",B$1,$A304)/100000000</f>
        <v>180.44439914</v>
      </c>
      <c r="C304" s="4">
        <f>[1]!thsiFinD("ths_trans_amt_index",C$1,$A304)/100000000</f>
        <v>6.0174521600000004</v>
      </c>
      <c r="D304" s="4">
        <f>[1]!thsiFinD("ths_trans_amt_index",D$1,$A304)/100000000</f>
        <v>53.387591479999998</v>
      </c>
      <c r="E304" s="4">
        <f>[1]!thsiFinD("ths_trans_amt_index",E$1,$A304)/100000000</f>
        <v>165.81804622000001</v>
      </c>
      <c r="F304" s="4">
        <f>[1]!thsiFinD("ths_trans_amt_index",F$1,$A304)/100000000</f>
        <v>214.35020136</v>
      </c>
      <c r="G304" s="4">
        <f>[1]!thsiFinD("ths_trans_amt_index",G$1,$A304)/100000000</f>
        <v>373.68566894999998</v>
      </c>
      <c r="H304" s="4">
        <f>[1]!thsiFinD("ths_trans_amt_index",H$1,$A304)/100000000</f>
        <v>74.779686889999994</v>
      </c>
      <c r="I304" s="4">
        <f>[1]!thsiFinD("ths_trans_amt_index",I$1,$A304)/100000000</f>
        <v>88.813263414400012</v>
      </c>
      <c r="J304" s="4">
        <f>[1]!thsiFinD("ths_trans_amt_index",J$1,$A304)/100000000</f>
        <v>47.720176510000002</v>
      </c>
      <c r="K304" s="4">
        <f>[1]!thsiFinD("ths_trans_amt_index",K$1,$A304)/100000000</f>
        <v>102.87096291</v>
      </c>
    </row>
    <row r="305" spans="1:11" x14ac:dyDescent="0.25">
      <c r="A305" s="1">
        <v>43922</v>
      </c>
      <c r="B305" s="4">
        <f>[1]!thsiFinD("ths_trans_amt_index",B$1,$A305)/100000000</f>
        <v>237.81856633000001</v>
      </c>
      <c r="C305" s="4">
        <f>[1]!thsiFinD("ths_trans_amt_index",C$1,$A305)/100000000</f>
        <v>9.1909194200000002</v>
      </c>
      <c r="D305" s="4">
        <f>[1]!thsiFinD("ths_trans_amt_index",D$1,$A305)/100000000</f>
        <v>60.76480196</v>
      </c>
      <c r="E305" s="4">
        <f>[1]!thsiFinD("ths_trans_amt_index",E$1,$A305)/100000000</f>
        <v>156.76812394000001</v>
      </c>
      <c r="F305" s="4">
        <f>[1]!thsiFinD("ths_trans_amt_index",F$1,$A305)/100000000</f>
        <v>214.09529713000001</v>
      </c>
      <c r="G305" s="4">
        <f>[1]!thsiFinD("ths_trans_amt_index",G$1,$A305)/100000000</f>
        <v>399.55291239000002</v>
      </c>
      <c r="H305" s="4">
        <f>[1]!thsiFinD("ths_trans_amt_index",H$1,$A305)/100000000</f>
        <v>94.80466697</v>
      </c>
      <c r="I305" s="4">
        <f>[1]!thsiFinD("ths_trans_amt_index",I$1,$A305)/100000000</f>
        <v>111.6800021248</v>
      </c>
      <c r="J305" s="4">
        <f>[1]!thsiFinD("ths_trans_amt_index",J$1,$A305)/100000000</f>
        <v>96.835662979999995</v>
      </c>
      <c r="K305" s="4">
        <f>[1]!thsiFinD("ths_trans_amt_index",K$1,$A305)/100000000</f>
        <v>155.61221204</v>
      </c>
    </row>
    <row r="306" spans="1:11" x14ac:dyDescent="0.25">
      <c r="A306" s="1">
        <v>43923</v>
      </c>
      <c r="B306" s="4">
        <f>[1]!thsiFinD("ths_trans_amt_index",B$1,$A306)/100000000</f>
        <v>329.96601934</v>
      </c>
      <c r="C306" s="4">
        <f>[1]!thsiFinD("ths_trans_amt_index",C$1,$A306)/100000000</f>
        <v>10.82635836</v>
      </c>
      <c r="D306" s="4">
        <f>[1]!thsiFinD("ths_trans_amt_index",D$1,$A306)/100000000</f>
        <v>71.926503589999996</v>
      </c>
      <c r="E306" s="4">
        <f>[1]!thsiFinD("ths_trans_amt_index",E$1,$A306)/100000000</f>
        <v>90.768667829999998</v>
      </c>
      <c r="F306" s="4">
        <f>[1]!thsiFinD("ths_trans_amt_index",F$1,$A306)/100000000</f>
        <v>260.81263593</v>
      </c>
      <c r="G306" s="4">
        <f>[1]!thsiFinD("ths_trans_amt_index",G$1,$A306)/100000000</f>
        <v>464.654089</v>
      </c>
      <c r="H306" s="4">
        <f>[1]!thsiFinD("ths_trans_amt_index",H$1,$A306)/100000000</f>
        <v>91.496955499999999</v>
      </c>
      <c r="I306" s="4">
        <f>[1]!thsiFinD("ths_trans_amt_index",I$1,$A306)/100000000</f>
        <v>98.9351931243</v>
      </c>
      <c r="J306" s="4">
        <f>[1]!thsiFinD("ths_trans_amt_index",J$1,$A306)/100000000</f>
        <v>23.82732292</v>
      </c>
      <c r="K306" s="4">
        <f>[1]!thsiFinD("ths_trans_amt_index",K$1,$A306)/100000000</f>
        <v>111.18373583</v>
      </c>
    </row>
    <row r="307" spans="1:11" x14ac:dyDescent="0.25">
      <c r="A307" s="1">
        <v>43924</v>
      </c>
      <c r="B307" s="4">
        <f>[1]!thsiFinD("ths_trans_amt_index",B$1,$A307)/100000000</f>
        <v>289.83902647000002</v>
      </c>
      <c r="C307" s="4">
        <f>[1]!thsiFinD("ths_trans_amt_index",C$1,$A307)/100000000</f>
        <v>7.0399794199999999</v>
      </c>
      <c r="D307" s="4">
        <f>[1]!thsiFinD("ths_trans_amt_index",D$1,$A307)/100000000</f>
        <v>57.94318998</v>
      </c>
      <c r="E307" s="4">
        <f>[1]!thsiFinD("ths_trans_amt_index",E$1,$A307)/100000000</f>
        <v>93.935164450000002</v>
      </c>
      <c r="F307" s="4">
        <f>[1]!thsiFinD("ths_trans_amt_index",F$1,$A307)/100000000</f>
        <v>220.71215888</v>
      </c>
      <c r="G307" s="4">
        <f>[1]!thsiFinD("ths_trans_amt_index",G$1,$A307)/100000000</f>
        <v>401.83263526000002</v>
      </c>
      <c r="H307" s="4">
        <f>[1]!thsiFinD("ths_trans_amt_index",H$1,$A307)/100000000</f>
        <v>81.326441500000001</v>
      </c>
      <c r="I307" s="4">
        <f>[1]!thsiFinD("ths_trans_amt_index",I$1,$A307)/100000000</f>
        <v>81.399829103299993</v>
      </c>
      <c r="J307" s="4">
        <f>[1]!thsiFinD("ths_trans_amt_index",J$1,$A307)/100000000</f>
        <v>17.90166915</v>
      </c>
      <c r="K307" s="4">
        <f>[1]!thsiFinD("ths_trans_amt_index",K$1,$A307)/100000000</f>
        <v>110.71067703</v>
      </c>
    </row>
    <row r="308" spans="1:11" x14ac:dyDescent="0.25">
      <c r="A308" s="1">
        <v>43928</v>
      </c>
      <c r="B308" s="4">
        <f>[1]!thsiFinD("ths_trans_amt_index",B$1,$A308)/100000000</f>
        <v>276.83303652000001</v>
      </c>
      <c r="C308" s="4">
        <f>[1]!thsiFinD("ths_trans_amt_index",C$1,$A308)/100000000</f>
        <v>7.8126334599999998</v>
      </c>
      <c r="D308" s="4">
        <f>[1]!thsiFinD("ths_trans_amt_index",D$1,$A308)/100000000</f>
        <v>103.5827163</v>
      </c>
      <c r="E308" s="4">
        <f>[1]!thsiFinD("ths_trans_amt_index",E$1,$A308)/100000000</f>
        <v>157.37853702999999</v>
      </c>
      <c r="F308" s="4">
        <f>[1]!thsiFinD("ths_trans_amt_index",F$1,$A308)/100000000</f>
        <v>249.02653423000001</v>
      </c>
      <c r="G308" s="4">
        <f>[1]!thsiFinD("ths_trans_amt_index",G$1,$A308)/100000000</f>
        <v>544.78880967999999</v>
      </c>
      <c r="H308" s="4">
        <f>[1]!thsiFinD("ths_trans_amt_index",H$1,$A308)/100000000</f>
        <v>105.38273699</v>
      </c>
      <c r="I308" s="4">
        <f>[1]!thsiFinD("ths_trans_amt_index",I$1,$A308)/100000000</f>
        <v>92.582067947900015</v>
      </c>
      <c r="J308" s="4">
        <f>[1]!thsiFinD("ths_trans_amt_index",J$1,$A308)/100000000</f>
        <v>31.176155290000001</v>
      </c>
      <c r="K308" s="4">
        <f>[1]!thsiFinD("ths_trans_amt_index",K$1,$A308)/100000000</f>
        <v>154.09956199999999</v>
      </c>
    </row>
    <row r="309" spans="1:11" x14ac:dyDescent="0.25">
      <c r="A309" s="1">
        <v>43929</v>
      </c>
      <c r="B309" s="4">
        <f>[1]!thsiFinD("ths_trans_amt_index",B$1,$A309)/100000000</f>
        <v>249.65517206999999</v>
      </c>
      <c r="C309" s="4">
        <f>[1]!thsiFinD("ths_trans_amt_index",C$1,$A309)/100000000</f>
        <v>5.0123667100000002</v>
      </c>
      <c r="D309" s="4">
        <f>[1]!thsiFinD("ths_trans_amt_index",D$1,$A309)/100000000</f>
        <v>94.518966000000006</v>
      </c>
      <c r="E309" s="4">
        <f>[1]!thsiFinD("ths_trans_amt_index",E$1,$A309)/100000000</f>
        <v>126.26234159000001</v>
      </c>
      <c r="F309" s="4">
        <f>[1]!thsiFinD("ths_trans_amt_index",F$1,$A309)/100000000</f>
        <v>273.54853953000003</v>
      </c>
      <c r="G309" s="4">
        <f>[1]!thsiFinD("ths_trans_amt_index",G$1,$A309)/100000000</f>
        <v>533.66957679999996</v>
      </c>
      <c r="H309" s="4">
        <f>[1]!thsiFinD("ths_trans_amt_index",H$1,$A309)/100000000</f>
        <v>103.17218564</v>
      </c>
      <c r="I309" s="4">
        <f>[1]!thsiFinD("ths_trans_amt_index",I$1,$A309)/100000000</f>
        <v>82.735850868400007</v>
      </c>
      <c r="J309" s="4">
        <f>[1]!thsiFinD("ths_trans_amt_index",J$1,$A309)/100000000</f>
        <v>18.826396500000001</v>
      </c>
      <c r="K309" s="4">
        <f>[1]!thsiFinD("ths_trans_amt_index",K$1,$A309)/100000000</f>
        <v>122.92864502</v>
      </c>
    </row>
    <row r="310" spans="1:11" x14ac:dyDescent="0.25">
      <c r="A310" s="1">
        <v>43930</v>
      </c>
      <c r="B310" s="4">
        <f>[1]!thsiFinD("ths_trans_amt_index",B$1,$A310)/100000000</f>
        <v>184.19152639999999</v>
      </c>
      <c r="C310" s="4">
        <f>[1]!thsiFinD("ths_trans_amt_index",C$1,$A310)/100000000</f>
        <v>4.2673905000000003</v>
      </c>
      <c r="D310" s="4">
        <f>[1]!thsiFinD("ths_trans_amt_index",D$1,$A310)/100000000</f>
        <v>88.097109219999993</v>
      </c>
      <c r="E310" s="4">
        <f>[1]!thsiFinD("ths_trans_amt_index",E$1,$A310)/100000000</f>
        <v>110.47295908</v>
      </c>
      <c r="F310" s="4">
        <f>[1]!thsiFinD("ths_trans_amt_index",F$1,$A310)/100000000</f>
        <v>235.56535432000001</v>
      </c>
      <c r="G310" s="4">
        <f>[1]!thsiFinD("ths_trans_amt_index",G$1,$A310)/100000000</f>
        <v>613.19928213000003</v>
      </c>
      <c r="H310" s="4">
        <f>[1]!thsiFinD("ths_trans_amt_index",H$1,$A310)/100000000</f>
        <v>96.234554930000002</v>
      </c>
      <c r="I310" s="4">
        <f>[1]!thsiFinD("ths_trans_amt_index",I$1,$A310)/100000000</f>
        <v>79.796631763100009</v>
      </c>
      <c r="J310" s="4">
        <f>[1]!thsiFinD("ths_trans_amt_index",J$1,$A310)/100000000</f>
        <v>28.750370960000001</v>
      </c>
      <c r="K310" s="4">
        <f>[1]!thsiFinD("ths_trans_amt_index",K$1,$A310)/100000000</f>
        <v>95.076937060000006</v>
      </c>
    </row>
    <row r="311" spans="1:11" x14ac:dyDescent="0.25">
      <c r="A311" s="1">
        <v>43931</v>
      </c>
      <c r="B311" s="4">
        <f>[1]!thsiFinD("ths_trans_amt_index",B$1,$A311)/100000000</f>
        <v>213.19219591999999</v>
      </c>
      <c r="C311" s="4">
        <f>[1]!thsiFinD("ths_trans_amt_index",C$1,$A311)/100000000</f>
        <v>7.2698008400000003</v>
      </c>
      <c r="D311" s="4">
        <f>[1]!thsiFinD("ths_trans_amt_index",D$1,$A311)/100000000</f>
        <v>87.990279889999996</v>
      </c>
      <c r="E311" s="4">
        <f>[1]!thsiFinD("ths_trans_amt_index",E$1,$A311)/100000000</f>
        <v>0</v>
      </c>
      <c r="F311" s="4">
        <f>[1]!thsiFinD("ths_trans_amt_index",F$1,$A311)/100000000</f>
        <v>280.42629384000003</v>
      </c>
      <c r="G311" s="4">
        <f>[1]!thsiFinD("ths_trans_amt_index",G$1,$A311)/100000000</f>
        <v>597.47145303000002</v>
      </c>
      <c r="H311" s="4">
        <f>[1]!thsiFinD("ths_trans_amt_index",H$1,$A311)/100000000</f>
        <v>93.332268299999996</v>
      </c>
      <c r="I311" s="4">
        <f>[1]!thsiFinD("ths_trans_amt_index",I$1,$A311)/100000000</f>
        <v>88.567807272099998</v>
      </c>
      <c r="J311" s="4">
        <f>[1]!thsiFinD("ths_trans_amt_index",J$1,$A311)/100000000</f>
        <v>0</v>
      </c>
      <c r="K311" s="4">
        <f>[1]!thsiFinD("ths_trans_amt_index",K$1,$A311)/100000000</f>
        <v>121.20989001</v>
      </c>
    </row>
    <row r="312" spans="1:11" x14ac:dyDescent="0.25">
      <c r="A312" s="1">
        <v>43934</v>
      </c>
      <c r="B312" s="4">
        <f>[1]!thsiFinD("ths_trans_amt_index",B$1,$A312)/100000000</f>
        <v>155.62630816000001</v>
      </c>
      <c r="C312" s="4">
        <f>[1]!thsiFinD("ths_trans_amt_index",C$1,$A312)/100000000</f>
        <v>3.49575762</v>
      </c>
      <c r="D312" s="4">
        <f>[1]!thsiFinD("ths_trans_amt_index",D$1,$A312)/100000000</f>
        <v>63.590256650000001</v>
      </c>
      <c r="E312" s="4">
        <f>[1]!thsiFinD("ths_trans_amt_index",E$1,$A312)/100000000</f>
        <v>0</v>
      </c>
      <c r="F312" s="4">
        <f>[1]!thsiFinD("ths_trans_amt_index",F$1,$A312)/100000000</f>
        <v>192.11114090000001</v>
      </c>
      <c r="G312" s="4">
        <f>[1]!thsiFinD("ths_trans_amt_index",G$1,$A312)/100000000</f>
        <v>385.16951754000002</v>
      </c>
      <c r="H312" s="4">
        <f>[1]!thsiFinD("ths_trans_amt_index",H$1,$A312)/100000000</f>
        <v>59.90612754</v>
      </c>
      <c r="I312" s="4">
        <f>[1]!thsiFinD("ths_trans_amt_index",I$1,$A312)/100000000</f>
        <v>62.281222739300006</v>
      </c>
      <c r="J312" s="4">
        <f>[1]!thsiFinD("ths_trans_amt_index",J$1,$A312)/100000000</f>
        <v>0</v>
      </c>
      <c r="K312" s="4">
        <f>[1]!thsiFinD("ths_trans_amt_index",K$1,$A312)/100000000</f>
        <v>81.746650290000005</v>
      </c>
    </row>
    <row r="313" spans="1:11" x14ac:dyDescent="0.25">
      <c r="A313" s="1">
        <v>43935</v>
      </c>
      <c r="B313" s="4">
        <f>[1]!thsiFinD("ths_trans_amt_index",B$1,$A313)/100000000</f>
        <v>184.14123103</v>
      </c>
      <c r="C313" s="4">
        <f>[1]!thsiFinD("ths_trans_amt_index",C$1,$A313)/100000000</f>
        <v>3.6829981699999998</v>
      </c>
      <c r="D313" s="4">
        <f>[1]!thsiFinD("ths_trans_amt_index",D$1,$A313)/100000000</f>
        <v>72.350529399999999</v>
      </c>
      <c r="E313" s="4">
        <f>[1]!thsiFinD("ths_trans_amt_index",E$1,$A313)/100000000</f>
        <v>182.23978983999999</v>
      </c>
      <c r="F313" s="4">
        <f>[1]!thsiFinD("ths_trans_amt_index",F$1,$A313)/100000000</f>
        <v>188.98611055000001</v>
      </c>
      <c r="G313" s="4">
        <f>[1]!thsiFinD("ths_trans_amt_index",G$1,$A313)/100000000</f>
        <v>450.03152518000002</v>
      </c>
      <c r="H313" s="4">
        <f>[1]!thsiFinD("ths_trans_amt_index",H$1,$A313)/100000000</f>
        <v>78.273818009999999</v>
      </c>
      <c r="I313" s="4">
        <f>[1]!thsiFinD("ths_trans_amt_index",I$1,$A313)/100000000</f>
        <v>118.28966352040001</v>
      </c>
      <c r="J313" s="4">
        <f>[1]!thsiFinD("ths_trans_amt_index",J$1,$A313)/100000000</f>
        <v>28.38942823</v>
      </c>
      <c r="K313" s="4">
        <f>[1]!thsiFinD("ths_trans_amt_index",K$1,$A313)/100000000</f>
        <v>167.0076727</v>
      </c>
    </row>
    <row r="314" spans="1:11" x14ac:dyDescent="0.25">
      <c r="A314" s="1">
        <v>43936</v>
      </c>
      <c r="B314" s="4">
        <f>[1]!thsiFinD("ths_trans_amt_index",B$1,$A314)/100000000</f>
        <v>282.95789144999998</v>
      </c>
      <c r="C314" s="4">
        <f>[1]!thsiFinD("ths_trans_amt_index",C$1,$A314)/100000000</f>
        <v>5.1961967600000003</v>
      </c>
      <c r="D314" s="4">
        <f>[1]!thsiFinD("ths_trans_amt_index",D$1,$A314)/100000000</f>
        <v>77.186058279999997</v>
      </c>
      <c r="E314" s="4">
        <f>[1]!thsiFinD("ths_trans_amt_index",E$1,$A314)/100000000</f>
        <v>169.77529822</v>
      </c>
      <c r="F314" s="4">
        <f>[1]!thsiFinD("ths_trans_amt_index",F$1,$A314)/100000000</f>
        <v>212.96714147</v>
      </c>
      <c r="G314" s="4">
        <f>[1]!thsiFinD("ths_trans_amt_index",G$1,$A314)/100000000</f>
        <v>471.18149004000003</v>
      </c>
      <c r="H314" s="4">
        <f>[1]!thsiFinD("ths_trans_amt_index",H$1,$A314)/100000000</f>
        <v>79.879797210000007</v>
      </c>
      <c r="I314" s="4">
        <f>[1]!thsiFinD("ths_trans_amt_index",I$1,$A314)/100000000</f>
        <v>113.62143240620001</v>
      </c>
      <c r="J314" s="4">
        <f>[1]!thsiFinD("ths_trans_amt_index",J$1,$A314)/100000000</f>
        <v>22.891008800000002</v>
      </c>
      <c r="K314" s="4">
        <f>[1]!thsiFinD("ths_trans_amt_index",K$1,$A314)/100000000</f>
        <v>145.00527919999999</v>
      </c>
    </row>
    <row r="315" spans="1:11" x14ac:dyDescent="0.25">
      <c r="A315" s="1">
        <v>43937</v>
      </c>
      <c r="B315" s="4">
        <f>[1]!thsiFinD("ths_trans_amt_index",B$1,$A315)/100000000</f>
        <v>228.42033146</v>
      </c>
      <c r="C315" s="4">
        <f>[1]!thsiFinD("ths_trans_amt_index",C$1,$A315)/100000000</f>
        <v>3.3793403199999998</v>
      </c>
      <c r="D315" s="4">
        <f>[1]!thsiFinD("ths_trans_amt_index",D$1,$A315)/100000000</f>
        <v>67.846308989999997</v>
      </c>
      <c r="E315" s="4">
        <f>[1]!thsiFinD("ths_trans_amt_index",E$1,$A315)/100000000</f>
        <v>181.93768446999999</v>
      </c>
      <c r="F315" s="4">
        <f>[1]!thsiFinD("ths_trans_amt_index",F$1,$A315)/100000000</f>
        <v>170.20892975000001</v>
      </c>
      <c r="G315" s="4">
        <f>[1]!thsiFinD("ths_trans_amt_index",G$1,$A315)/100000000</f>
        <v>499.16628928</v>
      </c>
      <c r="H315" s="4">
        <f>[1]!thsiFinD("ths_trans_amt_index",H$1,$A315)/100000000</f>
        <v>71.490298449999997</v>
      </c>
      <c r="I315" s="4">
        <f>[1]!thsiFinD("ths_trans_amt_index",I$1,$A315)/100000000</f>
        <v>90.970505562000014</v>
      </c>
      <c r="J315" s="4">
        <f>[1]!thsiFinD("ths_trans_amt_index",J$1,$A315)/100000000</f>
        <v>24.521259229999998</v>
      </c>
      <c r="K315" s="4">
        <f>[1]!thsiFinD("ths_trans_amt_index",K$1,$A315)/100000000</f>
        <v>117.33372780000001</v>
      </c>
    </row>
    <row r="316" spans="1:11" x14ac:dyDescent="0.25">
      <c r="A316" s="1">
        <v>43938</v>
      </c>
      <c r="B316" s="4">
        <f>[1]!thsiFinD("ths_trans_amt_index",B$1,$A316)/100000000</f>
        <v>364.08612484000002</v>
      </c>
      <c r="C316" s="4">
        <f>[1]!thsiFinD("ths_trans_amt_index",C$1,$A316)/100000000</f>
        <v>9.1615781399999996</v>
      </c>
      <c r="D316" s="4">
        <f>[1]!thsiFinD("ths_trans_amt_index",D$1,$A316)/100000000</f>
        <v>76.058829489999994</v>
      </c>
      <c r="E316" s="4">
        <f>[1]!thsiFinD("ths_trans_amt_index",E$1,$A316)/100000000</f>
        <v>195.44667756999999</v>
      </c>
      <c r="F316" s="4">
        <f>[1]!thsiFinD("ths_trans_amt_index",F$1,$A316)/100000000</f>
        <v>243.72407161000001</v>
      </c>
      <c r="G316" s="4">
        <f>[1]!thsiFinD("ths_trans_amt_index",G$1,$A316)/100000000</f>
        <v>608.28431016000002</v>
      </c>
      <c r="H316" s="4">
        <f>[1]!thsiFinD("ths_trans_amt_index",H$1,$A316)/100000000</f>
        <v>91.68881777</v>
      </c>
      <c r="I316" s="4">
        <f>[1]!thsiFinD("ths_trans_amt_index",I$1,$A316)/100000000</f>
        <v>125.03381433049999</v>
      </c>
      <c r="J316" s="4">
        <f>[1]!thsiFinD("ths_trans_amt_index",J$1,$A316)/100000000</f>
        <v>27.590559720000002</v>
      </c>
      <c r="K316" s="4">
        <f>[1]!thsiFinD("ths_trans_amt_index",K$1,$A316)/100000000</f>
        <v>134.85851941999999</v>
      </c>
    </row>
    <row r="317" spans="1:11" x14ac:dyDescent="0.25">
      <c r="A317" s="1">
        <v>43941</v>
      </c>
      <c r="B317" s="4">
        <f>[1]!thsiFinD("ths_trans_amt_index",B$1,$A317)/100000000</f>
        <v>249.68162286</v>
      </c>
      <c r="C317" s="4">
        <f>[1]!thsiFinD("ths_trans_amt_index",C$1,$A317)/100000000</f>
        <v>3.4221484499999999</v>
      </c>
      <c r="D317" s="4">
        <f>[1]!thsiFinD("ths_trans_amt_index",D$1,$A317)/100000000</f>
        <v>94.953050180000005</v>
      </c>
      <c r="E317" s="4">
        <f>[1]!thsiFinD("ths_trans_amt_index",E$1,$A317)/100000000</f>
        <v>116.03009704999999</v>
      </c>
      <c r="F317" s="4">
        <f>[1]!thsiFinD("ths_trans_amt_index",F$1,$A317)/100000000</f>
        <v>213.52703224000001</v>
      </c>
      <c r="G317" s="4">
        <f>[1]!thsiFinD("ths_trans_amt_index",G$1,$A317)/100000000</f>
        <v>512.33742457999995</v>
      </c>
      <c r="H317" s="4">
        <f>[1]!thsiFinD("ths_trans_amt_index",H$1,$A317)/100000000</f>
        <v>85.575264250000004</v>
      </c>
      <c r="I317" s="4">
        <f>[1]!thsiFinD("ths_trans_amt_index",I$1,$A317)/100000000</f>
        <v>105.0331055</v>
      </c>
      <c r="J317" s="4">
        <f>[1]!thsiFinD("ths_trans_amt_index",J$1,$A317)/100000000</f>
        <v>23.64564292</v>
      </c>
      <c r="K317" s="4">
        <f>[1]!thsiFinD("ths_trans_amt_index",K$1,$A317)/100000000</f>
        <v>88.422059790000006</v>
      </c>
    </row>
    <row r="318" spans="1:11" x14ac:dyDescent="0.25">
      <c r="A318" s="1">
        <v>43942</v>
      </c>
      <c r="B318" s="4">
        <f>[1]!thsiFinD("ths_trans_amt_index",B$1,$A318)/100000000</f>
        <v>232.80142572</v>
      </c>
      <c r="C318" s="4">
        <f>[1]!thsiFinD("ths_trans_amt_index",C$1,$A318)/100000000</f>
        <v>4.2468482400000003</v>
      </c>
      <c r="D318" s="4">
        <f>[1]!thsiFinD("ths_trans_amt_index",D$1,$A318)/100000000</f>
        <v>132.26733895999999</v>
      </c>
      <c r="E318" s="4">
        <f>[1]!thsiFinD("ths_trans_amt_index",E$1,$A318)/100000000</f>
        <v>149.98285136999999</v>
      </c>
      <c r="F318" s="4">
        <f>[1]!thsiFinD("ths_trans_amt_index",F$1,$A318)/100000000</f>
        <v>205.35010911000001</v>
      </c>
      <c r="G318" s="4">
        <f>[1]!thsiFinD("ths_trans_amt_index",G$1,$A318)/100000000</f>
        <v>595.58130700000004</v>
      </c>
      <c r="H318" s="4">
        <f>[1]!thsiFinD("ths_trans_amt_index",H$1,$A318)/100000000</f>
        <v>91.696617739999994</v>
      </c>
      <c r="I318" s="4">
        <f>[1]!thsiFinD("ths_trans_amt_index",I$1,$A318)/100000000</f>
        <v>109.63033021290001</v>
      </c>
      <c r="J318" s="4">
        <f>[1]!thsiFinD("ths_trans_amt_index",J$1,$A318)/100000000</f>
        <v>66.098441730000005</v>
      </c>
      <c r="K318" s="4">
        <f>[1]!thsiFinD("ths_trans_amt_index",K$1,$A318)/100000000</f>
        <v>87.230162539999995</v>
      </c>
    </row>
    <row r="319" spans="1:11" x14ac:dyDescent="0.25">
      <c r="A319" s="1">
        <v>43943</v>
      </c>
      <c r="B319" s="4">
        <f>[1]!thsiFinD("ths_trans_amt_index",B$1,$A319)/100000000</f>
        <v>187.29499788000001</v>
      </c>
      <c r="C319" s="4">
        <f>[1]!thsiFinD("ths_trans_amt_index",C$1,$A319)/100000000</f>
        <v>5.8327501499999999</v>
      </c>
      <c r="D319" s="4">
        <f>[1]!thsiFinD("ths_trans_amt_index",D$1,$A319)/100000000</f>
        <v>99.843369339999995</v>
      </c>
      <c r="E319" s="4">
        <f>[1]!thsiFinD("ths_trans_amt_index",E$1,$A319)/100000000</f>
        <v>155.74823769</v>
      </c>
      <c r="F319" s="4">
        <f>[1]!thsiFinD("ths_trans_amt_index",F$1,$A319)/100000000</f>
        <v>164.56509048999999</v>
      </c>
      <c r="G319" s="4">
        <f>[1]!thsiFinD("ths_trans_amt_index",G$1,$A319)/100000000</f>
        <v>508.95499462999999</v>
      </c>
      <c r="H319" s="4">
        <f>[1]!thsiFinD("ths_trans_amt_index",H$1,$A319)/100000000</f>
        <v>76.418107180000007</v>
      </c>
      <c r="I319" s="4">
        <f>[1]!thsiFinD("ths_trans_amt_index",I$1,$A319)/100000000</f>
        <v>91.450442100499998</v>
      </c>
      <c r="J319" s="4">
        <f>[1]!thsiFinD("ths_trans_amt_index",J$1,$A319)/100000000</f>
        <v>34.057901020000003</v>
      </c>
      <c r="K319" s="4">
        <f>[1]!thsiFinD("ths_trans_amt_index",K$1,$A319)/100000000</f>
        <v>72.438405189999997</v>
      </c>
    </row>
    <row r="320" spans="1:11" x14ac:dyDescent="0.25">
      <c r="A320" s="1">
        <v>43944</v>
      </c>
      <c r="B320" s="4">
        <f>[1]!thsiFinD("ths_trans_amt_index",B$1,$A320)/100000000</f>
        <v>195.50775109</v>
      </c>
      <c r="C320" s="4">
        <f>[1]!thsiFinD("ths_trans_amt_index",C$1,$A320)/100000000</f>
        <v>5.7165715400000003</v>
      </c>
      <c r="D320" s="4">
        <f>[1]!thsiFinD("ths_trans_amt_index",D$1,$A320)/100000000</f>
        <v>97.338918699999994</v>
      </c>
      <c r="E320" s="4">
        <f>[1]!thsiFinD("ths_trans_amt_index",E$1,$A320)/100000000</f>
        <v>152.78821884999999</v>
      </c>
      <c r="F320" s="4">
        <f>[1]!thsiFinD("ths_trans_amt_index",F$1,$A320)/100000000</f>
        <v>170.67551610999999</v>
      </c>
      <c r="G320" s="4">
        <f>[1]!thsiFinD("ths_trans_amt_index",G$1,$A320)/100000000</f>
        <v>496.15050721</v>
      </c>
      <c r="H320" s="4">
        <f>[1]!thsiFinD("ths_trans_amt_index",H$1,$A320)/100000000</f>
        <v>76.558752459999994</v>
      </c>
      <c r="I320" s="4">
        <f>[1]!thsiFinD("ths_trans_amt_index",I$1,$A320)/100000000</f>
        <v>86.057064812900009</v>
      </c>
      <c r="J320" s="4">
        <f>[1]!thsiFinD("ths_trans_amt_index",J$1,$A320)/100000000</f>
        <v>32.342290740000003</v>
      </c>
      <c r="K320" s="4">
        <f>[1]!thsiFinD("ths_trans_amt_index",K$1,$A320)/100000000</f>
        <v>95.574336759999994</v>
      </c>
    </row>
    <row r="321" spans="1:11" x14ac:dyDescent="0.25">
      <c r="A321" s="1">
        <v>43945</v>
      </c>
      <c r="B321" s="4">
        <f>[1]!thsiFinD("ths_trans_amt_index",B$1,$A321)/100000000</f>
        <v>174.08186886999999</v>
      </c>
      <c r="C321" s="4">
        <f>[1]!thsiFinD("ths_trans_amt_index",C$1,$A321)/100000000</f>
        <v>5.9172857199999997</v>
      </c>
      <c r="D321" s="4">
        <f>[1]!thsiFinD("ths_trans_amt_index",D$1,$A321)/100000000</f>
        <v>101.03669218</v>
      </c>
      <c r="E321" s="4">
        <f>[1]!thsiFinD("ths_trans_amt_index",E$1,$A321)/100000000</f>
        <v>118.25515113</v>
      </c>
      <c r="F321" s="4">
        <f>[1]!thsiFinD("ths_trans_amt_index",F$1,$A321)/100000000</f>
        <v>173.48627815</v>
      </c>
      <c r="G321" s="4">
        <f>[1]!thsiFinD("ths_trans_amt_index",G$1,$A321)/100000000</f>
        <v>440.28722286999999</v>
      </c>
      <c r="H321" s="4">
        <f>[1]!thsiFinD("ths_trans_amt_index",H$1,$A321)/100000000</f>
        <v>71.545279750000006</v>
      </c>
      <c r="I321" s="4">
        <f>[1]!thsiFinD("ths_trans_amt_index",I$1,$A321)/100000000</f>
        <v>91.141549195400003</v>
      </c>
      <c r="J321" s="4">
        <f>[1]!thsiFinD("ths_trans_amt_index",J$1,$A321)/100000000</f>
        <v>25.63630285</v>
      </c>
      <c r="K321" s="4">
        <f>[1]!thsiFinD("ths_trans_amt_index",K$1,$A321)/100000000</f>
        <v>97.64420063</v>
      </c>
    </row>
    <row r="322" spans="1:11" x14ac:dyDescent="0.25">
      <c r="A322" s="1">
        <v>43948</v>
      </c>
      <c r="B322" s="4">
        <f>[1]!thsiFinD("ths_trans_amt_index",B$1,$A322)/100000000</f>
        <v>154.91969279</v>
      </c>
      <c r="C322" s="4">
        <f>[1]!thsiFinD("ths_trans_amt_index",C$1,$A322)/100000000</f>
        <v>5.9483077499999997</v>
      </c>
      <c r="D322" s="4">
        <f>[1]!thsiFinD("ths_trans_amt_index",D$1,$A322)/100000000</f>
        <v>70.562329289999994</v>
      </c>
      <c r="E322" s="4">
        <f>[1]!thsiFinD("ths_trans_amt_index",E$1,$A322)/100000000</f>
        <v>117.53344383</v>
      </c>
      <c r="F322" s="4">
        <f>[1]!thsiFinD("ths_trans_amt_index",F$1,$A322)/100000000</f>
        <v>148.37611458999999</v>
      </c>
      <c r="G322" s="4">
        <f>[1]!thsiFinD("ths_trans_amt_index",G$1,$A322)/100000000</f>
        <v>384.42374751</v>
      </c>
      <c r="H322" s="4">
        <f>[1]!thsiFinD("ths_trans_amt_index",H$1,$A322)/100000000</f>
        <v>66.102792570000005</v>
      </c>
      <c r="I322" s="4">
        <f>[1]!thsiFinD("ths_trans_amt_index",I$1,$A322)/100000000</f>
        <v>67.239629819800001</v>
      </c>
      <c r="J322" s="4">
        <f>[1]!thsiFinD("ths_trans_amt_index",J$1,$A322)/100000000</f>
        <v>23.460291779999999</v>
      </c>
      <c r="K322" s="4">
        <f>[1]!thsiFinD("ths_trans_amt_index",K$1,$A322)/100000000</f>
        <v>89.732957580000004</v>
      </c>
    </row>
    <row r="323" spans="1:11" x14ac:dyDescent="0.25">
      <c r="A323" s="1">
        <v>43949</v>
      </c>
      <c r="B323" s="4">
        <f>[1]!thsiFinD("ths_trans_amt_index",B$1,$A323)/100000000</f>
        <v>276.74133921999999</v>
      </c>
      <c r="C323" s="4">
        <f>[1]!thsiFinD("ths_trans_amt_index",C$1,$A323)/100000000</f>
        <v>14.11321418</v>
      </c>
      <c r="D323" s="4">
        <f>[1]!thsiFinD("ths_trans_amt_index",D$1,$A323)/100000000</f>
        <v>81.754145829999999</v>
      </c>
      <c r="E323" s="4">
        <f>[1]!thsiFinD("ths_trans_amt_index",E$1,$A323)/100000000</f>
        <v>112.36550688</v>
      </c>
      <c r="F323" s="4">
        <f>[1]!thsiFinD("ths_trans_amt_index",F$1,$A323)/100000000</f>
        <v>206.75407218999999</v>
      </c>
      <c r="G323" s="4">
        <f>[1]!thsiFinD("ths_trans_amt_index",G$1,$A323)/100000000</f>
        <v>479.22919753999997</v>
      </c>
      <c r="H323" s="4">
        <f>[1]!thsiFinD("ths_trans_amt_index",H$1,$A323)/100000000</f>
        <v>95.944247739999994</v>
      </c>
      <c r="I323" s="4">
        <f>[1]!thsiFinD("ths_trans_amt_index",I$1,$A323)/100000000</f>
        <v>96.652278214099994</v>
      </c>
      <c r="J323" s="4">
        <f>[1]!thsiFinD("ths_trans_amt_index",J$1,$A323)/100000000</f>
        <v>22.047784780000001</v>
      </c>
      <c r="K323" s="4">
        <f>[1]!thsiFinD("ths_trans_amt_index",K$1,$A323)/100000000</f>
        <v>104.60908906</v>
      </c>
    </row>
    <row r="324" spans="1:11" x14ac:dyDescent="0.25">
      <c r="A324" s="1">
        <v>43950</v>
      </c>
      <c r="B324" s="4">
        <f>[1]!thsiFinD("ths_trans_amt_index",B$1,$A324)/100000000</f>
        <v>201.65146261999999</v>
      </c>
      <c r="C324" s="4">
        <f>[1]!thsiFinD("ths_trans_amt_index",C$1,$A324)/100000000</f>
        <v>6.1982673899999998</v>
      </c>
      <c r="D324" s="4">
        <f>[1]!thsiFinD("ths_trans_amt_index",D$1,$A324)/100000000</f>
        <v>56.699478210000002</v>
      </c>
      <c r="E324" s="4">
        <f>[1]!thsiFinD("ths_trans_amt_index",E$1,$A324)/100000000</f>
        <v>115.70266546000001</v>
      </c>
      <c r="F324" s="4">
        <f>[1]!thsiFinD("ths_trans_amt_index",F$1,$A324)/100000000</f>
        <v>141.66443813999999</v>
      </c>
      <c r="G324" s="4">
        <f>[1]!thsiFinD("ths_trans_amt_index",G$1,$A324)/100000000</f>
        <v>324.82856409999999</v>
      </c>
      <c r="H324" s="4">
        <f>[1]!thsiFinD("ths_trans_amt_index",H$1,$A324)/100000000</f>
        <v>62.224621919999997</v>
      </c>
      <c r="I324" s="4">
        <f>[1]!thsiFinD("ths_trans_amt_index",I$1,$A324)/100000000</f>
        <v>67.761518046299997</v>
      </c>
      <c r="J324" s="4">
        <f>[1]!thsiFinD("ths_trans_amt_index",J$1,$A324)/100000000</f>
        <v>19.34285581</v>
      </c>
      <c r="K324" s="4">
        <f>[1]!thsiFinD("ths_trans_amt_index",K$1,$A324)/100000000</f>
        <v>73.146431050000004</v>
      </c>
    </row>
    <row r="325" spans="1:11" x14ac:dyDescent="0.25">
      <c r="A325" s="1">
        <v>43951</v>
      </c>
      <c r="B325" s="4">
        <f>[1]!thsiFinD("ths_trans_amt_index",B$1,$A325)/100000000</f>
        <v>360.54596033000001</v>
      </c>
      <c r="C325" s="4">
        <f>[1]!thsiFinD("ths_trans_amt_index",C$1,$A325)/100000000</f>
        <v>9.4685616699999997</v>
      </c>
      <c r="D325" s="4">
        <f>[1]!thsiFinD("ths_trans_amt_index",D$1,$A325)/100000000</f>
        <v>86.941835330000004</v>
      </c>
      <c r="E325" s="4">
        <f>[1]!thsiFinD("ths_trans_amt_index",E$1,$A325)/100000000</f>
        <v>0</v>
      </c>
      <c r="F325" s="4">
        <f>[1]!thsiFinD("ths_trans_amt_index",F$1,$A325)/100000000</f>
        <v>259.29983271999998</v>
      </c>
      <c r="G325" s="4">
        <f>[1]!thsiFinD("ths_trans_amt_index",G$1,$A325)/100000000</f>
        <v>522.93155049999996</v>
      </c>
      <c r="H325" s="4">
        <f>[1]!thsiFinD("ths_trans_amt_index",H$1,$A325)/100000000</f>
        <v>97.459235269999994</v>
      </c>
      <c r="I325" s="4">
        <f>[1]!thsiFinD("ths_trans_amt_index",I$1,$A325)/100000000</f>
        <v>102.90954880049999</v>
      </c>
      <c r="J325" s="4">
        <f>[1]!thsiFinD("ths_trans_amt_index",J$1,$A325)/100000000</f>
        <v>0</v>
      </c>
      <c r="K325" s="4">
        <f>[1]!thsiFinD("ths_trans_amt_index",K$1,$A325)/100000000</f>
        <v>111.30319831</v>
      </c>
    </row>
    <row r="326" spans="1:11" x14ac:dyDescent="0.25">
      <c r="A326" s="1">
        <v>43957</v>
      </c>
      <c r="B326" s="4">
        <f>[1]!thsiFinD("ths_trans_amt_index",B$1,$A326)/100000000</f>
        <v>422.92358457</v>
      </c>
      <c r="C326" s="4">
        <f>[1]!thsiFinD("ths_trans_amt_index",C$1,$A326)/100000000</f>
        <v>13.33642757</v>
      </c>
      <c r="D326" s="4">
        <f>[1]!thsiFinD("ths_trans_amt_index",D$1,$A326)/100000000</f>
        <v>107.83279137</v>
      </c>
      <c r="E326" s="4">
        <f>[1]!thsiFinD("ths_trans_amt_index",E$1,$A326)/100000000</f>
        <v>179.15882216</v>
      </c>
      <c r="F326" s="4">
        <f>[1]!thsiFinD("ths_trans_amt_index",F$1,$A326)/100000000</f>
        <v>269.92695194999999</v>
      </c>
      <c r="G326" s="4">
        <f>[1]!thsiFinD("ths_trans_amt_index",G$1,$A326)/100000000</f>
        <v>564.30130702999998</v>
      </c>
      <c r="H326" s="4">
        <f>[1]!thsiFinD("ths_trans_amt_index",H$1,$A326)/100000000</f>
        <v>105.06738104</v>
      </c>
      <c r="I326" s="4">
        <f>[1]!thsiFinD("ths_trans_amt_index",I$1,$A326)/100000000</f>
        <v>98.325811667600007</v>
      </c>
      <c r="J326" s="4">
        <f>[1]!thsiFinD("ths_trans_amt_index",J$1,$A326)/100000000</f>
        <v>25.540204209999999</v>
      </c>
      <c r="K326" s="4">
        <f>[1]!thsiFinD("ths_trans_amt_index",K$1,$A326)/100000000</f>
        <v>133.51092688</v>
      </c>
    </row>
    <row r="327" spans="1:11" x14ac:dyDescent="0.25">
      <c r="A327" s="1">
        <v>43958</v>
      </c>
      <c r="B327" s="4">
        <f>[1]!thsiFinD("ths_trans_amt_index",B$1,$A327)/100000000</f>
        <v>349.03087183999997</v>
      </c>
      <c r="C327" s="4">
        <f>[1]!thsiFinD("ths_trans_amt_index",C$1,$A327)/100000000</f>
        <v>9.0100414499999992</v>
      </c>
      <c r="D327" s="4">
        <f>[1]!thsiFinD("ths_trans_amt_index",D$1,$A327)/100000000</f>
        <v>95.239657039999997</v>
      </c>
      <c r="E327" s="4">
        <f>[1]!thsiFinD("ths_trans_amt_index",E$1,$A327)/100000000</f>
        <v>107.07457836</v>
      </c>
      <c r="F327" s="4">
        <f>[1]!thsiFinD("ths_trans_amt_index",F$1,$A327)/100000000</f>
        <v>282.23576177000001</v>
      </c>
      <c r="G327" s="4">
        <f>[1]!thsiFinD("ths_trans_amt_index",G$1,$A327)/100000000</f>
        <v>503.08225905</v>
      </c>
      <c r="H327" s="4">
        <f>[1]!thsiFinD("ths_trans_amt_index",H$1,$A327)/100000000</f>
        <v>92.624457789999994</v>
      </c>
      <c r="I327" s="4">
        <f>[1]!thsiFinD("ths_trans_amt_index",I$1,$A327)/100000000</f>
        <v>92.282573284799994</v>
      </c>
      <c r="J327" s="4">
        <f>[1]!thsiFinD("ths_trans_amt_index",J$1,$A327)/100000000</f>
        <v>19.00184067</v>
      </c>
      <c r="K327" s="4">
        <f>[1]!thsiFinD("ths_trans_amt_index",K$1,$A327)/100000000</f>
        <v>111.15612785</v>
      </c>
    </row>
    <row r="328" spans="1:11" x14ac:dyDescent="0.25">
      <c r="A328" s="1">
        <v>43959</v>
      </c>
      <c r="B328" s="4">
        <f>[1]!thsiFinD("ths_trans_amt_index",B$1,$A328)/100000000</f>
        <v>313.67963685000001</v>
      </c>
      <c r="C328" s="4">
        <f>[1]!thsiFinD("ths_trans_amt_index",C$1,$A328)/100000000</f>
        <v>8.6511323900000008</v>
      </c>
      <c r="D328" s="4">
        <f>[1]!thsiFinD("ths_trans_amt_index",D$1,$A328)/100000000</f>
        <v>128.67431802999999</v>
      </c>
      <c r="E328" s="4">
        <f>[1]!thsiFinD("ths_trans_amt_index",E$1,$A328)/100000000</f>
        <v>182.13234161</v>
      </c>
      <c r="F328" s="4">
        <f>[1]!thsiFinD("ths_trans_amt_index",F$1,$A328)/100000000</f>
        <v>250.30088103</v>
      </c>
      <c r="G328" s="4">
        <f>[1]!thsiFinD("ths_trans_amt_index",G$1,$A328)/100000000</f>
        <v>568.52465208000001</v>
      </c>
      <c r="H328" s="4">
        <f>[1]!thsiFinD("ths_trans_amt_index",H$1,$A328)/100000000</f>
        <v>90.665873450000007</v>
      </c>
      <c r="I328" s="4">
        <f>[1]!thsiFinD("ths_trans_amt_index",I$1,$A328)/100000000</f>
        <v>96.8238968486</v>
      </c>
      <c r="J328" s="4">
        <f>[1]!thsiFinD("ths_trans_amt_index",J$1,$A328)/100000000</f>
        <v>22.576966609999999</v>
      </c>
      <c r="K328" s="4">
        <f>[1]!thsiFinD("ths_trans_amt_index",K$1,$A328)/100000000</f>
        <v>124.18114124</v>
      </c>
    </row>
    <row r="329" spans="1:11" x14ac:dyDescent="0.25">
      <c r="A329" s="1">
        <v>43962</v>
      </c>
      <c r="B329" s="4">
        <f>[1]!thsiFinD("ths_trans_amt_index",B$1,$A329)/100000000</f>
        <v>279.69558160999998</v>
      </c>
      <c r="C329" s="4">
        <f>[1]!thsiFinD("ths_trans_amt_index",C$1,$A329)/100000000</f>
        <v>7.2105402600000001</v>
      </c>
      <c r="D329" s="4">
        <f>[1]!thsiFinD("ths_trans_amt_index",D$1,$A329)/100000000</f>
        <v>108.22931118</v>
      </c>
      <c r="E329" s="4">
        <f>[1]!thsiFinD("ths_trans_amt_index",E$1,$A329)/100000000</f>
        <v>232.74423346</v>
      </c>
      <c r="F329" s="4">
        <f>[1]!thsiFinD("ths_trans_amt_index",F$1,$A329)/100000000</f>
        <v>264.55064149999998</v>
      </c>
      <c r="G329" s="4">
        <f>[1]!thsiFinD("ths_trans_amt_index",G$1,$A329)/100000000</f>
        <v>535.18616869000004</v>
      </c>
      <c r="H329" s="4">
        <f>[1]!thsiFinD("ths_trans_amt_index",H$1,$A329)/100000000</f>
        <v>92.158595340000005</v>
      </c>
      <c r="I329" s="4">
        <f>[1]!thsiFinD("ths_trans_amt_index",I$1,$A329)/100000000</f>
        <v>103.65820538979999</v>
      </c>
      <c r="J329" s="4">
        <f>[1]!thsiFinD("ths_trans_amt_index",J$1,$A329)/100000000</f>
        <v>22.037413659999999</v>
      </c>
      <c r="K329" s="4">
        <f>[1]!thsiFinD("ths_trans_amt_index",K$1,$A329)/100000000</f>
        <v>114.56228269</v>
      </c>
    </row>
    <row r="330" spans="1:11" x14ac:dyDescent="0.25">
      <c r="A330" s="1">
        <v>43963</v>
      </c>
      <c r="B330" s="4">
        <f>[1]!thsiFinD("ths_trans_amt_index",B$1,$A330)/100000000</f>
        <v>328.72228541999999</v>
      </c>
      <c r="C330" s="4">
        <f>[1]!thsiFinD("ths_trans_amt_index",C$1,$A330)/100000000</f>
        <v>5.93914556</v>
      </c>
      <c r="D330" s="4">
        <f>[1]!thsiFinD("ths_trans_amt_index",D$1,$A330)/100000000</f>
        <v>87.48516291</v>
      </c>
      <c r="E330" s="4">
        <f>[1]!thsiFinD("ths_trans_amt_index",E$1,$A330)/100000000</f>
        <v>173.45701885</v>
      </c>
      <c r="F330" s="4">
        <f>[1]!thsiFinD("ths_trans_amt_index",F$1,$A330)/100000000</f>
        <v>212.51954501</v>
      </c>
      <c r="G330" s="4">
        <f>[1]!thsiFinD("ths_trans_amt_index",G$1,$A330)/100000000</f>
        <v>418.66431732000001</v>
      </c>
      <c r="H330" s="4">
        <f>[1]!thsiFinD("ths_trans_amt_index",H$1,$A330)/100000000</f>
        <v>95.135621319999998</v>
      </c>
      <c r="I330" s="4">
        <f>[1]!thsiFinD("ths_trans_amt_index",I$1,$A330)/100000000</f>
        <v>81.756104734999994</v>
      </c>
      <c r="J330" s="4">
        <f>[1]!thsiFinD("ths_trans_amt_index",J$1,$A330)/100000000</f>
        <v>25.34953544</v>
      </c>
      <c r="K330" s="4">
        <f>[1]!thsiFinD("ths_trans_amt_index",K$1,$A330)/100000000</f>
        <v>83.903927300000007</v>
      </c>
    </row>
    <row r="331" spans="1:11" x14ac:dyDescent="0.25">
      <c r="A331" s="1">
        <v>43964</v>
      </c>
      <c r="B331" s="4">
        <f>[1]!thsiFinD("ths_trans_amt_index",B$1,$A331)/100000000</f>
        <v>316.78047107999998</v>
      </c>
      <c r="C331" s="4">
        <f>[1]!thsiFinD("ths_trans_amt_index",C$1,$A331)/100000000</f>
        <v>5.0014477700000004</v>
      </c>
      <c r="D331" s="4">
        <f>[1]!thsiFinD("ths_trans_amt_index",D$1,$A331)/100000000</f>
        <v>72.999448729999997</v>
      </c>
      <c r="E331" s="4">
        <f>[1]!thsiFinD("ths_trans_amt_index",E$1,$A331)/100000000</f>
        <v>224.92733078000001</v>
      </c>
      <c r="F331" s="4">
        <f>[1]!thsiFinD("ths_trans_amt_index",F$1,$A331)/100000000</f>
        <v>163.09005794999999</v>
      </c>
      <c r="G331" s="4">
        <f>[1]!thsiFinD("ths_trans_amt_index",G$1,$A331)/100000000</f>
        <v>375.28054118</v>
      </c>
      <c r="H331" s="4">
        <f>[1]!thsiFinD("ths_trans_amt_index",H$1,$A331)/100000000</f>
        <v>78.557368179999997</v>
      </c>
      <c r="I331" s="4">
        <f>[1]!thsiFinD("ths_trans_amt_index",I$1,$A331)/100000000</f>
        <v>69.524668783799996</v>
      </c>
      <c r="J331" s="4">
        <f>[1]!thsiFinD("ths_trans_amt_index",J$1,$A331)/100000000</f>
        <v>27.384567100000002</v>
      </c>
      <c r="K331" s="4">
        <f>[1]!thsiFinD("ths_trans_amt_index",K$1,$A331)/100000000</f>
        <v>86.499110580000007</v>
      </c>
    </row>
    <row r="332" spans="1:11" x14ac:dyDescent="0.25">
      <c r="A332" s="1">
        <v>43965</v>
      </c>
      <c r="B332" s="4">
        <f>[1]!thsiFinD("ths_trans_amt_index",B$1,$A332)/100000000</f>
        <v>345.94855941999998</v>
      </c>
      <c r="C332" s="4">
        <f>[1]!thsiFinD("ths_trans_amt_index",C$1,$A332)/100000000</f>
        <v>6.4438465200000001</v>
      </c>
      <c r="D332" s="4">
        <f>[1]!thsiFinD("ths_trans_amt_index",D$1,$A332)/100000000</f>
        <v>106.66941622</v>
      </c>
      <c r="E332" s="4">
        <f>[1]!thsiFinD("ths_trans_amt_index",E$1,$A332)/100000000</f>
        <v>248.26365469999999</v>
      </c>
      <c r="F332" s="4">
        <f>[1]!thsiFinD("ths_trans_amt_index",F$1,$A332)/100000000</f>
        <v>183.87831284999999</v>
      </c>
      <c r="G332" s="4">
        <f>[1]!thsiFinD("ths_trans_amt_index",G$1,$A332)/100000000</f>
        <v>438.08852703999997</v>
      </c>
      <c r="H332" s="4">
        <f>[1]!thsiFinD("ths_trans_amt_index",H$1,$A332)/100000000</f>
        <v>75.38041278</v>
      </c>
      <c r="I332" s="4">
        <f>[1]!thsiFinD("ths_trans_amt_index",I$1,$A332)/100000000</f>
        <v>69.8825322167</v>
      </c>
      <c r="J332" s="4">
        <f>[1]!thsiFinD("ths_trans_amt_index",J$1,$A332)/100000000</f>
        <v>22.321273560000002</v>
      </c>
      <c r="K332" s="4">
        <f>[1]!thsiFinD("ths_trans_amt_index",K$1,$A332)/100000000</f>
        <v>88.202957659999996</v>
      </c>
    </row>
    <row r="333" spans="1:11" x14ac:dyDescent="0.25">
      <c r="A333" s="1">
        <v>43966</v>
      </c>
      <c r="B333" s="4">
        <f>[1]!thsiFinD("ths_trans_amt_index",B$1,$A333)/100000000</f>
        <v>437.24271293999999</v>
      </c>
      <c r="C333" s="4">
        <f>[1]!thsiFinD("ths_trans_amt_index",C$1,$A333)/100000000</f>
        <v>9.46484345</v>
      </c>
      <c r="D333" s="4">
        <f>[1]!thsiFinD("ths_trans_amt_index",D$1,$A333)/100000000</f>
        <v>101.52010387</v>
      </c>
      <c r="E333" s="4">
        <f>[1]!thsiFinD("ths_trans_amt_index",E$1,$A333)/100000000</f>
        <v>191.64949623000001</v>
      </c>
      <c r="F333" s="4">
        <f>[1]!thsiFinD("ths_trans_amt_index",F$1,$A333)/100000000</f>
        <v>211.01739327000001</v>
      </c>
      <c r="G333" s="4">
        <f>[1]!thsiFinD("ths_trans_amt_index",G$1,$A333)/100000000</f>
        <v>485.71608896999999</v>
      </c>
      <c r="H333" s="4">
        <f>[1]!thsiFinD("ths_trans_amt_index",H$1,$A333)/100000000</f>
        <v>73.157358950000003</v>
      </c>
      <c r="I333" s="4">
        <f>[1]!thsiFinD("ths_trans_amt_index",I$1,$A333)/100000000</f>
        <v>110.4225199625</v>
      </c>
      <c r="J333" s="4">
        <f>[1]!thsiFinD("ths_trans_amt_index",J$1,$A333)/100000000</f>
        <v>24.357080629999999</v>
      </c>
      <c r="K333" s="4">
        <f>[1]!thsiFinD("ths_trans_amt_index",K$1,$A333)/100000000</f>
        <v>109.54151097</v>
      </c>
    </row>
    <row r="334" spans="1:11" x14ac:dyDescent="0.25">
      <c r="A334" s="1">
        <v>43969</v>
      </c>
      <c r="B334" s="4">
        <f>[1]!thsiFinD("ths_trans_amt_index",B$1,$A334)/100000000</f>
        <v>542.81508141999996</v>
      </c>
      <c r="C334" s="4">
        <f>[1]!thsiFinD("ths_trans_amt_index",C$1,$A334)/100000000</f>
        <v>14.169140000000001</v>
      </c>
      <c r="D334" s="4">
        <f>[1]!thsiFinD("ths_trans_amt_index",D$1,$A334)/100000000</f>
        <v>127.06313647</v>
      </c>
      <c r="E334" s="4">
        <f>[1]!thsiFinD("ths_trans_amt_index",E$1,$A334)/100000000</f>
        <v>202.1969402</v>
      </c>
      <c r="F334" s="4">
        <f>[1]!thsiFinD("ths_trans_amt_index",F$1,$A334)/100000000</f>
        <v>245.0875174</v>
      </c>
      <c r="G334" s="4">
        <f>[1]!thsiFinD("ths_trans_amt_index",G$1,$A334)/100000000</f>
        <v>519.70445455000004</v>
      </c>
      <c r="H334" s="4">
        <f>[1]!thsiFinD("ths_trans_amt_index",H$1,$A334)/100000000</f>
        <v>83.852606969999997</v>
      </c>
      <c r="I334" s="4">
        <f>[1]!thsiFinD("ths_trans_amt_index",I$1,$A334)/100000000</f>
        <v>94.481724398400004</v>
      </c>
      <c r="J334" s="4">
        <f>[1]!thsiFinD("ths_trans_amt_index",J$1,$A334)/100000000</f>
        <v>21.448615629999999</v>
      </c>
      <c r="K334" s="4">
        <f>[1]!thsiFinD("ths_trans_amt_index",K$1,$A334)/100000000</f>
        <v>175.89792822000001</v>
      </c>
    </row>
    <row r="335" spans="1:11" x14ac:dyDescent="0.25">
      <c r="A335" s="1">
        <v>43970</v>
      </c>
      <c r="B335" s="4">
        <f>[1]!thsiFinD("ths_trans_amt_index",B$1,$A335)/100000000</f>
        <v>455.22963561</v>
      </c>
      <c r="C335" s="4">
        <f>[1]!thsiFinD("ths_trans_amt_index",C$1,$A335)/100000000</f>
        <v>11.39455156</v>
      </c>
      <c r="D335" s="4">
        <f>[1]!thsiFinD("ths_trans_amt_index",D$1,$A335)/100000000</f>
        <v>97.51251053</v>
      </c>
      <c r="E335" s="4">
        <f>[1]!thsiFinD("ths_trans_amt_index",E$1,$A335)/100000000</f>
        <v>216.06338847000001</v>
      </c>
      <c r="F335" s="4">
        <f>[1]!thsiFinD("ths_trans_amt_index",F$1,$A335)/100000000</f>
        <v>169.14491884</v>
      </c>
      <c r="G335" s="4">
        <f>[1]!thsiFinD("ths_trans_amt_index",G$1,$A335)/100000000</f>
        <v>452.53465725000001</v>
      </c>
      <c r="H335" s="4">
        <f>[1]!thsiFinD("ths_trans_amt_index",H$1,$A335)/100000000</f>
        <v>72.398369439999996</v>
      </c>
      <c r="I335" s="4">
        <f>[1]!thsiFinD("ths_trans_amt_index",I$1,$A335)/100000000</f>
        <v>84.848426395600001</v>
      </c>
      <c r="J335" s="4">
        <f>[1]!thsiFinD("ths_trans_amt_index",J$1,$A335)/100000000</f>
        <v>20.721850029999999</v>
      </c>
      <c r="K335" s="4">
        <f>[1]!thsiFinD("ths_trans_amt_index",K$1,$A335)/100000000</f>
        <v>125.12924575</v>
      </c>
    </row>
    <row r="336" spans="1:11" x14ac:dyDescent="0.25">
      <c r="A336" s="1">
        <v>43971</v>
      </c>
      <c r="B336" s="4">
        <f>[1]!thsiFinD("ths_trans_amt_index",B$1,$A336)/100000000</f>
        <v>449.32982756000001</v>
      </c>
      <c r="C336" s="4">
        <f>[1]!thsiFinD("ths_trans_amt_index",C$1,$A336)/100000000</f>
        <v>10.938790320000001</v>
      </c>
      <c r="D336" s="4">
        <f>[1]!thsiFinD("ths_trans_amt_index",D$1,$A336)/100000000</f>
        <v>121.54328452</v>
      </c>
      <c r="E336" s="4">
        <f>[1]!thsiFinD("ths_trans_amt_index",E$1,$A336)/100000000</f>
        <v>204.7839252</v>
      </c>
      <c r="F336" s="4">
        <f>[1]!thsiFinD("ths_trans_amt_index",F$1,$A336)/100000000</f>
        <v>187.8668964</v>
      </c>
      <c r="G336" s="4">
        <f>[1]!thsiFinD("ths_trans_amt_index",G$1,$A336)/100000000</f>
        <v>489.89388099000001</v>
      </c>
      <c r="H336" s="4">
        <f>[1]!thsiFinD("ths_trans_amt_index",H$1,$A336)/100000000</f>
        <v>97.667509629999998</v>
      </c>
      <c r="I336" s="4">
        <f>[1]!thsiFinD("ths_trans_amt_index",I$1,$A336)/100000000</f>
        <v>115.38291558100001</v>
      </c>
      <c r="J336" s="4">
        <f>[1]!thsiFinD("ths_trans_amt_index",J$1,$A336)/100000000</f>
        <v>33.2173838</v>
      </c>
      <c r="K336" s="4">
        <f>[1]!thsiFinD("ths_trans_amt_index",K$1,$A336)/100000000</f>
        <v>134.00802632</v>
      </c>
    </row>
    <row r="337" spans="1:11" x14ac:dyDescent="0.25">
      <c r="A337" s="1">
        <v>43972</v>
      </c>
      <c r="B337" s="4">
        <f>[1]!thsiFinD("ths_trans_amt_index",B$1,$A337)/100000000</f>
        <v>364.52555653000002</v>
      </c>
      <c r="C337" s="4">
        <f>[1]!thsiFinD("ths_trans_amt_index",C$1,$A337)/100000000</f>
        <v>10.5807422</v>
      </c>
      <c r="D337" s="4">
        <f>[1]!thsiFinD("ths_trans_amt_index",D$1,$A337)/100000000</f>
        <v>87.752263209999995</v>
      </c>
      <c r="E337" s="4">
        <f>[1]!thsiFinD("ths_trans_amt_index",E$1,$A337)/100000000</f>
        <v>221.59157814</v>
      </c>
      <c r="F337" s="4">
        <f>[1]!thsiFinD("ths_trans_amt_index",F$1,$A337)/100000000</f>
        <v>184.33056884999999</v>
      </c>
      <c r="G337" s="4">
        <f>[1]!thsiFinD("ths_trans_amt_index",G$1,$A337)/100000000</f>
        <v>430.17991532999997</v>
      </c>
      <c r="H337" s="4">
        <f>[1]!thsiFinD("ths_trans_amt_index",H$1,$A337)/100000000</f>
        <v>85.160132730000001</v>
      </c>
      <c r="I337" s="4">
        <f>[1]!thsiFinD("ths_trans_amt_index",I$1,$A337)/100000000</f>
        <v>81.73054830609999</v>
      </c>
      <c r="J337" s="4">
        <f>[1]!thsiFinD("ths_trans_amt_index",J$1,$A337)/100000000</f>
        <v>127.64730996</v>
      </c>
      <c r="K337" s="4">
        <f>[1]!thsiFinD("ths_trans_amt_index",K$1,$A337)/100000000</f>
        <v>125.41117213</v>
      </c>
    </row>
    <row r="338" spans="1:11" x14ac:dyDescent="0.25">
      <c r="A338" s="1">
        <v>43973</v>
      </c>
      <c r="B338" s="4">
        <f>[1]!thsiFinD("ths_trans_amt_index",B$1,$A338)/100000000</f>
        <v>324.91900648000001</v>
      </c>
      <c r="C338" s="4">
        <f>[1]!thsiFinD("ths_trans_amt_index",C$1,$A338)/100000000</f>
        <v>6.7092509900000001</v>
      </c>
      <c r="D338" s="4">
        <f>[1]!thsiFinD("ths_trans_amt_index",D$1,$A338)/100000000</f>
        <v>102.16161776</v>
      </c>
      <c r="E338" s="4">
        <f>[1]!thsiFinD("ths_trans_amt_index",E$1,$A338)/100000000</f>
        <v>310.16298136</v>
      </c>
      <c r="F338" s="4">
        <f>[1]!thsiFinD("ths_trans_amt_index",F$1,$A338)/100000000</f>
        <v>177.31295037000001</v>
      </c>
      <c r="G338" s="4">
        <f>[1]!thsiFinD("ths_trans_amt_index",G$1,$A338)/100000000</f>
        <v>378.58093602000002</v>
      </c>
      <c r="H338" s="4">
        <f>[1]!thsiFinD("ths_trans_amt_index",H$1,$A338)/100000000</f>
        <v>82.116349740000004</v>
      </c>
      <c r="I338" s="4">
        <f>[1]!thsiFinD("ths_trans_amt_index",I$1,$A338)/100000000</f>
        <v>62.2242453024</v>
      </c>
      <c r="J338" s="4">
        <f>[1]!thsiFinD("ths_trans_amt_index",J$1,$A338)/100000000</f>
        <v>48.217765419999999</v>
      </c>
      <c r="K338" s="4">
        <f>[1]!thsiFinD("ths_trans_amt_index",K$1,$A338)/100000000</f>
        <v>116.10664159</v>
      </c>
    </row>
    <row r="339" spans="1:11" x14ac:dyDescent="0.25">
      <c r="A339" s="1">
        <v>43976</v>
      </c>
      <c r="B339" s="4">
        <f>[1]!thsiFinD("ths_trans_amt_index",B$1,$A339)/100000000</f>
        <v>231.27353840000001</v>
      </c>
      <c r="C339" s="4">
        <f>[1]!thsiFinD("ths_trans_amt_index",C$1,$A339)/100000000</f>
        <v>7.4808085699999998</v>
      </c>
      <c r="D339" s="4">
        <f>[1]!thsiFinD("ths_trans_amt_index",D$1,$A339)/100000000</f>
        <v>71.367389560000007</v>
      </c>
      <c r="E339" s="4">
        <f>[1]!thsiFinD("ths_trans_amt_index",E$1,$A339)/100000000</f>
        <v>199.86774131000001</v>
      </c>
      <c r="F339" s="4">
        <f>[1]!thsiFinD("ths_trans_amt_index",F$1,$A339)/100000000</f>
        <v>173.33033169999999</v>
      </c>
      <c r="G339" s="4">
        <f>[1]!thsiFinD("ths_trans_amt_index",G$1,$A339)/100000000</f>
        <v>313.87963794000001</v>
      </c>
      <c r="H339" s="4">
        <f>[1]!thsiFinD("ths_trans_amt_index",H$1,$A339)/100000000</f>
        <v>64.852604420000006</v>
      </c>
      <c r="I339" s="4">
        <f>[1]!thsiFinD("ths_trans_amt_index",I$1,$A339)/100000000</f>
        <v>49.000181374300006</v>
      </c>
      <c r="J339" s="4">
        <f>[1]!thsiFinD("ths_trans_amt_index",J$1,$A339)/100000000</f>
        <v>24.913014629999999</v>
      </c>
      <c r="K339" s="4">
        <f>[1]!thsiFinD("ths_trans_amt_index",K$1,$A339)/100000000</f>
        <v>71.358496619999997</v>
      </c>
    </row>
    <row r="340" spans="1:11" x14ac:dyDescent="0.25">
      <c r="A340" s="1">
        <v>43977</v>
      </c>
      <c r="B340" s="4">
        <f>[1]!thsiFinD("ths_trans_amt_index",B$1,$A340)/100000000</f>
        <v>268.15166003000002</v>
      </c>
      <c r="C340" s="4">
        <f>[1]!thsiFinD("ths_trans_amt_index",C$1,$A340)/100000000</f>
        <v>7.1876840800000004</v>
      </c>
      <c r="D340" s="4">
        <f>[1]!thsiFinD("ths_trans_amt_index",D$1,$A340)/100000000</f>
        <v>57.884698200000003</v>
      </c>
      <c r="E340" s="4">
        <f>[1]!thsiFinD("ths_trans_amt_index",E$1,$A340)/100000000</f>
        <v>215.10092273999999</v>
      </c>
      <c r="F340" s="4">
        <f>[1]!thsiFinD("ths_trans_amt_index",F$1,$A340)/100000000</f>
        <v>134.16284873999999</v>
      </c>
      <c r="G340" s="4">
        <f>[1]!thsiFinD("ths_trans_amt_index",G$1,$A340)/100000000</f>
        <v>347.39082461999999</v>
      </c>
      <c r="H340" s="4">
        <f>[1]!thsiFinD("ths_trans_amt_index",H$1,$A340)/100000000</f>
        <v>81.277628770000007</v>
      </c>
      <c r="I340" s="4">
        <f>[1]!thsiFinD("ths_trans_amt_index",I$1,$A340)/100000000</f>
        <v>67.1809053339</v>
      </c>
      <c r="J340" s="4">
        <f>[1]!thsiFinD("ths_trans_amt_index",J$1,$A340)/100000000</f>
        <v>27.771198940000001</v>
      </c>
      <c r="K340" s="4">
        <f>[1]!thsiFinD("ths_trans_amt_index",K$1,$A340)/100000000</f>
        <v>79.788626350000001</v>
      </c>
    </row>
    <row r="341" spans="1:11" x14ac:dyDescent="0.25">
      <c r="A341" s="1">
        <v>43978</v>
      </c>
      <c r="B341" s="4">
        <f>[1]!thsiFinD("ths_trans_amt_index",B$1,$A341)/100000000</f>
        <v>296.10864723999998</v>
      </c>
      <c r="C341" s="4">
        <f>[1]!thsiFinD("ths_trans_amt_index",C$1,$A341)/100000000</f>
        <v>5.2382177499999996</v>
      </c>
      <c r="D341" s="4">
        <f>[1]!thsiFinD("ths_trans_amt_index",D$1,$A341)/100000000</f>
        <v>92.740991769999994</v>
      </c>
      <c r="E341" s="4">
        <f>[1]!thsiFinD("ths_trans_amt_index",E$1,$A341)/100000000</f>
        <v>192.82353466000001</v>
      </c>
      <c r="F341" s="4">
        <f>[1]!thsiFinD("ths_trans_amt_index",F$1,$A341)/100000000</f>
        <v>151.78492392000001</v>
      </c>
      <c r="G341" s="4">
        <f>[1]!thsiFinD("ths_trans_amt_index",G$1,$A341)/100000000</f>
        <v>348.83612111000002</v>
      </c>
      <c r="H341" s="4">
        <f>[1]!thsiFinD("ths_trans_amt_index",H$1,$A341)/100000000</f>
        <v>84.639481939999996</v>
      </c>
      <c r="I341" s="4">
        <f>[1]!thsiFinD("ths_trans_amt_index",I$1,$A341)/100000000</f>
        <v>79.721528809099993</v>
      </c>
      <c r="J341" s="4">
        <f>[1]!thsiFinD("ths_trans_amt_index",J$1,$A341)/100000000</f>
        <v>35.308152579999998</v>
      </c>
      <c r="K341" s="4">
        <f>[1]!thsiFinD("ths_trans_amt_index",K$1,$A341)/100000000</f>
        <v>92.575083980000002</v>
      </c>
    </row>
    <row r="342" spans="1:11" x14ac:dyDescent="0.25">
      <c r="A342" s="1">
        <v>43979</v>
      </c>
      <c r="B342" s="4">
        <f>[1]!thsiFinD("ths_trans_amt_index",B$1,$A342)/100000000</f>
        <v>270.86116003000001</v>
      </c>
      <c r="C342" s="4">
        <f>[1]!thsiFinD("ths_trans_amt_index",C$1,$A342)/100000000</f>
        <v>5.8260755199999998</v>
      </c>
      <c r="D342" s="4">
        <f>[1]!thsiFinD("ths_trans_amt_index",D$1,$A342)/100000000</f>
        <v>85.789278539999998</v>
      </c>
      <c r="E342" s="4">
        <f>[1]!thsiFinD("ths_trans_amt_index",E$1,$A342)/100000000</f>
        <v>237.62873146000001</v>
      </c>
      <c r="F342" s="4">
        <f>[1]!thsiFinD("ths_trans_amt_index",F$1,$A342)/100000000</f>
        <v>152.17859307000001</v>
      </c>
      <c r="G342" s="4">
        <f>[1]!thsiFinD("ths_trans_amt_index",G$1,$A342)/100000000</f>
        <v>335.22251516</v>
      </c>
      <c r="H342" s="4">
        <f>[1]!thsiFinD("ths_trans_amt_index",H$1,$A342)/100000000</f>
        <v>70.151921340000001</v>
      </c>
      <c r="I342" s="4">
        <f>[1]!thsiFinD("ths_trans_amt_index",I$1,$A342)/100000000</f>
        <v>68.019822190200003</v>
      </c>
      <c r="J342" s="4">
        <f>[1]!thsiFinD("ths_trans_amt_index",J$1,$A342)/100000000</f>
        <v>56.45179521</v>
      </c>
      <c r="K342" s="4">
        <f>[1]!thsiFinD("ths_trans_amt_index",K$1,$A342)/100000000</f>
        <v>120.95531971</v>
      </c>
    </row>
    <row r="343" spans="1:11" x14ac:dyDescent="0.25">
      <c r="A343" s="1">
        <v>43980</v>
      </c>
      <c r="B343" s="4">
        <f>[1]!thsiFinD("ths_trans_amt_index",B$1,$A343)/100000000</f>
        <v>251.17200682000001</v>
      </c>
      <c r="C343" s="4">
        <f>[1]!thsiFinD("ths_trans_amt_index",C$1,$A343)/100000000</f>
        <v>4.8519483000000001</v>
      </c>
      <c r="D343" s="4">
        <f>[1]!thsiFinD("ths_trans_amt_index",D$1,$A343)/100000000</f>
        <v>88.509150129999995</v>
      </c>
      <c r="E343" s="4">
        <f>[1]!thsiFinD("ths_trans_amt_index",E$1,$A343)/100000000</f>
        <v>415.82641332999998</v>
      </c>
      <c r="F343" s="4">
        <f>[1]!thsiFinD("ths_trans_amt_index",F$1,$A343)/100000000</f>
        <v>138.62339979999999</v>
      </c>
      <c r="G343" s="4">
        <f>[1]!thsiFinD("ths_trans_amt_index",G$1,$A343)/100000000</f>
        <v>347.72231812000001</v>
      </c>
      <c r="H343" s="4">
        <f>[1]!thsiFinD("ths_trans_amt_index",H$1,$A343)/100000000</f>
        <v>71.838462680000006</v>
      </c>
      <c r="I343" s="4">
        <f>[1]!thsiFinD("ths_trans_amt_index",I$1,$A343)/100000000</f>
        <v>68.7860332419</v>
      </c>
      <c r="J343" s="4">
        <f>[1]!thsiFinD("ths_trans_amt_index",J$1,$A343)/100000000</f>
        <v>64.775625140000002</v>
      </c>
      <c r="K343" s="4">
        <f>[1]!thsiFinD("ths_trans_amt_index",K$1,$A343)/100000000</f>
        <v>129.73746039</v>
      </c>
    </row>
    <row r="344" spans="1:11" x14ac:dyDescent="0.25">
      <c r="A344" s="1">
        <v>43983</v>
      </c>
      <c r="B344" s="4">
        <f>[1]!thsiFinD("ths_trans_amt_index",B$1,$A344)/100000000</f>
        <v>354.80093283999997</v>
      </c>
      <c r="C344" s="4">
        <f>[1]!thsiFinD("ths_trans_amt_index",C$1,$A344)/100000000</f>
        <v>8.1077394900000002</v>
      </c>
      <c r="D344" s="4">
        <f>[1]!thsiFinD("ths_trans_amt_index",D$1,$A344)/100000000</f>
        <v>115.44470695</v>
      </c>
      <c r="E344" s="4">
        <f>[1]!thsiFinD("ths_trans_amt_index",E$1,$A344)/100000000</f>
        <v>371.27286795999999</v>
      </c>
      <c r="F344" s="4">
        <f>[1]!thsiFinD("ths_trans_amt_index",F$1,$A344)/100000000</f>
        <v>225.43287479</v>
      </c>
      <c r="G344" s="4">
        <f>[1]!thsiFinD("ths_trans_amt_index",G$1,$A344)/100000000</f>
        <v>521.43946889999995</v>
      </c>
      <c r="H344" s="4">
        <f>[1]!thsiFinD("ths_trans_amt_index",H$1,$A344)/100000000</f>
        <v>100.93988864000001</v>
      </c>
      <c r="I344" s="4">
        <f>[1]!thsiFinD("ths_trans_amt_index",I$1,$A344)/100000000</f>
        <v>87.889302466100006</v>
      </c>
      <c r="J344" s="4">
        <f>[1]!thsiFinD("ths_trans_amt_index",J$1,$A344)/100000000</f>
        <v>42.761464609999997</v>
      </c>
      <c r="K344" s="4">
        <f>[1]!thsiFinD("ths_trans_amt_index",K$1,$A344)/100000000</f>
        <v>145.42111327000001</v>
      </c>
    </row>
    <row r="345" spans="1:11" x14ac:dyDescent="0.25">
      <c r="A345" s="1">
        <v>43984</v>
      </c>
      <c r="B345" s="4">
        <f>[1]!thsiFinD("ths_trans_amt_index",B$1,$A345)/100000000</f>
        <v>346.29313911000003</v>
      </c>
      <c r="C345" s="4">
        <f>[1]!thsiFinD("ths_trans_amt_index",C$1,$A345)/100000000</f>
        <v>7.3238129199999999</v>
      </c>
      <c r="D345" s="4">
        <f>[1]!thsiFinD("ths_trans_amt_index",D$1,$A345)/100000000</f>
        <v>130.16537732</v>
      </c>
      <c r="E345" s="4">
        <f>[1]!thsiFinD("ths_trans_amt_index",E$1,$A345)/100000000</f>
        <v>194.75742885</v>
      </c>
      <c r="F345" s="4">
        <f>[1]!thsiFinD("ths_trans_amt_index",F$1,$A345)/100000000</f>
        <v>212.57130437000001</v>
      </c>
      <c r="G345" s="4">
        <f>[1]!thsiFinD("ths_trans_amt_index",G$1,$A345)/100000000</f>
        <v>469.33535518999997</v>
      </c>
      <c r="H345" s="4">
        <f>[1]!thsiFinD("ths_trans_amt_index",H$1,$A345)/100000000</f>
        <v>92.940837930000001</v>
      </c>
      <c r="I345" s="4">
        <f>[1]!thsiFinD("ths_trans_amt_index",I$1,$A345)/100000000</f>
        <v>136.44400744559999</v>
      </c>
      <c r="J345" s="4">
        <f>[1]!thsiFinD("ths_trans_amt_index",J$1,$A345)/100000000</f>
        <v>31.87404123</v>
      </c>
      <c r="K345" s="4">
        <f>[1]!thsiFinD("ths_trans_amt_index",K$1,$A345)/100000000</f>
        <v>133.97583313000001</v>
      </c>
    </row>
    <row r="346" spans="1:11" x14ac:dyDescent="0.25">
      <c r="A346" s="1">
        <v>43985</v>
      </c>
      <c r="B346" s="4">
        <f>[1]!thsiFinD("ths_trans_amt_index",B$1,$A346)/100000000</f>
        <v>389.24178940000002</v>
      </c>
      <c r="C346" s="4">
        <f>[1]!thsiFinD("ths_trans_amt_index",C$1,$A346)/100000000</f>
        <v>8.3320400400000008</v>
      </c>
      <c r="D346" s="4">
        <f>[1]!thsiFinD("ths_trans_amt_index",D$1,$A346)/100000000</f>
        <v>117.00525653</v>
      </c>
      <c r="E346" s="4">
        <f>[1]!thsiFinD("ths_trans_amt_index",E$1,$A346)/100000000</f>
        <v>244.49320635999999</v>
      </c>
      <c r="F346" s="4">
        <f>[1]!thsiFinD("ths_trans_amt_index",F$1,$A346)/100000000</f>
        <v>227.81020896000001</v>
      </c>
      <c r="G346" s="4">
        <f>[1]!thsiFinD("ths_trans_amt_index",G$1,$A346)/100000000</f>
        <v>458.92130323999999</v>
      </c>
      <c r="H346" s="4">
        <f>[1]!thsiFinD("ths_trans_amt_index",H$1,$A346)/100000000</f>
        <v>88.233818560000003</v>
      </c>
      <c r="I346" s="4">
        <f>[1]!thsiFinD("ths_trans_amt_index",I$1,$A346)/100000000</f>
        <v>116.60808836219999</v>
      </c>
      <c r="J346" s="4">
        <f>[1]!thsiFinD("ths_trans_amt_index",J$1,$A346)/100000000</f>
        <v>30.376125779999999</v>
      </c>
      <c r="K346" s="4">
        <f>[1]!thsiFinD("ths_trans_amt_index",K$1,$A346)/100000000</f>
        <v>122.65338512</v>
      </c>
    </row>
    <row r="347" spans="1:11" x14ac:dyDescent="0.25">
      <c r="A347" s="1">
        <v>43986</v>
      </c>
      <c r="B347" s="4">
        <f>[1]!thsiFinD("ths_trans_amt_index",B$1,$A347)/100000000</f>
        <v>272.56617636999999</v>
      </c>
      <c r="C347" s="4">
        <f>[1]!thsiFinD("ths_trans_amt_index",C$1,$A347)/100000000</f>
        <v>6.6095095300000004</v>
      </c>
      <c r="D347" s="4">
        <f>[1]!thsiFinD("ths_trans_amt_index",D$1,$A347)/100000000</f>
        <v>88.795795859999998</v>
      </c>
      <c r="E347" s="4">
        <f>[1]!thsiFinD("ths_trans_amt_index",E$1,$A347)/100000000</f>
        <v>210.57670311999999</v>
      </c>
      <c r="F347" s="4">
        <f>[1]!thsiFinD("ths_trans_amt_index",F$1,$A347)/100000000</f>
        <v>144.59328789</v>
      </c>
      <c r="G347" s="4">
        <f>[1]!thsiFinD("ths_trans_amt_index",G$1,$A347)/100000000</f>
        <v>371.60494316</v>
      </c>
      <c r="H347" s="4">
        <f>[1]!thsiFinD("ths_trans_amt_index",H$1,$A347)/100000000</f>
        <v>86.307230099999998</v>
      </c>
      <c r="I347" s="4">
        <f>[1]!thsiFinD("ths_trans_amt_index",I$1,$A347)/100000000</f>
        <v>102.54211660989999</v>
      </c>
      <c r="J347" s="4">
        <f>[1]!thsiFinD("ths_trans_amt_index",J$1,$A347)/100000000</f>
        <v>29.006013400000001</v>
      </c>
      <c r="K347" s="4">
        <f>[1]!thsiFinD("ths_trans_amt_index",K$1,$A347)/100000000</f>
        <v>145.9822475</v>
      </c>
    </row>
    <row r="348" spans="1:11" x14ac:dyDescent="0.25">
      <c r="A348" s="1">
        <v>43987</v>
      </c>
      <c r="B348" s="4">
        <f>[1]!thsiFinD("ths_trans_amt_index",B$1,$A348)/100000000</f>
        <v>309.68655716000001</v>
      </c>
      <c r="C348" s="4">
        <f>[1]!thsiFinD("ths_trans_amt_index",C$1,$A348)/100000000</f>
        <v>5.5107823900000001</v>
      </c>
      <c r="D348" s="4">
        <f>[1]!thsiFinD("ths_trans_amt_index",D$1,$A348)/100000000</f>
        <v>78.602755259999995</v>
      </c>
      <c r="E348" s="4">
        <f>[1]!thsiFinD("ths_trans_amt_index",E$1,$A348)/100000000</f>
        <v>238.41274333999999</v>
      </c>
      <c r="F348" s="4">
        <f>[1]!thsiFinD("ths_trans_amt_index",F$1,$A348)/100000000</f>
        <v>145.40278269000001</v>
      </c>
      <c r="G348" s="4">
        <f>[1]!thsiFinD("ths_trans_amt_index",G$1,$A348)/100000000</f>
        <v>381.09625476000002</v>
      </c>
      <c r="H348" s="4">
        <f>[1]!thsiFinD("ths_trans_amt_index",H$1,$A348)/100000000</f>
        <v>75.315401750000007</v>
      </c>
      <c r="I348" s="4">
        <f>[1]!thsiFinD("ths_trans_amt_index",I$1,$A348)/100000000</f>
        <v>96.755285954100003</v>
      </c>
      <c r="J348" s="4">
        <f>[1]!thsiFinD("ths_trans_amt_index",J$1,$A348)/100000000</f>
        <v>23.268218189999999</v>
      </c>
      <c r="K348" s="4">
        <f>[1]!thsiFinD("ths_trans_amt_index",K$1,$A348)/100000000</f>
        <v>98.093375879999996</v>
      </c>
    </row>
    <row r="349" spans="1:11" x14ac:dyDescent="0.25">
      <c r="A349" s="1">
        <v>43990</v>
      </c>
      <c r="B349" s="4">
        <f>[1]!thsiFinD("ths_trans_amt_index",B$1,$A349)/100000000</f>
        <v>361.70405263999999</v>
      </c>
      <c r="C349" s="4">
        <f>[1]!thsiFinD("ths_trans_amt_index",C$1,$A349)/100000000</f>
        <v>5.3988684600000001</v>
      </c>
      <c r="D349" s="4">
        <f>[1]!thsiFinD("ths_trans_amt_index",D$1,$A349)/100000000</f>
        <v>91.872922720000005</v>
      </c>
      <c r="E349" s="4">
        <f>[1]!thsiFinD("ths_trans_amt_index",E$1,$A349)/100000000</f>
        <v>222.01639747999999</v>
      </c>
      <c r="F349" s="4">
        <f>[1]!thsiFinD("ths_trans_amt_index",F$1,$A349)/100000000</f>
        <v>185.40546846000001</v>
      </c>
      <c r="G349" s="4">
        <f>[1]!thsiFinD("ths_trans_amt_index",G$1,$A349)/100000000</f>
        <v>409.19634987000001</v>
      </c>
      <c r="H349" s="4">
        <f>[1]!thsiFinD("ths_trans_amt_index",H$1,$A349)/100000000</f>
        <v>83.622955180000005</v>
      </c>
      <c r="I349" s="4">
        <f>[1]!thsiFinD("ths_trans_amt_index",I$1,$A349)/100000000</f>
        <v>92.427537687299989</v>
      </c>
      <c r="J349" s="4">
        <f>[1]!thsiFinD("ths_trans_amt_index",J$1,$A349)/100000000</f>
        <v>31.403273850000001</v>
      </c>
      <c r="K349" s="4">
        <f>[1]!thsiFinD("ths_trans_amt_index",K$1,$A349)/100000000</f>
        <v>136.84390726999999</v>
      </c>
    </row>
    <row r="350" spans="1:11" x14ac:dyDescent="0.25">
      <c r="A350" s="1">
        <v>43991</v>
      </c>
      <c r="B350" s="4">
        <f>[1]!thsiFinD("ths_trans_amt_index",B$1,$A350)/100000000</f>
        <v>263.94076716000001</v>
      </c>
      <c r="C350" s="4">
        <f>[1]!thsiFinD("ths_trans_amt_index",C$1,$A350)/100000000</f>
        <v>5.7316965499999997</v>
      </c>
      <c r="D350" s="4">
        <f>[1]!thsiFinD("ths_trans_amt_index",D$1,$A350)/100000000</f>
        <v>76.715923849999996</v>
      </c>
      <c r="E350" s="4">
        <f>[1]!thsiFinD("ths_trans_amt_index",E$1,$A350)/100000000</f>
        <v>183.80736833</v>
      </c>
      <c r="F350" s="4">
        <f>[1]!thsiFinD("ths_trans_amt_index",F$1,$A350)/100000000</f>
        <v>154.22693619</v>
      </c>
      <c r="G350" s="4">
        <f>[1]!thsiFinD("ths_trans_amt_index",G$1,$A350)/100000000</f>
        <v>408.50901232000001</v>
      </c>
      <c r="H350" s="4">
        <f>[1]!thsiFinD("ths_trans_amt_index",H$1,$A350)/100000000</f>
        <v>68.269298919999997</v>
      </c>
      <c r="I350" s="4">
        <f>[1]!thsiFinD("ths_trans_amt_index",I$1,$A350)/100000000</f>
        <v>91.392589998099993</v>
      </c>
      <c r="J350" s="4">
        <f>[1]!thsiFinD("ths_trans_amt_index",J$1,$A350)/100000000</f>
        <v>27.510575419999999</v>
      </c>
      <c r="K350" s="4">
        <f>[1]!thsiFinD("ths_trans_amt_index",K$1,$A350)/100000000</f>
        <v>111.67245661</v>
      </c>
    </row>
    <row r="351" spans="1:11" x14ac:dyDescent="0.25">
      <c r="A351" s="1">
        <v>43992</v>
      </c>
      <c r="B351" s="4">
        <f>[1]!thsiFinD("ths_trans_amt_index",B$1,$A351)/100000000</f>
        <v>253.47774772</v>
      </c>
      <c r="C351" s="4">
        <f>[1]!thsiFinD("ths_trans_amt_index",C$1,$A351)/100000000</f>
        <v>5.6902739699999998</v>
      </c>
      <c r="D351" s="4">
        <f>[1]!thsiFinD("ths_trans_amt_index",D$1,$A351)/100000000</f>
        <v>85.56939165</v>
      </c>
      <c r="E351" s="4">
        <f>[1]!thsiFinD("ths_trans_amt_index",E$1,$A351)/100000000</f>
        <v>251.33045250999999</v>
      </c>
      <c r="F351" s="4">
        <f>[1]!thsiFinD("ths_trans_amt_index",F$1,$A351)/100000000</f>
        <v>122.97665067</v>
      </c>
      <c r="G351" s="4">
        <f>[1]!thsiFinD("ths_trans_amt_index",G$1,$A351)/100000000</f>
        <v>428.35756336999998</v>
      </c>
      <c r="H351" s="4">
        <f>[1]!thsiFinD("ths_trans_amt_index",H$1,$A351)/100000000</f>
        <v>72.015086089999997</v>
      </c>
      <c r="I351" s="4">
        <f>[1]!thsiFinD("ths_trans_amt_index",I$1,$A351)/100000000</f>
        <v>109.53645068200001</v>
      </c>
      <c r="J351" s="4">
        <f>[1]!thsiFinD("ths_trans_amt_index",J$1,$A351)/100000000</f>
        <v>26.307687309999999</v>
      </c>
      <c r="K351" s="4">
        <f>[1]!thsiFinD("ths_trans_amt_index",K$1,$A351)/100000000</f>
        <v>92.154894560000002</v>
      </c>
    </row>
    <row r="352" spans="1:11" x14ac:dyDescent="0.25">
      <c r="A352" s="1">
        <v>43993</v>
      </c>
      <c r="B352" s="4">
        <f>[1]!thsiFinD("ths_trans_amt_index",B$1,$A352)/100000000</f>
        <v>299.44968497000002</v>
      </c>
      <c r="C352" s="4">
        <f>[1]!thsiFinD("ths_trans_amt_index",C$1,$A352)/100000000</f>
        <v>8.5080758999999997</v>
      </c>
      <c r="D352" s="4">
        <f>[1]!thsiFinD("ths_trans_amt_index",D$1,$A352)/100000000</f>
        <v>135.77856451</v>
      </c>
      <c r="E352" s="4">
        <f>[1]!thsiFinD("ths_trans_amt_index",E$1,$A352)/100000000</f>
        <v>246.52466054999999</v>
      </c>
      <c r="F352" s="4">
        <f>[1]!thsiFinD("ths_trans_amt_index",F$1,$A352)/100000000</f>
        <v>203.70820874</v>
      </c>
      <c r="G352" s="4">
        <f>[1]!thsiFinD("ths_trans_amt_index",G$1,$A352)/100000000</f>
        <v>562.26600499000006</v>
      </c>
      <c r="H352" s="4">
        <f>[1]!thsiFinD("ths_trans_amt_index",H$1,$A352)/100000000</f>
        <v>89.492918430000003</v>
      </c>
      <c r="I352" s="4">
        <f>[1]!thsiFinD("ths_trans_amt_index",I$1,$A352)/100000000</f>
        <v>166.7864367212</v>
      </c>
      <c r="J352" s="4">
        <f>[1]!thsiFinD("ths_trans_amt_index",J$1,$A352)/100000000</f>
        <v>26.12796956</v>
      </c>
      <c r="K352" s="4">
        <f>[1]!thsiFinD("ths_trans_amt_index",K$1,$A352)/100000000</f>
        <v>140.06073007000001</v>
      </c>
    </row>
    <row r="353" spans="1:11" x14ac:dyDescent="0.25">
      <c r="A353" s="1">
        <v>43994</v>
      </c>
      <c r="B353" s="4">
        <f>[1]!thsiFinD("ths_trans_amt_index",B$1,$A353)/100000000</f>
        <v>275.14015318999998</v>
      </c>
      <c r="C353" s="4">
        <f>[1]!thsiFinD("ths_trans_amt_index",C$1,$A353)/100000000</f>
        <v>6.1305239399999998</v>
      </c>
      <c r="D353" s="4">
        <f>[1]!thsiFinD("ths_trans_amt_index",D$1,$A353)/100000000</f>
        <v>115.9077422</v>
      </c>
      <c r="E353" s="4">
        <f>[1]!thsiFinD("ths_trans_amt_index",E$1,$A353)/100000000</f>
        <v>204.96949255999999</v>
      </c>
      <c r="F353" s="4">
        <f>[1]!thsiFinD("ths_trans_amt_index",F$1,$A353)/100000000</f>
        <v>186.33749853</v>
      </c>
      <c r="G353" s="4">
        <f>[1]!thsiFinD("ths_trans_amt_index",G$1,$A353)/100000000</f>
        <v>538.19667474000005</v>
      </c>
      <c r="H353" s="4">
        <f>[1]!thsiFinD("ths_trans_amt_index",H$1,$A353)/100000000</f>
        <v>79.996547960000001</v>
      </c>
      <c r="I353" s="4">
        <f>[1]!thsiFinD("ths_trans_amt_index",I$1,$A353)/100000000</f>
        <v>127.1905067666</v>
      </c>
      <c r="J353" s="4">
        <f>[1]!thsiFinD("ths_trans_amt_index",J$1,$A353)/100000000</f>
        <v>24.633837450000001</v>
      </c>
      <c r="K353" s="4">
        <f>[1]!thsiFinD("ths_trans_amt_index",K$1,$A353)/100000000</f>
        <v>115.97042449</v>
      </c>
    </row>
    <row r="354" spans="1:11" x14ac:dyDescent="0.25">
      <c r="A354" s="1">
        <v>43997</v>
      </c>
      <c r="B354" s="4">
        <f>[1]!thsiFinD("ths_trans_amt_index",B$1,$A354)/100000000</f>
        <v>276.71163444000001</v>
      </c>
      <c r="C354" s="4">
        <f>[1]!thsiFinD("ths_trans_amt_index",C$1,$A354)/100000000</f>
        <v>8.2195177099999999</v>
      </c>
      <c r="D354" s="4">
        <f>[1]!thsiFinD("ths_trans_amt_index",D$1,$A354)/100000000</f>
        <v>126.14241269</v>
      </c>
      <c r="E354" s="4">
        <f>[1]!thsiFinD("ths_trans_amt_index",E$1,$A354)/100000000</f>
        <v>208.42422009000001</v>
      </c>
      <c r="F354" s="4">
        <f>[1]!thsiFinD("ths_trans_amt_index",F$1,$A354)/100000000</f>
        <v>185.25866858000001</v>
      </c>
      <c r="G354" s="4">
        <f>[1]!thsiFinD("ths_trans_amt_index",G$1,$A354)/100000000</f>
        <v>584.77696750999996</v>
      </c>
      <c r="H354" s="4">
        <f>[1]!thsiFinD("ths_trans_amt_index",H$1,$A354)/100000000</f>
        <v>102.12766634</v>
      </c>
      <c r="I354" s="4">
        <f>[1]!thsiFinD("ths_trans_amt_index",I$1,$A354)/100000000</f>
        <v>98.372804445300005</v>
      </c>
      <c r="J354" s="4">
        <f>[1]!thsiFinD("ths_trans_amt_index",J$1,$A354)/100000000</f>
        <v>29.84653445</v>
      </c>
      <c r="K354" s="4">
        <f>[1]!thsiFinD("ths_trans_amt_index",K$1,$A354)/100000000</f>
        <v>121.92309078</v>
      </c>
    </row>
    <row r="355" spans="1:11" x14ac:dyDescent="0.25">
      <c r="A355" s="1">
        <v>43998</v>
      </c>
      <c r="B355" s="4">
        <f>[1]!thsiFinD("ths_trans_amt_index",B$1,$A355)/100000000</f>
        <v>224.92764994000001</v>
      </c>
      <c r="C355" s="4">
        <f>[1]!thsiFinD("ths_trans_amt_index",C$1,$A355)/100000000</f>
        <v>7.9461170799999996</v>
      </c>
      <c r="D355" s="4">
        <f>[1]!thsiFinD("ths_trans_amt_index",D$1,$A355)/100000000</f>
        <v>116.20478841000001</v>
      </c>
      <c r="E355" s="4">
        <f>[1]!thsiFinD("ths_trans_amt_index",E$1,$A355)/100000000</f>
        <v>234.63427967000001</v>
      </c>
      <c r="F355" s="4">
        <f>[1]!thsiFinD("ths_trans_amt_index",F$1,$A355)/100000000</f>
        <v>251.42432063000001</v>
      </c>
      <c r="G355" s="4">
        <f>[1]!thsiFinD("ths_trans_amt_index",G$1,$A355)/100000000</f>
        <v>565.33649621999996</v>
      </c>
      <c r="H355" s="4">
        <f>[1]!thsiFinD("ths_trans_amt_index",H$1,$A355)/100000000</f>
        <v>97.116829429999996</v>
      </c>
      <c r="I355" s="4">
        <f>[1]!thsiFinD("ths_trans_amt_index",I$1,$A355)/100000000</f>
        <v>86.553588615199999</v>
      </c>
      <c r="J355" s="4">
        <f>[1]!thsiFinD("ths_trans_amt_index",J$1,$A355)/100000000</f>
        <v>30.168299019999999</v>
      </c>
      <c r="K355" s="4">
        <f>[1]!thsiFinD("ths_trans_amt_index",K$1,$A355)/100000000</f>
        <v>152.82247423999999</v>
      </c>
    </row>
    <row r="356" spans="1:11" x14ac:dyDescent="0.25">
      <c r="A356" s="1">
        <v>43999</v>
      </c>
      <c r="B356" s="4">
        <f>[1]!thsiFinD("ths_trans_amt_index",B$1,$A356)/100000000</f>
        <v>201.70933359</v>
      </c>
      <c r="C356" s="4">
        <f>[1]!thsiFinD("ths_trans_amt_index",C$1,$A356)/100000000</f>
        <v>7.2162854999999997</v>
      </c>
      <c r="D356" s="4">
        <f>[1]!thsiFinD("ths_trans_amt_index",D$1,$A356)/100000000</f>
        <v>101.13998431</v>
      </c>
      <c r="E356" s="4">
        <f>[1]!thsiFinD("ths_trans_amt_index",E$1,$A356)/100000000</f>
        <v>177.51352847000001</v>
      </c>
      <c r="F356" s="4">
        <f>[1]!thsiFinD("ths_trans_amt_index",F$1,$A356)/100000000</f>
        <v>205.66985456</v>
      </c>
      <c r="G356" s="4">
        <f>[1]!thsiFinD("ths_trans_amt_index",G$1,$A356)/100000000</f>
        <v>567.09786355000006</v>
      </c>
      <c r="H356" s="4">
        <f>[1]!thsiFinD("ths_trans_amt_index",H$1,$A356)/100000000</f>
        <v>95.846728990000003</v>
      </c>
      <c r="I356" s="4">
        <f>[1]!thsiFinD("ths_trans_amt_index",I$1,$A356)/100000000</f>
        <v>97.141796231900003</v>
      </c>
      <c r="J356" s="4">
        <f>[1]!thsiFinD("ths_trans_amt_index",J$1,$A356)/100000000</f>
        <v>41.846859160000001</v>
      </c>
      <c r="K356" s="4">
        <f>[1]!thsiFinD("ths_trans_amt_index",K$1,$A356)/100000000</f>
        <v>158.30239108000001</v>
      </c>
    </row>
    <row r="357" spans="1:11" x14ac:dyDescent="0.25">
      <c r="A357" s="1">
        <v>44000</v>
      </c>
      <c r="B357" s="4">
        <f>[1]!thsiFinD("ths_trans_amt_index",B$1,$A357)/100000000</f>
        <v>272.99255332000001</v>
      </c>
      <c r="C357" s="4">
        <f>[1]!thsiFinD("ths_trans_amt_index",C$1,$A357)/100000000</f>
        <v>7.4559592099999996</v>
      </c>
      <c r="D357" s="4">
        <f>[1]!thsiFinD("ths_trans_amt_index",D$1,$A357)/100000000</f>
        <v>89.880188070000003</v>
      </c>
      <c r="E357" s="4">
        <f>[1]!thsiFinD("ths_trans_amt_index",E$1,$A357)/100000000</f>
        <v>192.56436439999999</v>
      </c>
      <c r="F357" s="4">
        <f>[1]!thsiFinD("ths_trans_amt_index",F$1,$A357)/100000000</f>
        <v>285.29341459</v>
      </c>
      <c r="G357" s="4">
        <f>[1]!thsiFinD("ths_trans_amt_index",G$1,$A357)/100000000</f>
        <v>523.45611982000003</v>
      </c>
      <c r="H357" s="4">
        <f>[1]!thsiFinD("ths_trans_amt_index",H$1,$A357)/100000000</f>
        <v>113.300735</v>
      </c>
      <c r="I357" s="4">
        <f>[1]!thsiFinD("ths_trans_amt_index",I$1,$A357)/100000000</f>
        <v>76.195495782500004</v>
      </c>
      <c r="J357" s="4">
        <f>[1]!thsiFinD("ths_trans_amt_index",J$1,$A357)/100000000</f>
        <v>38.091347409999997</v>
      </c>
      <c r="K357" s="4">
        <f>[1]!thsiFinD("ths_trans_amt_index",K$1,$A357)/100000000</f>
        <v>142.05363176</v>
      </c>
    </row>
    <row r="358" spans="1:11" x14ac:dyDescent="0.25">
      <c r="A358" s="1">
        <v>44001</v>
      </c>
      <c r="B358" s="4">
        <f>[1]!thsiFinD("ths_trans_amt_index",B$1,$A358)/100000000</f>
        <v>269.31229764</v>
      </c>
      <c r="C358" s="4">
        <f>[1]!thsiFinD("ths_trans_amt_index",C$1,$A358)/100000000</f>
        <v>6.7953770799999997</v>
      </c>
      <c r="D358" s="4">
        <f>[1]!thsiFinD("ths_trans_amt_index",D$1,$A358)/100000000</f>
        <v>83.327204120000005</v>
      </c>
      <c r="E358" s="4">
        <f>[1]!thsiFinD("ths_trans_amt_index",E$1,$A358)/100000000</f>
        <v>254.15767579000001</v>
      </c>
      <c r="F358" s="4">
        <f>[1]!thsiFinD("ths_trans_amt_index",F$1,$A358)/100000000</f>
        <v>277.84188739000001</v>
      </c>
      <c r="G358" s="4">
        <f>[1]!thsiFinD("ths_trans_amt_index",G$1,$A358)/100000000</f>
        <v>534.37541443999999</v>
      </c>
      <c r="H358" s="4">
        <f>[1]!thsiFinD("ths_trans_amt_index",H$1,$A358)/100000000</f>
        <v>91.04545358</v>
      </c>
      <c r="I358" s="4">
        <f>[1]!thsiFinD("ths_trans_amt_index",I$1,$A358)/100000000</f>
        <v>138.9456334448</v>
      </c>
      <c r="J358" s="4">
        <f>[1]!thsiFinD("ths_trans_amt_index",J$1,$A358)/100000000</f>
        <v>42.518061209999999</v>
      </c>
      <c r="K358" s="4">
        <f>[1]!thsiFinD("ths_trans_amt_index",K$1,$A358)/100000000</f>
        <v>125.72226827</v>
      </c>
    </row>
    <row r="359" spans="1:11" x14ac:dyDescent="0.25">
      <c r="A359" s="1">
        <v>44004</v>
      </c>
      <c r="B359" s="4">
        <f>[1]!thsiFinD("ths_trans_amt_index",B$1,$A359)/100000000</f>
        <v>395.84843737</v>
      </c>
      <c r="C359" s="4">
        <f>[1]!thsiFinD("ths_trans_amt_index",C$1,$A359)/100000000</f>
        <v>13.419960059999999</v>
      </c>
      <c r="D359" s="4">
        <f>[1]!thsiFinD("ths_trans_amt_index",D$1,$A359)/100000000</f>
        <v>104.62603233</v>
      </c>
      <c r="E359" s="4">
        <f>[1]!thsiFinD("ths_trans_amt_index",E$1,$A359)/100000000</f>
        <v>240.00780208</v>
      </c>
      <c r="F359" s="4">
        <f>[1]!thsiFinD("ths_trans_amt_index",F$1,$A359)/100000000</f>
        <v>268.00740926999998</v>
      </c>
      <c r="G359" s="4">
        <f>[1]!thsiFinD("ths_trans_amt_index",G$1,$A359)/100000000</f>
        <v>570.05201492000003</v>
      </c>
      <c r="H359" s="4">
        <f>[1]!thsiFinD("ths_trans_amt_index",H$1,$A359)/100000000</f>
        <v>100.62053586</v>
      </c>
      <c r="I359" s="4">
        <f>[1]!thsiFinD("ths_trans_amt_index",I$1,$A359)/100000000</f>
        <v>120.9387499986</v>
      </c>
      <c r="J359" s="4">
        <f>[1]!thsiFinD("ths_trans_amt_index",J$1,$A359)/100000000</f>
        <v>26.164929449999999</v>
      </c>
      <c r="K359" s="4">
        <f>[1]!thsiFinD("ths_trans_amt_index",K$1,$A359)/100000000</f>
        <v>139.76635200000001</v>
      </c>
    </row>
    <row r="360" spans="1:11" x14ac:dyDescent="0.25">
      <c r="A360" s="1">
        <v>44005</v>
      </c>
      <c r="B360" s="4">
        <f>[1]!thsiFinD("ths_trans_amt_index",B$1,$A360)/100000000</f>
        <v>309.31360583999998</v>
      </c>
      <c r="C360" s="4">
        <f>[1]!thsiFinD("ths_trans_amt_index",C$1,$A360)/100000000</f>
        <v>10.324058150000001</v>
      </c>
      <c r="D360" s="4">
        <f>[1]!thsiFinD("ths_trans_amt_index",D$1,$A360)/100000000</f>
        <v>135.97139985999999</v>
      </c>
      <c r="E360" s="4">
        <f>[1]!thsiFinD("ths_trans_amt_index",E$1,$A360)/100000000</f>
        <v>254.89265946</v>
      </c>
      <c r="F360" s="4">
        <f>[1]!thsiFinD("ths_trans_amt_index",F$1,$A360)/100000000</f>
        <v>267.66917079000001</v>
      </c>
      <c r="G360" s="4">
        <f>[1]!thsiFinD("ths_trans_amt_index",G$1,$A360)/100000000</f>
        <v>664.05867680999995</v>
      </c>
      <c r="H360" s="4">
        <f>[1]!thsiFinD("ths_trans_amt_index",H$1,$A360)/100000000</f>
        <v>91.689667080000007</v>
      </c>
      <c r="I360" s="4">
        <f>[1]!thsiFinD("ths_trans_amt_index",I$1,$A360)/100000000</f>
        <v>111.0917352829</v>
      </c>
      <c r="J360" s="4">
        <f>[1]!thsiFinD("ths_trans_amt_index",J$1,$A360)/100000000</f>
        <v>22.96649141</v>
      </c>
      <c r="K360" s="4">
        <f>[1]!thsiFinD("ths_trans_amt_index",K$1,$A360)/100000000</f>
        <v>117.20196841000001</v>
      </c>
    </row>
    <row r="361" spans="1:11" x14ac:dyDescent="0.25">
      <c r="A361" s="1">
        <v>44006</v>
      </c>
      <c r="B361" s="4">
        <f>[1]!thsiFinD("ths_trans_amt_index",B$1,$A361)/100000000</f>
        <v>369.15504967999999</v>
      </c>
      <c r="C361" s="4">
        <f>[1]!thsiFinD("ths_trans_amt_index",C$1,$A361)/100000000</f>
        <v>19.60483275</v>
      </c>
      <c r="D361" s="4">
        <f>[1]!thsiFinD("ths_trans_amt_index",D$1,$A361)/100000000</f>
        <v>95.787611530000007</v>
      </c>
      <c r="E361" s="4">
        <f>[1]!thsiFinD("ths_trans_amt_index",E$1,$A361)/100000000</f>
        <v>291.79280247999998</v>
      </c>
      <c r="F361" s="4">
        <f>[1]!thsiFinD("ths_trans_amt_index",F$1,$A361)/100000000</f>
        <v>205.52368594999999</v>
      </c>
      <c r="G361" s="4">
        <f>[1]!thsiFinD("ths_trans_amt_index",G$1,$A361)/100000000</f>
        <v>633.24273635999998</v>
      </c>
      <c r="H361" s="4">
        <f>[1]!thsiFinD("ths_trans_amt_index",H$1,$A361)/100000000</f>
        <v>106.09460185</v>
      </c>
      <c r="I361" s="4">
        <f>[1]!thsiFinD("ths_trans_amt_index",I$1,$A361)/100000000</f>
        <v>105.2203093766</v>
      </c>
      <c r="J361" s="4">
        <f>[1]!thsiFinD("ths_trans_amt_index",J$1,$A361)/100000000</f>
        <v>23.509518320000002</v>
      </c>
      <c r="K361" s="4">
        <f>[1]!thsiFinD("ths_trans_amt_index",K$1,$A361)/100000000</f>
        <v>115.05102058</v>
      </c>
    </row>
    <row r="362" spans="1:11" x14ac:dyDescent="0.25">
      <c r="A362" s="1">
        <v>44011</v>
      </c>
      <c r="B362" s="4">
        <f>[1]!thsiFinD("ths_trans_amt_index",B$1,$A362)/100000000</f>
        <v>319.00350551999998</v>
      </c>
      <c r="C362" s="4">
        <f>[1]!thsiFinD("ths_trans_amt_index",C$1,$A362)/100000000</f>
        <v>14.5072937</v>
      </c>
      <c r="D362" s="4">
        <f>[1]!thsiFinD("ths_trans_amt_index",D$1,$A362)/100000000</f>
        <v>90.780224939999997</v>
      </c>
      <c r="E362" s="4">
        <f>[1]!thsiFinD("ths_trans_amt_index",E$1,$A362)/100000000</f>
        <v>231.06162609</v>
      </c>
      <c r="F362" s="4">
        <f>[1]!thsiFinD("ths_trans_amt_index",F$1,$A362)/100000000</f>
        <v>187.35534659999999</v>
      </c>
      <c r="G362" s="4">
        <f>[1]!thsiFinD("ths_trans_amt_index",G$1,$A362)/100000000</f>
        <v>588.33652193</v>
      </c>
      <c r="H362" s="4">
        <f>[1]!thsiFinD("ths_trans_amt_index",H$1,$A362)/100000000</f>
        <v>92.125269380000006</v>
      </c>
      <c r="I362" s="4">
        <f>[1]!thsiFinD("ths_trans_amt_index",I$1,$A362)/100000000</f>
        <v>106.56502541540002</v>
      </c>
      <c r="J362" s="4">
        <f>[1]!thsiFinD("ths_trans_amt_index",J$1,$A362)/100000000</f>
        <v>38.765444559999999</v>
      </c>
      <c r="K362" s="4">
        <f>[1]!thsiFinD("ths_trans_amt_index",K$1,$A362)/100000000</f>
        <v>110.88222039999999</v>
      </c>
    </row>
    <row r="363" spans="1:11" x14ac:dyDescent="0.25">
      <c r="A363" s="1">
        <v>44012</v>
      </c>
      <c r="B363" s="4">
        <f>[1]!thsiFinD("ths_trans_amt_index",B$1,$A363)/100000000</f>
        <v>298.92333358000002</v>
      </c>
      <c r="C363" s="4">
        <f>[1]!thsiFinD("ths_trans_amt_index",C$1,$A363)/100000000</f>
        <v>12.39926717</v>
      </c>
      <c r="D363" s="4">
        <f>[1]!thsiFinD("ths_trans_amt_index",D$1,$A363)/100000000</f>
        <v>89.284016879999996</v>
      </c>
      <c r="E363" s="4">
        <f>[1]!thsiFinD("ths_trans_amt_index",E$1,$A363)/100000000</f>
        <v>204.49526406999999</v>
      </c>
      <c r="F363" s="4">
        <f>[1]!thsiFinD("ths_trans_amt_index",F$1,$A363)/100000000</f>
        <v>217.91276513</v>
      </c>
      <c r="G363" s="4">
        <f>[1]!thsiFinD("ths_trans_amt_index",G$1,$A363)/100000000</f>
        <v>616.97169484999995</v>
      </c>
      <c r="H363" s="4">
        <f>[1]!thsiFinD("ths_trans_amt_index",H$1,$A363)/100000000</f>
        <v>98.754384549999997</v>
      </c>
      <c r="I363" s="4">
        <f>[1]!thsiFinD("ths_trans_amt_index",I$1,$A363)/100000000</f>
        <v>101.24747839860001</v>
      </c>
      <c r="J363" s="4">
        <f>[1]!thsiFinD("ths_trans_amt_index",J$1,$A363)/100000000</f>
        <v>53.758870389999998</v>
      </c>
      <c r="K363" s="4">
        <f>[1]!thsiFinD("ths_trans_amt_index",K$1,$A363)/100000000</f>
        <v>104.40837341</v>
      </c>
    </row>
    <row r="364" spans="1:11" x14ac:dyDescent="0.25">
      <c r="A364" s="1">
        <v>44013</v>
      </c>
      <c r="B364" s="4">
        <f>[1]!thsiFinD("ths_trans_amt_index",B$1,$A364)/100000000</f>
        <v>375.62219482</v>
      </c>
      <c r="C364" s="4">
        <f>[1]!thsiFinD("ths_trans_amt_index",C$1,$A364)/100000000</f>
        <v>14.074434119999999</v>
      </c>
      <c r="D364" s="4">
        <f>[1]!thsiFinD("ths_trans_amt_index",D$1,$A364)/100000000</f>
        <v>106.36874904</v>
      </c>
      <c r="E364" s="4">
        <f>[1]!thsiFinD("ths_trans_amt_index",E$1,$A364)/100000000</f>
        <v>0</v>
      </c>
      <c r="F364" s="4">
        <f>[1]!thsiFinD("ths_trans_amt_index",F$1,$A364)/100000000</f>
        <v>238.43644332</v>
      </c>
      <c r="G364" s="4">
        <f>[1]!thsiFinD("ths_trans_amt_index",G$1,$A364)/100000000</f>
        <v>704.84564752000006</v>
      </c>
      <c r="H364" s="4">
        <f>[1]!thsiFinD("ths_trans_amt_index",H$1,$A364)/100000000</f>
        <v>109.07130410000001</v>
      </c>
      <c r="I364" s="4">
        <f>[1]!thsiFinD("ths_trans_amt_index",I$1,$A364)/100000000</f>
        <v>141.9238047815</v>
      </c>
      <c r="J364" s="4">
        <f>[1]!thsiFinD("ths_trans_amt_index",J$1,$A364)/100000000</f>
        <v>0</v>
      </c>
      <c r="K364" s="4">
        <f>[1]!thsiFinD("ths_trans_amt_index",K$1,$A364)/100000000</f>
        <v>173.28007006999999</v>
      </c>
    </row>
    <row r="365" spans="1:11" x14ac:dyDescent="0.25">
      <c r="A365" s="1">
        <v>44014</v>
      </c>
      <c r="B365" s="4">
        <f>[1]!thsiFinD("ths_trans_amt_index",B$1,$A365)/100000000</f>
        <v>408.33629295999998</v>
      </c>
      <c r="C365" s="4">
        <f>[1]!thsiFinD("ths_trans_amt_index",C$1,$A365)/100000000</f>
        <v>15.458490960000001</v>
      </c>
      <c r="D365" s="4">
        <f>[1]!thsiFinD("ths_trans_amt_index",D$1,$A365)/100000000</f>
        <v>114.73178692</v>
      </c>
      <c r="E365" s="4">
        <f>[1]!thsiFinD("ths_trans_amt_index",E$1,$A365)/100000000</f>
        <v>316.52804164000003</v>
      </c>
      <c r="F365" s="4">
        <f>[1]!thsiFinD("ths_trans_amt_index",F$1,$A365)/100000000</f>
        <v>263.35128294999998</v>
      </c>
      <c r="G365" s="4">
        <f>[1]!thsiFinD("ths_trans_amt_index",G$1,$A365)/100000000</f>
        <v>794.75238194999997</v>
      </c>
      <c r="H365" s="4">
        <f>[1]!thsiFinD("ths_trans_amt_index",H$1,$A365)/100000000</f>
        <v>123.59461794000001</v>
      </c>
      <c r="I365" s="4">
        <f>[1]!thsiFinD("ths_trans_amt_index",I$1,$A365)/100000000</f>
        <v>146.5491089194</v>
      </c>
      <c r="J365" s="4">
        <f>[1]!thsiFinD("ths_trans_amt_index",J$1,$A365)/100000000</f>
        <v>46.906830489999997</v>
      </c>
      <c r="K365" s="4">
        <f>[1]!thsiFinD("ths_trans_amt_index",K$1,$A365)/100000000</f>
        <v>180.74834625</v>
      </c>
    </row>
    <row r="366" spans="1:11" x14ac:dyDescent="0.25">
      <c r="A366" s="1">
        <v>44015</v>
      </c>
      <c r="B366" s="4">
        <f>[1]!thsiFinD("ths_trans_amt_index",B$1,$A366)/100000000</f>
        <v>449.98388788</v>
      </c>
      <c r="C366" s="4">
        <f>[1]!thsiFinD("ths_trans_amt_index",C$1,$A366)/100000000</f>
        <v>12.81629175</v>
      </c>
      <c r="D366" s="4">
        <f>[1]!thsiFinD("ths_trans_amt_index",D$1,$A366)/100000000</f>
        <v>124.84947639000001</v>
      </c>
      <c r="E366" s="4">
        <f>[1]!thsiFinD("ths_trans_amt_index",E$1,$A366)/100000000</f>
        <v>282.96899902000001</v>
      </c>
      <c r="F366" s="4">
        <f>[1]!thsiFinD("ths_trans_amt_index",F$1,$A366)/100000000</f>
        <v>288.35483761</v>
      </c>
      <c r="G366" s="4">
        <f>[1]!thsiFinD("ths_trans_amt_index",G$1,$A366)/100000000</f>
        <v>784.09328448999997</v>
      </c>
      <c r="H366" s="4">
        <f>[1]!thsiFinD("ths_trans_amt_index",H$1,$A366)/100000000</f>
        <v>131.76012231000001</v>
      </c>
      <c r="I366" s="4">
        <f>[1]!thsiFinD("ths_trans_amt_index",I$1,$A366)/100000000</f>
        <v>149.07506381100001</v>
      </c>
      <c r="J366" s="4">
        <f>[1]!thsiFinD("ths_trans_amt_index",J$1,$A366)/100000000</f>
        <v>39.282346859999997</v>
      </c>
      <c r="K366" s="4">
        <f>[1]!thsiFinD("ths_trans_amt_index",K$1,$A366)/100000000</f>
        <v>211.41782868000001</v>
      </c>
    </row>
    <row r="367" spans="1:11" x14ac:dyDescent="0.25">
      <c r="A367" s="1">
        <v>44018</v>
      </c>
      <c r="B367" s="4">
        <f>[1]!thsiFinD("ths_trans_amt_index",B$1,$A367)/100000000</f>
        <v>536.83123005000004</v>
      </c>
      <c r="C367" s="4">
        <f>[1]!thsiFinD("ths_trans_amt_index",C$1,$A367)/100000000</f>
        <v>30.819255219999999</v>
      </c>
      <c r="D367" s="4">
        <f>[1]!thsiFinD("ths_trans_amt_index",D$1,$A367)/100000000</f>
        <v>192.5284719</v>
      </c>
      <c r="E367" s="4">
        <f>[1]!thsiFinD("ths_trans_amt_index",E$1,$A367)/100000000</f>
        <v>308.66737577999999</v>
      </c>
      <c r="F367" s="4">
        <f>[1]!thsiFinD("ths_trans_amt_index",F$1,$A367)/100000000</f>
        <v>425.27830245000001</v>
      </c>
      <c r="G367" s="4">
        <f>[1]!thsiFinD("ths_trans_amt_index",G$1,$A367)/100000000</f>
        <v>1057.2476783300001</v>
      </c>
      <c r="H367" s="4">
        <f>[1]!thsiFinD("ths_trans_amt_index",H$1,$A367)/100000000</f>
        <v>183.77446660000001</v>
      </c>
      <c r="I367" s="4">
        <f>[1]!thsiFinD("ths_trans_amt_index",I$1,$A367)/100000000</f>
        <v>212.7400909898</v>
      </c>
      <c r="J367" s="4">
        <f>[1]!thsiFinD("ths_trans_amt_index",J$1,$A367)/100000000</f>
        <v>61.647268400000002</v>
      </c>
      <c r="K367" s="4">
        <f>[1]!thsiFinD("ths_trans_amt_index",K$1,$A367)/100000000</f>
        <v>323.70615974999998</v>
      </c>
    </row>
    <row r="368" spans="1:11" x14ac:dyDescent="0.25">
      <c r="A368" s="1">
        <v>44019</v>
      </c>
      <c r="B368" s="4">
        <f>[1]!thsiFinD("ths_trans_amt_index",B$1,$A368)/100000000</f>
        <v>641.74140258</v>
      </c>
      <c r="C368" s="4">
        <f>[1]!thsiFinD("ths_trans_amt_index",C$1,$A368)/100000000</f>
        <v>33.21203551</v>
      </c>
      <c r="D368" s="4">
        <f>[1]!thsiFinD("ths_trans_amt_index",D$1,$A368)/100000000</f>
        <v>233.78960935999999</v>
      </c>
      <c r="E368" s="4">
        <f>[1]!thsiFinD("ths_trans_amt_index",E$1,$A368)/100000000</f>
        <v>333.90355770999997</v>
      </c>
      <c r="F368" s="4">
        <f>[1]!thsiFinD("ths_trans_amt_index",F$1,$A368)/100000000</f>
        <v>476.59312246000002</v>
      </c>
      <c r="G368" s="4">
        <f>[1]!thsiFinD("ths_trans_amt_index",G$1,$A368)/100000000</f>
        <v>1255.0040499199999</v>
      </c>
      <c r="H368" s="4">
        <f>[1]!thsiFinD("ths_trans_amt_index",H$1,$A368)/100000000</f>
        <v>228.73619482000001</v>
      </c>
      <c r="I368" s="4">
        <f>[1]!thsiFinD("ths_trans_amt_index",I$1,$A368)/100000000</f>
        <v>222.07042949200002</v>
      </c>
      <c r="J368" s="4">
        <f>[1]!thsiFinD("ths_trans_amt_index",J$1,$A368)/100000000</f>
        <v>55.343572180000002</v>
      </c>
      <c r="K368" s="4">
        <f>[1]!thsiFinD("ths_trans_amt_index",K$1,$A368)/100000000</f>
        <v>361.99978384999997</v>
      </c>
    </row>
    <row r="369" spans="1:11" x14ac:dyDescent="0.25">
      <c r="A369" s="1">
        <v>44020</v>
      </c>
      <c r="B369" s="4">
        <f>[1]!thsiFinD("ths_trans_amt_index",B$1,$A369)/100000000</f>
        <v>582.78327049999996</v>
      </c>
      <c r="C369" s="4">
        <f>[1]!thsiFinD("ths_trans_amt_index",C$1,$A369)/100000000</f>
        <v>20.49841314</v>
      </c>
      <c r="D369" s="4">
        <f>[1]!thsiFinD("ths_trans_amt_index",D$1,$A369)/100000000</f>
        <v>252.00936153000001</v>
      </c>
      <c r="E369" s="4">
        <f>[1]!thsiFinD("ths_trans_amt_index",E$1,$A369)/100000000</f>
        <v>336.19675130000002</v>
      </c>
      <c r="F369" s="4">
        <f>[1]!thsiFinD("ths_trans_amt_index",F$1,$A369)/100000000</f>
        <v>379.38214803</v>
      </c>
      <c r="G369" s="4">
        <f>[1]!thsiFinD("ths_trans_amt_index",G$1,$A369)/100000000</f>
        <v>1153.63729625</v>
      </c>
      <c r="H369" s="4">
        <f>[1]!thsiFinD("ths_trans_amt_index",H$1,$A369)/100000000</f>
        <v>189.94804241</v>
      </c>
      <c r="I369" s="4">
        <f>[1]!thsiFinD("ths_trans_amt_index",I$1,$A369)/100000000</f>
        <v>223.20852163939998</v>
      </c>
      <c r="J369" s="4">
        <f>[1]!thsiFinD("ths_trans_amt_index",J$1,$A369)/100000000</f>
        <v>44.228382539999998</v>
      </c>
      <c r="K369" s="4">
        <f>[1]!thsiFinD("ths_trans_amt_index",K$1,$A369)/100000000</f>
        <v>355.02781649999997</v>
      </c>
    </row>
    <row r="370" spans="1:11" x14ac:dyDescent="0.25">
      <c r="A370" s="1">
        <v>44021</v>
      </c>
      <c r="B370" s="4">
        <f>[1]!thsiFinD("ths_trans_amt_index",B$1,$A370)/100000000</f>
        <v>609.80133877000003</v>
      </c>
      <c r="C370" s="4">
        <f>[1]!thsiFinD("ths_trans_amt_index",C$1,$A370)/100000000</f>
        <v>25.904555380000001</v>
      </c>
      <c r="D370" s="4">
        <f>[1]!thsiFinD("ths_trans_amt_index",D$1,$A370)/100000000</f>
        <v>271.75295401</v>
      </c>
      <c r="E370" s="4">
        <f>[1]!thsiFinD("ths_trans_amt_index",E$1,$A370)/100000000</f>
        <v>387.99508315000003</v>
      </c>
      <c r="F370" s="4">
        <f>[1]!thsiFinD("ths_trans_amt_index",F$1,$A370)/100000000</f>
        <v>479.93100659999999</v>
      </c>
      <c r="G370" s="4">
        <f>[1]!thsiFinD("ths_trans_amt_index",G$1,$A370)/100000000</f>
        <v>1290.5249529600001</v>
      </c>
      <c r="H370" s="4">
        <f>[1]!thsiFinD("ths_trans_amt_index",H$1,$A370)/100000000</f>
        <v>221.03304924</v>
      </c>
      <c r="I370" s="4">
        <f>[1]!thsiFinD("ths_trans_amt_index",I$1,$A370)/100000000</f>
        <v>236.9100065728</v>
      </c>
      <c r="J370" s="4">
        <f>[1]!thsiFinD("ths_trans_amt_index",J$1,$A370)/100000000</f>
        <v>47.900711020000003</v>
      </c>
      <c r="K370" s="4">
        <f>[1]!thsiFinD("ths_trans_amt_index",K$1,$A370)/100000000</f>
        <v>412.00270401</v>
      </c>
    </row>
    <row r="371" spans="1:11" x14ac:dyDescent="0.25">
      <c r="A371" s="1">
        <v>44022</v>
      </c>
      <c r="B371" s="4">
        <f>[1]!thsiFinD("ths_trans_amt_index",B$1,$A371)/100000000</f>
        <v>658.54065498</v>
      </c>
      <c r="C371" s="4">
        <f>[1]!thsiFinD("ths_trans_amt_index",C$1,$A371)/100000000</f>
        <v>24.50551359</v>
      </c>
      <c r="D371" s="4">
        <f>[1]!thsiFinD("ths_trans_amt_index",D$1,$A371)/100000000</f>
        <v>256.53715394</v>
      </c>
      <c r="E371" s="4">
        <f>[1]!thsiFinD("ths_trans_amt_index",E$1,$A371)/100000000</f>
        <v>353.03432277000002</v>
      </c>
      <c r="F371" s="4">
        <f>[1]!thsiFinD("ths_trans_amt_index",F$1,$A371)/100000000</f>
        <v>420.07911216000002</v>
      </c>
      <c r="G371" s="4">
        <f>[1]!thsiFinD("ths_trans_amt_index",G$1,$A371)/100000000</f>
        <v>1211.7420646099999</v>
      </c>
      <c r="H371" s="4">
        <f>[1]!thsiFinD("ths_trans_amt_index",H$1,$A371)/100000000</f>
        <v>190.4430332</v>
      </c>
      <c r="I371" s="4">
        <f>[1]!thsiFinD("ths_trans_amt_index",I$1,$A371)/100000000</f>
        <v>236.40378629950001</v>
      </c>
      <c r="J371" s="4">
        <f>[1]!thsiFinD("ths_trans_amt_index",J$1,$A371)/100000000</f>
        <v>48.392263499999999</v>
      </c>
      <c r="K371" s="4">
        <f>[1]!thsiFinD("ths_trans_amt_index",K$1,$A371)/100000000</f>
        <v>353.82489591000001</v>
      </c>
    </row>
    <row r="372" spans="1:11" x14ac:dyDescent="0.25">
      <c r="A372" s="1">
        <v>44025</v>
      </c>
      <c r="B372" s="4">
        <f>[1]!thsiFinD("ths_trans_amt_index",B$1,$A372)/100000000</f>
        <v>663.46084828999994</v>
      </c>
      <c r="C372" s="4">
        <f>[1]!thsiFinD("ths_trans_amt_index",C$1,$A372)/100000000</f>
        <v>26.54550596</v>
      </c>
      <c r="D372" s="4">
        <f>[1]!thsiFinD("ths_trans_amt_index",D$1,$A372)/100000000</f>
        <v>239.40703307999999</v>
      </c>
      <c r="E372" s="4">
        <f>[1]!thsiFinD("ths_trans_amt_index",E$1,$A372)/100000000</f>
        <v>299.83906836</v>
      </c>
      <c r="F372" s="4">
        <f>[1]!thsiFinD("ths_trans_amt_index",F$1,$A372)/100000000</f>
        <v>400.95457769000001</v>
      </c>
      <c r="G372" s="4">
        <f>[1]!thsiFinD("ths_trans_amt_index",G$1,$A372)/100000000</f>
        <v>1164.94144549</v>
      </c>
      <c r="H372" s="4">
        <f>[1]!thsiFinD("ths_trans_amt_index",H$1,$A372)/100000000</f>
        <v>192.91246748</v>
      </c>
      <c r="I372" s="4">
        <f>[1]!thsiFinD("ths_trans_amt_index",I$1,$A372)/100000000</f>
        <v>252.9454777457</v>
      </c>
      <c r="J372" s="4">
        <f>[1]!thsiFinD("ths_trans_amt_index",J$1,$A372)/100000000</f>
        <v>64.659433710000002</v>
      </c>
      <c r="K372" s="4">
        <f>[1]!thsiFinD("ths_trans_amt_index",K$1,$A372)/100000000</f>
        <v>370.89717838000001</v>
      </c>
    </row>
    <row r="373" spans="1:11" x14ac:dyDescent="0.25">
      <c r="A373" s="1">
        <v>44026</v>
      </c>
      <c r="B373" s="4">
        <f>[1]!thsiFinD("ths_trans_amt_index",B$1,$A373)/100000000</f>
        <v>713.33207872000003</v>
      </c>
      <c r="C373" s="4">
        <f>[1]!thsiFinD("ths_trans_amt_index",C$1,$A373)/100000000</f>
        <v>24.702033289999999</v>
      </c>
      <c r="D373" s="4">
        <f>[1]!thsiFinD("ths_trans_amt_index",D$1,$A373)/100000000</f>
        <v>247.77216197999999</v>
      </c>
      <c r="E373" s="4">
        <f>[1]!thsiFinD("ths_trans_amt_index",E$1,$A373)/100000000</f>
        <v>332.48539835999998</v>
      </c>
      <c r="F373" s="4">
        <f>[1]!thsiFinD("ths_trans_amt_index",F$1,$A373)/100000000</f>
        <v>433.63000027999999</v>
      </c>
      <c r="G373" s="4">
        <f>[1]!thsiFinD("ths_trans_amt_index",G$1,$A373)/100000000</f>
        <v>1224.37604986</v>
      </c>
      <c r="H373" s="4">
        <f>[1]!thsiFinD("ths_trans_amt_index",H$1,$A373)/100000000</f>
        <v>205.12415385</v>
      </c>
      <c r="I373" s="4">
        <f>[1]!thsiFinD("ths_trans_amt_index",I$1,$A373)/100000000</f>
        <v>269.93722480639997</v>
      </c>
      <c r="J373" s="4">
        <f>[1]!thsiFinD("ths_trans_amt_index",J$1,$A373)/100000000</f>
        <v>49.805265239999997</v>
      </c>
      <c r="K373" s="4">
        <f>[1]!thsiFinD("ths_trans_amt_index",K$1,$A373)/100000000</f>
        <v>340.86547959000001</v>
      </c>
    </row>
    <row r="374" spans="1:11" x14ac:dyDescent="0.25">
      <c r="A374" s="1">
        <v>44027</v>
      </c>
      <c r="B374" s="4">
        <f>[1]!thsiFinD("ths_trans_amt_index",B$1,$A374)/100000000</f>
        <v>648.84880738000004</v>
      </c>
      <c r="C374" s="4">
        <f>[1]!thsiFinD("ths_trans_amt_index",C$1,$A374)/100000000</f>
        <v>22.393336690000002</v>
      </c>
      <c r="D374" s="4">
        <f>[1]!thsiFinD("ths_trans_amt_index",D$1,$A374)/100000000</f>
        <v>196.02506561999999</v>
      </c>
      <c r="E374" s="4">
        <f>[1]!thsiFinD("ths_trans_amt_index",E$1,$A374)/100000000</f>
        <v>278.36675559000003</v>
      </c>
      <c r="F374" s="4">
        <f>[1]!thsiFinD("ths_trans_amt_index",F$1,$A374)/100000000</f>
        <v>434.90819633000001</v>
      </c>
      <c r="G374" s="4">
        <f>[1]!thsiFinD("ths_trans_amt_index",G$1,$A374)/100000000</f>
        <v>1068.36261066</v>
      </c>
      <c r="H374" s="4">
        <f>[1]!thsiFinD("ths_trans_amt_index",H$1,$A374)/100000000</f>
        <v>179.19452282</v>
      </c>
      <c r="I374" s="4">
        <f>[1]!thsiFinD("ths_trans_amt_index",I$1,$A374)/100000000</f>
        <v>261.04920830129998</v>
      </c>
      <c r="J374" s="4">
        <f>[1]!thsiFinD("ths_trans_amt_index",J$1,$A374)/100000000</f>
        <v>53.700713810000003</v>
      </c>
      <c r="K374" s="4">
        <f>[1]!thsiFinD("ths_trans_amt_index",K$1,$A374)/100000000</f>
        <v>269.45820478000002</v>
      </c>
    </row>
    <row r="375" spans="1:11" x14ac:dyDescent="0.25">
      <c r="A375" s="1">
        <v>44028</v>
      </c>
      <c r="B375" s="4">
        <f>[1]!thsiFinD("ths_trans_amt_index",B$1,$A375)/100000000</f>
        <v>558.64918623999995</v>
      </c>
      <c r="C375" s="4">
        <f>[1]!thsiFinD("ths_trans_amt_index",C$1,$A375)/100000000</f>
        <v>19.787546949999999</v>
      </c>
      <c r="D375" s="4">
        <f>[1]!thsiFinD("ths_trans_amt_index",D$1,$A375)/100000000</f>
        <v>174.51946429</v>
      </c>
      <c r="E375" s="4">
        <f>[1]!thsiFinD("ths_trans_amt_index",E$1,$A375)/100000000</f>
        <v>353.52677102000001</v>
      </c>
      <c r="F375" s="4">
        <f>[1]!thsiFinD("ths_trans_amt_index",F$1,$A375)/100000000</f>
        <v>360.11038169</v>
      </c>
      <c r="G375" s="4">
        <f>[1]!thsiFinD("ths_trans_amt_index",G$1,$A375)/100000000</f>
        <v>946.95714606000001</v>
      </c>
      <c r="H375" s="4">
        <f>[1]!thsiFinD("ths_trans_amt_index",H$1,$A375)/100000000</f>
        <v>170.50971082000001</v>
      </c>
      <c r="I375" s="4">
        <f>[1]!thsiFinD("ths_trans_amt_index",I$1,$A375)/100000000</f>
        <v>212.56430174069999</v>
      </c>
      <c r="J375" s="4">
        <f>[1]!thsiFinD("ths_trans_amt_index",J$1,$A375)/100000000</f>
        <v>61.028221569999999</v>
      </c>
      <c r="K375" s="4">
        <f>[1]!thsiFinD("ths_trans_amt_index",K$1,$A375)/100000000</f>
        <v>243.25230119</v>
      </c>
    </row>
    <row r="376" spans="1:11" x14ac:dyDescent="0.25">
      <c r="A376" s="1">
        <v>44029</v>
      </c>
      <c r="B376" s="4">
        <f>[1]!thsiFinD("ths_trans_amt_index",B$1,$A376)/100000000</f>
        <v>423.84734657000001</v>
      </c>
      <c r="C376" s="4">
        <f>[1]!thsiFinD("ths_trans_amt_index",C$1,$A376)/100000000</f>
        <v>11.63715648</v>
      </c>
      <c r="D376" s="4">
        <f>[1]!thsiFinD("ths_trans_amt_index",D$1,$A376)/100000000</f>
        <v>139.44258871</v>
      </c>
      <c r="E376" s="4">
        <f>[1]!thsiFinD("ths_trans_amt_index",E$1,$A376)/100000000</f>
        <v>228.18316354999999</v>
      </c>
      <c r="F376" s="4">
        <f>[1]!thsiFinD("ths_trans_amt_index",F$1,$A376)/100000000</f>
        <v>248.50362052</v>
      </c>
      <c r="G376" s="4">
        <f>[1]!thsiFinD("ths_trans_amt_index",G$1,$A376)/100000000</f>
        <v>736.73934928000006</v>
      </c>
      <c r="H376" s="4">
        <f>[1]!thsiFinD("ths_trans_amt_index",H$1,$A376)/100000000</f>
        <v>139.83284928</v>
      </c>
      <c r="I376" s="4">
        <f>[1]!thsiFinD("ths_trans_amt_index",I$1,$A376)/100000000</f>
        <v>176.51524641890001</v>
      </c>
      <c r="J376" s="4">
        <f>[1]!thsiFinD("ths_trans_amt_index",J$1,$A376)/100000000</f>
        <v>34.505871579999997</v>
      </c>
      <c r="K376" s="4">
        <f>[1]!thsiFinD("ths_trans_amt_index",K$1,$A376)/100000000</f>
        <v>170.75640361000001</v>
      </c>
    </row>
    <row r="377" spans="1:11" x14ac:dyDescent="0.25">
      <c r="A377" s="1">
        <v>44032</v>
      </c>
      <c r="B377" s="4">
        <f>[1]!thsiFinD("ths_trans_amt_index",B$1,$A377)/100000000</f>
        <v>386.46085149999999</v>
      </c>
      <c r="C377" s="4">
        <f>[1]!thsiFinD("ths_trans_amt_index",C$1,$A377)/100000000</f>
        <v>15.73060834</v>
      </c>
      <c r="D377" s="4">
        <f>[1]!thsiFinD("ths_trans_amt_index",D$1,$A377)/100000000</f>
        <v>177.20253421999999</v>
      </c>
      <c r="E377" s="4">
        <f>[1]!thsiFinD("ths_trans_amt_index",E$1,$A377)/100000000</f>
        <v>181.23212473000001</v>
      </c>
      <c r="F377" s="4">
        <f>[1]!thsiFinD("ths_trans_amt_index",F$1,$A377)/100000000</f>
        <v>267.48453634999998</v>
      </c>
      <c r="G377" s="4">
        <f>[1]!thsiFinD("ths_trans_amt_index",G$1,$A377)/100000000</f>
        <v>691.72183215999996</v>
      </c>
      <c r="H377" s="4">
        <f>[1]!thsiFinD("ths_trans_amt_index",H$1,$A377)/100000000</f>
        <v>144.80864457000001</v>
      </c>
      <c r="I377" s="4">
        <f>[1]!thsiFinD("ths_trans_amt_index",I$1,$A377)/100000000</f>
        <v>173.3038186023</v>
      </c>
      <c r="J377" s="4">
        <f>[1]!thsiFinD("ths_trans_amt_index",J$1,$A377)/100000000</f>
        <v>34.582488499999997</v>
      </c>
      <c r="K377" s="4">
        <f>[1]!thsiFinD("ths_trans_amt_index",K$1,$A377)/100000000</f>
        <v>230.92462047999999</v>
      </c>
    </row>
    <row r="378" spans="1:11" x14ac:dyDescent="0.25">
      <c r="A378" s="1">
        <v>44033</v>
      </c>
      <c r="B378" s="4">
        <f>[1]!thsiFinD("ths_trans_amt_index",B$1,$A378)/100000000</f>
        <v>360.66012756999999</v>
      </c>
      <c r="C378" s="4">
        <f>[1]!thsiFinD("ths_trans_amt_index",C$1,$A378)/100000000</f>
        <v>12.83539116</v>
      </c>
      <c r="D378" s="4">
        <f>[1]!thsiFinD("ths_trans_amt_index",D$1,$A378)/100000000</f>
        <v>167.07135486000001</v>
      </c>
      <c r="E378" s="4">
        <f>[1]!thsiFinD("ths_trans_amt_index",E$1,$A378)/100000000</f>
        <v>345.43073228999998</v>
      </c>
      <c r="F378" s="4">
        <f>[1]!thsiFinD("ths_trans_amt_index",F$1,$A378)/100000000</f>
        <v>236.42865694</v>
      </c>
      <c r="G378" s="4">
        <f>[1]!thsiFinD("ths_trans_amt_index",G$1,$A378)/100000000</f>
        <v>722.19668569999999</v>
      </c>
      <c r="H378" s="4">
        <f>[1]!thsiFinD("ths_trans_amt_index",H$1,$A378)/100000000</f>
        <v>119.39027414</v>
      </c>
      <c r="I378" s="4">
        <f>[1]!thsiFinD("ths_trans_amt_index",I$1,$A378)/100000000</f>
        <v>156.49399619959999</v>
      </c>
      <c r="J378" s="4">
        <f>[1]!thsiFinD("ths_trans_amt_index",J$1,$A378)/100000000</f>
        <v>44.12648574</v>
      </c>
      <c r="K378" s="4">
        <f>[1]!thsiFinD("ths_trans_amt_index",K$1,$A378)/100000000</f>
        <v>218.71517928</v>
      </c>
    </row>
    <row r="379" spans="1:11" x14ac:dyDescent="0.25">
      <c r="A379" s="1">
        <v>44034</v>
      </c>
      <c r="B379" s="4">
        <f>[1]!thsiFinD("ths_trans_amt_index",B$1,$A379)/100000000</f>
        <v>334.65773655999999</v>
      </c>
      <c r="C379" s="4">
        <f>[1]!thsiFinD("ths_trans_amt_index",C$1,$A379)/100000000</f>
        <v>28.944928669999999</v>
      </c>
      <c r="D379" s="4">
        <f>[1]!thsiFinD("ths_trans_amt_index",D$1,$A379)/100000000</f>
        <v>198.80108025000001</v>
      </c>
      <c r="E379" s="4">
        <f>[1]!thsiFinD("ths_trans_amt_index",E$1,$A379)/100000000</f>
        <v>275.58812867</v>
      </c>
      <c r="F379" s="4">
        <f>[1]!thsiFinD("ths_trans_amt_index",F$1,$A379)/100000000</f>
        <v>271.47574314000002</v>
      </c>
      <c r="G379" s="4">
        <f>[1]!thsiFinD("ths_trans_amt_index",G$1,$A379)/100000000</f>
        <v>821.20784389000005</v>
      </c>
      <c r="H379" s="4">
        <f>[1]!thsiFinD("ths_trans_amt_index",H$1,$A379)/100000000</f>
        <v>145.23269490000001</v>
      </c>
      <c r="I379" s="4">
        <f>[1]!thsiFinD("ths_trans_amt_index",I$1,$A379)/100000000</f>
        <v>170.50440075910001</v>
      </c>
      <c r="J379" s="4">
        <f>[1]!thsiFinD("ths_trans_amt_index",J$1,$A379)/100000000</f>
        <v>52.19801125</v>
      </c>
      <c r="K379" s="4">
        <f>[1]!thsiFinD("ths_trans_amt_index",K$1,$A379)/100000000</f>
        <v>257.09208092</v>
      </c>
    </row>
    <row r="380" spans="1:11" x14ac:dyDescent="0.25">
      <c r="A380" s="1">
        <v>44035</v>
      </c>
      <c r="B380" s="4">
        <f>[1]!thsiFinD("ths_trans_amt_index",B$1,$A380)/100000000</f>
        <v>376.46111903000002</v>
      </c>
      <c r="C380" s="4">
        <f>[1]!thsiFinD("ths_trans_amt_index",C$1,$A380)/100000000</f>
        <v>24.02210809</v>
      </c>
      <c r="D380" s="4">
        <f>[1]!thsiFinD("ths_trans_amt_index",D$1,$A380)/100000000</f>
        <v>248.73967936</v>
      </c>
      <c r="E380" s="4">
        <f>[1]!thsiFinD("ths_trans_amt_index",E$1,$A380)/100000000</f>
        <v>223.01329154000001</v>
      </c>
      <c r="F380" s="4">
        <f>[1]!thsiFinD("ths_trans_amt_index",F$1,$A380)/100000000</f>
        <v>311.27450641000001</v>
      </c>
      <c r="G380" s="4">
        <f>[1]!thsiFinD("ths_trans_amt_index",G$1,$A380)/100000000</f>
        <v>813.81564633999994</v>
      </c>
      <c r="H380" s="4">
        <f>[1]!thsiFinD("ths_trans_amt_index",H$1,$A380)/100000000</f>
        <v>133.06842157</v>
      </c>
      <c r="I380" s="4">
        <f>[1]!thsiFinD("ths_trans_amt_index",I$1,$A380)/100000000</f>
        <v>200.2104065199</v>
      </c>
      <c r="J380" s="4">
        <f>[1]!thsiFinD("ths_trans_amt_index",J$1,$A380)/100000000</f>
        <v>48.279728550000002</v>
      </c>
      <c r="K380" s="4">
        <f>[1]!thsiFinD("ths_trans_amt_index",K$1,$A380)/100000000</f>
        <v>272.84179782000001</v>
      </c>
    </row>
    <row r="381" spans="1:11" x14ac:dyDescent="0.25">
      <c r="A381" s="1">
        <v>44036</v>
      </c>
      <c r="B381" s="4">
        <f>[1]!thsiFinD("ths_trans_amt_index",B$1,$A381)/100000000</f>
        <v>388.21217407</v>
      </c>
      <c r="C381" s="4">
        <f>[1]!thsiFinD("ths_trans_amt_index",C$1,$A381)/100000000</f>
        <v>24.05709031</v>
      </c>
      <c r="D381" s="4">
        <f>[1]!thsiFinD("ths_trans_amt_index",D$1,$A381)/100000000</f>
        <v>289.86653662999998</v>
      </c>
      <c r="E381" s="4">
        <f>[1]!thsiFinD("ths_trans_amt_index",E$1,$A381)/100000000</f>
        <v>296.22710094000001</v>
      </c>
      <c r="F381" s="4">
        <f>[1]!thsiFinD("ths_trans_amt_index",F$1,$A381)/100000000</f>
        <v>297.99332571999997</v>
      </c>
      <c r="G381" s="4">
        <f>[1]!thsiFinD("ths_trans_amt_index",G$1,$A381)/100000000</f>
        <v>822.98209229999998</v>
      </c>
      <c r="H381" s="4">
        <f>[1]!thsiFinD("ths_trans_amt_index",H$1,$A381)/100000000</f>
        <v>167.99099674000001</v>
      </c>
      <c r="I381" s="4">
        <f>[1]!thsiFinD("ths_trans_amt_index",I$1,$A381)/100000000</f>
        <v>205.03696575689997</v>
      </c>
      <c r="J381" s="4">
        <f>[1]!thsiFinD("ths_trans_amt_index",J$1,$A381)/100000000</f>
        <v>110.17409130999999</v>
      </c>
      <c r="K381" s="4">
        <f>[1]!thsiFinD("ths_trans_amt_index",K$1,$A381)/100000000</f>
        <v>286.16803105999998</v>
      </c>
    </row>
    <row r="382" spans="1:11" x14ac:dyDescent="0.25">
      <c r="A382" s="1">
        <v>44039</v>
      </c>
      <c r="B382" s="4">
        <f>[1]!thsiFinD("ths_trans_amt_index",B$1,$A382)/100000000</f>
        <v>321.83105666</v>
      </c>
      <c r="C382" s="4">
        <f>[1]!thsiFinD("ths_trans_amt_index",C$1,$A382)/100000000</f>
        <v>18.669825150000001</v>
      </c>
      <c r="D382" s="4">
        <f>[1]!thsiFinD("ths_trans_amt_index",D$1,$A382)/100000000</f>
        <v>173.15222420000001</v>
      </c>
      <c r="E382" s="4">
        <f>[1]!thsiFinD("ths_trans_amt_index",E$1,$A382)/100000000</f>
        <v>214.01508561</v>
      </c>
      <c r="F382" s="4">
        <f>[1]!thsiFinD("ths_trans_amt_index",F$1,$A382)/100000000</f>
        <v>184.70501055</v>
      </c>
      <c r="G382" s="4">
        <f>[1]!thsiFinD("ths_trans_amt_index",G$1,$A382)/100000000</f>
        <v>509.47584885999999</v>
      </c>
      <c r="H382" s="4">
        <f>[1]!thsiFinD("ths_trans_amt_index",H$1,$A382)/100000000</f>
        <v>107.77007587</v>
      </c>
      <c r="I382" s="4">
        <f>[1]!thsiFinD("ths_trans_amt_index",I$1,$A382)/100000000</f>
        <v>141.3223481073</v>
      </c>
      <c r="J382" s="4">
        <f>[1]!thsiFinD("ths_trans_amt_index",J$1,$A382)/100000000</f>
        <v>47.247404340000003</v>
      </c>
      <c r="K382" s="4">
        <f>[1]!thsiFinD("ths_trans_amt_index",K$1,$A382)/100000000</f>
        <v>295.43404695999999</v>
      </c>
    </row>
    <row r="383" spans="1:11" x14ac:dyDescent="0.25">
      <c r="A383" s="1">
        <v>44040</v>
      </c>
      <c r="B383" s="4">
        <f>[1]!thsiFinD("ths_trans_amt_index",B$1,$A383)/100000000</f>
        <v>246.90140220999999</v>
      </c>
      <c r="C383" s="4">
        <f>[1]!thsiFinD("ths_trans_amt_index",C$1,$A383)/100000000</f>
        <v>21.711836330000001</v>
      </c>
      <c r="D383" s="4">
        <f>[1]!thsiFinD("ths_trans_amt_index",D$1,$A383)/100000000</f>
        <v>136.12247443999999</v>
      </c>
      <c r="E383" s="4">
        <f>[1]!thsiFinD("ths_trans_amt_index",E$1,$A383)/100000000</f>
        <v>206.65025786000001</v>
      </c>
      <c r="F383" s="4">
        <f>[1]!thsiFinD("ths_trans_amt_index",F$1,$A383)/100000000</f>
        <v>163.14223896999999</v>
      </c>
      <c r="G383" s="4">
        <f>[1]!thsiFinD("ths_trans_amt_index",G$1,$A383)/100000000</f>
        <v>476.81324321</v>
      </c>
      <c r="H383" s="4">
        <f>[1]!thsiFinD("ths_trans_amt_index",H$1,$A383)/100000000</f>
        <v>105.36216357000001</v>
      </c>
      <c r="I383" s="4">
        <f>[1]!thsiFinD("ths_trans_amt_index",I$1,$A383)/100000000</f>
        <v>122.83517487790002</v>
      </c>
      <c r="J383" s="4">
        <f>[1]!thsiFinD("ths_trans_amt_index",J$1,$A383)/100000000</f>
        <v>35.797113760000002</v>
      </c>
      <c r="K383" s="4">
        <f>[1]!thsiFinD("ths_trans_amt_index",K$1,$A383)/100000000</f>
        <v>372.23143315999999</v>
      </c>
    </row>
    <row r="384" spans="1:11" x14ac:dyDescent="0.25">
      <c r="A384" s="1">
        <v>44041</v>
      </c>
      <c r="B384" s="4">
        <f>[1]!thsiFinD("ths_trans_amt_index",B$1,$A384)/100000000</f>
        <v>342.51002037000001</v>
      </c>
      <c r="C384" s="4">
        <f>[1]!thsiFinD("ths_trans_amt_index",C$1,$A384)/100000000</f>
        <v>24.034770949999999</v>
      </c>
      <c r="D384" s="4">
        <f>[1]!thsiFinD("ths_trans_amt_index",D$1,$A384)/100000000</f>
        <v>174.15649021999999</v>
      </c>
      <c r="E384" s="4">
        <f>[1]!thsiFinD("ths_trans_amt_index",E$1,$A384)/100000000</f>
        <v>155.45249787</v>
      </c>
      <c r="F384" s="4">
        <f>[1]!thsiFinD("ths_trans_amt_index",F$1,$A384)/100000000</f>
        <v>249.42813430000001</v>
      </c>
      <c r="G384" s="4">
        <f>[1]!thsiFinD("ths_trans_amt_index",G$1,$A384)/100000000</f>
        <v>612.38559411000006</v>
      </c>
      <c r="H384" s="4">
        <f>[1]!thsiFinD("ths_trans_amt_index",H$1,$A384)/100000000</f>
        <v>112.74380761</v>
      </c>
      <c r="I384" s="4">
        <f>[1]!thsiFinD("ths_trans_amt_index",I$1,$A384)/100000000</f>
        <v>140.0461951538</v>
      </c>
      <c r="J384" s="4">
        <f>[1]!thsiFinD("ths_trans_amt_index",J$1,$A384)/100000000</f>
        <v>53.973653640000002</v>
      </c>
      <c r="K384" s="4">
        <f>[1]!thsiFinD("ths_trans_amt_index",K$1,$A384)/100000000</f>
        <v>246.54537816000001</v>
      </c>
    </row>
    <row r="385" spans="1:11" x14ac:dyDescent="0.25">
      <c r="A385" s="1">
        <v>44042</v>
      </c>
      <c r="B385" s="4">
        <f>[1]!thsiFinD("ths_trans_amt_index",B$1,$A385)/100000000</f>
        <v>323.86002695000002</v>
      </c>
      <c r="C385" s="4">
        <f>[1]!thsiFinD("ths_trans_amt_index",C$1,$A385)/100000000</f>
        <v>21.544554810000001</v>
      </c>
      <c r="D385" s="4">
        <f>[1]!thsiFinD("ths_trans_amt_index",D$1,$A385)/100000000</f>
        <v>234.75435350000001</v>
      </c>
      <c r="E385" s="4">
        <f>[1]!thsiFinD("ths_trans_amt_index",E$1,$A385)/100000000</f>
        <v>190.92626842999999</v>
      </c>
      <c r="F385" s="4">
        <f>[1]!thsiFinD("ths_trans_amt_index",F$1,$A385)/100000000</f>
        <v>265.29203609000001</v>
      </c>
      <c r="G385" s="4">
        <f>[1]!thsiFinD("ths_trans_amt_index",G$1,$A385)/100000000</f>
        <v>587.11502250000001</v>
      </c>
      <c r="H385" s="4">
        <f>[1]!thsiFinD("ths_trans_amt_index",H$1,$A385)/100000000</f>
        <v>102.82853089</v>
      </c>
      <c r="I385" s="4">
        <f>[1]!thsiFinD("ths_trans_amt_index",I$1,$A385)/100000000</f>
        <v>126.6386440189</v>
      </c>
      <c r="J385" s="4">
        <f>[1]!thsiFinD("ths_trans_amt_index",J$1,$A385)/100000000</f>
        <v>53.888822410000003</v>
      </c>
      <c r="K385" s="4">
        <f>[1]!thsiFinD("ths_trans_amt_index",K$1,$A385)/100000000</f>
        <v>228.23566998999999</v>
      </c>
    </row>
    <row r="386" spans="1:11" x14ac:dyDescent="0.25">
      <c r="A386" s="1">
        <v>44043</v>
      </c>
      <c r="B386" s="4">
        <f>[1]!thsiFinD("ths_trans_amt_index",B$1,$A386)/100000000</f>
        <v>376.95640601999997</v>
      </c>
      <c r="C386" s="4">
        <f>[1]!thsiFinD("ths_trans_amt_index",C$1,$A386)/100000000</f>
        <v>18.301780770000001</v>
      </c>
      <c r="D386" s="4">
        <f>[1]!thsiFinD("ths_trans_amt_index",D$1,$A386)/100000000</f>
        <v>211.08997873999999</v>
      </c>
      <c r="E386" s="4">
        <f>[1]!thsiFinD("ths_trans_amt_index",E$1,$A386)/100000000</f>
        <v>171.12859716</v>
      </c>
      <c r="F386" s="4">
        <f>[1]!thsiFinD("ths_trans_amt_index",F$1,$A386)/100000000</f>
        <v>295.05072336000001</v>
      </c>
      <c r="G386" s="4">
        <f>[1]!thsiFinD("ths_trans_amt_index",G$1,$A386)/100000000</f>
        <v>623.93656767000004</v>
      </c>
      <c r="H386" s="4">
        <f>[1]!thsiFinD("ths_trans_amt_index",H$1,$A386)/100000000</f>
        <v>106.15783214</v>
      </c>
      <c r="I386" s="4">
        <f>[1]!thsiFinD("ths_trans_amt_index",I$1,$A386)/100000000</f>
        <v>163.09535242139998</v>
      </c>
      <c r="J386" s="4">
        <f>[1]!thsiFinD("ths_trans_amt_index",J$1,$A386)/100000000</f>
        <v>31.673809200000001</v>
      </c>
      <c r="K386" s="4">
        <f>[1]!thsiFinD("ths_trans_amt_index",K$1,$A386)/100000000</f>
        <v>254.03577376000001</v>
      </c>
    </row>
    <row r="387" spans="1:11" x14ac:dyDescent="0.25">
      <c r="A387" s="1">
        <v>44046</v>
      </c>
      <c r="B387" s="4">
        <f>[1]!thsiFinD("ths_trans_amt_index",B$1,$A387)/100000000</f>
        <v>474.46829077000001</v>
      </c>
      <c r="C387" s="4">
        <f>[1]!thsiFinD("ths_trans_amt_index",C$1,$A387)/100000000</f>
        <v>34.402108779999999</v>
      </c>
      <c r="D387" s="4">
        <f>[1]!thsiFinD("ths_trans_amt_index",D$1,$A387)/100000000</f>
        <v>263.51462572999998</v>
      </c>
      <c r="E387" s="4">
        <f>[1]!thsiFinD("ths_trans_amt_index",E$1,$A387)/100000000</f>
        <v>224.10045371999999</v>
      </c>
      <c r="F387" s="4">
        <f>[1]!thsiFinD("ths_trans_amt_index",F$1,$A387)/100000000</f>
        <v>330.88358036</v>
      </c>
      <c r="G387" s="4">
        <f>[1]!thsiFinD("ths_trans_amt_index",G$1,$A387)/100000000</f>
        <v>794.86601982000002</v>
      </c>
      <c r="H387" s="4">
        <f>[1]!thsiFinD("ths_trans_amt_index",H$1,$A387)/100000000</f>
        <v>133.80723029000001</v>
      </c>
      <c r="I387" s="4">
        <f>[1]!thsiFinD("ths_trans_amt_index",I$1,$A387)/100000000</f>
        <v>155.54591666670001</v>
      </c>
      <c r="J387" s="4">
        <f>[1]!thsiFinD("ths_trans_amt_index",J$1,$A387)/100000000</f>
        <v>43.2118532</v>
      </c>
      <c r="K387" s="4">
        <f>[1]!thsiFinD("ths_trans_amt_index",K$1,$A387)/100000000</f>
        <v>248.74468820000001</v>
      </c>
    </row>
    <row r="388" spans="1:11" x14ac:dyDescent="0.25">
      <c r="A388" s="1">
        <v>44047</v>
      </c>
      <c r="B388" s="4">
        <f>[1]!thsiFinD("ths_trans_amt_index",B$1,$A388)/100000000</f>
        <v>436.57690717000003</v>
      </c>
      <c r="C388" s="4">
        <f>[1]!thsiFinD("ths_trans_amt_index",C$1,$A388)/100000000</f>
        <v>22.237824079999999</v>
      </c>
      <c r="D388" s="4">
        <f>[1]!thsiFinD("ths_trans_amt_index",D$1,$A388)/100000000</f>
        <v>285.48631603000001</v>
      </c>
      <c r="E388" s="4">
        <f>[1]!thsiFinD("ths_trans_amt_index",E$1,$A388)/100000000</f>
        <v>288.72050581000002</v>
      </c>
      <c r="F388" s="4">
        <f>[1]!thsiFinD("ths_trans_amt_index",F$1,$A388)/100000000</f>
        <v>285.18298945999999</v>
      </c>
      <c r="G388" s="4">
        <f>[1]!thsiFinD("ths_trans_amt_index",G$1,$A388)/100000000</f>
        <v>828.13902065000002</v>
      </c>
      <c r="H388" s="4">
        <f>[1]!thsiFinD("ths_trans_amt_index",H$1,$A388)/100000000</f>
        <v>134.12565495000001</v>
      </c>
      <c r="I388" s="4">
        <f>[1]!thsiFinD("ths_trans_amt_index",I$1,$A388)/100000000</f>
        <v>181.24330854990001</v>
      </c>
      <c r="J388" s="4">
        <f>[1]!thsiFinD("ths_trans_amt_index",J$1,$A388)/100000000</f>
        <v>47.651472730000002</v>
      </c>
      <c r="K388" s="4">
        <f>[1]!thsiFinD("ths_trans_amt_index",K$1,$A388)/100000000</f>
        <v>291.30802296000002</v>
      </c>
    </row>
    <row r="389" spans="1:11" x14ac:dyDescent="0.25">
      <c r="A389" s="1">
        <v>44048</v>
      </c>
      <c r="B389" s="4">
        <f>[1]!thsiFinD("ths_trans_amt_index",B$1,$A389)/100000000</f>
        <v>495.04383803000002</v>
      </c>
      <c r="C389" s="4">
        <f>[1]!thsiFinD("ths_trans_amt_index",C$1,$A389)/100000000</f>
        <v>23.32357305</v>
      </c>
      <c r="D389" s="4">
        <f>[1]!thsiFinD("ths_trans_amt_index",D$1,$A389)/100000000</f>
        <v>252.4524682</v>
      </c>
      <c r="E389" s="4">
        <f>[1]!thsiFinD("ths_trans_amt_index",E$1,$A389)/100000000</f>
        <v>232.45518193000001</v>
      </c>
      <c r="F389" s="4">
        <f>[1]!thsiFinD("ths_trans_amt_index",F$1,$A389)/100000000</f>
        <v>263.63568451999998</v>
      </c>
      <c r="G389" s="4">
        <f>[1]!thsiFinD("ths_trans_amt_index",G$1,$A389)/100000000</f>
        <v>740.39308604999997</v>
      </c>
      <c r="H389" s="4">
        <f>[1]!thsiFinD("ths_trans_amt_index",H$1,$A389)/100000000</f>
        <v>119.91167273000001</v>
      </c>
      <c r="I389" s="4">
        <f>[1]!thsiFinD("ths_trans_amt_index",I$1,$A389)/100000000</f>
        <v>133.21088293610001</v>
      </c>
      <c r="J389" s="4">
        <f>[1]!thsiFinD("ths_trans_amt_index",J$1,$A389)/100000000</f>
        <v>51.402276139999998</v>
      </c>
      <c r="K389" s="4">
        <f>[1]!thsiFinD("ths_trans_amt_index",K$1,$A389)/100000000</f>
        <v>371.49670986000001</v>
      </c>
    </row>
    <row r="390" spans="1:11" x14ac:dyDescent="0.25">
      <c r="A390" s="1">
        <v>44049</v>
      </c>
      <c r="B390" s="4">
        <f>[1]!thsiFinD("ths_trans_amt_index",B$1,$A390)/100000000</f>
        <v>466.12864624000002</v>
      </c>
      <c r="C390" s="4">
        <f>[1]!thsiFinD("ths_trans_amt_index",C$1,$A390)/100000000</f>
        <v>24.181288129999999</v>
      </c>
      <c r="D390" s="4">
        <f>[1]!thsiFinD("ths_trans_amt_index",D$1,$A390)/100000000</f>
        <v>306.45180212999998</v>
      </c>
      <c r="E390" s="4">
        <f>[1]!thsiFinD("ths_trans_amt_index",E$1,$A390)/100000000</f>
        <v>253.49050768999999</v>
      </c>
      <c r="F390" s="4">
        <f>[1]!thsiFinD("ths_trans_amt_index",F$1,$A390)/100000000</f>
        <v>276.63871644</v>
      </c>
      <c r="G390" s="4">
        <f>[1]!thsiFinD("ths_trans_amt_index",G$1,$A390)/100000000</f>
        <v>860.53422777000003</v>
      </c>
      <c r="H390" s="4">
        <f>[1]!thsiFinD("ths_trans_amt_index",H$1,$A390)/100000000</f>
        <v>140.62755960999999</v>
      </c>
      <c r="I390" s="4">
        <f>[1]!thsiFinD("ths_trans_amt_index",I$1,$A390)/100000000</f>
        <v>145.93139800980001</v>
      </c>
      <c r="J390" s="4">
        <f>[1]!thsiFinD("ths_trans_amt_index",J$1,$A390)/100000000</f>
        <v>42.584030009999999</v>
      </c>
      <c r="K390" s="4">
        <f>[1]!thsiFinD("ths_trans_amt_index",K$1,$A390)/100000000</f>
        <v>407.35774114999998</v>
      </c>
    </row>
    <row r="391" spans="1:11" x14ac:dyDescent="0.25">
      <c r="A391" s="1">
        <v>44050</v>
      </c>
      <c r="B391" s="4">
        <f>[1]!thsiFinD("ths_trans_amt_index",B$1,$A391)/100000000</f>
        <v>453.53118634999998</v>
      </c>
      <c r="C391" s="4">
        <f>[1]!thsiFinD("ths_trans_amt_index",C$1,$A391)/100000000</f>
        <v>20.70106831</v>
      </c>
      <c r="D391" s="4">
        <f>[1]!thsiFinD("ths_trans_amt_index",D$1,$A391)/100000000</f>
        <v>337.56124025999998</v>
      </c>
      <c r="E391" s="4">
        <f>[1]!thsiFinD("ths_trans_amt_index",E$1,$A391)/100000000</f>
        <v>480.34434992000001</v>
      </c>
      <c r="F391" s="4">
        <f>[1]!thsiFinD("ths_trans_amt_index",F$1,$A391)/100000000</f>
        <v>314.62143499000001</v>
      </c>
      <c r="G391" s="4">
        <f>[1]!thsiFinD("ths_trans_amt_index",G$1,$A391)/100000000</f>
        <v>757.72891950999997</v>
      </c>
      <c r="H391" s="4">
        <f>[1]!thsiFinD("ths_trans_amt_index",H$1,$A391)/100000000</f>
        <v>130.26478331000001</v>
      </c>
      <c r="I391" s="4">
        <f>[1]!thsiFinD("ths_trans_amt_index",I$1,$A391)/100000000</f>
        <v>140.6084629376</v>
      </c>
      <c r="J391" s="4">
        <f>[1]!thsiFinD("ths_trans_amt_index",J$1,$A391)/100000000</f>
        <v>47.515425149999999</v>
      </c>
      <c r="K391" s="4">
        <f>[1]!thsiFinD("ths_trans_amt_index",K$1,$A391)/100000000</f>
        <v>355.99252990000002</v>
      </c>
    </row>
    <row r="392" spans="1:11" x14ac:dyDescent="0.25">
      <c r="A392" s="1">
        <v>44053</v>
      </c>
      <c r="B392" s="4">
        <f>[1]!thsiFinD("ths_trans_amt_index",B$1,$A392)/100000000</f>
        <v>320.62190851999998</v>
      </c>
      <c r="C392" s="4">
        <f>[1]!thsiFinD("ths_trans_amt_index",C$1,$A392)/100000000</f>
        <v>21.476701139999999</v>
      </c>
      <c r="D392" s="4">
        <f>[1]!thsiFinD("ths_trans_amt_index",D$1,$A392)/100000000</f>
        <v>339.92966862999998</v>
      </c>
      <c r="E392" s="4">
        <f>[1]!thsiFinD("ths_trans_amt_index",E$1,$A392)/100000000</f>
        <v>351.16223667000003</v>
      </c>
      <c r="F392" s="4">
        <f>[1]!thsiFinD("ths_trans_amt_index",F$1,$A392)/100000000</f>
        <v>320.18359723999998</v>
      </c>
      <c r="G392" s="4">
        <f>[1]!thsiFinD("ths_trans_amt_index",G$1,$A392)/100000000</f>
        <v>688.50878117000002</v>
      </c>
      <c r="H392" s="4">
        <f>[1]!thsiFinD("ths_trans_amt_index",H$1,$A392)/100000000</f>
        <v>113.15665083</v>
      </c>
      <c r="I392" s="4">
        <f>[1]!thsiFinD("ths_trans_amt_index",I$1,$A392)/100000000</f>
        <v>116.07122688690001</v>
      </c>
      <c r="J392" s="4">
        <f>[1]!thsiFinD("ths_trans_amt_index",J$1,$A392)/100000000</f>
        <v>43.163488049999998</v>
      </c>
      <c r="K392" s="4">
        <f>[1]!thsiFinD("ths_trans_amt_index",K$1,$A392)/100000000</f>
        <v>239.99998271999999</v>
      </c>
    </row>
    <row r="393" spans="1:11" x14ac:dyDescent="0.25">
      <c r="A393" s="1">
        <v>44054</v>
      </c>
      <c r="B393" s="4">
        <f>[1]!thsiFinD("ths_trans_amt_index",B$1,$A393)/100000000</f>
        <v>277.30305106999998</v>
      </c>
      <c r="C393" s="4">
        <f>[1]!thsiFinD("ths_trans_amt_index",C$1,$A393)/100000000</f>
        <v>15.706442279999999</v>
      </c>
      <c r="D393" s="4">
        <f>[1]!thsiFinD("ths_trans_amt_index",D$1,$A393)/100000000</f>
        <v>284.54033419000001</v>
      </c>
      <c r="E393" s="4">
        <f>[1]!thsiFinD("ths_trans_amt_index",E$1,$A393)/100000000</f>
        <v>248.15024005000001</v>
      </c>
      <c r="F393" s="4">
        <f>[1]!thsiFinD("ths_trans_amt_index",F$1,$A393)/100000000</f>
        <v>276.22192305999999</v>
      </c>
      <c r="G393" s="4">
        <f>[1]!thsiFinD("ths_trans_amt_index",G$1,$A393)/100000000</f>
        <v>641.39614797000002</v>
      </c>
      <c r="H393" s="4">
        <f>[1]!thsiFinD("ths_trans_amt_index",H$1,$A393)/100000000</f>
        <v>119.99518532</v>
      </c>
      <c r="I393" s="4">
        <f>[1]!thsiFinD("ths_trans_amt_index",I$1,$A393)/100000000</f>
        <v>129.2858572884</v>
      </c>
      <c r="J393" s="4">
        <f>[1]!thsiFinD("ths_trans_amt_index",J$1,$A393)/100000000</f>
        <v>35.705828369999999</v>
      </c>
      <c r="K393" s="4">
        <f>[1]!thsiFinD("ths_trans_amt_index",K$1,$A393)/100000000</f>
        <v>232.23456171000001</v>
      </c>
    </row>
    <row r="394" spans="1:11" x14ac:dyDescent="0.25">
      <c r="A394" s="1">
        <v>44055</v>
      </c>
      <c r="B394" s="4">
        <f>[1]!thsiFinD("ths_trans_amt_index",B$1,$A394)/100000000</f>
        <v>289.03267540000002</v>
      </c>
      <c r="C394" s="4">
        <f>[1]!thsiFinD("ths_trans_amt_index",C$1,$A394)/100000000</f>
        <v>17.401171359999999</v>
      </c>
      <c r="D394" s="4">
        <f>[1]!thsiFinD("ths_trans_amt_index",D$1,$A394)/100000000</f>
        <v>216.06229927000001</v>
      </c>
      <c r="E394" s="4">
        <f>[1]!thsiFinD("ths_trans_amt_index",E$1,$A394)/100000000</f>
        <v>243.20771242999999</v>
      </c>
      <c r="F394" s="4">
        <f>[1]!thsiFinD("ths_trans_amt_index",F$1,$A394)/100000000</f>
        <v>257.60377705000002</v>
      </c>
      <c r="G394" s="4">
        <f>[1]!thsiFinD("ths_trans_amt_index",G$1,$A394)/100000000</f>
        <v>563.20047081999996</v>
      </c>
      <c r="H394" s="4">
        <f>[1]!thsiFinD("ths_trans_amt_index",H$1,$A394)/100000000</f>
        <v>121.75324546</v>
      </c>
      <c r="I394" s="4">
        <f>[1]!thsiFinD("ths_trans_amt_index",I$1,$A394)/100000000</f>
        <v>166.39544720959998</v>
      </c>
      <c r="J394" s="4">
        <f>[1]!thsiFinD("ths_trans_amt_index",J$1,$A394)/100000000</f>
        <v>43.90405208</v>
      </c>
      <c r="K394" s="4">
        <f>[1]!thsiFinD("ths_trans_amt_index",K$1,$A394)/100000000</f>
        <v>271.09070930000001</v>
      </c>
    </row>
    <row r="395" spans="1:11" x14ac:dyDescent="0.25">
      <c r="A395" s="1">
        <v>44056</v>
      </c>
      <c r="B395" s="4">
        <f>[1]!thsiFinD("ths_trans_amt_index",B$1,$A395)/100000000</f>
        <v>206.45063532</v>
      </c>
      <c r="C395" s="4">
        <f>[1]!thsiFinD("ths_trans_amt_index",C$1,$A395)/100000000</f>
        <v>14.024792700000001</v>
      </c>
      <c r="D395" s="4">
        <f>[1]!thsiFinD("ths_trans_amt_index",D$1,$A395)/100000000</f>
        <v>168.17884513999999</v>
      </c>
      <c r="E395" s="4">
        <f>[1]!thsiFinD("ths_trans_amt_index",E$1,$A395)/100000000</f>
        <v>222.38559634000001</v>
      </c>
      <c r="F395" s="4">
        <f>[1]!thsiFinD("ths_trans_amt_index",F$1,$A395)/100000000</f>
        <v>200.77363874</v>
      </c>
      <c r="G395" s="4">
        <f>[1]!thsiFinD("ths_trans_amt_index",G$1,$A395)/100000000</f>
        <v>396.30246340999997</v>
      </c>
      <c r="H395" s="4">
        <f>[1]!thsiFinD("ths_trans_amt_index",H$1,$A395)/100000000</f>
        <v>101.83064949</v>
      </c>
      <c r="I395" s="4">
        <f>[1]!thsiFinD("ths_trans_amt_index",I$1,$A395)/100000000</f>
        <v>109.5072057913</v>
      </c>
      <c r="J395" s="4">
        <f>[1]!thsiFinD("ths_trans_amt_index",J$1,$A395)/100000000</f>
        <v>36.778416890000003</v>
      </c>
      <c r="K395" s="4">
        <f>[1]!thsiFinD("ths_trans_amt_index",K$1,$A395)/100000000</f>
        <v>148.76451219</v>
      </c>
    </row>
    <row r="396" spans="1:11" x14ac:dyDescent="0.25">
      <c r="A396" s="1">
        <v>44057</v>
      </c>
      <c r="B396" s="4">
        <f>[1]!thsiFinD("ths_trans_amt_index",B$1,$A396)/100000000</f>
        <v>191.88681882</v>
      </c>
      <c r="C396" s="4">
        <f>[1]!thsiFinD("ths_trans_amt_index",C$1,$A396)/100000000</f>
        <v>13.075733809999999</v>
      </c>
      <c r="D396" s="4">
        <f>[1]!thsiFinD("ths_trans_amt_index",D$1,$A396)/100000000</f>
        <v>173.68263698000001</v>
      </c>
      <c r="E396" s="4">
        <f>[1]!thsiFinD("ths_trans_amt_index",E$1,$A396)/100000000</f>
        <v>180.0089409</v>
      </c>
      <c r="F396" s="4">
        <f>[1]!thsiFinD("ths_trans_amt_index",F$1,$A396)/100000000</f>
        <v>184.44913027999999</v>
      </c>
      <c r="G396" s="4">
        <f>[1]!thsiFinD("ths_trans_amt_index",G$1,$A396)/100000000</f>
        <v>449.04189172000002</v>
      </c>
      <c r="H396" s="4">
        <f>[1]!thsiFinD("ths_trans_amt_index",H$1,$A396)/100000000</f>
        <v>115.17899645</v>
      </c>
      <c r="I396" s="4">
        <f>[1]!thsiFinD("ths_trans_amt_index",I$1,$A396)/100000000</f>
        <v>101.73748199569999</v>
      </c>
      <c r="J396" s="4">
        <f>[1]!thsiFinD("ths_trans_amt_index",J$1,$A396)/100000000</f>
        <v>26.01101263</v>
      </c>
      <c r="K396" s="4">
        <f>[1]!thsiFinD("ths_trans_amt_index",K$1,$A396)/100000000</f>
        <v>129.99528418</v>
      </c>
    </row>
    <row r="397" spans="1:11" x14ac:dyDescent="0.25">
      <c r="A397" s="1">
        <v>44060</v>
      </c>
      <c r="B397" s="4">
        <f>[1]!thsiFinD("ths_trans_amt_index",B$1,$A397)/100000000</f>
        <v>295.95695384999999</v>
      </c>
      <c r="C397" s="4">
        <f>[1]!thsiFinD("ths_trans_amt_index",C$1,$A397)/100000000</f>
        <v>20.531550500000002</v>
      </c>
      <c r="D397" s="4">
        <f>[1]!thsiFinD("ths_trans_amt_index",D$1,$A397)/100000000</f>
        <v>226.54322576000001</v>
      </c>
      <c r="E397" s="4">
        <f>[1]!thsiFinD("ths_trans_amt_index",E$1,$A397)/100000000</f>
        <v>201.34403821000001</v>
      </c>
      <c r="F397" s="4">
        <f>[1]!thsiFinD("ths_trans_amt_index",F$1,$A397)/100000000</f>
        <v>281.03407033000002</v>
      </c>
      <c r="G397" s="4">
        <f>[1]!thsiFinD("ths_trans_amt_index",G$1,$A397)/100000000</f>
        <v>584.47324323999999</v>
      </c>
      <c r="H397" s="4">
        <f>[1]!thsiFinD("ths_trans_amt_index",H$1,$A397)/100000000</f>
        <v>130.61822475</v>
      </c>
      <c r="I397" s="4">
        <f>[1]!thsiFinD("ths_trans_amt_index",I$1,$A397)/100000000</f>
        <v>137.10196560790001</v>
      </c>
      <c r="J397" s="4">
        <f>[1]!thsiFinD("ths_trans_amt_index",J$1,$A397)/100000000</f>
        <v>40.63277068</v>
      </c>
      <c r="K397" s="4">
        <f>[1]!thsiFinD("ths_trans_amt_index",K$1,$A397)/100000000</f>
        <v>173.06706689999999</v>
      </c>
    </row>
    <row r="398" spans="1:11" x14ac:dyDescent="0.25">
      <c r="A398" s="1">
        <v>44061</v>
      </c>
      <c r="B398" s="4">
        <f>[1]!thsiFinD("ths_trans_amt_index",B$1,$A398)/100000000</f>
        <v>296.08646873999999</v>
      </c>
      <c r="C398" s="4">
        <f>[1]!thsiFinD("ths_trans_amt_index",C$1,$A398)/100000000</f>
        <v>19.23770536</v>
      </c>
      <c r="D398" s="4">
        <f>[1]!thsiFinD("ths_trans_amt_index",D$1,$A398)/100000000</f>
        <v>216.20703551</v>
      </c>
      <c r="E398" s="4">
        <f>[1]!thsiFinD("ths_trans_amt_index",E$1,$A398)/100000000</f>
        <v>232.24692492</v>
      </c>
      <c r="F398" s="4">
        <f>[1]!thsiFinD("ths_trans_amt_index",F$1,$A398)/100000000</f>
        <v>226.16844714000001</v>
      </c>
      <c r="G398" s="4">
        <f>[1]!thsiFinD("ths_trans_amt_index",G$1,$A398)/100000000</f>
        <v>581.87447353000005</v>
      </c>
      <c r="H398" s="4">
        <f>[1]!thsiFinD("ths_trans_amt_index",H$1,$A398)/100000000</f>
        <v>142.96580656</v>
      </c>
      <c r="I398" s="4">
        <f>[1]!thsiFinD("ths_trans_amt_index",I$1,$A398)/100000000</f>
        <v>135.9343157509</v>
      </c>
      <c r="J398" s="4">
        <f>[1]!thsiFinD("ths_trans_amt_index",J$1,$A398)/100000000</f>
        <v>45.796194300000003</v>
      </c>
      <c r="K398" s="4">
        <f>[1]!thsiFinD("ths_trans_amt_index",K$1,$A398)/100000000</f>
        <v>173.66758114000001</v>
      </c>
    </row>
    <row r="399" spans="1:11" x14ac:dyDescent="0.25">
      <c r="A399" s="1">
        <v>44062</v>
      </c>
      <c r="B399" s="4">
        <f>[1]!thsiFinD("ths_trans_amt_index",B$1,$A399)/100000000</f>
        <v>280.75988769000003</v>
      </c>
      <c r="C399" s="4">
        <f>[1]!thsiFinD("ths_trans_amt_index",C$1,$A399)/100000000</f>
        <v>17.19017741</v>
      </c>
      <c r="D399" s="4">
        <f>[1]!thsiFinD("ths_trans_amt_index",D$1,$A399)/100000000</f>
        <v>211.83333429000001</v>
      </c>
      <c r="E399" s="4">
        <f>[1]!thsiFinD("ths_trans_amt_index",E$1,$A399)/100000000</f>
        <v>188.34601649999999</v>
      </c>
      <c r="F399" s="4">
        <f>[1]!thsiFinD("ths_trans_amt_index",F$1,$A399)/100000000</f>
        <v>213.86754067000001</v>
      </c>
      <c r="G399" s="4">
        <f>[1]!thsiFinD("ths_trans_amt_index",G$1,$A399)/100000000</f>
        <v>529.96699608999995</v>
      </c>
      <c r="H399" s="4">
        <f>[1]!thsiFinD("ths_trans_amt_index",H$1,$A399)/100000000</f>
        <v>142.18504404999999</v>
      </c>
      <c r="I399" s="4">
        <f>[1]!thsiFinD("ths_trans_amt_index",I$1,$A399)/100000000</f>
        <v>121.6121688499</v>
      </c>
      <c r="J399" s="4">
        <f>[1]!thsiFinD("ths_trans_amt_index",J$1,$A399)/100000000</f>
        <v>22.780410310000001</v>
      </c>
      <c r="K399" s="4">
        <f>[1]!thsiFinD("ths_trans_amt_index",K$1,$A399)/100000000</f>
        <v>204.80170337000001</v>
      </c>
    </row>
    <row r="400" spans="1:11" x14ac:dyDescent="0.25">
      <c r="A400" s="1">
        <v>44063</v>
      </c>
      <c r="B400" s="4">
        <f>[1]!thsiFinD("ths_trans_amt_index",B$1,$A400)/100000000</f>
        <v>204.63148389</v>
      </c>
      <c r="C400" s="4">
        <f>[1]!thsiFinD("ths_trans_amt_index",C$1,$A400)/100000000</f>
        <v>9.3800287000000004</v>
      </c>
      <c r="D400" s="4">
        <f>[1]!thsiFinD("ths_trans_amt_index",D$1,$A400)/100000000</f>
        <v>175.04593709</v>
      </c>
      <c r="E400" s="4">
        <f>[1]!thsiFinD("ths_trans_amt_index",E$1,$A400)/100000000</f>
        <v>188.02196061999999</v>
      </c>
      <c r="F400" s="4">
        <f>[1]!thsiFinD("ths_trans_amt_index",F$1,$A400)/100000000</f>
        <v>178.76166842000001</v>
      </c>
      <c r="G400" s="4">
        <f>[1]!thsiFinD("ths_trans_amt_index",G$1,$A400)/100000000</f>
        <v>429.34189935000001</v>
      </c>
      <c r="H400" s="4">
        <f>[1]!thsiFinD("ths_trans_amt_index",H$1,$A400)/100000000</f>
        <v>110.76786358</v>
      </c>
      <c r="I400" s="4">
        <f>[1]!thsiFinD("ths_trans_amt_index",I$1,$A400)/100000000</f>
        <v>94.301609853999992</v>
      </c>
      <c r="J400" s="4">
        <f>[1]!thsiFinD("ths_trans_amt_index",J$1,$A400)/100000000</f>
        <v>29.051441780000001</v>
      </c>
      <c r="K400" s="4">
        <f>[1]!thsiFinD("ths_trans_amt_index",K$1,$A400)/100000000</f>
        <v>176.70515266000001</v>
      </c>
    </row>
    <row r="401" spans="1:11" x14ac:dyDescent="0.25">
      <c r="A401" s="1">
        <v>44064</v>
      </c>
      <c r="B401" s="4">
        <f>[1]!thsiFinD("ths_trans_amt_index",B$1,$A401)/100000000</f>
        <v>248.87963773000001</v>
      </c>
      <c r="C401" s="4">
        <f>[1]!thsiFinD("ths_trans_amt_index",C$1,$A401)/100000000</f>
        <v>10.08755167</v>
      </c>
      <c r="D401" s="4">
        <f>[1]!thsiFinD("ths_trans_amt_index",D$1,$A401)/100000000</f>
        <v>132.77672332</v>
      </c>
      <c r="E401" s="4">
        <f>[1]!thsiFinD("ths_trans_amt_index",E$1,$A401)/100000000</f>
        <v>244.42205401000001</v>
      </c>
      <c r="F401" s="4">
        <f>[1]!thsiFinD("ths_trans_amt_index",F$1,$A401)/100000000</f>
        <v>170.21994810000001</v>
      </c>
      <c r="G401" s="4">
        <f>[1]!thsiFinD("ths_trans_amt_index",G$1,$A401)/100000000</f>
        <v>505.33634357</v>
      </c>
      <c r="H401" s="4">
        <f>[1]!thsiFinD("ths_trans_amt_index",H$1,$A401)/100000000</f>
        <v>105.66160554</v>
      </c>
      <c r="I401" s="4">
        <f>[1]!thsiFinD("ths_trans_amt_index",I$1,$A401)/100000000</f>
        <v>104.25257719530001</v>
      </c>
      <c r="J401" s="4">
        <f>[1]!thsiFinD("ths_trans_amt_index",J$1,$A401)/100000000</f>
        <v>23.997534269999999</v>
      </c>
      <c r="K401" s="4">
        <f>[1]!thsiFinD("ths_trans_amt_index",K$1,$A401)/100000000</f>
        <v>137.10836243</v>
      </c>
    </row>
    <row r="402" spans="1:11" x14ac:dyDescent="0.25">
      <c r="A402" s="1">
        <v>44067</v>
      </c>
      <c r="B402" s="4">
        <f>[1]!thsiFinD("ths_trans_amt_index",B$1,$A402)/100000000</f>
        <v>244.17077466000001</v>
      </c>
      <c r="C402" s="4">
        <f>[1]!thsiFinD("ths_trans_amt_index",C$1,$A402)/100000000</f>
        <v>12.66516034</v>
      </c>
      <c r="D402" s="4">
        <f>[1]!thsiFinD("ths_trans_amt_index",D$1,$A402)/100000000</f>
        <v>114.97575722000001</v>
      </c>
      <c r="E402" s="4">
        <f>[1]!thsiFinD("ths_trans_amt_index",E$1,$A402)/100000000</f>
        <v>359.83740132000003</v>
      </c>
      <c r="F402" s="4">
        <f>[1]!thsiFinD("ths_trans_amt_index",F$1,$A402)/100000000</f>
        <v>192.87516393000001</v>
      </c>
      <c r="G402" s="4">
        <f>[1]!thsiFinD("ths_trans_amt_index",G$1,$A402)/100000000</f>
        <v>564.97342395999999</v>
      </c>
      <c r="H402" s="4">
        <f>[1]!thsiFinD("ths_trans_amt_index",H$1,$A402)/100000000</f>
        <v>108.63451784999999</v>
      </c>
      <c r="I402" s="4">
        <f>[1]!thsiFinD("ths_trans_amt_index",I$1,$A402)/100000000</f>
        <v>142.7292822183</v>
      </c>
      <c r="J402" s="4">
        <f>[1]!thsiFinD("ths_trans_amt_index",J$1,$A402)/100000000</f>
        <v>26.575768289999999</v>
      </c>
      <c r="K402" s="4">
        <f>[1]!thsiFinD("ths_trans_amt_index",K$1,$A402)/100000000</f>
        <v>136.56142267000001</v>
      </c>
    </row>
    <row r="403" spans="1:11" x14ac:dyDescent="0.25">
      <c r="A403" s="1">
        <v>44068</v>
      </c>
      <c r="B403" s="4">
        <f>[1]!thsiFinD("ths_trans_amt_index",B$1,$A403)/100000000</f>
        <v>202.81538505</v>
      </c>
      <c r="C403" s="4">
        <f>[1]!thsiFinD("ths_trans_amt_index",C$1,$A403)/100000000</f>
        <v>11.534182039999999</v>
      </c>
      <c r="D403" s="4">
        <f>[1]!thsiFinD("ths_trans_amt_index",D$1,$A403)/100000000</f>
        <v>136.22639695000001</v>
      </c>
      <c r="E403" s="4">
        <f>[1]!thsiFinD("ths_trans_amt_index",E$1,$A403)/100000000</f>
        <v>271.02226400000001</v>
      </c>
      <c r="F403" s="4">
        <f>[1]!thsiFinD("ths_trans_amt_index",F$1,$A403)/100000000</f>
        <v>203.2616104</v>
      </c>
      <c r="G403" s="4">
        <f>[1]!thsiFinD("ths_trans_amt_index",G$1,$A403)/100000000</f>
        <v>643.70438454999999</v>
      </c>
      <c r="H403" s="4">
        <f>[1]!thsiFinD("ths_trans_amt_index",H$1,$A403)/100000000</f>
        <v>131.68004524</v>
      </c>
      <c r="I403" s="4">
        <f>[1]!thsiFinD("ths_trans_amt_index",I$1,$A403)/100000000</f>
        <v>121.8717911996</v>
      </c>
      <c r="J403" s="4">
        <f>[1]!thsiFinD("ths_trans_amt_index",J$1,$A403)/100000000</f>
        <v>34.607889819999997</v>
      </c>
      <c r="K403" s="4">
        <f>[1]!thsiFinD("ths_trans_amt_index",K$1,$A403)/100000000</f>
        <v>144.23594295999999</v>
      </c>
    </row>
    <row r="404" spans="1:11" x14ac:dyDescent="0.25">
      <c r="A404" s="1">
        <v>44069</v>
      </c>
      <c r="B404" s="4">
        <f>[1]!thsiFinD("ths_trans_amt_index",B$1,$A404)/100000000</f>
        <v>246.2633381</v>
      </c>
      <c r="C404" s="4">
        <f>[1]!thsiFinD("ths_trans_amt_index",C$1,$A404)/100000000</f>
        <v>17.372457220000001</v>
      </c>
      <c r="D404" s="4">
        <f>[1]!thsiFinD("ths_trans_amt_index",D$1,$A404)/100000000</f>
        <v>123.88567793999999</v>
      </c>
      <c r="E404" s="4">
        <f>[1]!thsiFinD("ths_trans_amt_index",E$1,$A404)/100000000</f>
        <v>269.78617844000001</v>
      </c>
      <c r="F404" s="4">
        <f>[1]!thsiFinD("ths_trans_amt_index",F$1,$A404)/100000000</f>
        <v>212.45392409999999</v>
      </c>
      <c r="G404" s="4">
        <f>[1]!thsiFinD("ths_trans_amt_index",G$1,$A404)/100000000</f>
        <v>625.02763058999994</v>
      </c>
      <c r="H404" s="4">
        <f>[1]!thsiFinD("ths_trans_amt_index",H$1,$A404)/100000000</f>
        <v>122.61334375</v>
      </c>
      <c r="I404" s="4">
        <f>[1]!thsiFinD("ths_trans_amt_index",I$1,$A404)/100000000</f>
        <v>129.35706432000001</v>
      </c>
      <c r="J404" s="4">
        <f>[1]!thsiFinD("ths_trans_amt_index",J$1,$A404)/100000000</f>
        <v>45.467516379999999</v>
      </c>
      <c r="K404" s="4">
        <f>[1]!thsiFinD("ths_trans_amt_index",K$1,$A404)/100000000</f>
        <v>145.47098912999999</v>
      </c>
    </row>
    <row r="405" spans="1:11" x14ac:dyDescent="0.25">
      <c r="A405" s="1">
        <v>44070</v>
      </c>
      <c r="B405" s="4">
        <f>[1]!thsiFinD("ths_trans_amt_index",B$1,$A405)/100000000</f>
        <v>240.60746853000001</v>
      </c>
      <c r="C405" s="4">
        <f>[1]!thsiFinD("ths_trans_amt_index",C$1,$A405)/100000000</f>
        <v>17.250552259999999</v>
      </c>
      <c r="D405" s="4">
        <f>[1]!thsiFinD("ths_trans_amt_index",D$1,$A405)/100000000</f>
        <v>106.62307713</v>
      </c>
      <c r="E405" s="4">
        <f>[1]!thsiFinD("ths_trans_amt_index",E$1,$A405)/100000000</f>
        <v>364.16535249999998</v>
      </c>
      <c r="F405" s="4">
        <f>[1]!thsiFinD("ths_trans_amt_index",F$1,$A405)/100000000</f>
        <v>175.20937427000001</v>
      </c>
      <c r="G405" s="4">
        <f>[1]!thsiFinD("ths_trans_amt_index",G$1,$A405)/100000000</f>
        <v>563.91614434999997</v>
      </c>
      <c r="H405" s="4">
        <f>[1]!thsiFinD("ths_trans_amt_index",H$1,$A405)/100000000</f>
        <v>137.77242529</v>
      </c>
      <c r="I405" s="4">
        <f>[1]!thsiFinD("ths_trans_amt_index",I$1,$A405)/100000000</f>
        <v>140.0788168393</v>
      </c>
      <c r="J405" s="4">
        <f>[1]!thsiFinD("ths_trans_amt_index",J$1,$A405)/100000000</f>
        <v>51.580263950000003</v>
      </c>
      <c r="K405" s="4">
        <f>[1]!thsiFinD("ths_trans_amt_index",K$1,$A405)/100000000</f>
        <v>97.431673509999996</v>
      </c>
    </row>
    <row r="406" spans="1:11" x14ac:dyDescent="0.25">
      <c r="A406" s="1">
        <v>44071</v>
      </c>
      <c r="B406" s="4">
        <f>[1]!thsiFinD("ths_trans_amt_index",B$1,$A406)/100000000</f>
        <v>218.08999865999999</v>
      </c>
      <c r="C406" s="4">
        <f>[1]!thsiFinD("ths_trans_amt_index",C$1,$A406)/100000000</f>
        <v>17.038063990000001</v>
      </c>
      <c r="D406" s="4">
        <f>[1]!thsiFinD("ths_trans_amt_index",D$1,$A406)/100000000</f>
        <v>127.180407</v>
      </c>
      <c r="E406" s="4">
        <f>[1]!thsiFinD("ths_trans_amt_index",E$1,$A406)/100000000</f>
        <v>431.53073888</v>
      </c>
      <c r="F406" s="4">
        <f>[1]!thsiFinD("ths_trans_amt_index",F$1,$A406)/100000000</f>
        <v>175.91406370999999</v>
      </c>
      <c r="G406" s="4">
        <f>[1]!thsiFinD("ths_trans_amt_index",G$1,$A406)/100000000</f>
        <v>545.15117845999998</v>
      </c>
      <c r="H406" s="4">
        <f>[1]!thsiFinD("ths_trans_amt_index",H$1,$A406)/100000000</f>
        <v>149.28531217</v>
      </c>
      <c r="I406" s="4">
        <f>[1]!thsiFinD("ths_trans_amt_index",I$1,$A406)/100000000</f>
        <v>110.5645459883</v>
      </c>
      <c r="J406" s="4">
        <f>[1]!thsiFinD("ths_trans_amt_index",J$1,$A406)/100000000</f>
        <v>52.811700819999999</v>
      </c>
      <c r="K406" s="4">
        <f>[1]!thsiFinD("ths_trans_amt_index",K$1,$A406)/100000000</f>
        <v>110.79079468</v>
      </c>
    </row>
    <row r="407" spans="1:11" x14ac:dyDescent="0.25">
      <c r="A407" s="1">
        <v>44074</v>
      </c>
      <c r="B407" s="4">
        <f>[1]!thsiFinD("ths_trans_amt_index",B$1,$A407)/100000000</f>
        <v>259.87462042999999</v>
      </c>
      <c r="C407" s="4">
        <f>[1]!thsiFinD("ths_trans_amt_index",C$1,$A407)/100000000</f>
        <v>15.6720275</v>
      </c>
      <c r="D407" s="4">
        <f>[1]!thsiFinD("ths_trans_amt_index",D$1,$A407)/100000000</f>
        <v>142.44463863999999</v>
      </c>
      <c r="E407" s="4">
        <f>[1]!thsiFinD("ths_trans_amt_index",E$1,$A407)/100000000</f>
        <v>358.05653548999999</v>
      </c>
      <c r="F407" s="4">
        <f>[1]!thsiFinD("ths_trans_amt_index",F$1,$A407)/100000000</f>
        <v>212.16437436000001</v>
      </c>
      <c r="G407" s="4">
        <f>[1]!thsiFinD("ths_trans_amt_index",G$1,$A407)/100000000</f>
        <v>643.93236340999999</v>
      </c>
      <c r="H407" s="4">
        <f>[1]!thsiFinD("ths_trans_amt_index",H$1,$A407)/100000000</f>
        <v>162.98223854</v>
      </c>
      <c r="I407" s="4">
        <f>[1]!thsiFinD("ths_trans_amt_index",I$1,$A407)/100000000</f>
        <v>111.455473486</v>
      </c>
      <c r="J407" s="4">
        <f>[1]!thsiFinD("ths_trans_amt_index",J$1,$A407)/100000000</f>
        <v>70.704389829999997</v>
      </c>
      <c r="K407" s="4">
        <f>[1]!thsiFinD("ths_trans_amt_index",K$1,$A407)/100000000</f>
        <v>181.80616333</v>
      </c>
    </row>
    <row r="408" spans="1:11" x14ac:dyDescent="0.25">
      <c r="A408" s="1">
        <v>44075</v>
      </c>
      <c r="B408" s="4">
        <f>[1]!thsiFinD("ths_trans_amt_index",B$1,$A408)/100000000</f>
        <v>178.00773770999999</v>
      </c>
      <c r="C408" s="4">
        <f>[1]!thsiFinD("ths_trans_amt_index",C$1,$A408)/100000000</f>
        <v>14.10951537</v>
      </c>
      <c r="D408" s="4">
        <f>[1]!thsiFinD("ths_trans_amt_index",D$1,$A408)/100000000</f>
        <v>131.72090512</v>
      </c>
      <c r="E408" s="4">
        <f>[1]!thsiFinD("ths_trans_amt_index",E$1,$A408)/100000000</f>
        <v>302.96212459999998</v>
      </c>
      <c r="F408" s="4">
        <f>[1]!thsiFinD("ths_trans_amt_index",F$1,$A408)/100000000</f>
        <v>180.29209268</v>
      </c>
      <c r="G408" s="4">
        <f>[1]!thsiFinD("ths_trans_amt_index",G$1,$A408)/100000000</f>
        <v>516.16041070000006</v>
      </c>
      <c r="H408" s="4">
        <f>[1]!thsiFinD("ths_trans_amt_index",H$1,$A408)/100000000</f>
        <v>163.53365643999999</v>
      </c>
      <c r="I408" s="4">
        <f>[1]!thsiFinD("ths_trans_amt_index",I$1,$A408)/100000000</f>
        <v>117.14316067989999</v>
      </c>
      <c r="J408" s="4">
        <f>[1]!thsiFinD("ths_trans_amt_index",J$1,$A408)/100000000</f>
        <v>51.713881829999998</v>
      </c>
      <c r="K408" s="4">
        <f>[1]!thsiFinD("ths_trans_amt_index",K$1,$A408)/100000000</f>
        <v>161.18582337000001</v>
      </c>
    </row>
    <row r="409" spans="1:11" x14ac:dyDescent="0.25">
      <c r="A409" s="1">
        <v>44076</v>
      </c>
      <c r="B409" s="4">
        <f>[1]!thsiFinD("ths_trans_amt_index",B$1,$A409)/100000000</f>
        <v>236.42712012000001</v>
      </c>
      <c r="C409" s="4">
        <f>[1]!thsiFinD("ths_trans_amt_index",C$1,$A409)/100000000</f>
        <v>11.26775733</v>
      </c>
      <c r="D409" s="4">
        <f>[1]!thsiFinD("ths_trans_amt_index",D$1,$A409)/100000000</f>
        <v>148.28789293</v>
      </c>
      <c r="E409" s="4">
        <f>[1]!thsiFinD("ths_trans_amt_index",E$1,$A409)/100000000</f>
        <v>322.52879636</v>
      </c>
      <c r="F409" s="4">
        <f>[1]!thsiFinD("ths_trans_amt_index",F$1,$A409)/100000000</f>
        <v>213.16212655999999</v>
      </c>
      <c r="G409" s="4">
        <f>[1]!thsiFinD("ths_trans_amt_index",G$1,$A409)/100000000</f>
        <v>682.78481619000002</v>
      </c>
      <c r="H409" s="4">
        <f>[1]!thsiFinD("ths_trans_amt_index",H$1,$A409)/100000000</f>
        <v>180.04074813</v>
      </c>
      <c r="I409" s="4">
        <f>[1]!thsiFinD("ths_trans_amt_index",I$1,$A409)/100000000</f>
        <v>106.53963946299999</v>
      </c>
      <c r="J409" s="4">
        <f>[1]!thsiFinD("ths_trans_amt_index",J$1,$A409)/100000000</f>
        <v>119.61289939</v>
      </c>
      <c r="K409" s="4">
        <f>[1]!thsiFinD("ths_trans_amt_index",K$1,$A409)/100000000</f>
        <v>143.16870222</v>
      </c>
    </row>
    <row r="410" spans="1:11" x14ac:dyDescent="0.25">
      <c r="A410" s="1">
        <v>44077</v>
      </c>
      <c r="B410" s="4">
        <f>[1]!thsiFinD("ths_trans_amt_index",B$1,$A410)/100000000</f>
        <v>234.05287154000001</v>
      </c>
      <c r="C410" s="4">
        <f>[1]!thsiFinD("ths_trans_amt_index",C$1,$A410)/100000000</f>
        <v>9.0783792200000004</v>
      </c>
      <c r="D410" s="4">
        <f>[1]!thsiFinD("ths_trans_amt_index",D$1,$A410)/100000000</f>
        <v>118.29765204</v>
      </c>
      <c r="E410" s="4">
        <f>[1]!thsiFinD("ths_trans_amt_index",E$1,$A410)/100000000</f>
        <v>311.29123195</v>
      </c>
      <c r="F410" s="4">
        <f>[1]!thsiFinD("ths_trans_amt_index",F$1,$A410)/100000000</f>
        <v>202.75745284000001</v>
      </c>
      <c r="G410" s="4">
        <f>[1]!thsiFinD("ths_trans_amt_index",G$1,$A410)/100000000</f>
        <v>595.00299011000004</v>
      </c>
      <c r="H410" s="4">
        <f>[1]!thsiFinD("ths_trans_amt_index",H$1,$A410)/100000000</f>
        <v>159.91906326</v>
      </c>
      <c r="I410" s="4">
        <f>[1]!thsiFinD("ths_trans_amt_index",I$1,$A410)/100000000</f>
        <v>102.2347097717</v>
      </c>
      <c r="J410" s="4">
        <f>[1]!thsiFinD("ths_trans_amt_index",J$1,$A410)/100000000</f>
        <v>40.253753609999997</v>
      </c>
      <c r="K410" s="4">
        <f>[1]!thsiFinD("ths_trans_amt_index",K$1,$A410)/100000000</f>
        <v>107.97139629999999</v>
      </c>
    </row>
    <row r="411" spans="1:11" x14ac:dyDescent="0.25">
      <c r="A411" s="1">
        <v>44078</v>
      </c>
      <c r="B411" s="4">
        <f>[1]!thsiFinD("ths_trans_amt_index",B$1,$A411)/100000000</f>
        <v>308.34558649000002</v>
      </c>
      <c r="C411" s="4">
        <f>[1]!thsiFinD("ths_trans_amt_index",C$1,$A411)/100000000</f>
        <v>13.639566179999999</v>
      </c>
      <c r="D411" s="4">
        <f>[1]!thsiFinD("ths_trans_amt_index",D$1,$A411)/100000000</f>
        <v>115.67584222000001</v>
      </c>
      <c r="E411" s="4">
        <f>[1]!thsiFinD("ths_trans_amt_index",E$1,$A411)/100000000</f>
        <v>521.47647285999994</v>
      </c>
      <c r="F411" s="4">
        <f>[1]!thsiFinD("ths_trans_amt_index",F$1,$A411)/100000000</f>
        <v>173.51718119</v>
      </c>
      <c r="G411" s="4">
        <f>[1]!thsiFinD("ths_trans_amt_index",G$1,$A411)/100000000</f>
        <v>544.23585835999995</v>
      </c>
      <c r="H411" s="4">
        <f>[1]!thsiFinD("ths_trans_amt_index",H$1,$A411)/100000000</f>
        <v>136.84667209</v>
      </c>
      <c r="I411" s="4">
        <f>[1]!thsiFinD("ths_trans_amt_index",I$1,$A411)/100000000</f>
        <v>89.933418027499997</v>
      </c>
      <c r="J411" s="4">
        <f>[1]!thsiFinD("ths_trans_amt_index",J$1,$A411)/100000000</f>
        <v>74.68958567</v>
      </c>
      <c r="K411" s="4">
        <f>[1]!thsiFinD("ths_trans_amt_index",K$1,$A411)/100000000</f>
        <v>89.968075720000002</v>
      </c>
    </row>
    <row r="412" spans="1:11" x14ac:dyDescent="0.25">
      <c r="A412" s="1">
        <v>44081</v>
      </c>
      <c r="B412" s="4">
        <f>[1]!thsiFinD("ths_trans_amt_index",B$1,$A412)/100000000</f>
        <v>358.70913682000003</v>
      </c>
      <c r="C412" s="4">
        <f>[1]!thsiFinD("ths_trans_amt_index",C$1,$A412)/100000000</f>
        <v>16.293643530000001</v>
      </c>
      <c r="D412" s="4">
        <f>[1]!thsiFinD("ths_trans_amt_index",D$1,$A412)/100000000</f>
        <v>146.05194642999999</v>
      </c>
      <c r="E412" s="4">
        <f>[1]!thsiFinD("ths_trans_amt_index",E$1,$A412)/100000000</f>
        <v>315.05902092000002</v>
      </c>
      <c r="F412" s="4">
        <f>[1]!thsiFinD("ths_trans_amt_index",F$1,$A412)/100000000</f>
        <v>220.50971297000001</v>
      </c>
      <c r="G412" s="4">
        <f>[1]!thsiFinD("ths_trans_amt_index",G$1,$A412)/100000000</f>
        <v>703.99795265</v>
      </c>
      <c r="H412" s="4">
        <f>[1]!thsiFinD("ths_trans_amt_index",H$1,$A412)/100000000</f>
        <v>156.7754157</v>
      </c>
      <c r="I412" s="4">
        <f>[1]!thsiFinD("ths_trans_amt_index",I$1,$A412)/100000000</f>
        <v>168.43001459929999</v>
      </c>
      <c r="J412" s="4">
        <f>[1]!thsiFinD("ths_trans_amt_index",J$1,$A412)/100000000</f>
        <v>51.228625989999998</v>
      </c>
      <c r="K412" s="4">
        <f>[1]!thsiFinD("ths_trans_amt_index",K$1,$A412)/100000000</f>
        <v>139.61813441000001</v>
      </c>
    </row>
    <row r="413" spans="1:11" x14ac:dyDescent="0.25">
      <c r="A413" s="1">
        <v>44082</v>
      </c>
      <c r="B413" s="4">
        <f>[1]!thsiFinD("ths_trans_amt_index",B$1,$A413)/100000000</f>
        <v>253.89475608999999</v>
      </c>
      <c r="C413" s="4">
        <f>[1]!thsiFinD("ths_trans_amt_index",C$1,$A413)/100000000</f>
        <v>11.17038945</v>
      </c>
      <c r="D413" s="4">
        <f>[1]!thsiFinD("ths_trans_amt_index",D$1,$A413)/100000000</f>
        <v>117.52986912999999</v>
      </c>
      <c r="E413" s="4">
        <f>[1]!thsiFinD("ths_trans_amt_index",E$1,$A413)/100000000</f>
        <v>321.18232497000002</v>
      </c>
      <c r="F413" s="4">
        <f>[1]!thsiFinD("ths_trans_amt_index",F$1,$A413)/100000000</f>
        <v>205.89785547</v>
      </c>
      <c r="G413" s="4">
        <f>[1]!thsiFinD("ths_trans_amt_index",G$1,$A413)/100000000</f>
        <v>692.76007818000005</v>
      </c>
      <c r="H413" s="4">
        <f>[1]!thsiFinD("ths_trans_amt_index",H$1,$A413)/100000000</f>
        <v>132.1003667</v>
      </c>
      <c r="I413" s="4">
        <f>[1]!thsiFinD("ths_trans_amt_index",I$1,$A413)/100000000</f>
        <v>119.22784251799999</v>
      </c>
      <c r="J413" s="4">
        <f>[1]!thsiFinD("ths_trans_amt_index",J$1,$A413)/100000000</f>
        <v>26.920825669999999</v>
      </c>
      <c r="K413" s="4">
        <f>[1]!thsiFinD("ths_trans_amt_index",K$1,$A413)/100000000</f>
        <v>119.36381855</v>
      </c>
    </row>
    <row r="414" spans="1:11" x14ac:dyDescent="0.25">
      <c r="A414" s="1">
        <v>44083</v>
      </c>
      <c r="B414" s="4">
        <f>[1]!thsiFinD("ths_trans_amt_index",B$1,$A414)/100000000</f>
        <v>256.10020365000003</v>
      </c>
      <c r="C414" s="4">
        <f>[1]!thsiFinD("ths_trans_amt_index",C$1,$A414)/100000000</f>
        <v>11.61808188</v>
      </c>
      <c r="D414" s="4">
        <f>[1]!thsiFinD("ths_trans_amt_index",D$1,$A414)/100000000</f>
        <v>176.31432135</v>
      </c>
      <c r="E414" s="4">
        <f>[1]!thsiFinD("ths_trans_amt_index",E$1,$A414)/100000000</f>
        <v>252.24211062000001</v>
      </c>
      <c r="F414" s="4">
        <f>[1]!thsiFinD("ths_trans_amt_index",F$1,$A414)/100000000</f>
        <v>222.37646518</v>
      </c>
      <c r="G414" s="4">
        <f>[1]!thsiFinD("ths_trans_amt_index",G$1,$A414)/100000000</f>
        <v>809.48553337999999</v>
      </c>
      <c r="H414" s="4">
        <f>[1]!thsiFinD("ths_trans_amt_index",H$1,$A414)/100000000</f>
        <v>167.62738185000001</v>
      </c>
      <c r="I414" s="4">
        <f>[1]!thsiFinD("ths_trans_amt_index",I$1,$A414)/100000000</f>
        <v>129.4706796424</v>
      </c>
      <c r="J414" s="4">
        <f>[1]!thsiFinD("ths_trans_amt_index",J$1,$A414)/100000000</f>
        <v>24.2154107</v>
      </c>
      <c r="K414" s="4">
        <f>[1]!thsiFinD("ths_trans_amt_index",K$1,$A414)/100000000</f>
        <v>114.5383152</v>
      </c>
    </row>
    <row r="415" spans="1:11" x14ac:dyDescent="0.25">
      <c r="A415" s="1">
        <v>44084</v>
      </c>
      <c r="B415" s="4">
        <f>[1]!thsiFinD("ths_trans_amt_index",B$1,$A415)/100000000</f>
        <v>209.48451477</v>
      </c>
      <c r="C415" s="4">
        <f>[1]!thsiFinD("ths_trans_amt_index",C$1,$A415)/100000000</f>
        <v>12.4621248</v>
      </c>
      <c r="D415" s="4">
        <f>[1]!thsiFinD("ths_trans_amt_index",D$1,$A415)/100000000</f>
        <v>146.28445361999999</v>
      </c>
      <c r="E415" s="4">
        <f>[1]!thsiFinD("ths_trans_amt_index",E$1,$A415)/100000000</f>
        <v>191.09657744</v>
      </c>
      <c r="F415" s="4">
        <f>[1]!thsiFinD("ths_trans_amt_index",F$1,$A415)/100000000</f>
        <v>203.12586468999999</v>
      </c>
      <c r="G415" s="4">
        <f>[1]!thsiFinD("ths_trans_amt_index",G$1,$A415)/100000000</f>
        <v>686.71128977000001</v>
      </c>
      <c r="H415" s="4">
        <f>[1]!thsiFinD("ths_trans_amt_index",H$1,$A415)/100000000</f>
        <v>141.20292333</v>
      </c>
      <c r="I415" s="4">
        <f>[1]!thsiFinD("ths_trans_amt_index",I$1,$A415)/100000000</f>
        <v>100.5635541867</v>
      </c>
      <c r="J415" s="4">
        <f>[1]!thsiFinD("ths_trans_amt_index",J$1,$A415)/100000000</f>
        <v>21.69598126</v>
      </c>
      <c r="K415" s="4">
        <f>[1]!thsiFinD("ths_trans_amt_index",K$1,$A415)/100000000</f>
        <v>123.19426396999999</v>
      </c>
    </row>
    <row r="416" spans="1:11" x14ac:dyDescent="0.25">
      <c r="A416" s="1">
        <v>44085</v>
      </c>
      <c r="B416" s="4">
        <f>[1]!thsiFinD("ths_trans_amt_index",B$1,$A416)/100000000</f>
        <v>226.75359655</v>
      </c>
      <c r="C416" s="4">
        <f>[1]!thsiFinD("ths_trans_amt_index",C$1,$A416)/100000000</f>
        <v>6.6657492300000003</v>
      </c>
      <c r="D416" s="4">
        <f>[1]!thsiFinD("ths_trans_amt_index",D$1,$A416)/100000000</f>
        <v>92.949094149999993</v>
      </c>
      <c r="E416" s="4">
        <f>[1]!thsiFinD("ths_trans_amt_index",E$1,$A416)/100000000</f>
        <v>185.45590618</v>
      </c>
      <c r="F416" s="4">
        <f>[1]!thsiFinD("ths_trans_amt_index",F$1,$A416)/100000000</f>
        <v>141.19089643999999</v>
      </c>
      <c r="G416" s="4">
        <f>[1]!thsiFinD("ths_trans_amt_index",G$1,$A416)/100000000</f>
        <v>462.71919826999999</v>
      </c>
      <c r="H416" s="4">
        <f>[1]!thsiFinD("ths_trans_amt_index",H$1,$A416)/100000000</f>
        <v>89.128846159999995</v>
      </c>
      <c r="I416" s="4">
        <f>[1]!thsiFinD("ths_trans_amt_index",I$1,$A416)/100000000</f>
        <v>84.264851869099999</v>
      </c>
      <c r="J416" s="4">
        <f>[1]!thsiFinD("ths_trans_amt_index",J$1,$A416)/100000000</f>
        <v>25.86784171</v>
      </c>
      <c r="K416" s="4">
        <f>[1]!thsiFinD("ths_trans_amt_index",K$1,$A416)/100000000</f>
        <v>88.060147790000002</v>
      </c>
    </row>
    <row r="417" spans="1:11" x14ac:dyDescent="0.25">
      <c r="A417" s="1">
        <v>44088</v>
      </c>
      <c r="B417" s="4">
        <f>[1]!thsiFinD("ths_trans_amt_index",B$1,$A417)/100000000</f>
        <v>239.18341548999999</v>
      </c>
      <c r="C417" s="4">
        <f>[1]!thsiFinD("ths_trans_amt_index",C$1,$A417)/100000000</f>
        <v>13.543335259999999</v>
      </c>
      <c r="D417" s="4">
        <f>[1]!thsiFinD("ths_trans_amt_index",D$1,$A417)/100000000</f>
        <v>91.223005029999996</v>
      </c>
      <c r="E417" s="4">
        <f>[1]!thsiFinD("ths_trans_amt_index",E$1,$A417)/100000000</f>
        <v>218.30905272000001</v>
      </c>
      <c r="F417" s="4">
        <f>[1]!thsiFinD("ths_trans_amt_index",F$1,$A417)/100000000</f>
        <v>141.14101826999999</v>
      </c>
      <c r="G417" s="4">
        <f>[1]!thsiFinD("ths_trans_amt_index",G$1,$A417)/100000000</f>
        <v>547.35838656999999</v>
      </c>
      <c r="H417" s="4">
        <f>[1]!thsiFinD("ths_trans_amt_index",H$1,$A417)/100000000</f>
        <v>100.58279037</v>
      </c>
      <c r="I417" s="4">
        <f>[1]!thsiFinD("ths_trans_amt_index",I$1,$A417)/100000000</f>
        <v>121.99904748809999</v>
      </c>
      <c r="J417" s="4">
        <f>[1]!thsiFinD("ths_trans_amt_index",J$1,$A417)/100000000</f>
        <v>19.260801069999999</v>
      </c>
      <c r="K417" s="4">
        <f>[1]!thsiFinD("ths_trans_amt_index",K$1,$A417)/100000000</f>
        <v>109.04316806</v>
      </c>
    </row>
    <row r="418" spans="1:11" x14ac:dyDescent="0.25">
      <c r="A418" s="1">
        <v>44089</v>
      </c>
      <c r="B418" s="4">
        <f>[1]!thsiFinD("ths_trans_amt_index",B$1,$A418)/100000000</f>
        <v>242.07146828</v>
      </c>
      <c r="C418" s="4">
        <f>[1]!thsiFinD("ths_trans_amt_index",C$1,$A418)/100000000</f>
        <v>11.47680252</v>
      </c>
      <c r="D418" s="4">
        <f>[1]!thsiFinD("ths_trans_amt_index",D$1,$A418)/100000000</f>
        <v>90.679141419999993</v>
      </c>
      <c r="E418" s="4">
        <f>[1]!thsiFinD("ths_trans_amt_index",E$1,$A418)/100000000</f>
        <v>267.46013657999998</v>
      </c>
      <c r="F418" s="4">
        <f>[1]!thsiFinD("ths_trans_amt_index",F$1,$A418)/100000000</f>
        <v>120.76028001</v>
      </c>
      <c r="G418" s="4">
        <f>[1]!thsiFinD("ths_trans_amt_index",G$1,$A418)/100000000</f>
        <v>514.09257226</v>
      </c>
      <c r="H418" s="4">
        <f>[1]!thsiFinD("ths_trans_amt_index",H$1,$A418)/100000000</f>
        <v>119.78431745</v>
      </c>
      <c r="I418" s="4">
        <f>[1]!thsiFinD("ths_trans_amt_index",I$1,$A418)/100000000</f>
        <v>97.475722435099996</v>
      </c>
      <c r="J418" s="4">
        <f>[1]!thsiFinD("ths_trans_amt_index",J$1,$A418)/100000000</f>
        <v>22.043704949999999</v>
      </c>
      <c r="K418" s="4">
        <f>[1]!thsiFinD("ths_trans_amt_index",K$1,$A418)/100000000</f>
        <v>110.695792</v>
      </c>
    </row>
    <row r="419" spans="1:11" x14ac:dyDescent="0.25">
      <c r="A419" s="1">
        <v>44090</v>
      </c>
      <c r="B419" s="4">
        <f>[1]!thsiFinD("ths_trans_amt_index",B$1,$A419)/100000000</f>
        <v>194.71672464</v>
      </c>
      <c r="C419" s="4">
        <f>[1]!thsiFinD("ths_trans_amt_index",C$1,$A419)/100000000</f>
        <v>9.0126148100000005</v>
      </c>
      <c r="D419" s="4">
        <f>[1]!thsiFinD("ths_trans_amt_index",D$1,$A419)/100000000</f>
        <v>69.730873810000006</v>
      </c>
      <c r="E419" s="4">
        <f>[1]!thsiFinD("ths_trans_amt_index",E$1,$A419)/100000000</f>
        <v>185.40864203999999</v>
      </c>
      <c r="F419" s="4">
        <f>[1]!thsiFinD("ths_trans_amt_index",F$1,$A419)/100000000</f>
        <v>100.25444039</v>
      </c>
      <c r="G419" s="4">
        <f>[1]!thsiFinD("ths_trans_amt_index",G$1,$A419)/100000000</f>
        <v>442.72242193</v>
      </c>
      <c r="H419" s="4">
        <f>[1]!thsiFinD("ths_trans_amt_index",H$1,$A419)/100000000</f>
        <v>92.669075460000002</v>
      </c>
      <c r="I419" s="4">
        <f>[1]!thsiFinD("ths_trans_amt_index",I$1,$A419)/100000000</f>
        <v>106.86044870799999</v>
      </c>
      <c r="J419" s="4">
        <f>[1]!thsiFinD("ths_trans_amt_index",J$1,$A419)/100000000</f>
        <v>23.901657740000001</v>
      </c>
      <c r="K419" s="4">
        <f>[1]!thsiFinD("ths_trans_amt_index",K$1,$A419)/100000000</f>
        <v>99.453140430000005</v>
      </c>
    </row>
    <row r="420" spans="1:11" x14ac:dyDescent="0.25">
      <c r="A420" s="1">
        <v>44091</v>
      </c>
      <c r="B420" s="4">
        <f>[1]!thsiFinD("ths_trans_amt_index",B$1,$A420)/100000000</f>
        <v>240.04512763</v>
      </c>
      <c r="C420" s="4">
        <f>[1]!thsiFinD("ths_trans_amt_index",C$1,$A420)/100000000</f>
        <v>16.21626874</v>
      </c>
      <c r="D420" s="4">
        <f>[1]!thsiFinD("ths_trans_amt_index",D$1,$A420)/100000000</f>
        <v>71.884416049999999</v>
      </c>
      <c r="E420" s="4">
        <f>[1]!thsiFinD("ths_trans_amt_index",E$1,$A420)/100000000</f>
        <v>189.92712503999999</v>
      </c>
      <c r="F420" s="4">
        <f>[1]!thsiFinD("ths_trans_amt_index",F$1,$A420)/100000000</f>
        <v>124.12409038</v>
      </c>
      <c r="G420" s="4">
        <f>[1]!thsiFinD("ths_trans_amt_index",G$1,$A420)/100000000</f>
        <v>447.40036500000002</v>
      </c>
      <c r="H420" s="4">
        <f>[1]!thsiFinD("ths_trans_amt_index",H$1,$A420)/100000000</f>
        <v>105.08373314000001</v>
      </c>
      <c r="I420" s="4">
        <f>[1]!thsiFinD("ths_trans_amt_index",I$1,$A420)/100000000</f>
        <v>131.0350972697</v>
      </c>
      <c r="J420" s="4">
        <f>[1]!thsiFinD("ths_trans_amt_index",J$1,$A420)/100000000</f>
        <v>23.21200529</v>
      </c>
      <c r="K420" s="4">
        <f>[1]!thsiFinD("ths_trans_amt_index",K$1,$A420)/100000000</f>
        <v>111.87229648</v>
      </c>
    </row>
    <row r="421" spans="1:11" x14ac:dyDescent="0.25">
      <c r="A421" s="1">
        <v>44092</v>
      </c>
      <c r="B421" s="4">
        <f>[1]!thsiFinD("ths_trans_amt_index",B$1,$A421)/100000000</f>
        <v>222.75877646999999</v>
      </c>
      <c r="C421" s="4">
        <f>[1]!thsiFinD("ths_trans_amt_index",C$1,$A421)/100000000</f>
        <v>12.3010816</v>
      </c>
      <c r="D421" s="4">
        <f>[1]!thsiFinD("ths_trans_amt_index",D$1,$A421)/100000000</f>
        <v>93.29099343</v>
      </c>
      <c r="E421" s="4">
        <f>[1]!thsiFinD("ths_trans_amt_index",E$1,$A421)/100000000</f>
        <v>246.18705793000001</v>
      </c>
      <c r="F421" s="4">
        <f>[1]!thsiFinD("ths_trans_amt_index",F$1,$A421)/100000000</f>
        <v>139.46143708</v>
      </c>
      <c r="G421" s="4">
        <f>[1]!thsiFinD("ths_trans_amt_index",G$1,$A421)/100000000</f>
        <v>489.05332837999998</v>
      </c>
      <c r="H421" s="4">
        <f>[1]!thsiFinD("ths_trans_amt_index",H$1,$A421)/100000000</f>
        <v>112.01321011</v>
      </c>
      <c r="I421" s="4">
        <f>[1]!thsiFinD("ths_trans_amt_index",I$1,$A421)/100000000</f>
        <v>107.6240696433</v>
      </c>
      <c r="J421" s="4">
        <f>[1]!thsiFinD("ths_trans_amt_index",J$1,$A421)/100000000</f>
        <v>47.43652917</v>
      </c>
      <c r="K421" s="4">
        <f>[1]!thsiFinD("ths_trans_amt_index",K$1,$A421)/100000000</f>
        <v>129.39470105000001</v>
      </c>
    </row>
    <row r="422" spans="1:11" x14ac:dyDescent="0.25">
      <c r="A422" s="1">
        <v>44095</v>
      </c>
      <c r="B422" s="4">
        <f>[1]!thsiFinD("ths_trans_amt_index",B$1,$A422)/100000000</f>
        <v>227.64248086000001</v>
      </c>
      <c r="C422" s="4">
        <f>[1]!thsiFinD("ths_trans_amt_index",C$1,$A422)/100000000</f>
        <v>11.583161779999999</v>
      </c>
      <c r="D422" s="4">
        <f>[1]!thsiFinD("ths_trans_amt_index",D$1,$A422)/100000000</f>
        <v>110.20377877</v>
      </c>
      <c r="E422" s="4">
        <f>[1]!thsiFinD("ths_trans_amt_index",E$1,$A422)/100000000</f>
        <v>181.21322472</v>
      </c>
      <c r="F422" s="4">
        <f>[1]!thsiFinD("ths_trans_amt_index",F$1,$A422)/100000000</f>
        <v>137.54991408999999</v>
      </c>
      <c r="G422" s="4">
        <f>[1]!thsiFinD("ths_trans_amt_index",G$1,$A422)/100000000</f>
        <v>450.80156620000002</v>
      </c>
      <c r="H422" s="4">
        <f>[1]!thsiFinD("ths_trans_amt_index",H$1,$A422)/100000000</f>
        <v>91.256474080000004</v>
      </c>
      <c r="I422" s="4">
        <f>[1]!thsiFinD("ths_trans_amt_index",I$1,$A422)/100000000</f>
        <v>108.91478351959999</v>
      </c>
      <c r="J422" s="4">
        <f>[1]!thsiFinD("ths_trans_amt_index",J$1,$A422)/100000000</f>
        <v>20.90030415</v>
      </c>
      <c r="K422" s="4">
        <f>[1]!thsiFinD("ths_trans_amt_index",K$1,$A422)/100000000</f>
        <v>118.34787503</v>
      </c>
    </row>
    <row r="423" spans="1:11" x14ac:dyDescent="0.25">
      <c r="A423" s="1">
        <v>44096</v>
      </c>
      <c r="B423" s="4">
        <f>[1]!thsiFinD("ths_trans_amt_index",B$1,$A423)/100000000</f>
        <v>174.40328384</v>
      </c>
      <c r="C423" s="4">
        <f>[1]!thsiFinD("ths_trans_amt_index",C$1,$A423)/100000000</f>
        <v>9.6678902499999992</v>
      </c>
      <c r="D423" s="4">
        <f>[1]!thsiFinD("ths_trans_amt_index",D$1,$A423)/100000000</f>
        <v>74.025663800000004</v>
      </c>
      <c r="E423" s="4">
        <f>[1]!thsiFinD("ths_trans_amt_index",E$1,$A423)/100000000</f>
        <v>151.29893060000001</v>
      </c>
      <c r="F423" s="4">
        <f>[1]!thsiFinD("ths_trans_amt_index",F$1,$A423)/100000000</f>
        <v>111.05376185</v>
      </c>
      <c r="G423" s="4">
        <f>[1]!thsiFinD("ths_trans_amt_index",G$1,$A423)/100000000</f>
        <v>412.05809515999999</v>
      </c>
      <c r="H423" s="4">
        <f>[1]!thsiFinD("ths_trans_amt_index",H$1,$A423)/100000000</f>
        <v>83.229646399999993</v>
      </c>
      <c r="I423" s="4">
        <f>[1]!thsiFinD("ths_trans_amt_index",I$1,$A423)/100000000</f>
        <v>84.949539119400001</v>
      </c>
      <c r="J423" s="4">
        <f>[1]!thsiFinD("ths_trans_amt_index",J$1,$A423)/100000000</f>
        <v>30.437373189999999</v>
      </c>
      <c r="K423" s="4">
        <f>[1]!thsiFinD("ths_trans_amt_index",K$1,$A423)/100000000</f>
        <v>108.68266079</v>
      </c>
    </row>
    <row r="424" spans="1:11" x14ac:dyDescent="0.25">
      <c r="A424" s="1">
        <v>44097</v>
      </c>
      <c r="B424" s="4">
        <f>[1]!thsiFinD("ths_trans_amt_index",B$1,$A424)/100000000</f>
        <v>187.62592946000001</v>
      </c>
      <c r="C424" s="4">
        <f>[1]!thsiFinD("ths_trans_amt_index",C$1,$A424)/100000000</f>
        <v>15.812135749999999</v>
      </c>
      <c r="D424" s="4">
        <f>[1]!thsiFinD("ths_trans_amt_index",D$1,$A424)/100000000</f>
        <v>59.350003749999999</v>
      </c>
      <c r="E424" s="4">
        <f>[1]!thsiFinD("ths_trans_amt_index",E$1,$A424)/100000000</f>
        <v>149.5777247</v>
      </c>
      <c r="F424" s="4">
        <f>[1]!thsiFinD("ths_trans_amt_index",F$1,$A424)/100000000</f>
        <v>89.386666790000007</v>
      </c>
      <c r="G424" s="4">
        <f>[1]!thsiFinD("ths_trans_amt_index",G$1,$A424)/100000000</f>
        <v>355.14579916999998</v>
      </c>
      <c r="H424" s="4">
        <f>[1]!thsiFinD("ths_trans_amt_index",H$1,$A424)/100000000</f>
        <v>69.00257182</v>
      </c>
      <c r="I424" s="4">
        <f>[1]!thsiFinD("ths_trans_amt_index",I$1,$A424)/100000000</f>
        <v>102.12058041899999</v>
      </c>
      <c r="J424" s="4">
        <f>[1]!thsiFinD("ths_trans_amt_index",J$1,$A424)/100000000</f>
        <v>25.044745169999999</v>
      </c>
      <c r="K424" s="4">
        <f>[1]!thsiFinD("ths_trans_amt_index",K$1,$A424)/100000000</f>
        <v>87.69361859</v>
      </c>
    </row>
    <row r="425" spans="1:11" x14ac:dyDescent="0.25">
      <c r="A425" s="1">
        <v>44098</v>
      </c>
      <c r="B425" s="4">
        <f>[1]!thsiFinD("ths_trans_amt_index",B$1,$A425)/100000000</f>
        <v>166.31345754</v>
      </c>
      <c r="C425" s="4">
        <f>[1]!thsiFinD("ths_trans_amt_index",C$1,$A425)/100000000</f>
        <v>11.166034590000001</v>
      </c>
      <c r="D425" s="4">
        <f>[1]!thsiFinD("ths_trans_amt_index",D$1,$A425)/100000000</f>
        <v>63.989984100000001</v>
      </c>
      <c r="E425" s="4">
        <f>[1]!thsiFinD("ths_trans_amt_index",E$1,$A425)/100000000</f>
        <v>201.44344414</v>
      </c>
      <c r="F425" s="4">
        <f>[1]!thsiFinD("ths_trans_amt_index",F$1,$A425)/100000000</f>
        <v>105.41363522</v>
      </c>
      <c r="G425" s="4">
        <f>[1]!thsiFinD("ths_trans_amt_index",G$1,$A425)/100000000</f>
        <v>398.76006208000001</v>
      </c>
      <c r="H425" s="4">
        <f>[1]!thsiFinD("ths_trans_amt_index",H$1,$A425)/100000000</f>
        <v>88.145993290000007</v>
      </c>
      <c r="I425" s="4">
        <f>[1]!thsiFinD("ths_trans_amt_index",I$1,$A425)/100000000</f>
        <v>94.281769575400006</v>
      </c>
      <c r="J425" s="4">
        <f>[1]!thsiFinD("ths_trans_amt_index",J$1,$A425)/100000000</f>
        <v>25.434432220000001</v>
      </c>
      <c r="K425" s="4">
        <f>[1]!thsiFinD("ths_trans_amt_index",K$1,$A425)/100000000</f>
        <v>117.88407371</v>
      </c>
    </row>
    <row r="426" spans="1:11" x14ac:dyDescent="0.25">
      <c r="A426" s="1">
        <v>44099</v>
      </c>
      <c r="B426" s="4">
        <f>[1]!thsiFinD("ths_trans_amt_index",B$1,$A426)/100000000</f>
        <v>140.43758978</v>
      </c>
      <c r="C426" s="4">
        <f>[1]!thsiFinD("ths_trans_amt_index",C$1,$A426)/100000000</f>
        <v>7.5619415500000002</v>
      </c>
      <c r="D426" s="4">
        <f>[1]!thsiFinD("ths_trans_amt_index",D$1,$A426)/100000000</f>
        <v>50.440649039999997</v>
      </c>
      <c r="E426" s="4">
        <f>[1]!thsiFinD("ths_trans_amt_index",E$1,$A426)/100000000</f>
        <v>175.96105524000001</v>
      </c>
      <c r="F426" s="4">
        <f>[1]!thsiFinD("ths_trans_amt_index",F$1,$A426)/100000000</f>
        <v>74.245798559999997</v>
      </c>
      <c r="G426" s="4">
        <f>[1]!thsiFinD("ths_trans_amt_index",G$1,$A426)/100000000</f>
        <v>303.36311676000003</v>
      </c>
      <c r="H426" s="4">
        <f>[1]!thsiFinD("ths_trans_amt_index",H$1,$A426)/100000000</f>
        <v>64.489535149999995</v>
      </c>
      <c r="I426" s="4">
        <f>[1]!thsiFinD("ths_trans_amt_index",I$1,$A426)/100000000</f>
        <v>80.709759353099997</v>
      </c>
      <c r="J426" s="4">
        <f>[1]!thsiFinD("ths_trans_amt_index",J$1,$A426)/100000000</f>
        <v>26.624798370000001</v>
      </c>
      <c r="K426" s="4">
        <f>[1]!thsiFinD("ths_trans_amt_index",K$1,$A426)/100000000</f>
        <v>70.153068079999997</v>
      </c>
    </row>
    <row r="427" spans="1:11" x14ac:dyDescent="0.25">
      <c r="A427" s="1">
        <v>44102</v>
      </c>
      <c r="B427" s="4">
        <f>[1]!thsiFinD("ths_trans_amt_index",B$1,$A427)/100000000</f>
        <v>139.03411097</v>
      </c>
      <c r="C427" s="4">
        <f>[1]!thsiFinD("ths_trans_amt_index",C$1,$A427)/100000000</f>
        <v>10.535807330000001</v>
      </c>
      <c r="D427" s="4">
        <f>[1]!thsiFinD("ths_trans_amt_index",D$1,$A427)/100000000</f>
        <v>48.633867199999997</v>
      </c>
      <c r="E427" s="4">
        <f>[1]!thsiFinD("ths_trans_amt_index",E$1,$A427)/100000000</f>
        <v>138.69602881</v>
      </c>
      <c r="F427" s="4">
        <f>[1]!thsiFinD("ths_trans_amt_index",F$1,$A427)/100000000</f>
        <v>80.293488350000004</v>
      </c>
      <c r="G427" s="4">
        <f>[1]!thsiFinD("ths_trans_amt_index",G$1,$A427)/100000000</f>
        <v>263.56070308</v>
      </c>
      <c r="H427" s="4">
        <f>[1]!thsiFinD("ths_trans_amt_index",H$1,$A427)/100000000</f>
        <v>62.121841910000001</v>
      </c>
      <c r="I427" s="4">
        <f>[1]!thsiFinD("ths_trans_amt_index",I$1,$A427)/100000000</f>
        <v>76.662895003999992</v>
      </c>
      <c r="J427" s="4">
        <f>[1]!thsiFinD("ths_trans_amt_index",J$1,$A427)/100000000</f>
        <v>19.878193750000001</v>
      </c>
      <c r="K427" s="4">
        <f>[1]!thsiFinD("ths_trans_amt_index",K$1,$A427)/100000000</f>
        <v>59.000720299999998</v>
      </c>
    </row>
    <row r="428" spans="1:11" x14ac:dyDescent="0.25">
      <c r="A428" s="1">
        <v>44103</v>
      </c>
      <c r="B428" s="4">
        <f>[1]!thsiFinD("ths_trans_amt_index",B$1,$A428)/100000000</f>
        <v>158.74736238</v>
      </c>
      <c r="C428" s="4">
        <f>[1]!thsiFinD("ths_trans_amt_index",C$1,$A428)/100000000</f>
        <v>13.12530722</v>
      </c>
      <c r="D428" s="4">
        <f>[1]!thsiFinD("ths_trans_amt_index",D$1,$A428)/100000000</f>
        <v>65.423297849999997</v>
      </c>
      <c r="E428" s="4">
        <f>[1]!thsiFinD("ths_trans_amt_index",E$1,$A428)/100000000</f>
        <v>115.74018939</v>
      </c>
      <c r="F428" s="4">
        <f>[1]!thsiFinD("ths_trans_amt_index",F$1,$A428)/100000000</f>
        <v>91.299939469999998</v>
      </c>
      <c r="G428" s="4">
        <f>[1]!thsiFinD("ths_trans_amt_index",G$1,$A428)/100000000</f>
        <v>276.92739678999999</v>
      </c>
      <c r="H428" s="4">
        <f>[1]!thsiFinD("ths_trans_amt_index",H$1,$A428)/100000000</f>
        <v>61.311410979999998</v>
      </c>
      <c r="I428" s="4">
        <f>[1]!thsiFinD("ths_trans_amt_index",I$1,$A428)/100000000</f>
        <v>101.09897395909999</v>
      </c>
      <c r="J428" s="4">
        <f>[1]!thsiFinD("ths_trans_amt_index",J$1,$A428)/100000000</f>
        <v>18.13658414</v>
      </c>
      <c r="K428" s="4">
        <f>[1]!thsiFinD("ths_trans_amt_index",K$1,$A428)/100000000</f>
        <v>76.494946330000005</v>
      </c>
    </row>
    <row r="429" spans="1:11" x14ac:dyDescent="0.25">
      <c r="A429" s="1">
        <v>44104</v>
      </c>
      <c r="B429" s="4">
        <f>[1]!thsiFinD("ths_trans_amt_index",B$1,$A429)/100000000</f>
        <v>141.41304127000001</v>
      </c>
      <c r="C429" s="4">
        <f>[1]!thsiFinD("ths_trans_amt_index",C$1,$A429)/100000000</f>
        <v>10.517926360000001</v>
      </c>
      <c r="D429" s="4">
        <f>[1]!thsiFinD("ths_trans_amt_index",D$1,$A429)/100000000</f>
        <v>66.669812089999994</v>
      </c>
      <c r="E429" s="4">
        <f>[1]!thsiFinD("ths_trans_amt_index",E$1,$A429)/100000000</f>
        <v>148.81813990000001</v>
      </c>
      <c r="F429" s="4">
        <f>[1]!thsiFinD("ths_trans_amt_index",F$1,$A429)/100000000</f>
        <v>85.629586309999993</v>
      </c>
      <c r="G429" s="4">
        <f>[1]!thsiFinD("ths_trans_amt_index",G$1,$A429)/100000000</f>
        <v>263.33628950999997</v>
      </c>
      <c r="H429" s="4">
        <f>[1]!thsiFinD("ths_trans_amt_index",H$1,$A429)/100000000</f>
        <v>59.128815860000003</v>
      </c>
      <c r="I429" s="4">
        <f>[1]!thsiFinD("ths_trans_amt_index",I$1,$A429)/100000000</f>
        <v>101.38512396709999</v>
      </c>
      <c r="J429" s="4">
        <f>[1]!thsiFinD("ths_trans_amt_index",J$1,$A429)/100000000</f>
        <v>16.25360976</v>
      </c>
      <c r="K429" s="4">
        <f>[1]!thsiFinD("ths_trans_amt_index",K$1,$A429)/100000000</f>
        <v>65.534052919999993</v>
      </c>
    </row>
    <row r="430" spans="1:11" x14ac:dyDescent="0.25">
      <c r="A430" s="1">
        <v>44113</v>
      </c>
      <c r="B430" s="4">
        <f>[1]!thsiFinD("ths_trans_amt_index",B$1,$A430)/100000000</f>
        <v>198.27950233999999</v>
      </c>
      <c r="C430" s="4">
        <f>[1]!thsiFinD("ths_trans_amt_index",C$1,$A430)/100000000</f>
        <v>12.404560439999999</v>
      </c>
      <c r="D430" s="4">
        <f>[1]!thsiFinD("ths_trans_amt_index",D$1,$A430)/100000000</f>
        <v>73.233696519999995</v>
      </c>
      <c r="E430" s="4">
        <f>[1]!thsiFinD("ths_trans_amt_index",E$1,$A430)/100000000</f>
        <v>213.17890979000001</v>
      </c>
      <c r="F430" s="4">
        <f>[1]!thsiFinD("ths_trans_amt_index",F$1,$A430)/100000000</f>
        <v>115.02901906</v>
      </c>
      <c r="G430" s="4">
        <f>[1]!thsiFinD("ths_trans_amt_index",G$1,$A430)/100000000</f>
        <v>363.2953953</v>
      </c>
      <c r="H430" s="4">
        <f>[1]!thsiFinD("ths_trans_amt_index",H$1,$A430)/100000000</f>
        <v>88.299467419999999</v>
      </c>
      <c r="I430" s="4">
        <f>[1]!thsiFinD("ths_trans_amt_index",I$1,$A430)/100000000</f>
        <v>157.1520887893</v>
      </c>
      <c r="J430" s="4">
        <f>[1]!thsiFinD("ths_trans_amt_index",J$1,$A430)/100000000</f>
        <v>25.186402409999999</v>
      </c>
      <c r="K430" s="4">
        <f>[1]!thsiFinD("ths_trans_amt_index",K$1,$A430)/100000000</f>
        <v>103.76114861000001</v>
      </c>
    </row>
    <row r="431" spans="1:11" x14ac:dyDescent="0.25">
      <c r="A431" s="1">
        <v>44116</v>
      </c>
      <c r="B431" s="4">
        <f>[1]!thsiFinD("ths_trans_amt_index",B$1,$A431)/100000000</f>
        <v>285.91310193999999</v>
      </c>
      <c r="C431" s="4">
        <f>[1]!thsiFinD("ths_trans_amt_index",C$1,$A431)/100000000</f>
        <v>17.823411539999999</v>
      </c>
      <c r="D431" s="4">
        <f>[1]!thsiFinD("ths_trans_amt_index",D$1,$A431)/100000000</f>
        <v>113.40681583999999</v>
      </c>
      <c r="E431" s="4">
        <f>[1]!thsiFinD("ths_trans_amt_index",E$1,$A431)/100000000</f>
        <v>265.76246760999999</v>
      </c>
      <c r="F431" s="4">
        <f>[1]!thsiFinD("ths_trans_amt_index",F$1,$A431)/100000000</f>
        <v>200.32611018</v>
      </c>
      <c r="G431" s="4">
        <f>[1]!thsiFinD("ths_trans_amt_index",G$1,$A431)/100000000</f>
        <v>594.26774297999998</v>
      </c>
      <c r="H431" s="4">
        <f>[1]!thsiFinD("ths_trans_amt_index",H$1,$A431)/100000000</f>
        <v>108.56110267</v>
      </c>
      <c r="I431" s="4">
        <f>[1]!thsiFinD("ths_trans_amt_index",I$1,$A431)/100000000</f>
        <v>183.46333714639999</v>
      </c>
      <c r="J431" s="4">
        <f>[1]!thsiFinD("ths_trans_amt_index",J$1,$A431)/100000000</f>
        <v>30.746267069999998</v>
      </c>
      <c r="K431" s="4">
        <f>[1]!thsiFinD("ths_trans_amt_index",K$1,$A431)/100000000</f>
        <v>120.39247921</v>
      </c>
    </row>
    <row r="432" spans="1:11" x14ac:dyDescent="0.25">
      <c r="A432" s="1">
        <v>44117</v>
      </c>
      <c r="B432" s="4">
        <f>[1]!thsiFinD("ths_trans_amt_index",B$1,$A432)/100000000</f>
        <v>260.32067833999997</v>
      </c>
      <c r="C432" s="4">
        <f>[1]!thsiFinD("ths_trans_amt_index",C$1,$A432)/100000000</f>
        <v>16.174613529999998</v>
      </c>
      <c r="D432" s="4">
        <f>[1]!thsiFinD("ths_trans_amt_index",D$1,$A432)/100000000</f>
        <v>92.809267809999994</v>
      </c>
      <c r="E432" s="4">
        <f>[1]!thsiFinD("ths_trans_amt_index",E$1,$A432)/100000000</f>
        <v>0</v>
      </c>
      <c r="F432" s="4">
        <f>[1]!thsiFinD("ths_trans_amt_index",F$1,$A432)/100000000</f>
        <v>171.65515830000001</v>
      </c>
      <c r="G432" s="4">
        <f>[1]!thsiFinD("ths_trans_amt_index",G$1,$A432)/100000000</f>
        <v>502.47811673000001</v>
      </c>
      <c r="H432" s="4">
        <f>[1]!thsiFinD("ths_trans_amt_index",H$1,$A432)/100000000</f>
        <v>93.618418449999993</v>
      </c>
      <c r="I432" s="4">
        <f>[1]!thsiFinD("ths_trans_amt_index",I$1,$A432)/100000000</f>
        <v>126.44827374110001</v>
      </c>
      <c r="J432" s="4">
        <f>[1]!thsiFinD("ths_trans_amt_index",J$1,$A432)/100000000</f>
        <v>0</v>
      </c>
      <c r="K432" s="4">
        <f>[1]!thsiFinD("ths_trans_amt_index",K$1,$A432)/100000000</f>
        <v>86.418169890000001</v>
      </c>
    </row>
    <row r="433" spans="1:11" x14ac:dyDescent="0.25">
      <c r="A433" s="1">
        <v>44118</v>
      </c>
      <c r="B433" s="4">
        <f>[1]!thsiFinD("ths_trans_amt_index",B$1,$A433)/100000000</f>
        <v>206.39417395999999</v>
      </c>
      <c r="C433" s="4">
        <f>[1]!thsiFinD("ths_trans_amt_index",C$1,$A433)/100000000</f>
        <v>16.897016229999998</v>
      </c>
      <c r="D433" s="4">
        <f>[1]!thsiFinD("ths_trans_amt_index",D$1,$A433)/100000000</f>
        <v>104.9609584</v>
      </c>
      <c r="E433" s="4">
        <f>[1]!thsiFinD("ths_trans_amt_index",E$1,$A433)/100000000</f>
        <v>309.66451465</v>
      </c>
      <c r="F433" s="4">
        <f>[1]!thsiFinD("ths_trans_amt_index",F$1,$A433)/100000000</f>
        <v>165.98595667000001</v>
      </c>
      <c r="G433" s="4">
        <f>[1]!thsiFinD("ths_trans_amt_index",G$1,$A433)/100000000</f>
        <v>455.61838218999998</v>
      </c>
      <c r="H433" s="4">
        <f>[1]!thsiFinD("ths_trans_amt_index",H$1,$A433)/100000000</f>
        <v>107.6202158</v>
      </c>
      <c r="I433" s="4">
        <f>[1]!thsiFinD("ths_trans_amt_index",I$1,$A433)/100000000</f>
        <v>151.05292430439999</v>
      </c>
      <c r="J433" s="4">
        <f>[1]!thsiFinD("ths_trans_amt_index",J$1,$A433)/100000000</f>
        <v>37.182721919999999</v>
      </c>
      <c r="K433" s="4">
        <f>[1]!thsiFinD("ths_trans_amt_index",K$1,$A433)/100000000</f>
        <v>74.25961436</v>
      </c>
    </row>
    <row r="434" spans="1:11" x14ac:dyDescent="0.25">
      <c r="A434" s="1">
        <v>44119</v>
      </c>
      <c r="B434" s="4">
        <f>[1]!thsiFinD("ths_trans_amt_index",B$1,$A434)/100000000</f>
        <v>188.73971456000001</v>
      </c>
      <c r="C434" s="4">
        <f>[1]!thsiFinD("ths_trans_amt_index",C$1,$A434)/100000000</f>
        <v>12.045710229999999</v>
      </c>
      <c r="D434" s="4">
        <f>[1]!thsiFinD("ths_trans_amt_index",D$1,$A434)/100000000</f>
        <v>130.02509567000001</v>
      </c>
      <c r="E434" s="4">
        <f>[1]!thsiFinD("ths_trans_amt_index",E$1,$A434)/100000000</f>
        <v>226.00332628999999</v>
      </c>
      <c r="F434" s="4">
        <f>[1]!thsiFinD("ths_trans_amt_index",F$1,$A434)/100000000</f>
        <v>150.45287382999999</v>
      </c>
      <c r="G434" s="4">
        <f>[1]!thsiFinD("ths_trans_amt_index",G$1,$A434)/100000000</f>
        <v>409.36508651999998</v>
      </c>
      <c r="H434" s="4">
        <f>[1]!thsiFinD("ths_trans_amt_index",H$1,$A434)/100000000</f>
        <v>110.21215816</v>
      </c>
      <c r="I434" s="4">
        <f>[1]!thsiFinD("ths_trans_amt_index",I$1,$A434)/100000000</f>
        <v>127.05484813790001</v>
      </c>
      <c r="J434" s="4">
        <f>[1]!thsiFinD("ths_trans_amt_index",J$1,$A434)/100000000</f>
        <v>28.46791868</v>
      </c>
      <c r="K434" s="4">
        <f>[1]!thsiFinD("ths_trans_amt_index",K$1,$A434)/100000000</f>
        <v>84.84958168</v>
      </c>
    </row>
    <row r="435" spans="1:11" x14ac:dyDescent="0.25">
      <c r="A435" s="1">
        <v>44120</v>
      </c>
      <c r="B435" s="4">
        <f>[1]!thsiFinD("ths_trans_amt_index",B$1,$A435)/100000000</f>
        <v>184.17757856</v>
      </c>
      <c r="C435" s="4">
        <f>[1]!thsiFinD("ths_trans_amt_index",C$1,$A435)/100000000</f>
        <v>12.01796852</v>
      </c>
      <c r="D435" s="4">
        <f>[1]!thsiFinD("ths_trans_amt_index",D$1,$A435)/100000000</f>
        <v>105.07311792</v>
      </c>
      <c r="E435" s="4">
        <f>[1]!thsiFinD("ths_trans_amt_index",E$1,$A435)/100000000</f>
        <v>152.60039463000001</v>
      </c>
      <c r="F435" s="4">
        <f>[1]!thsiFinD("ths_trans_amt_index",F$1,$A435)/100000000</f>
        <v>144.51249095</v>
      </c>
      <c r="G435" s="4">
        <f>[1]!thsiFinD("ths_trans_amt_index",G$1,$A435)/100000000</f>
        <v>354.02811345999999</v>
      </c>
      <c r="H435" s="4">
        <f>[1]!thsiFinD("ths_trans_amt_index",H$1,$A435)/100000000</f>
        <v>83.551255850000004</v>
      </c>
      <c r="I435" s="4">
        <f>[1]!thsiFinD("ths_trans_amt_index",I$1,$A435)/100000000</f>
        <v>143.98432124639999</v>
      </c>
      <c r="J435" s="4">
        <f>[1]!thsiFinD("ths_trans_amt_index",J$1,$A435)/100000000</f>
        <v>34.215927710000003</v>
      </c>
      <c r="K435" s="4">
        <f>[1]!thsiFinD("ths_trans_amt_index",K$1,$A435)/100000000</f>
        <v>78.723887680000004</v>
      </c>
    </row>
    <row r="436" spans="1:11" x14ac:dyDescent="0.25">
      <c r="A436" s="1">
        <v>44123</v>
      </c>
      <c r="B436" s="4">
        <f>[1]!thsiFinD("ths_trans_amt_index",B$1,$A436)/100000000</f>
        <v>142.34932345999999</v>
      </c>
      <c r="C436" s="4">
        <f>[1]!thsiFinD("ths_trans_amt_index",C$1,$A436)/100000000</f>
        <v>8.86777719</v>
      </c>
      <c r="D436" s="4">
        <f>[1]!thsiFinD("ths_trans_amt_index",D$1,$A436)/100000000</f>
        <v>130.69370151999999</v>
      </c>
      <c r="E436" s="4">
        <f>[1]!thsiFinD("ths_trans_amt_index",E$1,$A436)/100000000</f>
        <v>165.04873058999999</v>
      </c>
      <c r="F436" s="4">
        <f>[1]!thsiFinD("ths_trans_amt_index",F$1,$A436)/100000000</f>
        <v>169.41266798999999</v>
      </c>
      <c r="G436" s="4">
        <f>[1]!thsiFinD("ths_trans_amt_index",G$1,$A436)/100000000</f>
        <v>402.65993214000002</v>
      </c>
      <c r="H436" s="4">
        <f>[1]!thsiFinD("ths_trans_amt_index",H$1,$A436)/100000000</f>
        <v>89.604089610000003</v>
      </c>
      <c r="I436" s="4">
        <f>[1]!thsiFinD("ths_trans_amt_index",I$1,$A436)/100000000</f>
        <v>112.156378911</v>
      </c>
      <c r="J436" s="4">
        <f>[1]!thsiFinD("ths_trans_amt_index",J$1,$A436)/100000000</f>
        <v>31.41973394</v>
      </c>
      <c r="K436" s="4">
        <f>[1]!thsiFinD("ths_trans_amt_index",K$1,$A436)/100000000</f>
        <v>76.672578400000006</v>
      </c>
    </row>
    <row r="437" spans="1:11" x14ac:dyDescent="0.25">
      <c r="A437" s="1">
        <v>44124</v>
      </c>
      <c r="B437" s="4">
        <f>[1]!thsiFinD("ths_trans_amt_index",B$1,$A437)/100000000</f>
        <v>132.27628175999999</v>
      </c>
      <c r="C437" s="4">
        <f>[1]!thsiFinD("ths_trans_amt_index",C$1,$A437)/100000000</f>
        <v>8.3711188199999995</v>
      </c>
      <c r="D437" s="4">
        <f>[1]!thsiFinD("ths_trans_amt_index",D$1,$A437)/100000000</f>
        <v>107.51181672</v>
      </c>
      <c r="E437" s="4">
        <f>[1]!thsiFinD("ths_trans_amt_index",E$1,$A437)/100000000</f>
        <v>146.67182743999999</v>
      </c>
      <c r="F437" s="4">
        <f>[1]!thsiFinD("ths_trans_amt_index",F$1,$A437)/100000000</f>
        <v>130.42434581000001</v>
      </c>
      <c r="G437" s="4">
        <f>[1]!thsiFinD("ths_trans_amt_index",G$1,$A437)/100000000</f>
        <v>413.60292820000001</v>
      </c>
      <c r="H437" s="4">
        <f>[1]!thsiFinD("ths_trans_amt_index",H$1,$A437)/100000000</f>
        <v>82.574114219999998</v>
      </c>
      <c r="I437" s="4">
        <f>[1]!thsiFinD("ths_trans_amt_index",I$1,$A437)/100000000</f>
        <v>121.26966554239999</v>
      </c>
      <c r="J437" s="4">
        <f>[1]!thsiFinD("ths_trans_amt_index",J$1,$A437)/100000000</f>
        <v>22.045251830000002</v>
      </c>
      <c r="K437" s="4">
        <f>[1]!thsiFinD("ths_trans_amt_index",K$1,$A437)/100000000</f>
        <v>84.362144560000004</v>
      </c>
    </row>
    <row r="438" spans="1:11" x14ac:dyDescent="0.25">
      <c r="A438" s="1">
        <v>44125</v>
      </c>
      <c r="B438" s="4">
        <f>[1]!thsiFinD("ths_trans_amt_index",B$1,$A438)/100000000</f>
        <v>167.77355079</v>
      </c>
      <c r="C438" s="4">
        <f>[1]!thsiFinD("ths_trans_amt_index",C$1,$A438)/100000000</f>
        <v>13.97392149</v>
      </c>
      <c r="D438" s="4">
        <f>[1]!thsiFinD("ths_trans_amt_index",D$1,$A438)/100000000</f>
        <v>92.230258840000005</v>
      </c>
      <c r="E438" s="4">
        <f>[1]!thsiFinD("ths_trans_amt_index",E$1,$A438)/100000000</f>
        <v>156.84668816999999</v>
      </c>
      <c r="F438" s="4">
        <f>[1]!thsiFinD("ths_trans_amt_index",F$1,$A438)/100000000</f>
        <v>123.82578082000001</v>
      </c>
      <c r="G438" s="4">
        <f>[1]!thsiFinD("ths_trans_amt_index",G$1,$A438)/100000000</f>
        <v>446.69809153</v>
      </c>
      <c r="H438" s="4">
        <f>[1]!thsiFinD("ths_trans_amt_index",H$1,$A438)/100000000</f>
        <v>75.344157210000006</v>
      </c>
      <c r="I438" s="4">
        <f>[1]!thsiFinD("ths_trans_amt_index",I$1,$A438)/100000000</f>
        <v>117.67805836049999</v>
      </c>
      <c r="J438" s="4">
        <f>[1]!thsiFinD("ths_trans_amt_index",J$1,$A438)/100000000</f>
        <v>45.633336499999999</v>
      </c>
      <c r="K438" s="4">
        <f>[1]!thsiFinD("ths_trans_amt_index",K$1,$A438)/100000000</f>
        <v>91.229590450000003</v>
      </c>
    </row>
    <row r="439" spans="1:11" x14ac:dyDescent="0.25">
      <c r="A439" s="1">
        <v>44126</v>
      </c>
      <c r="B439" s="4">
        <f>[1]!thsiFinD("ths_trans_amt_index",B$1,$A439)/100000000</f>
        <v>133.78472022</v>
      </c>
      <c r="C439" s="4">
        <f>[1]!thsiFinD("ths_trans_amt_index",C$1,$A439)/100000000</f>
        <v>6.8271455699999999</v>
      </c>
      <c r="D439" s="4">
        <f>[1]!thsiFinD("ths_trans_amt_index",D$1,$A439)/100000000</f>
        <v>71.505839440000003</v>
      </c>
      <c r="E439" s="4">
        <f>[1]!thsiFinD("ths_trans_amt_index",E$1,$A439)/100000000</f>
        <v>150.48748606000001</v>
      </c>
      <c r="F439" s="4">
        <f>[1]!thsiFinD("ths_trans_amt_index",F$1,$A439)/100000000</f>
        <v>101.94013212</v>
      </c>
      <c r="G439" s="4">
        <f>[1]!thsiFinD("ths_trans_amt_index",G$1,$A439)/100000000</f>
        <v>402.33705169000001</v>
      </c>
      <c r="H439" s="4">
        <f>[1]!thsiFinD("ths_trans_amt_index",H$1,$A439)/100000000</f>
        <v>87.779041629999995</v>
      </c>
      <c r="I439" s="4">
        <f>[1]!thsiFinD("ths_trans_amt_index",I$1,$A439)/100000000</f>
        <v>106.38411229569999</v>
      </c>
      <c r="J439" s="4">
        <f>[1]!thsiFinD("ths_trans_amt_index",J$1,$A439)/100000000</f>
        <v>28.222799070000001</v>
      </c>
      <c r="K439" s="4">
        <f>[1]!thsiFinD("ths_trans_amt_index",K$1,$A439)/100000000</f>
        <v>78.669996449999999</v>
      </c>
    </row>
    <row r="440" spans="1:11" x14ac:dyDescent="0.25">
      <c r="A440" s="1">
        <v>44127</v>
      </c>
      <c r="B440" s="4">
        <f>[1]!thsiFinD("ths_trans_amt_index",B$1,$A440)/100000000</f>
        <v>129.52755662999999</v>
      </c>
      <c r="C440" s="4">
        <f>[1]!thsiFinD("ths_trans_amt_index",C$1,$A440)/100000000</f>
        <v>12.42604652</v>
      </c>
      <c r="D440" s="4">
        <f>[1]!thsiFinD("ths_trans_amt_index",D$1,$A440)/100000000</f>
        <v>77.744072680000002</v>
      </c>
      <c r="E440" s="4">
        <f>[1]!thsiFinD("ths_trans_amt_index",E$1,$A440)/100000000</f>
        <v>122.73999329</v>
      </c>
      <c r="F440" s="4">
        <f>[1]!thsiFinD("ths_trans_amt_index",F$1,$A440)/100000000</f>
        <v>104.61961246</v>
      </c>
      <c r="G440" s="4">
        <f>[1]!thsiFinD("ths_trans_amt_index",G$1,$A440)/100000000</f>
        <v>402.63255029999999</v>
      </c>
      <c r="H440" s="4">
        <f>[1]!thsiFinD("ths_trans_amt_index",H$1,$A440)/100000000</f>
        <v>87.928654030000004</v>
      </c>
      <c r="I440" s="4">
        <f>[1]!thsiFinD("ths_trans_amt_index",I$1,$A440)/100000000</f>
        <v>128.67041092380001</v>
      </c>
      <c r="J440" s="4">
        <f>[1]!thsiFinD("ths_trans_amt_index",J$1,$A440)/100000000</f>
        <v>29.44256858</v>
      </c>
      <c r="K440" s="4">
        <f>[1]!thsiFinD("ths_trans_amt_index",K$1,$A440)/100000000</f>
        <v>77.381711769999995</v>
      </c>
    </row>
    <row r="441" spans="1:11" x14ac:dyDescent="0.25">
      <c r="A441" s="1">
        <v>44130</v>
      </c>
      <c r="B441" s="4">
        <f>[1]!thsiFinD("ths_trans_amt_index",B$1,$A441)/100000000</f>
        <v>117.35858465</v>
      </c>
      <c r="C441" s="4">
        <f>[1]!thsiFinD("ths_trans_amt_index",C$1,$A441)/100000000</f>
        <v>7.9115402100000001</v>
      </c>
      <c r="D441" s="4">
        <f>[1]!thsiFinD("ths_trans_amt_index",D$1,$A441)/100000000</f>
        <v>58.697841390000001</v>
      </c>
      <c r="E441" s="4">
        <f>[1]!thsiFinD("ths_trans_amt_index",E$1,$A441)/100000000</f>
        <v>0</v>
      </c>
      <c r="F441" s="4">
        <f>[1]!thsiFinD("ths_trans_amt_index",F$1,$A441)/100000000</f>
        <v>87.104172930000004</v>
      </c>
      <c r="G441" s="4">
        <f>[1]!thsiFinD("ths_trans_amt_index",G$1,$A441)/100000000</f>
        <v>346.23220903999999</v>
      </c>
      <c r="H441" s="4">
        <f>[1]!thsiFinD("ths_trans_amt_index",H$1,$A441)/100000000</f>
        <v>110.91013194</v>
      </c>
      <c r="I441" s="4">
        <f>[1]!thsiFinD("ths_trans_amt_index",I$1,$A441)/100000000</f>
        <v>130.68686488739999</v>
      </c>
      <c r="J441" s="4">
        <f>[1]!thsiFinD("ths_trans_amt_index",J$1,$A441)/100000000</f>
        <v>0</v>
      </c>
      <c r="K441" s="4">
        <f>[1]!thsiFinD("ths_trans_amt_index",K$1,$A441)/100000000</f>
        <v>73.865630269999997</v>
      </c>
    </row>
    <row r="442" spans="1:11" x14ac:dyDescent="0.25">
      <c r="A442" s="1">
        <v>44131</v>
      </c>
      <c r="B442" s="4">
        <f>[1]!thsiFinD("ths_trans_amt_index",B$1,$A442)/100000000</f>
        <v>130.89653351999999</v>
      </c>
      <c r="C442" s="4">
        <f>[1]!thsiFinD("ths_trans_amt_index",C$1,$A442)/100000000</f>
        <v>7.4868980799999996</v>
      </c>
      <c r="D442" s="4">
        <f>[1]!thsiFinD("ths_trans_amt_index",D$1,$A442)/100000000</f>
        <v>64.082406349999999</v>
      </c>
      <c r="E442" s="4">
        <f>[1]!thsiFinD("ths_trans_amt_index",E$1,$A442)/100000000</f>
        <v>264.23216475999999</v>
      </c>
      <c r="F442" s="4">
        <f>[1]!thsiFinD("ths_trans_amt_index",F$1,$A442)/100000000</f>
        <v>101.15432067</v>
      </c>
      <c r="G442" s="4">
        <f>[1]!thsiFinD("ths_trans_amt_index",G$1,$A442)/100000000</f>
        <v>353.31462375000001</v>
      </c>
      <c r="H442" s="4">
        <f>[1]!thsiFinD("ths_trans_amt_index",H$1,$A442)/100000000</f>
        <v>110.10538687</v>
      </c>
      <c r="I442" s="4">
        <f>[1]!thsiFinD("ths_trans_amt_index",I$1,$A442)/100000000</f>
        <v>130.1709109613</v>
      </c>
      <c r="J442" s="4">
        <f>[1]!thsiFinD("ths_trans_amt_index",J$1,$A442)/100000000</f>
        <v>28.181601570000002</v>
      </c>
      <c r="K442" s="4">
        <f>[1]!thsiFinD("ths_trans_amt_index",K$1,$A442)/100000000</f>
        <v>103.71834613999999</v>
      </c>
    </row>
    <row r="443" spans="1:11" x14ac:dyDescent="0.25">
      <c r="A443" s="1">
        <v>44132</v>
      </c>
      <c r="B443" s="4">
        <f>[1]!thsiFinD("ths_trans_amt_index",B$1,$A443)/100000000</f>
        <v>139.46880218999999</v>
      </c>
      <c r="C443" s="4">
        <f>[1]!thsiFinD("ths_trans_amt_index",C$1,$A443)/100000000</f>
        <v>7.3438232899999996</v>
      </c>
      <c r="D443" s="4">
        <f>[1]!thsiFinD("ths_trans_amt_index",D$1,$A443)/100000000</f>
        <v>77.999340090000004</v>
      </c>
      <c r="E443" s="4">
        <f>[1]!thsiFinD("ths_trans_amt_index",E$1,$A443)/100000000</f>
        <v>291.82156100999998</v>
      </c>
      <c r="F443" s="4">
        <f>[1]!thsiFinD("ths_trans_amt_index",F$1,$A443)/100000000</f>
        <v>137.88086964999999</v>
      </c>
      <c r="G443" s="4">
        <f>[1]!thsiFinD("ths_trans_amt_index",G$1,$A443)/100000000</f>
        <v>436.96840250999998</v>
      </c>
      <c r="H443" s="4">
        <f>[1]!thsiFinD("ths_trans_amt_index",H$1,$A443)/100000000</f>
        <v>155.30529378</v>
      </c>
      <c r="I443" s="4">
        <f>[1]!thsiFinD("ths_trans_amt_index",I$1,$A443)/100000000</f>
        <v>186.39544921810003</v>
      </c>
      <c r="J443" s="4">
        <f>[1]!thsiFinD("ths_trans_amt_index",J$1,$A443)/100000000</f>
        <v>28.132309719999999</v>
      </c>
      <c r="K443" s="4">
        <f>[1]!thsiFinD("ths_trans_amt_index",K$1,$A443)/100000000</f>
        <v>118.22325468</v>
      </c>
    </row>
    <row r="444" spans="1:11" x14ac:dyDescent="0.25">
      <c r="A444" s="1">
        <v>44133</v>
      </c>
      <c r="B444" s="4">
        <f>[1]!thsiFinD("ths_trans_amt_index",B$1,$A444)/100000000</f>
        <v>158.2019272</v>
      </c>
      <c r="C444" s="4">
        <f>[1]!thsiFinD("ths_trans_amt_index",C$1,$A444)/100000000</f>
        <v>8.0845475199999992</v>
      </c>
      <c r="D444" s="4">
        <f>[1]!thsiFinD("ths_trans_amt_index",D$1,$A444)/100000000</f>
        <v>67.156607890000004</v>
      </c>
      <c r="E444" s="4">
        <f>[1]!thsiFinD("ths_trans_amt_index",E$1,$A444)/100000000</f>
        <v>293.13376118000002</v>
      </c>
      <c r="F444" s="4">
        <f>[1]!thsiFinD("ths_trans_amt_index",F$1,$A444)/100000000</f>
        <v>132.56702788000001</v>
      </c>
      <c r="G444" s="4">
        <f>[1]!thsiFinD("ths_trans_amt_index",G$1,$A444)/100000000</f>
        <v>406.18449544999999</v>
      </c>
      <c r="H444" s="4">
        <f>[1]!thsiFinD("ths_trans_amt_index",H$1,$A444)/100000000</f>
        <v>134.2835422</v>
      </c>
      <c r="I444" s="4">
        <f>[1]!thsiFinD("ths_trans_amt_index",I$1,$A444)/100000000</f>
        <v>180.44580573830001</v>
      </c>
      <c r="J444" s="4">
        <f>[1]!thsiFinD("ths_trans_amt_index",J$1,$A444)/100000000</f>
        <v>23.828583720000001</v>
      </c>
      <c r="K444" s="4">
        <f>[1]!thsiFinD("ths_trans_amt_index",K$1,$A444)/100000000</f>
        <v>129.76515709</v>
      </c>
    </row>
    <row r="445" spans="1:11" x14ac:dyDescent="0.25">
      <c r="A445" s="1">
        <v>44134</v>
      </c>
      <c r="B445" s="4">
        <f>[1]!thsiFinD("ths_trans_amt_index",B$1,$A445)/100000000</f>
        <v>299.56689872999999</v>
      </c>
      <c r="C445" s="4">
        <f>[1]!thsiFinD("ths_trans_amt_index",C$1,$A445)/100000000</f>
        <v>18.322724310000002</v>
      </c>
      <c r="D445" s="4">
        <f>[1]!thsiFinD("ths_trans_amt_index",D$1,$A445)/100000000</f>
        <v>86.083124380000001</v>
      </c>
      <c r="E445" s="4">
        <f>[1]!thsiFinD("ths_trans_amt_index",E$1,$A445)/100000000</f>
        <v>314.21681670999999</v>
      </c>
      <c r="F445" s="4">
        <f>[1]!thsiFinD("ths_trans_amt_index",F$1,$A445)/100000000</f>
        <v>157.68460762999999</v>
      </c>
      <c r="G445" s="4">
        <f>[1]!thsiFinD("ths_trans_amt_index",G$1,$A445)/100000000</f>
        <v>493.11098428999998</v>
      </c>
      <c r="H445" s="4">
        <f>[1]!thsiFinD("ths_trans_amt_index",H$1,$A445)/100000000</f>
        <v>144.24000219999999</v>
      </c>
      <c r="I445" s="4">
        <f>[1]!thsiFinD("ths_trans_amt_index",I$1,$A445)/100000000</f>
        <v>198.37053004800001</v>
      </c>
      <c r="J445" s="4">
        <f>[1]!thsiFinD("ths_trans_amt_index",J$1,$A445)/100000000</f>
        <v>28.501572589999999</v>
      </c>
      <c r="K445" s="4">
        <f>[1]!thsiFinD("ths_trans_amt_index",K$1,$A445)/100000000</f>
        <v>123.03810309000001</v>
      </c>
    </row>
    <row r="446" spans="1:11" x14ac:dyDescent="0.25">
      <c r="A446" s="1">
        <v>44137</v>
      </c>
      <c r="B446" s="4">
        <f>[1]!thsiFinD("ths_trans_amt_index",B$1,$A446)/100000000</f>
        <v>291.82849544999999</v>
      </c>
      <c r="C446" s="4">
        <f>[1]!thsiFinD("ths_trans_amt_index",C$1,$A446)/100000000</f>
        <v>12.67497021</v>
      </c>
      <c r="D446" s="4">
        <f>[1]!thsiFinD("ths_trans_amt_index",D$1,$A446)/100000000</f>
        <v>73.276750109999995</v>
      </c>
      <c r="E446" s="4">
        <f>[1]!thsiFinD("ths_trans_amt_index",E$1,$A446)/100000000</f>
        <v>189.87288555999999</v>
      </c>
      <c r="F446" s="4">
        <f>[1]!thsiFinD("ths_trans_amt_index",F$1,$A446)/100000000</f>
        <v>157.72188763</v>
      </c>
      <c r="G446" s="4">
        <f>[1]!thsiFinD("ths_trans_amt_index",G$1,$A446)/100000000</f>
        <v>448.38836161</v>
      </c>
      <c r="H446" s="4">
        <f>[1]!thsiFinD("ths_trans_amt_index",H$1,$A446)/100000000</f>
        <v>158.68191634999999</v>
      </c>
      <c r="I446" s="4">
        <f>[1]!thsiFinD("ths_trans_amt_index",I$1,$A446)/100000000</f>
        <v>197.80463929560003</v>
      </c>
      <c r="J446" s="4">
        <f>[1]!thsiFinD("ths_trans_amt_index",J$1,$A446)/100000000</f>
        <v>27.568256439999999</v>
      </c>
      <c r="K446" s="4">
        <f>[1]!thsiFinD("ths_trans_amt_index",K$1,$A446)/100000000</f>
        <v>107.76827455</v>
      </c>
    </row>
    <row r="447" spans="1:11" x14ac:dyDescent="0.25">
      <c r="A447" s="1">
        <v>44138</v>
      </c>
      <c r="B447" s="4">
        <f>[1]!thsiFinD("ths_trans_amt_index",B$1,$A447)/100000000</f>
        <v>272.77765693999999</v>
      </c>
      <c r="C447" s="4">
        <f>[1]!thsiFinD("ths_trans_amt_index",C$1,$A447)/100000000</f>
        <v>12.714257379999999</v>
      </c>
      <c r="D447" s="4">
        <f>[1]!thsiFinD("ths_trans_amt_index",D$1,$A447)/100000000</f>
        <v>72.468705029999995</v>
      </c>
      <c r="E447" s="4">
        <f>[1]!thsiFinD("ths_trans_amt_index",E$1,$A447)/100000000</f>
        <v>214.01657234999999</v>
      </c>
      <c r="F447" s="4">
        <f>[1]!thsiFinD("ths_trans_amt_index",F$1,$A447)/100000000</f>
        <v>143.28764831999999</v>
      </c>
      <c r="G447" s="4">
        <f>[1]!thsiFinD("ths_trans_amt_index",G$1,$A447)/100000000</f>
        <v>431.63012275</v>
      </c>
      <c r="H447" s="4">
        <f>[1]!thsiFinD("ths_trans_amt_index",H$1,$A447)/100000000</f>
        <v>142.69028015000001</v>
      </c>
      <c r="I447" s="4">
        <f>[1]!thsiFinD("ths_trans_amt_index",I$1,$A447)/100000000</f>
        <v>172.81549196880002</v>
      </c>
      <c r="J447" s="4">
        <f>[1]!thsiFinD("ths_trans_amt_index",J$1,$A447)/100000000</f>
        <v>25.46268499</v>
      </c>
      <c r="K447" s="4">
        <f>[1]!thsiFinD("ths_trans_amt_index",K$1,$A447)/100000000</f>
        <v>194.27322380999999</v>
      </c>
    </row>
    <row r="448" spans="1:11" x14ac:dyDescent="0.25">
      <c r="A448" s="1">
        <v>44139</v>
      </c>
      <c r="B448" s="4">
        <f>[1]!thsiFinD("ths_trans_amt_index",B$1,$A448)/100000000</f>
        <v>211.60966933</v>
      </c>
      <c r="C448" s="4">
        <f>[1]!thsiFinD("ths_trans_amt_index",C$1,$A448)/100000000</f>
        <v>8.6082631700000007</v>
      </c>
      <c r="D448" s="4">
        <f>[1]!thsiFinD("ths_trans_amt_index",D$1,$A448)/100000000</f>
        <v>64.336804770000001</v>
      </c>
      <c r="E448" s="4">
        <f>[1]!thsiFinD("ths_trans_amt_index",E$1,$A448)/100000000</f>
        <v>371.88489507999998</v>
      </c>
      <c r="F448" s="4">
        <f>[1]!thsiFinD("ths_trans_amt_index",F$1,$A448)/100000000</f>
        <v>101.28852381</v>
      </c>
      <c r="G448" s="4">
        <f>[1]!thsiFinD("ths_trans_amt_index",G$1,$A448)/100000000</f>
        <v>369.60761036000002</v>
      </c>
      <c r="H448" s="4">
        <f>[1]!thsiFinD("ths_trans_amt_index",H$1,$A448)/100000000</f>
        <v>132.81976284999999</v>
      </c>
      <c r="I448" s="4">
        <f>[1]!thsiFinD("ths_trans_amt_index",I$1,$A448)/100000000</f>
        <v>200.6723887421</v>
      </c>
      <c r="J448" s="4">
        <f>[1]!thsiFinD("ths_trans_amt_index",J$1,$A448)/100000000</f>
        <v>26.017422289999999</v>
      </c>
      <c r="K448" s="4">
        <f>[1]!thsiFinD("ths_trans_amt_index",K$1,$A448)/100000000</f>
        <v>145.32399436</v>
      </c>
    </row>
    <row r="449" spans="1:11" x14ac:dyDescent="0.25">
      <c r="A449" s="1">
        <v>44140</v>
      </c>
      <c r="B449" s="4">
        <f>[1]!thsiFinD("ths_trans_amt_index",B$1,$A449)/100000000</f>
        <v>222.78908423999999</v>
      </c>
      <c r="C449" s="4">
        <f>[1]!thsiFinD("ths_trans_amt_index",C$1,$A449)/100000000</f>
        <v>10.382213350000001</v>
      </c>
      <c r="D449" s="4">
        <f>[1]!thsiFinD("ths_trans_amt_index",D$1,$A449)/100000000</f>
        <v>75.220794310000002</v>
      </c>
      <c r="E449" s="4">
        <f>[1]!thsiFinD("ths_trans_amt_index",E$1,$A449)/100000000</f>
        <v>367.80178025999999</v>
      </c>
      <c r="F449" s="4">
        <f>[1]!thsiFinD("ths_trans_amt_index",F$1,$A449)/100000000</f>
        <v>222.56823738</v>
      </c>
      <c r="G449" s="4">
        <f>[1]!thsiFinD("ths_trans_amt_index",G$1,$A449)/100000000</f>
        <v>436.00391587000001</v>
      </c>
      <c r="H449" s="4">
        <f>[1]!thsiFinD("ths_trans_amt_index",H$1,$A449)/100000000</f>
        <v>151.26464224</v>
      </c>
      <c r="I449" s="4">
        <f>[1]!thsiFinD("ths_trans_amt_index",I$1,$A449)/100000000</f>
        <v>244.72360086800001</v>
      </c>
      <c r="J449" s="4">
        <f>[1]!thsiFinD("ths_trans_amt_index",J$1,$A449)/100000000</f>
        <v>36.937980080000003</v>
      </c>
      <c r="K449" s="4">
        <f>[1]!thsiFinD("ths_trans_amt_index",K$1,$A449)/100000000</f>
        <v>162.75481715000001</v>
      </c>
    </row>
    <row r="450" spans="1:11" x14ac:dyDescent="0.25">
      <c r="A450" s="1">
        <v>44141</v>
      </c>
      <c r="B450" s="4">
        <f>[1]!thsiFinD("ths_trans_amt_index",B$1,$A450)/100000000</f>
        <v>299.59312463999998</v>
      </c>
      <c r="C450" s="4">
        <f>[1]!thsiFinD("ths_trans_amt_index",C$1,$A450)/100000000</f>
        <v>8.6315235999999995</v>
      </c>
      <c r="D450" s="4">
        <f>[1]!thsiFinD("ths_trans_amt_index",D$1,$A450)/100000000</f>
        <v>80.142735070000001</v>
      </c>
      <c r="E450" s="4">
        <f>[1]!thsiFinD("ths_trans_amt_index",E$1,$A450)/100000000</f>
        <v>301.84193808999999</v>
      </c>
      <c r="F450" s="4">
        <f>[1]!thsiFinD("ths_trans_amt_index",F$1,$A450)/100000000</f>
        <v>246.77312474999999</v>
      </c>
      <c r="G450" s="4">
        <f>[1]!thsiFinD("ths_trans_amt_index",G$1,$A450)/100000000</f>
        <v>407.49788126999999</v>
      </c>
      <c r="H450" s="4">
        <f>[1]!thsiFinD("ths_trans_amt_index",H$1,$A450)/100000000</f>
        <v>139.80103048000001</v>
      </c>
      <c r="I450" s="4">
        <f>[1]!thsiFinD("ths_trans_amt_index",I$1,$A450)/100000000</f>
        <v>216.88763561080003</v>
      </c>
      <c r="J450" s="4">
        <f>[1]!thsiFinD("ths_trans_amt_index",J$1,$A450)/100000000</f>
        <v>32.690689759999998</v>
      </c>
      <c r="K450" s="4">
        <f>[1]!thsiFinD("ths_trans_amt_index",K$1,$A450)/100000000</f>
        <v>226.55953650000001</v>
      </c>
    </row>
    <row r="451" spans="1:11" x14ac:dyDescent="0.25">
      <c r="A451" s="1">
        <v>44144</v>
      </c>
      <c r="B451" s="4">
        <f>[1]!thsiFinD("ths_trans_amt_index",B$1,$A451)/100000000</f>
        <v>517.82794716000001</v>
      </c>
      <c r="C451" s="4">
        <f>[1]!thsiFinD("ths_trans_amt_index",C$1,$A451)/100000000</f>
        <v>22.745091980000002</v>
      </c>
      <c r="D451" s="4">
        <f>[1]!thsiFinD("ths_trans_amt_index",D$1,$A451)/100000000</f>
        <v>118.63814669</v>
      </c>
      <c r="E451" s="4">
        <f>[1]!thsiFinD("ths_trans_amt_index",E$1,$A451)/100000000</f>
        <v>293.65463177999999</v>
      </c>
      <c r="F451" s="4">
        <f>[1]!thsiFinD("ths_trans_amt_index",F$1,$A451)/100000000</f>
        <v>308.85485274000001</v>
      </c>
      <c r="G451" s="4">
        <f>[1]!thsiFinD("ths_trans_amt_index",G$1,$A451)/100000000</f>
        <v>533.89230643999997</v>
      </c>
      <c r="H451" s="4">
        <f>[1]!thsiFinD("ths_trans_amt_index",H$1,$A451)/100000000</f>
        <v>161.25395652</v>
      </c>
      <c r="I451" s="4">
        <f>[1]!thsiFinD("ths_trans_amt_index",I$1,$A451)/100000000</f>
        <v>196.4625819558</v>
      </c>
      <c r="J451" s="4">
        <f>[1]!thsiFinD("ths_trans_amt_index",J$1,$A451)/100000000</f>
        <v>33.899581140000002</v>
      </c>
      <c r="K451" s="4">
        <f>[1]!thsiFinD("ths_trans_amt_index",K$1,$A451)/100000000</f>
        <v>259.47054156000002</v>
      </c>
    </row>
    <row r="452" spans="1:11" x14ac:dyDescent="0.25">
      <c r="A452" s="1">
        <v>44145</v>
      </c>
      <c r="B452" s="4">
        <f>[1]!thsiFinD("ths_trans_amt_index",B$1,$A452)/100000000</f>
        <v>401.81996332</v>
      </c>
      <c r="C452" s="4">
        <f>[1]!thsiFinD("ths_trans_amt_index",C$1,$A452)/100000000</f>
        <v>11.86552438</v>
      </c>
      <c r="D452" s="4">
        <f>[1]!thsiFinD("ths_trans_amt_index",D$1,$A452)/100000000</f>
        <v>84.094158949999994</v>
      </c>
      <c r="E452" s="4">
        <f>[1]!thsiFinD("ths_trans_amt_index",E$1,$A452)/100000000</f>
        <v>531.09579212000006</v>
      </c>
      <c r="F452" s="4">
        <f>[1]!thsiFinD("ths_trans_amt_index",F$1,$A452)/100000000</f>
        <v>228.18445969999999</v>
      </c>
      <c r="G452" s="4">
        <f>[1]!thsiFinD("ths_trans_amt_index",G$1,$A452)/100000000</f>
        <v>423.65489582999999</v>
      </c>
      <c r="H452" s="4">
        <f>[1]!thsiFinD("ths_trans_amt_index",H$1,$A452)/100000000</f>
        <v>148.76335603999999</v>
      </c>
      <c r="I452" s="4">
        <f>[1]!thsiFinD("ths_trans_amt_index",I$1,$A452)/100000000</f>
        <v>200.28462639750001</v>
      </c>
      <c r="J452" s="4">
        <f>[1]!thsiFinD("ths_trans_amt_index",J$1,$A452)/100000000</f>
        <v>58.238254779999998</v>
      </c>
      <c r="K452" s="4">
        <f>[1]!thsiFinD("ths_trans_amt_index",K$1,$A452)/100000000</f>
        <v>253.12521742999999</v>
      </c>
    </row>
    <row r="453" spans="1:11" x14ac:dyDescent="0.25">
      <c r="A453" s="1">
        <v>44146</v>
      </c>
      <c r="B453" s="4">
        <f>[1]!thsiFinD("ths_trans_amt_index",B$1,$A453)/100000000</f>
        <v>342.46569163999999</v>
      </c>
      <c r="C453" s="4">
        <f>[1]!thsiFinD("ths_trans_amt_index",C$1,$A453)/100000000</f>
        <v>11.25193189</v>
      </c>
      <c r="D453" s="4">
        <f>[1]!thsiFinD("ths_trans_amt_index",D$1,$A453)/100000000</f>
        <v>69.060207120000001</v>
      </c>
      <c r="E453" s="4">
        <f>[1]!thsiFinD("ths_trans_amt_index",E$1,$A453)/100000000</f>
        <v>696.97276510999995</v>
      </c>
      <c r="F453" s="4">
        <f>[1]!thsiFinD("ths_trans_amt_index",F$1,$A453)/100000000</f>
        <v>184.8604703</v>
      </c>
      <c r="G453" s="4">
        <f>[1]!thsiFinD("ths_trans_amt_index",G$1,$A453)/100000000</f>
        <v>351.28170707999999</v>
      </c>
      <c r="H453" s="4">
        <f>[1]!thsiFinD("ths_trans_amt_index",H$1,$A453)/100000000</f>
        <v>125.34229499999999</v>
      </c>
      <c r="I453" s="4">
        <f>[1]!thsiFinD("ths_trans_amt_index",I$1,$A453)/100000000</f>
        <v>173.6776562693</v>
      </c>
      <c r="J453" s="4">
        <f>[1]!thsiFinD("ths_trans_amt_index",J$1,$A453)/100000000</f>
        <v>49.252774799999997</v>
      </c>
      <c r="K453" s="4">
        <f>[1]!thsiFinD("ths_trans_amt_index",K$1,$A453)/100000000</f>
        <v>227.66700949</v>
      </c>
    </row>
    <row r="454" spans="1:11" x14ac:dyDescent="0.25">
      <c r="A454" s="1">
        <v>44147</v>
      </c>
      <c r="B454" s="4">
        <f>[1]!thsiFinD("ths_trans_amt_index",B$1,$A454)/100000000</f>
        <v>206.65477917000001</v>
      </c>
      <c r="C454" s="4">
        <f>[1]!thsiFinD("ths_trans_amt_index",C$1,$A454)/100000000</f>
        <v>9.9869012700000006</v>
      </c>
      <c r="D454" s="4">
        <f>[1]!thsiFinD("ths_trans_amt_index",D$1,$A454)/100000000</f>
        <v>66.990536030000001</v>
      </c>
      <c r="E454" s="4">
        <f>[1]!thsiFinD("ths_trans_amt_index",E$1,$A454)/100000000</f>
        <v>369.05761976999997</v>
      </c>
      <c r="F454" s="4">
        <f>[1]!thsiFinD("ths_trans_amt_index",F$1,$A454)/100000000</f>
        <v>119.35217054</v>
      </c>
      <c r="G454" s="4">
        <f>[1]!thsiFinD("ths_trans_amt_index",G$1,$A454)/100000000</f>
        <v>327.92180884999999</v>
      </c>
      <c r="H454" s="4">
        <f>[1]!thsiFinD("ths_trans_amt_index",H$1,$A454)/100000000</f>
        <v>101.84875083</v>
      </c>
      <c r="I454" s="4">
        <f>[1]!thsiFinD("ths_trans_amt_index",I$1,$A454)/100000000</f>
        <v>128.0370155226</v>
      </c>
      <c r="J454" s="4">
        <f>[1]!thsiFinD("ths_trans_amt_index",J$1,$A454)/100000000</f>
        <v>39.991958109999999</v>
      </c>
      <c r="K454" s="4">
        <f>[1]!thsiFinD("ths_trans_amt_index",K$1,$A454)/100000000</f>
        <v>173.93266638</v>
      </c>
    </row>
    <row r="455" spans="1:11" x14ac:dyDescent="0.25">
      <c r="A455" s="1">
        <v>44148</v>
      </c>
      <c r="B455" s="4">
        <f>[1]!thsiFinD("ths_trans_amt_index",B$1,$A455)/100000000</f>
        <v>266.22765535000002</v>
      </c>
      <c r="C455" s="4">
        <f>[1]!thsiFinD("ths_trans_amt_index",C$1,$A455)/100000000</f>
        <v>9.0118292699999998</v>
      </c>
      <c r="D455" s="4">
        <f>[1]!thsiFinD("ths_trans_amt_index",D$1,$A455)/100000000</f>
        <v>62.369071920000003</v>
      </c>
      <c r="E455" s="4">
        <f>[1]!thsiFinD("ths_trans_amt_index",E$1,$A455)/100000000</f>
        <v>333.36036904000002</v>
      </c>
      <c r="F455" s="4">
        <f>[1]!thsiFinD("ths_trans_amt_index",F$1,$A455)/100000000</f>
        <v>118.78498748</v>
      </c>
      <c r="G455" s="4">
        <f>[1]!thsiFinD("ths_trans_amt_index",G$1,$A455)/100000000</f>
        <v>353.73801233</v>
      </c>
      <c r="H455" s="4">
        <f>[1]!thsiFinD("ths_trans_amt_index",H$1,$A455)/100000000</f>
        <v>104.75380269</v>
      </c>
      <c r="I455" s="4">
        <f>[1]!thsiFinD("ths_trans_amt_index",I$1,$A455)/100000000</f>
        <v>158.71673985729998</v>
      </c>
      <c r="J455" s="4">
        <f>[1]!thsiFinD("ths_trans_amt_index",J$1,$A455)/100000000</f>
        <v>35.688453340000002</v>
      </c>
      <c r="K455" s="4">
        <f>[1]!thsiFinD("ths_trans_amt_index",K$1,$A455)/100000000</f>
        <v>239.5595826</v>
      </c>
    </row>
    <row r="456" spans="1:11" x14ac:dyDescent="0.25">
      <c r="A456" s="1">
        <v>44151</v>
      </c>
      <c r="B456" s="4">
        <f>[1]!thsiFinD("ths_trans_amt_index",B$1,$A456)/100000000</f>
        <v>225.03203042000001</v>
      </c>
      <c r="C456" s="4">
        <f>[1]!thsiFinD("ths_trans_amt_index",C$1,$A456)/100000000</f>
        <v>11.26297954</v>
      </c>
      <c r="D456" s="4">
        <f>[1]!thsiFinD("ths_trans_amt_index",D$1,$A456)/100000000</f>
        <v>62.818748239999998</v>
      </c>
      <c r="E456" s="4">
        <f>[1]!thsiFinD("ths_trans_amt_index",E$1,$A456)/100000000</f>
        <v>271.69042526999999</v>
      </c>
      <c r="F456" s="4">
        <f>[1]!thsiFinD("ths_trans_amt_index",F$1,$A456)/100000000</f>
        <v>123.29537642</v>
      </c>
      <c r="G456" s="4">
        <f>[1]!thsiFinD("ths_trans_amt_index",G$1,$A456)/100000000</f>
        <v>338.27425504000001</v>
      </c>
      <c r="H456" s="4">
        <f>[1]!thsiFinD("ths_trans_amt_index",H$1,$A456)/100000000</f>
        <v>111.00667328</v>
      </c>
      <c r="I456" s="4">
        <f>[1]!thsiFinD("ths_trans_amt_index",I$1,$A456)/100000000</f>
        <v>157.96159110479999</v>
      </c>
      <c r="J456" s="4">
        <f>[1]!thsiFinD("ths_trans_amt_index",J$1,$A456)/100000000</f>
        <v>34.788991439999997</v>
      </c>
      <c r="K456" s="4">
        <f>[1]!thsiFinD("ths_trans_amt_index",K$1,$A456)/100000000</f>
        <v>353.95422402999998</v>
      </c>
    </row>
    <row r="457" spans="1:11" x14ac:dyDescent="0.25">
      <c r="A457" s="1">
        <v>44152</v>
      </c>
      <c r="B457" s="4">
        <f>[1]!thsiFinD("ths_trans_amt_index",B$1,$A457)/100000000</f>
        <v>290.34569479999999</v>
      </c>
      <c r="C457" s="4">
        <f>[1]!thsiFinD("ths_trans_amt_index",C$1,$A457)/100000000</f>
        <v>9.7912723899999996</v>
      </c>
      <c r="D457" s="4">
        <f>[1]!thsiFinD("ths_trans_amt_index",D$1,$A457)/100000000</f>
        <v>73.344302170000006</v>
      </c>
      <c r="E457" s="4">
        <f>[1]!thsiFinD("ths_trans_amt_index",E$1,$A457)/100000000</f>
        <v>295.25716712000002</v>
      </c>
      <c r="F457" s="4">
        <f>[1]!thsiFinD("ths_trans_amt_index",F$1,$A457)/100000000</f>
        <v>137.74119630999999</v>
      </c>
      <c r="G457" s="4">
        <f>[1]!thsiFinD("ths_trans_amt_index",G$1,$A457)/100000000</f>
        <v>333.55742469</v>
      </c>
      <c r="H457" s="4">
        <f>[1]!thsiFinD("ths_trans_amt_index",H$1,$A457)/100000000</f>
        <v>97.736350610000002</v>
      </c>
      <c r="I457" s="4">
        <f>[1]!thsiFinD("ths_trans_amt_index",I$1,$A457)/100000000</f>
        <v>149.8142104584</v>
      </c>
      <c r="J457" s="4">
        <f>[1]!thsiFinD("ths_trans_amt_index",J$1,$A457)/100000000</f>
        <v>35.736930000000001</v>
      </c>
      <c r="K457" s="4">
        <f>[1]!thsiFinD("ths_trans_amt_index",K$1,$A457)/100000000</f>
        <v>307.67579912000002</v>
      </c>
    </row>
    <row r="458" spans="1:11" x14ac:dyDescent="0.25">
      <c r="A458" s="1">
        <v>44153</v>
      </c>
      <c r="B458" s="4">
        <f>[1]!thsiFinD("ths_trans_amt_index",B$1,$A458)/100000000</f>
        <v>231.41857053000001</v>
      </c>
      <c r="C458" s="4">
        <f>[1]!thsiFinD("ths_trans_amt_index",C$1,$A458)/100000000</f>
        <v>8.3257807699999997</v>
      </c>
      <c r="D458" s="4">
        <f>[1]!thsiFinD("ths_trans_amt_index",D$1,$A458)/100000000</f>
        <v>74.692096559999996</v>
      </c>
      <c r="E458" s="4">
        <f>[1]!thsiFinD("ths_trans_amt_index",E$1,$A458)/100000000</f>
        <v>208.46782139000001</v>
      </c>
      <c r="F458" s="4">
        <f>[1]!thsiFinD("ths_trans_amt_index",F$1,$A458)/100000000</f>
        <v>120.07651489</v>
      </c>
      <c r="G458" s="4">
        <f>[1]!thsiFinD("ths_trans_amt_index",G$1,$A458)/100000000</f>
        <v>302.21845946000002</v>
      </c>
      <c r="H458" s="4">
        <f>[1]!thsiFinD("ths_trans_amt_index",H$1,$A458)/100000000</f>
        <v>95.420510140000005</v>
      </c>
      <c r="I458" s="4">
        <f>[1]!thsiFinD("ths_trans_amt_index",I$1,$A458)/100000000</f>
        <v>157.22745979870001</v>
      </c>
      <c r="J458" s="4">
        <f>[1]!thsiFinD("ths_trans_amt_index",J$1,$A458)/100000000</f>
        <v>40.214714110000003</v>
      </c>
      <c r="K458" s="4">
        <f>[1]!thsiFinD("ths_trans_amt_index",K$1,$A458)/100000000</f>
        <v>294.06901060000001</v>
      </c>
    </row>
    <row r="459" spans="1:11" x14ac:dyDescent="0.25">
      <c r="A459" s="1">
        <v>44154</v>
      </c>
      <c r="B459" s="4">
        <f>[1]!thsiFinD("ths_trans_amt_index",B$1,$A459)/100000000</f>
        <v>197.09152028</v>
      </c>
      <c r="C459" s="4">
        <f>[1]!thsiFinD("ths_trans_amt_index",C$1,$A459)/100000000</f>
        <v>9.9281080100000008</v>
      </c>
      <c r="D459" s="4">
        <f>[1]!thsiFinD("ths_trans_amt_index",D$1,$A459)/100000000</f>
        <v>96.449839260000005</v>
      </c>
      <c r="E459" s="4">
        <f>[1]!thsiFinD("ths_trans_amt_index",E$1,$A459)/100000000</f>
        <v>230.17361847000001</v>
      </c>
      <c r="F459" s="4">
        <f>[1]!thsiFinD("ths_trans_amt_index",F$1,$A459)/100000000</f>
        <v>132.82275403</v>
      </c>
      <c r="G459" s="4">
        <f>[1]!thsiFinD("ths_trans_amt_index",G$1,$A459)/100000000</f>
        <v>292.99487046000002</v>
      </c>
      <c r="H459" s="4">
        <f>[1]!thsiFinD("ths_trans_amt_index",H$1,$A459)/100000000</f>
        <v>80.063441209999993</v>
      </c>
      <c r="I459" s="4">
        <f>[1]!thsiFinD("ths_trans_amt_index",I$1,$A459)/100000000</f>
        <v>111.4169843426</v>
      </c>
      <c r="J459" s="4">
        <f>[1]!thsiFinD("ths_trans_amt_index",J$1,$A459)/100000000</f>
        <v>29.414484819999998</v>
      </c>
      <c r="K459" s="4">
        <f>[1]!thsiFinD("ths_trans_amt_index",K$1,$A459)/100000000</f>
        <v>222.02098185</v>
      </c>
    </row>
    <row r="460" spans="1:11" x14ac:dyDescent="0.25">
      <c r="A460" s="1">
        <v>44155</v>
      </c>
      <c r="B460" s="4">
        <f>[1]!thsiFinD("ths_trans_amt_index",B$1,$A460)/100000000</f>
        <v>172.75603376999999</v>
      </c>
      <c r="C460" s="4">
        <f>[1]!thsiFinD("ths_trans_amt_index",C$1,$A460)/100000000</f>
        <v>9.3911701500000007</v>
      </c>
      <c r="D460" s="4">
        <f>[1]!thsiFinD("ths_trans_amt_index",D$1,$A460)/100000000</f>
        <v>92.871256860000003</v>
      </c>
      <c r="E460" s="4">
        <f>[1]!thsiFinD("ths_trans_amt_index",E$1,$A460)/100000000</f>
        <v>227.10813479000001</v>
      </c>
      <c r="F460" s="4">
        <f>[1]!thsiFinD("ths_trans_amt_index",F$1,$A460)/100000000</f>
        <v>121.17850192</v>
      </c>
      <c r="G460" s="4">
        <f>[1]!thsiFinD("ths_trans_amt_index",G$1,$A460)/100000000</f>
        <v>292.24034490999998</v>
      </c>
      <c r="H460" s="4">
        <f>[1]!thsiFinD("ths_trans_amt_index",H$1,$A460)/100000000</f>
        <v>85.269128640000005</v>
      </c>
      <c r="I460" s="4">
        <f>[1]!thsiFinD("ths_trans_amt_index",I$1,$A460)/100000000</f>
        <v>149.03838185309999</v>
      </c>
      <c r="J460" s="4">
        <f>[1]!thsiFinD("ths_trans_amt_index",J$1,$A460)/100000000</f>
        <v>30.911890400000001</v>
      </c>
      <c r="K460" s="4">
        <f>[1]!thsiFinD("ths_trans_amt_index",K$1,$A460)/100000000</f>
        <v>283.62700371</v>
      </c>
    </row>
    <row r="461" spans="1:11" x14ac:dyDescent="0.25">
      <c r="A461" s="1">
        <v>44158</v>
      </c>
      <c r="B461" s="4">
        <f>[1]!thsiFinD("ths_trans_amt_index",B$1,$A461)/100000000</f>
        <v>207.45132916</v>
      </c>
      <c r="C461" s="4">
        <f>[1]!thsiFinD("ths_trans_amt_index",C$1,$A461)/100000000</f>
        <v>14.253938890000001</v>
      </c>
      <c r="D461" s="4">
        <f>[1]!thsiFinD("ths_trans_amt_index",D$1,$A461)/100000000</f>
        <v>101.38666459</v>
      </c>
      <c r="E461" s="4">
        <f>[1]!thsiFinD("ths_trans_amt_index",E$1,$A461)/100000000</f>
        <v>310.32540788</v>
      </c>
      <c r="F461" s="4">
        <f>[1]!thsiFinD("ths_trans_amt_index",F$1,$A461)/100000000</f>
        <v>129.44717102999999</v>
      </c>
      <c r="G461" s="4">
        <f>[1]!thsiFinD("ths_trans_amt_index",G$1,$A461)/100000000</f>
        <v>331.21874179000002</v>
      </c>
      <c r="H461" s="4">
        <f>[1]!thsiFinD("ths_trans_amt_index",H$1,$A461)/100000000</f>
        <v>100.07364456000001</v>
      </c>
      <c r="I461" s="4">
        <f>[1]!thsiFinD("ths_trans_amt_index",I$1,$A461)/100000000</f>
        <v>191.67527837419999</v>
      </c>
      <c r="J461" s="4">
        <f>[1]!thsiFinD("ths_trans_amt_index",J$1,$A461)/100000000</f>
        <v>37.450957240000001</v>
      </c>
      <c r="K461" s="4">
        <f>[1]!thsiFinD("ths_trans_amt_index",K$1,$A461)/100000000</f>
        <v>432.51960597999999</v>
      </c>
    </row>
    <row r="462" spans="1:11" x14ac:dyDescent="0.25">
      <c r="A462" s="1">
        <v>44159</v>
      </c>
      <c r="B462" s="4">
        <f>[1]!thsiFinD("ths_trans_amt_index",B$1,$A462)/100000000</f>
        <v>235.99734982999999</v>
      </c>
      <c r="C462" s="4">
        <f>[1]!thsiFinD("ths_trans_amt_index",C$1,$A462)/100000000</f>
        <v>9.7414867199999993</v>
      </c>
      <c r="D462" s="4">
        <f>[1]!thsiFinD("ths_trans_amt_index",D$1,$A462)/100000000</f>
        <v>112.50123436</v>
      </c>
      <c r="E462" s="4">
        <f>[1]!thsiFinD("ths_trans_amt_index",E$1,$A462)/100000000</f>
        <v>254.16382733</v>
      </c>
      <c r="F462" s="4">
        <f>[1]!thsiFinD("ths_trans_amt_index",F$1,$A462)/100000000</f>
        <v>146.46762867000001</v>
      </c>
      <c r="G462" s="4">
        <f>[1]!thsiFinD("ths_trans_amt_index",G$1,$A462)/100000000</f>
        <v>338.00161734</v>
      </c>
      <c r="H462" s="4">
        <f>[1]!thsiFinD("ths_trans_amt_index",H$1,$A462)/100000000</f>
        <v>110.74188121</v>
      </c>
      <c r="I462" s="4">
        <f>[1]!thsiFinD("ths_trans_amt_index",I$1,$A462)/100000000</f>
        <v>185.15242661159999</v>
      </c>
      <c r="J462" s="4">
        <f>[1]!thsiFinD("ths_trans_amt_index",J$1,$A462)/100000000</f>
        <v>45.060559220000002</v>
      </c>
      <c r="K462" s="4">
        <f>[1]!thsiFinD("ths_trans_amt_index",K$1,$A462)/100000000</f>
        <v>397.00531151000001</v>
      </c>
    </row>
    <row r="463" spans="1:11" x14ac:dyDescent="0.25">
      <c r="A463" s="1">
        <v>44160</v>
      </c>
      <c r="B463" s="4">
        <f>[1]!thsiFinD("ths_trans_amt_index",B$1,$A463)/100000000</f>
        <v>229.92251345</v>
      </c>
      <c r="C463" s="4">
        <f>[1]!thsiFinD("ths_trans_amt_index",C$1,$A463)/100000000</f>
        <v>11.411789880000001</v>
      </c>
      <c r="D463" s="4">
        <f>[1]!thsiFinD("ths_trans_amt_index",D$1,$A463)/100000000</f>
        <v>99.869075870000003</v>
      </c>
      <c r="E463" s="4">
        <f>[1]!thsiFinD("ths_trans_amt_index",E$1,$A463)/100000000</f>
        <v>312.57518083000002</v>
      </c>
      <c r="F463" s="4">
        <f>[1]!thsiFinD("ths_trans_amt_index",F$1,$A463)/100000000</f>
        <v>167.27246052000001</v>
      </c>
      <c r="G463" s="4">
        <f>[1]!thsiFinD("ths_trans_amt_index",G$1,$A463)/100000000</f>
        <v>348.37665201999999</v>
      </c>
      <c r="H463" s="4">
        <f>[1]!thsiFinD("ths_trans_amt_index",H$1,$A463)/100000000</f>
        <v>99.731116249999999</v>
      </c>
      <c r="I463" s="4">
        <f>[1]!thsiFinD("ths_trans_amt_index",I$1,$A463)/100000000</f>
        <v>187.26586620560002</v>
      </c>
      <c r="J463" s="4">
        <f>[1]!thsiFinD("ths_trans_amt_index",J$1,$A463)/100000000</f>
        <v>51.719920729999998</v>
      </c>
      <c r="K463" s="4">
        <f>[1]!thsiFinD("ths_trans_amt_index",K$1,$A463)/100000000</f>
        <v>384.15033604000001</v>
      </c>
    </row>
    <row r="464" spans="1:11" x14ac:dyDescent="0.25">
      <c r="A464" s="1">
        <v>44161</v>
      </c>
      <c r="B464" s="4">
        <f>[1]!thsiFinD("ths_trans_amt_index",B$1,$A464)/100000000</f>
        <v>195.42721641</v>
      </c>
      <c r="C464" s="4">
        <f>[1]!thsiFinD("ths_trans_amt_index",C$1,$A464)/100000000</f>
        <v>11.74645286</v>
      </c>
      <c r="D464" s="4">
        <f>[1]!thsiFinD("ths_trans_amt_index",D$1,$A464)/100000000</f>
        <v>97.422708459999996</v>
      </c>
      <c r="E464" s="4">
        <f>[1]!thsiFinD("ths_trans_amt_index",E$1,$A464)/100000000</f>
        <v>203.54473935999999</v>
      </c>
      <c r="F464" s="4">
        <f>[1]!thsiFinD("ths_trans_amt_index",F$1,$A464)/100000000</f>
        <v>120.72516446</v>
      </c>
      <c r="G464" s="4">
        <f>[1]!thsiFinD("ths_trans_amt_index",G$1,$A464)/100000000</f>
        <v>285.76840725</v>
      </c>
      <c r="H464" s="4">
        <f>[1]!thsiFinD("ths_trans_amt_index",H$1,$A464)/100000000</f>
        <v>92.418751810000003</v>
      </c>
      <c r="I464" s="4">
        <f>[1]!thsiFinD("ths_trans_amt_index",I$1,$A464)/100000000</f>
        <v>144.27754871600001</v>
      </c>
      <c r="J464" s="4">
        <f>[1]!thsiFinD("ths_trans_amt_index",J$1,$A464)/100000000</f>
        <v>34.288159540000002</v>
      </c>
      <c r="K464" s="4">
        <f>[1]!thsiFinD("ths_trans_amt_index",K$1,$A464)/100000000</f>
        <v>270.84161955000002</v>
      </c>
    </row>
    <row r="465" spans="1:11" x14ac:dyDescent="0.25">
      <c r="A465" s="1">
        <v>44162</v>
      </c>
      <c r="B465" s="4">
        <f>[1]!thsiFinD("ths_trans_amt_index",B$1,$A465)/100000000</f>
        <v>165.18864225999999</v>
      </c>
      <c r="C465" s="4">
        <f>[1]!thsiFinD("ths_trans_amt_index",C$1,$A465)/100000000</f>
        <v>9.6734756199999996</v>
      </c>
      <c r="D465" s="4">
        <f>[1]!thsiFinD("ths_trans_amt_index",D$1,$A465)/100000000</f>
        <v>96.924480630000005</v>
      </c>
      <c r="E465" s="4">
        <f>[1]!thsiFinD("ths_trans_amt_index",E$1,$A465)/100000000</f>
        <v>191.83806498999999</v>
      </c>
      <c r="F465" s="4">
        <f>[1]!thsiFinD("ths_trans_amt_index",F$1,$A465)/100000000</f>
        <v>116.56332182</v>
      </c>
      <c r="G465" s="4">
        <f>[1]!thsiFinD("ths_trans_amt_index",G$1,$A465)/100000000</f>
        <v>244.04443276999999</v>
      </c>
      <c r="H465" s="4">
        <f>[1]!thsiFinD("ths_trans_amt_index",H$1,$A465)/100000000</f>
        <v>79.689219940000001</v>
      </c>
      <c r="I465" s="4">
        <f>[1]!thsiFinD("ths_trans_amt_index",I$1,$A465)/100000000</f>
        <v>115.55072278729999</v>
      </c>
      <c r="J465" s="4">
        <f>[1]!thsiFinD("ths_trans_amt_index",J$1,$A465)/100000000</f>
        <v>29.063882549999999</v>
      </c>
      <c r="K465" s="4">
        <f>[1]!thsiFinD("ths_trans_amt_index",K$1,$A465)/100000000</f>
        <v>247.09810035999999</v>
      </c>
    </row>
    <row r="466" spans="1:11" x14ac:dyDescent="0.25">
      <c r="A466" s="1">
        <v>44165</v>
      </c>
      <c r="B466" s="4">
        <f>[1]!thsiFinD("ths_trans_amt_index",B$1,$A466)/100000000</f>
        <v>234.15605583000001</v>
      </c>
      <c r="C466" s="4">
        <f>[1]!thsiFinD("ths_trans_amt_index",C$1,$A466)/100000000</f>
        <v>12.02197456</v>
      </c>
      <c r="D466" s="4">
        <f>[1]!thsiFinD("ths_trans_amt_index",D$1,$A466)/100000000</f>
        <v>91.130325420000005</v>
      </c>
      <c r="E466" s="4">
        <f>[1]!thsiFinD("ths_trans_amt_index",E$1,$A466)/100000000</f>
        <v>425.60850028999999</v>
      </c>
      <c r="F466" s="4">
        <f>[1]!thsiFinD("ths_trans_amt_index",F$1,$A466)/100000000</f>
        <v>142.15370704</v>
      </c>
      <c r="G466" s="4">
        <f>[1]!thsiFinD("ths_trans_amt_index",G$1,$A466)/100000000</f>
        <v>334.70904053999999</v>
      </c>
      <c r="H466" s="4">
        <f>[1]!thsiFinD("ths_trans_amt_index",H$1,$A466)/100000000</f>
        <v>82.543794700000007</v>
      </c>
      <c r="I466" s="4">
        <f>[1]!thsiFinD("ths_trans_amt_index",I$1,$A466)/100000000</f>
        <v>133.45122591200001</v>
      </c>
      <c r="J466" s="4">
        <f>[1]!thsiFinD("ths_trans_amt_index",J$1,$A466)/100000000</f>
        <v>58.01370223</v>
      </c>
      <c r="K466" s="4">
        <f>[1]!thsiFinD("ths_trans_amt_index",K$1,$A466)/100000000</f>
        <v>353.86631062999999</v>
      </c>
    </row>
    <row r="467" spans="1:11" x14ac:dyDescent="0.25">
      <c r="A467" s="1">
        <v>44166</v>
      </c>
      <c r="B467" s="4">
        <f>[1]!thsiFinD("ths_trans_amt_index",B$1,$A467)/100000000</f>
        <v>205.08645594000001</v>
      </c>
      <c r="C467" s="4">
        <f>[1]!thsiFinD("ths_trans_amt_index",C$1,$A467)/100000000</f>
        <v>10.378189470000001</v>
      </c>
      <c r="D467" s="4">
        <f>[1]!thsiFinD("ths_trans_amt_index",D$1,$A467)/100000000</f>
        <v>80.497896049999994</v>
      </c>
      <c r="E467" s="4">
        <f>[1]!thsiFinD("ths_trans_amt_index",E$1,$A467)/100000000</f>
        <v>313.45094834000002</v>
      </c>
      <c r="F467" s="4">
        <f>[1]!thsiFinD("ths_trans_amt_index",F$1,$A467)/100000000</f>
        <v>127.04073366</v>
      </c>
      <c r="G467" s="4">
        <f>[1]!thsiFinD("ths_trans_amt_index",G$1,$A467)/100000000</f>
        <v>420.53597341</v>
      </c>
      <c r="H467" s="4">
        <f>[1]!thsiFinD("ths_trans_amt_index",H$1,$A467)/100000000</f>
        <v>86.620726419999997</v>
      </c>
      <c r="I467" s="4">
        <f>[1]!thsiFinD("ths_trans_amt_index",I$1,$A467)/100000000</f>
        <v>136.7206092692</v>
      </c>
      <c r="J467" s="4">
        <f>[1]!thsiFinD("ths_trans_amt_index",J$1,$A467)/100000000</f>
        <v>61.878320449999997</v>
      </c>
      <c r="K467" s="4">
        <f>[1]!thsiFinD("ths_trans_amt_index",K$1,$A467)/100000000</f>
        <v>239.66330776999999</v>
      </c>
    </row>
    <row r="468" spans="1:11" x14ac:dyDescent="0.25">
      <c r="A468" s="1">
        <v>44167</v>
      </c>
      <c r="B468" s="4">
        <f>[1]!thsiFinD("ths_trans_amt_index",B$1,$A468)/100000000</f>
        <v>355.74142988</v>
      </c>
      <c r="C468" s="4">
        <f>[1]!thsiFinD("ths_trans_amt_index",C$1,$A468)/100000000</f>
        <v>14.178619169999999</v>
      </c>
      <c r="D468" s="4">
        <f>[1]!thsiFinD("ths_trans_amt_index",D$1,$A468)/100000000</f>
        <v>90.874396270000005</v>
      </c>
      <c r="E468" s="4">
        <f>[1]!thsiFinD("ths_trans_amt_index",E$1,$A468)/100000000</f>
        <v>603.77727104999997</v>
      </c>
      <c r="F468" s="4">
        <f>[1]!thsiFinD("ths_trans_amt_index",F$1,$A468)/100000000</f>
        <v>159.30180167</v>
      </c>
      <c r="G468" s="4">
        <f>[1]!thsiFinD("ths_trans_amt_index",G$1,$A468)/100000000</f>
        <v>350.62286654000002</v>
      </c>
      <c r="H468" s="4">
        <f>[1]!thsiFinD("ths_trans_amt_index",H$1,$A468)/100000000</f>
        <v>85.250794089999999</v>
      </c>
      <c r="I468" s="4">
        <f>[1]!thsiFinD("ths_trans_amt_index",I$1,$A468)/100000000</f>
        <v>153.2454393198</v>
      </c>
      <c r="J468" s="4">
        <f>[1]!thsiFinD("ths_trans_amt_index",J$1,$A468)/100000000</f>
        <v>38.429648069999999</v>
      </c>
      <c r="K468" s="4">
        <f>[1]!thsiFinD("ths_trans_amt_index",K$1,$A468)/100000000</f>
        <v>262.26274146999998</v>
      </c>
    </row>
    <row r="469" spans="1:11" x14ac:dyDescent="0.25">
      <c r="A469" s="1">
        <v>44168</v>
      </c>
      <c r="B469" s="4">
        <f>[1]!thsiFinD("ths_trans_amt_index",B$1,$A469)/100000000</f>
        <v>386.77145803000002</v>
      </c>
      <c r="C469" s="4">
        <f>[1]!thsiFinD("ths_trans_amt_index",C$1,$A469)/100000000</f>
        <v>11.9056455</v>
      </c>
      <c r="D469" s="4">
        <f>[1]!thsiFinD("ths_trans_amt_index",D$1,$A469)/100000000</f>
        <v>73.916565899999995</v>
      </c>
      <c r="E469" s="4">
        <f>[1]!thsiFinD("ths_trans_amt_index",E$1,$A469)/100000000</f>
        <v>274.99512047000002</v>
      </c>
      <c r="F469" s="4">
        <f>[1]!thsiFinD("ths_trans_amt_index",F$1,$A469)/100000000</f>
        <v>111.30284444999999</v>
      </c>
      <c r="G469" s="4">
        <f>[1]!thsiFinD("ths_trans_amt_index",G$1,$A469)/100000000</f>
        <v>328.90293661999999</v>
      </c>
      <c r="H469" s="4">
        <f>[1]!thsiFinD("ths_trans_amt_index",H$1,$A469)/100000000</f>
        <v>68.738361470000001</v>
      </c>
      <c r="I469" s="4">
        <f>[1]!thsiFinD("ths_trans_amt_index",I$1,$A469)/100000000</f>
        <v>117.30948093239999</v>
      </c>
      <c r="J469" s="4">
        <f>[1]!thsiFinD("ths_trans_amt_index",J$1,$A469)/100000000</f>
        <v>42.787679500000003</v>
      </c>
      <c r="K469" s="4">
        <f>[1]!thsiFinD("ths_trans_amt_index",K$1,$A469)/100000000</f>
        <v>230.55466894</v>
      </c>
    </row>
    <row r="470" spans="1:11" x14ac:dyDescent="0.25">
      <c r="A470" s="1">
        <v>44169</v>
      </c>
      <c r="B470" s="4">
        <f>[1]!thsiFinD("ths_trans_amt_index",B$1,$A470)/100000000</f>
        <v>295.58018539</v>
      </c>
      <c r="C470" s="4">
        <f>[1]!thsiFinD("ths_trans_amt_index",C$1,$A470)/100000000</f>
        <v>9.1724793699999996</v>
      </c>
      <c r="D470" s="4">
        <f>[1]!thsiFinD("ths_trans_amt_index",D$1,$A470)/100000000</f>
        <v>64.73942126</v>
      </c>
      <c r="E470" s="4">
        <f>[1]!thsiFinD("ths_trans_amt_index",E$1,$A470)/100000000</f>
        <v>327.26984707999998</v>
      </c>
      <c r="F470" s="4">
        <f>[1]!thsiFinD("ths_trans_amt_index",F$1,$A470)/100000000</f>
        <v>104.7770599</v>
      </c>
      <c r="G470" s="4">
        <f>[1]!thsiFinD("ths_trans_amt_index",G$1,$A470)/100000000</f>
        <v>279.63438086999997</v>
      </c>
      <c r="H470" s="4">
        <f>[1]!thsiFinD("ths_trans_amt_index",H$1,$A470)/100000000</f>
        <v>73.575711799999993</v>
      </c>
      <c r="I470" s="4">
        <f>[1]!thsiFinD("ths_trans_amt_index",I$1,$A470)/100000000</f>
        <v>109.27010751719999</v>
      </c>
      <c r="J470" s="4">
        <f>[1]!thsiFinD("ths_trans_amt_index",J$1,$A470)/100000000</f>
        <v>35.650543919999997</v>
      </c>
      <c r="K470" s="4">
        <f>[1]!thsiFinD("ths_trans_amt_index",K$1,$A470)/100000000</f>
        <v>219.03875854</v>
      </c>
    </row>
    <row r="471" spans="1:11" x14ac:dyDescent="0.25">
      <c r="A471" s="1">
        <v>44172</v>
      </c>
      <c r="B471" s="4">
        <f>[1]!thsiFinD("ths_trans_amt_index",B$1,$A471)/100000000</f>
        <v>294.36475983999998</v>
      </c>
      <c r="C471" s="4">
        <f>[1]!thsiFinD("ths_trans_amt_index",C$1,$A471)/100000000</f>
        <v>14.83710628</v>
      </c>
      <c r="D471" s="4">
        <f>[1]!thsiFinD("ths_trans_amt_index",D$1,$A471)/100000000</f>
        <v>77.614726719999993</v>
      </c>
      <c r="E471" s="4">
        <f>[1]!thsiFinD("ths_trans_amt_index",E$1,$A471)/100000000</f>
        <v>230.85108546999999</v>
      </c>
      <c r="F471" s="4">
        <f>[1]!thsiFinD("ths_trans_amt_index",F$1,$A471)/100000000</f>
        <v>119.87871765</v>
      </c>
      <c r="G471" s="4">
        <f>[1]!thsiFinD("ths_trans_amt_index",G$1,$A471)/100000000</f>
        <v>300.11418564000002</v>
      </c>
      <c r="H471" s="4">
        <f>[1]!thsiFinD("ths_trans_amt_index",H$1,$A471)/100000000</f>
        <v>76.061566409999998</v>
      </c>
      <c r="I471" s="4">
        <f>[1]!thsiFinD("ths_trans_amt_index",I$1,$A471)/100000000</f>
        <v>146.78669772820001</v>
      </c>
      <c r="J471" s="4">
        <f>[1]!thsiFinD("ths_trans_amt_index",J$1,$A471)/100000000</f>
        <v>42.302507609999999</v>
      </c>
      <c r="K471" s="4">
        <f>[1]!thsiFinD("ths_trans_amt_index",K$1,$A471)/100000000</f>
        <v>213.67376757</v>
      </c>
    </row>
    <row r="472" spans="1:11" x14ac:dyDescent="0.25">
      <c r="A472" s="1">
        <v>44173</v>
      </c>
      <c r="B472" s="4">
        <f>[1]!thsiFinD("ths_trans_amt_index",B$1,$A472)/100000000</f>
        <v>228.64801567000001</v>
      </c>
      <c r="C472" s="4">
        <f>[1]!thsiFinD("ths_trans_amt_index",C$1,$A472)/100000000</f>
        <v>12.561655760000001</v>
      </c>
      <c r="D472" s="4">
        <f>[1]!thsiFinD("ths_trans_amt_index",D$1,$A472)/100000000</f>
        <v>65.981341999999998</v>
      </c>
      <c r="E472" s="4">
        <f>[1]!thsiFinD("ths_trans_amt_index",E$1,$A472)/100000000</f>
        <v>226.40372414999999</v>
      </c>
      <c r="F472" s="4">
        <f>[1]!thsiFinD("ths_trans_amt_index",F$1,$A472)/100000000</f>
        <v>106.96253129999999</v>
      </c>
      <c r="G472" s="4">
        <f>[1]!thsiFinD("ths_trans_amt_index",G$1,$A472)/100000000</f>
        <v>287.56414388000002</v>
      </c>
      <c r="H472" s="4">
        <f>[1]!thsiFinD("ths_trans_amt_index",H$1,$A472)/100000000</f>
        <v>78.885427730000004</v>
      </c>
      <c r="I472" s="4">
        <f>[1]!thsiFinD("ths_trans_amt_index",I$1,$A472)/100000000</f>
        <v>159.6153295677</v>
      </c>
      <c r="J472" s="4">
        <f>[1]!thsiFinD("ths_trans_amt_index",J$1,$A472)/100000000</f>
        <v>28.225221690000001</v>
      </c>
      <c r="K472" s="4">
        <f>[1]!thsiFinD("ths_trans_amt_index",K$1,$A472)/100000000</f>
        <v>206.42253173</v>
      </c>
    </row>
    <row r="473" spans="1:11" x14ac:dyDescent="0.25">
      <c r="A473" s="1">
        <v>44174</v>
      </c>
      <c r="B473" s="4">
        <f>[1]!thsiFinD("ths_trans_amt_index",B$1,$A473)/100000000</f>
        <v>251.63751614</v>
      </c>
      <c r="C473" s="4">
        <f>[1]!thsiFinD("ths_trans_amt_index",C$1,$A473)/100000000</f>
        <v>17.533149720000001</v>
      </c>
      <c r="D473" s="4">
        <f>[1]!thsiFinD("ths_trans_amt_index",D$1,$A473)/100000000</f>
        <v>75.824240579999994</v>
      </c>
      <c r="E473" s="4">
        <f>[1]!thsiFinD("ths_trans_amt_index",E$1,$A473)/100000000</f>
        <v>259.82069659000001</v>
      </c>
      <c r="F473" s="4">
        <f>[1]!thsiFinD("ths_trans_amt_index",F$1,$A473)/100000000</f>
        <v>123.51711999</v>
      </c>
      <c r="G473" s="4">
        <f>[1]!thsiFinD("ths_trans_amt_index",G$1,$A473)/100000000</f>
        <v>325.14445533999998</v>
      </c>
      <c r="H473" s="4">
        <f>[1]!thsiFinD("ths_trans_amt_index",H$1,$A473)/100000000</f>
        <v>106.92868581</v>
      </c>
      <c r="I473" s="4">
        <f>[1]!thsiFinD("ths_trans_amt_index",I$1,$A473)/100000000</f>
        <v>172.40032039499999</v>
      </c>
      <c r="J473" s="4">
        <f>[1]!thsiFinD("ths_trans_amt_index",J$1,$A473)/100000000</f>
        <v>31.497049499999999</v>
      </c>
      <c r="K473" s="4">
        <f>[1]!thsiFinD("ths_trans_amt_index",K$1,$A473)/100000000</f>
        <v>263.76086606000001</v>
      </c>
    </row>
    <row r="474" spans="1:11" x14ac:dyDescent="0.25">
      <c r="A474" s="1">
        <v>44175</v>
      </c>
      <c r="B474" s="4">
        <f>[1]!thsiFinD("ths_trans_amt_index",B$1,$A474)/100000000</f>
        <v>221.06018967</v>
      </c>
      <c r="C474" s="4">
        <f>[1]!thsiFinD("ths_trans_amt_index",C$1,$A474)/100000000</f>
        <v>26.003304270000001</v>
      </c>
      <c r="D474" s="4">
        <f>[1]!thsiFinD("ths_trans_amt_index",D$1,$A474)/100000000</f>
        <v>54.481916400000003</v>
      </c>
      <c r="E474" s="4">
        <f>[1]!thsiFinD("ths_trans_amt_index",E$1,$A474)/100000000</f>
        <v>184.17839468</v>
      </c>
      <c r="F474" s="4">
        <f>[1]!thsiFinD("ths_trans_amt_index",F$1,$A474)/100000000</f>
        <v>104.38079012999999</v>
      </c>
      <c r="G474" s="4">
        <f>[1]!thsiFinD("ths_trans_amt_index",G$1,$A474)/100000000</f>
        <v>266.49290695000002</v>
      </c>
      <c r="H474" s="4">
        <f>[1]!thsiFinD("ths_trans_amt_index",H$1,$A474)/100000000</f>
        <v>70.955035269999996</v>
      </c>
      <c r="I474" s="4">
        <f>[1]!thsiFinD("ths_trans_amt_index",I$1,$A474)/100000000</f>
        <v>171.26304878209999</v>
      </c>
      <c r="J474" s="4">
        <f>[1]!thsiFinD("ths_trans_amt_index",J$1,$A474)/100000000</f>
        <v>24.478332080000001</v>
      </c>
      <c r="K474" s="4">
        <f>[1]!thsiFinD("ths_trans_amt_index",K$1,$A474)/100000000</f>
        <v>208.09995090000001</v>
      </c>
    </row>
    <row r="475" spans="1:11" x14ac:dyDescent="0.25">
      <c r="A475" s="1">
        <v>44176</v>
      </c>
      <c r="B475" s="4">
        <f>[1]!thsiFinD("ths_trans_amt_index",B$1,$A475)/100000000</f>
        <v>304.31900144999997</v>
      </c>
      <c r="C475" s="4">
        <f>[1]!thsiFinD("ths_trans_amt_index",C$1,$A475)/100000000</f>
        <v>40.208251500000003</v>
      </c>
      <c r="D475" s="4">
        <f>[1]!thsiFinD("ths_trans_amt_index",D$1,$A475)/100000000</f>
        <v>70.450718649999999</v>
      </c>
      <c r="E475" s="4">
        <f>[1]!thsiFinD("ths_trans_amt_index",E$1,$A475)/100000000</f>
        <v>229.98201817</v>
      </c>
      <c r="F475" s="4">
        <f>[1]!thsiFinD("ths_trans_amt_index",F$1,$A475)/100000000</f>
        <v>138.75100696999999</v>
      </c>
      <c r="G475" s="4">
        <f>[1]!thsiFinD("ths_trans_amt_index",G$1,$A475)/100000000</f>
        <v>359.13664563999998</v>
      </c>
      <c r="H475" s="4">
        <f>[1]!thsiFinD("ths_trans_amt_index",H$1,$A475)/100000000</f>
        <v>95.061975169999997</v>
      </c>
      <c r="I475" s="4">
        <f>[1]!thsiFinD("ths_trans_amt_index",I$1,$A475)/100000000</f>
        <v>170.28516873859999</v>
      </c>
      <c r="J475" s="4">
        <f>[1]!thsiFinD("ths_trans_amt_index",J$1,$A475)/100000000</f>
        <v>34.533351889999999</v>
      </c>
      <c r="K475" s="4">
        <f>[1]!thsiFinD("ths_trans_amt_index",K$1,$A475)/100000000</f>
        <v>240.2902752</v>
      </c>
    </row>
    <row r="476" spans="1:11" x14ac:dyDescent="0.25">
      <c r="A476" s="1">
        <v>44179</v>
      </c>
      <c r="B476" s="4">
        <f>[1]!thsiFinD("ths_trans_amt_index",B$1,$A476)/100000000</f>
        <v>300.36725351000001</v>
      </c>
      <c r="C476" s="4">
        <f>[1]!thsiFinD("ths_trans_amt_index",C$1,$A476)/100000000</f>
        <v>20.059916749999999</v>
      </c>
      <c r="D476" s="4">
        <f>[1]!thsiFinD("ths_trans_amt_index",D$1,$A476)/100000000</f>
        <v>45.50041848</v>
      </c>
      <c r="E476" s="4">
        <f>[1]!thsiFinD("ths_trans_amt_index",E$1,$A476)/100000000</f>
        <v>363.56434189999999</v>
      </c>
      <c r="F476" s="4">
        <f>[1]!thsiFinD("ths_trans_amt_index",F$1,$A476)/100000000</f>
        <v>97.633794910000006</v>
      </c>
      <c r="G476" s="4">
        <f>[1]!thsiFinD("ths_trans_amt_index",G$1,$A476)/100000000</f>
        <v>277.56054345000001</v>
      </c>
      <c r="H476" s="4">
        <f>[1]!thsiFinD("ths_trans_amt_index",H$1,$A476)/100000000</f>
        <v>76.727901309999993</v>
      </c>
      <c r="I476" s="4">
        <f>[1]!thsiFinD("ths_trans_amt_index",I$1,$A476)/100000000</f>
        <v>168.9860469134</v>
      </c>
      <c r="J476" s="4">
        <f>[1]!thsiFinD("ths_trans_amt_index",J$1,$A476)/100000000</f>
        <v>31.30325856</v>
      </c>
      <c r="K476" s="4">
        <f>[1]!thsiFinD("ths_trans_amt_index",K$1,$A476)/100000000</f>
        <v>157.39936211</v>
      </c>
    </row>
    <row r="477" spans="1:11" x14ac:dyDescent="0.25">
      <c r="A477" s="1">
        <v>44180</v>
      </c>
      <c r="B477" s="4">
        <f>[1]!thsiFinD("ths_trans_amt_index",B$1,$A477)/100000000</f>
        <v>291.43799142</v>
      </c>
      <c r="C477" s="4">
        <f>[1]!thsiFinD("ths_trans_amt_index",C$1,$A477)/100000000</f>
        <v>14.296485779999999</v>
      </c>
      <c r="D477" s="4">
        <f>[1]!thsiFinD("ths_trans_amt_index",D$1,$A477)/100000000</f>
        <v>50.188610480000001</v>
      </c>
      <c r="E477" s="4">
        <f>[1]!thsiFinD("ths_trans_amt_index",E$1,$A477)/100000000</f>
        <v>349.49256780000002</v>
      </c>
      <c r="F477" s="4">
        <f>[1]!thsiFinD("ths_trans_amt_index",F$1,$A477)/100000000</f>
        <v>88.919534319999997</v>
      </c>
      <c r="G477" s="4">
        <f>[1]!thsiFinD("ths_trans_amt_index",G$1,$A477)/100000000</f>
        <v>281.72187011</v>
      </c>
      <c r="H477" s="4">
        <f>[1]!thsiFinD("ths_trans_amt_index",H$1,$A477)/100000000</f>
        <v>77.644134030000004</v>
      </c>
      <c r="I477" s="4">
        <f>[1]!thsiFinD("ths_trans_amt_index",I$1,$A477)/100000000</f>
        <v>193.92923142020001</v>
      </c>
      <c r="J477" s="4">
        <f>[1]!thsiFinD("ths_trans_amt_index",J$1,$A477)/100000000</f>
        <v>44.309131649999998</v>
      </c>
      <c r="K477" s="4">
        <f>[1]!thsiFinD("ths_trans_amt_index",K$1,$A477)/100000000</f>
        <v>139.82654117999999</v>
      </c>
    </row>
    <row r="478" spans="1:11" x14ac:dyDescent="0.25">
      <c r="A478" s="1">
        <v>44181</v>
      </c>
      <c r="B478" s="4">
        <f>[1]!thsiFinD("ths_trans_amt_index",B$1,$A478)/100000000</f>
        <v>231.33937506000001</v>
      </c>
      <c r="C478" s="4">
        <f>[1]!thsiFinD("ths_trans_amt_index",C$1,$A478)/100000000</f>
        <v>13.34904792</v>
      </c>
      <c r="D478" s="4">
        <f>[1]!thsiFinD("ths_trans_amt_index",D$1,$A478)/100000000</f>
        <v>53.349871710000002</v>
      </c>
      <c r="E478" s="4">
        <f>[1]!thsiFinD("ths_trans_amt_index",E$1,$A478)/100000000</f>
        <v>227.70410011000001</v>
      </c>
      <c r="F478" s="4">
        <f>[1]!thsiFinD("ths_trans_amt_index",F$1,$A478)/100000000</f>
        <v>104.41420603</v>
      </c>
      <c r="G478" s="4">
        <f>[1]!thsiFinD("ths_trans_amt_index",G$1,$A478)/100000000</f>
        <v>291.95356704</v>
      </c>
      <c r="H478" s="4">
        <f>[1]!thsiFinD("ths_trans_amt_index",H$1,$A478)/100000000</f>
        <v>81.516534609999994</v>
      </c>
      <c r="I478" s="4">
        <f>[1]!thsiFinD("ths_trans_amt_index",I$1,$A478)/100000000</f>
        <v>161.1210417817</v>
      </c>
      <c r="J478" s="4">
        <f>[1]!thsiFinD("ths_trans_amt_index",J$1,$A478)/100000000</f>
        <v>45.71011231</v>
      </c>
      <c r="K478" s="4">
        <f>[1]!thsiFinD("ths_trans_amt_index",K$1,$A478)/100000000</f>
        <v>126.27492307</v>
      </c>
    </row>
    <row r="479" spans="1:11" x14ac:dyDescent="0.25">
      <c r="A479" s="1">
        <v>44182</v>
      </c>
      <c r="B479" s="4">
        <f>[1]!thsiFinD("ths_trans_amt_index",B$1,$A479)/100000000</f>
        <v>209.75729412000001</v>
      </c>
      <c r="C479" s="4">
        <f>[1]!thsiFinD("ths_trans_amt_index",C$1,$A479)/100000000</f>
        <v>11.878643970000001</v>
      </c>
      <c r="D479" s="4">
        <f>[1]!thsiFinD("ths_trans_amt_index",D$1,$A479)/100000000</f>
        <v>55.352858490000003</v>
      </c>
      <c r="E479" s="4">
        <f>[1]!thsiFinD("ths_trans_amt_index",E$1,$A479)/100000000</f>
        <v>204.71814814000001</v>
      </c>
      <c r="F479" s="4">
        <f>[1]!thsiFinD("ths_trans_amt_index",F$1,$A479)/100000000</f>
        <v>101.36553415</v>
      </c>
      <c r="G479" s="4">
        <f>[1]!thsiFinD("ths_trans_amt_index",G$1,$A479)/100000000</f>
        <v>312.70765068999998</v>
      </c>
      <c r="H479" s="4">
        <f>[1]!thsiFinD("ths_trans_amt_index",H$1,$A479)/100000000</f>
        <v>79.794564050000005</v>
      </c>
      <c r="I479" s="4">
        <f>[1]!thsiFinD("ths_trans_amt_index",I$1,$A479)/100000000</f>
        <v>168.99042157310001</v>
      </c>
      <c r="J479" s="4">
        <f>[1]!thsiFinD("ths_trans_amt_index",J$1,$A479)/100000000</f>
        <v>67.604461670000006</v>
      </c>
      <c r="K479" s="4">
        <f>[1]!thsiFinD("ths_trans_amt_index",K$1,$A479)/100000000</f>
        <v>261.50291670000001</v>
      </c>
    </row>
    <row r="480" spans="1:11" x14ac:dyDescent="0.25">
      <c r="A480" s="1">
        <v>44183</v>
      </c>
      <c r="B480" s="4">
        <f>[1]!thsiFinD("ths_trans_amt_index",B$1,$A480)/100000000</f>
        <v>239.35690529999999</v>
      </c>
      <c r="C480" s="4">
        <f>[1]!thsiFinD("ths_trans_amt_index",C$1,$A480)/100000000</f>
        <v>9.8510899900000002</v>
      </c>
      <c r="D480" s="4">
        <f>[1]!thsiFinD("ths_trans_amt_index",D$1,$A480)/100000000</f>
        <v>49.334616230000002</v>
      </c>
      <c r="E480" s="4">
        <f>[1]!thsiFinD("ths_trans_amt_index",E$1,$A480)/100000000</f>
        <v>261.81563903</v>
      </c>
      <c r="F480" s="4">
        <f>[1]!thsiFinD("ths_trans_amt_index",F$1,$A480)/100000000</f>
        <v>102.68960835999999</v>
      </c>
      <c r="G480" s="4">
        <f>[1]!thsiFinD("ths_trans_amt_index",G$1,$A480)/100000000</f>
        <v>254.56226353</v>
      </c>
      <c r="H480" s="4">
        <f>[1]!thsiFinD("ths_trans_amt_index",H$1,$A480)/100000000</f>
        <v>79.846052830000005</v>
      </c>
      <c r="I480" s="4">
        <f>[1]!thsiFinD("ths_trans_amt_index",I$1,$A480)/100000000</f>
        <v>178.26215171689998</v>
      </c>
      <c r="J480" s="4">
        <f>[1]!thsiFinD("ths_trans_amt_index",J$1,$A480)/100000000</f>
        <v>54.957925400000001</v>
      </c>
      <c r="K480" s="4">
        <f>[1]!thsiFinD("ths_trans_amt_index",K$1,$A480)/100000000</f>
        <v>294.23766912999997</v>
      </c>
    </row>
    <row r="481" spans="1:11" x14ac:dyDescent="0.25">
      <c r="A481" s="1">
        <v>44186</v>
      </c>
      <c r="B481" s="4">
        <f>[1]!thsiFinD("ths_trans_amt_index",B$1,$A481)/100000000</f>
        <v>339.42798202</v>
      </c>
      <c r="C481" s="4">
        <f>[1]!thsiFinD("ths_trans_amt_index",C$1,$A481)/100000000</f>
        <v>12.94354016</v>
      </c>
      <c r="D481" s="4">
        <f>[1]!thsiFinD("ths_trans_amt_index",D$1,$A481)/100000000</f>
        <v>52.021308490000003</v>
      </c>
      <c r="E481" s="4">
        <f>[1]!thsiFinD("ths_trans_amt_index",E$1,$A481)/100000000</f>
        <v>238.94605364</v>
      </c>
      <c r="F481" s="4">
        <f>[1]!thsiFinD("ths_trans_amt_index",F$1,$A481)/100000000</f>
        <v>101.15946552</v>
      </c>
      <c r="G481" s="4">
        <f>[1]!thsiFinD("ths_trans_amt_index",G$1,$A481)/100000000</f>
        <v>305.47465484999998</v>
      </c>
      <c r="H481" s="4">
        <f>[1]!thsiFinD("ths_trans_amt_index",H$1,$A481)/100000000</f>
        <v>105.68249195999999</v>
      </c>
      <c r="I481" s="4">
        <f>[1]!thsiFinD("ths_trans_amt_index",I$1,$A481)/100000000</f>
        <v>255.69714161849998</v>
      </c>
      <c r="J481" s="4">
        <f>[1]!thsiFinD("ths_trans_amt_index",J$1,$A481)/100000000</f>
        <v>36.599152549999999</v>
      </c>
      <c r="K481" s="4">
        <f>[1]!thsiFinD("ths_trans_amt_index",K$1,$A481)/100000000</f>
        <v>288.34774764999997</v>
      </c>
    </row>
    <row r="482" spans="1:11" x14ac:dyDescent="0.25">
      <c r="A482" s="1">
        <v>44187</v>
      </c>
      <c r="B482" s="4">
        <f>[1]!thsiFinD("ths_trans_amt_index",B$1,$A482)/100000000</f>
        <v>316.43856246000001</v>
      </c>
      <c r="C482" s="4">
        <f>[1]!thsiFinD("ths_trans_amt_index",C$1,$A482)/100000000</f>
        <v>12.07903391</v>
      </c>
      <c r="D482" s="4">
        <f>[1]!thsiFinD("ths_trans_amt_index",D$1,$A482)/100000000</f>
        <v>62.63183119</v>
      </c>
      <c r="E482" s="4">
        <f>[1]!thsiFinD("ths_trans_amt_index",E$1,$A482)/100000000</f>
        <v>184.74770022999999</v>
      </c>
      <c r="F482" s="4">
        <f>[1]!thsiFinD("ths_trans_amt_index",F$1,$A482)/100000000</f>
        <v>115.26356147</v>
      </c>
      <c r="G482" s="4">
        <f>[1]!thsiFinD("ths_trans_amt_index",G$1,$A482)/100000000</f>
        <v>369.70754471999999</v>
      </c>
      <c r="H482" s="4">
        <f>[1]!thsiFinD("ths_trans_amt_index",H$1,$A482)/100000000</f>
        <v>137.96558142000001</v>
      </c>
      <c r="I482" s="4">
        <f>[1]!thsiFinD("ths_trans_amt_index",I$1,$A482)/100000000</f>
        <v>243.9181646511</v>
      </c>
      <c r="J482" s="4">
        <f>[1]!thsiFinD("ths_trans_amt_index",J$1,$A482)/100000000</f>
        <v>30.207064580000001</v>
      </c>
      <c r="K482" s="4">
        <f>[1]!thsiFinD("ths_trans_amt_index",K$1,$A482)/100000000</f>
        <v>295.52335334999998</v>
      </c>
    </row>
    <row r="483" spans="1:11" x14ac:dyDescent="0.25">
      <c r="A483" s="1">
        <v>44188</v>
      </c>
      <c r="B483" s="4">
        <f>[1]!thsiFinD("ths_trans_amt_index",B$1,$A483)/100000000</f>
        <v>346.71953015000003</v>
      </c>
      <c r="C483" s="4">
        <f>[1]!thsiFinD("ths_trans_amt_index",C$1,$A483)/100000000</f>
        <v>14.05334343</v>
      </c>
      <c r="D483" s="4">
        <f>[1]!thsiFinD("ths_trans_amt_index",D$1,$A483)/100000000</f>
        <v>65.234455650000001</v>
      </c>
      <c r="E483" s="4">
        <f>[1]!thsiFinD("ths_trans_amt_index",E$1,$A483)/100000000</f>
        <v>296.27324228999998</v>
      </c>
      <c r="F483" s="4">
        <f>[1]!thsiFinD("ths_trans_amt_index",F$1,$A483)/100000000</f>
        <v>120.69435571</v>
      </c>
      <c r="G483" s="4">
        <f>[1]!thsiFinD("ths_trans_amt_index",G$1,$A483)/100000000</f>
        <v>312.18936286000002</v>
      </c>
      <c r="H483" s="4">
        <f>[1]!thsiFinD("ths_trans_amt_index",H$1,$A483)/100000000</f>
        <v>144.50572346999999</v>
      </c>
      <c r="I483" s="4">
        <f>[1]!thsiFinD("ths_trans_amt_index",I$1,$A483)/100000000</f>
        <v>273.03974824080001</v>
      </c>
      <c r="J483" s="4">
        <f>[1]!thsiFinD("ths_trans_amt_index",J$1,$A483)/100000000</f>
        <v>27.347531610000001</v>
      </c>
      <c r="K483" s="4">
        <f>[1]!thsiFinD("ths_trans_amt_index",K$1,$A483)/100000000</f>
        <v>234.0114461</v>
      </c>
    </row>
    <row r="484" spans="1:11" x14ac:dyDescent="0.25">
      <c r="A484" s="1">
        <v>44189</v>
      </c>
      <c r="B484" s="4">
        <f>[1]!thsiFinD("ths_trans_amt_index",B$1,$A484)/100000000</f>
        <v>295.98774973000002</v>
      </c>
      <c r="C484" s="4">
        <f>[1]!thsiFinD("ths_trans_amt_index",C$1,$A484)/100000000</f>
        <v>14.78346341</v>
      </c>
      <c r="D484" s="4">
        <f>[1]!thsiFinD("ths_trans_amt_index",D$1,$A484)/100000000</f>
        <v>101.03794626</v>
      </c>
      <c r="E484" s="4">
        <f>[1]!thsiFinD("ths_trans_amt_index",E$1,$A484)/100000000</f>
        <v>217.37395928999999</v>
      </c>
      <c r="F484" s="4">
        <f>[1]!thsiFinD("ths_trans_amt_index",F$1,$A484)/100000000</f>
        <v>112.72200689</v>
      </c>
      <c r="G484" s="4">
        <f>[1]!thsiFinD("ths_trans_amt_index",G$1,$A484)/100000000</f>
        <v>336.43393981999998</v>
      </c>
      <c r="H484" s="4">
        <f>[1]!thsiFinD("ths_trans_amt_index",H$1,$A484)/100000000</f>
        <v>121.55785379</v>
      </c>
      <c r="I484" s="4">
        <f>[1]!thsiFinD("ths_trans_amt_index",I$1,$A484)/100000000</f>
        <v>213.9617393215</v>
      </c>
      <c r="J484" s="4">
        <f>[1]!thsiFinD("ths_trans_amt_index",J$1,$A484)/100000000</f>
        <v>13.886184829999999</v>
      </c>
      <c r="K484" s="4">
        <f>[1]!thsiFinD("ths_trans_amt_index",K$1,$A484)/100000000</f>
        <v>177.22553386999999</v>
      </c>
    </row>
    <row r="485" spans="1:11" x14ac:dyDescent="0.25">
      <c r="A485" s="1">
        <v>44190</v>
      </c>
      <c r="B485" s="4">
        <f>[1]!thsiFinD("ths_trans_amt_index",B$1,$A485)/100000000</f>
        <v>250.40977525</v>
      </c>
      <c r="C485" s="4">
        <f>[1]!thsiFinD("ths_trans_amt_index",C$1,$A485)/100000000</f>
        <v>11.651785500000001</v>
      </c>
      <c r="D485" s="4">
        <f>[1]!thsiFinD("ths_trans_amt_index",D$1,$A485)/100000000</f>
        <v>63.207539089999997</v>
      </c>
      <c r="E485" s="4">
        <f>[1]!thsiFinD("ths_trans_amt_index",E$1,$A485)/100000000</f>
        <v>0</v>
      </c>
      <c r="F485" s="4">
        <f>[1]!thsiFinD("ths_trans_amt_index",F$1,$A485)/100000000</f>
        <v>84.249735770000001</v>
      </c>
      <c r="G485" s="4">
        <f>[1]!thsiFinD("ths_trans_amt_index",G$1,$A485)/100000000</f>
        <v>274.65540192999998</v>
      </c>
      <c r="H485" s="4">
        <f>[1]!thsiFinD("ths_trans_amt_index",H$1,$A485)/100000000</f>
        <v>109.97089215</v>
      </c>
      <c r="I485" s="4">
        <f>[1]!thsiFinD("ths_trans_amt_index",I$1,$A485)/100000000</f>
        <v>234.90804961959998</v>
      </c>
      <c r="J485" s="4">
        <f>[1]!thsiFinD("ths_trans_amt_index",J$1,$A485)/100000000</f>
        <v>0</v>
      </c>
      <c r="K485" s="4">
        <f>[1]!thsiFinD("ths_trans_amt_index",K$1,$A485)/100000000</f>
        <v>283.73393539</v>
      </c>
    </row>
    <row r="486" spans="1:11" x14ac:dyDescent="0.25">
      <c r="A486" s="1">
        <v>44193</v>
      </c>
      <c r="B486" s="4">
        <f>[1]!thsiFinD("ths_trans_amt_index",B$1,$A486)/100000000</f>
        <v>231.98685487</v>
      </c>
      <c r="C486" s="4">
        <f>[1]!thsiFinD("ths_trans_amt_index",C$1,$A486)/100000000</f>
        <v>11.474764199999999</v>
      </c>
      <c r="D486" s="4">
        <f>[1]!thsiFinD("ths_trans_amt_index",D$1,$A486)/100000000</f>
        <v>71.358966129999999</v>
      </c>
      <c r="E486" s="4">
        <f>[1]!thsiFinD("ths_trans_amt_index",E$1,$A486)/100000000</f>
        <v>605.83735722999995</v>
      </c>
      <c r="F486" s="4">
        <f>[1]!thsiFinD("ths_trans_amt_index",F$1,$A486)/100000000</f>
        <v>106.21193666000001</v>
      </c>
      <c r="G486" s="4">
        <f>[1]!thsiFinD("ths_trans_amt_index",G$1,$A486)/100000000</f>
        <v>322.45427202000002</v>
      </c>
      <c r="H486" s="4">
        <f>[1]!thsiFinD("ths_trans_amt_index",H$1,$A486)/100000000</f>
        <v>125.93131597999999</v>
      </c>
      <c r="I486" s="4">
        <f>[1]!thsiFinD("ths_trans_amt_index",I$1,$A486)/100000000</f>
        <v>258.75094873659998</v>
      </c>
      <c r="J486" s="4">
        <f>[1]!thsiFinD("ths_trans_amt_index",J$1,$A486)/100000000</f>
        <v>32.341115860000002</v>
      </c>
      <c r="K486" s="4">
        <f>[1]!thsiFinD("ths_trans_amt_index",K$1,$A486)/100000000</f>
        <v>308.32824556999998</v>
      </c>
    </row>
    <row r="487" spans="1:11" x14ac:dyDescent="0.25">
      <c r="A487" s="1">
        <v>44194</v>
      </c>
      <c r="B487" s="4">
        <f>[1]!thsiFinD("ths_trans_amt_index",B$1,$A487)/100000000</f>
        <v>271.76948227999998</v>
      </c>
      <c r="C487" s="4">
        <f>[1]!thsiFinD("ths_trans_amt_index",C$1,$A487)/100000000</f>
        <v>10.356989390000001</v>
      </c>
      <c r="D487" s="4">
        <f>[1]!thsiFinD("ths_trans_amt_index",D$1,$A487)/100000000</f>
        <v>72.293520259999994</v>
      </c>
      <c r="E487" s="4">
        <f>[1]!thsiFinD("ths_trans_amt_index",E$1,$A487)/100000000</f>
        <v>387.58148951999999</v>
      </c>
      <c r="F487" s="4">
        <f>[1]!thsiFinD("ths_trans_amt_index",F$1,$A487)/100000000</f>
        <v>183.17599419999999</v>
      </c>
      <c r="G487" s="4">
        <f>[1]!thsiFinD("ths_trans_amt_index",G$1,$A487)/100000000</f>
        <v>390.72105022</v>
      </c>
      <c r="H487" s="4">
        <f>[1]!thsiFinD("ths_trans_amt_index",H$1,$A487)/100000000</f>
        <v>119.1183788</v>
      </c>
      <c r="I487" s="4">
        <f>[1]!thsiFinD("ths_trans_amt_index",I$1,$A487)/100000000</f>
        <v>256.48164819509998</v>
      </c>
      <c r="J487" s="4">
        <f>[1]!thsiFinD("ths_trans_amt_index",J$1,$A487)/100000000</f>
        <v>29.663971270000001</v>
      </c>
      <c r="K487" s="4">
        <f>[1]!thsiFinD("ths_trans_amt_index",K$1,$A487)/100000000</f>
        <v>285.83729211999997</v>
      </c>
    </row>
    <row r="488" spans="1:11" x14ac:dyDescent="0.25">
      <c r="A488" s="1">
        <v>44195</v>
      </c>
      <c r="B488" s="4">
        <f>[1]!thsiFinD("ths_trans_amt_index",B$1,$A488)/100000000</f>
        <v>272.90752123999999</v>
      </c>
      <c r="C488" s="4">
        <f>[1]!thsiFinD("ths_trans_amt_index",C$1,$A488)/100000000</f>
        <v>10.239965979999999</v>
      </c>
      <c r="D488" s="4">
        <f>[1]!thsiFinD("ths_trans_amt_index",D$1,$A488)/100000000</f>
        <v>78.08507659</v>
      </c>
      <c r="E488" s="4">
        <f>[1]!thsiFinD("ths_trans_amt_index",E$1,$A488)/100000000</f>
        <v>354.44287993</v>
      </c>
      <c r="F488" s="4">
        <f>[1]!thsiFinD("ths_trans_amt_index",F$1,$A488)/100000000</f>
        <v>166.37756345</v>
      </c>
      <c r="G488" s="4">
        <f>[1]!thsiFinD("ths_trans_amt_index",G$1,$A488)/100000000</f>
        <v>347.16251829999999</v>
      </c>
      <c r="H488" s="4">
        <f>[1]!thsiFinD("ths_trans_amt_index",H$1,$A488)/100000000</f>
        <v>142.09417554999999</v>
      </c>
      <c r="I488" s="4">
        <f>[1]!thsiFinD("ths_trans_amt_index",I$1,$A488)/100000000</f>
        <v>276.75090828959998</v>
      </c>
      <c r="J488" s="4">
        <f>[1]!thsiFinD("ths_trans_amt_index",J$1,$A488)/100000000</f>
        <v>32.185029290000003</v>
      </c>
      <c r="K488" s="4">
        <f>[1]!thsiFinD("ths_trans_amt_index",K$1,$A488)/100000000</f>
        <v>261.87913043999998</v>
      </c>
    </row>
    <row r="489" spans="1:11" x14ac:dyDescent="0.25">
      <c r="A489" s="1">
        <v>44196</v>
      </c>
      <c r="B489" s="4">
        <f>[1]!thsiFinD("ths_trans_amt_index",B$1,$A489)/100000000</f>
        <v>316.18447283</v>
      </c>
      <c r="C489" s="4">
        <f>[1]!thsiFinD("ths_trans_amt_index",C$1,$A489)/100000000</f>
        <v>15.32081515</v>
      </c>
      <c r="D489" s="4">
        <f>[1]!thsiFinD("ths_trans_amt_index",D$1,$A489)/100000000</f>
        <v>89.124257689999993</v>
      </c>
      <c r="E489" s="4">
        <f>[1]!thsiFinD("ths_trans_amt_index",E$1,$A489)/100000000</f>
        <v>189.72404589000001</v>
      </c>
      <c r="F489" s="4">
        <f>[1]!thsiFinD("ths_trans_amt_index",F$1,$A489)/100000000</f>
        <v>160.53180283</v>
      </c>
      <c r="G489" s="4">
        <f>[1]!thsiFinD("ths_trans_amt_index",G$1,$A489)/100000000</f>
        <v>395.67399018999998</v>
      </c>
      <c r="H489" s="4">
        <f>[1]!thsiFinD("ths_trans_amt_index",H$1,$A489)/100000000</f>
        <v>125.02889913999999</v>
      </c>
      <c r="I489" s="4">
        <f>[1]!thsiFinD("ths_trans_amt_index",I$1,$A489)/100000000</f>
        <v>255.57212975169998</v>
      </c>
      <c r="J489" s="4">
        <f>[1]!thsiFinD("ths_trans_amt_index",J$1,$A489)/100000000</f>
        <v>22.338226859999999</v>
      </c>
      <c r="K489" s="4">
        <f>[1]!thsiFinD("ths_trans_amt_index",K$1,$A489)/100000000</f>
        <v>258.62502848000003</v>
      </c>
    </row>
    <row r="490" spans="1:11" x14ac:dyDescent="0.25">
      <c r="A490" s="1">
        <v>44200</v>
      </c>
      <c r="B490" s="4">
        <f>[1]!thsiFinD("ths_trans_amt_index",B$1,$A490)/100000000</f>
        <v>355.23345368000003</v>
      </c>
      <c r="C490" s="4">
        <f>[1]!thsiFinD("ths_trans_amt_index",C$1,$A490)/100000000</f>
        <v>19.302115369999999</v>
      </c>
      <c r="D490" s="4">
        <f>[1]!thsiFinD("ths_trans_amt_index",D$1,$A490)/100000000</f>
        <v>131.56001702</v>
      </c>
      <c r="E490" s="4">
        <f>[1]!thsiFinD("ths_trans_amt_index",E$1,$A490)/100000000</f>
        <v>329.08969745000002</v>
      </c>
      <c r="F490" s="4">
        <f>[1]!thsiFinD("ths_trans_amt_index",F$1,$A490)/100000000</f>
        <v>194.99364039</v>
      </c>
      <c r="G490" s="4">
        <f>[1]!thsiFinD("ths_trans_amt_index",G$1,$A490)/100000000</f>
        <v>428.18118153</v>
      </c>
      <c r="H490" s="4">
        <f>[1]!thsiFinD("ths_trans_amt_index",H$1,$A490)/100000000</f>
        <v>160.24048314999999</v>
      </c>
      <c r="I490" s="4">
        <f>[1]!thsiFinD("ths_trans_amt_index",I$1,$A490)/100000000</f>
        <v>356.46905009440002</v>
      </c>
      <c r="J490" s="4">
        <f>[1]!thsiFinD("ths_trans_amt_index",J$1,$A490)/100000000</f>
        <v>34.566203819999998</v>
      </c>
      <c r="K490" s="4">
        <f>[1]!thsiFinD("ths_trans_amt_index",K$1,$A490)/100000000</f>
        <v>355.53342807000001</v>
      </c>
    </row>
    <row r="491" spans="1:11" x14ac:dyDescent="0.25">
      <c r="A491" s="1">
        <v>44201</v>
      </c>
      <c r="B491" s="4">
        <f>[1]!thsiFinD("ths_trans_amt_index",B$1,$A491)/100000000</f>
        <v>451.33784764000001</v>
      </c>
      <c r="C491" s="4">
        <f>[1]!thsiFinD("ths_trans_amt_index",C$1,$A491)/100000000</f>
        <v>17.231558509999999</v>
      </c>
      <c r="D491" s="4">
        <f>[1]!thsiFinD("ths_trans_amt_index",D$1,$A491)/100000000</f>
        <v>151.30246403999999</v>
      </c>
      <c r="E491" s="4">
        <f>[1]!thsiFinD("ths_trans_amt_index",E$1,$A491)/100000000</f>
        <v>271.68724420000001</v>
      </c>
      <c r="F491" s="4">
        <f>[1]!thsiFinD("ths_trans_amt_index",F$1,$A491)/100000000</f>
        <v>216.19403052000001</v>
      </c>
      <c r="G491" s="4">
        <f>[1]!thsiFinD("ths_trans_amt_index",G$1,$A491)/100000000</f>
        <v>440.07146289000002</v>
      </c>
      <c r="H491" s="4">
        <f>[1]!thsiFinD("ths_trans_amt_index",H$1,$A491)/100000000</f>
        <v>182.62379614</v>
      </c>
      <c r="I491" s="4">
        <f>[1]!thsiFinD("ths_trans_amt_index",I$1,$A491)/100000000</f>
        <v>343.71131054489996</v>
      </c>
      <c r="J491" s="4">
        <f>[1]!thsiFinD("ths_trans_amt_index",J$1,$A491)/100000000</f>
        <v>164.77740007</v>
      </c>
      <c r="K491" s="4">
        <f>[1]!thsiFinD("ths_trans_amt_index",K$1,$A491)/100000000</f>
        <v>349.17407866000002</v>
      </c>
    </row>
    <row r="492" spans="1:11" x14ac:dyDescent="0.25">
      <c r="A492" s="1">
        <v>44202</v>
      </c>
      <c r="B492" s="4">
        <f>[1]!thsiFinD("ths_trans_amt_index",B$1,$A492)/100000000</f>
        <v>383.80086322</v>
      </c>
      <c r="C492" s="4">
        <f>[1]!thsiFinD("ths_trans_amt_index",C$1,$A492)/100000000</f>
        <v>16.603204590000001</v>
      </c>
      <c r="D492" s="4">
        <f>[1]!thsiFinD("ths_trans_amt_index",D$1,$A492)/100000000</f>
        <v>143.66573177999999</v>
      </c>
      <c r="E492" s="4">
        <f>[1]!thsiFinD("ths_trans_amt_index",E$1,$A492)/100000000</f>
        <v>411.48422685999998</v>
      </c>
      <c r="F492" s="4">
        <f>[1]!thsiFinD("ths_trans_amt_index",F$1,$A492)/100000000</f>
        <v>175.39833071000001</v>
      </c>
      <c r="G492" s="4">
        <f>[1]!thsiFinD("ths_trans_amt_index",G$1,$A492)/100000000</f>
        <v>413.63520088000001</v>
      </c>
      <c r="H492" s="4">
        <f>[1]!thsiFinD("ths_trans_amt_index",H$1,$A492)/100000000</f>
        <v>163.73968047</v>
      </c>
      <c r="I492" s="4">
        <f>[1]!thsiFinD("ths_trans_amt_index",I$1,$A492)/100000000</f>
        <v>278.48114006119999</v>
      </c>
      <c r="J492" s="4">
        <f>[1]!thsiFinD("ths_trans_amt_index",J$1,$A492)/100000000</f>
        <v>52.714727140000001</v>
      </c>
      <c r="K492" s="4">
        <f>[1]!thsiFinD("ths_trans_amt_index",K$1,$A492)/100000000</f>
        <v>330.82312285</v>
      </c>
    </row>
    <row r="493" spans="1:11" x14ac:dyDescent="0.25">
      <c r="A493" s="1">
        <v>44203</v>
      </c>
      <c r="B493" s="4">
        <f>[1]!thsiFinD("ths_trans_amt_index",B$1,$A493)/100000000</f>
        <v>392.39712465999997</v>
      </c>
      <c r="C493" s="4">
        <f>[1]!thsiFinD("ths_trans_amt_index",C$1,$A493)/100000000</f>
        <v>16.994484060000001</v>
      </c>
      <c r="D493" s="4">
        <f>[1]!thsiFinD("ths_trans_amt_index",D$1,$A493)/100000000</f>
        <v>121.91697933</v>
      </c>
      <c r="E493" s="4">
        <f>[1]!thsiFinD("ths_trans_amt_index",E$1,$A493)/100000000</f>
        <v>471.13644459</v>
      </c>
      <c r="F493" s="4">
        <f>[1]!thsiFinD("ths_trans_amt_index",F$1,$A493)/100000000</f>
        <v>176.00621924000001</v>
      </c>
      <c r="G493" s="4">
        <f>[1]!thsiFinD("ths_trans_amt_index",G$1,$A493)/100000000</f>
        <v>479.73993182999999</v>
      </c>
      <c r="H493" s="4">
        <f>[1]!thsiFinD("ths_trans_amt_index",H$1,$A493)/100000000</f>
        <v>164.57446214999999</v>
      </c>
      <c r="I493" s="4">
        <f>[1]!thsiFinD("ths_trans_amt_index",I$1,$A493)/100000000</f>
        <v>323.98400646620001</v>
      </c>
      <c r="J493" s="4">
        <f>[1]!thsiFinD("ths_trans_amt_index",J$1,$A493)/100000000</f>
        <v>53.51861495</v>
      </c>
      <c r="K493" s="4">
        <f>[1]!thsiFinD("ths_trans_amt_index",K$1,$A493)/100000000</f>
        <v>457.15589676000002</v>
      </c>
    </row>
    <row r="494" spans="1:11" x14ac:dyDescent="0.25">
      <c r="A494" s="1">
        <v>44204</v>
      </c>
      <c r="B494" s="4">
        <f>[1]!thsiFinD("ths_trans_amt_index",B$1,$A494)/100000000</f>
        <v>372.21057108000002</v>
      </c>
      <c r="C494" s="4">
        <f>[1]!thsiFinD("ths_trans_amt_index",C$1,$A494)/100000000</f>
        <v>25.997235180000001</v>
      </c>
      <c r="D494" s="4">
        <f>[1]!thsiFinD("ths_trans_amt_index",D$1,$A494)/100000000</f>
        <v>108.51412483999999</v>
      </c>
      <c r="E494" s="4">
        <f>[1]!thsiFinD("ths_trans_amt_index",E$1,$A494)/100000000</f>
        <v>358.53801966999998</v>
      </c>
      <c r="F494" s="4">
        <f>[1]!thsiFinD("ths_trans_amt_index",F$1,$A494)/100000000</f>
        <v>203.05115877</v>
      </c>
      <c r="G494" s="4">
        <f>[1]!thsiFinD("ths_trans_amt_index",G$1,$A494)/100000000</f>
        <v>491.58830403000002</v>
      </c>
      <c r="H494" s="4">
        <f>[1]!thsiFinD("ths_trans_amt_index",H$1,$A494)/100000000</f>
        <v>148.04185871000001</v>
      </c>
      <c r="I494" s="4">
        <f>[1]!thsiFinD("ths_trans_amt_index",I$1,$A494)/100000000</f>
        <v>328.95037176619996</v>
      </c>
      <c r="J494" s="4">
        <f>[1]!thsiFinD("ths_trans_amt_index",J$1,$A494)/100000000</f>
        <v>46.96573266</v>
      </c>
      <c r="K494" s="4">
        <f>[1]!thsiFinD("ths_trans_amt_index",K$1,$A494)/100000000</f>
        <v>413.59248280000003</v>
      </c>
    </row>
    <row r="495" spans="1:11" x14ac:dyDescent="0.25">
      <c r="A495" s="1">
        <v>44207</v>
      </c>
      <c r="B495" s="4">
        <f>[1]!thsiFinD("ths_trans_amt_index",B$1,$A495)/100000000</f>
        <v>483.25232290999998</v>
      </c>
      <c r="C495" s="4">
        <f>[1]!thsiFinD("ths_trans_amt_index",C$1,$A495)/100000000</f>
        <v>19.975739059999999</v>
      </c>
      <c r="D495" s="4">
        <f>[1]!thsiFinD("ths_trans_amt_index",D$1,$A495)/100000000</f>
        <v>135.75274203000001</v>
      </c>
      <c r="E495" s="4">
        <f>[1]!thsiFinD("ths_trans_amt_index",E$1,$A495)/100000000</f>
        <v>427.56014234999998</v>
      </c>
      <c r="F495" s="4">
        <f>[1]!thsiFinD("ths_trans_amt_index",F$1,$A495)/100000000</f>
        <v>230.50638312999999</v>
      </c>
      <c r="G495" s="4">
        <f>[1]!thsiFinD("ths_trans_amt_index",G$1,$A495)/100000000</f>
        <v>514.40680143999998</v>
      </c>
      <c r="H495" s="4">
        <f>[1]!thsiFinD("ths_trans_amt_index",H$1,$A495)/100000000</f>
        <v>168.59477853000001</v>
      </c>
      <c r="I495" s="4">
        <f>[1]!thsiFinD("ths_trans_amt_index",I$1,$A495)/100000000</f>
        <v>328.1165168805</v>
      </c>
      <c r="J495" s="4">
        <f>[1]!thsiFinD("ths_trans_amt_index",J$1,$A495)/100000000</f>
        <v>41.553356919999999</v>
      </c>
      <c r="K495" s="4">
        <f>[1]!thsiFinD("ths_trans_amt_index",K$1,$A495)/100000000</f>
        <v>469.44644052000001</v>
      </c>
    </row>
    <row r="496" spans="1:11" x14ac:dyDescent="0.25">
      <c r="A496" s="1">
        <v>44208</v>
      </c>
      <c r="B496" s="4">
        <f>[1]!thsiFinD("ths_trans_amt_index",B$1,$A496)/100000000</f>
        <v>425.98162475999999</v>
      </c>
      <c r="C496" s="4">
        <f>[1]!thsiFinD("ths_trans_amt_index",C$1,$A496)/100000000</f>
        <v>13.897503070000001</v>
      </c>
      <c r="D496" s="4">
        <f>[1]!thsiFinD("ths_trans_amt_index",D$1,$A496)/100000000</f>
        <v>135.18103414999999</v>
      </c>
      <c r="E496" s="4">
        <f>[1]!thsiFinD("ths_trans_amt_index",E$1,$A496)/100000000</f>
        <v>297.286428</v>
      </c>
      <c r="F496" s="4">
        <f>[1]!thsiFinD("ths_trans_amt_index",F$1,$A496)/100000000</f>
        <v>191.97605411999999</v>
      </c>
      <c r="G496" s="4">
        <f>[1]!thsiFinD("ths_trans_amt_index",G$1,$A496)/100000000</f>
        <v>430.04483604000001</v>
      </c>
      <c r="H496" s="4">
        <f>[1]!thsiFinD("ths_trans_amt_index",H$1,$A496)/100000000</f>
        <v>134.16174745000001</v>
      </c>
      <c r="I496" s="4">
        <f>[1]!thsiFinD("ths_trans_amt_index",I$1,$A496)/100000000</f>
        <v>251.85276736439999</v>
      </c>
      <c r="J496" s="4">
        <f>[1]!thsiFinD("ths_trans_amt_index",J$1,$A496)/100000000</f>
        <v>37.253487509999999</v>
      </c>
      <c r="K496" s="4">
        <f>[1]!thsiFinD("ths_trans_amt_index",K$1,$A496)/100000000</f>
        <v>342.32501410999998</v>
      </c>
    </row>
    <row r="497" spans="1:11" x14ac:dyDescent="0.25">
      <c r="A497" s="1">
        <v>44209</v>
      </c>
      <c r="B497" s="4">
        <f>[1]!thsiFinD("ths_trans_amt_index",B$1,$A497)/100000000</f>
        <v>636.45857684999999</v>
      </c>
      <c r="C497" s="4">
        <f>[1]!thsiFinD("ths_trans_amt_index",C$1,$A497)/100000000</f>
        <v>16.461589180000001</v>
      </c>
      <c r="D497" s="4">
        <f>[1]!thsiFinD("ths_trans_amt_index",D$1,$A497)/100000000</f>
        <v>155.07528022</v>
      </c>
      <c r="E497" s="4">
        <f>[1]!thsiFinD("ths_trans_amt_index",E$1,$A497)/100000000</f>
        <v>307.06168874999997</v>
      </c>
      <c r="F497" s="4">
        <f>[1]!thsiFinD("ths_trans_amt_index",F$1,$A497)/100000000</f>
        <v>277.73756966000002</v>
      </c>
      <c r="G497" s="4">
        <f>[1]!thsiFinD("ths_trans_amt_index",G$1,$A497)/100000000</f>
        <v>493.43093203000001</v>
      </c>
      <c r="H497" s="4">
        <f>[1]!thsiFinD("ths_trans_amt_index",H$1,$A497)/100000000</f>
        <v>171.20360170000001</v>
      </c>
      <c r="I497" s="4">
        <f>[1]!thsiFinD("ths_trans_amt_index",I$1,$A497)/100000000</f>
        <v>313.88487411470004</v>
      </c>
      <c r="J497" s="4">
        <f>[1]!thsiFinD("ths_trans_amt_index",J$1,$A497)/100000000</f>
        <v>42.782563279999998</v>
      </c>
      <c r="K497" s="4">
        <f>[1]!thsiFinD("ths_trans_amt_index",K$1,$A497)/100000000</f>
        <v>437.18393071999998</v>
      </c>
    </row>
    <row r="498" spans="1:11" x14ac:dyDescent="0.25">
      <c r="A498" s="1">
        <v>44210</v>
      </c>
      <c r="B498" s="4">
        <f>[1]!thsiFinD("ths_trans_amt_index",B$1,$A498)/100000000</f>
        <v>716.34942920000003</v>
      </c>
      <c r="C498" s="4">
        <f>[1]!thsiFinD("ths_trans_amt_index",C$1,$A498)/100000000</f>
        <v>21.058814659999999</v>
      </c>
      <c r="D498" s="4">
        <f>[1]!thsiFinD("ths_trans_amt_index",D$1,$A498)/100000000</f>
        <v>135.41692832999999</v>
      </c>
      <c r="E498" s="4">
        <f>[1]!thsiFinD("ths_trans_amt_index",E$1,$A498)/100000000</f>
        <v>391.45110001</v>
      </c>
      <c r="F498" s="4">
        <f>[1]!thsiFinD("ths_trans_amt_index",F$1,$A498)/100000000</f>
        <v>275.11928129</v>
      </c>
      <c r="G498" s="4">
        <f>[1]!thsiFinD("ths_trans_amt_index",G$1,$A498)/100000000</f>
        <v>487.69347393999999</v>
      </c>
      <c r="H498" s="4">
        <f>[1]!thsiFinD("ths_trans_amt_index",H$1,$A498)/100000000</f>
        <v>147.53598106000001</v>
      </c>
      <c r="I498" s="4">
        <f>[1]!thsiFinD("ths_trans_amt_index",I$1,$A498)/100000000</f>
        <v>259.41777240729999</v>
      </c>
      <c r="J498" s="4">
        <f>[1]!thsiFinD("ths_trans_amt_index",J$1,$A498)/100000000</f>
        <v>42.325292390000001</v>
      </c>
      <c r="K498" s="4">
        <f>[1]!thsiFinD("ths_trans_amt_index",K$1,$A498)/100000000</f>
        <v>304.90474627999998</v>
      </c>
    </row>
    <row r="499" spans="1:11" x14ac:dyDescent="0.25">
      <c r="A499" s="1">
        <v>44211</v>
      </c>
      <c r="B499" s="4">
        <f>[1]!thsiFinD("ths_trans_amt_index",B$1,$A499)/100000000</f>
        <v>563.00932231000002</v>
      </c>
      <c r="C499" s="4">
        <f>[1]!thsiFinD("ths_trans_amt_index",C$1,$A499)/100000000</f>
        <v>17.541052990000001</v>
      </c>
      <c r="D499" s="4">
        <f>[1]!thsiFinD("ths_trans_amt_index",D$1,$A499)/100000000</f>
        <v>101.33024259</v>
      </c>
      <c r="E499" s="4">
        <f>[1]!thsiFinD("ths_trans_amt_index",E$1,$A499)/100000000</f>
        <v>645.99863535999998</v>
      </c>
      <c r="F499" s="4">
        <f>[1]!thsiFinD("ths_trans_amt_index",F$1,$A499)/100000000</f>
        <v>198.33999613</v>
      </c>
      <c r="G499" s="4">
        <f>[1]!thsiFinD("ths_trans_amt_index",G$1,$A499)/100000000</f>
        <v>425.55181715999998</v>
      </c>
      <c r="H499" s="4">
        <f>[1]!thsiFinD("ths_trans_amt_index",H$1,$A499)/100000000</f>
        <v>124.73756444</v>
      </c>
      <c r="I499" s="4">
        <f>[1]!thsiFinD("ths_trans_amt_index",I$1,$A499)/100000000</f>
        <v>248.69325705470001</v>
      </c>
      <c r="J499" s="4">
        <f>[1]!thsiFinD("ths_trans_amt_index",J$1,$A499)/100000000</f>
        <v>38.740827439999997</v>
      </c>
      <c r="K499" s="4">
        <f>[1]!thsiFinD("ths_trans_amt_index",K$1,$A499)/100000000</f>
        <v>288.48807768</v>
      </c>
    </row>
    <row r="500" spans="1:11" x14ac:dyDescent="0.25">
      <c r="A500" s="1">
        <v>44214</v>
      </c>
      <c r="B500" s="4">
        <f>[1]!thsiFinD("ths_trans_amt_index",B$1,$A500)/100000000</f>
        <v>607.54126108000003</v>
      </c>
      <c r="C500" s="4">
        <f>[1]!thsiFinD("ths_trans_amt_index",C$1,$A500)/100000000</f>
        <v>16.352646650000001</v>
      </c>
      <c r="D500" s="4">
        <f>[1]!thsiFinD("ths_trans_amt_index",D$1,$A500)/100000000</f>
        <v>96.383348830000003</v>
      </c>
      <c r="E500" s="4">
        <f>[1]!thsiFinD("ths_trans_amt_index",E$1,$A500)/100000000</f>
        <v>537.96409220999999</v>
      </c>
      <c r="F500" s="4">
        <f>[1]!thsiFinD("ths_trans_amt_index",F$1,$A500)/100000000</f>
        <v>223.07917603000001</v>
      </c>
      <c r="G500" s="4">
        <f>[1]!thsiFinD("ths_trans_amt_index",G$1,$A500)/100000000</f>
        <v>426.16735720999998</v>
      </c>
      <c r="H500" s="4">
        <f>[1]!thsiFinD("ths_trans_amt_index",H$1,$A500)/100000000</f>
        <v>145.59949825000001</v>
      </c>
      <c r="I500" s="4">
        <f>[1]!thsiFinD("ths_trans_amt_index",I$1,$A500)/100000000</f>
        <v>210.50602894830001</v>
      </c>
      <c r="J500" s="4">
        <f>[1]!thsiFinD("ths_trans_amt_index",J$1,$A500)/100000000</f>
        <v>29.689603529999999</v>
      </c>
      <c r="K500" s="4">
        <f>[1]!thsiFinD("ths_trans_amt_index",K$1,$A500)/100000000</f>
        <v>261.88885291999998</v>
      </c>
    </row>
    <row r="501" spans="1:11" x14ac:dyDescent="0.25">
      <c r="A501" s="1">
        <v>44215</v>
      </c>
      <c r="B501" s="4">
        <f>[1]!thsiFinD("ths_trans_amt_index",B$1,$A501)/100000000</f>
        <v>549.24799456000005</v>
      </c>
      <c r="C501" s="4">
        <f>[1]!thsiFinD("ths_trans_amt_index",C$1,$A501)/100000000</f>
        <v>21.228343989999999</v>
      </c>
      <c r="D501" s="4">
        <f>[1]!thsiFinD("ths_trans_amt_index",D$1,$A501)/100000000</f>
        <v>99.462099530000003</v>
      </c>
      <c r="E501" s="4">
        <f>[1]!thsiFinD("ths_trans_amt_index",E$1,$A501)/100000000</f>
        <v>610.74469623000005</v>
      </c>
      <c r="F501" s="4">
        <f>[1]!thsiFinD("ths_trans_amt_index",F$1,$A501)/100000000</f>
        <v>226.15801119</v>
      </c>
      <c r="G501" s="4">
        <f>[1]!thsiFinD("ths_trans_amt_index",G$1,$A501)/100000000</f>
        <v>494.61365360999997</v>
      </c>
      <c r="H501" s="4">
        <f>[1]!thsiFinD("ths_trans_amt_index",H$1,$A501)/100000000</f>
        <v>171.91748978999999</v>
      </c>
      <c r="I501" s="4">
        <f>[1]!thsiFinD("ths_trans_amt_index",I$1,$A501)/100000000</f>
        <v>206.60929630070001</v>
      </c>
      <c r="J501" s="4">
        <f>[1]!thsiFinD("ths_trans_amt_index",J$1,$A501)/100000000</f>
        <v>66.318065290000007</v>
      </c>
      <c r="K501" s="4">
        <f>[1]!thsiFinD("ths_trans_amt_index",K$1,$A501)/100000000</f>
        <v>311.42222886000002</v>
      </c>
    </row>
    <row r="502" spans="1:11" x14ac:dyDescent="0.25">
      <c r="A502" s="1">
        <v>44216</v>
      </c>
      <c r="B502" s="4">
        <f>[1]!thsiFinD("ths_trans_amt_index",B$1,$A502)/100000000</f>
        <v>397.75764895999998</v>
      </c>
      <c r="C502" s="4">
        <f>[1]!thsiFinD("ths_trans_amt_index",C$1,$A502)/100000000</f>
        <v>12.066339960000001</v>
      </c>
      <c r="D502" s="4">
        <f>[1]!thsiFinD("ths_trans_amt_index",D$1,$A502)/100000000</f>
        <v>99.064702460000007</v>
      </c>
      <c r="E502" s="4">
        <f>[1]!thsiFinD("ths_trans_amt_index",E$1,$A502)/100000000</f>
        <v>653.40122251000003</v>
      </c>
      <c r="F502" s="4">
        <f>[1]!thsiFinD("ths_trans_amt_index",F$1,$A502)/100000000</f>
        <v>159.39395253999999</v>
      </c>
      <c r="G502" s="4">
        <f>[1]!thsiFinD("ths_trans_amt_index",G$1,$A502)/100000000</f>
        <v>375.44159500000001</v>
      </c>
      <c r="H502" s="4">
        <f>[1]!thsiFinD("ths_trans_amt_index",H$1,$A502)/100000000</f>
        <v>135.38612155000001</v>
      </c>
      <c r="I502" s="4">
        <f>[1]!thsiFinD("ths_trans_amt_index",I$1,$A502)/100000000</f>
        <v>267.46097055280001</v>
      </c>
      <c r="J502" s="4">
        <f>[1]!thsiFinD("ths_trans_amt_index",J$1,$A502)/100000000</f>
        <v>80.671811239999997</v>
      </c>
      <c r="K502" s="4">
        <f>[1]!thsiFinD("ths_trans_amt_index",K$1,$A502)/100000000</f>
        <v>286.81686771</v>
      </c>
    </row>
    <row r="503" spans="1:11" x14ac:dyDescent="0.25">
      <c r="A503" s="1">
        <v>44217</v>
      </c>
      <c r="B503" s="4">
        <f>[1]!thsiFinD("ths_trans_amt_index",B$1,$A503)/100000000</f>
        <v>474.13442827</v>
      </c>
      <c r="C503" s="4">
        <f>[1]!thsiFinD("ths_trans_amt_index",C$1,$A503)/100000000</f>
        <v>13.71818955</v>
      </c>
      <c r="D503" s="4">
        <f>[1]!thsiFinD("ths_trans_amt_index",D$1,$A503)/100000000</f>
        <v>130.44101406999999</v>
      </c>
      <c r="E503" s="4">
        <f>[1]!thsiFinD("ths_trans_amt_index",E$1,$A503)/100000000</f>
        <v>505.79565972</v>
      </c>
      <c r="F503" s="4">
        <f>[1]!thsiFinD("ths_trans_amt_index",F$1,$A503)/100000000</f>
        <v>177.65964958999999</v>
      </c>
      <c r="G503" s="4">
        <f>[1]!thsiFinD("ths_trans_amt_index",G$1,$A503)/100000000</f>
        <v>510.33480552999998</v>
      </c>
      <c r="H503" s="4">
        <f>[1]!thsiFinD("ths_trans_amt_index",H$1,$A503)/100000000</f>
        <v>156.03518846</v>
      </c>
      <c r="I503" s="4">
        <f>[1]!thsiFinD("ths_trans_amt_index",I$1,$A503)/100000000</f>
        <v>248.60874798740002</v>
      </c>
      <c r="J503" s="4">
        <f>[1]!thsiFinD("ths_trans_amt_index",J$1,$A503)/100000000</f>
        <v>82.332250930000001</v>
      </c>
      <c r="K503" s="4">
        <f>[1]!thsiFinD("ths_trans_amt_index",K$1,$A503)/100000000</f>
        <v>361.77958724000001</v>
      </c>
    </row>
    <row r="504" spans="1:11" x14ac:dyDescent="0.25">
      <c r="A504" s="1">
        <v>44218</v>
      </c>
      <c r="B504" s="4">
        <f>[1]!thsiFinD("ths_trans_amt_index",B$1,$A504)/100000000</f>
        <v>480.62720374999998</v>
      </c>
      <c r="C504" s="4">
        <f>[1]!thsiFinD("ths_trans_amt_index",C$1,$A504)/100000000</f>
        <v>14.122354680000001</v>
      </c>
      <c r="D504" s="4">
        <f>[1]!thsiFinD("ths_trans_amt_index",D$1,$A504)/100000000</f>
        <v>117.86849221</v>
      </c>
      <c r="E504" s="4">
        <f>[1]!thsiFinD("ths_trans_amt_index",E$1,$A504)/100000000</f>
        <v>489.22763193999998</v>
      </c>
      <c r="F504" s="4">
        <f>[1]!thsiFinD("ths_trans_amt_index",F$1,$A504)/100000000</f>
        <v>199.83764246000001</v>
      </c>
      <c r="G504" s="4">
        <f>[1]!thsiFinD("ths_trans_amt_index",G$1,$A504)/100000000</f>
        <v>459.20005985</v>
      </c>
      <c r="H504" s="4">
        <f>[1]!thsiFinD("ths_trans_amt_index",H$1,$A504)/100000000</f>
        <v>171.11140505</v>
      </c>
      <c r="I504" s="4">
        <f>[1]!thsiFinD("ths_trans_amt_index",I$1,$A504)/100000000</f>
        <v>290.08211237400002</v>
      </c>
      <c r="J504" s="4">
        <f>[1]!thsiFinD("ths_trans_amt_index",J$1,$A504)/100000000</f>
        <v>79.426533449999994</v>
      </c>
      <c r="K504" s="4">
        <f>[1]!thsiFinD("ths_trans_amt_index",K$1,$A504)/100000000</f>
        <v>438.19676324</v>
      </c>
    </row>
    <row r="505" spans="1:11" x14ac:dyDescent="0.25">
      <c r="A505" s="1">
        <v>44221</v>
      </c>
      <c r="B505" s="4">
        <f>[1]!thsiFinD("ths_trans_amt_index",B$1,$A505)/100000000</f>
        <v>503.30282311000002</v>
      </c>
      <c r="C505" s="4">
        <f>[1]!thsiFinD("ths_trans_amt_index",C$1,$A505)/100000000</f>
        <v>18.24323523</v>
      </c>
      <c r="D505" s="4">
        <f>[1]!thsiFinD("ths_trans_amt_index",D$1,$A505)/100000000</f>
        <v>115.01495312</v>
      </c>
      <c r="E505" s="4">
        <f>[1]!thsiFinD("ths_trans_amt_index",E$1,$A505)/100000000</f>
        <v>733.01841882999997</v>
      </c>
      <c r="F505" s="4">
        <f>[1]!thsiFinD("ths_trans_amt_index",F$1,$A505)/100000000</f>
        <v>215.73423367999999</v>
      </c>
      <c r="G505" s="4">
        <f>[1]!thsiFinD("ths_trans_amt_index",G$1,$A505)/100000000</f>
        <v>482.61508734</v>
      </c>
      <c r="H505" s="4">
        <f>[1]!thsiFinD("ths_trans_amt_index",H$1,$A505)/100000000</f>
        <v>186.16103941</v>
      </c>
      <c r="I505" s="4">
        <f>[1]!thsiFinD("ths_trans_amt_index",I$1,$A505)/100000000</f>
        <v>390.74845072150003</v>
      </c>
      <c r="J505" s="4">
        <f>[1]!thsiFinD("ths_trans_amt_index",J$1,$A505)/100000000</f>
        <v>71.123766919999994</v>
      </c>
      <c r="K505" s="4">
        <f>[1]!thsiFinD("ths_trans_amt_index",K$1,$A505)/100000000</f>
        <v>463.70967266999997</v>
      </c>
    </row>
    <row r="506" spans="1:11" x14ac:dyDescent="0.25">
      <c r="A506" s="1">
        <v>44222</v>
      </c>
      <c r="B506" s="4">
        <f>[1]!thsiFinD("ths_trans_amt_index",B$1,$A506)/100000000</f>
        <v>419.85653450000001</v>
      </c>
      <c r="C506" s="4">
        <f>[1]!thsiFinD("ths_trans_amt_index",C$1,$A506)/100000000</f>
        <v>15.820940999999999</v>
      </c>
      <c r="D506" s="4">
        <f>[1]!thsiFinD("ths_trans_amt_index",D$1,$A506)/100000000</f>
        <v>109.77854366</v>
      </c>
      <c r="E506" s="4">
        <f>[1]!thsiFinD("ths_trans_amt_index",E$1,$A506)/100000000</f>
        <v>686.88059363000002</v>
      </c>
      <c r="F506" s="4">
        <f>[1]!thsiFinD("ths_trans_amt_index",F$1,$A506)/100000000</f>
        <v>152.03047470000001</v>
      </c>
      <c r="G506" s="4">
        <f>[1]!thsiFinD("ths_trans_amt_index",G$1,$A506)/100000000</f>
        <v>427.08242568999998</v>
      </c>
      <c r="H506" s="4">
        <f>[1]!thsiFinD("ths_trans_amt_index",H$1,$A506)/100000000</f>
        <v>153.25389919</v>
      </c>
      <c r="I506" s="4">
        <f>[1]!thsiFinD("ths_trans_amt_index",I$1,$A506)/100000000</f>
        <v>297.88607229389999</v>
      </c>
      <c r="J506" s="4">
        <f>[1]!thsiFinD("ths_trans_amt_index",J$1,$A506)/100000000</f>
        <v>73.328877840000004</v>
      </c>
      <c r="K506" s="4">
        <f>[1]!thsiFinD("ths_trans_amt_index",K$1,$A506)/100000000</f>
        <v>396.93700790999998</v>
      </c>
    </row>
    <row r="507" spans="1:11" x14ac:dyDescent="0.25">
      <c r="A507" s="1">
        <v>44223</v>
      </c>
      <c r="B507" s="4">
        <f>[1]!thsiFinD("ths_trans_amt_index",B$1,$A507)/100000000</f>
        <v>372.20011731</v>
      </c>
      <c r="C507" s="4">
        <f>[1]!thsiFinD("ths_trans_amt_index",C$1,$A507)/100000000</f>
        <v>11.05220355</v>
      </c>
      <c r="D507" s="4">
        <f>[1]!thsiFinD("ths_trans_amt_index",D$1,$A507)/100000000</f>
        <v>64.493056839999994</v>
      </c>
      <c r="E507" s="4">
        <f>[1]!thsiFinD("ths_trans_amt_index",E$1,$A507)/100000000</f>
        <v>586.34775792999994</v>
      </c>
      <c r="F507" s="4">
        <f>[1]!thsiFinD("ths_trans_amt_index",F$1,$A507)/100000000</f>
        <v>117.9427608</v>
      </c>
      <c r="G507" s="4">
        <f>[1]!thsiFinD("ths_trans_amt_index",G$1,$A507)/100000000</f>
        <v>473.90419145999999</v>
      </c>
      <c r="H507" s="4">
        <f>[1]!thsiFinD("ths_trans_amt_index",H$1,$A507)/100000000</f>
        <v>124.14353267</v>
      </c>
      <c r="I507" s="4">
        <f>[1]!thsiFinD("ths_trans_amt_index",I$1,$A507)/100000000</f>
        <v>275.24824391660002</v>
      </c>
      <c r="J507" s="4">
        <f>[1]!thsiFinD("ths_trans_amt_index",J$1,$A507)/100000000</f>
        <v>75.385502529999997</v>
      </c>
      <c r="K507" s="4">
        <f>[1]!thsiFinD("ths_trans_amt_index",K$1,$A507)/100000000</f>
        <v>350.4905483</v>
      </c>
    </row>
    <row r="508" spans="1:11" x14ac:dyDescent="0.25">
      <c r="A508" s="1">
        <v>44224</v>
      </c>
      <c r="B508" s="4">
        <f>[1]!thsiFinD("ths_trans_amt_index",B$1,$A508)/100000000</f>
        <v>341.98368405999997</v>
      </c>
      <c r="C508" s="4">
        <f>[1]!thsiFinD("ths_trans_amt_index",C$1,$A508)/100000000</f>
        <v>12.216080399999999</v>
      </c>
      <c r="D508" s="4">
        <f>[1]!thsiFinD("ths_trans_amt_index",D$1,$A508)/100000000</f>
        <v>69.761246439999994</v>
      </c>
      <c r="E508" s="4">
        <f>[1]!thsiFinD("ths_trans_amt_index",E$1,$A508)/100000000</f>
        <v>564.53508750000003</v>
      </c>
      <c r="F508" s="4">
        <f>[1]!thsiFinD("ths_trans_amt_index",F$1,$A508)/100000000</f>
        <v>147.49146705999999</v>
      </c>
      <c r="G508" s="4">
        <f>[1]!thsiFinD("ths_trans_amt_index",G$1,$A508)/100000000</f>
        <v>496.31055103</v>
      </c>
      <c r="H508" s="4">
        <f>[1]!thsiFinD("ths_trans_amt_index",H$1,$A508)/100000000</f>
        <v>143.74673798000001</v>
      </c>
      <c r="I508" s="4">
        <f>[1]!thsiFinD("ths_trans_amt_index",I$1,$A508)/100000000</f>
        <v>258.87740650270001</v>
      </c>
      <c r="J508" s="4">
        <f>[1]!thsiFinD("ths_trans_amt_index",J$1,$A508)/100000000</f>
        <v>70.952883850000006</v>
      </c>
      <c r="K508" s="4">
        <f>[1]!thsiFinD("ths_trans_amt_index",K$1,$A508)/100000000</f>
        <v>317.59528675000001</v>
      </c>
    </row>
    <row r="509" spans="1:11" x14ac:dyDescent="0.25">
      <c r="A509" s="1">
        <v>44225</v>
      </c>
      <c r="B509" s="4">
        <f>[1]!thsiFinD("ths_trans_amt_index",B$1,$A509)/100000000</f>
        <v>326.22938563999998</v>
      </c>
      <c r="C509" s="4">
        <f>[1]!thsiFinD("ths_trans_amt_index",C$1,$A509)/100000000</f>
        <v>11.784726559999999</v>
      </c>
      <c r="D509" s="4">
        <f>[1]!thsiFinD("ths_trans_amt_index",D$1,$A509)/100000000</f>
        <v>73.38031076</v>
      </c>
      <c r="E509" s="4">
        <f>[1]!thsiFinD("ths_trans_amt_index",E$1,$A509)/100000000</f>
        <v>472.23247745999998</v>
      </c>
      <c r="F509" s="4">
        <f>[1]!thsiFinD("ths_trans_amt_index",F$1,$A509)/100000000</f>
        <v>144.24154102</v>
      </c>
      <c r="G509" s="4">
        <f>[1]!thsiFinD("ths_trans_amt_index",G$1,$A509)/100000000</f>
        <v>477.74820383999997</v>
      </c>
      <c r="H509" s="4">
        <f>[1]!thsiFinD("ths_trans_amt_index",H$1,$A509)/100000000</f>
        <v>129.05884015000001</v>
      </c>
      <c r="I509" s="4">
        <f>[1]!thsiFinD("ths_trans_amt_index",I$1,$A509)/100000000</f>
        <v>303.29353551809999</v>
      </c>
      <c r="J509" s="4">
        <f>[1]!thsiFinD("ths_trans_amt_index",J$1,$A509)/100000000</f>
        <v>66.066507540000003</v>
      </c>
      <c r="K509" s="4">
        <f>[1]!thsiFinD("ths_trans_amt_index",K$1,$A509)/100000000</f>
        <v>343.99606182000002</v>
      </c>
    </row>
    <row r="510" spans="1:11" x14ac:dyDescent="0.25">
      <c r="A510" s="1">
        <v>44228</v>
      </c>
      <c r="B510" s="4">
        <f>[1]!thsiFinD("ths_trans_amt_index",B$1,$A510)/100000000</f>
        <v>247.78550634999999</v>
      </c>
      <c r="C510" s="4">
        <f>[1]!thsiFinD("ths_trans_amt_index",C$1,$A510)/100000000</f>
        <v>15.08143422</v>
      </c>
      <c r="D510" s="4">
        <f>[1]!thsiFinD("ths_trans_amt_index",D$1,$A510)/100000000</f>
        <v>50.240233670000002</v>
      </c>
      <c r="E510" s="4">
        <f>[1]!thsiFinD("ths_trans_amt_index",E$1,$A510)/100000000</f>
        <v>443.17634629000003</v>
      </c>
      <c r="F510" s="4">
        <f>[1]!thsiFinD("ths_trans_amt_index",F$1,$A510)/100000000</f>
        <v>138.62145864999999</v>
      </c>
      <c r="G510" s="4">
        <f>[1]!thsiFinD("ths_trans_amt_index",G$1,$A510)/100000000</f>
        <v>380.11861090000002</v>
      </c>
      <c r="H510" s="4">
        <f>[1]!thsiFinD("ths_trans_amt_index",H$1,$A510)/100000000</f>
        <v>128.38123564</v>
      </c>
      <c r="I510" s="4">
        <f>[1]!thsiFinD("ths_trans_amt_index",I$1,$A510)/100000000</f>
        <v>268.12390628369997</v>
      </c>
      <c r="J510" s="4">
        <f>[1]!thsiFinD("ths_trans_amt_index",J$1,$A510)/100000000</f>
        <v>84.417860009999998</v>
      </c>
      <c r="K510" s="4">
        <f>[1]!thsiFinD("ths_trans_amt_index",K$1,$A510)/100000000</f>
        <v>296.22753974</v>
      </c>
    </row>
    <row r="511" spans="1:11" x14ac:dyDescent="0.25">
      <c r="A511" s="1">
        <v>44229</v>
      </c>
      <c r="B511" s="4">
        <f>[1]!thsiFinD("ths_trans_amt_index",B$1,$A511)/100000000</f>
        <v>272.96181826999998</v>
      </c>
      <c r="C511" s="4">
        <f>[1]!thsiFinD("ths_trans_amt_index",C$1,$A511)/100000000</f>
        <v>15.076745989999999</v>
      </c>
      <c r="D511" s="4">
        <f>[1]!thsiFinD("ths_trans_amt_index",D$1,$A511)/100000000</f>
        <v>55.620023250000003</v>
      </c>
      <c r="E511" s="4">
        <f>[1]!thsiFinD("ths_trans_amt_index",E$1,$A511)/100000000</f>
        <v>471.60459019000001</v>
      </c>
      <c r="F511" s="4">
        <f>[1]!thsiFinD("ths_trans_amt_index",F$1,$A511)/100000000</f>
        <v>128.79662146000001</v>
      </c>
      <c r="G511" s="4">
        <f>[1]!thsiFinD("ths_trans_amt_index",G$1,$A511)/100000000</f>
        <v>397.93898335</v>
      </c>
      <c r="H511" s="4">
        <f>[1]!thsiFinD("ths_trans_amt_index",H$1,$A511)/100000000</f>
        <v>129.64400155000001</v>
      </c>
      <c r="I511" s="4">
        <f>[1]!thsiFinD("ths_trans_amt_index",I$1,$A511)/100000000</f>
        <v>264.29741374000002</v>
      </c>
      <c r="J511" s="4">
        <f>[1]!thsiFinD("ths_trans_amt_index",J$1,$A511)/100000000</f>
        <v>87.211030539999996</v>
      </c>
      <c r="K511" s="4">
        <f>[1]!thsiFinD("ths_trans_amt_index",K$1,$A511)/100000000</f>
        <v>319.48185547999998</v>
      </c>
    </row>
    <row r="512" spans="1:11" x14ac:dyDescent="0.25">
      <c r="A512" s="1">
        <v>44230</v>
      </c>
      <c r="B512" s="4">
        <f>[1]!thsiFinD("ths_trans_amt_index",B$1,$A512)/100000000</f>
        <v>315.86958197000001</v>
      </c>
      <c r="C512" s="4">
        <f>[1]!thsiFinD("ths_trans_amt_index",C$1,$A512)/100000000</f>
        <v>15.098037160000001</v>
      </c>
      <c r="D512" s="4">
        <f>[1]!thsiFinD("ths_trans_amt_index",D$1,$A512)/100000000</f>
        <v>72.949006010000005</v>
      </c>
      <c r="E512" s="4">
        <f>[1]!thsiFinD("ths_trans_amt_index",E$1,$A512)/100000000</f>
        <v>399.50339833999999</v>
      </c>
      <c r="F512" s="4">
        <f>[1]!thsiFinD("ths_trans_amt_index",F$1,$A512)/100000000</f>
        <v>136.96279451999999</v>
      </c>
      <c r="G512" s="4">
        <f>[1]!thsiFinD("ths_trans_amt_index",G$1,$A512)/100000000</f>
        <v>432.05705033999999</v>
      </c>
      <c r="H512" s="4">
        <f>[1]!thsiFinD("ths_trans_amt_index",H$1,$A512)/100000000</f>
        <v>142.98151060999999</v>
      </c>
      <c r="I512" s="4">
        <f>[1]!thsiFinD("ths_trans_amt_index",I$1,$A512)/100000000</f>
        <v>277.03128199959997</v>
      </c>
      <c r="J512" s="4">
        <f>[1]!thsiFinD("ths_trans_amt_index",J$1,$A512)/100000000</f>
        <v>122.48949843</v>
      </c>
      <c r="K512" s="4">
        <f>[1]!thsiFinD("ths_trans_amt_index",K$1,$A512)/100000000</f>
        <v>376.23634662000001</v>
      </c>
    </row>
    <row r="513" spans="1:11" x14ac:dyDescent="0.25">
      <c r="A513" s="1">
        <v>44231</v>
      </c>
      <c r="B513" s="4">
        <f>[1]!thsiFinD("ths_trans_amt_index",B$1,$A513)/100000000</f>
        <v>368.70076039999998</v>
      </c>
      <c r="C513" s="4">
        <f>[1]!thsiFinD("ths_trans_amt_index",C$1,$A513)/100000000</f>
        <v>18.320602050000002</v>
      </c>
      <c r="D513" s="4">
        <f>[1]!thsiFinD("ths_trans_amt_index",D$1,$A513)/100000000</f>
        <v>67.047013239999998</v>
      </c>
      <c r="E513" s="4">
        <f>[1]!thsiFinD("ths_trans_amt_index",E$1,$A513)/100000000</f>
        <v>487.21185243999997</v>
      </c>
      <c r="F513" s="4">
        <f>[1]!thsiFinD("ths_trans_amt_index",F$1,$A513)/100000000</f>
        <v>147.08143195</v>
      </c>
      <c r="G513" s="4">
        <f>[1]!thsiFinD("ths_trans_amt_index",G$1,$A513)/100000000</f>
        <v>459.83449594000001</v>
      </c>
      <c r="H513" s="4">
        <f>[1]!thsiFinD("ths_trans_amt_index",H$1,$A513)/100000000</f>
        <v>125.46476769</v>
      </c>
      <c r="I513" s="4">
        <f>[1]!thsiFinD("ths_trans_amt_index",I$1,$A513)/100000000</f>
        <v>262.21553632839999</v>
      </c>
      <c r="J513" s="4">
        <f>[1]!thsiFinD("ths_trans_amt_index",J$1,$A513)/100000000</f>
        <v>75.994638269999996</v>
      </c>
      <c r="K513" s="4">
        <f>[1]!thsiFinD("ths_trans_amt_index",K$1,$A513)/100000000</f>
        <v>347.24581067999998</v>
      </c>
    </row>
    <row r="514" spans="1:11" x14ac:dyDescent="0.25">
      <c r="A514" s="1">
        <v>44232</v>
      </c>
      <c r="B514" s="4">
        <f>[1]!thsiFinD("ths_trans_amt_index",B$1,$A514)/100000000</f>
        <v>312.70624555000001</v>
      </c>
      <c r="C514" s="4">
        <f>[1]!thsiFinD("ths_trans_amt_index",C$1,$A514)/100000000</f>
        <v>13.946512009999999</v>
      </c>
      <c r="D514" s="4">
        <f>[1]!thsiFinD("ths_trans_amt_index",D$1,$A514)/100000000</f>
        <v>50.23968781</v>
      </c>
      <c r="E514" s="4">
        <f>[1]!thsiFinD("ths_trans_amt_index",E$1,$A514)/100000000</f>
        <v>380.22674366000001</v>
      </c>
      <c r="F514" s="4">
        <f>[1]!thsiFinD("ths_trans_amt_index",F$1,$A514)/100000000</f>
        <v>113.85148076</v>
      </c>
      <c r="G514" s="4">
        <f>[1]!thsiFinD("ths_trans_amt_index",G$1,$A514)/100000000</f>
        <v>323.90803887999999</v>
      </c>
      <c r="H514" s="4">
        <f>[1]!thsiFinD("ths_trans_amt_index",H$1,$A514)/100000000</f>
        <v>118.27676422</v>
      </c>
      <c r="I514" s="4">
        <f>[1]!thsiFinD("ths_trans_amt_index",I$1,$A514)/100000000</f>
        <v>269.7115041619</v>
      </c>
      <c r="J514" s="4">
        <f>[1]!thsiFinD("ths_trans_amt_index",J$1,$A514)/100000000</f>
        <v>61.835429830000002</v>
      </c>
      <c r="K514" s="4">
        <f>[1]!thsiFinD("ths_trans_amt_index",K$1,$A514)/100000000</f>
        <v>333.15037866</v>
      </c>
    </row>
    <row r="515" spans="1:11" x14ac:dyDescent="0.25">
      <c r="A515" s="1">
        <v>44235</v>
      </c>
      <c r="B515" s="4">
        <f>[1]!thsiFinD("ths_trans_amt_index",B$1,$A515)/100000000</f>
        <v>249.49342707</v>
      </c>
      <c r="C515" s="4">
        <f>[1]!thsiFinD("ths_trans_amt_index",C$1,$A515)/100000000</f>
        <v>13.89704884</v>
      </c>
      <c r="D515" s="4">
        <f>[1]!thsiFinD("ths_trans_amt_index",D$1,$A515)/100000000</f>
        <v>48.38798431</v>
      </c>
      <c r="E515" s="4">
        <f>[1]!thsiFinD("ths_trans_amt_index",E$1,$A515)/100000000</f>
        <v>291.24851691999999</v>
      </c>
      <c r="F515" s="4">
        <f>[1]!thsiFinD("ths_trans_amt_index",F$1,$A515)/100000000</f>
        <v>108.51032884</v>
      </c>
      <c r="G515" s="4">
        <f>[1]!thsiFinD("ths_trans_amt_index",G$1,$A515)/100000000</f>
        <v>275.56640726000001</v>
      </c>
      <c r="H515" s="4">
        <f>[1]!thsiFinD("ths_trans_amt_index",H$1,$A515)/100000000</f>
        <v>114.99076545</v>
      </c>
      <c r="I515" s="4">
        <f>[1]!thsiFinD("ths_trans_amt_index",I$1,$A515)/100000000</f>
        <v>282.81687406840001</v>
      </c>
      <c r="J515" s="4">
        <f>[1]!thsiFinD("ths_trans_amt_index",J$1,$A515)/100000000</f>
        <v>56.330882629999998</v>
      </c>
      <c r="K515" s="4">
        <f>[1]!thsiFinD("ths_trans_amt_index",K$1,$A515)/100000000</f>
        <v>292.33712077000001</v>
      </c>
    </row>
    <row r="516" spans="1:11" x14ac:dyDescent="0.25">
      <c r="A516" s="1">
        <v>44236</v>
      </c>
      <c r="B516" s="4">
        <f>[1]!thsiFinD("ths_trans_amt_index",B$1,$A516)/100000000</f>
        <v>246.50710368</v>
      </c>
      <c r="C516" s="4">
        <f>[1]!thsiFinD("ths_trans_amt_index",C$1,$A516)/100000000</f>
        <v>12.78009969</v>
      </c>
      <c r="D516" s="4">
        <f>[1]!thsiFinD("ths_trans_amt_index",D$1,$A516)/100000000</f>
        <v>59.283339939999998</v>
      </c>
      <c r="E516" s="4">
        <f>[1]!thsiFinD("ths_trans_amt_index",E$1,$A516)/100000000</f>
        <v>222.27513196000001</v>
      </c>
      <c r="F516" s="4">
        <f>[1]!thsiFinD("ths_trans_amt_index",F$1,$A516)/100000000</f>
        <v>112.5525864</v>
      </c>
      <c r="G516" s="4">
        <f>[1]!thsiFinD("ths_trans_amt_index",G$1,$A516)/100000000</f>
        <v>292.59947455000002</v>
      </c>
      <c r="H516" s="4">
        <f>[1]!thsiFinD("ths_trans_amt_index",H$1,$A516)/100000000</f>
        <v>118.55879414</v>
      </c>
      <c r="I516" s="4">
        <f>[1]!thsiFinD("ths_trans_amt_index",I$1,$A516)/100000000</f>
        <v>236.02148222580001</v>
      </c>
      <c r="J516" s="4">
        <f>[1]!thsiFinD("ths_trans_amt_index",J$1,$A516)/100000000</f>
        <v>32.711144400000002</v>
      </c>
      <c r="K516" s="4">
        <f>[1]!thsiFinD("ths_trans_amt_index",K$1,$A516)/100000000</f>
        <v>314.16706892000002</v>
      </c>
    </row>
    <row r="517" spans="1:11" x14ac:dyDescent="0.25">
      <c r="A517" s="1">
        <v>44237</v>
      </c>
      <c r="B517" s="4">
        <f>[1]!thsiFinD("ths_trans_amt_index",B$1,$A517)/100000000</f>
        <v>232.07146619</v>
      </c>
      <c r="C517" s="4">
        <f>[1]!thsiFinD("ths_trans_amt_index",C$1,$A517)/100000000</f>
        <v>13.65193232</v>
      </c>
      <c r="D517" s="4">
        <f>[1]!thsiFinD("ths_trans_amt_index",D$1,$A517)/100000000</f>
        <v>49.906143720000003</v>
      </c>
      <c r="E517" s="4">
        <f>[1]!thsiFinD("ths_trans_amt_index",E$1,$A517)/100000000</f>
        <v>339.42733327000002</v>
      </c>
      <c r="F517" s="4">
        <f>[1]!thsiFinD("ths_trans_amt_index",F$1,$A517)/100000000</f>
        <v>120.73566519000001</v>
      </c>
      <c r="G517" s="4">
        <f>[1]!thsiFinD("ths_trans_amt_index",G$1,$A517)/100000000</f>
        <v>320.40136366000002</v>
      </c>
      <c r="H517" s="4">
        <f>[1]!thsiFinD("ths_trans_amt_index",H$1,$A517)/100000000</f>
        <v>113.83519133999999</v>
      </c>
      <c r="I517" s="4">
        <f>[1]!thsiFinD("ths_trans_amt_index",I$1,$A517)/100000000</f>
        <v>245.7969774597</v>
      </c>
      <c r="J517" s="4">
        <f>[1]!thsiFinD("ths_trans_amt_index",J$1,$A517)/100000000</f>
        <v>43.959767460000002</v>
      </c>
      <c r="K517" s="4">
        <f>[1]!thsiFinD("ths_trans_amt_index",K$1,$A517)/100000000</f>
        <v>377.38917157999998</v>
      </c>
    </row>
    <row r="518" spans="1:11" x14ac:dyDescent="0.25">
      <c r="A518" s="1">
        <v>44245</v>
      </c>
      <c r="B518" s="4">
        <f>[1]!thsiFinD("ths_trans_amt_index",B$1,$A518)/100000000</f>
        <v>340.83928937000002</v>
      </c>
      <c r="C518" s="4">
        <f>[1]!thsiFinD("ths_trans_amt_index",C$1,$A518)/100000000</f>
        <v>11.9987744</v>
      </c>
      <c r="D518" s="4">
        <f>[1]!thsiFinD("ths_trans_amt_index",D$1,$A518)/100000000</f>
        <v>62.1305537</v>
      </c>
      <c r="E518" s="4">
        <f>[1]!thsiFinD("ths_trans_amt_index",E$1,$A518)/100000000</f>
        <v>568.01821738000001</v>
      </c>
      <c r="F518" s="4">
        <f>[1]!thsiFinD("ths_trans_amt_index",F$1,$A518)/100000000</f>
        <v>136.65076574</v>
      </c>
      <c r="G518" s="4">
        <f>[1]!thsiFinD("ths_trans_amt_index",G$1,$A518)/100000000</f>
        <v>418.43850047000001</v>
      </c>
      <c r="H518" s="4">
        <f>[1]!thsiFinD("ths_trans_amt_index",H$1,$A518)/100000000</f>
        <v>136.55140775000001</v>
      </c>
      <c r="I518" s="4">
        <f>[1]!thsiFinD("ths_trans_amt_index",I$1,$A518)/100000000</f>
        <v>300.7689839478</v>
      </c>
      <c r="J518" s="4">
        <f>[1]!thsiFinD("ths_trans_amt_index",J$1,$A518)/100000000</f>
        <v>78.876216979999995</v>
      </c>
      <c r="K518" s="4">
        <f>[1]!thsiFinD("ths_trans_amt_index",K$1,$A518)/100000000</f>
        <v>498.76512002999999</v>
      </c>
    </row>
    <row r="519" spans="1:11" x14ac:dyDescent="0.25">
      <c r="A519" s="1">
        <v>44246</v>
      </c>
      <c r="B519" s="4">
        <f>[1]!thsiFinD("ths_trans_amt_index",B$1,$A519)/100000000</f>
        <v>310.76580584999999</v>
      </c>
      <c r="C519" s="4">
        <f>[1]!thsiFinD("ths_trans_amt_index",C$1,$A519)/100000000</f>
        <v>12.67226855</v>
      </c>
      <c r="D519" s="4">
        <f>[1]!thsiFinD("ths_trans_amt_index",D$1,$A519)/100000000</f>
        <v>67.059563080000004</v>
      </c>
      <c r="E519" s="4">
        <f>[1]!thsiFinD("ths_trans_amt_index",E$1,$A519)/100000000</f>
        <v>567.31545148999999</v>
      </c>
      <c r="F519" s="4">
        <f>[1]!thsiFinD("ths_trans_amt_index",F$1,$A519)/100000000</f>
        <v>123.38369265</v>
      </c>
      <c r="G519" s="4">
        <f>[1]!thsiFinD("ths_trans_amt_index",G$1,$A519)/100000000</f>
        <v>437.50765789000002</v>
      </c>
      <c r="H519" s="4">
        <f>[1]!thsiFinD("ths_trans_amt_index",H$1,$A519)/100000000</f>
        <v>129.12109613999999</v>
      </c>
      <c r="I519" s="4">
        <f>[1]!thsiFinD("ths_trans_amt_index",I$1,$A519)/100000000</f>
        <v>249.71325499459999</v>
      </c>
      <c r="J519" s="4">
        <f>[1]!thsiFinD("ths_trans_amt_index",J$1,$A519)/100000000</f>
        <v>61.877733470000003</v>
      </c>
      <c r="K519" s="4">
        <f>[1]!thsiFinD("ths_trans_amt_index",K$1,$A519)/100000000</f>
        <v>650.32055403000004</v>
      </c>
    </row>
    <row r="520" spans="1:11" x14ac:dyDescent="0.25">
      <c r="A520" s="1">
        <v>44249</v>
      </c>
      <c r="B520" s="4">
        <f>[1]!thsiFinD("ths_trans_amt_index",B$1,$A520)/100000000</f>
        <v>336.85706132000001</v>
      </c>
      <c r="C520" s="4">
        <f>[1]!thsiFinD("ths_trans_amt_index",C$1,$A520)/100000000</f>
        <v>12.85197069</v>
      </c>
      <c r="D520" s="4">
        <f>[1]!thsiFinD("ths_trans_amt_index",D$1,$A520)/100000000</f>
        <v>83.10656625</v>
      </c>
      <c r="E520" s="4">
        <f>[1]!thsiFinD("ths_trans_amt_index",E$1,$A520)/100000000</f>
        <v>609.7773952</v>
      </c>
      <c r="F520" s="4">
        <f>[1]!thsiFinD("ths_trans_amt_index",F$1,$A520)/100000000</f>
        <v>157.83737077999999</v>
      </c>
      <c r="G520" s="4">
        <f>[1]!thsiFinD("ths_trans_amt_index",G$1,$A520)/100000000</f>
        <v>517.90881444000001</v>
      </c>
      <c r="H520" s="4">
        <f>[1]!thsiFinD("ths_trans_amt_index",H$1,$A520)/100000000</f>
        <v>154.08913239</v>
      </c>
      <c r="I520" s="4">
        <f>[1]!thsiFinD("ths_trans_amt_index",I$1,$A520)/100000000</f>
        <v>316.92934500979999</v>
      </c>
      <c r="J520" s="4">
        <f>[1]!thsiFinD("ths_trans_amt_index",J$1,$A520)/100000000</f>
        <v>86.828496060000006</v>
      </c>
      <c r="K520" s="4">
        <f>[1]!thsiFinD("ths_trans_amt_index",K$1,$A520)/100000000</f>
        <v>823.03747352000005</v>
      </c>
    </row>
    <row r="521" spans="1:11" x14ac:dyDescent="0.25">
      <c r="A521" s="1">
        <v>44250</v>
      </c>
      <c r="B521" s="4">
        <f>[1]!thsiFinD("ths_trans_amt_index",B$1,$A521)/100000000</f>
        <v>252.19398613000001</v>
      </c>
      <c r="C521" s="4">
        <f>[1]!thsiFinD("ths_trans_amt_index",C$1,$A521)/100000000</f>
        <v>13.51079505</v>
      </c>
      <c r="D521" s="4">
        <f>[1]!thsiFinD("ths_trans_amt_index",D$1,$A521)/100000000</f>
        <v>66.845723379999995</v>
      </c>
      <c r="E521" s="4">
        <f>[1]!thsiFinD("ths_trans_amt_index",E$1,$A521)/100000000</f>
        <v>476.37867947000001</v>
      </c>
      <c r="F521" s="4">
        <f>[1]!thsiFinD("ths_trans_amt_index",F$1,$A521)/100000000</f>
        <v>120.58786293999999</v>
      </c>
      <c r="G521" s="4">
        <f>[1]!thsiFinD("ths_trans_amt_index",G$1,$A521)/100000000</f>
        <v>363.11592051000002</v>
      </c>
      <c r="H521" s="4">
        <f>[1]!thsiFinD("ths_trans_amt_index",H$1,$A521)/100000000</f>
        <v>123.98078504999999</v>
      </c>
      <c r="I521" s="4">
        <f>[1]!thsiFinD("ths_trans_amt_index",I$1,$A521)/100000000</f>
        <v>221.95494148830002</v>
      </c>
      <c r="J521" s="4">
        <f>[1]!thsiFinD("ths_trans_amt_index",J$1,$A521)/100000000</f>
        <v>100.06460739000001</v>
      </c>
      <c r="K521" s="4">
        <f>[1]!thsiFinD("ths_trans_amt_index",K$1,$A521)/100000000</f>
        <v>782.11997099999996</v>
      </c>
    </row>
    <row r="522" spans="1:11" x14ac:dyDescent="0.25">
      <c r="A522" s="1">
        <v>44251</v>
      </c>
      <c r="B522" s="4">
        <f>[1]!thsiFinD("ths_trans_amt_index",B$1,$A522)/100000000</f>
        <v>305.63904059999999</v>
      </c>
      <c r="C522" s="4">
        <f>[1]!thsiFinD("ths_trans_amt_index",C$1,$A522)/100000000</f>
        <v>14.06166808</v>
      </c>
      <c r="D522" s="4">
        <f>[1]!thsiFinD("ths_trans_amt_index",D$1,$A522)/100000000</f>
        <v>68.036341109999995</v>
      </c>
      <c r="E522" s="4">
        <f>[1]!thsiFinD("ths_trans_amt_index",E$1,$A522)/100000000</f>
        <v>725.96833136999999</v>
      </c>
      <c r="F522" s="4">
        <f>[1]!thsiFinD("ths_trans_amt_index",F$1,$A522)/100000000</f>
        <v>114.13963699</v>
      </c>
      <c r="G522" s="4">
        <f>[1]!thsiFinD("ths_trans_amt_index",G$1,$A522)/100000000</f>
        <v>438.83035608</v>
      </c>
      <c r="H522" s="4">
        <f>[1]!thsiFinD("ths_trans_amt_index",H$1,$A522)/100000000</f>
        <v>138.49078646999999</v>
      </c>
      <c r="I522" s="4">
        <f>[1]!thsiFinD("ths_trans_amt_index",I$1,$A522)/100000000</f>
        <v>295.08194769340002</v>
      </c>
      <c r="J522" s="4">
        <f>[1]!thsiFinD("ths_trans_amt_index",J$1,$A522)/100000000</f>
        <v>113.00768536</v>
      </c>
      <c r="K522" s="4">
        <f>[1]!thsiFinD("ths_trans_amt_index",K$1,$A522)/100000000</f>
        <v>687.72016197999994</v>
      </c>
    </row>
    <row r="523" spans="1:11" x14ac:dyDescent="0.25">
      <c r="A523" s="1">
        <v>44252</v>
      </c>
      <c r="B523" s="4">
        <f>[1]!thsiFinD("ths_trans_amt_index",B$1,$A523)/100000000</f>
        <v>233.65594246000001</v>
      </c>
      <c r="C523" s="4">
        <f>[1]!thsiFinD("ths_trans_amt_index",C$1,$A523)/100000000</f>
        <v>13.601053289999999</v>
      </c>
      <c r="D523" s="4">
        <f>[1]!thsiFinD("ths_trans_amt_index",D$1,$A523)/100000000</f>
        <v>71.471543019999999</v>
      </c>
      <c r="E523" s="4">
        <f>[1]!thsiFinD("ths_trans_amt_index",E$1,$A523)/100000000</f>
        <v>455.19479052999998</v>
      </c>
      <c r="F523" s="4">
        <f>[1]!thsiFinD("ths_trans_amt_index",F$1,$A523)/100000000</f>
        <v>115.09902062</v>
      </c>
      <c r="G523" s="4">
        <f>[1]!thsiFinD("ths_trans_amt_index",G$1,$A523)/100000000</f>
        <v>352.16087462000002</v>
      </c>
      <c r="H523" s="4">
        <f>[1]!thsiFinD("ths_trans_amt_index",H$1,$A523)/100000000</f>
        <v>121.0061882</v>
      </c>
      <c r="I523" s="4">
        <f>[1]!thsiFinD("ths_trans_amt_index",I$1,$A523)/100000000</f>
        <v>224.31057248400001</v>
      </c>
      <c r="J523" s="4">
        <f>[1]!thsiFinD("ths_trans_amt_index",J$1,$A523)/100000000</f>
        <v>83.090507349999996</v>
      </c>
      <c r="K523" s="4">
        <f>[1]!thsiFinD("ths_trans_amt_index",K$1,$A523)/100000000</f>
        <v>564.18662145999997</v>
      </c>
    </row>
    <row r="524" spans="1:11" x14ac:dyDescent="0.25">
      <c r="A524" s="1">
        <v>44253</v>
      </c>
      <c r="B524" s="4">
        <f>[1]!thsiFinD("ths_trans_amt_index",B$1,$A524)/100000000</f>
        <v>229.65813014</v>
      </c>
      <c r="C524" s="4">
        <f>[1]!thsiFinD("ths_trans_amt_index",C$1,$A524)/100000000</f>
        <v>16.553168599999999</v>
      </c>
      <c r="D524" s="4">
        <f>[1]!thsiFinD("ths_trans_amt_index",D$1,$A524)/100000000</f>
        <v>55.52230892</v>
      </c>
      <c r="E524" s="4">
        <f>[1]!thsiFinD("ths_trans_amt_index",E$1,$A524)/100000000</f>
        <v>678.66460904999997</v>
      </c>
      <c r="F524" s="4">
        <f>[1]!thsiFinD("ths_trans_amt_index",F$1,$A524)/100000000</f>
        <v>121.00835685</v>
      </c>
      <c r="G524" s="4">
        <f>[1]!thsiFinD("ths_trans_amt_index",G$1,$A524)/100000000</f>
        <v>344.75315702</v>
      </c>
      <c r="H524" s="4">
        <f>[1]!thsiFinD("ths_trans_amt_index",H$1,$A524)/100000000</f>
        <v>134.39321185</v>
      </c>
      <c r="I524" s="4">
        <f>[1]!thsiFinD("ths_trans_amt_index",I$1,$A524)/100000000</f>
        <v>216.22454156840001</v>
      </c>
      <c r="J524" s="4">
        <f>[1]!thsiFinD("ths_trans_amt_index",J$1,$A524)/100000000</f>
        <v>122.52098194</v>
      </c>
      <c r="K524" s="4">
        <f>[1]!thsiFinD("ths_trans_amt_index",K$1,$A524)/100000000</f>
        <v>507.75075669</v>
      </c>
    </row>
    <row r="525" spans="1:11" x14ac:dyDescent="0.25">
      <c r="A525" s="1">
        <v>44256</v>
      </c>
      <c r="B525" s="4">
        <f>[1]!thsiFinD("ths_trans_amt_index",B$1,$A525)/100000000</f>
        <v>240.19969598</v>
      </c>
      <c r="C525" s="4">
        <f>[1]!thsiFinD("ths_trans_amt_index",C$1,$A525)/100000000</f>
        <v>12.02537315</v>
      </c>
      <c r="D525" s="4">
        <f>[1]!thsiFinD("ths_trans_amt_index",D$1,$A525)/100000000</f>
        <v>47.520846460000001</v>
      </c>
      <c r="E525" s="4">
        <f>[1]!thsiFinD("ths_trans_amt_index",E$1,$A525)/100000000</f>
        <v>466.45376847</v>
      </c>
      <c r="F525" s="4">
        <f>[1]!thsiFinD("ths_trans_amt_index",F$1,$A525)/100000000</f>
        <v>132.96128198</v>
      </c>
      <c r="G525" s="4">
        <f>[1]!thsiFinD("ths_trans_amt_index",G$1,$A525)/100000000</f>
        <v>365.10947233000002</v>
      </c>
      <c r="H525" s="4">
        <f>[1]!thsiFinD("ths_trans_amt_index",H$1,$A525)/100000000</f>
        <v>136.20677885999999</v>
      </c>
      <c r="I525" s="4">
        <f>[1]!thsiFinD("ths_trans_amt_index",I$1,$A525)/100000000</f>
        <v>214.70792687990001</v>
      </c>
      <c r="J525" s="4">
        <f>[1]!thsiFinD("ths_trans_amt_index",J$1,$A525)/100000000</f>
        <v>61.710108910000002</v>
      </c>
      <c r="K525" s="4">
        <f>[1]!thsiFinD("ths_trans_amt_index",K$1,$A525)/100000000</f>
        <v>497.22306766999998</v>
      </c>
    </row>
    <row r="526" spans="1:11" x14ac:dyDescent="0.25">
      <c r="A526" s="1">
        <v>44257</v>
      </c>
      <c r="B526" s="4">
        <f>[1]!thsiFinD("ths_trans_amt_index",B$1,$A526)/100000000</f>
        <v>276.74858898000002</v>
      </c>
      <c r="C526" s="4">
        <f>[1]!thsiFinD("ths_trans_amt_index",C$1,$A526)/100000000</f>
        <v>11.201617479999999</v>
      </c>
      <c r="D526" s="4">
        <f>[1]!thsiFinD("ths_trans_amt_index",D$1,$A526)/100000000</f>
        <v>48.628358630000001</v>
      </c>
      <c r="E526" s="4">
        <f>[1]!thsiFinD("ths_trans_amt_index",E$1,$A526)/100000000</f>
        <v>524.33112361999997</v>
      </c>
      <c r="F526" s="4">
        <f>[1]!thsiFinD("ths_trans_amt_index",F$1,$A526)/100000000</f>
        <v>125.05273631</v>
      </c>
      <c r="G526" s="4">
        <f>[1]!thsiFinD("ths_trans_amt_index",G$1,$A526)/100000000</f>
        <v>364.12046724999999</v>
      </c>
      <c r="H526" s="4">
        <f>[1]!thsiFinD("ths_trans_amt_index",H$1,$A526)/100000000</f>
        <v>139.12114384</v>
      </c>
      <c r="I526" s="4">
        <f>[1]!thsiFinD("ths_trans_amt_index",I$1,$A526)/100000000</f>
        <v>195.48728801319999</v>
      </c>
      <c r="J526" s="4">
        <f>[1]!thsiFinD("ths_trans_amt_index",J$1,$A526)/100000000</f>
        <v>64.295574689999995</v>
      </c>
      <c r="K526" s="4">
        <f>[1]!thsiFinD("ths_trans_amt_index",K$1,$A526)/100000000</f>
        <v>523.76607239999998</v>
      </c>
    </row>
    <row r="527" spans="1:11" x14ac:dyDescent="0.25">
      <c r="A527" s="1">
        <v>44258</v>
      </c>
      <c r="B527" s="4">
        <f>[1]!thsiFinD("ths_trans_amt_index",B$1,$A527)/100000000</f>
        <v>225.65023052999999</v>
      </c>
      <c r="C527" s="4">
        <f>[1]!thsiFinD("ths_trans_amt_index",C$1,$A527)/100000000</f>
        <v>10.87765761</v>
      </c>
      <c r="D527" s="4">
        <f>[1]!thsiFinD("ths_trans_amt_index",D$1,$A527)/100000000</f>
        <v>44.793308119999999</v>
      </c>
      <c r="E527" s="4">
        <f>[1]!thsiFinD("ths_trans_amt_index",E$1,$A527)/100000000</f>
        <v>331.35515342000002</v>
      </c>
      <c r="F527" s="4">
        <f>[1]!thsiFinD("ths_trans_amt_index",F$1,$A527)/100000000</f>
        <v>109.94388291999999</v>
      </c>
      <c r="G527" s="4">
        <f>[1]!thsiFinD("ths_trans_amt_index",G$1,$A527)/100000000</f>
        <v>318.34412312000001</v>
      </c>
      <c r="H527" s="4">
        <f>[1]!thsiFinD("ths_trans_amt_index",H$1,$A527)/100000000</f>
        <v>115.69403022</v>
      </c>
      <c r="I527" s="4">
        <f>[1]!thsiFinD("ths_trans_amt_index",I$1,$A527)/100000000</f>
        <v>178.58314635720001</v>
      </c>
      <c r="J527" s="4">
        <f>[1]!thsiFinD("ths_trans_amt_index",J$1,$A527)/100000000</f>
        <v>45.871218990000003</v>
      </c>
      <c r="K527" s="4">
        <f>[1]!thsiFinD("ths_trans_amt_index",K$1,$A527)/100000000</f>
        <v>472.48262312000003</v>
      </c>
    </row>
    <row r="528" spans="1:11" x14ac:dyDescent="0.25">
      <c r="A528" s="1">
        <v>44259</v>
      </c>
      <c r="B528" s="4">
        <f>[1]!thsiFinD("ths_trans_amt_index",B$1,$A528)/100000000</f>
        <v>259.84289072000001</v>
      </c>
      <c r="C528" s="4">
        <f>[1]!thsiFinD("ths_trans_amt_index",C$1,$A528)/100000000</f>
        <v>11.139979520000001</v>
      </c>
      <c r="D528" s="4">
        <f>[1]!thsiFinD("ths_trans_amt_index",D$1,$A528)/100000000</f>
        <v>69.622761879999999</v>
      </c>
      <c r="E528" s="4">
        <f>[1]!thsiFinD("ths_trans_amt_index",E$1,$A528)/100000000</f>
        <v>436.27080539000002</v>
      </c>
      <c r="F528" s="4">
        <f>[1]!thsiFinD("ths_trans_amt_index",F$1,$A528)/100000000</f>
        <v>126.53759943</v>
      </c>
      <c r="G528" s="4">
        <f>[1]!thsiFinD("ths_trans_amt_index",G$1,$A528)/100000000</f>
        <v>347.13800853999999</v>
      </c>
      <c r="H528" s="4">
        <f>[1]!thsiFinD("ths_trans_amt_index",H$1,$A528)/100000000</f>
        <v>121.02157653</v>
      </c>
      <c r="I528" s="4">
        <f>[1]!thsiFinD("ths_trans_amt_index",I$1,$A528)/100000000</f>
        <v>287.08148641080004</v>
      </c>
      <c r="J528" s="4">
        <f>[1]!thsiFinD("ths_trans_amt_index",J$1,$A528)/100000000</f>
        <v>64.052726030000002</v>
      </c>
      <c r="K528" s="4">
        <f>[1]!thsiFinD("ths_trans_amt_index",K$1,$A528)/100000000</f>
        <v>531.35883081999998</v>
      </c>
    </row>
    <row r="529" spans="1:11" x14ac:dyDescent="0.25">
      <c r="A529" s="1">
        <v>44260</v>
      </c>
      <c r="B529" s="4">
        <f>[1]!thsiFinD("ths_trans_amt_index",B$1,$A529)/100000000</f>
        <v>219.99825569000001</v>
      </c>
      <c r="C529" s="4">
        <f>[1]!thsiFinD("ths_trans_amt_index",C$1,$A529)/100000000</f>
        <v>9.30594739</v>
      </c>
      <c r="D529" s="4">
        <f>[1]!thsiFinD("ths_trans_amt_index",D$1,$A529)/100000000</f>
        <v>49.440895079999997</v>
      </c>
      <c r="E529" s="4">
        <f>[1]!thsiFinD("ths_trans_amt_index",E$1,$A529)/100000000</f>
        <v>493.11073465999999</v>
      </c>
      <c r="F529" s="4">
        <f>[1]!thsiFinD("ths_trans_amt_index",F$1,$A529)/100000000</f>
        <v>110.95267831</v>
      </c>
      <c r="G529" s="4">
        <f>[1]!thsiFinD("ths_trans_amt_index",G$1,$A529)/100000000</f>
        <v>341.65085140000002</v>
      </c>
      <c r="H529" s="4">
        <f>[1]!thsiFinD("ths_trans_amt_index",H$1,$A529)/100000000</f>
        <v>109.62440616000001</v>
      </c>
      <c r="I529" s="4">
        <f>[1]!thsiFinD("ths_trans_amt_index",I$1,$A529)/100000000</f>
        <v>237.72914736499999</v>
      </c>
      <c r="J529" s="4">
        <f>[1]!thsiFinD("ths_trans_amt_index",J$1,$A529)/100000000</f>
        <v>57.358317079999999</v>
      </c>
      <c r="K529" s="4">
        <f>[1]!thsiFinD("ths_trans_amt_index",K$1,$A529)/100000000</f>
        <v>430.95652432999998</v>
      </c>
    </row>
    <row r="530" spans="1:11" x14ac:dyDescent="0.25">
      <c r="A530" s="1">
        <v>44263</v>
      </c>
      <c r="B530" s="4">
        <f>[1]!thsiFinD("ths_trans_amt_index",B$1,$A530)/100000000</f>
        <v>271.84419116999999</v>
      </c>
      <c r="C530" s="4">
        <f>[1]!thsiFinD("ths_trans_amt_index",C$1,$A530)/100000000</f>
        <v>16.765733860000001</v>
      </c>
      <c r="D530" s="4">
        <f>[1]!thsiFinD("ths_trans_amt_index",D$1,$A530)/100000000</f>
        <v>54.068816730000002</v>
      </c>
      <c r="E530" s="4">
        <f>[1]!thsiFinD("ths_trans_amt_index",E$1,$A530)/100000000</f>
        <v>634.50683140000001</v>
      </c>
      <c r="F530" s="4">
        <f>[1]!thsiFinD("ths_trans_amt_index",F$1,$A530)/100000000</f>
        <v>126.06238474</v>
      </c>
      <c r="G530" s="4">
        <f>[1]!thsiFinD("ths_trans_amt_index",G$1,$A530)/100000000</f>
        <v>399.82856823999998</v>
      </c>
      <c r="H530" s="4">
        <f>[1]!thsiFinD("ths_trans_amt_index",H$1,$A530)/100000000</f>
        <v>118.88651299</v>
      </c>
      <c r="I530" s="4">
        <f>[1]!thsiFinD("ths_trans_amt_index",I$1,$A530)/100000000</f>
        <v>248.12963617630001</v>
      </c>
      <c r="J530" s="4">
        <f>[1]!thsiFinD("ths_trans_amt_index",J$1,$A530)/100000000</f>
        <v>91.047877499999998</v>
      </c>
      <c r="K530" s="4">
        <f>[1]!thsiFinD("ths_trans_amt_index",K$1,$A530)/100000000</f>
        <v>404.77734148000002</v>
      </c>
    </row>
    <row r="531" spans="1:11" x14ac:dyDescent="0.25">
      <c r="A531" s="1">
        <v>44264</v>
      </c>
      <c r="B531" s="4">
        <f>[1]!thsiFinD("ths_trans_amt_index",B$1,$A531)/100000000</f>
        <v>264.49669217000002</v>
      </c>
      <c r="C531" s="4">
        <f>[1]!thsiFinD("ths_trans_amt_index",C$1,$A531)/100000000</f>
        <v>12.332289919999999</v>
      </c>
      <c r="D531" s="4">
        <f>[1]!thsiFinD("ths_trans_amt_index",D$1,$A531)/100000000</f>
        <v>52.808108189999999</v>
      </c>
      <c r="E531" s="4">
        <f>[1]!thsiFinD("ths_trans_amt_index",E$1,$A531)/100000000</f>
        <v>632.31869134999999</v>
      </c>
      <c r="F531" s="4">
        <f>[1]!thsiFinD("ths_trans_amt_index",F$1,$A531)/100000000</f>
        <v>131.60253544</v>
      </c>
      <c r="G531" s="4">
        <f>[1]!thsiFinD("ths_trans_amt_index",G$1,$A531)/100000000</f>
        <v>387.64905255000002</v>
      </c>
      <c r="H531" s="4">
        <f>[1]!thsiFinD("ths_trans_amt_index",H$1,$A531)/100000000</f>
        <v>123.2262643</v>
      </c>
      <c r="I531" s="4">
        <f>[1]!thsiFinD("ths_trans_amt_index",I$1,$A531)/100000000</f>
        <v>250.0461131424</v>
      </c>
      <c r="J531" s="4">
        <f>[1]!thsiFinD("ths_trans_amt_index",J$1,$A531)/100000000</f>
        <v>67.674398729999993</v>
      </c>
      <c r="K531" s="4">
        <f>[1]!thsiFinD("ths_trans_amt_index",K$1,$A531)/100000000</f>
        <v>411.15698071000003</v>
      </c>
    </row>
    <row r="532" spans="1:11" x14ac:dyDescent="0.25">
      <c r="A532" s="1">
        <v>44265</v>
      </c>
      <c r="B532" s="4">
        <f>[1]!thsiFinD("ths_trans_amt_index",B$1,$A532)/100000000</f>
        <v>203.98141084</v>
      </c>
      <c r="C532" s="4">
        <f>[1]!thsiFinD("ths_trans_amt_index",C$1,$A532)/100000000</f>
        <v>9.4717848700000005</v>
      </c>
      <c r="D532" s="4">
        <f>[1]!thsiFinD("ths_trans_amt_index",D$1,$A532)/100000000</f>
        <v>31.97247239</v>
      </c>
      <c r="E532" s="4">
        <f>[1]!thsiFinD("ths_trans_amt_index",E$1,$A532)/100000000</f>
        <v>410.55470172000003</v>
      </c>
      <c r="F532" s="4">
        <f>[1]!thsiFinD("ths_trans_amt_index",F$1,$A532)/100000000</f>
        <v>99.480091650000006</v>
      </c>
      <c r="G532" s="4">
        <f>[1]!thsiFinD("ths_trans_amt_index",G$1,$A532)/100000000</f>
        <v>289.38278374999999</v>
      </c>
      <c r="H532" s="4">
        <f>[1]!thsiFinD("ths_trans_amt_index",H$1,$A532)/100000000</f>
        <v>105.12786119</v>
      </c>
      <c r="I532" s="4">
        <f>[1]!thsiFinD("ths_trans_amt_index",I$1,$A532)/100000000</f>
        <v>215.99017490529999</v>
      </c>
      <c r="J532" s="4">
        <f>[1]!thsiFinD("ths_trans_amt_index",J$1,$A532)/100000000</f>
        <v>66.69261813</v>
      </c>
      <c r="K532" s="4">
        <f>[1]!thsiFinD("ths_trans_amt_index",K$1,$A532)/100000000</f>
        <v>309.06004596999998</v>
      </c>
    </row>
    <row r="533" spans="1:11" x14ac:dyDescent="0.25">
      <c r="A533" s="1">
        <v>44266</v>
      </c>
      <c r="B533" s="4">
        <f>[1]!thsiFinD("ths_trans_amt_index",B$1,$A533)/100000000</f>
        <v>234.41567942</v>
      </c>
      <c r="C533" s="4">
        <f>[1]!thsiFinD("ths_trans_amt_index",C$1,$A533)/100000000</f>
        <v>9.0140157799999994</v>
      </c>
      <c r="D533" s="4">
        <f>[1]!thsiFinD("ths_trans_amt_index",D$1,$A533)/100000000</f>
        <v>34.280363250000001</v>
      </c>
      <c r="E533" s="4">
        <f>[1]!thsiFinD("ths_trans_amt_index",E$1,$A533)/100000000</f>
        <v>502.71410151999999</v>
      </c>
      <c r="F533" s="4">
        <f>[1]!thsiFinD("ths_trans_amt_index",F$1,$A533)/100000000</f>
        <v>103.63223979</v>
      </c>
      <c r="G533" s="4">
        <f>[1]!thsiFinD("ths_trans_amt_index",G$1,$A533)/100000000</f>
        <v>296.23031379000003</v>
      </c>
      <c r="H533" s="4">
        <f>[1]!thsiFinD("ths_trans_amt_index",H$1,$A533)/100000000</f>
        <v>98.821231800000007</v>
      </c>
      <c r="I533" s="4">
        <f>[1]!thsiFinD("ths_trans_amt_index",I$1,$A533)/100000000</f>
        <v>230.0249288983</v>
      </c>
      <c r="J533" s="4">
        <f>[1]!thsiFinD("ths_trans_amt_index",J$1,$A533)/100000000</f>
        <v>85.055823720000006</v>
      </c>
      <c r="K533" s="4">
        <f>[1]!thsiFinD("ths_trans_amt_index",K$1,$A533)/100000000</f>
        <v>436.87482053999997</v>
      </c>
    </row>
    <row r="534" spans="1:11" x14ac:dyDescent="0.25">
      <c r="A534" s="1">
        <v>44267</v>
      </c>
      <c r="B534" s="4">
        <f>[1]!thsiFinD("ths_trans_amt_index",B$1,$A534)/100000000</f>
        <v>230.61316866000001</v>
      </c>
      <c r="C534" s="4">
        <f>[1]!thsiFinD("ths_trans_amt_index",C$1,$A534)/100000000</f>
        <v>8.0628873300000006</v>
      </c>
      <c r="D534" s="4">
        <f>[1]!thsiFinD("ths_trans_amt_index",D$1,$A534)/100000000</f>
        <v>34.442958249999997</v>
      </c>
      <c r="E534" s="4">
        <f>[1]!thsiFinD("ths_trans_amt_index",E$1,$A534)/100000000</f>
        <v>522.92971650000004</v>
      </c>
      <c r="F534" s="4">
        <f>[1]!thsiFinD("ths_trans_amt_index",F$1,$A534)/100000000</f>
        <v>88.292597970000003</v>
      </c>
      <c r="G534" s="4">
        <f>[1]!thsiFinD("ths_trans_amt_index",G$1,$A534)/100000000</f>
        <v>283.98367795000001</v>
      </c>
      <c r="H534" s="4">
        <f>[1]!thsiFinD("ths_trans_amt_index",H$1,$A534)/100000000</f>
        <v>103.18397317</v>
      </c>
      <c r="I534" s="4">
        <f>[1]!thsiFinD("ths_trans_amt_index",I$1,$A534)/100000000</f>
        <v>262.09861511819997</v>
      </c>
      <c r="J534" s="4">
        <f>[1]!thsiFinD("ths_trans_amt_index",J$1,$A534)/100000000</f>
        <v>55.460929849999999</v>
      </c>
      <c r="K534" s="4">
        <f>[1]!thsiFinD("ths_trans_amt_index",K$1,$A534)/100000000</f>
        <v>411.29153492</v>
      </c>
    </row>
    <row r="535" spans="1:11" x14ac:dyDescent="0.25">
      <c r="A535" s="1">
        <v>44270</v>
      </c>
      <c r="B535" s="4">
        <f>[1]!thsiFinD("ths_trans_amt_index",B$1,$A535)/100000000</f>
        <v>248.28190053</v>
      </c>
      <c r="C535" s="4">
        <f>[1]!thsiFinD("ths_trans_amt_index",C$1,$A535)/100000000</f>
        <v>8.6143436100000006</v>
      </c>
      <c r="D535" s="4">
        <f>[1]!thsiFinD("ths_trans_amt_index",D$1,$A535)/100000000</f>
        <v>33.723898720000001</v>
      </c>
      <c r="E535" s="4">
        <f>[1]!thsiFinD("ths_trans_amt_index",E$1,$A535)/100000000</f>
        <v>505.65810318000001</v>
      </c>
      <c r="F535" s="4">
        <f>[1]!thsiFinD("ths_trans_amt_index",F$1,$A535)/100000000</f>
        <v>115.47439597</v>
      </c>
      <c r="G535" s="4">
        <f>[1]!thsiFinD("ths_trans_amt_index",G$1,$A535)/100000000</f>
        <v>283.55309247000002</v>
      </c>
      <c r="H535" s="4">
        <f>[1]!thsiFinD("ths_trans_amt_index",H$1,$A535)/100000000</f>
        <v>97.284122019999998</v>
      </c>
      <c r="I535" s="4">
        <f>[1]!thsiFinD("ths_trans_amt_index",I$1,$A535)/100000000</f>
        <v>239.25008787909999</v>
      </c>
      <c r="J535" s="4">
        <f>[1]!thsiFinD("ths_trans_amt_index",J$1,$A535)/100000000</f>
        <v>50.703297919999997</v>
      </c>
      <c r="K535" s="4">
        <f>[1]!thsiFinD("ths_trans_amt_index",K$1,$A535)/100000000</f>
        <v>342.48809870000002</v>
      </c>
    </row>
    <row r="536" spans="1:11" x14ac:dyDescent="0.25">
      <c r="A536" s="1">
        <v>44271</v>
      </c>
      <c r="B536" s="4">
        <f>[1]!thsiFinD("ths_trans_amt_index",B$1,$A536)/100000000</f>
        <v>197.46562968000001</v>
      </c>
      <c r="C536" s="4">
        <f>[1]!thsiFinD("ths_trans_amt_index",C$1,$A536)/100000000</f>
        <v>7.1545092199999996</v>
      </c>
      <c r="D536" s="4">
        <f>[1]!thsiFinD("ths_trans_amt_index",D$1,$A536)/100000000</f>
        <v>31.122399080000001</v>
      </c>
      <c r="E536" s="4">
        <f>[1]!thsiFinD("ths_trans_amt_index",E$1,$A536)/100000000</f>
        <v>334.10872699999999</v>
      </c>
      <c r="F536" s="4">
        <f>[1]!thsiFinD("ths_trans_amt_index",F$1,$A536)/100000000</f>
        <v>94.385689130000003</v>
      </c>
      <c r="G536" s="4">
        <f>[1]!thsiFinD("ths_trans_amt_index",G$1,$A536)/100000000</f>
        <v>285.21617866999998</v>
      </c>
      <c r="H536" s="4">
        <f>[1]!thsiFinD("ths_trans_amt_index",H$1,$A536)/100000000</f>
        <v>91.830609510000002</v>
      </c>
      <c r="I536" s="4">
        <f>[1]!thsiFinD("ths_trans_amt_index",I$1,$A536)/100000000</f>
        <v>188.7467918616</v>
      </c>
      <c r="J536" s="4">
        <f>[1]!thsiFinD("ths_trans_amt_index",J$1,$A536)/100000000</f>
        <v>49.343902900000003</v>
      </c>
      <c r="K536" s="4">
        <f>[1]!thsiFinD("ths_trans_amt_index",K$1,$A536)/100000000</f>
        <v>313.60453790000003</v>
      </c>
    </row>
    <row r="537" spans="1:11" x14ac:dyDescent="0.25">
      <c r="A537" s="1">
        <v>44272</v>
      </c>
      <c r="B537" s="4">
        <f>[1]!thsiFinD("ths_trans_amt_index",B$1,$A537)/100000000</f>
        <v>229.57424642000001</v>
      </c>
      <c r="C537" s="4">
        <f>[1]!thsiFinD("ths_trans_amt_index",C$1,$A537)/100000000</f>
        <v>9.9472516399999993</v>
      </c>
      <c r="D537" s="4">
        <f>[1]!thsiFinD("ths_trans_amt_index",D$1,$A537)/100000000</f>
        <v>35.08739534</v>
      </c>
      <c r="E537" s="4">
        <f>[1]!thsiFinD("ths_trans_amt_index",E$1,$A537)/100000000</f>
        <v>272.53662591</v>
      </c>
      <c r="F537" s="4">
        <f>[1]!thsiFinD("ths_trans_amt_index",F$1,$A537)/100000000</f>
        <v>118.77400201</v>
      </c>
      <c r="G537" s="4">
        <f>[1]!thsiFinD("ths_trans_amt_index",G$1,$A537)/100000000</f>
        <v>242.26817374000001</v>
      </c>
      <c r="H537" s="4">
        <f>[1]!thsiFinD("ths_trans_amt_index",H$1,$A537)/100000000</f>
        <v>77.31621217</v>
      </c>
      <c r="I537" s="4">
        <f>[1]!thsiFinD("ths_trans_amt_index",I$1,$A537)/100000000</f>
        <v>192.40197702520001</v>
      </c>
      <c r="J537" s="4">
        <f>[1]!thsiFinD("ths_trans_amt_index",J$1,$A537)/100000000</f>
        <v>45.579891480000001</v>
      </c>
      <c r="K537" s="4">
        <f>[1]!thsiFinD("ths_trans_amt_index",K$1,$A537)/100000000</f>
        <v>268.55438323999999</v>
      </c>
    </row>
    <row r="538" spans="1:11" x14ac:dyDescent="0.25">
      <c r="A538" s="1">
        <v>44273</v>
      </c>
      <c r="B538" s="4">
        <f>[1]!thsiFinD("ths_trans_amt_index",B$1,$A538)/100000000</f>
        <v>206.29643568</v>
      </c>
      <c r="C538" s="4">
        <f>[1]!thsiFinD("ths_trans_amt_index",C$1,$A538)/100000000</f>
        <v>8.1891384499999997</v>
      </c>
      <c r="D538" s="4">
        <f>[1]!thsiFinD("ths_trans_amt_index",D$1,$A538)/100000000</f>
        <v>32.16672131</v>
      </c>
      <c r="E538" s="4">
        <f>[1]!thsiFinD("ths_trans_amt_index",E$1,$A538)/100000000</f>
        <v>357.28324327000001</v>
      </c>
      <c r="F538" s="4">
        <f>[1]!thsiFinD("ths_trans_amt_index",F$1,$A538)/100000000</f>
        <v>85.353040419999999</v>
      </c>
      <c r="G538" s="4">
        <f>[1]!thsiFinD("ths_trans_amt_index",G$1,$A538)/100000000</f>
        <v>239.26689385</v>
      </c>
      <c r="H538" s="4">
        <f>[1]!thsiFinD("ths_trans_amt_index",H$1,$A538)/100000000</f>
        <v>86.097124960000002</v>
      </c>
      <c r="I538" s="4">
        <f>[1]!thsiFinD("ths_trans_amt_index",I$1,$A538)/100000000</f>
        <v>200.31057145490001</v>
      </c>
      <c r="J538" s="4">
        <f>[1]!thsiFinD("ths_trans_amt_index",J$1,$A538)/100000000</f>
        <v>51.932311970000001</v>
      </c>
      <c r="K538" s="4">
        <f>[1]!thsiFinD("ths_trans_amt_index",K$1,$A538)/100000000</f>
        <v>274.07919779000002</v>
      </c>
    </row>
    <row r="539" spans="1:11" x14ac:dyDescent="0.25">
      <c r="A539" s="1">
        <v>44274</v>
      </c>
      <c r="B539" s="4">
        <f>[1]!thsiFinD("ths_trans_amt_index",B$1,$A539)/100000000</f>
        <v>223.82777117000001</v>
      </c>
      <c r="C539" s="4">
        <f>[1]!thsiFinD("ths_trans_amt_index",C$1,$A539)/100000000</f>
        <v>11.60735251</v>
      </c>
      <c r="D539" s="4">
        <f>[1]!thsiFinD("ths_trans_amt_index",D$1,$A539)/100000000</f>
        <v>40.191260669999998</v>
      </c>
      <c r="E539" s="4">
        <f>[1]!thsiFinD("ths_trans_amt_index",E$1,$A539)/100000000</f>
        <v>364.06513925000002</v>
      </c>
      <c r="F539" s="4">
        <f>[1]!thsiFinD("ths_trans_amt_index",F$1,$A539)/100000000</f>
        <v>92.151236449999999</v>
      </c>
      <c r="G539" s="4">
        <f>[1]!thsiFinD("ths_trans_amt_index",G$1,$A539)/100000000</f>
        <v>249.06159020000001</v>
      </c>
      <c r="H539" s="4">
        <f>[1]!thsiFinD("ths_trans_amt_index",H$1,$A539)/100000000</f>
        <v>90.302265109999993</v>
      </c>
      <c r="I539" s="4">
        <f>[1]!thsiFinD("ths_trans_amt_index",I$1,$A539)/100000000</f>
        <v>228.86317389799999</v>
      </c>
      <c r="J539" s="4">
        <f>[1]!thsiFinD("ths_trans_amt_index",J$1,$A539)/100000000</f>
        <v>49.588305490000003</v>
      </c>
      <c r="K539" s="4">
        <f>[1]!thsiFinD("ths_trans_amt_index",K$1,$A539)/100000000</f>
        <v>259.57720876000002</v>
      </c>
    </row>
    <row r="540" spans="1:11" x14ac:dyDescent="0.25">
      <c r="A540" s="1">
        <v>44277</v>
      </c>
      <c r="B540" s="4">
        <f>[1]!thsiFinD("ths_trans_amt_index",B$1,$A540)/100000000</f>
        <v>223.39559272</v>
      </c>
      <c r="C540" s="4">
        <f>[1]!thsiFinD("ths_trans_amt_index",C$1,$A540)/100000000</f>
        <v>7.9821275399999996</v>
      </c>
      <c r="D540" s="4">
        <f>[1]!thsiFinD("ths_trans_amt_index",D$1,$A540)/100000000</f>
        <v>37.565855890000002</v>
      </c>
      <c r="E540" s="4">
        <f>[1]!thsiFinD("ths_trans_amt_index",E$1,$A540)/100000000</f>
        <v>248.112875</v>
      </c>
      <c r="F540" s="4">
        <f>[1]!thsiFinD("ths_trans_amt_index",F$1,$A540)/100000000</f>
        <v>84.997979540000003</v>
      </c>
      <c r="G540" s="4">
        <f>[1]!thsiFinD("ths_trans_amt_index",G$1,$A540)/100000000</f>
        <v>247.17772134000001</v>
      </c>
      <c r="H540" s="4">
        <f>[1]!thsiFinD("ths_trans_amt_index",H$1,$A540)/100000000</f>
        <v>93.307243769999999</v>
      </c>
      <c r="I540" s="4">
        <f>[1]!thsiFinD("ths_trans_amt_index",I$1,$A540)/100000000</f>
        <v>229.61868299849999</v>
      </c>
      <c r="J540" s="4">
        <f>[1]!thsiFinD("ths_trans_amt_index",J$1,$A540)/100000000</f>
        <v>31.12871213</v>
      </c>
      <c r="K540" s="4">
        <f>[1]!thsiFinD("ths_trans_amt_index",K$1,$A540)/100000000</f>
        <v>227.45599598999999</v>
      </c>
    </row>
    <row r="541" spans="1:11" x14ac:dyDescent="0.25">
      <c r="A541" s="1">
        <v>44278</v>
      </c>
      <c r="B541" s="4">
        <f>[1]!thsiFinD("ths_trans_amt_index",B$1,$A541)/100000000</f>
        <v>235.67686732000001</v>
      </c>
      <c r="C541" s="4">
        <f>[1]!thsiFinD("ths_trans_amt_index",C$1,$A541)/100000000</f>
        <v>10.78459735</v>
      </c>
      <c r="D541" s="4">
        <f>[1]!thsiFinD("ths_trans_amt_index",D$1,$A541)/100000000</f>
        <v>41.042147649999997</v>
      </c>
      <c r="E541" s="4">
        <f>[1]!thsiFinD("ths_trans_amt_index",E$1,$A541)/100000000</f>
        <v>281.38937730999999</v>
      </c>
      <c r="F541" s="4">
        <f>[1]!thsiFinD("ths_trans_amt_index",F$1,$A541)/100000000</f>
        <v>88.569590759999997</v>
      </c>
      <c r="G541" s="4">
        <f>[1]!thsiFinD("ths_trans_amt_index",G$1,$A541)/100000000</f>
        <v>302.16889198000001</v>
      </c>
      <c r="H541" s="4">
        <f>[1]!thsiFinD("ths_trans_amt_index",H$1,$A541)/100000000</f>
        <v>82.267967900000002</v>
      </c>
      <c r="I541" s="4">
        <f>[1]!thsiFinD("ths_trans_amt_index",I$1,$A541)/100000000</f>
        <v>246.00775981330003</v>
      </c>
      <c r="J541" s="4">
        <f>[1]!thsiFinD("ths_trans_amt_index",J$1,$A541)/100000000</f>
        <v>39.685168339999997</v>
      </c>
      <c r="K541" s="4">
        <f>[1]!thsiFinD("ths_trans_amt_index",K$1,$A541)/100000000</f>
        <v>283.77610263000003</v>
      </c>
    </row>
    <row r="542" spans="1:11" x14ac:dyDescent="0.25">
      <c r="A542" s="1">
        <v>44279</v>
      </c>
      <c r="B542" s="4">
        <f>[1]!thsiFinD("ths_trans_amt_index",B$1,$A542)/100000000</f>
        <v>171.51349757</v>
      </c>
      <c r="C542" s="4">
        <f>[1]!thsiFinD("ths_trans_amt_index",C$1,$A542)/100000000</f>
        <v>8.0135510599999993</v>
      </c>
      <c r="D542" s="4">
        <f>[1]!thsiFinD("ths_trans_amt_index",D$1,$A542)/100000000</f>
        <v>43.689248120000002</v>
      </c>
      <c r="E542" s="4">
        <f>[1]!thsiFinD("ths_trans_amt_index",E$1,$A542)/100000000</f>
        <v>340.89810851999999</v>
      </c>
      <c r="F542" s="4">
        <f>[1]!thsiFinD("ths_trans_amt_index",F$1,$A542)/100000000</f>
        <v>80.546346040000003</v>
      </c>
      <c r="G542" s="4">
        <f>[1]!thsiFinD("ths_trans_amt_index",G$1,$A542)/100000000</f>
        <v>271.60960413999999</v>
      </c>
      <c r="H542" s="4">
        <f>[1]!thsiFinD("ths_trans_amt_index",H$1,$A542)/100000000</f>
        <v>95.584971260000003</v>
      </c>
      <c r="I542" s="4">
        <f>[1]!thsiFinD("ths_trans_amt_index",I$1,$A542)/100000000</f>
        <v>219.36377876830002</v>
      </c>
      <c r="J542" s="4">
        <f>[1]!thsiFinD("ths_trans_amt_index",J$1,$A542)/100000000</f>
        <v>48.624175280000003</v>
      </c>
      <c r="K542" s="4">
        <f>[1]!thsiFinD("ths_trans_amt_index",K$1,$A542)/100000000</f>
        <v>270.34656331000002</v>
      </c>
    </row>
    <row r="543" spans="1:11" x14ac:dyDescent="0.25">
      <c r="A543" s="1">
        <v>44280</v>
      </c>
      <c r="B543" s="4">
        <f>[1]!thsiFinD("ths_trans_amt_index",B$1,$A543)/100000000</f>
        <v>174.9995892</v>
      </c>
      <c r="C543" s="4">
        <f>[1]!thsiFinD("ths_trans_amt_index",C$1,$A543)/100000000</f>
        <v>5.8699949299999998</v>
      </c>
      <c r="D543" s="4">
        <f>[1]!thsiFinD("ths_trans_amt_index",D$1,$A543)/100000000</f>
        <v>37.277426640000002</v>
      </c>
      <c r="E543" s="4">
        <f>[1]!thsiFinD("ths_trans_amt_index",E$1,$A543)/100000000</f>
        <v>479.16552779</v>
      </c>
      <c r="F543" s="4">
        <f>[1]!thsiFinD("ths_trans_amt_index",F$1,$A543)/100000000</f>
        <v>66.659375179999998</v>
      </c>
      <c r="G543" s="4">
        <f>[1]!thsiFinD("ths_trans_amt_index",G$1,$A543)/100000000</f>
        <v>326.99043663999998</v>
      </c>
      <c r="H543" s="4">
        <f>[1]!thsiFinD("ths_trans_amt_index",H$1,$A543)/100000000</f>
        <v>73.843470199999999</v>
      </c>
      <c r="I543" s="4">
        <f>[1]!thsiFinD("ths_trans_amt_index",I$1,$A543)/100000000</f>
        <v>182.83808976880002</v>
      </c>
      <c r="J543" s="4">
        <f>[1]!thsiFinD("ths_trans_amt_index",J$1,$A543)/100000000</f>
        <v>57.563484940000002</v>
      </c>
      <c r="K543" s="4">
        <f>[1]!thsiFinD("ths_trans_amt_index",K$1,$A543)/100000000</f>
        <v>215.30229821</v>
      </c>
    </row>
    <row r="544" spans="1:11" x14ac:dyDescent="0.25">
      <c r="A544" s="1">
        <v>44281</v>
      </c>
      <c r="B544" s="4">
        <f>[1]!thsiFinD("ths_trans_amt_index",B$1,$A544)/100000000</f>
        <v>186.61480852</v>
      </c>
      <c r="C544" s="4">
        <f>[1]!thsiFinD("ths_trans_amt_index",C$1,$A544)/100000000</f>
        <v>9.3035332999999998</v>
      </c>
      <c r="D544" s="4">
        <f>[1]!thsiFinD("ths_trans_amt_index",D$1,$A544)/100000000</f>
        <v>34.232028849999999</v>
      </c>
      <c r="E544" s="4">
        <f>[1]!thsiFinD("ths_trans_amt_index",E$1,$A544)/100000000</f>
        <v>385.97860345999999</v>
      </c>
      <c r="F544" s="4">
        <f>[1]!thsiFinD("ths_trans_amt_index",F$1,$A544)/100000000</f>
        <v>86.850801439999998</v>
      </c>
      <c r="G544" s="4">
        <f>[1]!thsiFinD("ths_trans_amt_index",G$1,$A544)/100000000</f>
        <v>314.89917145999999</v>
      </c>
      <c r="H544" s="4">
        <f>[1]!thsiFinD("ths_trans_amt_index",H$1,$A544)/100000000</f>
        <v>92.67271289</v>
      </c>
      <c r="I544" s="4">
        <f>[1]!thsiFinD("ths_trans_amt_index",I$1,$A544)/100000000</f>
        <v>231.5483336165</v>
      </c>
      <c r="J544" s="4">
        <f>[1]!thsiFinD("ths_trans_amt_index",J$1,$A544)/100000000</f>
        <v>58.647691160000001</v>
      </c>
      <c r="K544" s="4">
        <f>[1]!thsiFinD("ths_trans_amt_index",K$1,$A544)/100000000</f>
        <v>248.70589444999999</v>
      </c>
    </row>
    <row r="545" spans="1:11" x14ac:dyDescent="0.25">
      <c r="A545" s="1">
        <v>44284</v>
      </c>
      <c r="B545" s="4">
        <f>[1]!thsiFinD("ths_trans_amt_index",B$1,$A545)/100000000</f>
        <v>191.45844976000001</v>
      </c>
      <c r="C545" s="4">
        <f>[1]!thsiFinD("ths_trans_amt_index",C$1,$A545)/100000000</f>
        <v>8.2554411600000002</v>
      </c>
      <c r="D545" s="4">
        <f>[1]!thsiFinD("ths_trans_amt_index",D$1,$A545)/100000000</f>
        <v>59.971943619999998</v>
      </c>
      <c r="E545" s="4">
        <f>[1]!thsiFinD("ths_trans_amt_index",E$1,$A545)/100000000</f>
        <v>420.15606094999998</v>
      </c>
      <c r="F545" s="4">
        <f>[1]!thsiFinD("ths_trans_amt_index",F$1,$A545)/100000000</f>
        <v>80.801283870000006</v>
      </c>
      <c r="G545" s="4">
        <f>[1]!thsiFinD("ths_trans_amt_index",G$1,$A545)/100000000</f>
        <v>284.36993565</v>
      </c>
      <c r="H545" s="4">
        <f>[1]!thsiFinD("ths_trans_amt_index",H$1,$A545)/100000000</f>
        <v>89.151248089999996</v>
      </c>
      <c r="I545" s="4">
        <f>[1]!thsiFinD("ths_trans_amt_index",I$1,$A545)/100000000</f>
        <v>177.63716219290001</v>
      </c>
      <c r="J545" s="4">
        <f>[1]!thsiFinD("ths_trans_amt_index",J$1,$A545)/100000000</f>
        <v>47.960504669999999</v>
      </c>
      <c r="K545" s="4">
        <f>[1]!thsiFinD("ths_trans_amt_index",K$1,$A545)/100000000</f>
        <v>193.90449710999999</v>
      </c>
    </row>
    <row r="546" spans="1:11" x14ac:dyDescent="0.25">
      <c r="A546" s="1">
        <v>44285</v>
      </c>
      <c r="B546" s="4">
        <f>[1]!thsiFinD("ths_trans_amt_index",B$1,$A546)/100000000</f>
        <v>179.31563650000001</v>
      </c>
      <c r="C546" s="4">
        <f>[1]!thsiFinD("ths_trans_amt_index",C$1,$A546)/100000000</f>
        <v>8.8472485800000005</v>
      </c>
      <c r="D546" s="4">
        <f>[1]!thsiFinD("ths_trans_amt_index",D$1,$A546)/100000000</f>
        <v>56.078898469999999</v>
      </c>
      <c r="E546" s="4">
        <f>[1]!thsiFinD("ths_trans_amt_index",E$1,$A546)/100000000</f>
        <v>302.95054871999997</v>
      </c>
      <c r="F546" s="4">
        <f>[1]!thsiFinD("ths_trans_amt_index",F$1,$A546)/100000000</f>
        <v>90.861141520000004</v>
      </c>
      <c r="G546" s="4">
        <f>[1]!thsiFinD("ths_trans_amt_index",G$1,$A546)/100000000</f>
        <v>276.83250622999998</v>
      </c>
      <c r="H546" s="4">
        <f>[1]!thsiFinD("ths_trans_amt_index",H$1,$A546)/100000000</f>
        <v>81.955440960000004</v>
      </c>
      <c r="I546" s="4">
        <f>[1]!thsiFinD("ths_trans_amt_index",I$1,$A546)/100000000</f>
        <v>204.12185278349997</v>
      </c>
      <c r="J546" s="4">
        <f>[1]!thsiFinD("ths_trans_amt_index",J$1,$A546)/100000000</f>
        <v>56.265099169999999</v>
      </c>
      <c r="K546" s="4">
        <f>[1]!thsiFinD("ths_trans_amt_index",K$1,$A546)/100000000</f>
        <v>236.12064237000001</v>
      </c>
    </row>
    <row r="547" spans="1:11" x14ac:dyDescent="0.25">
      <c r="A547" s="1">
        <v>44286</v>
      </c>
      <c r="B547" s="4">
        <f>[1]!thsiFinD("ths_trans_amt_index",B$1,$A547)/100000000</f>
        <v>152.08770268999999</v>
      </c>
      <c r="C547" s="4">
        <f>[1]!thsiFinD("ths_trans_amt_index",C$1,$A547)/100000000</f>
        <v>7.6046361500000001</v>
      </c>
      <c r="D547" s="4">
        <f>[1]!thsiFinD("ths_trans_amt_index",D$1,$A547)/100000000</f>
        <v>45.206208830000001</v>
      </c>
      <c r="E547" s="4">
        <f>[1]!thsiFinD("ths_trans_amt_index",E$1,$A547)/100000000</f>
        <v>322.69405154999998</v>
      </c>
      <c r="F547" s="4">
        <f>[1]!thsiFinD("ths_trans_amt_index",F$1,$A547)/100000000</f>
        <v>65.626105870000004</v>
      </c>
      <c r="G547" s="4">
        <f>[1]!thsiFinD("ths_trans_amt_index",G$1,$A547)/100000000</f>
        <v>241.34470425999999</v>
      </c>
      <c r="H547" s="4">
        <f>[1]!thsiFinD("ths_trans_amt_index",H$1,$A547)/100000000</f>
        <v>74.487761129999996</v>
      </c>
      <c r="I547" s="4">
        <f>[1]!thsiFinD("ths_trans_amt_index",I$1,$A547)/100000000</f>
        <v>172.7267764684</v>
      </c>
      <c r="J547" s="4">
        <f>[1]!thsiFinD("ths_trans_amt_index",J$1,$A547)/100000000</f>
        <v>45.406642300000001</v>
      </c>
      <c r="K547" s="4">
        <f>[1]!thsiFinD("ths_trans_amt_index",K$1,$A547)/100000000</f>
        <v>213.49100189000001</v>
      </c>
    </row>
    <row r="548" spans="1:11" x14ac:dyDescent="0.25">
      <c r="A548" s="1">
        <v>44287</v>
      </c>
      <c r="B548" s="4">
        <f>[1]!thsiFinD("ths_trans_amt_index",B$1,$A548)/100000000</f>
        <v>238.89253303999999</v>
      </c>
      <c r="C548" s="4">
        <f>[1]!thsiFinD("ths_trans_amt_index",C$1,$A548)/100000000</f>
        <v>8.1681133399999997</v>
      </c>
      <c r="D548" s="4">
        <f>[1]!thsiFinD("ths_trans_amt_index",D$1,$A548)/100000000</f>
        <v>37.702882639999999</v>
      </c>
      <c r="E548" s="4">
        <f>[1]!thsiFinD("ths_trans_amt_index",E$1,$A548)/100000000</f>
        <v>451.67467190999997</v>
      </c>
      <c r="F548" s="4">
        <f>[1]!thsiFinD("ths_trans_amt_index",F$1,$A548)/100000000</f>
        <v>80.386306430000005</v>
      </c>
      <c r="G548" s="4">
        <f>[1]!thsiFinD("ths_trans_amt_index",G$1,$A548)/100000000</f>
        <v>218.55481365</v>
      </c>
      <c r="H548" s="4">
        <f>[1]!thsiFinD("ths_trans_amt_index",H$1,$A548)/100000000</f>
        <v>71.95329839</v>
      </c>
      <c r="I548" s="4">
        <f>[1]!thsiFinD("ths_trans_amt_index",I$1,$A548)/100000000</f>
        <v>170.49071758549999</v>
      </c>
      <c r="J548" s="4">
        <f>[1]!thsiFinD("ths_trans_amt_index",J$1,$A548)/100000000</f>
        <v>48.514046559999997</v>
      </c>
      <c r="K548" s="4">
        <f>[1]!thsiFinD("ths_trans_amt_index",K$1,$A548)/100000000</f>
        <v>167.92738850999999</v>
      </c>
    </row>
    <row r="549" spans="1:11" x14ac:dyDescent="0.25">
      <c r="A549" s="1">
        <v>44288</v>
      </c>
      <c r="B549" s="4">
        <f>[1]!thsiFinD("ths_trans_amt_index",B$1,$A549)/100000000</f>
        <v>360.44542421</v>
      </c>
      <c r="C549" s="4">
        <f>[1]!thsiFinD("ths_trans_amt_index",C$1,$A549)/100000000</f>
        <v>13.336314610000001</v>
      </c>
      <c r="D549" s="4">
        <f>[1]!thsiFinD("ths_trans_amt_index",D$1,$A549)/100000000</f>
        <v>41.133239230000001</v>
      </c>
      <c r="E549" s="4">
        <f>[1]!thsiFinD("ths_trans_amt_index",E$1,$A549)/100000000</f>
        <v>0</v>
      </c>
      <c r="F549" s="4">
        <f>[1]!thsiFinD("ths_trans_amt_index",F$1,$A549)/100000000</f>
        <v>92.083851339999995</v>
      </c>
      <c r="G549" s="4">
        <f>[1]!thsiFinD("ths_trans_amt_index",G$1,$A549)/100000000</f>
        <v>253.69082066999999</v>
      </c>
      <c r="H549" s="4">
        <f>[1]!thsiFinD("ths_trans_amt_index",H$1,$A549)/100000000</f>
        <v>71.648035419999999</v>
      </c>
      <c r="I549" s="4">
        <f>[1]!thsiFinD("ths_trans_amt_index",I$1,$A549)/100000000</f>
        <v>142.6121722282</v>
      </c>
      <c r="J549" s="4">
        <f>[1]!thsiFinD("ths_trans_amt_index",J$1,$A549)/100000000</f>
        <v>0</v>
      </c>
      <c r="K549" s="4">
        <f>[1]!thsiFinD("ths_trans_amt_index",K$1,$A549)/100000000</f>
        <v>201.31646436</v>
      </c>
    </row>
    <row r="550" spans="1:11" x14ac:dyDescent="0.25">
      <c r="A550" s="1">
        <v>44292</v>
      </c>
      <c r="B550" s="4">
        <f>[1]!thsiFinD("ths_trans_amt_index",B$1,$A550)/100000000</f>
        <v>246.00275296999999</v>
      </c>
      <c r="C550" s="4">
        <f>[1]!thsiFinD("ths_trans_amt_index",C$1,$A550)/100000000</f>
        <v>7.1210817000000004</v>
      </c>
      <c r="D550" s="4">
        <f>[1]!thsiFinD("ths_trans_amt_index",D$1,$A550)/100000000</f>
        <v>44.330018600000002</v>
      </c>
      <c r="E550" s="4">
        <f>[1]!thsiFinD("ths_trans_amt_index",E$1,$A550)/100000000</f>
        <v>0</v>
      </c>
      <c r="F550" s="4">
        <f>[1]!thsiFinD("ths_trans_amt_index",F$1,$A550)/100000000</f>
        <v>68.418792580000002</v>
      </c>
      <c r="G550" s="4">
        <f>[1]!thsiFinD("ths_trans_amt_index",G$1,$A550)/100000000</f>
        <v>254.94818076000001</v>
      </c>
      <c r="H550" s="4">
        <f>[1]!thsiFinD("ths_trans_amt_index",H$1,$A550)/100000000</f>
        <v>73.738183379999995</v>
      </c>
      <c r="I550" s="4">
        <f>[1]!thsiFinD("ths_trans_amt_index",I$1,$A550)/100000000</f>
        <v>153.53461296270001</v>
      </c>
      <c r="J550" s="4">
        <f>[1]!thsiFinD("ths_trans_amt_index",J$1,$A550)/100000000</f>
        <v>0</v>
      </c>
      <c r="K550" s="4">
        <f>[1]!thsiFinD("ths_trans_amt_index",K$1,$A550)/100000000</f>
        <v>179.67729220999999</v>
      </c>
    </row>
    <row r="551" spans="1:11" x14ac:dyDescent="0.25">
      <c r="A551" s="1">
        <v>44293</v>
      </c>
      <c r="B551" s="4">
        <f>[1]!thsiFinD("ths_trans_amt_index",B$1,$A551)/100000000</f>
        <v>242.05768397</v>
      </c>
      <c r="C551" s="4">
        <f>[1]!thsiFinD("ths_trans_amt_index",C$1,$A551)/100000000</f>
        <v>8.0493387599999995</v>
      </c>
      <c r="D551" s="4">
        <f>[1]!thsiFinD("ths_trans_amt_index",D$1,$A551)/100000000</f>
        <v>39.855966860000002</v>
      </c>
      <c r="E551" s="4">
        <f>[1]!thsiFinD("ths_trans_amt_index",E$1,$A551)/100000000</f>
        <v>369.23648100000003</v>
      </c>
      <c r="F551" s="4">
        <f>[1]!thsiFinD("ths_trans_amt_index",F$1,$A551)/100000000</f>
        <v>78.289463269999999</v>
      </c>
      <c r="G551" s="4">
        <f>[1]!thsiFinD("ths_trans_amt_index",G$1,$A551)/100000000</f>
        <v>258.74608483999998</v>
      </c>
      <c r="H551" s="4">
        <f>[1]!thsiFinD("ths_trans_amt_index",H$1,$A551)/100000000</f>
        <v>73.112228930000001</v>
      </c>
      <c r="I551" s="4">
        <f>[1]!thsiFinD("ths_trans_amt_index",I$1,$A551)/100000000</f>
        <v>199.76174280610002</v>
      </c>
      <c r="J551" s="4">
        <f>[1]!thsiFinD("ths_trans_amt_index",J$1,$A551)/100000000</f>
        <v>52.365518219999998</v>
      </c>
      <c r="K551" s="4">
        <f>[1]!thsiFinD("ths_trans_amt_index",K$1,$A551)/100000000</f>
        <v>210.00068647000001</v>
      </c>
    </row>
    <row r="552" spans="1:11" x14ac:dyDescent="0.25">
      <c r="A552" s="1">
        <v>44294</v>
      </c>
      <c r="B552" s="4">
        <f>[1]!thsiFinD("ths_trans_amt_index",B$1,$A552)/100000000</f>
        <v>201.13831906999999</v>
      </c>
      <c r="C552" s="4">
        <f>[1]!thsiFinD("ths_trans_amt_index",C$1,$A552)/100000000</f>
        <v>7.9149750000000001</v>
      </c>
      <c r="D552" s="4">
        <f>[1]!thsiFinD("ths_trans_amt_index",D$1,$A552)/100000000</f>
        <v>62.22580584</v>
      </c>
      <c r="E552" s="4">
        <f>[1]!thsiFinD("ths_trans_amt_index",E$1,$A552)/100000000</f>
        <v>1600.94321388</v>
      </c>
      <c r="F552" s="4">
        <f>[1]!thsiFinD("ths_trans_amt_index",F$1,$A552)/100000000</f>
        <v>75.286531550000007</v>
      </c>
      <c r="G552" s="4">
        <f>[1]!thsiFinD("ths_trans_amt_index",G$1,$A552)/100000000</f>
        <v>273.56922344999998</v>
      </c>
      <c r="H552" s="4">
        <f>[1]!thsiFinD("ths_trans_amt_index",H$1,$A552)/100000000</f>
        <v>70.183459580000005</v>
      </c>
      <c r="I552" s="4">
        <f>[1]!thsiFinD("ths_trans_amt_index",I$1,$A552)/100000000</f>
        <v>155.41916312360001</v>
      </c>
      <c r="J552" s="4">
        <f>[1]!thsiFinD("ths_trans_amt_index",J$1,$A552)/100000000</f>
        <v>43.370582059999997</v>
      </c>
      <c r="K552" s="4">
        <f>[1]!thsiFinD("ths_trans_amt_index",K$1,$A552)/100000000</f>
        <v>310.91990296</v>
      </c>
    </row>
    <row r="553" spans="1:11" x14ac:dyDescent="0.25">
      <c r="A553" s="1">
        <v>44295</v>
      </c>
      <c r="B553" s="4">
        <f>[1]!thsiFinD("ths_trans_amt_index",B$1,$A553)/100000000</f>
        <v>195.02178692999999</v>
      </c>
      <c r="C553" s="4">
        <f>[1]!thsiFinD("ths_trans_amt_index",C$1,$A553)/100000000</f>
        <v>7.7476722100000002</v>
      </c>
      <c r="D553" s="4">
        <f>[1]!thsiFinD("ths_trans_amt_index",D$1,$A553)/100000000</f>
        <v>47.757325109999996</v>
      </c>
      <c r="E553" s="4">
        <f>[1]!thsiFinD("ths_trans_amt_index",E$1,$A553)/100000000</f>
        <v>250.97122499</v>
      </c>
      <c r="F553" s="4">
        <f>[1]!thsiFinD("ths_trans_amt_index",F$1,$A553)/100000000</f>
        <v>74.497130080000005</v>
      </c>
      <c r="G553" s="4">
        <f>[1]!thsiFinD("ths_trans_amt_index",G$1,$A553)/100000000</f>
        <v>218.78708086</v>
      </c>
      <c r="H553" s="4">
        <f>[1]!thsiFinD("ths_trans_amt_index",H$1,$A553)/100000000</f>
        <v>78.532065450000005</v>
      </c>
      <c r="I553" s="4">
        <f>[1]!thsiFinD("ths_trans_amt_index",I$1,$A553)/100000000</f>
        <v>152.17873839390001</v>
      </c>
      <c r="J553" s="4">
        <f>[1]!thsiFinD("ths_trans_amt_index",J$1,$A553)/100000000</f>
        <v>36.956429929999999</v>
      </c>
      <c r="K553" s="4">
        <f>[1]!thsiFinD("ths_trans_amt_index",K$1,$A553)/100000000</f>
        <v>248.90510520999999</v>
      </c>
    </row>
    <row r="554" spans="1:11" x14ac:dyDescent="0.25">
      <c r="A554" s="1">
        <v>44298</v>
      </c>
      <c r="B554" s="4">
        <f>[1]!thsiFinD("ths_trans_amt_index",B$1,$A554)/100000000</f>
        <v>263.46084904999998</v>
      </c>
      <c r="C554" s="4">
        <f>[1]!thsiFinD("ths_trans_amt_index",C$1,$A554)/100000000</f>
        <v>8.1962648500000004</v>
      </c>
      <c r="D554" s="4">
        <f>[1]!thsiFinD("ths_trans_amt_index",D$1,$A554)/100000000</f>
        <v>46.054523600000003</v>
      </c>
      <c r="E554" s="4">
        <f>[1]!thsiFinD("ths_trans_amt_index",E$1,$A554)/100000000</f>
        <v>332.42630194999998</v>
      </c>
      <c r="F554" s="4">
        <f>[1]!thsiFinD("ths_trans_amt_index",F$1,$A554)/100000000</f>
        <v>73.212498679999996</v>
      </c>
      <c r="G554" s="4">
        <f>[1]!thsiFinD("ths_trans_amt_index",G$1,$A554)/100000000</f>
        <v>259.88792489000002</v>
      </c>
      <c r="H554" s="4">
        <f>[1]!thsiFinD("ths_trans_amt_index",H$1,$A554)/100000000</f>
        <v>89.833040089999997</v>
      </c>
      <c r="I554" s="4">
        <f>[1]!thsiFinD("ths_trans_amt_index",I$1,$A554)/100000000</f>
        <v>160.669879939</v>
      </c>
      <c r="J554" s="4">
        <f>[1]!thsiFinD("ths_trans_amt_index",J$1,$A554)/100000000</f>
        <v>33.613045640000003</v>
      </c>
      <c r="K554" s="4">
        <f>[1]!thsiFinD("ths_trans_amt_index",K$1,$A554)/100000000</f>
        <v>265.11444616</v>
      </c>
    </row>
    <row r="555" spans="1:11" x14ac:dyDescent="0.25">
      <c r="A555" s="1">
        <v>44299</v>
      </c>
      <c r="B555" s="4">
        <f>[1]!thsiFinD("ths_trans_amt_index",B$1,$A555)/100000000</f>
        <v>191.70016129000001</v>
      </c>
      <c r="C555" s="4">
        <f>[1]!thsiFinD("ths_trans_amt_index",C$1,$A555)/100000000</f>
        <v>7.3678510299999997</v>
      </c>
      <c r="D555" s="4">
        <f>[1]!thsiFinD("ths_trans_amt_index",D$1,$A555)/100000000</f>
        <v>39.409624430000001</v>
      </c>
      <c r="E555" s="4">
        <f>[1]!thsiFinD("ths_trans_amt_index",E$1,$A555)/100000000</f>
        <v>308.25759011000002</v>
      </c>
      <c r="F555" s="4">
        <f>[1]!thsiFinD("ths_trans_amt_index",F$1,$A555)/100000000</f>
        <v>58.584556429999999</v>
      </c>
      <c r="G555" s="4">
        <f>[1]!thsiFinD("ths_trans_amt_index",G$1,$A555)/100000000</f>
        <v>250.35162192999999</v>
      </c>
      <c r="H555" s="4">
        <f>[1]!thsiFinD("ths_trans_amt_index",H$1,$A555)/100000000</f>
        <v>70.093313609999996</v>
      </c>
      <c r="I555" s="4">
        <f>[1]!thsiFinD("ths_trans_amt_index",I$1,$A555)/100000000</f>
        <v>144.0479774129</v>
      </c>
      <c r="J555" s="4">
        <f>[1]!thsiFinD("ths_trans_amt_index",J$1,$A555)/100000000</f>
        <v>27.244675399999998</v>
      </c>
      <c r="K555" s="4">
        <f>[1]!thsiFinD("ths_trans_amt_index",K$1,$A555)/100000000</f>
        <v>177.85946872</v>
      </c>
    </row>
    <row r="556" spans="1:11" x14ac:dyDescent="0.25">
      <c r="A556" s="1">
        <v>44300</v>
      </c>
      <c r="B556" s="4">
        <f>[1]!thsiFinD("ths_trans_amt_index",B$1,$A556)/100000000</f>
        <v>183.59815849</v>
      </c>
      <c r="C556" s="4">
        <f>[1]!thsiFinD("ths_trans_amt_index",C$1,$A556)/100000000</f>
        <v>5.6305470299999998</v>
      </c>
      <c r="D556" s="4">
        <f>[1]!thsiFinD("ths_trans_amt_index",D$1,$A556)/100000000</f>
        <v>33.137839870000001</v>
      </c>
      <c r="E556" s="4">
        <f>[1]!thsiFinD("ths_trans_amt_index",E$1,$A556)/100000000</f>
        <v>264.17384256999998</v>
      </c>
      <c r="F556" s="4">
        <f>[1]!thsiFinD("ths_trans_amt_index",F$1,$A556)/100000000</f>
        <v>57.053579429999999</v>
      </c>
      <c r="G556" s="4">
        <f>[1]!thsiFinD("ths_trans_amt_index",G$1,$A556)/100000000</f>
        <v>256.44815023000001</v>
      </c>
      <c r="H556" s="4">
        <f>[1]!thsiFinD("ths_trans_amt_index",H$1,$A556)/100000000</f>
        <v>73.675067119999994</v>
      </c>
      <c r="I556" s="4">
        <f>[1]!thsiFinD("ths_trans_amt_index",I$1,$A556)/100000000</f>
        <v>178.34096948029998</v>
      </c>
      <c r="J556" s="4">
        <f>[1]!thsiFinD("ths_trans_amt_index",J$1,$A556)/100000000</f>
        <v>39.257290040000001</v>
      </c>
      <c r="K556" s="4">
        <f>[1]!thsiFinD("ths_trans_amt_index",K$1,$A556)/100000000</f>
        <v>186.82123669000001</v>
      </c>
    </row>
    <row r="557" spans="1:11" x14ac:dyDescent="0.25">
      <c r="A557" s="1">
        <v>44301</v>
      </c>
      <c r="B557" s="4">
        <f>[1]!thsiFinD("ths_trans_amt_index",B$1,$A557)/100000000</f>
        <v>176.97381965</v>
      </c>
      <c r="C557" s="4">
        <f>[1]!thsiFinD("ths_trans_amt_index",C$1,$A557)/100000000</f>
        <v>7.4255505199999998</v>
      </c>
      <c r="D557" s="4">
        <f>[1]!thsiFinD("ths_trans_amt_index",D$1,$A557)/100000000</f>
        <v>41.744338769999999</v>
      </c>
      <c r="E557" s="4">
        <f>[1]!thsiFinD("ths_trans_amt_index",E$1,$A557)/100000000</f>
        <v>192.65028573999999</v>
      </c>
      <c r="F557" s="4">
        <f>[1]!thsiFinD("ths_trans_amt_index",F$1,$A557)/100000000</f>
        <v>59.57666596</v>
      </c>
      <c r="G557" s="4">
        <f>[1]!thsiFinD("ths_trans_amt_index",G$1,$A557)/100000000</f>
        <v>247.41043920000001</v>
      </c>
      <c r="H557" s="4">
        <f>[1]!thsiFinD("ths_trans_amt_index",H$1,$A557)/100000000</f>
        <v>69.857694699999996</v>
      </c>
      <c r="I557" s="4">
        <f>[1]!thsiFinD("ths_trans_amt_index",I$1,$A557)/100000000</f>
        <v>136.1911968215</v>
      </c>
      <c r="J557" s="4">
        <f>[1]!thsiFinD("ths_trans_amt_index",J$1,$A557)/100000000</f>
        <v>36.872445040000002</v>
      </c>
      <c r="K557" s="4">
        <f>[1]!thsiFinD("ths_trans_amt_index",K$1,$A557)/100000000</f>
        <v>235.64388453999999</v>
      </c>
    </row>
    <row r="558" spans="1:11" x14ac:dyDescent="0.25">
      <c r="A558" s="1">
        <v>44302</v>
      </c>
      <c r="B558" s="4">
        <f>[1]!thsiFinD("ths_trans_amt_index",B$1,$A558)/100000000</f>
        <v>172.14696339</v>
      </c>
      <c r="C558" s="4">
        <f>[1]!thsiFinD("ths_trans_amt_index",C$1,$A558)/100000000</f>
        <v>9.2190154900000003</v>
      </c>
      <c r="D558" s="4">
        <f>[1]!thsiFinD("ths_trans_amt_index",D$1,$A558)/100000000</f>
        <v>63.857201189999998</v>
      </c>
      <c r="E558" s="4">
        <f>[1]!thsiFinD("ths_trans_amt_index",E$1,$A558)/100000000</f>
        <v>263.15756878000002</v>
      </c>
      <c r="F558" s="4">
        <f>[1]!thsiFinD("ths_trans_amt_index",F$1,$A558)/100000000</f>
        <v>72.30185118</v>
      </c>
      <c r="G558" s="4">
        <f>[1]!thsiFinD("ths_trans_amt_index",G$1,$A558)/100000000</f>
        <v>301.84300424000003</v>
      </c>
      <c r="H558" s="4">
        <f>[1]!thsiFinD("ths_trans_amt_index",H$1,$A558)/100000000</f>
        <v>74.105288090000002</v>
      </c>
      <c r="I558" s="4">
        <f>[1]!thsiFinD("ths_trans_amt_index",I$1,$A558)/100000000</f>
        <v>143.168756731</v>
      </c>
      <c r="J558" s="4">
        <f>[1]!thsiFinD("ths_trans_amt_index",J$1,$A558)/100000000</f>
        <v>29.185484089999999</v>
      </c>
      <c r="K558" s="4">
        <f>[1]!thsiFinD("ths_trans_amt_index",K$1,$A558)/100000000</f>
        <v>260.69840547000001</v>
      </c>
    </row>
    <row r="559" spans="1:11" x14ac:dyDescent="0.25">
      <c r="A559" s="1">
        <v>44305</v>
      </c>
      <c r="B559" s="4">
        <f>[1]!thsiFinD("ths_trans_amt_index",B$1,$A559)/100000000</f>
        <v>235.78811356</v>
      </c>
      <c r="C559" s="4">
        <f>[1]!thsiFinD("ths_trans_amt_index",C$1,$A559)/100000000</f>
        <v>11.218571839999999</v>
      </c>
      <c r="D559" s="4">
        <f>[1]!thsiFinD("ths_trans_amt_index",D$1,$A559)/100000000</f>
        <v>86.513284080000005</v>
      </c>
      <c r="E559" s="4">
        <f>[1]!thsiFinD("ths_trans_amt_index",E$1,$A559)/100000000</f>
        <v>273.72807420999999</v>
      </c>
      <c r="F559" s="4">
        <f>[1]!thsiFinD("ths_trans_amt_index",F$1,$A559)/100000000</f>
        <v>101.82947047</v>
      </c>
      <c r="G559" s="4">
        <f>[1]!thsiFinD("ths_trans_amt_index",G$1,$A559)/100000000</f>
        <v>375.75001228000002</v>
      </c>
      <c r="H559" s="4">
        <f>[1]!thsiFinD("ths_trans_amt_index",H$1,$A559)/100000000</f>
        <v>122.09893567</v>
      </c>
      <c r="I559" s="4">
        <f>[1]!thsiFinD("ths_trans_amt_index",I$1,$A559)/100000000</f>
        <v>222.4478305561</v>
      </c>
      <c r="J559" s="4">
        <f>[1]!thsiFinD("ths_trans_amt_index",J$1,$A559)/100000000</f>
        <v>46.559359499999999</v>
      </c>
      <c r="K559" s="4">
        <f>[1]!thsiFinD("ths_trans_amt_index",K$1,$A559)/100000000</f>
        <v>317.55127383000001</v>
      </c>
    </row>
    <row r="560" spans="1:11" x14ac:dyDescent="0.25">
      <c r="A560" s="1">
        <v>44306</v>
      </c>
      <c r="B560" s="4">
        <f>[1]!thsiFinD("ths_trans_amt_index",B$1,$A560)/100000000</f>
        <v>189.57616715</v>
      </c>
      <c r="C560" s="4">
        <f>[1]!thsiFinD("ths_trans_amt_index",C$1,$A560)/100000000</f>
        <v>8.5744874800000002</v>
      </c>
      <c r="D560" s="4">
        <f>[1]!thsiFinD("ths_trans_amt_index",D$1,$A560)/100000000</f>
        <v>78.152154980000006</v>
      </c>
      <c r="E560" s="4">
        <f>[1]!thsiFinD("ths_trans_amt_index",E$1,$A560)/100000000</f>
        <v>848.26248622000003</v>
      </c>
      <c r="F560" s="4">
        <f>[1]!thsiFinD("ths_trans_amt_index",F$1,$A560)/100000000</f>
        <v>82.570439840000006</v>
      </c>
      <c r="G560" s="4">
        <f>[1]!thsiFinD("ths_trans_amt_index",G$1,$A560)/100000000</f>
        <v>382.69229933999998</v>
      </c>
      <c r="H560" s="4">
        <f>[1]!thsiFinD("ths_trans_amt_index",H$1,$A560)/100000000</f>
        <v>101.90696388000001</v>
      </c>
      <c r="I560" s="4">
        <f>[1]!thsiFinD("ths_trans_amt_index",I$1,$A560)/100000000</f>
        <v>207.76257380650003</v>
      </c>
      <c r="J560" s="4">
        <f>[1]!thsiFinD("ths_trans_amt_index",J$1,$A560)/100000000</f>
        <v>47.372444389999998</v>
      </c>
      <c r="K560" s="4">
        <f>[1]!thsiFinD("ths_trans_amt_index",K$1,$A560)/100000000</f>
        <v>297.30129504000001</v>
      </c>
    </row>
    <row r="561" spans="1:11" x14ac:dyDescent="0.25">
      <c r="A561" s="1">
        <v>44307</v>
      </c>
      <c r="B561" s="4">
        <f>[1]!thsiFinD("ths_trans_amt_index",B$1,$A561)/100000000</f>
        <v>165.07104501000001</v>
      </c>
      <c r="C561" s="4">
        <f>[1]!thsiFinD("ths_trans_amt_index",C$1,$A561)/100000000</f>
        <v>7.4458860900000001</v>
      </c>
      <c r="D561" s="4">
        <f>[1]!thsiFinD("ths_trans_amt_index",D$1,$A561)/100000000</f>
        <v>76.281446299999999</v>
      </c>
      <c r="E561" s="4">
        <f>[1]!thsiFinD("ths_trans_amt_index",E$1,$A561)/100000000</f>
        <v>276.26775538999999</v>
      </c>
      <c r="F561" s="4">
        <f>[1]!thsiFinD("ths_trans_amt_index",F$1,$A561)/100000000</f>
        <v>78.5101054</v>
      </c>
      <c r="G561" s="4">
        <f>[1]!thsiFinD("ths_trans_amt_index",G$1,$A561)/100000000</f>
        <v>298.40848003000002</v>
      </c>
      <c r="H561" s="4">
        <f>[1]!thsiFinD("ths_trans_amt_index",H$1,$A561)/100000000</f>
        <v>86.815018249999994</v>
      </c>
      <c r="I561" s="4">
        <f>[1]!thsiFinD("ths_trans_amt_index",I$1,$A561)/100000000</f>
        <v>146.85936947620002</v>
      </c>
      <c r="J561" s="4">
        <f>[1]!thsiFinD("ths_trans_amt_index",J$1,$A561)/100000000</f>
        <v>42.037557419999999</v>
      </c>
      <c r="K561" s="4">
        <f>[1]!thsiFinD("ths_trans_amt_index",K$1,$A561)/100000000</f>
        <v>212.13290838</v>
      </c>
    </row>
    <row r="562" spans="1:11" x14ac:dyDescent="0.25">
      <c r="A562" s="1">
        <v>44308</v>
      </c>
      <c r="B562" s="4">
        <f>[1]!thsiFinD("ths_trans_amt_index",B$1,$A562)/100000000</f>
        <v>221.77694331000001</v>
      </c>
      <c r="C562" s="4">
        <f>[1]!thsiFinD("ths_trans_amt_index",C$1,$A562)/100000000</f>
        <v>6.9694445800000002</v>
      </c>
      <c r="D562" s="4">
        <f>[1]!thsiFinD("ths_trans_amt_index",D$1,$A562)/100000000</f>
        <v>63.012939209999999</v>
      </c>
      <c r="E562" s="4">
        <f>[1]!thsiFinD("ths_trans_amt_index",E$1,$A562)/100000000</f>
        <v>243.12693515000001</v>
      </c>
      <c r="F562" s="4">
        <f>[1]!thsiFinD("ths_trans_amt_index",F$1,$A562)/100000000</f>
        <v>111.25587545</v>
      </c>
      <c r="G562" s="4">
        <f>[1]!thsiFinD("ths_trans_amt_index",G$1,$A562)/100000000</f>
        <v>302.09048640999998</v>
      </c>
      <c r="H562" s="4">
        <f>[1]!thsiFinD("ths_trans_amt_index",H$1,$A562)/100000000</f>
        <v>92.715049780000001</v>
      </c>
      <c r="I562" s="4">
        <f>[1]!thsiFinD("ths_trans_amt_index",I$1,$A562)/100000000</f>
        <v>176.16084321630001</v>
      </c>
      <c r="J562" s="4">
        <f>[1]!thsiFinD("ths_trans_amt_index",J$1,$A562)/100000000</f>
        <v>45.430586320000003</v>
      </c>
      <c r="K562" s="4">
        <f>[1]!thsiFinD("ths_trans_amt_index",K$1,$A562)/100000000</f>
        <v>214.47029326000001</v>
      </c>
    </row>
    <row r="563" spans="1:11" x14ac:dyDescent="0.25">
      <c r="A563" s="1">
        <v>44309</v>
      </c>
      <c r="B563" s="4">
        <f>[1]!thsiFinD("ths_trans_amt_index",B$1,$A563)/100000000</f>
        <v>210.55613581</v>
      </c>
      <c r="C563" s="4">
        <f>[1]!thsiFinD("ths_trans_amt_index",C$1,$A563)/100000000</f>
        <v>7.3749998000000003</v>
      </c>
      <c r="D563" s="4">
        <f>[1]!thsiFinD("ths_trans_amt_index",D$1,$A563)/100000000</f>
        <v>54.011907899999997</v>
      </c>
      <c r="E563" s="4">
        <f>[1]!thsiFinD("ths_trans_amt_index",E$1,$A563)/100000000</f>
        <v>287.13972921999999</v>
      </c>
      <c r="F563" s="4">
        <f>[1]!thsiFinD("ths_trans_amt_index",F$1,$A563)/100000000</f>
        <v>86.47727356</v>
      </c>
      <c r="G563" s="4">
        <f>[1]!thsiFinD("ths_trans_amt_index",G$1,$A563)/100000000</f>
        <v>309.88306525000002</v>
      </c>
      <c r="H563" s="4">
        <f>[1]!thsiFinD("ths_trans_amt_index",H$1,$A563)/100000000</f>
        <v>112.17474323</v>
      </c>
      <c r="I563" s="4">
        <f>[1]!thsiFinD("ths_trans_amt_index",I$1,$A563)/100000000</f>
        <v>193.92802287340001</v>
      </c>
      <c r="J563" s="4">
        <f>[1]!thsiFinD("ths_trans_amt_index",J$1,$A563)/100000000</f>
        <v>54.296637760000003</v>
      </c>
      <c r="K563" s="4">
        <f>[1]!thsiFinD("ths_trans_amt_index",K$1,$A563)/100000000</f>
        <v>243.35019656</v>
      </c>
    </row>
    <row r="564" spans="1:11" x14ac:dyDescent="0.25">
      <c r="A564" s="1">
        <v>44312</v>
      </c>
      <c r="B564" s="4">
        <f>[1]!thsiFinD("ths_trans_amt_index",B$1,$A564)/100000000</f>
        <v>294.98017267</v>
      </c>
      <c r="C564" s="4">
        <f>[1]!thsiFinD("ths_trans_amt_index",C$1,$A564)/100000000</f>
        <v>11.717091979999999</v>
      </c>
      <c r="D564" s="4">
        <f>[1]!thsiFinD("ths_trans_amt_index",D$1,$A564)/100000000</f>
        <v>64.033376770000004</v>
      </c>
      <c r="E564" s="4">
        <f>[1]!thsiFinD("ths_trans_amt_index",E$1,$A564)/100000000</f>
        <v>277.55557082000001</v>
      </c>
      <c r="F564" s="4">
        <f>[1]!thsiFinD("ths_trans_amt_index",F$1,$A564)/100000000</f>
        <v>98.443341720000006</v>
      </c>
      <c r="G564" s="4">
        <f>[1]!thsiFinD("ths_trans_amt_index",G$1,$A564)/100000000</f>
        <v>322.71748987000001</v>
      </c>
      <c r="H564" s="4">
        <f>[1]!thsiFinD("ths_trans_amt_index",H$1,$A564)/100000000</f>
        <v>101.28451559</v>
      </c>
      <c r="I564" s="4">
        <f>[1]!thsiFinD("ths_trans_amt_index",I$1,$A564)/100000000</f>
        <v>267.24643576950001</v>
      </c>
      <c r="J564" s="4">
        <f>[1]!thsiFinD("ths_trans_amt_index",J$1,$A564)/100000000</f>
        <v>54.755213810000001</v>
      </c>
      <c r="K564" s="4">
        <f>[1]!thsiFinD("ths_trans_amt_index",K$1,$A564)/100000000</f>
        <v>341.32000188000001</v>
      </c>
    </row>
    <row r="565" spans="1:11" x14ac:dyDescent="0.25">
      <c r="A565" s="1">
        <v>44313</v>
      </c>
      <c r="B565" s="4">
        <f>[1]!thsiFinD("ths_trans_amt_index",B$1,$A565)/100000000</f>
        <v>207.55731971</v>
      </c>
      <c r="C565" s="4">
        <f>[1]!thsiFinD("ths_trans_amt_index",C$1,$A565)/100000000</f>
        <v>8.8672755700000003</v>
      </c>
      <c r="D565" s="4">
        <f>[1]!thsiFinD("ths_trans_amt_index",D$1,$A565)/100000000</f>
        <v>52.630865110000002</v>
      </c>
      <c r="E565" s="4">
        <f>[1]!thsiFinD("ths_trans_amt_index",E$1,$A565)/100000000</f>
        <v>286.80470244000003</v>
      </c>
      <c r="F565" s="4">
        <f>[1]!thsiFinD("ths_trans_amt_index",F$1,$A565)/100000000</f>
        <v>105.13965308</v>
      </c>
      <c r="G565" s="4">
        <f>[1]!thsiFinD("ths_trans_amt_index",G$1,$A565)/100000000</f>
        <v>299.46662068000001</v>
      </c>
      <c r="H565" s="4">
        <f>[1]!thsiFinD("ths_trans_amt_index",H$1,$A565)/100000000</f>
        <v>97.71681298</v>
      </c>
      <c r="I565" s="4">
        <f>[1]!thsiFinD("ths_trans_amt_index",I$1,$A565)/100000000</f>
        <v>183.12079120449999</v>
      </c>
      <c r="J565" s="4">
        <f>[1]!thsiFinD("ths_trans_amt_index",J$1,$A565)/100000000</f>
        <v>193.90920402</v>
      </c>
      <c r="K565" s="4">
        <f>[1]!thsiFinD("ths_trans_amt_index",K$1,$A565)/100000000</f>
        <v>291.24717960999999</v>
      </c>
    </row>
    <row r="566" spans="1:11" x14ac:dyDescent="0.25">
      <c r="A566" s="1">
        <v>44314</v>
      </c>
      <c r="B566" s="4">
        <f>[1]!thsiFinD("ths_trans_amt_index",B$1,$A566)/100000000</f>
        <v>244.36091697000001</v>
      </c>
      <c r="C566" s="4">
        <f>[1]!thsiFinD("ths_trans_amt_index",C$1,$A566)/100000000</f>
        <v>8.9567717499999997</v>
      </c>
      <c r="D566" s="4">
        <f>[1]!thsiFinD("ths_trans_amt_index",D$1,$A566)/100000000</f>
        <v>39.699616159999998</v>
      </c>
      <c r="E566" s="4">
        <f>[1]!thsiFinD("ths_trans_amt_index",E$1,$A566)/100000000</f>
        <v>243.79667395000001</v>
      </c>
      <c r="F566" s="4">
        <f>[1]!thsiFinD("ths_trans_amt_index",F$1,$A566)/100000000</f>
        <v>90.473779629999996</v>
      </c>
      <c r="G566" s="4">
        <f>[1]!thsiFinD("ths_trans_amt_index",G$1,$A566)/100000000</f>
        <v>279.42137637000002</v>
      </c>
      <c r="H566" s="4">
        <f>[1]!thsiFinD("ths_trans_amt_index",H$1,$A566)/100000000</f>
        <v>101.17545264</v>
      </c>
      <c r="I566" s="4">
        <f>[1]!thsiFinD("ths_trans_amt_index",I$1,$A566)/100000000</f>
        <v>219.56475799259999</v>
      </c>
      <c r="J566" s="4">
        <f>[1]!thsiFinD("ths_trans_amt_index",J$1,$A566)/100000000</f>
        <v>62.72579416</v>
      </c>
      <c r="K566" s="4">
        <f>[1]!thsiFinD("ths_trans_amt_index",K$1,$A566)/100000000</f>
        <v>260.37803366999998</v>
      </c>
    </row>
    <row r="567" spans="1:11" x14ac:dyDescent="0.25">
      <c r="A567" s="1">
        <v>44315</v>
      </c>
      <c r="B567" s="4">
        <f>[1]!thsiFinD("ths_trans_amt_index",B$1,$A567)/100000000</f>
        <v>272.45932585999998</v>
      </c>
      <c r="C567" s="4">
        <f>[1]!thsiFinD("ths_trans_amt_index",C$1,$A567)/100000000</f>
        <v>15.87426821</v>
      </c>
      <c r="D567" s="4">
        <f>[1]!thsiFinD("ths_trans_amt_index",D$1,$A567)/100000000</f>
        <v>41.49050038</v>
      </c>
      <c r="E567" s="4">
        <f>[1]!thsiFinD("ths_trans_amt_index",E$1,$A567)/100000000</f>
        <v>180.61894788999999</v>
      </c>
      <c r="F567" s="4">
        <f>[1]!thsiFinD("ths_trans_amt_index",F$1,$A567)/100000000</f>
        <v>88.560513950000001</v>
      </c>
      <c r="G567" s="4">
        <f>[1]!thsiFinD("ths_trans_amt_index",G$1,$A567)/100000000</f>
        <v>270.62241824</v>
      </c>
      <c r="H567" s="4">
        <f>[1]!thsiFinD("ths_trans_amt_index",H$1,$A567)/100000000</f>
        <v>83.328777180000003</v>
      </c>
      <c r="I567" s="4">
        <f>[1]!thsiFinD("ths_trans_amt_index",I$1,$A567)/100000000</f>
        <v>198.34070479319999</v>
      </c>
      <c r="J567" s="4">
        <f>[1]!thsiFinD("ths_trans_amt_index",J$1,$A567)/100000000</f>
        <v>31.391185199999999</v>
      </c>
      <c r="K567" s="4">
        <f>[1]!thsiFinD("ths_trans_amt_index",K$1,$A567)/100000000</f>
        <v>306.72608960000002</v>
      </c>
    </row>
    <row r="568" spans="1:11" x14ac:dyDescent="0.25">
      <c r="A568" s="1">
        <v>44316</v>
      </c>
      <c r="B568" s="4">
        <f>[1]!thsiFinD("ths_trans_amt_index",B$1,$A568)/100000000</f>
        <v>280.57979775000001</v>
      </c>
      <c r="C568" s="4">
        <f>[1]!thsiFinD("ths_trans_amt_index",C$1,$A568)/100000000</f>
        <v>20.269317749999999</v>
      </c>
      <c r="D568" s="4">
        <f>[1]!thsiFinD("ths_trans_amt_index",D$1,$A568)/100000000</f>
        <v>49.376011009999999</v>
      </c>
      <c r="E568" s="4">
        <f>[1]!thsiFinD("ths_trans_amt_index",E$1,$A568)/100000000</f>
        <v>179.02378057000001</v>
      </c>
      <c r="F568" s="4">
        <f>[1]!thsiFinD("ths_trans_amt_index",F$1,$A568)/100000000</f>
        <v>96.970103800000004</v>
      </c>
      <c r="G568" s="4">
        <f>[1]!thsiFinD("ths_trans_amt_index",G$1,$A568)/100000000</f>
        <v>267.18231804999999</v>
      </c>
      <c r="H568" s="4">
        <f>[1]!thsiFinD("ths_trans_amt_index",H$1,$A568)/100000000</f>
        <v>85.503992389999993</v>
      </c>
      <c r="I568" s="4">
        <f>[1]!thsiFinD("ths_trans_amt_index",I$1,$A568)/100000000</f>
        <v>252.54682435259997</v>
      </c>
      <c r="J568" s="4">
        <f>[1]!thsiFinD("ths_trans_amt_index",J$1,$A568)/100000000</f>
        <v>46.360745680000001</v>
      </c>
      <c r="K568" s="4">
        <f>[1]!thsiFinD("ths_trans_amt_index",K$1,$A568)/100000000</f>
        <v>327.88428271999999</v>
      </c>
    </row>
    <row r="569" spans="1:11" x14ac:dyDescent="0.25">
      <c r="A569" s="1">
        <v>44322</v>
      </c>
      <c r="B569" s="4">
        <f>[1]!thsiFinD("ths_trans_amt_index",B$1,$A569)/100000000</f>
        <v>246.64851002</v>
      </c>
      <c r="C569" s="4">
        <f>[1]!thsiFinD("ths_trans_amt_index",C$1,$A569)/100000000</f>
        <v>10.28874018</v>
      </c>
      <c r="D569" s="4">
        <f>[1]!thsiFinD("ths_trans_amt_index",D$1,$A569)/100000000</f>
        <v>33.316253250000003</v>
      </c>
      <c r="E569" s="4">
        <f>[1]!thsiFinD("ths_trans_amt_index",E$1,$A569)/100000000</f>
        <v>278.28744853000001</v>
      </c>
      <c r="F569" s="4">
        <f>[1]!thsiFinD("ths_trans_amt_index",F$1,$A569)/100000000</f>
        <v>77.947828630000004</v>
      </c>
      <c r="G569" s="4">
        <f>[1]!thsiFinD("ths_trans_amt_index",G$1,$A569)/100000000</f>
        <v>224.30619261000001</v>
      </c>
      <c r="H569" s="4">
        <f>[1]!thsiFinD("ths_trans_amt_index",H$1,$A569)/100000000</f>
        <v>100.79094105999999</v>
      </c>
      <c r="I569" s="4">
        <f>[1]!thsiFinD("ths_trans_amt_index",I$1,$A569)/100000000</f>
        <v>232.68865276830002</v>
      </c>
      <c r="J569" s="4">
        <f>[1]!thsiFinD("ths_trans_amt_index",J$1,$A569)/100000000</f>
        <v>100.83219506</v>
      </c>
      <c r="K569" s="4">
        <f>[1]!thsiFinD("ths_trans_amt_index",K$1,$A569)/100000000</f>
        <v>377.3264542</v>
      </c>
    </row>
    <row r="570" spans="1:11" x14ac:dyDescent="0.25">
      <c r="A570" s="1">
        <v>44323</v>
      </c>
      <c r="B570" s="4">
        <f>[1]!thsiFinD("ths_trans_amt_index",B$1,$A570)/100000000</f>
        <v>305.45959441000002</v>
      </c>
      <c r="C570" s="4">
        <f>[1]!thsiFinD("ths_trans_amt_index",C$1,$A570)/100000000</f>
        <v>11.92458472</v>
      </c>
      <c r="D570" s="4">
        <f>[1]!thsiFinD("ths_trans_amt_index",D$1,$A570)/100000000</f>
        <v>33.479342629999998</v>
      </c>
      <c r="E570" s="4">
        <f>[1]!thsiFinD("ths_trans_amt_index",E$1,$A570)/100000000</f>
        <v>240.69606752999999</v>
      </c>
      <c r="F570" s="4">
        <f>[1]!thsiFinD("ths_trans_amt_index",F$1,$A570)/100000000</f>
        <v>73.728556940000004</v>
      </c>
      <c r="G570" s="4">
        <f>[1]!thsiFinD("ths_trans_amt_index",G$1,$A570)/100000000</f>
        <v>250.66445253000001</v>
      </c>
      <c r="H570" s="4">
        <f>[1]!thsiFinD("ths_trans_amt_index",H$1,$A570)/100000000</f>
        <v>97.006499680000005</v>
      </c>
      <c r="I570" s="4">
        <f>[1]!thsiFinD("ths_trans_amt_index",I$1,$A570)/100000000</f>
        <v>190.88527124400002</v>
      </c>
      <c r="J570" s="4">
        <f>[1]!thsiFinD("ths_trans_amt_index",J$1,$A570)/100000000</f>
        <v>51.751458679999999</v>
      </c>
      <c r="K570" s="4">
        <f>[1]!thsiFinD("ths_trans_amt_index",K$1,$A570)/100000000</f>
        <v>488.95228365000003</v>
      </c>
    </row>
    <row r="571" spans="1:11" x14ac:dyDescent="0.25">
      <c r="A571" s="1">
        <v>44326</v>
      </c>
      <c r="B571" s="4">
        <f>[1]!thsiFinD("ths_trans_amt_index",B$1,$A571)/100000000</f>
        <v>217.60131093000001</v>
      </c>
      <c r="C571" s="4">
        <f>[1]!thsiFinD("ths_trans_amt_index",C$1,$A571)/100000000</f>
        <v>13.408764769999999</v>
      </c>
      <c r="D571" s="4">
        <f>[1]!thsiFinD("ths_trans_amt_index",D$1,$A571)/100000000</f>
        <v>45.450129449999999</v>
      </c>
      <c r="E571" s="4">
        <f>[1]!thsiFinD("ths_trans_amt_index",E$1,$A571)/100000000</f>
        <v>399.24260751000003</v>
      </c>
      <c r="F571" s="4">
        <f>[1]!thsiFinD("ths_trans_amt_index",F$1,$A571)/100000000</f>
        <v>77.157060150000007</v>
      </c>
      <c r="G571" s="4">
        <f>[1]!thsiFinD("ths_trans_amt_index",G$1,$A571)/100000000</f>
        <v>289.20814423000002</v>
      </c>
      <c r="H571" s="4">
        <f>[1]!thsiFinD("ths_trans_amt_index",H$1,$A571)/100000000</f>
        <v>90.045935499999999</v>
      </c>
      <c r="I571" s="4">
        <f>[1]!thsiFinD("ths_trans_amt_index",I$1,$A571)/100000000</f>
        <v>172.39874989880002</v>
      </c>
      <c r="J571" s="4">
        <f>[1]!thsiFinD("ths_trans_amt_index",J$1,$A571)/100000000</f>
        <v>63.038474559999997</v>
      </c>
      <c r="K571" s="4">
        <f>[1]!thsiFinD("ths_trans_amt_index",K$1,$A571)/100000000</f>
        <v>565.70655035000004</v>
      </c>
    </row>
    <row r="572" spans="1:11" x14ac:dyDescent="0.25">
      <c r="A572" s="1">
        <v>44327</v>
      </c>
      <c r="B572" s="4">
        <f>[1]!thsiFinD("ths_trans_amt_index",B$1,$A572)/100000000</f>
        <v>197.06200630000001</v>
      </c>
      <c r="C572" s="4">
        <f>[1]!thsiFinD("ths_trans_amt_index",C$1,$A572)/100000000</f>
        <v>9.7383146600000003</v>
      </c>
      <c r="D572" s="4">
        <f>[1]!thsiFinD("ths_trans_amt_index",D$1,$A572)/100000000</f>
        <v>43.082668259999998</v>
      </c>
      <c r="E572" s="4">
        <f>[1]!thsiFinD("ths_trans_amt_index",E$1,$A572)/100000000</f>
        <v>460.07689794999999</v>
      </c>
      <c r="F572" s="4">
        <f>[1]!thsiFinD("ths_trans_amt_index",F$1,$A572)/100000000</f>
        <v>61.59327777</v>
      </c>
      <c r="G572" s="4">
        <f>[1]!thsiFinD("ths_trans_amt_index",G$1,$A572)/100000000</f>
        <v>328.94649249000003</v>
      </c>
      <c r="H572" s="4">
        <f>[1]!thsiFinD("ths_trans_amt_index",H$1,$A572)/100000000</f>
        <v>79.103804010000005</v>
      </c>
      <c r="I572" s="4">
        <f>[1]!thsiFinD("ths_trans_amt_index",I$1,$A572)/100000000</f>
        <v>159.930534628</v>
      </c>
      <c r="J572" s="4">
        <f>[1]!thsiFinD("ths_trans_amt_index",J$1,$A572)/100000000</f>
        <v>63.111012209999998</v>
      </c>
      <c r="K572" s="4">
        <f>[1]!thsiFinD("ths_trans_amt_index",K$1,$A572)/100000000</f>
        <v>457.93387087000002</v>
      </c>
    </row>
    <row r="573" spans="1:11" x14ac:dyDescent="0.25">
      <c r="A573" s="1">
        <v>44328</v>
      </c>
      <c r="B573" s="4">
        <f>[1]!thsiFinD("ths_trans_amt_index",B$1,$A573)/100000000</f>
        <v>201.24336751999999</v>
      </c>
      <c r="C573" s="4">
        <f>[1]!thsiFinD("ths_trans_amt_index",C$1,$A573)/100000000</f>
        <v>8.6459457000000004</v>
      </c>
      <c r="D573" s="4">
        <f>[1]!thsiFinD("ths_trans_amt_index",D$1,$A573)/100000000</f>
        <v>41.162966990000001</v>
      </c>
      <c r="E573" s="4">
        <f>[1]!thsiFinD("ths_trans_amt_index",E$1,$A573)/100000000</f>
        <v>350.00845170000002</v>
      </c>
      <c r="F573" s="4">
        <f>[1]!thsiFinD("ths_trans_amt_index",F$1,$A573)/100000000</f>
        <v>62.468481580000002</v>
      </c>
      <c r="G573" s="4">
        <f>[1]!thsiFinD("ths_trans_amt_index",G$1,$A573)/100000000</f>
        <v>342.81548944999997</v>
      </c>
      <c r="H573" s="4">
        <f>[1]!thsiFinD("ths_trans_amt_index",H$1,$A573)/100000000</f>
        <v>71.232434690000005</v>
      </c>
      <c r="I573" s="4">
        <f>[1]!thsiFinD("ths_trans_amt_index",I$1,$A573)/100000000</f>
        <v>141.38368298290001</v>
      </c>
      <c r="J573" s="4">
        <f>[1]!thsiFinD("ths_trans_amt_index",J$1,$A573)/100000000</f>
        <v>48.722708300000001</v>
      </c>
      <c r="K573" s="4">
        <f>[1]!thsiFinD("ths_trans_amt_index",K$1,$A573)/100000000</f>
        <v>278.25533257000001</v>
      </c>
    </row>
    <row r="574" spans="1:11" x14ac:dyDescent="0.25">
      <c r="A574" s="1">
        <v>44329</v>
      </c>
      <c r="B574" s="4">
        <f>[1]!thsiFinD("ths_trans_amt_index",B$1,$A574)/100000000</f>
        <v>212.88004513999999</v>
      </c>
      <c r="C574" s="4">
        <f>[1]!thsiFinD("ths_trans_amt_index",C$1,$A574)/100000000</f>
        <v>11.03616384</v>
      </c>
      <c r="D574" s="4">
        <f>[1]!thsiFinD("ths_trans_amt_index",D$1,$A574)/100000000</f>
        <v>50.510951550000001</v>
      </c>
      <c r="E574" s="4">
        <f>[1]!thsiFinD("ths_trans_amt_index",E$1,$A574)/100000000</f>
        <v>235.48346565</v>
      </c>
      <c r="F574" s="4">
        <f>[1]!thsiFinD("ths_trans_amt_index",F$1,$A574)/100000000</f>
        <v>61.955098540000002</v>
      </c>
      <c r="G574" s="4">
        <f>[1]!thsiFinD("ths_trans_amt_index",G$1,$A574)/100000000</f>
        <v>356.97040255000002</v>
      </c>
      <c r="H574" s="4">
        <f>[1]!thsiFinD("ths_trans_amt_index",H$1,$A574)/100000000</f>
        <v>77.301207610000006</v>
      </c>
      <c r="I574" s="4">
        <f>[1]!thsiFinD("ths_trans_amt_index",I$1,$A574)/100000000</f>
        <v>136.48676096919999</v>
      </c>
      <c r="J574" s="4">
        <f>[1]!thsiFinD("ths_trans_amt_index",J$1,$A574)/100000000</f>
        <v>45.819530610000001</v>
      </c>
      <c r="K574" s="4">
        <f>[1]!thsiFinD("ths_trans_amt_index",K$1,$A574)/100000000</f>
        <v>334.77113392000001</v>
      </c>
    </row>
    <row r="575" spans="1:11" x14ac:dyDescent="0.25">
      <c r="A575" s="1">
        <v>44330</v>
      </c>
      <c r="B575" s="4">
        <f>[1]!thsiFinD("ths_trans_amt_index",B$1,$A575)/100000000</f>
        <v>211.67633588000001</v>
      </c>
      <c r="C575" s="4">
        <f>[1]!thsiFinD("ths_trans_amt_index",C$1,$A575)/100000000</f>
        <v>7.5902727099999998</v>
      </c>
      <c r="D575" s="4">
        <f>[1]!thsiFinD("ths_trans_amt_index",D$1,$A575)/100000000</f>
        <v>52.948936150000002</v>
      </c>
      <c r="E575" s="4">
        <f>[1]!thsiFinD("ths_trans_amt_index",E$1,$A575)/100000000</f>
        <v>252.81474857000001</v>
      </c>
      <c r="F575" s="4">
        <f>[1]!thsiFinD("ths_trans_amt_index",F$1,$A575)/100000000</f>
        <v>73.874165910000002</v>
      </c>
      <c r="G575" s="4">
        <f>[1]!thsiFinD("ths_trans_amt_index",G$1,$A575)/100000000</f>
        <v>363.40504468</v>
      </c>
      <c r="H575" s="4">
        <f>[1]!thsiFinD("ths_trans_amt_index",H$1,$A575)/100000000</f>
        <v>78.844994929999999</v>
      </c>
      <c r="I575" s="4">
        <f>[1]!thsiFinD("ths_trans_amt_index",I$1,$A575)/100000000</f>
        <v>203.37781000779998</v>
      </c>
      <c r="J575" s="4">
        <f>[1]!thsiFinD("ths_trans_amt_index",J$1,$A575)/100000000</f>
        <v>77.519028800000001</v>
      </c>
      <c r="K575" s="4">
        <f>[1]!thsiFinD("ths_trans_amt_index",K$1,$A575)/100000000</f>
        <v>275.03549494999999</v>
      </c>
    </row>
    <row r="576" spans="1:11" x14ac:dyDescent="0.25">
      <c r="A576" s="1">
        <v>44333</v>
      </c>
      <c r="B576" s="4">
        <f>[1]!thsiFinD("ths_trans_amt_index",B$1,$A576)/100000000</f>
        <v>239.59019512</v>
      </c>
      <c r="C576" s="4">
        <f>[1]!thsiFinD("ths_trans_amt_index",C$1,$A576)/100000000</f>
        <v>9.7078659500000004</v>
      </c>
      <c r="D576" s="4">
        <f>[1]!thsiFinD("ths_trans_amt_index",D$1,$A576)/100000000</f>
        <v>52.196324359999998</v>
      </c>
      <c r="E576" s="4">
        <f>[1]!thsiFinD("ths_trans_amt_index",E$1,$A576)/100000000</f>
        <v>256.10509191</v>
      </c>
      <c r="F576" s="4">
        <f>[1]!thsiFinD("ths_trans_amt_index",F$1,$A576)/100000000</f>
        <v>88.582656069999999</v>
      </c>
      <c r="G576" s="4">
        <f>[1]!thsiFinD("ths_trans_amt_index",G$1,$A576)/100000000</f>
        <v>372.04076185999998</v>
      </c>
      <c r="H576" s="4">
        <f>[1]!thsiFinD("ths_trans_amt_index",H$1,$A576)/100000000</f>
        <v>97.928508600000001</v>
      </c>
      <c r="I576" s="4">
        <f>[1]!thsiFinD("ths_trans_amt_index",I$1,$A576)/100000000</f>
        <v>229.06617549939998</v>
      </c>
      <c r="J576" s="4">
        <f>[1]!thsiFinD("ths_trans_amt_index",J$1,$A576)/100000000</f>
        <v>62.912096839999997</v>
      </c>
      <c r="K576" s="4">
        <f>[1]!thsiFinD("ths_trans_amt_index",K$1,$A576)/100000000</f>
        <v>326.91826981999998</v>
      </c>
    </row>
    <row r="577" spans="1:11" x14ac:dyDescent="0.25">
      <c r="A577" s="1">
        <v>44334</v>
      </c>
      <c r="B577" s="4">
        <f>[1]!thsiFinD("ths_trans_amt_index",B$1,$A577)/100000000</f>
        <v>193.54594261</v>
      </c>
      <c r="C577" s="4">
        <f>[1]!thsiFinD("ths_trans_amt_index",C$1,$A577)/100000000</f>
        <v>5.6300501399999998</v>
      </c>
      <c r="D577" s="4">
        <f>[1]!thsiFinD("ths_trans_amt_index",D$1,$A577)/100000000</f>
        <v>45.925190120000003</v>
      </c>
      <c r="E577" s="4">
        <f>[1]!thsiFinD("ths_trans_amt_index",E$1,$A577)/100000000</f>
        <v>183.48802241999999</v>
      </c>
      <c r="F577" s="4">
        <f>[1]!thsiFinD("ths_trans_amt_index",F$1,$A577)/100000000</f>
        <v>68.14290029</v>
      </c>
      <c r="G577" s="4">
        <f>[1]!thsiFinD("ths_trans_amt_index",G$1,$A577)/100000000</f>
        <v>302.77454712000002</v>
      </c>
      <c r="H577" s="4">
        <f>[1]!thsiFinD("ths_trans_amt_index",H$1,$A577)/100000000</f>
        <v>73.543976200000003</v>
      </c>
      <c r="I577" s="4">
        <f>[1]!thsiFinD("ths_trans_amt_index",I$1,$A577)/100000000</f>
        <v>146.0340615145</v>
      </c>
      <c r="J577" s="4">
        <f>[1]!thsiFinD("ths_trans_amt_index",J$1,$A577)/100000000</f>
        <v>55.820625810000003</v>
      </c>
      <c r="K577" s="4">
        <f>[1]!thsiFinD("ths_trans_amt_index",K$1,$A577)/100000000</f>
        <v>291.67535923999998</v>
      </c>
    </row>
    <row r="578" spans="1:11" x14ac:dyDescent="0.25">
      <c r="A578" s="1">
        <v>44335</v>
      </c>
      <c r="B578" s="4">
        <f>[1]!thsiFinD("ths_trans_amt_index",B$1,$A578)/100000000</f>
        <v>194.89690177</v>
      </c>
      <c r="C578" s="4">
        <f>[1]!thsiFinD("ths_trans_amt_index",C$1,$A578)/100000000</f>
        <v>5.3291073200000003</v>
      </c>
      <c r="D578" s="4">
        <f>[1]!thsiFinD("ths_trans_amt_index",D$1,$A578)/100000000</f>
        <v>43.510750459999997</v>
      </c>
      <c r="E578" s="4">
        <f>[1]!thsiFinD("ths_trans_amt_index",E$1,$A578)/100000000</f>
        <v>0</v>
      </c>
      <c r="F578" s="4">
        <f>[1]!thsiFinD("ths_trans_amt_index",F$1,$A578)/100000000</f>
        <v>66.531755110000006</v>
      </c>
      <c r="G578" s="4">
        <f>[1]!thsiFinD("ths_trans_amt_index",G$1,$A578)/100000000</f>
        <v>276.93846515000001</v>
      </c>
      <c r="H578" s="4">
        <f>[1]!thsiFinD("ths_trans_amt_index",H$1,$A578)/100000000</f>
        <v>86.218746350000004</v>
      </c>
      <c r="I578" s="4">
        <f>[1]!thsiFinD("ths_trans_amt_index",I$1,$A578)/100000000</f>
        <v>192.75197026220002</v>
      </c>
      <c r="J578" s="4">
        <f>[1]!thsiFinD("ths_trans_amt_index",J$1,$A578)/100000000</f>
        <v>0</v>
      </c>
      <c r="K578" s="4">
        <f>[1]!thsiFinD("ths_trans_amt_index",K$1,$A578)/100000000</f>
        <v>298.01028205</v>
      </c>
    </row>
    <row r="579" spans="1:11" x14ac:dyDescent="0.25">
      <c r="A579" s="1">
        <v>44336</v>
      </c>
      <c r="B579" s="4">
        <f>[1]!thsiFinD("ths_trans_amt_index",B$1,$A579)/100000000</f>
        <v>202.61479331000001</v>
      </c>
      <c r="C579" s="4">
        <f>[1]!thsiFinD("ths_trans_amt_index",C$1,$A579)/100000000</f>
        <v>6.4774760100000002</v>
      </c>
      <c r="D579" s="4">
        <f>[1]!thsiFinD("ths_trans_amt_index",D$1,$A579)/100000000</f>
        <v>38.393516429999998</v>
      </c>
      <c r="E579" s="4">
        <f>[1]!thsiFinD("ths_trans_amt_index",E$1,$A579)/100000000</f>
        <v>306.34555411999997</v>
      </c>
      <c r="F579" s="4">
        <f>[1]!thsiFinD("ths_trans_amt_index",F$1,$A579)/100000000</f>
        <v>65.918958470000007</v>
      </c>
      <c r="G579" s="4">
        <f>[1]!thsiFinD("ths_trans_amt_index",G$1,$A579)/100000000</f>
        <v>304.82798186999997</v>
      </c>
      <c r="H579" s="4">
        <f>[1]!thsiFinD("ths_trans_amt_index",H$1,$A579)/100000000</f>
        <v>92.961692130000003</v>
      </c>
      <c r="I579" s="4">
        <f>[1]!thsiFinD("ths_trans_amt_index",I$1,$A579)/100000000</f>
        <v>183.84406494300001</v>
      </c>
      <c r="J579" s="4">
        <f>[1]!thsiFinD("ths_trans_amt_index",J$1,$A579)/100000000</f>
        <v>52.111720669999997</v>
      </c>
      <c r="K579" s="4">
        <f>[1]!thsiFinD("ths_trans_amt_index",K$1,$A579)/100000000</f>
        <v>341.31694658999999</v>
      </c>
    </row>
    <row r="580" spans="1:11" x14ac:dyDescent="0.25">
      <c r="A580" s="1">
        <v>44337</v>
      </c>
      <c r="B580" s="4">
        <f>[1]!thsiFinD("ths_trans_amt_index",B$1,$A580)/100000000</f>
        <v>179.46442513</v>
      </c>
      <c r="C580" s="4">
        <f>[1]!thsiFinD("ths_trans_amt_index",C$1,$A580)/100000000</f>
        <v>8.9473490400000006</v>
      </c>
      <c r="D580" s="4">
        <f>[1]!thsiFinD("ths_trans_amt_index",D$1,$A580)/100000000</f>
        <v>37.041589809999998</v>
      </c>
      <c r="E580" s="4">
        <f>[1]!thsiFinD("ths_trans_amt_index",E$1,$A580)/100000000</f>
        <v>381.71990183999998</v>
      </c>
      <c r="F580" s="4">
        <f>[1]!thsiFinD("ths_trans_amt_index",F$1,$A580)/100000000</f>
        <v>67.820698160000006</v>
      </c>
      <c r="G580" s="4">
        <f>[1]!thsiFinD("ths_trans_amt_index",G$1,$A580)/100000000</f>
        <v>284.29470536999997</v>
      </c>
      <c r="H580" s="4">
        <f>[1]!thsiFinD("ths_trans_amt_index",H$1,$A580)/100000000</f>
        <v>86.055110299999996</v>
      </c>
      <c r="I580" s="4">
        <f>[1]!thsiFinD("ths_trans_amt_index",I$1,$A580)/100000000</f>
        <v>200.98609525130001</v>
      </c>
      <c r="J580" s="4">
        <f>[1]!thsiFinD("ths_trans_amt_index",J$1,$A580)/100000000</f>
        <v>58.140923399999998</v>
      </c>
      <c r="K580" s="4">
        <f>[1]!thsiFinD("ths_trans_amt_index",K$1,$A580)/100000000</f>
        <v>255.49378530000001</v>
      </c>
    </row>
    <row r="581" spans="1:11" x14ac:dyDescent="0.25">
      <c r="A581" s="1">
        <v>44340</v>
      </c>
      <c r="B581" s="4">
        <f>[1]!thsiFinD("ths_trans_amt_index",B$1,$A581)/100000000</f>
        <v>227.9994265</v>
      </c>
      <c r="C581" s="4">
        <f>[1]!thsiFinD("ths_trans_amt_index",C$1,$A581)/100000000</f>
        <v>8.4563194399999997</v>
      </c>
      <c r="D581" s="4">
        <f>[1]!thsiFinD("ths_trans_amt_index",D$1,$A581)/100000000</f>
        <v>43.15882654</v>
      </c>
      <c r="E581" s="4">
        <f>[1]!thsiFinD("ths_trans_amt_index",E$1,$A581)/100000000</f>
        <v>205.58349999000001</v>
      </c>
      <c r="F581" s="4">
        <f>[1]!thsiFinD("ths_trans_amt_index",F$1,$A581)/100000000</f>
        <v>94.877177399999994</v>
      </c>
      <c r="G581" s="4">
        <f>[1]!thsiFinD("ths_trans_amt_index",G$1,$A581)/100000000</f>
        <v>346.77740015000001</v>
      </c>
      <c r="H581" s="4">
        <f>[1]!thsiFinD("ths_trans_amt_index",H$1,$A581)/100000000</f>
        <v>83.135272659999998</v>
      </c>
      <c r="I581" s="4">
        <f>[1]!thsiFinD("ths_trans_amt_index",I$1,$A581)/100000000</f>
        <v>186.47457779839999</v>
      </c>
      <c r="J581" s="4">
        <f>[1]!thsiFinD("ths_trans_amt_index",J$1,$A581)/100000000</f>
        <v>59.304554840000002</v>
      </c>
      <c r="K581" s="4">
        <f>[1]!thsiFinD("ths_trans_amt_index",K$1,$A581)/100000000</f>
        <v>252.42960488</v>
      </c>
    </row>
    <row r="582" spans="1:11" x14ac:dyDescent="0.25">
      <c r="A582" s="1">
        <v>44341</v>
      </c>
      <c r="B582" s="4">
        <f>[1]!thsiFinD("ths_trans_amt_index",B$1,$A582)/100000000</f>
        <v>284.67199042999999</v>
      </c>
      <c r="C582" s="4">
        <f>[1]!thsiFinD("ths_trans_amt_index",C$1,$A582)/100000000</f>
        <v>11.492022560000001</v>
      </c>
      <c r="D582" s="4">
        <f>[1]!thsiFinD("ths_trans_amt_index",D$1,$A582)/100000000</f>
        <v>63.43461722</v>
      </c>
      <c r="E582" s="4">
        <f>[1]!thsiFinD("ths_trans_amt_index",E$1,$A582)/100000000</f>
        <v>323.03245952999998</v>
      </c>
      <c r="F582" s="4">
        <f>[1]!thsiFinD("ths_trans_amt_index",F$1,$A582)/100000000</f>
        <v>121.5190118</v>
      </c>
      <c r="G582" s="4">
        <f>[1]!thsiFinD("ths_trans_amt_index",G$1,$A582)/100000000</f>
        <v>447.27588599000001</v>
      </c>
      <c r="H582" s="4">
        <f>[1]!thsiFinD("ths_trans_amt_index",H$1,$A582)/100000000</f>
        <v>107.51298875000001</v>
      </c>
      <c r="I582" s="4">
        <f>[1]!thsiFinD("ths_trans_amt_index",I$1,$A582)/100000000</f>
        <v>196.7964039279</v>
      </c>
      <c r="J582" s="4">
        <f>[1]!thsiFinD("ths_trans_amt_index",J$1,$A582)/100000000</f>
        <v>91.620905289999996</v>
      </c>
      <c r="K582" s="4">
        <f>[1]!thsiFinD("ths_trans_amt_index",K$1,$A582)/100000000</f>
        <v>245.15241888</v>
      </c>
    </row>
    <row r="583" spans="1:11" x14ac:dyDescent="0.25">
      <c r="A583" s="1">
        <v>44342</v>
      </c>
      <c r="B583" s="4">
        <f>[1]!thsiFinD("ths_trans_amt_index",B$1,$A583)/100000000</f>
        <v>219.05286817000001</v>
      </c>
      <c r="C583" s="4">
        <f>[1]!thsiFinD("ths_trans_amt_index",C$1,$A583)/100000000</f>
        <v>10.528341360000001</v>
      </c>
      <c r="D583" s="4">
        <f>[1]!thsiFinD("ths_trans_amt_index",D$1,$A583)/100000000</f>
        <v>58.689892329999999</v>
      </c>
      <c r="E583" s="4">
        <f>[1]!thsiFinD("ths_trans_amt_index",E$1,$A583)/100000000</f>
        <v>290.70423027999999</v>
      </c>
      <c r="F583" s="4">
        <f>[1]!thsiFinD("ths_trans_amt_index",F$1,$A583)/100000000</f>
        <v>103.72883659999999</v>
      </c>
      <c r="G583" s="4">
        <f>[1]!thsiFinD("ths_trans_amt_index",G$1,$A583)/100000000</f>
        <v>424.87049544000001</v>
      </c>
      <c r="H583" s="4">
        <f>[1]!thsiFinD("ths_trans_amt_index",H$1,$A583)/100000000</f>
        <v>108.58238579</v>
      </c>
      <c r="I583" s="4">
        <f>[1]!thsiFinD("ths_trans_amt_index",I$1,$A583)/100000000</f>
        <v>169.4289899417</v>
      </c>
      <c r="J583" s="4">
        <f>[1]!thsiFinD("ths_trans_amt_index",J$1,$A583)/100000000</f>
        <v>81.661672060000001</v>
      </c>
      <c r="K583" s="4">
        <f>[1]!thsiFinD("ths_trans_amt_index",K$1,$A583)/100000000</f>
        <v>286.86527029000001</v>
      </c>
    </row>
    <row r="584" spans="1:11" x14ac:dyDescent="0.25">
      <c r="A584" s="1">
        <v>44343</v>
      </c>
      <c r="B584" s="4">
        <f>[1]!thsiFinD("ths_trans_amt_index",B$1,$A584)/100000000</f>
        <v>387.30022767999998</v>
      </c>
      <c r="C584" s="4">
        <f>[1]!thsiFinD("ths_trans_amt_index",C$1,$A584)/100000000</f>
        <v>18.065595139999999</v>
      </c>
      <c r="D584" s="4">
        <f>[1]!thsiFinD("ths_trans_amt_index",D$1,$A584)/100000000</f>
        <v>56.796626940000003</v>
      </c>
      <c r="E584" s="4">
        <f>[1]!thsiFinD("ths_trans_amt_index",E$1,$A584)/100000000</f>
        <v>478.08850711000002</v>
      </c>
      <c r="F584" s="4">
        <f>[1]!thsiFinD("ths_trans_amt_index",F$1,$A584)/100000000</f>
        <v>143.05265599000001</v>
      </c>
      <c r="G584" s="4">
        <f>[1]!thsiFinD("ths_trans_amt_index",G$1,$A584)/100000000</f>
        <v>368.46669589999999</v>
      </c>
      <c r="H584" s="4">
        <f>[1]!thsiFinD("ths_trans_amt_index",H$1,$A584)/100000000</f>
        <v>109.82588665999999</v>
      </c>
      <c r="I584" s="4">
        <f>[1]!thsiFinD("ths_trans_amt_index",I$1,$A584)/100000000</f>
        <v>183.48253156659999</v>
      </c>
      <c r="J584" s="4">
        <f>[1]!thsiFinD("ths_trans_amt_index",J$1,$A584)/100000000</f>
        <v>101.1289639</v>
      </c>
      <c r="K584" s="4">
        <f>[1]!thsiFinD("ths_trans_amt_index",K$1,$A584)/100000000</f>
        <v>224.80846245000001</v>
      </c>
    </row>
    <row r="585" spans="1:11" x14ac:dyDescent="0.25">
      <c r="A585" s="1">
        <v>44344</v>
      </c>
      <c r="B585" s="4">
        <f>[1]!thsiFinD("ths_trans_amt_index",B$1,$A585)/100000000</f>
        <v>327.94886242000001</v>
      </c>
      <c r="C585" s="4">
        <f>[1]!thsiFinD("ths_trans_amt_index",C$1,$A585)/100000000</f>
        <v>12.33845927</v>
      </c>
      <c r="D585" s="4">
        <f>[1]!thsiFinD("ths_trans_amt_index",D$1,$A585)/100000000</f>
        <v>49.99127867</v>
      </c>
      <c r="E585" s="4">
        <f>[1]!thsiFinD("ths_trans_amt_index",E$1,$A585)/100000000</f>
        <v>270.20954656999999</v>
      </c>
      <c r="F585" s="4">
        <f>[1]!thsiFinD("ths_trans_amt_index",F$1,$A585)/100000000</f>
        <v>132.78225922999999</v>
      </c>
      <c r="G585" s="4">
        <f>[1]!thsiFinD("ths_trans_amt_index",G$1,$A585)/100000000</f>
        <v>442.08853907999998</v>
      </c>
      <c r="H585" s="4">
        <f>[1]!thsiFinD("ths_trans_amt_index",H$1,$A585)/100000000</f>
        <v>116.58344221999999</v>
      </c>
      <c r="I585" s="4">
        <f>[1]!thsiFinD("ths_trans_amt_index",I$1,$A585)/100000000</f>
        <v>298.11310525959999</v>
      </c>
      <c r="J585" s="4">
        <f>[1]!thsiFinD("ths_trans_amt_index",J$1,$A585)/100000000</f>
        <v>81.272837030000005</v>
      </c>
      <c r="K585" s="4">
        <f>[1]!thsiFinD("ths_trans_amt_index",K$1,$A585)/100000000</f>
        <v>351.09758091999998</v>
      </c>
    </row>
    <row r="586" spans="1:11" x14ac:dyDescent="0.25">
      <c r="A586" s="1">
        <v>44347</v>
      </c>
      <c r="B586" s="4">
        <f>[1]!thsiFinD("ths_trans_amt_index",B$1,$A586)/100000000</f>
        <v>331.28771444</v>
      </c>
      <c r="C586" s="4">
        <f>[1]!thsiFinD("ths_trans_amt_index",C$1,$A586)/100000000</f>
        <v>12.77882778</v>
      </c>
      <c r="D586" s="4">
        <f>[1]!thsiFinD("ths_trans_amt_index",D$1,$A586)/100000000</f>
        <v>67.995376250000007</v>
      </c>
      <c r="E586" s="4">
        <f>[1]!thsiFinD("ths_trans_amt_index",E$1,$A586)/100000000</f>
        <v>323.1789382</v>
      </c>
      <c r="F586" s="4">
        <f>[1]!thsiFinD("ths_trans_amt_index",F$1,$A586)/100000000</f>
        <v>124.7653262</v>
      </c>
      <c r="G586" s="4">
        <f>[1]!thsiFinD("ths_trans_amt_index",G$1,$A586)/100000000</f>
        <v>439.44488447999998</v>
      </c>
      <c r="H586" s="4">
        <f>[1]!thsiFinD("ths_trans_amt_index",H$1,$A586)/100000000</f>
        <v>124.83557702</v>
      </c>
      <c r="I586" s="4">
        <f>[1]!thsiFinD("ths_trans_amt_index",I$1,$A586)/100000000</f>
        <v>270.97524038900002</v>
      </c>
      <c r="J586" s="4">
        <f>[1]!thsiFinD("ths_trans_amt_index",J$1,$A586)/100000000</f>
        <v>71.043319960000005</v>
      </c>
      <c r="K586" s="4">
        <f>[1]!thsiFinD("ths_trans_amt_index",K$1,$A586)/100000000</f>
        <v>349.38295369999997</v>
      </c>
    </row>
    <row r="587" spans="1:11" x14ac:dyDescent="0.25">
      <c r="A587" s="1">
        <v>44348</v>
      </c>
      <c r="B587" s="4">
        <f>[1]!thsiFinD("ths_trans_amt_index",B$1,$A587)/100000000</f>
        <v>357.46238554000001</v>
      </c>
      <c r="C587" s="4">
        <f>[1]!thsiFinD("ths_trans_amt_index",C$1,$A587)/100000000</f>
        <v>14.005314070000001</v>
      </c>
      <c r="D587" s="4">
        <f>[1]!thsiFinD("ths_trans_amt_index",D$1,$A587)/100000000</f>
        <v>70.084212280000003</v>
      </c>
      <c r="E587" s="4">
        <f>[1]!thsiFinD("ths_trans_amt_index",E$1,$A587)/100000000</f>
        <v>326.32726775999998</v>
      </c>
      <c r="F587" s="4">
        <f>[1]!thsiFinD("ths_trans_amt_index",F$1,$A587)/100000000</f>
        <v>116.4499053</v>
      </c>
      <c r="G587" s="4">
        <f>[1]!thsiFinD("ths_trans_amt_index",G$1,$A587)/100000000</f>
        <v>478.59151320000001</v>
      </c>
      <c r="H587" s="4">
        <f>[1]!thsiFinD("ths_trans_amt_index",H$1,$A587)/100000000</f>
        <v>123.30584707</v>
      </c>
      <c r="I587" s="4">
        <f>[1]!thsiFinD("ths_trans_amt_index",I$1,$A587)/100000000</f>
        <v>226.9803557772</v>
      </c>
      <c r="J587" s="4">
        <f>[1]!thsiFinD("ths_trans_amt_index",J$1,$A587)/100000000</f>
        <v>64.350356149999996</v>
      </c>
      <c r="K587" s="4">
        <f>[1]!thsiFinD("ths_trans_amt_index",K$1,$A587)/100000000</f>
        <v>288.63655839</v>
      </c>
    </row>
    <row r="588" spans="1:11" x14ac:dyDescent="0.25">
      <c r="A588" s="1">
        <v>44349</v>
      </c>
      <c r="B588" s="4">
        <f>[1]!thsiFinD("ths_trans_amt_index",B$1,$A588)/100000000</f>
        <v>300.24383343</v>
      </c>
      <c r="C588" s="4">
        <f>[1]!thsiFinD("ths_trans_amt_index",C$1,$A588)/100000000</f>
        <v>11.68649988</v>
      </c>
      <c r="D588" s="4">
        <f>[1]!thsiFinD("ths_trans_amt_index",D$1,$A588)/100000000</f>
        <v>60.176393099999999</v>
      </c>
      <c r="E588" s="4">
        <f>[1]!thsiFinD("ths_trans_amt_index",E$1,$A588)/100000000</f>
        <v>257.35686571000002</v>
      </c>
      <c r="F588" s="4">
        <f>[1]!thsiFinD("ths_trans_amt_index",F$1,$A588)/100000000</f>
        <v>115.23909580999999</v>
      </c>
      <c r="G588" s="4">
        <f>[1]!thsiFinD("ths_trans_amt_index",G$1,$A588)/100000000</f>
        <v>456.99936272000002</v>
      </c>
      <c r="H588" s="4">
        <f>[1]!thsiFinD("ths_trans_amt_index",H$1,$A588)/100000000</f>
        <v>106.43227053</v>
      </c>
      <c r="I588" s="4">
        <f>[1]!thsiFinD("ths_trans_amt_index",I$1,$A588)/100000000</f>
        <v>176.71018490810002</v>
      </c>
      <c r="J588" s="4">
        <f>[1]!thsiFinD("ths_trans_amt_index",J$1,$A588)/100000000</f>
        <v>65.012169580000005</v>
      </c>
      <c r="K588" s="4">
        <f>[1]!thsiFinD("ths_trans_amt_index",K$1,$A588)/100000000</f>
        <v>270.56227426999999</v>
      </c>
    </row>
    <row r="589" spans="1:11" x14ac:dyDescent="0.25">
      <c r="A589" s="1">
        <v>44350</v>
      </c>
      <c r="B589" s="4">
        <f>[1]!thsiFinD("ths_trans_amt_index",B$1,$A589)/100000000</f>
        <v>245.84101034</v>
      </c>
      <c r="C589" s="4">
        <f>[1]!thsiFinD("ths_trans_amt_index",C$1,$A589)/100000000</f>
        <v>9.8340597499999998</v>
      </c>
      <c r="D589" s="4">
        <f>[1]!thsiFinD("ths_trans_amt_index",D$1,$A589)/100000000</f>
        <v>48.644280969999997</v>
      </c>
      <c r="E589" s="4">
        <f>[1]!thsiFinD("ths_trans_amt_index",E$1,$A589)/100000000</f>
        <v>271.40142121000002</v>
      </c>
      <c r="F589" s="4">
        <f>[1]!thsiFinD("ths_trans_amt_index",F$1,$A589)/100000000</f>
        <v>161.51014001999999</v>
      </c>
      <c r="G589" s="4">
        <f>[1]!thsiFinD("ths_trans_amt_index",G$1,$A589)/100000000</f>
        <v>399.60764165000001</v>
      </c>
      <c r="H589" s="4">
        <f>[1]!thsiFinD("ths_trans_amt_index",H$1,$A589)/100000000</f>
        <v>111.12791779</v>
      </c>
      <c r="I589" s="4">
        <f>[1]!thsiFinD("ths_trans_amt_index",I$1,$A589)/100000000</f>
        <v>183.72571249390001</v>
      </c>
      <c r="J589" s="4">
        <f>[1]!thsiFinD("ths_trans_amt_index",J$1,$A589)/100000000</f>
        <v>51.644037339999997</v>
      </c>
      <c r="K589" s="4">
        <f>[1]!thsiFinD("ths_trans_amt_index",K$1,$A589)/100000000</f>
        <v>302.19739127999998</v>
      </c>
    </row>
    <row r="590" spans="1:11" x14ac:dyDescent="0.25">
      <c r="A590" s="1">
        <v>44351</v>
      </c>
      <c r="B590" s="4">
        <f>[1]!thsiFinD("ths_trans_amt_index",B$1,$A590)/100000000</f>
        <v>312.97651716000001</v>
      </c>
      <c r="C590" s="4">
        <f>[1]!thsiFinD("ths_trans_amt_index",C$1,$A590)/100000000</f>
        <v>12.23573665</v>
      </c>
      <c r="D590" s="4">
        <f>[1]!thsiFinD("ths_trans_amt_index",D$1,$A590)/100000000</f>
        <v>50.154737769999997</v>
      </c>
      <c r="E590" s="4">
        <f>[1]!thsiFinD("ths_trans_amt_index",E$1,$A590)/100000000</f>
        <v>413.67656323</v>
      </c>
      <c r="F590" s="4">
        <f>[1]!thsiFinD("ths_trans_amt_index",F$1,$A590)/100000000</f>
        <v>124.03858071000001</v>
      </c>
      <c r="G590" s="4">
        <f>[1]!thsiFinD("ths_trans_amt_index",G$1,$A590)/100000000</f>
        <v>363.34868682000001</v>
      </c>
      <c r="H590" s="4">
        <f>[1]!thsiFinD("ths_trans_amt_index",H$1,$A590)/100000000</f>
        <v>112.27221969</v>
      </c>
      <c r="I590" s="4">
        <f>[1]!thsiFinD("ths_trans_amt_index",I$1,$A590)/100000000</f>
        <v>281.23813583169999</v>
      </c>
      <c r="J590" s="4">
        <f>[1]!thsiFinD("ths_trans_amt_index",J$1,$A590)/100000000</f>
        <v>55.74821318</v>
      </c>
      <c r="K590" s="4">
        <f>[1]!thsiFinD("ths_trans_amt_index",K$1,$A590)/100000000</f>
        <v>316.26466293999999</v>
      </c>
    </row>
    <row r="591" spans="1:11" x14ac:dyDescent="0.25">
      <c r="A591" s="1">
        <v>44354</v>
      </c>
      <c r="B591" s="4">
        <f>[1]!thsiFinD("ths_trans_amt_index",B$1,$A591)/100000000</f>
        <v>420.50428429999999</v>
      </c>
      <c r="C591" s="4">
        <f>[1]!thsiFinD("ths_trans_amt_index",C$1,$A591)/100000000</f>
        <v>15.68837385</v>
      </c>
      <c r="D591" s="4">
        <f>[1]!thsiFinD("ths_trans_amt_index",D$1,$A591)/100000000</f>
        <v>64.318076230000003</v>
      </c>
      <c r="E591" s="4">
        <f>[1]!thsiFinD("ths_trans_amt_index",E$1,$A591)/100000000</f>
        <v>315.51142173</v>
      </c>
      <c r="F591" s="4">
        <f>[1]!thsiFinD("ths_trans_amt_index",F$1,$A591)/100000000</f>
        <v>149.88106783000001</v>
      </c>
      <c r="G591" s="4">
        <f>[1]!thsiFinD("ths_trans_amt_index",G$1,$A591)/100000000</f>
        <v>455.57743973999999</v>
      </c>
      <c r="H591" s="4">
        <f>[1]!thsiFinD("ths_trans_amt_index",H$1,$A591)/100000000</f>
        <v>112.78463512</v>
      </c>
      <c r="I591" s="4">
        <f>[1]!thsiFinD("ths_trans_amt_index",I$1,$A591)/100000000</f>
        <v>258.16609639090001</v>
      </c>
      <c r="J591" s="4">
        <f>[1]!thsiFinD("ths_trans_amt_index",J$1,$A591)/100000000</f>
        <v>41.834687870000003</v>
      </c>
      <c r="K591" s="4">
        <f>[1]!thsiFinD("ths_trans_amt_index",K$1,$A591)/100000000</f>
        <v>253.49638823999999</v>
      </c>
    </row>
    <row r="592" spans="1:11" x14ac:dyDescent="0.25">
      <c r="A592" s="1">
        <v>44355</v>
      </c>
      <c r="B592" s="4">
        <f>[1]!thsiFinD("ths_trans_amt_index",B$1,$A592)/100000000</f>
        <v>346.65984900000001</v>
      </c>
      <c r="C592" s="4">
        <f>[1]!thsiFinD("ths_trans_amt_index",C$1,$A592)/100000000</f>
        <v>12.732082630000001</v>
      </c>
      <c r="D592" s="4">
        <f>[1]!thsiFinD("ths_trans_amt_index",D$1,$A592)/100000000</f>
        <v>87.361532019999999</v>
      </c>
      <c r="E592" s="4">
        <f>[1]!thsiFinD("ths_trans_amt_index",E$1,$A592)/100000000</f>
        <v>187.8693978</v>
      </c>
      <c r="F592" s="4">
        <f>[1]!thsiFinD("ths_trans_amt_index",F$1,$A592)/100000000</f>
        <v>149.41487599999999</v>
      </c>
      <c r="G592" s="4">
        <f>[1]!thsiFinD("ths_trans_amt_index",G$1,$A592)/100000000</f>
        <v>581.19299835000004</v>
      </c>
      <c r="H592" s="4">
        <f>[1]!thsiFinD("ths_trans_amt_index",H$1,$A592)/100000000</f>
        <v>118.91593054000001</v>
      </c>
      <c r="I592" s="4">
        <f>[1]!thsiFinD("ths_trans_amt_index",I$1,$A592)/100000000</f>
        <v>229.4603329297</v>
      </c>
      <c r="J592" s="4">
        <f>[1]!thsiFinD("ths_trans_amt_index",J$1,$A592)/100000000</f>
        <v>47.4601337</v>
      </c>
      <c r="K592" s="4">
        <f>[1]!thsiFinD("ths_trans_amt_index",K$1,$A592)/100000000</f>
        <v>267.64448979000002</v>
      </c>
    </row>
    <row r="593" spans="1:11" x14ac:dyDescent="0.25">
      <c r="A593" s="1">
        <v>44356</v>
      </c>
      <c r="B593" s="4">
        <f>[1]!thsiFinD("ths_trans_amt_index",B$1,$A593)/100000000</f>
        <v>312.39211382000002</v>
      </c>
      <c r="C593" s="4">
        <f>[1]!thsiFinD("ths_trans_amt_index",C$1,$A593)/100000000</f>
        <v>12.37697363</v>
      </c>
      <c r="D593" s="4">
        <f>[1]!thsiFinD("ths_trans_amt_index",D$1,$A593)/100000000</f>
        <v>72.423670970000003</v>
      </c>
      <c r="E593" s="4">
        <f>[1]!thsiFinD("ths_trans_amt_index",E$1,$A593)/100000000</f>
        <v>166.54940772</v>
      </c>
      <c r="F593" s="4">
        <f>[1]!thsiFinD("ths_trans_amt_index",F$1,$A593)/100000000</f>
        <v>140.01087383000001</v>
      </c>
      <c r="G593" s="4">
        <f>[1]!thsiFinD("ths_trans_amt_index",G$1,$A593)/100000000</f>
        <v>487.74791685999998</v>
      </c>
      <c r="H593" s="4">
        <f>[1]!thsiFinD("ths_trans_amt_index",H$1,$A593)/100000000</f>
        <v>97.160265879999997</v>
      </c>
      <c r="I593" s="4">
        <f>[1]!thsiFinD("ths_trans_amt_index",I$1,$A593)/100000000</f>
        <v>164.50414673660001</v>
      </c>
      <c r="J593" s="4">
        <f>[1]!thsiFinD("ths_trans_amt_index",J$1,$A593)/100000000</f>
        <v>50.344179099999998</v>
      </c>
      <c r="K593" s="4">
        <f>[1]!thsiFinD("ths_trans_amt_index",K$1,$A593)/100000000</f>
        <v>197.49400249000001</v>
      </c>
    </row>
    <row r="594" spans="1:11" x14ac:dyDescent="0.25">
      <c r="A594" s="1">
        <v>44357</v>
      </c>
      <c r="B594" s="4">
        <f>[1]!thsiFinD("ths_trans_amt_index",B$1,$A594)/100000000</f>
        <v>362.89275239</v>
      </c>
      <c r="C594" s="4">
        <f>[1]!thsiFinD("ths_trans_amt_index",C$1,$A594)/100000000</f>
        <v>10.639936029999999</v>
      </c>
      <c r="D594" s="4">
        <f>[1]!thsiFinD("ths_trans_amt_index",D$1,$A594)/100000000</f>
        <v>100.66342172</v>
      </c>
      <c r="E594" s="4">
        <f>[1]!thsiFinD("ths_trans_amt_index",E$1,$A594)/100000000</f>
        <v>217.23031850999999</v>
      </c>
      <c r="F594" s="4">
        <f>[1]!thsiFinD("ths_trans_amt_index",F$1,$A594)/100000000</f>
        <v>178.15986903999999</v>
      </c>
      <c r="G594" s="4">
        <f>[1]!thsiFinD("ths_trans_amt_index",G$1,$A594)/100000000</f>
        <v>844.64212451000003</v>
      </c>
      <c r="H594" s="4">
        <f>[1]!thsiFinD("ths_trans_amt_index",H$1,$A594)/100000000</f>
        <v>112.30703746</v>
      </c>
      <c r="I594" s="4">
        <f>[1]!thsiFinD("ths_trans_amt_index",I$1,$A594)/100000000</f>
        <v>295.94122978410002</v>
      </c>
      <c r="J594" s="4">
        <f>[1]!thsiFinD("ths_trans_amt_index",J$1,$A594)/100000000</f>
        <v>43.055417060000003</v>
      </c>
      <c r="K594" s="4">
        <f>[1]!thsiFinD("ths_trans_amt_index",K$1,$A594)/100000000</f>
        <v>215.04168605000001</v>
      </c>
    </row>
    <row r="595" spans="1:11" x14ac:dyDescent="0.25">
      <c r="A595" s="1">
        <v>44358</v>
      </c>
      <c r="B595" s="4">
        <f>[1]!thsiFinD("ths_trans_amt_index",B$1,$A595)/100000000</f>
        <v>372.84025049000002</v>
      </c>
      <c r="C595" s="4">
        <f>[1]!thsiFinD("ths_trans_amt_index",C$1,$A595)/100000000</f>
        <v>13.42530782</v>
      </c>
      <c r="D595" s="4">
        <f>[1]!thsiFinD("ths_trans_amt_index",D$1,$A595)/100000000</f>
        <v>102.7334091</v>
      </c>
      <c r="E595" s="4">
        <f>[1]!thsiFinD("ths_trans_amt_index",E$1,$A595)/100000000</f>
        <v>228.31487811</v>
      </c>
      <c r="F595" s="4">
        <f>[1]!thsiFinD("ths_trans_amt_index",F$1,$A595)/100000000</f>
        <v>189.51150247000001</v>
      </c>
      <c r="G595" s="4">
        <f>[1]!thsiFinD("ths_trans_amt_index",G$1,$A595)/100000000</f>
        <v>935.66531910000003</v>
      </c>
      <c r="H595" s="4">
        <f>[1]!thsiFinD("ths_trans_amt_index",H$1,$A595)/100000000</f>
        <v>139.18019889000001</v>
      </c>
      <c r="I595" s="4">
        <f>[1]!thsiFinD("ths_trans_amt_index",I$1,$A595)/100000000</f>
        <v>312.77924413380003</v>
      </c>
      <c r="J595" s="4">
        <f>[1]!thsiFinD("ths_trans_amt_index",J$1,$A595)/100000000</f>
        <v>46.959520640000001</v>
      </c>
      <c r="K595" s="4">
        <f>[1]!thsiFinD("ths_trans_amt_index",K$1,$A595)/100000000</f>
        <v>289.33598338000002</v>
      </c>
    </row>
    <row r="596" spans="1:11" x14ac:dyDescent="0.25">
      <c r="A596" s="1">
        <v>44362</v>
      </c>
      <c r="B596" s="4">
        <f>[1]!thsiFinD("ths_trans_amt_index",B$1,$A596)/100000000</f>
        <v>348.61377554000001</v>
      </c>
      <c r="C596" s="4">
        <f>[1]!thsiFinD("ths_trans_amt_index",C$1,$A596)/100000000</f>
        <v>27.812089140000001</v>
      </c>
      <c r="D596" s="4">
        <f>[1]!thsiFinD("ths_trans_amt_index",D$1,$A596)/100000000</f>
        <v>95.328230250000004</v>
      </c>
      <c r="E596" s="4">
        <f>[1]!thsiFinD("ths_trans_amt_index",E$1,$A596)/100000000</f>
        <v>194.9942288</v>
      </c>
      <c r="F596" s="4">
        <f>[1]!thsiFinD("ths_trans_amt_index",F$1,$A596)/100000000</f>
        <v>184.05942364000001</v>
      </c>
      <c r="G596" s="4">
        <f>[1]!thsiFinD("ths_trans_amt_index",G$1,$A596)/100000000</f>
        <v>808.46654883999997</v>
      </c>
      <c r="H596" s="4">
        <f>[1]!thsiFinD("ths_trans_amt_index",H$1,$A596)/100000000</f>
        <v>131.69302189999999</v>
      </c>
      <c r="I596" s="4">
        <f>[1]!thsiFinD("ths_trans_amt_index",I$1,$A596)/100000000</f>
        <v>208.40579738810001</v>
      </c>
      <c r="J596" s="4">
        <f>[1]!thsiFinD("ths_trans_amt_index",J$1,$A596)/100000000</f>
        <v>77.913104149999995</v>
      </c>
      <c r="K596" s="4">
        <f>[1]!thsiFinD("ths_trans_amt_index",K$1,$A596)/100000000</f>
        <v>223.15175260000001</v>
      </c>
    </row>
    <row r="597" spans="1:11" x14ac:dyDescent="0.25">
      <c r="A597" s="1">
        <v>44363</v>
      </c>
      <c r="B597" s="4">
        <f>[1]!thsiFinD("ths_trans_amt_index",B$1,$A597)/100000000</f>
        <v>361.21020492000002</v>
      </c>
      <c r="C597" s="4">
        <f>[1]!thsiFinD("ths_trans_amt_index",C$1,$A597)/100000000</f>
        <v>26.10366445</v>
      </c>
      <c r="D597" s="4">
        <f>[1]!thsiFinD("ths_trans_amt_index",D$1,$A597)/100000000</f>
        <v>119.66139355999999</v>
      </c>
      <c r="E597" s="4">
        <f>[1]!thsiFinD("ths_trans_amt_index",E$1,$A597)/100000000</f>
        <v>191.53157497999999</v>
      </c>
      <c r="F597" s="4">
        <f>[1]!thsiFinD("ths_trans_amt_index",F$1,$A597)/100000000</f>
        <v>179.69986686999999</v>
      </c>
      <c r="G597" s="4">
        <f>[1]!thsiFinD("ths_trans_amt_index",G$1,$A597)/100000000</f>
        <v>710.44032102000006</v>
      </c>
      <c r="H597" s="4">
        <f>[1]!thsiFinD("ths_trans_amt_index",H$1,$A597)/100000000</f>
        <v>114.173311</v>
      </c>
      <c r="I597" s="4">
        <f>[1]!thsiFinD("ths_trans_amt_index",I$1,$A597)/100000000</f>
        <v>244.52053623640001</v>
      </c>
      <c r="J597" s="4">
        <f>[1]!thsiFinD("ths_trans_amt_index",J$1,$A597)/100000000</f>
        <v>93.19010926</v>
      </c>
      <c r="K597" s="4">
        <f>[1]!thsiFinD("ths_trans_amt_index",K$1,$A597)/100000000</f>
        <v>225.49955464999999</v>
      </c>
    </row>
    <row r="598" spans="1:11" x14ac:dyDescent="0.25">
      <c r="A598" s="1">
        <v>44364</v>
      </c>
      <c r="B598" s="4">
        <f>[1]!thsiFinD("ths_trans_amt_index",B$1,$A598)/100000000</f>
        <v>603.49412483000003</v>
      </c>
      <c r="C598" s="4">
        <f>[1]!thsiFinD("ths_trans_amt_index",C$1,$A598)/100000000</f>
        <v>41.33684968</v>
      </c>
      <c r="D598" s="4">
        <f>[1]!thsiFinD("ths_trans_amt_index",D$1,$A598)/100000000</f>
        <v>131.73499647</v>
      </c>
      <c r="E598" s="4">
        <f>[1]!thsiFinD("ths_trans_amt_index",E$1,$A598)/100000000</f>
        <v>198.00459842999999</v>
      </c>
      <c r="F598" s="4">
        <f>[1]!thsiFinD("ths_trans_amt_index",F$1,$A598)/100000000</f>
        <v>200.17035641000001</v>
      </c>
      <c r="G598" s="4">
        <f>[1]!thsiFinD("ths_trans_amt_index",G$1,$A598)/100000000</f>
        <v>709.48284032000004</v>
      </c>
      <c r="H598" s="4">
        <f>[1]!thsiFinD("ths_trans_amt_index",H$1,$A598)/100000000</f>
        <v>121.7918875</v>
      </c>
      <c r="I598" s="4">
        <f>[1]!thsiFinD("ths_trans_amt_index",I$1,$A598)/100000000</f>
        <v>184.36712699820001</v>
      </c>
      <c r="J598" s="4">
        <f>[1]!thsiFinD("ths_trans_amt_index",J$1,$A598)/100000000</f>
        <v>76.534251830000002</v>
      </c>
      <c r="K598" s="4">
        <f>[1]!thsiFinD("ths_trans_amt_index",K$1,$A598)/100000000</f>
        <v>154.37290336999999</v>
      </c>
    </row>
    <row r="599" spans="1:11" x14ac:dyDescent="0.25">
      <c r="A599" s="1">
        <v>44365</v>
      </c>
      <c r="B599" s="4">
        <f>[1]!thsiFinD("ths_trans_amt_index",B$1,$A599)/100000000</f>
        <v>627.15039558000001</v>
      </c>
      <c r="C599" s="4">
        <f>[1]!thsiFinD("ths_trans_amt_index",C$1,$A599)/100000000</f>
        <v>40.235490830000003</v>
      </c>
      <c r="D599" s="4">
        <f>[1]!thsiFinD("ths_trans_amt_index",D$1,$A599)/100000000</f>
        <v>134.50678263</v>
      </c>
      <c r="E599" s="4">
        <f>[1]!thsiFinD("ths_trans_amt_index",E$1,$A599)/100000000</f>
        <v>343.75615370000003</v>
      </c>
      <c r="F599" s="4">
        <f>[1]!thsiFinD("ths_trans_amt_index",F$1,$A599)/100000000</f>
        <v>231.89339939000001</v>
      </c>
      <c r="G599" s="4">
        <f>[1]!thsiFinD("ths_trans_amt_index",G$1,$A599)/100000000</f>
        <v>606.58644763999996</v>
      </c>
      <c r="H599" s="4">
        <f>[1]!thsiFinD("ths_trans_amt_index",H$1,$A599)/100000000</f>
        <v>152.75882368000001</v>
      </c>
      <c r="I599" s="4">
        <f>[1]!thsiFinD("ths_trans_amt_index",I$1,$A599)/100000000</f>
        <v>243.51698987540001</v>
      </c>
      <c r="J599" s="4">
        <f>[1]!thsiFinD("ths_trans_amt_index",J$1,$A599)/100000000</f>
        <v>129.55053912</v>
      </c>
      <c r="K599" s="4">
        <f>[1]!thsiFinD("ths_trans_amt_index",K$1,$A599)/100000000</f>
        <v>214.36560789000001</v>
      </c>
    </row>
    <row r="600" spans="1:11" x14ac:dyDescent="0.25">
      <c r="A600" s="1">
        <v>44368</v>
      </c>
      <c r="B600" s="4">
        <f>[1]!thsiFinD("ths_trans_amt_index",B$1,$A600)/100000000</f>
        <v>510.64642228999998</v>
      </c>
      <c r="C600" s="4">
        <f>[1]!thsiFinD("ths_trans_amt_index",C$1,$A600)/100000000</f>
        <v>36.08425948</v>
      </c>
      <c r="D600" s="4">
        <f>[1]!thsiFinD("ths_trans_amt_index",D$1,$A600)/100000000</f>
        <v>139.46912351</v>
      </c>
      <c r="E600" s="4">
        <f>[1]!thsiFinD("ths_trans_amt_index",E$1,$A600)/100000000</f>
        <v>261.39947372</v>
      </c>
      <c r="F600" s="4">
        <f>[1]!thsiFinD("ths_trans_amt_index",F$1,$A600)/100000000</f>
        <v>208.67817984000001</v>
      </c>
      <c r="G600" s="4">
        <f>[1]!thsiFinD("ths_trans_amt_index",G$1,$A600)/100000000</f>
        <v>640.57928450999998</v>
      </c>
      <c r="H600" s="4">
        <f>[1]!thsiFinD("ths_trans_amt_index",H$1,$A600)/100000000</f>
        <v>150.23153009999999</v>
      </c>
      <c r="I600" s="4">
        <f>[1]!thsiFinD("ths_trans_amt_index",I$1,$A600)/100000000</f>
        <v>261.45568000089997</v>
      </c>
      <c r="J600" s="4">
        <f>[1]!thsiFinD("ths_trans_amt_index",J$1,$A600)/100000000</f>
        <v>112.64903704</v>
      </c>
      <c r="K600" s="4">
        <f>[1]!thsiFinD("ths_trans_amt_index",K$1,$A600)/100000000</f>
        <v>171.86100569000001</v>
      </c>
    </row>
    <row r="601" spans="1:11" x14ac:dyDescent="0.25">
      <c r="A601" s="1">
        <v>44369</v>
      </c>
      <c r="B601" s="4">
        <f>[1]!thsiFinD("ths_trans_amt_index",B$1,$A601)/100000000</f>
        <v>422.80413873999998</v>
      </c>
      <c r="C601" s="4">
        <f>[1]!thsiFinD("ths_trans_amt_index",C$1,$A601)/100000000</f>
        <v>30.06680639</v>
      </c>
      <c r="D601" s="4">
        <f>[1]!thsiFinD("ths_trans_amt_index",D$1,$A601)/100000000</f>
        <v>126.35937327000001</v>
      </c>
      <c r="E601" s="4">
        <f>[1]!thsiFinD("ths_trans_amt_index",E$1,$A601)/100000000</f>
        <v>305.68598737000002</v>
      </c>
      <c r="F601" s="4">
        <f>[1]!thsiFinD("ths_trans_amt_index",F$1,$A601)/100000000</f>
        <v>189.00648315000001</v>
      </c>
      <c r="G601" s="4">
        <f>[1]!thsiFinD("ths_trans_amt_index",G$1,$A601)/100000000</f>
        <v>591.64995743999998</v>
      </c>
      <c r="H601" s="4">
        <f>[1]!thsiFinD("ths_trans_amt_index",H$1,$A601)/100000000</f>
        <v>145.59296033000001</v>
      </c>
      <c r="I601" s="4">
        <f>[1]!thsiFinD("ths_trans_amt_index",I$1,$A601)/100000000</f>
        <v>198.31830665180001</v>
      </c>
      <c r="J601" s="4">
        <f>[1]!thsiFinD("ths_trans_amt_index",J$1,$A601)/100000000</f>
        <v>81.9216488</v>
      </c>
      <c r="K601" s="4">
        <f>[1]!thsiFinD("ths_trans_amt_index",K$1,$A601)/100000000</f>
        <v>208.92653078000001</v>
      </c>
    </row>
    <row r="602" spans="1:11" x14ac:dyDescent="0.25">
      <c r="A602" s="1">
        <v>44370</v>
      </c>
      <c r="B602" s="4">
        <f>[1]!thsiFinD("ths_trans_amt_index",B$1,$A602)/100000000</f>
        <v>614.54988269</v>
      </c>
      <c r="C602" s="4">
        <f>[1]!thsiFinD("ths_trans_amt_index",C$1,$A602)/100000000</f>
        <v>38.981148810000001</v>
      </c>
      <c r="D602" s="4">
        <f>[1]!thsiFinD("ths_trans_amt_index",D$1,$A602)/100000000</f>
        <v>118.74505086000001</v>
      </c>
      <c r="E602" s="4">
        <f>[1]!thsiFinD("ths_trans_amt_index",E$1,$A602)/100000000</f>
        <v>250.25631755000001</v>
      </c>
      <c r="F602" s="4">
        <f>[1]!thsiFinD("ths_trans_amt_index",F$1,$A602)/100000000</f>
        <v>203.81106156999999</v>
      </c>
      <c r="G602" s="4">
        <f>[1]!thsiFinD("ths_trans_amt_index",G$1,$A602)/100000000</f>
        <v>564.87640597999996</v>
      </c>
      <c r="H602" s="4">
        <f>[1]!thsiFinD("ths_trans_amt_index",H$1,$A602)/100000000</f>
        <v>163.09761738</v>
      </c>
      <c r="I602" s="4">
        <f>[1]!thsiFinD("ths_trans_amt_index",I$1,$A602)/100000000</f>
        <v>260.06883744129999</v>
      </c>
      <c r="J602" s="4">
        <f>[1]!thsiFinD("ths_trans_amt_index",J$1,$A602)/100000000</f>
        <v>112.09166997</v>
      </c>
      <c r="K602" s="4">
        <f>[1]!thsiFinD("ths_trans_amt_index",K$1,$A602)/100000000</f>
        <v>235.34907009</v>
      </c>
    </row>
    <row r="603" spans="1:11" x14ac:dyDescent="0.25">
      <c r="A603" s="1">
        <v>44371</v>
      </c>
      <c r="B603" s="4">
        <f>[1]!thsiFinD("ths_trans_amt_index",B$1,$A603)/100000000</f>
        <v>441.88345426000001</v>
      </c>
      <c r="C603" s="4">
        <f>[1]!thsiFinD("ths_trans_amt_index",C$1,$A603)/100000000</f>
        <v>33.410983299999998</v>
      </c>
      <c r="D603" s="4">
        <f>[1]!thsiFinD("ths_trans_amt_index",D$1,$A603)/100000000</f>
        <v>98.588321339999993</v>
      </c>
      <c r="E603" s="4">
        <f>[1]!thsiFinD("ths_trans_amt_index",E$1,$A603)/100000000</f>
        <v>207.65469522000001</v>
      </c>
      <c r="F603" s="4">
        <f>[1]!thsiFinD("ths_trans_amt_index",F$1,$A603)/100000000</f>
        <v>190.82587151999999</v>
      </c>
      <c r="G603" s="4">
        <f>[1]!thsiFinD("ths_trans_amt_index",G$1,$A603)/100000000</f>
        <v>490.78742875</v>
      </c>
      <c r="H603" s="4">
        <f>[1]!thsiFinD("ths_trans_amt_index",H$1,$A603)/100000000</f>
        <v>182.00153705</v>
      </c>
      <c r="I603" s="4">
        <f>[1]!thsiFinD("ths_trans_amt_index",I$1,$A603)/100000000</f>
        <v>251.1191623057</v>
      </c>
      <c r="J603" s="4">
        <f>[1]!thsiFinD("ths_trans_amt_index",J$1,$A603)/100000000</f>
        <v>70.691047960000006</v>
      </c>
      <c r="K603" s="4">
        <f>[1]!thsiFinD("ths_trans_amt_index",K$1,$A603)/100000000</f>
        <v>208.38305704000001</v>
      </c>
    </row>
    <row r="604" spans="1:11" x14ac:dyDescent="0.25">
      <c r="A604" s="1">
        <v>44372</v>
      </c>
      <c r="B604" s="4">
        <f>[1]!thsiFinD("ths_trans_amt_index",B$1,$A604)/100000000</f>
        <v>470.34885983999999</v>
      </c>
      <c r="C604" s="4">
        <f>[1]!thsiFinD("ths_trans_amt_index",C$1,$A604)/100000000</f>
        <v>27.107650939999999</v>
      </c>
      <c r="D604" s="4">
        <f>[1]!thsiFinD("ths_trans_amt_index",D$1,$A604)/100000000</f>
        <v>84.111281809999994</v>
      </c>
      <c r="E604" s="4">
        <f>[1]!thsiFinD("ths_trans_amt_index",E$1,$A604)/100000000</f>
        <v>307.27528854000002</v>
      </c>
      <c r="F604" s="4">
        <f>[1]!thsiFinD("ths_trans_amt_index",F$1,$A604)/100000000</f>
        <v>153.79185798</v>
      </c>
      <c r="G604" s="4">
        <f>[1]!thsiFinD("ths_trans_amt_index",G$1,$A604)/100000000</f>
        <v>536.53481385999999</v>
      </c>
      <c r="H604" s="4">
        <f>[1]!thsiFinD("ths_trans_amt_index",H$1,$A604)/100000000</f>
        <v>159.34278914999999</v>
      </c>
      <c r="I604" s="4">
        <f>[1]!thsiFinD("ths_trans_amt_index",I$1,$A604)/100000000</f>
        <v>268.40902006589999</v>
      </c>
      <c r="J604" s="4">
        <f>[1]!thsiFinD("ths_trans_amt_index",J$1,$A604)/100000000</f>
        <v>113.15529634000001</v>
      </c>
      <c r="K604" s="4">
        <f>[1]!thsiFinD("ths_trans_amt_index",K$1,$A604)/100000000</f>
        <v>264.20804541000001</v>
      </c>
    </row>
    <row r="605" spans="1:11" x14ac:dyDescent="0.25">
      <c r="A605" s="1">
        <v>44375</v>
      </c>
      <c r="B605" s="4">
        <f>[1]!thsiFinD("ths_trans_amt_index",B$1,$A605)/100000000</f>
        <v>480.83542728999998</v>
      </c>
      <c r="C605" s="4">
        <f>[1]!thsiFinD("ths_trans_amt_index",C$1,$A605)/100000000</f>
        <v>28.198091890000001</v>
      </c>
      <c r="D605" s="4">
        <f>[1]!thsiFinD("ths_trans_amt_index",D$1,$A605)/100000000</f>
        <v>98.379457430000002</v>
      </c>
      <c r="E605" s="4">
        <f>[1]!thsiFinD("ths_trans_amt_index",E$1,$A605)/100000000</f>
        <v>149.35964842999999</v>
      </c>
      <c r="F605" s="4">
        <f>[1]!thsiFinD("ths_trans_amt_index",F$1,$A605)/100000000</f>
        <v>174.91357546</v>
      </c>
      <c r="G605" s="4">
        <f>[1]!thsiFinD("ths_trans_amt_index",G$1,$A605)/100000000</f>
        <v>516.55496439000001</v>
      </c>
      <c r="H605" s="4">
        <f>[1]!thsiFinD("ths_trans_amt_index",H$1,$A605)/100000000</f>
        <v>170.38220717999999</v>
      </c>
      <c r="I605" s="4">
        <f>[1]!thsiFinD("ths_trans_amt_index",I$1,$A605)/100000000</f>
        <v>314.34998040509998</v>
      </c>
      <c r="J605" s="4">
        <f>[1]!thsiFinD("ths_trans_amt_index",J$1,$A605)/100000000</f>
        <v>61.770600819999999</v>
      </c>
      <c r="K605" s="4">
        <f>[1]!thsiFinD("ths_trans_amt_index",K$1,$A605)/100000000</f>
        <v>216.61521862999999</v>
      </c>
    </row>
    <row r="606" spans="1:11" x14ac:dyDescent="0.25">
      <c r="A606" s="1">
        <v>44376</v>
      </c>
      <c r="B606" s="4">
        <f>[1]!thsiFinD("ths_trans_amt_index",B$1,$A606)/100000000</f>
        <v>434.12150083</v>
      </c>
      <c r="C606" s="4">
        <f>[1]!thsiFinD("ths_trans_amt_index",C$1,$A606)/100000000</f>
        <v>27.32951465</v>
      </c>
      <c r="D606" s="4">
        <f>[1]!thsiFinD("ths_trans_amt_index",D$1,$A606)/100000000</f>
        <v>93.068541179999997</v>
      </c>
      <c r="E606" s="4">
        <f>[1]!thsiFinD("ths_trans_amt_index",E$1,$A606)/100000000</f>
        <v>213.52342967000001</v>
      </c>
      <c r="F606" s="4">
        <f>[1]!thsiFinD("ths_trans_amt_index",F$1,$A606)/100000000</f>
        <v>153.75622418</v>
      </c>
      <c r="G606" s="4">
        <f>[1]!thsiFinD("ths_trans_amt_index",G$1,$A606)/100000000</f>
        <v>595.36263541999995</v>
      </c>
      <c r="H606" s="4">
        <f>[1]!thsiFinD("ths_trans_amt_index",H$1,$A606)/100000000</f>
        <v>187.88377259000001</v>
      </c>
      <c r="I606" s="4">
        <f>[1]!thsiFinD("ths_trans_amt_index",I$1,$A606)/100000000</f>
        <v>317.51930130900001</v>
      </c>
      <c r="J606" s="4">
        <f>[1]!thsiFinD("ths_trans_amt_index",J$1,$A606)/100000000</f>
        <v>82.978567470000002</v>
      </c>
      <c r="K606" s="4">
        <f>[1]!thsiFinD("ths_trans_amt_index",K$1,$A606)/100000000</f>
        <v>201.82386563</v>
      </c>
    </row>
    <row r="607" spans="1:11" x14ac:dyDescent="0.25">
      <c r="A607" s="1">
        <v>44377</v>
      </c>
      <c r="B607" s="4">
        <f>[1]!thsiFinD("ths_trans_amt_index",B$1,$A607)/100000000</f>
        <v>567.83077865999996</v>
      </c>
      <c r="C607" s="4">
        <f>[1]!thsiFinD("ths_trans_amt_index",C$1,$A607)/100000000</f>
        <v>43.0506028</v>
      </c>
      <c r="D607" s="4">
        <f>[1]!thsiFinD("ths_trans_amt_index",D$1,$A607)/100000000</f>
        <v>78.178659150000001</v>
      </c>
      <c r="E607" s="4">
        <f>[1]!thsiFinD("ths_trans_amt_index",E$1,$A607)/100000000</f>
        <v>195.59587877999999</v>
      </c>
      <c r="F607" s="4">
        <f>[1]!thsiFinD("ths_trans_amt_index",F$1,$A607)/100000000</f>
        <v>160.1084664</v>
      </c>
      <c r="G607" s="4">
        <f>[1]!thsiFinD("ths_trans_amt_index",G$1,$A607)/100000000</f>
        <v>533.29585003</v>
      </c>
      <c r="H607" s="4">
        <f>[1]!thsiFinD("ths_trans_amt_index",H$1,$A607)/100000000</f>
        <v>167.64813916</v>
      </c>
      <c r="I607" s="4">
        <f>[1]!thsiFinD("ths_trans_amt_index",I$1,$A607)/100000000</f>
        <v>296.42518003539999</v>
      </c>
      <c r="J607" s="4">
        <f>[1]!thsiFinD("ths_trans_amt_index",J$1,$A607)/100000000</f>
        <v>67.596153040000004</v>
      </c>
      <c r="K607" s="4">
        <f>[1]!thsiFinD("ths_trans_amt_index",K$1,$A607)/100000000</f>
        <v>195.22853327000001</v>
      </c>
    </row>
    <row r="608" spans="1:11" x14ac:dyDescent="0.25">
      <c r="A608" s="1">
        <v>44378</v>
      </c>
      <c r="B608" s="4">
        <f>[1]!thsiFinD("ths_trans_amt_index",B$1,$A608)/100000000</f>
        <v>508.93940033000001</v>
      </c>
      <c r="C608" s="4">
        <f>[1]!thsiFinD("ths_trans_amt_index",C$1,$A608)/100000000</f>
        <v>31.044996980000001</v>
      </c>
      <c r="D608" s="4">
        <f>[1]!thsiFinD("ths_trans_amt_index",D$1,$A608)/100000000</f>
        <v>93.372258160000001</v>
      </c>
      <c r="E608" s="4">
        <f>[1]!thsiFinD("ths_trans_amt_index",E$1,$A608)/100000000</f>
        <v>0</v>
      </c>
      <c r="F608" s="4">
        <f>[1]!thsiFinD("ths_trans_amt_index",F$1,$A608)/100000000</f>
        <v>159.80744211000001</v>
      </c>
      <c r="G608" s="4">
        <f>[1]!thsiFinD("ths_trans_amt_index",G$1,$A608)/100000000</f>
        <v>571.44788056000004</v>
      </c>
      <c r="H608" s="4">
        <f>[1]!thsiFinD("ths_trans_amt_index",H$1,$A608)/100000000</f>
        <v>199.12316519000001</v>
      </c>
      <c r="I608" s="4">
        <f>[1]!thsiFinD("ths_trans_amt_index",I$1,$A608)/100000000</f>
        <v>265.04037974549999</v>
      </c>
      <c r="J608" s="4">
        <f>[1]!thsiFinD("ths_trans_amt_index",J$1,$A608)/100000000</f>
        <v>0</v>
      </c>
      <c r="K608" s="4">
        <f>[1]!thsiFinD("ths_trans_amt_index",K$1,$A608)/100000000</f>
        <v>176.68355991999999</v>
      </c>
    </row>
    <row r="609" spans="1:11" x14ac:dyDescent="0.25">
      <c r="A609" s="1">
        <v>44379</v>
      </c>
      <c r="B609" s="4">
        <f>[1]!thsiFinD("ths_trans_amt_index",B$1,$A609)/100000000</f>
        <v>491.33313421999998</v>
      </c>
      <c r="C609" s="4">
        <f>[1]!thsiFinD("ths_trans_amt_index",C$1,$A609)/100000000</f>
        <v>26.013263340000002</v>
      </c>
      <c r="D609" s="4">
        <f>[1]!thsiFinD("ths_trans_amt_index",D$1,$A609)/100000000</f>
        <v>83.515704459999995</v>
      </c>
      <c r="E609" s="4">
        <f>[1]!thsiFinD("ths_trans_amt_index",E$1,$A609)/100000000</f>
        <v>319.17143401999999</v>
      </c>
      <c r="F609" s="4">
        <f>[1]!thsiFinD("ths_trans_amt_index",F$1,$A609)/100000000</f>
        <v>134.44543683000001</v>
      </c>
      <c r="G609" s="4">
        <f>[1]!thsiFinD("ths_trans_amt_index",G$1,$A609)/100000000</f>
        <v>529.76082208000003</v>
      </c>
      <c r="H609" s="4">
        <f>[1]!thsiFinD("ths_trans_amt_index",H$1,$A609)/100000000</f>
        <v>179.97644019000001</v>
      </c>
      <c r="I609" s="4">
        <f>[1]!thsiFinD("ths_trans_amt_index",I$1,$A609)/100000000</f>
        <v>300.19068049309999</v>
      </c>
      <c r="J609" s="4">
        <f>[1]!thsiFinD("ths_trans_amt_index",J$1,$A609)/100000000</f>
        <v>111.27216077</v>
      </c>
      <c r="K609" s="4">
        <f>[1]!thsiFinD("ths_trans_amt_index",K$1,$A609)/100000000</f>
        <v>267.76055674000003</v>
      </c>
    </row>
    <row r="610" spans="1:11" x14ac:dyDescent="0.25">
      <c r="A610" s="1">
        <v>44382</v>
      </c>
      <c r="B610" s="4">
        <f>[1]!thsiFinD("ths_trans_amt_index",B$1,$A610)/100000000</f>
        <v>537.08437848999995</v>
      </c>
      <c r="C610" s="4">
        <f>[1]!thsiFinD("ths_trans_amt_index",C$1,$A610)/100000000</f>
        <v>35.267211060000001</v>
      </c>
      <c r="D610" s="4">
        <f>[1]!thsiFinD("ths_trans_amt_index",D$1,$A610)/100000000</f>
        <v>90.31540751</v>
      </c>
      <c r="E610" s="4">
        <f>[1]!thsiFinD("ths_trans_amt_index",E$1,$A610)/100000000</f>
        <v>434.65520176000001</v>
      </c>
      <c r="F610" s="4">
        <f>[1]!thsiFinD("ths_trans_amt_index",F$1,$A610)/100000000</f>
        <v>173.58436874</v>
      </c>
      <c r="G610" s="4">
        <f>[1]!thsiFinD("ths_trans_amt_index",G$1,$A610)/100000000</f>
        <v>517.69397472000003</v>
      </c>
      <c r="H610" s="4">
        <f>[1]!thsiFinD("ths_trans_amt_index",H$1,$A610)/100000000</f>
        <v>194.35359505</v>
      </c>
      <c r="I610" s="4">
        <f>[1]!thsiFinD("ths_trans_amt_index",I$1,$A610)/100000000</f>
        <v>301.95003361530001</v>
      </c>
      <c r="J610" s="4">
        <f>[1]!thsiFinD("ths_trans_amt_index",J$1,$A610)/100000000</f>
        <v>90.471326120000001</v>
      </c>
      <c r="K610" s="4">
        <f>[1]!thsiFinD("ths_trans_amt_index",K$1,$A610)/100000000</f>
        <v>437.15020511</v>
      </c>
    </row>
    <row r="611" spans="1:11" x14ac:dyDescent="0.25">
      <c r="A611" s="1">
        <v>44383</v>
      </c>
      <c r="B611" s="4">
        <f>[1]!thsiFinD("ths_trans_amt_index",B$1,$A611)/100000000</f>
        <v>630.7250421</v>
      </c>
      <c r="C611" s="4">
        <f>[1]!thsiFinD("ths_trans_amt_index",C$1,$A611)/100000000</f>
        <v>44.163901420000002</v>
      </c>
      <c r="D611" s="4">
        <f>[1]!thsiFinD("ths_trans_amt_index",D$1,$A611)/100000000</f>
        <v>120.99859081</v>
      </c>
      <c r="E611" s="4">
        <f>[1]!thsiFinD("ths_trans_amt_index",E$1,$A611)/100000000</f>
        <v>247.98055375999999</v>
      </c>
      <c r="F611" s="4">
        <f>[1]!thsiFinD("ths_trans_amt_index",F$1,$A611)/100000000</f>
        <v>183.28282702000001</v>
      </c>
      <c r="G611" s="4">
        <f>[1]!thsiFinD("ths_trans_amt_index",G$1,$A611)/100000000</f>
        <v>560.58119769999996</v>
      </c>
      <c r="H611" s="4">
        <f>[1]!thsiFinD("ths_trans_amt_index",H$1,$A611)/100000000</f>
        <v>167.28029330999999</v>
      </c>
      <c r="I611" s="4">
        <f>[1]!thsiFinD("ths_trans_amt_index",I$1,$A611)/100000000</f>
        <v>351.60923476470003</v>
      </c>
      <c r="J611" s="4">
        <f>[1]!thsiFinD("ths_trans_amt_index",J$1,$A611)/100000000</f>
        <v>151.74766801999999</v>
      </c>
      <c r="K611" s="4">
        <f>[1]!thsiFinD("ths_trans_amt_index",K$1,$A611)/100000000</f>
        <v>431.84304639999999</v>
      </c>
    </row>
    <row r="612" spans="1:11" x14ac:dyDescent="0.25">
      <c r="A612" s="1">
        <v>44384</v>
      </c>
      <c r="B612" s="4">
        <f>[1]!thsiFinD("ths_trans_amt_index",B$1,$A612)/100000000</f>
        <v>523.84436148999998</v>
      </c>
      <c r="C612" s="4">
        <f>[1]!thsiFinD("ths_trans_amt_index",C$1,$A612)/100000000</f>
        <v>27.603179310000002</v>
      </c>
      <c r="D612" s="4">
        <f>[1]!thsiFinD("ths_trans_amt_index",D$1,$A612)/100000000</f>
        <v>97.91767462</v>
      </c>
      <c r="E612" s="4">
        <f>[1]!thsiFinD("ths_trans_amt_index",E$1,$A612)/100000000</f>
        <v>289.89132447999998</v>
      </c>
      <c r="F612" s="4">
        <f>[1]!thsiFinD("ths_trans_amt_index",F$1,$A612)/100000000</f>
        <v>145.62657354999999</v>
      </c>
      <c r="G612" s="4">
        <f>[1]!thsiFinD("ths_trans_amt_index",G$1,$A612)/100000000</f>
        <v>448.3732248</v>
      </c>
      <c r="H612" s="4">
        <f>[1]!thsiFinD("ths_trans_amt_index",H$1,$A612)/100000000</f>
        <v>191.57677523999999</v>
      </c>
      <c r="I612" s="4">
        <f>[1]!thsiFinD("ths_trans_amt_index",I$1,$A612)/100000000</f>
        <v>405.80560530819997</v>
      </c>
      <c r="J612" s="4">
        <f>[1]!thsiFinD("ths_trans_amt_index",J$1,$A612)/100000000</f>
        <v>88.557711350000005</v>
      </c>
      <c r="K612" s="4">
        <f>[1]!thsiFinD("ths_trans_amt_index",K$1,$A612)/100000000</f>
        <v>458.76634465000001</v>
      </c>
    </row>
    <row r="613" spans="1:11" x14ac:dyDescent="0.25">
      <c r="A613" s="1">
        <v>44385</v>
      </c>
      <c r="B613" s="4">
        <f>[1]!thsiFinD("ths_trans_amt_index",B$1,$A613)/100000000</f>
        <v>617.91096257000004</v>
      </c>
      <c r="C613" s="4">
        <f>[1]!thsiFinD("ths_trans_amt_index",C$1,$A613)/100000000</f>
        <v>40.550035579999999</v>
      </c>
      <c r="D613" s="4">
        <f>[1]!thsiFinD("ths_trans_amt_index",D$1,$A613)/100000000</f>
        <v>115.1933028</v>
      </c>
      <c r="E613" s="4">
        <f>[1]!thsiFinD("ths_trans_amt_index",E$1,$A613)/100000000</f>
        <v>462.12643964</v>
      </c>
      <c r="F613" s="4">
        <f>[1]!thsiFinD("ths_trans_amt_index",F$1,$A613)/100000000</f>
        <v>151.62263644000001</v>
      </c>
      <c r="G613" s="4">
        <f>[1]!thsiFinD("ths_trans_amt_index",G$1,$A613)/100000000</f>
        <v>536.80683424999995</v>
      </c>
      <c r="H613" s="4">
        <f>[1]!thsiFinD("ths_trans_amt_index",H$1,$A613)/100000000</f>
        <v>201.80134527999999</v>
      </c>
      <c r="I613" s="4">
        <f>[1]!thsiFinD("ths_trans_amt_index",I$1,$A613)/100000000</f>
        <v>404.26789563510005</v>
      </c>
      <c r="J613" s="4">
        <f>[1]!thsiFinD("ths_trans_amt_index",J$1,$A613)/100000000</f>
        <v>90.102721029999998</v>
      </c>
      <c r="K613" s="4">
        <f>[1]!thsiFinD("ths_trans_amt_index",K$1,$A613)/100000000</f>
        <v>555.22918927000001</v>
      </c>
    </row>
    <row r="614" spans="1:11" x14ac:dyDescent="0.25">
      <c r="A614" s="1">
        <v>44386</v>
      </c>
      <c r="B614" s="4">
        <f>[1]!thsiFinD("ths_trans_amt_index",B$1,$A614)/100000000</f>
        <v>513.30081593</v>
      </c>
      <c r="C614" s="4">
        <f>[1]!thsiFinD("ths_trans_amt_index",C$1,$A614)/100000000</f>
        <v>32.273710110000003</v>
      </c>
      <c r="D614" s="4">
        <f>[1]!thsiFinD("ths_trans_amt_index",D$1,$A614)/100000000</f>
        <v>94.038455540000001</v>
      </c>
      <c r="E614" s="4">
        <f>[1]!thsiFinD("ths_trans_amt_index",E$1,$A614)/100000000</f>
        <v>474.13413965000001</v>
      </c>
      <c r="F614" s="4">
        <f>[1]!thsiFinD("ths_trans_amt_index",F$1,$A614)/100000000</f>
        <v>152.70943781</v>
      </c>
      <c r="G614" s="4">
        <f>[1]!thsiFinD("ths_trans_amt_index",G$1,$A614)/100000000</f>
        <v>508.93017286999998</v>
      </c>
      <c r="H614" s="4">
        <f>[1]!thsiFinD("ths_trans_amt_index",H$1,$A614)/100000000</f>
        <v>200.28488780000001</v>
      </c>
      <c r="I614" s="4">
        <f>[1]!thsiFinD("ths_trans_amt_index",I$1,$A614)/100000000</f>
        <v>375.42623167430003</v>
      </c>
      <c r="J614" s="4">
        <f>[1]!thsiFinD("ths_trans_amt_index",J$1,$A614)/100000000</f>
        <v>74.902755279999994</v>
      </c>
      <c r="K614" s="4">
        <f>[1]!thsiFinD("ths_trans_amt_index",K$1,$A614)/100000000</f>
        <v>582.70031707999999</v>
      </c>
    </row>
    <row r="615" spans="1:11" x14ac:dyDescent="0.25">
      <c r="A615" s="1">
        <v>44389</v>
      </c>
      <c r="B615" s="4">
        <f>[1]!thsiFinD("ths_trans_amt_index",B$1,$A615)/100000000</f>
        <v>590.97627511999997</v>
      </c>
      <c r="C615" s="4">
        <f>[1]!thsiFinD("ths_trans_amt_index",C$1,$A615)/100000000</f>
        <v>33.373415209999997</v>
      </c>
      <c r="D615" s="4">
        <f>[1]!thsiFinD("ths_trans_amt_index",D$1,$A615)/100000000</f>
        <v>105.86327353</v>
      </c>
      <c r="E615" s="4">
        <f>[1]!thsiFinD("ths_trans_amt_index",E$1,$A615)/100000000</f>
        <v>305.10107235999999</v>
      </c>
      <c r="F615" s="4">
        <f>[1]!thsiFinD("ths_trans_amt_index",F$1,$A615)/100000000</f>
        <v>237.04481741999999</v>
      </c>
      <c r="G615" s="4">
        <f>[1]!thsiFinD("ths_trans_amt_index",G$1,$A615)/100000000</f>
        <v>751.58338911999999</v>
      </c>
      <c r="H615" s="4">
        <f>[1]!thsiFinD("ths_trans_amt_index",H$1,$A615)/100000000</f>
        <v>227.30427725000001</v>
      </c>
      <c r="I615" s="4">
        <f>[1]!thsiFinD("ths_trans_amt_index",I$1,$A615)/100000000</f>
        <v>430.84667190830004</v>
      </c>
      <c r="J615" s="4">
        <f>[1]!thsiFinD("ths_trans_amt_index",J$1,$A615)/100000000</f>
        <v>69.596208189999999</v>
      </c>
      <c r="K615" s="4">
        <f>[1]!thsiFinD("ths_trans_amt_index",K$1,$A615)/100000000</f>
        <v>656.87209378</v>
      </c>
    </row>
    <row r="616" spans="1:11" x14ac:dyDescent="0.25">
      <c r="A616" s="1">
        <v>44390</v>
      </c>
      <c r="B616" s="4">
        <f>[1]!thsiFinD("ths_trans_amt_index",B$1,$A616)/100000000</f>
        <v>630.93020279999996</v>
      </c>
      <c r="C616" s="4">
        <f>[1]!thsiFinD("ths_trans_amt_index",C$1,$A616)/100000000</f>
        <v>35.218057969999997</v>
      </c>
      <c r="D616" s="4">
        <f>[1]!thsiFinD("ths_trans_amt_index",D$1,$A616)/100000000</f>
        <v>112.02833072999999</v>
      </c>
      <c r="E616" s="4">
        <f>[1]!thsiFinD("ths_trans_amt_index",E$1,$A616)/100000000</f>
        <v>331.00354887999998</v>
      </c>
      <c r="F616" s="4">
        <f>[1]!thsiFinD("ths_trans_amt_index",F$1,$A616)/100000000</f>
        <v>260.65490990000001</v>
      </c>
      <c r="G616" s="4">
        <f>[1]!thsiFinD("ths_trans_amt_index",G$1,$A616)/100000000</f>
        <v>792.64469240000005</v>
      </c>
      <c r="H616" s="4">
        <f>[1]!thsiFinD("ths_trans_amt_index",H$1,$A616)/100000000</f>
        <v>220.88477599999999</v>
      </c>
      <c r="I616" s="4">
        <f>[1]!thsiFinD("ths_trans_amt_index",I$1,$A616)/100000000</f>
        <v>417.60105491300004</v>
      </c>
      <c r="J616" s="4">
        <f>[1]!thsiFinD("ths_trans_amt_index",J$1,$A616)/100000000</f>
        <v>63.243027660000003</v>
      </c>
      <c r="K616" s="4">
        <f>[1]!thsiFinD("ths_trans_amt_index",K$1,$A616)/100000000</f>
        <v>503.95009503</v>
      </c>
    </row>
    <row r="617" spans="1:11" x14ac:dyDescent="0.25">
      <c r="A617" s="1">
        <v>44391</v>
      </c>
      <c r="B617" s="4">
        <f>[1]!thsiFinD("ths_trans_amt_index",B$1,$A617)/100000000</f>
        <v>442.96564633999998</v>
      </c>
      <c r="C617" s="4">
        <f>[1]!thsiFinD("ths_trans_amt_index",C$1,$A617)/100000000</f>
        <v>27.865960350000002</v>
      </c>
      <c r="D617" s="4">
        <f>[1]!thsiFinD("ths_trans_amt_index",D$1,$A617)/100000000</f>
        <v>97.661792629999994</v>
      </c>
      <c r="E617" s="4">
        <f>[1]!thsiFinD("ths_trans_amt_index",E$1,$A617)/100000000</f>
        <v>249.90170273000001</v>
      </c>
      <c r="F617" s="4">
        <f>[1]!thsiFinD("ths_trans_amt_index",F$1,$A617)/100000000</f>
        <v>210.39843787000001</v>
      </c>
      <c r="G617" s="4">
        <f>[1]!thsiFinD("ths_trans_amt_index",G$1,$A617)/100000000</f>
        <v>693.73779579999996</v>
      </c>
      <c r="H617" s="4">
        <f>[1]!thsiFinD("ths_trans_amt_index",H$1,$A617)/100000000</f>
        <v>187.31299924000001</v>
      </c>
      <c r="I617" s="4">
        <f>[1]!thsiFinD("ths_trans_amt_index",I$1,$A617)/100000000</f>
        <v>433.69340752559998</v>
      </c>
      <c r="J617" s="4">
        <f>[1]!thsiFinD("ths_trans_amt_index",J$1,$A617)/100000000</f>
        <v>104.94949926</v>
      </c>
      <c r="K617" s="4">
        <f>[1]!thsiFinD("ths_trans_amt_index",K$1,$A617)/100000000</f>
        <v>479.93125443000002</v>
      </c>
    </row>
    <row r="618" spans="1:11" x14ac:dyDescent="0.25">
      <c r="A618" s="1">
        <v>44392</v>
      </c>
      <c r="B618" s="4">
        <f>[1]!thsiFinD("ths_trans_amt_index",B$1,$A618)/100000000</f>
        <v>450.83262067999999</v>
      </c>
      <c r="C618" s="4">
        <f>[1]!thsiFinD("ths_trans_amt_index",C$1,$A618)/100000000</f>
        <v>23.784087299999999</v>
      </c>
      <c r="D618" s="4">
        <f>[1]!thsiFinD("ths_trans_amt_index",D$1,$A618)/100000000</f>
        <v>87.19665363</v>
      </c>
      <c r="E618" s="4">
        <f>[1]!thsiFinD("ths_trans_amt_index",E$1,$A618)/100000000</f>
        <v>227.64172205</v>
      </c>
      <c r="F618" s="4">
        <f>[1]!thsiFinD("ths_trans_amt_index",F$1,$A618)/100000000</f>
        <v>173.36148749</v>
      </c>
      <c r="G618" s="4">
        <f>[1]!thsiFinD("ths_trans_amt_index",G$1,$A618)/100000000</f>
        <v>577.95033064999996</v>
      </c>
      <c r="H618" s="4">
        <f>[1]!thsiFinD("ths_trans_amt_index",H$1,$A618)/100000000</f>
        <v>174.95017023</v>
      </c>
      <c r="I618" s="4">
        <f>[1]!thsiFinD("ths_trans_amt_index",I$1,$A618)/100000000</f>
        <v>415.56024067160001</v>
      </c>
      <c r="J618" s="4">
        <f>[1]!thsiFinD("ths_trans_amt_index",J$1,$A618)/100000000</f>
        <v>74.588948279999997</v>
      </c>
      <c r="K618" s="4">
        <f>[1]!thsiFinD("ths_trans_amt_index",K$1,$A618)/100000000</f>
        <v>521.70491834999996</v>
      </c>
    </row>
    <row r="619" spans="1:11" x14ac:dyDescent="0.25">
      <c r="A619" s="1">
        <v>44393</v>
      </c>
      <c r="B619" s="4">
        <f>[1]!thsiFinD("ths_trans_amt_index",B$1,$A619)/100000000</f>
        <v>503.46393862999997</v>
      </c>
      <c r="C619" s="4">
        <f>[1]!thsiFinD("ths_trans_amt_index",C$1,$A619)/100000000</f>
        <v>32.7357546</v>
      </c>
      <c r="D619" s="4">
        <f>[1]!thsiFinD("ths_trans_amt_index",D$1,$A619)/100000000</f>
        <v>121.53313288</v>
      </c>
      <c r="E619" s="4">
        <f>[1]!thsiFinD("ths_trans_amt_index",E$1,$A619)/100000000</f>
        <v>247.78424545999999</v>
      </c>
      <c r="F619" s="4">
        <f>[1]!thsiFinD("ths_trans_amt_index",F$1,$A619)/100000000</f>
        <v>171.22200573999999</v>
      </c>
      <c r="G619" s="4">
        <f>[1]!thsiFinD("ths_trans_amt_index",G$1,$A619)/100000000</f>
        <v>534.61719377999998</v>
      </c>
      <c r="H619" s="4">
        <f>[1]!thsiFinD("ths_trans_amt_index",H$1,$A619)/100000000</f>
        <v>185.43415572000001</v>
      </c>
      <c r="I619" s="4">
        <f>[1]!thsiFinD("ths_trans_amt_index",I$1,$A619)/100000000</f>
        <v>380.36374607769994</v>
      </c>
      <c r="J619" s="4">
        <f>[1]!thsiFinD("ths_trans_amt_index",J$1,$A619)/100000000</f>
        <v>78.259245460000002</v>
      </c>
      <c r="K619" s="4">
        <f>[1]!thsiFinD("ths_trans_amt_index",K$1,$A619)/100000000</f>
        <v>587.30548452999994</v>
      </c>
    </row>
    <row r="620" spans="1:11" x14ac:dyDescent="0.25">
      <c r="A620" s="1">
        <v>44396</v>
      </c>
      <c r="B620" s="4">
        <f>[1]!thsiFinD("ths_trans_amt_index",B$1,$A620)/100000000</f>
        <v>404.27188697000003</v>
      </c>
      <c r="C620" s="4">
        <f>[1]!thsiFinD("ths_trans_amt_index",C$1,$A620)/100000000</f>
        <v>27.649275400000001</v>
      </c>
      <c r="D620" s="4">
        <f>[1]!thsiFinD("ths_trans_amt_index",D$1,$A620)/100000000</f>
        <v>107.99107601</v>
      </c>
      <c r="E620" s="4">
        <f>[1]!thsiFinD("ths_trans_amt_index",E$1,$A620)/100000000</f>
        <v>240.97515066</v>
      </c>
      <c r="F620" s="4">
        <f>[1]!thsiFinD("ths_trans_amt_index",F$1,$A620)/100000000</f>
        <v>218.46190121000001</v>
      </c>
      <c r="G620" s="4">
        <f>[1]!thsiFinD("ths_trans_amt_index",G$1,$A620)/100000000</f>
        <v>564.38834397000005</v>
      </c>
      <c r="H620" s="4">
        <f>[1]!thsiFinD("ths_trans_amt_index",H$1,$A620)/100000000</f>
        <v>157.24920348000001</v>
      </c>
      <c r="I620" s="4">
        <f>[1]!thsiFinD("ths_trans_amt_index",I$1,$A620)/100000000</f>
        <v>359.77199730870001</v>
      </c>
      <c r="J620" s="4">
        <f>[1]!thsiFinD("ths_trans_amt_index",J$1,$A620)/100000000</f>
        <v>64.95942968</v>
      </c>
      <c r="K620" s="4">
        <f>[1]!thsiFinD("ths_trans_amt_index",K$1,$A620)/100000000</f>
        <v>583.91551163999998</v>
      </c>
    </row>
    <row r="621" spans="1:11" x14ac:dyDescent="0.25">
      <c r="A621" s="1">
        <v>44397</v>
      </c>
      <c r="B621" s="4">
        <f>[1]!thsiFinD("ths_trans_amt_index",B$1,$A621)/100000000</f>
        <v>376.84666643000003</v>
      </c>
      <c r="C621" s="4">
        <f>[1]!thsiFinD("ths_trans_amt_index",C$1,$A621)/100000000</f>
        <v>25.616503389999998</v>
      </c>
      <c r="D621" s="4">
        <f>[1]!thsiFinD("ths_trans_amt_index",D$1,$A621)/100000000</f>
        <v>91.694924360000002</v>
      </c>
      <c r="E621" s="4">
        <f>[1]!thsiFinD("ths_trans_amt_index",E$1,$A621)/100000000</f>
        <v>243.75920360000001</v>
      </c>
      <c r="F621" s="4">
        <f>[1]!thsiFinD("ths_trans_amt_index",F$1,$A621)/100000000</f>
        <v>162.2518293</v>
      </c>
      <c r="G621" s="4">
        <f>[1]!thsiFinD("ths_trans_amt_index",G$1,$A621)/100000000</f>
        <v>438.74597614999999</v>
      </c>
      <c r="H621" s="4">
        <f>[1]!thsiFinD("ths_trans_amt_index",H$1,$A621)/100000000</f>
        <v>155.03545836000001</v>
      </c>
      <c r="I621" s="4">
        <f>[1]!thsiFinD("ths_trans_amt_index",I$1,$A621)/100000000</f>
        <v>305.54278861069997</v>
      </c>
      <c r="J621" s="4">
        <f>[1]!thsiFinD("ths_trans_amt_index",J$1,$A621)/100000000</f>
        <v>60.904678580000002</v>
      </c>
      <c r="K621" s="4">
        <f>[1]!thsiFinD("ths_trans_amt_index",K$1,$A621)/100000000</f>
        <v>410.99037486999998</v>
      </c>
    </row>
    <row r="622" spans="1:11" x14ac:dyDescent="0.25">
      <c r="A622" s="1">
        <v>44398</v>
      </c>
      <c r="B622" s="4">
        <f>[1]!thsiFinD("ths_trans_amt_index",B$1,$A622)/100000000</f>
        <v>583.16739199000006</v>
      </c>
      <c r="C622" s="4">
        <f>[1]!thsiFinD("ths_trans_amt_index",C$1,$A622)/100000000</f>
        <v>34.540861300000003</v>
      </c>
      <c r="D622" s="4">
        <f>[1]!thsiFinD("ths_trans_amt_index",D$1,$A622)/100000000</f>
        <v>116.17185022</v>
      </c>
      <c r="E622" s="4">
        <f>[1]!thsiFinD("ths_trans_amt_index",E$1,$A622)/100000000</f>
        <v>260.83181287000002</v>
      </c>
      <c r="F622" s="4">
        <f>[1]!thsiFinD("ths_trans_amt_index",F$1,$A622)/100000000</f>
        <v>210.32962954999999</v>
      </c>
      <c r="G622" s="4">
        <f>[1]!thsiFinD("ths_trans_amt_index",G$1,$A622)/100000000</f>
        <v>529.99089497</v>
      </c>
      <c r="H622" s="4">
        <f>[1]!thsiFinD("ths_trans_amt_index",H$1,$A622)/100000000</f>
        <v>220.38385084000001</v>
      </c>
      <c r="I622" s="4">
        <f>[1]!thsiFinD("ths_trans_amt_index",I$1,$A622)/100000000</f>
        <v>413.43579601449994</v>
      </c>
      <c r="J622" s="4">
        <f>[1]!thsiFinD("ths_trans_amt_index",J$1,$A622)/100000000</f>
        <v>206.38773721999999</v>
      </c>
      <c r="K622" s="4">
        <f>[1]!thsiFinD("ths_trans_amt_index",K$1,$A622)/100000000</f>
        <v>517.08997112999998</v>
      </c>
    </row>
    <row r="623" spans="1:11" x14ac:dyDescent="0.25">
      <c r="A623" s="1">
        <v>44399</v>
      </c>
      <c r="B623" s="4">
        <f>[1]!thsiFinD("ths_trans_amt_index",B$1,$A623)/100000000</f>
        <v>664.14028016999998</v>
      </c>
      <c r="C623" s="4">
        <f>[1]!thsiFinD("ths_trans_amt_index",C$1,$A623)/100000000</f>
        <v>53.53912073</v>
      </c>
      <c r="D623" s="4">
        <f>[1]!thsiFinD("ths_trans_amt_index",D$1,$A623)/100000000</f>
        <v>122.8885069</v>
      </c>
      <c r="E623" s="4">
        <f>[1]!thsiFinD("ths_trans_amt_index",E$1,$A623)/100000000</f>
        <v>208.99219471000001</v>
      </c>
      <c r="F623" s="4">
        <f>[1]!thsiFinD("ths_trans_amt_index",F$1,$A623)/100000000</f>
        <v>204.52690709000001</v>
      </c>
      <c r="G623" s="4">
        <f>[1]!thsiFinD("ths_trans_amt_index",G$1,$A623)/100000000</f>
        <v>552.72106008000003</v>
      </c>
      <c r="H623" s="4">
        <f>[1]!thsiFinD("ths_trans_amt_index",H$1,$A623)/100000000</f>
        <v>200.29849763000001</v>
      </c>
      <c r="I623" s="4">
        <f>[1]!thsiFinD("ths_trans_amt_index",I$1,$A623)/100000000</f>
        <v>365.74459295610001</v>
      </c>
      <c r="J623" s="4">
        <f>[1]!thsiFinD("ths_trans_amt_index",J$1,$A623)/100000000</f>
        <v>59.81187413</v>
      </c>
      <c r="K623" s="4">
        <f>[1]!thsiFinD("ths_trans_amt_index",K$1,$A623)/100000000</f>
        <v>578.42660050999996</v>
      </c>
    </row>
    <row r="624" spans="1:11" x14ac:dyDescent="0.25">
      <c r="A624" s="1">
        <v>44400</v>
      </c>
      <c r="B624" s="4">
        <f>[1]!thsiFinD("ths_trans_amt_index",B$1,$A624)/100000000</f>
        <v>622.64365651000003</v>
      </c>
      <c r="C624" s="4">
        <f>[1]!thsiFinD("ths_trans_amt_index",C$1,$A624)/100000000</f>
        <v>53.970427469999997</v>
      </c>
      <c r="D624" s="4">
        <f>[1]!thsiFinD("ths_trans_amt_index",D$1,$A624)/100000000</f>
        <v>133.82255572</v>
      </c>
      <c r="E624" s="4">
        <f>[1]!thsiFinD("ths_trans_amt_index",E$1,$A624)/100000000</f>
        <v>215.32940997</v>
      </c>
      <c r="F624" s="4">
        <f>[1]!thsiFinD("ths_trans_amt_index",F$1,$A624)/100000000</f>
        <v>199.29857544000001</v>
      </c>
      <c r="G624" s="4">
        <f>[1]!thsiFinD("ths_trans_amt_index",G$1,$A624)/100000000</f>
        <v>556.68618762999995</v>
      </c>
      <c r="H624" s="4">
        <f>[1]!thsiFinD("ths_trans_amt_index",H$1,$A624)/100000000</f>
        <v>207.54403435</v>
      </c>
      <c r="I624" s="4">
        <f>[1]!thsiFinD("ths_trans_amt_index",I$1,$A624)/100000000</f>
        <v>386.06698064730006</v>
      </c>
      <c r="J624" s="4">
        <f>[1]!thsiFinD("ths_trans_amt_index",J$1,$A624)/100000000</f>
        <v>67.362791979999997</v>
      </c>
      <c r="K624" s="4">
        <f>[1]!thsiFinD("ths_trans_amt_index",K$1,$A624)/100000000</f>
        <v>623.61005943999999</v>
      </c>
    </row>
    <row r="625" spans="1:11" x14ac:dyDescent="0.25">
      <c r="A625" s="1">
        <v>44403</v>
      </c>
      <c r="B625" s="4">
        <f>[1]!thsiFinD("ths_trans_amt_index",B$1,$A625)/100000000</f>
        <v>653.44878556000003</v>
      </c>
      <c r="C625" s="4">
        <f>[1]!thsiFinD("ths_trans_amt_index",C$1,$A625)/100000000</f>
        <v>58.443009019999998</v>
      </c>
      <c r="D625" s="4">
        <f>[1]!thsiFinD("ths_trans_amt_index",D$1,$A625)/100000000</f>
        <v>141.96996025999999</v>
      </c>
      <c r="E625" s="4">
        <f>[1]!thsiFinD("ths_trans_amt_index",E$1,$A625)/100000000</f>
        <v>768.85998310000002</v>
      </c>
      <c r="F625" s="4">
        <f>[1]!thsiFinD("ths_trans_amt_index",F$1,$A625)/100000000</f>
        <v>220.53708843000001</v>
      </c>
      <c r="G625" s="4">
        <f>[1]!thsiFinD("ths_trans_amt_index",G$1,$A625)/100000000</f>
        <v>565.68847348999998</v>
      </c>
      <c r="H625" s="4">
        <f>[1]!thsiFinD("ths_trans_amt_index",H$1,$A625)/100000000</f>
        <v>217.71387412999999</v>
      </c>
      <c r="I625" s="4">
        <f>[1]!thsiFinD("ths_trans_amt_index",I$1,$A625)/100000000</f>
        <v>419.00291938930002</v>
      </c>
      <c r="J625" s="4">
        <f>[1]!thsiFinD("ths_trans_amt_index",J$1,$A625)/100000000</f>
        <v>130.06921722999999</v>
      </c>
      <c r="K625" s="4">
        <f>[1]!thsiFinD("ths_trans_amt_index",K$1,$A625)/100000000</f>
        <v>601.85093574999996</v>
      </c>
    </row>
    <row r="626" spans="1:11" x14ac:dyDescent="0.25">
      <c r="A626" s="1">
        <v>44404</v>
      </c>
      <c r="B626" s="4">
        <f>[1]!thsiFinD("ths_trans_amt_index",B$1,$A626)/100000000</f>
        <v>1003.76292398</v>
      </c>
      <c r="C626" s="4">
        <f>[1]!thsiFinD("ths_trans_amt_index",C$1,$A626)/100000000</f>
        <v>86.264375630000004</v>
      </c>
      <c r="D626" s="4">
        <f>[1]!thsiFinD("ths_trans_amt_index",D$1,$A626)/100000000</f>
        <v>166.94866916000001</v>
      </c>
      <c r="E626" s="4">
        <f>[1]!thsiFinD("ths_trans_amt_index",E$1,$A626)/100000000</f>
        <v>1078.7975902999999</v>
      </c>
      <c r="F626" s="4">
        <f>[1]!thsiFinD("ths_trans_amt_index",F$1,$A626)/100000000</f>
        <v>319.67476905000001</v>
      </c>
      <c r="G626" s="4">
        <f>[1]!thsiFinD("ths_trans_amt_index",G$1,$A626)/100000000</f>
        <v>609.48891947000004</v>
      </c>
      <c r="H626" s="4">
        <f>[1]!thsiFinD("ths_trans_amt_index",H$1,$A626)/100000000</f>
        <v>216.89328547</v>
      </c>
      <c r="I626" s="4">
        <f>[1]!thsiFinD("ths_trans_amt_index",I$1,$A626)/100000000</f>
        <v>499.69291377510001</v>
      </c>
      <c r="J626" s="4">
        <f>[1]!thsiFinD("ths_trans_amt_index",J$1,$A626)/100000000</f>
        <v>142.14470108</v>
      </c>
      <c r="K626" s="4">
        <f>[1]!thsiFinD("ths_trans_amt_index",K$1,$A626)/100000000</f>
        <v>745.71618334000004</v>
      </c>
    </row>
    <row r="627" spans="1:11" x14ac:dyDescent="0.25">
      <c r="A627" s="1">
        <v>44405</v>
      </c>
      <c r="B627" s="4">
        <f>[1]!thsiFinD("ths_trans_amt_index",B$1,$A627)/100000000</f>
        <v>721.93643299999997</v>
      </c>
      <c r="C627" s="4">
        <f>[1]!thsiFinD("ths_trans_amt_index",C$1,$A627)/100000000</f>
        <v>54.867621929999999</v>
      </c>
      <c r="D627" s="4">
        <f>[1]!thsiFinD("ths_trans_amt_index",D$1,$A627)/100000000</f>
        <v>125.04938212</v>
      </c>
      <c r="E627" s="4">
        <f>[1]!thsiFinD("ths_trans_amt_index",E$1,$A627)/100000000</f>
        <v>914.45913039000004</v>
      </c>
      <c r="F627" s="4">
        <f>[1]!thsiFinD("ths_trans_amt_index",F$1,$A627)/100000000</f>
        <v>283.58764869999999</v>
      </c>
      <c r="G627" s="4">
        <f>[1]!thsiFinD("ths_trans_amt_index",G$1,$A627)/100000000</f>
        <v>514.55851947999997</v>
      </c>
      <c r="H627" s="4">
        <f>[1]!thsiFinD("ths_trans_amt_index",H$1,$A627)/100000000</f>
        <v>171.52415538</v>
      </c>
      <c r="I627" s="4">
        <f>[1]!thsiFinD("ths_trans_amt_index",I$1,$A627)/100000000</f>
        <v>424.94801648269998</v>
      </c>
      <c r="J627" s="4">
        <f>[1]!thsiFinD("ths_trans_amt_index",J$1,$A627)/100000000</f>
        <v>135.44029524000001</v>
      </c>
      <c r="K627" s="4">
        <f>[1]!thsiFinD("ths_trans_amt_index",K$1,$A627)/100000000</f>
        <v>513.24177588999999</v>
      </c>
    </row>
    <row r="628" spans="1:11" x14ac:dyDescent="0.25">
      <c r="A628" s="1">
        <v>44406</v>
      </c>
      <c r="B628" s="4">
        <f>[1]!thsiFinD("ths_trans_amt_index",B$1,$A628)/100000000</f>
        <v>793.10690233000003</v>
      </c>
      <c r="C628" s="4">
        <f>[1]!thsiFinD("ths_trans_amt_index",C$1,$A628)/100000000</f>
        <v>54.630667019999997</v>
      </c>
      <c r="D628" s="4">
        <f>[1]!thsiFinD("ths_trans_amt_index",D$1,$A628)/100000000</f>
        <v>123.87863077</v>
      </c>
      <c r="E628" s="4">
        <f>[1]!thsiFinD("ths_trans_amt_index",E$1,$A628)/100000000</f>
        <v>695.03948614000001</v>
      </c>
      <c r="F628" s="4">
        <f>[1]!thsiFinD("ths_trans_amt_index",F$1,$A628)/100000000</f>
        <v>320.12879407999998</v>
      </c>
      <c r="G628" s="4">
        <f>[1]!thsiFinD("ths_trans_amt_index",G$1,$A628)/100000000</f>
        <v>458.57494731999998</v>
      </c>
      <c r="H628" s="4">
        <f>[1]!thsiFinD("ths_trans_amt_index",H$1,$A628)/100000000</f>
        <v>197.99445069999999</v>
      </c>
      <c r="I628" s="4">
        <f>[1]!thsiFinD("ths_trans_amt_index",I$1,$A628)/100000000</f>
        <v>495.86588502000001</v>
      </c>
      <c r="J628" s="4">
        <f>[1]!thsiFinD("ths_trans_amt_index",J$1,$A628)/100000000</f>
        <v>118.62746599</v>
      </c>
      <c r="K628" s="4">
        <f>[1]!thsiFinD("ths_trans_amt_index",K$1,$A628)/100000000</f>
        <v>494.72937287000002</v>
      </c>
    </row>
    <row r="629" spans="1:11" x14ac:dyDescent="0.25">
      <c r="A629" s="1">
        <v>44407</v>
      </c>
      <c r="B629" s="4">
        <f>[1]!thsiFinD("ths_trans_amt_index",B$1,$A629)/100000000</f>
        <v>802.24976866999998</v>
      </c>
      <c r="C629" s="4">
        <f>[1]!thsiFinD("ths_trans_amt_index",C$1,$A629)/100000000</f>
        <v>53.793877979999998</v>
      </c>
      <c r="D629" s="4">
        <f>[1]!thsiFinD("ths_trans_amt_index",D$1,$A629)/100000000</f>
        <v>120.69723431</v>
      </c>
      <c r="E629" s="4">
        <f>[1]!thsiFinD("ths_trans_amt_index",E$1,$A629)/100000000</f>
        <v>379.35694010999998</v>
      </c>
      <c r="F629" s="4">
        <f>[1]!thsiFinD("ths_trans_amt_index",F$1,$A629)/100000000</f>
        <v>339.42625674999999</v>
      </c>
      <c r="G629" s="4">
        <f>[1]!thsiFinD("ths_trans_amt_index",G$1,$A629)/100000000</f>
        <v>526.55077243000005</v>
      </c>
      <c r="H629" s="4">
        <f>[1]!thsiFinD("ths_trans_amt_index",H$1,$A629)/100000000</f>
        <v>227.46786345000001</v>
      </c>
      <c r="I629" s="4">
        <f>[1]!thsiFinD("ths_trans_amt_index",I$1,$A629)/100000000</f>
        <v>586.22068532489993</v>
      </c>
      <c r="J629" s="4">
        <f>[1]!thsiFinD("ths_trans_amt_index",J$1,$A629)/100000000</f>
        <v>88.293328729999999</v>
      </c>
      <c r="K629" s="4">
        <f>[1]!thsiFinD("ths_trans_amt_index",K$1,$A629)/100000000</f>
        <v>547.32256104999999</v>
      </c>
    </row>
    <row r="630" spans="1:11" x14ac:dyDescent="0.25">
      <c r="A630" s="1">
        <v>44410</v>
      </c>
      <c r="B630" s="4">
        <f>[1]!thsiFinD("ths_trans_amt_index",B$1,$A630)/100000000</f>
        <v>812.84660570000005</v>
      </c>
      <c r="C630" s="4">
        <f>[1]!thsiFinD("ths_trans_amt_index",C$1,$A630)/100000000</f>
        <v>49.58726394</v>
      </c>
      <c r="D630" s="4">
        <f>[1]!thsiFinD("ths_trans_amt_index",D$1,$A630)/100000000</f>
        <v>139.15066524</v>
      </c>
      <c r="E630" s="4">
        <f>[1]!thsiFinD("ths_trans_amt_index",E$1,$A630)/100000000</f>
        <v>265.02020484000002</v>
      </c>
      <c r="F630" s="4">
        <f>[1]!thsiFinD("ths_trans_amt_index",F$1,$A630)/100000000</f>
        <v>359.36154686999998</v>
      </c>
      <c r="G630" s="4">
        <f>[1]!thsiFinD("ths_trans_amt_index",G$1,$A630)/100000000</f>
        <v>534.52396680000004</v>
      </c>
      <c r="H630" s="4">
        <f>[1]!thsiFinD("ths_trans_amt_index",H$1,$A630)/100000000</f>
        <v>273.95417827</v>
      </c>
      <c r="I630" s="4">
        <f>[1]!thsiFinD("ths_trans_amt_index",I$1,$A630)/100000000</f>
        <v>557.0358903366</v>
      </c>
      <c r="J630" s="4">
        <f>[1]!thsiFinD("ths_trans_amt_index",J$1,$A630)/100000000</f>
        <v>64.088054450000001</v>
      </c>
      <c r="K630" s="4">
        <f>[1]!thsiFinD("ths_trans_amt_index",K$1,$A630)/100000000</f>
        <v>633.55918197999995</v>
      </c>
    </row>
    <row r="631" spans="1:11" x14ac:dyDescent="0.25">
      <c r="A631" s="1">
        <v>44411</v>
      </c>
      <c r="B631" s="4">
        <f>[1]!thsiFinD("ths_trans_amt_index",B$1,$A631)/100000000</f>
        <v>738.30807095</v>
      </c>
      <c r="C631" s="4">
        <f>[1]!thsiFinD("ths_trans_amt_index",C$1,$A631)/100000000</f>
        <v>46.944005730000001</v>
      </c>
      <c r="D631" s="4">
        <f>[1]!thsiFinD("ths_trans_amt_index",D$1,$A631)/100000000</f>
        <v>134.22905682000001</v>
      </c>
      <c r="E631" s="4">
        <f>[1]!thsiFinD("ths_trans_amt_index",E$1,$A631)/100000000</f>
        <v>650.62770132000003</v>
      </c>
      <c r="F631" s="4">
        <f>[1]!thsiFinD("ths_trans_amt_index",F$1,$A631)/100000000</f>
        <v>325.1985785</v>
      </c>
      <c r="G631" s="4">
        <f>[1]!thsiFinD("ths_trans_amt_index",G$1,$A631)/100000000</f>
        <v>659.92568561999997</v>
      </c>
      <c r="H631" s="4">
        <f>[1]!thsiFinD("ths_trans_amt_index",H$1,$A631)/100000000</f>
        <v>237.36995888000001</v>
      </c>
      <c r="I631" s="4">
        <f>[1]!thsiFinD("ths_trans_amt_index",I$1,$A631)/100000000</f>
        <v>531.28421893910001</v>
      </c>
      <c r="J631" s="4">
        <f>[1]!thsiFinD("ths_trans_amt_index",J$1,$A631)/100000000</f>
        <v>76.292941870000007</v>
      </c>
      <c r="K631" s="4">
        <f>[1]!thsiFinD("ths_trans_amt_index",K$1,$A631)/100000000</f>
        <v>577.15891408000005</v>
      </c>
    </row>
    <row r="632" spans="1:11" x14ac:dyDescent="0.25">
      <c r="A632" s="1">
        <v>44412</v>
      </c>
      <c r="B632" s="4">
        <f>[1]!thsiFinD("ths_trans_amt_index",B$1,$A632)/100000000</f>
        <v>661.51033860999996</v>
      </c>
      <c r="C632" s="4">
        <f>[1]!thsiFinD("ths_trans_amt_index",C$1,$A632)/100000000</f>
        <v>42.6301001</v>
      </c>
      <c r="D632" s="4">
        <f>[1]!thsiFinD("ths_trans_amt_index",D$1,$A632)/100000000</f>
        <v>120.09079934</v>
      </c>
      <c r="E632" s="4">
        <f>[1]!thsiFinD("ths_trans_amt_index",E$1,$A632)/100000000</f>
        <v>360.76726708000001</v>
      </c>
      <c r="F632" s="4">
        <f>[1]!thsiFinD("ths_trans_amt_index",F$1,$A632)/100000000</f>
        <v>262.31094153999999</v>
      </c>
      <c r="G632" s="4">
        <f>[1]!thsiFinD("ths_trans_amt_index",G$1,$A632)/100000000</f>
        <v>550.72536975000003</v>
      </c>
      <c r="H632" s="4">
        <f>[1]!thsiFinD("ths_trans_amt_index",H$1,$A632)/100000000</f>
        <v>227.38015367</v>
      </c>
      <c r="I632" s="4">
        <f>[1]!thsiFinD("ths_trans_amt_index",I$1,$A632)/100000000</f>
        <v>513.03364393250001</v>
      </c>
      <c r="J632" s="4">
        <f>[1]!thsiFinD("ths_trans_amt_index",J$1,$A632)/100000000</f>
        <v>66.395838519999998</v>
      </c>
      <c r="K632" s="4">
        <f>[1]!thsiFinD("ths_trans_amt_index",K$1,$A632)/100000000</f>
        <v>533.11701488999995</v>
      </c>
    </row>
    <row r="633" spans="1:11" x14ac:dyDescent="0.25">
      <c r="A633" s="1">
        <v>44413</v>
      </c>
      <c r="B633" s="4">
        <f>[1]!thsiFinD("ths_trans_amt_index",B$1,$A633)/100000000</f>
        <v>537.73979292000001</v>
      </c>
      <c r="C633" s="4">
        <f>[1]!thsiFinD("ths_trans_amt_index",C$1,$A633)/100000000</f>
        <v>55.224675099999999</v>
      </c>
      <c r="D633" s="4">
        <f>[1]!thsiFinD("ths_trans_amt_index",D$1,$A633)/100000000</f>
        <v>176.02058514000001</v>
      </c>
      <c r="E633" s="4">
        <f>[1]!thsiFinD("ths_trans_amt_index",E$1,$A633)/100000000</f>
        <v>357.98190682000001</v>
      </c>
      <c r="F633" s="4">
        <f>[1]!thsiFinD("ths_trans_amt_index",F$1,$A633)/100000000</f>
        <v>239.8944521</v>
      </c>
      <c r="G633" s="4">
        <f>[1]!thsiFinD("ths_trans_amt_index",G$1,$A633)/100000000</f>
        <v>511.56861928000001</v>
      </c>
      <c r="H633" s="4">
        <f>[1]!thsiFinD("ths_trans_amt_index",H$1,$A633)/100000000</f>
        <v>199.61901004000001</v>
      </c>
      <c r="I633" s="4">
        <f>[1]!thsiFinD("ths_trans_amt_index",I$1,$A633)/100000000</f>
        <v>484.34099645970002</v>
      </c>
      <c r="J633" s="4">
        <f>[1]!thsiFinD("ths_trans_amt_index",J$1,$A633)/100000000</f>
        <v>59.378878669999999</v>
      </c>
      <c r="K633" s="4">
        <f>[1]!thsiFinD("ths_trans_amt_index",K$1,$A633)/100000000</f>
        <v>524.98912500999995</v>
      </c>
    </row>
    <row r="634" spans="1:11" x14ac:dyDescent="0.25">
      <c r="A634" s="1">
        <v>44414</v>
      </c>
      <c r="B634" s="4">
        <f>[1]!thsiFinD("ths_trans_amt_index",B$1,$A634)/100000000</f>
        <v>565.77015356000004</v>
      </c>
      <c r="C634" s="4">
        <f>[1]!thsiFinD("ths_trans_amt_index",C$1,$A634)/100000000</f>
        <v>50.133600319999999</v>
      </c>
      <c r="D634" s="4">
        <f>[1]!thsiFinD("ths_trans_amt_index",D$1,$A634)/100000000</f>
        <v>126.55349953</v>
      </c>
      <c r="E634" s="4">
        <f>[1]!thsiFinD("ths_trans_amt_index",E$1,$A634)/100000000</f>
        <v>278.18278412000001</v>
      </c>
      <c r="F634" s="4">
        <f>[1]!thsiFinD("ths_trans_amt_index",F$1,$A634)/100000000</f>
        <v>262.06335544000001</v>
      </c>
      <c r="G634" s="4">
        <f>[1]!thsiFinD("ths_trans_amt_index",G$1,$A634)/100000000</f>
        <v>445.34171794999997</v>
      </c>
      <c r="H634" s="4">
        <f>[1]!thsiFinD("ths_trans_amt_index",H$1,$A634)/100000000</f>
        <v>183.78637488000001</v>
      </c>
      <c r="I634" s="4">
        <f>[1]!thsiFinD("ths_trans_amt_index",I$1,$A634)/100000000</f>
        <v>528.92919371890002</v>
      </c>
      <c r="J634" s="4">
        <f>[1]!thsiFinD("ths_trans_amt_index",J$1,$A634)/100000000</f>
        <v>67.543918430000005</v>
      </c>
      <c r="K634" s="4">
        <f>[1]!thsiFinD("ths_trans_amt_index",K$1,$A634)/100000000</f>
        <v>578.40057664999995</v>
      </c>
    </row>
    <row r="635" spans="1:11" x14ac:dyDescent="0.25">
      <c r="A635" s="1">
        <v>44417</v>
      </c>
      <c r="B635" s="4">
        <f>[1]!thsiFinD("ths_trans_amt_index",B$1,$A635)/100000000</f>
        <v>534.55343481</v>
      </c>
      <c r="C635" s="4">
        <f>[1]!thsiFinD("ths_trans_amt_index",C$1,$A635)/100000000</f>
        <v>41.460785199999997</v>
      </c>
      <c r="D635" s="4">
        <f>[1]!thsiFinD("ths_trans_amt_index",D$1,$A635)/100000000</f>
        <v>112.91864468999999</v>
      </c>
      <c r="E635" s="4">
        <f>[1]!thsiFinD("ths_trans_amt_index",E$1,$A635)/100000000</f>
        <v>301.36328830999997</v>
      </c>
      <c r="F635" s="4">
        <f>[1]!thsiFinD("ths_trans_amt_index",F$1,$A635)/100000000</f>
        <v>233.90842144999999</v>
      </c>
      <c r="G635" s="4">
        <f>[1]!thsiFinD("ths_trans_amt_index",G$1,$A635)/100000000</f>
        <v>466.26856604</v>
      </c>
      <c r="H635" s="4">
        <f>[1]!thsiFinD("ths_trans_amt_index",H$1,$A635)/100000000</f>
        <v>187.80397944000001</v>
      </c>
      <c r="I635" s="4">
        <f>[1]!thsiFinD("ths_trans_amt_index",I$1,$A635)/100000000</f>
        <v>507.32734744710001</v>
      </c>
      <c r="J635" s="4">
        <f>[1]!thsiFinD("ths_trans_amt_index",J$1,$A635)/100000000</f>
        <v>47.202482529999997</v>
      </c>
      <c r="K635" s="4">
        <f>[1]!thsiFinD("ths_trans_amt_index",K$1,$A635)/100000000</f>
        <v>541.91681736999999</v>
      </c>
    </row>
    <row r="636" spans="1:11" x14ac:dyDescent="0.25">
      <c r="A636" s="1">
        <v>44418</v>
      </c>
      <c r="B636" s="4">
        <f>[1]!thsiFinD("ths_trans_amt_index",B$1,$A636)/100000000</f>
        <v>558.05008196999995</v>
      </c>
      <c r="C636" s="4">
        <f>[1]!thsiFinD("ths_trans_amt_index",C$1,$A636)/100000000</f>
        <v>52.85828849</v>
      </c>
      <c r="D636" s="4">
        <f>[1]!thsiFinD("ths_trans_amt_index",D$1,$A636)/100000000</f>
        <v>165.35450164</v>
      </c>
      <c r="E636" s="4">
        <f>[1]!thsiFinD("ths_trans_amt_index",E$1,$A636)/100000000</f>
        <v>383.31586732</v>
      </c>
      <c r="F636" s="4">
        <f>[1]!thsiFinD("ths_trans_amt_index",F$1,$A636)/100000000</f>
        <v>223.04549211</v>
      </c>
      <c r="G636" s="4">
        <f>[1]!thsiFinD("ths_trans_amt_index",G$1,$A636)/100000000</f>
        <v>478.32427113</v>
      </c>
      <c r="H636" s="4">
        <f>[1]!thsiFinD("ths_trans_amt_index",H$1,$A636)/100000000</f>
        <v>204.92193596999999</v>
      </c>
      <c r="I636" s="4">
        <f>[1]!thsiFinD("ths_trans_amt_index",I$1,$A636)/100000000</f>
        <v>555.30176417150005</v>
      </c>
      <c r="J636" s="4">
        <f>[1]!thsiFinD("ths_trans_amt_index",J$1,$A636)/100000000</f>
        <v>56.999835949999998</v>
      </c>
      <c r="K636" s="4">
        <f>[1]!thsiFinD("ths_trans_amt_index",K$1,$A636)/100000000</f>
        <v>509.43300056999999</v>
      </c>
    </row>
    <row r="637" spans="1:11" x14ac:dyDescent="0.25">
      <c r="A637" s="1">
        <v>44419</v>
      </c>
      <c r="B637" s="4">
        <f>[1]!thsiFinD("ths_trans_amt_index",B$1,$A637)/100000000</f>
        <v>460.56739544999999</v>
      </c>
      <c r="C637" s="4">
        <f>[1]!thsiFinD("ths_trans_amt_index",C$1,$A637)/100000000</f>
        <v>35.894819290000001</v>
      </c>
      <c r="D637" s="4">
        <f>[1]!thsiFinD("ths_trans_amt_index",D$1,$A637)/100000000</f>
        <v>124.18216088</v>
      </c>
      <c r="E637" s="4">
        <f>[1]!thsiFinD("ths_trans_amt_index",E$1,$A637)/100000000</f>
        <v>239.03190526</v>
      </c>
      <c r="F637" s="4">
        <f>[1]!thsiFinD("ths_trans_amt_index",F$1,$A637)/100000000</f>
        <v>274.81013492</v>
      </c>
      <c r="G637" s="4">
        <f>[1]!thsiFinD("ths_trans_amt_index",G$1,$A637)/100000000</f>
        <v>430.81278679000002</v>
      </c>
      <c r="H637" s="4">
        <f>[1]!thsiFinD("ths_trans_amt_index",H$1,$A637)/100000000</f>
        <v>201.15247489999999</v>
      </c>
      <c r="I637" s="4">
        <f>[1]!thsiFinD("ths_trans_amt_index",I$1,$A637)/100000000</f>
        <v>509.67659303730005</v>
      </c>
      <c r="J637" s="4">
        <f>[1]!thsiFinD("ths_trans_amt_index",J$1,$A637)/100000000</f>
        <v>76.821265710000006</v>
      </c>
      <c r="K637" s="4">
        <f>[1]!thsiFinD("ths_trans_amt_index",K$1,$A637)/100000000</f>
        <v>484.36686660999999</v>
      </c>
    </row>
    <row r="638" spans="1:11" x14ac:dyDescent="0.25">
      <c r="A638" s="1">
        <v>44420</v>
      </c>
      <c r="B638" s="4">
        <f>[1]!thsiFinD("ths_trans_amt_index",B$1,$A638)/100000000</f>
        <v>476.38883315999999</v>
      </c>
      <c r="C638" s="4">
        <f>[1]!thsiFinD("ths_trans_amt_index",C$1,$A638)/100000000</f>
        <v>39.560207429999998</v>
      </c>
      <c r="D638" s="4">
        <f>[1]!thsiFinD("ths_trans_amt_index",D$1,$A638)/100000000</f>
        <v>135.13437607</v>
      </c>
      <c r="E638" s="4">
        <f>[1]!thsiFinD("ths_trans_amt_index",E$1,$A638)/100000000</f>
        <v>207.80363256000001</v>
      </c>
      <c r="F638" s="4">
        <f>[1]!thsiFinD("ths_trans_amt_index",F$1,$A638)/100000000</f>
        <v>257.22545467999998</v>
      </c>
      <c r="G638" s="4">
        <f>[1]!thsiFinD("ths_trans_amt_index",G$1,$A638)/100000000</f>
        <v>528.21967315999996</v>
      </c>
      <c r="H638" s="4">
        <f>[1]!thsiFinD("ths_trans_amt_index",H$1,$A638)/100000000</f>
        <v>248.62331148999999</v>
      </c>
      <c r="I638" s="4">
        <f>[1]!thsiFinD("ths_trans_amt_index",I$1,$A638)/100000000</f>
        <v>527.25382073309993</v>
      </c>
      <c r="J638" s="4">
        <f>[1]!thsiFinD("ths_trans_amt_index",J$1,$A638)/100000000</f>
        <v>90.148703350000005</v>
      </c>
      <c r="K638" s="4">
        <f>[1]!thsiFinD("ths_trans_amt_index",K$1,$A638)/100000000</f>
        <v>512.4229464</v>
      </c>
    </row>
    <row r="639" spans="1:11" x14ac:dyDescent="0.25">
      <c r="A639" s="1">
        <v>44421</v>
      </c>
      <c r="B639" s="4">
        <f>[1]!thsiFinD("ths_trans_amt_index",B$1,$A639)/100000000</f>
        <v>493.88754255999999</v>
      </c>
      <c r="C639" s="4">
        <f>[1]!thsiFinD("ths_trans_amt_index",C$1,$A639)/100000000</f>
        <v>40.760995569999999</v>
      </c>
      <c r="D639" s="4">
        <f>[1]!thsiFinD("ths_trans_amt_index",D$1,$A639)/100000000</f>
        <v>130.89798449</v>
      </c>
      <c r="E639" s="4">
        <f>[1]!thsiFinD("ths_trans_amt_index",E$1,$A639)/100000000</f>
        <v>227.50674909</v>
      </c>
      <c r="F639" s="4">
        <f>[1]!thsiFinD("ths_trans_amt_index",F$1,$A639)/100000000</f>
        <v>276.84874473999997</v>
      </c>
      <c r="G639" s="4">
        <f>[1]!thsiFinD("ths_trans_amt_index",G$1,$A639)/100000000</f>
        <v>492.95363892</v>
      </c>
      <c r="H639" s="4">
        <f>[1]!thsiFinD("ths_trans_amt_index",H$1,$A639)/100000000</f>
        <v>272.96126450000003</v>
      </c>
      <c r="I639" s="4">
        <f>[1]!thsiFinD("ths_trans_amt_index",I$1,$A639)/100000000</f>
        <v>610.92706021909999</v>
      </c>
      <c r="J639" s="4">
        <f>[1]!thsiFinD("ths_trans_amt_index",J$1,$A639)/100000000</f>
        <v>60.905360119999997</v>
      </c>
      <c r="K639" s="4">
        <f>[1]!thsiFinD("ths_trans_amt_index",K$1,$A639)/100000000</f>
        <v>525.13428738000005</v>
      </c>
    </row>
    <row r="640" spans="1:11" x14ac:dyDescent="0.25">
      <c r="A640" s="1">
        <v>44424</v>
      </c>
      <c r="B640" s="4">
        <f>[1]!thsiFinD("ths_trans_amt_index",B$1,$A640)/100000000</f>
        <v>434.75723676000001</v>
      </c>
      <c r="C640" s="4">
        <f>[1]!thsiFinD("ths_trans_amt_index",C$1,$A640)/100000000</f>
        <v>31.179072519999998</v>
      </c>
      <c r="D640" s="4">
        <f>[1]!thsiFinD("ths_trans_amt_index",D$1,$A640)/100000000</f>
        <v>122.49325684</v>
      </c>
      <c r="E640" s="4">
        <f>[1]!thsiFinD("ths_trans_amt_index",E$1,$A640)/100000000</f>
        <v>256.87702467000003</v>
      </c>
      <c r="F640" s="4">
        <f>[1]!thsiFinD("ths_trans_amt_index",F$1,$A640)/100000000</f>
        <v>223.13367453000001</v>
      </c>
      <c r="G640" s="4">
        <f>[1]!thsiFinD("ths_trans_amt_index",G$1,$A640)/100000000</f>
        <v>399.15614257999999</v>
      </c>
      <c r="H640" s="4">
        <f>[1]!thsiFinD("ths_trans_amt_index",H$1,$A640)/100000000</f>
        <v>243.70719355</v>
      </c>
      <c r="I640" s="4">
        <f>[1]!thsiFinD("ths_trans_amt_index",I$1,$A640)/100000000</f>
        <v>508.25916077610003</v>
      </c>
      <c r="J640" s="4">
        <f>[1]!thsiFinD("ths_trans_amt_index",J$1,$A640)/100000000</f>
        <v>44.621334859999997</v>
      </c>
      <c r="K640" s="4">
        <f>[1]!thsiFinD("ths_trans_amt_index",K$1,$A640)/100000000</f>
        <v>544.22461164000003</v>
      </c>
    </row>
    <row r="641" spans="1:11" x14ac:dyDescent="0.25">
      <c r="A641" s="1">
        <v>44425</v>
      </c>
      <c r="B641" s="4">
        <f>[1]!thsiFinD("ths_trans_amt_index",B$1,$A641)/100000000</f>
        <v>462.16407719</v>
      </c>
      <c r="C641" s="4">
        <f>[1]!thsiFinD("ths_trans_amt_index",C$1,$A641)/100000000</f>
        <v>32.906361619999998</v>
      </c>
      <c r="D641" s="4">
        <f>[1]!thsiFinD("ths_trans_amt_index",D$1,$A641)/100000000</f>
        <v>112.44870342999999</v>
      </c>
      <c r="E641" s="4">
        <f>[1]!thsiFinD("ths_trans_amt_index",E$1,$A641)/100000000</f>
        <v>306.92561713999999</v>
      </c>
      <c r="F641" s="4">
        <f>[1]!thsiFinD("ths_trans_amt_index",F$1,$A641)/100000000</f>
        <v>224.29656173999999</v>
      </c>
      <c r="G641" s="4">
        <f>[1]!thsiFinD("ths_trans_amt_index",G$1,$A641)/100000000</f>
        <v>440.78770966000002</v>
      </c>
      <c r="H641" s="4">
        <f>[1]!thsiFinD("ths_trans_amt_index",H$1,$A641)/100000000</f>
        <v>198.22553375999999</v>
      </c>
      <c r="I641" s="4">
        <f>[1]!thsiFinD("ths_trans_amt_index",I$1,$A641)/100000000</f>
        <v>443.57060703069999</v>
      </c>
      <c r="J641" s="4">
        <f>[1]!thsiFinD("ths_trans_amt_index",J$1,$A641)/100000000</f>
        <v>90.789679320000005</v>
      </c>
      <c r="K641" s="4">
        <f>[1]!thsiFinD("ths_trans_amt_index",K$1,$A641)/100000000</f>
        <v>519.49215350999998</v>
      </c>
    </row>
    <row r="642" spans="1:11" x14ac:dyDescent="0.25">
      <c r="A642" s="1">
        <v>44426</v>
      </c>
      <c r="B642" s="4">
        <f>[1]!thsiFinD("ths_trans_amt_index",B$1,$A642)/100000000</f>
        <v>388.58931776999998</v>
      </c>
      <c r="C642" s="4">
        <f>[1]!thsiFinD("ths_trans_amt_index",C$1,$A642)/100000000</f>
        <v>28.051750890000001</v>
      </c>
      <c r="D642" s="4">
        <f>[1]!thsiFinD("ths_trans_amt_index",D$1,$A642)/100000000</f>
        <v>90.28307916</v>
      </c>
      <c r="E642" s="4">
        <f>[1]!thsiFinD("ths_trans_amt_index",E$1,$A642)/100000000</f>
        <v>225.26626352</v>
      </c>
      <c r="F642" s="4">
        <f>[1]!thsiFinD("ths_trans_amt_index",F$1,$A642)/100000000</f>
        <v>177.32072411999999</v>
      </c>
      <c r="G642" s="4">
        <f>[1]!thsiFinD("ths_trans_amt_index",G$1,$A642)/100000000</f>
        <v>392.02591665</v>
      </c>
      <c r="H642" s="4">
        <f>[1]!thsiFinD("ths_trans_amt_index",H$1,$A642)/100000000</f>
        <v>161.01567215</v>
      </c>
      <c r="I642" s="4">
        <f>[1]!thsiFinD("ths_trans_amt_index",I$1,$A642)/100000000</f>
        <v>419.53486581419997</v>
      </c>
      <c r="J642" s="4">
        <f>[1]!thsiFinD("ths_trans_amt_index",J$1,$A642)/100000000</f>
        <v>50.401394869999997</v>
      </c>
      <c r="K642" s="4">
        <f>[1]!thsiFinD("ths_trans_amt_index",K$1,$A642)/100000000</f>
        <v>439.79456347000001</v>
      </c>
    </row>
    <row r="643" spans="1:11" x14ac:dyDescent="0.25">
      <c r="A643" s="1">
        <v>44427</v>
      </c>
      <c r="B643" s="4">
        <f>[1]!thsiFinD("ths_trans_amt_index",B$1,$A643)/100000000</f>
        <v>405.85996648999998</v>
      </c>
      <c r="C643" s="4">
        <f>[1]!thsiFinD("ths_trans_amt_index",C$1,$A643)/100000000</f>
        <v>30.671071659999999</v>
      </c>
      <c r="D643" s="4">
        <f>[1]!thsiFinD("ths_trans_amt_index",D$1,$A643)/100000000</f>
        <v>106.71746013000001</v>
      </c>
      <c r="E643" s="4">
        <f>[1]!thsiFinD("ths_trans_amt_index",E$1,$A643)/100000000</f>
        <v>362.82287028000002</v>
      </c>
      <c r="F643" s="4">
        <f>[1]!thsiFinD("ths_trans_amt_index",F$1,$A643)/100000000</f>
        <v>203.61413182999999</v>
      </c>
      <c r="G643" s="4">
        <f>[1]!thsiFinD("ths_trans_amt_index",G$1,$A643)/100000000</f>
        <v>395.66558457999997</v>
      </c>
      <c r="H643" s="4">
        <f>[1]!thsiFinD("ths_trans_amt_index",H$1,$A643)/100000000</f>
        <v>162.55410172000001</v>
      </c>
      <c r="I643" s="4">
        <f>[1]!thsiFinD("ths_trans_amt_index",I$1,$A643)/100000000</f>
        <v>371.04245701180002</v>
      </c>
      <c r="J643" s="4">
        <f>[1]!thsiFinD("ths_trans_amt_index",J$1,$A643)/100000000</f>
        <v>67.115937599999995</v>
      </c>
      <c r="K643" s="4">
        <f>[1]!thsiFinD("ths_trans_amt_index",K$1,$A643)/100000000</f>
        <v>477.74630651000001</v>
      </c>
    </row>
    <row r="644" spans="1:11" x14ac:dyDescent="0.25">
      <c r="A644" s="1">
        <v>44428</v>
      </c>
      <c r="B644" s="4">
        <f>[1]!thsiFinD("ths_trans_amt_index",B$1,$A644)/100000000</f>
        <v>430.22097337000002</v>
      </c>
      <c r="C644" s="4">
        <f>[1]!thsiFinD("ths_trans_amt_index",C$1,$A644)/100000000</f>
        <v>35.187142229999999</v>
      </c>
      <c r="D644" s="4">
        <f>[1]!thsiFinD("ths_trans_amt_index",D$1,$A644)/100000000</f>
        <v>93.783404959999999</v>
      </c>
      <c r="E644" s="4">
        <f>[1]!thsiFinD("ths_trans_amt_index",E$1,$A644)/100000000</f>
        <v>440.13324795</v>
      </c>
      <c r="F644" s="4">
        <f>[1]!thsiFinD("ths_trans_amt_index",F$1,$A644)/100000000</f>
        <v>180.53191992000001</v>
      </c>
      <c r="G644" s="4">
        <f>[1]!thsiFinD("ths_trans_amt_index",G$1,$A644)/100000000</f>
        <v>382.95118313</v>
      </c>
      <c r="H644" s="4">
        <f>[1]!thsiFinD("ths_trans_amt_index",H$1,$A644)/100000000</f>
        <v>187.60979091999999</v>
      </c>
      <c r="I644" s="4">
        <f>[1]!thsiFinD("ths_trans_amt_index",I$1,$A644)/100000000</f>
        <v>367.08802837960002</v>
      </c>
      <c r="J644" s="4">
        <f>[1]!thsiFinD("ths_trans_amt_index",J$1,$A644)/100000000</f>
        <v>118.51743860000001</v>
      </c>
      <c r="K644" s="4">
        <f>[1]!thsiFinD("ths_trans_amt_index",K$1,$A644)/100000000</f>
        <v>511.77330061999999</v>
      </c>
    </row>
    <row r="645" spans="1:11" x14ac:dyDescent="0.25">
      <c r="A645" s="1">
        <v>44431</v>
      </c>
      <c r="B645" s="4">
        <f>[1]!thsiFinD("ths_trans_amt_index",B$1,$A645)/100000000</f>
        <v>449.7492742</v>
      </c>
      <c r="C645" s="4">
        <f>[1]!thsiFinD("ths_trans_amt_index",C$1,$A645)/100000000</f>
        <v>36.259824270000003</v>
      </c>
      <c r="D645" s="4">
        <f>[1]!thsiFinD("ths_trans_amt_index",D$1,$A645)/100000000</f>
        <v>122.85103556</v>
      </c>
      <c r="E645" s="4">
        <f>[1]!thsiFinD("ths_trans_amt_index",E$1,$A645)/100000000</f>
        <v>347.39553806999999</v>
      </c>
      <c r="F645" s="4">
        <f>[1]!thsiFinD("ths_trans_amt_index",F$1,$A645)/100000000</f>
        <v>204.41530671000001</v>
      </c>
      <c r="G645" s="4">
        <f>[1]!thsiFinD("ths_trans_amt_index",G$1,$A645)/100000000</f>
        <v>421.91785006999999</v>
      </c>
      <c r="H645" s="4">
        <f>[1]!thsiFinD("ths_trans_amt_index",H$1,$A645)/100000000</f>
        <v>269.59899990000002</v>
      </c>
      <c r="I645" s="4">
        <f>[1]!thsiFinD("ths_trans_amt_index",I$1,$A645)/100000000</f>
        <v>441.52830408309995</v>
      </c>
      <c r="J645" s="4">
        <f>[1]!thsiFinD("ths_trans_amt_index",J$1,$A645)/100000000</f>
        <v>79.377728619999999</v>
      </c>
      <c r="K645" s="4">
        <f>[1]!thsiFinD("ths_trans_amt_index",K$1,$A645)/100000000</f>
        <v>552.55384233999996</v>
      </c>
    </row>
    <row r="646" spans="1:11" x14ac:dyDescent="0.25">
      <c r="A646" s="1">
        <v>44432</v>
      </c>
      <c r="B646" s="4">
        <f>[1]!thsiFinD("ths_trans_amt_index",B$1,$A646)/100000000</f>
        <v>510.78676458000001</v>
      </c>
      <c r="C646" s="4">
        <f>[1]!thsiFinD("ths_trans_amt_index",C$1,$A646)/100000000</f>
        <v>39.49834044</v>
      </c>
      <c r="D646" s="4">
        <f>[1]!thsiFinD("ths_trans_amt_index",D$1,$A646)/100000000</f>
        <v>129.68367472</v>
      </c>
      <c r="E646" s="4">
        <f>[1]!thsiFinD("ths_trans_amt_index",E$1,$A646)/100000000</f>
        <v>413.15589420999999</v>
      </c>
      <c r="F646" s="4">
        <f>[1]!thsiFinD("ths_trans_amt_index",F$1,$A646)/100000000</f>
        <v>222.87573907999999</v>
      </c>
      <c r="G646" s="4">
        <f>[1]!thsiFinD("ths_trans_amt_index",G$1,$A646)/100000000</f>
        <v>416.41496504000003</v>
      </c>
      <c r="H646" s="4">
        <f>[1]!thsiFinD("ths_trans_amt_index",H$1,$A646)/100000000</f>
        <v>281.36562035999998</v>
      </c>
      <c r="I646" s="4">
        <f>[1]!thsiFinD("ths_trans_amt_index",I$1,$A646)/100000000</f>
        <v>433.35410825859998</v>
      </c>
      <c r="J646" s="4">
        <f>[1]!thsiFinD("ths_trans_amt_index",J$1,$A646)/100000000</f>
        <v>85.817684209999996</v>
      </c>
      <c r="K646" s="4">
        <f>[1]!thsiFinD("ths_trans_amt_index",K$1,$A646)/100000000</f>
        <v>693.83441170000003</v>
      </c>
    </row>
    <row r="647" spans="1:11" x14ac:dyDescent="0.25">
      <c r="A647" s="1">
        <v>44433</v>
      </c>
      <c r="B647" s="4">
        <f>[1]!thsiFinD("ths_trans_amt_index",B$1,$A647)/100000000</f>
        <v>442.80082233000002</v>
      </c>
      <c r="C647" s="4">
        <f>[1]!thsiFinD("ths_trans_amt_index",C$1,$A647)/100000000</f>
        <v>28.667067329999998</v>
      </c>
      <c r="D647" s="4">
        <f>[1]!thsiFinD("ths_trans_amt_index",D$1,$A647)/100000000</f>
        <v>99.262919969999999</v>
      </c>
      <c r="E647" s="4">
        <f>[1]!thsiFinD("ths_trans_amt_index",E$1,$A647)/100000000</f>
        <v>404.33164658999999</v>
      </c>
      <c r="F647" s="4">
        <f>[1]!thsiFinD("ths_trans_amt_index",F$1,$A647)/100000000</f>
        <v>193.13318432</v>
      </c>
      <c r="G647" s="4">
        <f>[1]!thsiFinD("ths_trans_amt_index",G$1,$A647)/100000000</f>
        <v>419.6688982</v>
      </c>
      <c r="H647" s="4">
        <f>[1]!thsiFinD("ths_trans_amt_index",H$1,$A647)/100000000</f>
        <v>218.25248481</v>
      </c>
      <c r="I647" s="4">
        <f>[1]!thsiFinD("ths_trans_amt_index",I$1,$A647)/100000000</f>
        <v>404.77183981949997</v>
      </c>
      <c r="J647" s="4">
        <f>[1]!thsiFinD("ths_trans_amt_index",J$1,$A647)/100000000</f>
        <v>55.41618107</v>
      </c>
      <c r="K647" s="4">
        <f>[1]!thsiFinD("ths_trans_amt_index",K$1,$A647)/100000000</f>
        <v>622.55761601999995</v>
      </c>
    </row>
    <row r="648" spans="1:11" x14ac:dyDescent="0.25">
      <c r="A648" s="1">
        <v>44434</v>
      </c>
      <c r="B648" s="4">
        <f>[1]!thsiFinD("ths_trans_amt_index",B$1,$A648)/100000000</f>
        <v>442.97470857000002</v>
      </c>
      <c r="C648" s="4">
        <f>[1]!thsiFinD("ths_trans_amt_index",C$1,$A648)/100000000</f>
        <v>28.51056397</v>
      </c>
      <c r="D648" s="4">
        <f>[1]!thsiFinD("ths_trans_amt_index",D$1,$A648)/100000000</f>
        <v>130.14627519999999</v>
      </c>
      <c r="E648" s="4">
        <f>[1]!thsiFinD("ths_trans_amt_index",E$1,$A648)/100000000</f>
        <v>251.96166151</v>
      </c>
      <c r="F648" s="4">
        <f>[1]!thsiFinD("ths_trans_amt_index",F$1,$A648)/100000000</f>
        <v>191.92488236</v>
      </c>
      <c r="G648" s="4">
        <f>[1]!thsiFinD("ths_trans_amt_index",G$1,$A648)/100000000</f>
        <v>411.45464355000001</v>
      </c>
      <c r="H648" s="4">
        <f>[1]!thsiFinD("ths_trans_amt_index",H$1,$A648)/100000000</f>
        <v>226.07321060000001</v>
      </c>
      <c r="I648" s="4">
        <f>[1]!thsiFinD("ths_trans_amt_index",I$1,$A648)/100000000</f>
        <v>506.06760710499998</v>
      </c>
      <c r="J648" s="4">
        <f>[1]!thsiFinD("ths_trans_amt_index",J$1,$A648)/100000000</f>
        <v>63.76383113</v>
      </c>
      <c r="K648" s="4">
        <f>[1]!thsiFinD("ths_trans_amt_index",K$1,$A648)/100000000</f>
        <v>647.40678108999998</v>
      </c>
    </row>
    <row r="649" spans="1:11" x14ac:dyDescent="0.25">
      <c r="A649" s="1">
        <v>44435</v>
      </c>
      <c r="B649" s="4">
        <f>[1]!thsiFinD("ths_trans_amt_index",B$1,$A649)/100000000</f>
        <v>414.27902617000001</v>
      </c>
      <c r="C649" s="4">
        <f>[1]!thsiFinD("ths_trans_amt_index",C$1,$A649)/100000000</f>
        <v>26.268574489999999</v>
      </c>
      <c r="D649" s="4">
        <f>[1]!thsiFinD("ths_trans_amt_index",D$1,$A649)/100000000</f>
        <v>114.86683711000001</v>
      </c>
      <c r="E649" s="4">
        <f>[1]!thsiFinD("ths_trans_amt_index",E$1,$A649)/100000000</f>
        <v>241.14148448</v>
      </c>
      <c r="F649" s="4">
        <f>[1]!thsiFinD("ths_trans_amt_index",F$1,$A649)/100000000</f>
        <v>164.29131541000001</v>
      </c>
      <c r="G649" s="4">
        <f>[1]!thsiFinD("ths_trans_amt_index",G$1,$A649)/100000000</f>
        <v>399.56324885999999</v>
      </c>
      <c r="H649" s="4">
        <f>[1]!thsiFinD("ths_trans_amt_index",H$1,$A649)/100000000</f>
        <v>232.20031308</v>
      </c>
      <c r="I649" s="4">
        <f>[1]!thsiFinD("ths_trans_amt_index",I$1,$A649)/100000000</f>
        <v>453.86686806129995</v>
      </c>
      <c r="J649" s="4">
        <f>[1]!thsiFinD("ths_trans_amt_index",J$1,$A649)/100000000</f>
        <v>59.260443559999999</v>
      </c>
      <c r="K649" s="4">
        <f>[1]!thsiFinD("ths_trans_amt_index",K$1,$A649)/100000000</f>
        <v>695.03473692</v>
      </c>
    </row>
    <row r="650" spans="1:11" x14ac:dyDescent="0.25">
      <c r="A650" s="1">
        <v>44438</v>
      </c>
      <c r="B650" s="4">
        <f>[1]!thsiFinD("ths_trans_amt_index",B$1,$A650)/100000000</f>
        <v>522.88221967000004</v>
      </c>
      <c r="C650" s="4">
        <f>[1]!thsiFinD("ths_trans_amt_index",C$1,$A650)/100000000</f>
        <v>38.722657150000003</v>
      </c>
      <c r="D650" s="4">
        <f>[1]!thsiFinD("ths_trans_amt_index",D$1,$A650)/100000000</f>
        <v>150.47467387</v>
      </c>
      <c r="E650" s="4">
        <f>[1]!thsiFinD("ths_trans_amt_index",E$1,$A650)/100000000</f>
        <v>198.18553962999999</v>
      </c>
      <c r="F650" s="4">
        <f>[1]!thsiFinD("ths_trans_amt_index",F$1,$A650)/100000000</f>
        <v>229.34715462</v>
      </c>
      <c r="G650" s="4">
        <f>[1]!thsiFinD("ths_trans_amt_index",G$1,$A650)/100000000</f>
        <v>517.80414245999998</v>
      </c>
      <c r="H650" s="4">
        <f>[1]!thsiFinD("ths_trans_amt_index",H$1,$A650)/100000000</f>
        <v>251.61434374000001</v>
      </c>
      <c r="I650" s="4">
        <f>[1]!thsiFinD("ths_trans_amt_index",I$1,$A650)/100000000</f>
        <v>555.66877150160008</v>
      </c>
      <c r="J650" s="4">
        <f>[1]!thsiFinD("ths_trans_amt_index",J$1,$A650)/100000000</f>
        <v>64.085879199999994</v>
      </c>
      <c r="K650" s="4">
        <f>[1]!thsiFinD("ths_trans_amt_index",K$1,$A650)/100000000</f>
        <v>781.19224683000004</v>
      </c>
    </row>
    <row r="651" spans="1:11" x14ac:dyDescent="0.25">
      <c r="A651" s="1">
        <v>44439</v>
      </c>
      <c r="B651" s="4">
        <f>[1]!thsiFinD("ths_trans_amt_index",B$1,$A651)/100000000</f>
        <v>521.21827709000002</v>
      </c>
      <c r="C651" s="4">
        <f>[1]!thsiFinD("ths_trans_amt_index",C$1,$A651)/100000000</f>
        <v>30.92328049</v>
      </c>
      <c r="D651" s="4">
        <f>[1]!thsiFinD("ths_trans_amt_index",D$1,$A651)/100000000</f>
        <v>130.02594846</v>
      </c>
      <c r="E651" s="4">
        <f>[1]!thsiFinD("ths_trans_amt_index",E$1,$A651)/100000000</f>
        <v>540.99581967999995</v>
      </c>
      <c r="F651" s="4">
        <f>[1]!thsiFinD("ths_trans_amt_index",F$1,$A651)/100000000</f>
        <v>178.68181741000001</v>
      </c>
      <c r="G651" s="4">
        <f>[1]!thsiFinD("ths_trans_amt_index",G$1,$A651)/100000000</f>
        <v>485.77502326000001</v>
      </c>
      <c r="H651" s="4">
        <f>[1]!thsiFinD("ths_trans_amt_index",H$1,$A651)/100000000</f>
        <v>260.88409968000002</v>
      </c>
      <c r="I651" s="4">
        <f>[1]!thsiFinD("ths_trans_amt_index",I$1,$A651)/100000000</f>
        <v>430.65959471269997</v>
      </c>
      <c r="J651" s="4">
        <f>[1]!thsiFinD("ths_trans_amt_index",J$1,$A651)/100000000</f>
        <v>82.998884520000004</v>
      </c>
      <c r="K651" s="4">
        <f>[1]!thsiFinD("ths_trans_amt_index",K$1,$A651)/100000000</f>
        <v>738.80951986000002</v>
      </c>
    </row>
    <row r="652" spans="1:11" x14ac:dyDescent="0.25">
      <c r="A652" s="1">
        <v>44440</v>
      </c>
      <c r="B652" s="4">
        <f>[1]!thsiFinD("ths_trans_amt_index",B$1,$A652)/100000000</f>
        <v>474.47743049000002</v>
      </c>
      <c r="C652" s="4">
        <f>[1]!thsiFinD("ths_trans_amt_index",C$1,$A652)/100000000</f>
        <v>28.266586369999999</v>
      </c>
      <c r="D652" s="4">
        <f>[1]!thsiFinD("ths_trans_amt_index",D$1,$A652)/100000000</f>
        <v>140.31948621000001</v>
      </c>
      <c r="E652" s="4">
        <f>[1]!thsiFinD("ths_trans_amt_index",E$1,$A652)/100000000</f>
        <v>411.01157240999999</v>
      </c>
      <c r="F652" s="4">
        <f>[1]!thsiFinD("ths_trans_amt_index",F$1,$A652)/100000000</f>
        <v>165.24391353999999</v>
      </c>
      <c r="G652" s="4">
        <f>[1]!thsiFinD("ths_trans_amt_index",G$1,$A652)/100000000</f>
        <v>509.18631585000003</v>
      </c>
      <c r="H652" s="4">
        <f>[1]!thsiFinD("ths_trans_amt_index",H$1,$A652)/100000000</f>
        <v>236.92221341000001</v>
      </c>
      <c r="I652" s="4">
        <f>[1]!thsiFinD("ths_trans_amt_index",I$1,$A652)/100000000</f>
        <v>469.24302755599996</v>
      </c>
      <c r="J652" s="4">
        <f>[1]!thsiFinD("ths_trans_amt_index",J$1,$A652)/100000000</f>
        <v>71.574692850000005</v>
      </c>
      <c r="K652" s="4">
        <f>[1]!thsiFinD("ths_trans_amt_index",K$1,$A652)/100000000</f>
        <v>942.25498777999996</v>
      </c>
    </row>
    <row r="653" spans="1:11" x14ac:dyDescent="0.25">
      <c r="A653" s="1">
        <v>44441</v>
      </c>
      <c r="B653" s="4">
        <f>[1]!thsiFinD("ths_trans_amt_index",B$1,$A653)/100000000</f>
        <v>416.49064350999998</v>
      </c>
      <c r="C653" s="4">
        <f>[1]!thsiFinD("ths_trans_amt_index",C$1,$A653)/100000000</f>
        <v>26.017289420000001</v>
      </c>
      <c r="D653" s="4">
        <f>[1]!thsiFinD("ths_trans_amt_index",D$1,$A653)/100000000</f>
        <v>108.04153719999999</v>
      </c>
      <c r="E653" s="4">
        <f>[1]!thsiFinD("ths_trans_amt_index",E$1,$A653)/100000000</f>
        <v>412.28919431999998</v>
      </c>
      <c r="F653" s="4">
        <f>[1]!thsiFinD("ths_trans_amt_index",F$1,$A653)/100000000</f>
        <v>133.15954128000001</v>
      </c>
      <c r="G653" s="4">
        <f>[1]!thsiFinD("ths_trans_amt_index",G$1,$A653)/100000000</f>
        <v>470.81883929999998</v>
      </c>
      <c r="H653" s="4">
        <f>[1]!thsiFinD("ths_trans_amt_index",H$1,$A653)/100000000</f>
        <v>210.90819922</v>
      </c>
      <c r="I653" s="4">
        <f>[1]!thsiFinD("ths_trans_amt_index",I$1,$A653)/100000000</f>
        <v>384.20251013809997</v>
      </c>
      <c r="J653" s="4">
        <f>[1]!thsiFinD("ths_trans_amt_index",J$1,$A653)/100000000</f>
        <v>60.283674990000002</v>
      </c>
      <c r="K653" s="4">
        <f>[1]!thsiFinD("ths_trans_amt_index",K$1,$A653)/100000000</f>
        <v>597.80577292999999</v>
      </c>
    </row>
    <row r="654" spans="1:11" x14ac:dyDescent="0.25">
      <c r="A654" s="1">
        <v>44442</v>
      </c>
      <c r="B654" s="4">
        <f>[1]!thsiFinD("ths_trans_amt_index",B$1,$A654)/100000000</f>
        <v>401.33360963000001</v>
      </c>
      <c r="C654" s="4">
        <f>[1]!thsiFinD("ths_trans_amt_index",C$1,$A654)/100000000</f>
        <v>29.97979655</v>
      </c>
      <c r="D654" s="4">
        <f>[1]!thsiFinD("ths_trans_amt_index",D$1,$A654)/100000000</f>
        <v>115.18787084</v>
      </c>
      <c r="E654" s="4">
        <f>[1]!thsiFinD("ths_trans_amt_index",E$1,$A654)/100000000</f>
        <v>311.69387606999999</v>
      </c>
      <c r="F654" s="4">
        <f>[1]!thsiFinD("ths_trans_amt_index",F$1,$A654)/100000000</f>
        <v>158.15725688000001</v>
      </c>
      <c r="G654" s="4">
        <f>[1]!thsiFinD("ths_trans_amt_index",G$1,$A654)/100000000</f>
        <v>538.13520913000002</v>
      </c>
      <c r="H654" s="4">
        <f>[1]!thsiFinD("ths_trans_amt_index",H$1,$A654)/100000000</f>
        <v>206.68839718999999</v>
      </c>
      <c r="I654" s="4">
        <f>[1]!thsiFinD("ths_trans_amt_index",I$1,$A654)/100000000</f>
        <v>428.62055611489995</v>
      </c>
      <c r="J654" s="4">
        <f>[1]!thsiFinD("ths_trans_amt_index",J$1,$A654)/100000000</f>
        <v>49.112472670000002</v>
      </c>
      <c r="K654" s="4">
        <f>[1]!thsiFinD("ths_trans_amt_index",K$1,$A654)/100000000</f>
        <v>685.64747972999999</v>
      </c>
    </row>
    <row r="655" spans="1:11" x14ac:dyDescent="0.25">
      <c r="A655" s="1">
        <v>44445</v>
      </c>
      <c r="B655" s="4">
        <f>[1]!thsiFinD("ths_trans_amt_index",B$1,$A655)/100000000</f>
        <v>355.05366836000002</v>
      </c>
      <c r="C655" s="4">
        <f>[1]!thsiFinD("ths_trans_amt_index",C$1,$A655)/100000000</f>
        <v>25.48446972</v>
      </c>
      <c r="D655" s="4">
        <f>[1]!thsiFinD("ths_trans_amt_index",D$1,$A655)/100000000</f>
        <v>113.19790384</v>
      </c>
      <c r="E655" s="4">
        <f>[1]!thsiFinD("ths_trans_amt_index",E$1,$A655)/100000000</f>
        <v>258.21313187999999</v>
      </c>
      <c r="F655" s="4">
        <f>[1]!thsiFinD("ths_trans_amt_index",F$1,$A655)/100000000</f>
        <v>166.07254284000001</v>
      </c>
      <c r="G655" s="4">
        <f>[1]!thsiFinD("ths_trans_amt_index",G$1,$A655)/100000000</f>
        <v>502.73272569</v>
      </c>
      <c r="H655" s="4">
        <f>[1]!thsiFinD("ths_trans_amt_index",H$1,$A655)/100000000</f>
        <v>185.91713146999999</v>
      </c>
      <c r="I655" s="4">
        <f>[1]!thsiFinD("ths_trans_amt_index",I$1,$A655)/100000000</f>
        <v>405.6191638167</v>
      </c>
      <c r="J655" s="4">
        <f>[1]!thsiFinD("ths_trans_amt_index",J$1,$A655)/100000000</f>
        <v>63.511565249999997</v>
      </c>
      <c r="K655" s="4">
        <f>[1]!thsiFinD("ths_trans_amt_index",K$1,$A655)/100000000</f>
        <v>573.27804113000002</v>
      </c>
    </row>
    <row r="656" spans="1:11" x14ac:dyDescent="0.25">
      <c r="A656" s="1">
        <v>44446</v>
      </c>
      <c r="B656" s="4">
        <f>[1]!thsiFinD("ths_trans_amt_index",B$1,$A656)/100000000</f>
        <v>283.04859743999998</v>
      </c>
      <c r="C656" s="4">
        <f>[1]!thsiFinD("ths_trans_amt_index",C$1,$A656)/100000000</f>
        <v>24.599221270000001</v>
      </c>
      <c r="D656" s="4">
        <f>[1]!thsiFinD("ths_trans_amt_index",D$1,$A656)/100000000</f>
        <v>113.11061626999999</v>
      </c>
      <c r="E656" s="4">
        <f>[1]!thsiFinD("ths_trans_amt_index",E$1,$A656)/100000000</f>
        <v>291.02415069</v>
      </c>
      <c r="F656" s="4">
        <f>[1]!thsiFinD("ths_trans_amt_index",F$1,$A656)/100000000</f>
        <v>168.33701629999999</v>
      </c>
      <c r="G656" s="4">
        <f>[1]!thsiFinD("ths_trans_amt_index",G$1,$A656)/100000000</f>
        <v>509.14591116999998</v>
      </c>
      <c r="H656" s="4">
        <f>[1]!thsiFinD("ths_trans_amt_index",H$1,$A656)/100000000</f>
        <v>180.34314266000001</v>
      </c>
      <c r="I656" s="4">
        <f>[1]!thsiFinD("ths_trans_amt_index",I$1,$A656)/100000000</f>
        <v>375.84695532879999</v>
      </c>
      <c r="J656" s="4">
        <f>[1]!thsiFinD("ths_trans_amt_index",J$1,$A656)/100000000</f>
        <v>46.583472989999997</v>
      </c>
      <c r="K656" s="4">
        <f>[1]!thsiFinD("ths_trans_amt_index",K$1,$A656)/100000000</f>
        <v>554.44889377000004</v>
      </c>
    </row>
    <row r="657" spans="1:11" x14ac:dyDescent="0.25">
      <c r="A657" s="1">
        <v>44447</v>
      </c>
      <c r="B657" s="4">
        <f>[1]!thsiFinD("ths_trans_amt_index",B$1,$A657)/100000000</f>
        <v>357.32987878</v>
      </c>
      <c r="C657" s="4">
        <f>[1]!thsiFinD("ths_trans_amt_index",C$1,$A657)/100000000</f>
        <v>24.999102700000002</v>
      </c>
      <c r="D657" s="4">
        <f>[1]!thsiFinD("ths_trans_amt_index",D$1,$A657)/100000000</f>
        <v>121.473274</v>
      </c>
      <c r="E657" s="4">
        <f>[1]!thsiFinD("ths_trans_amt_index",E$1,$A657)/100000000</f>
        <v>325.43874564999999</v>
      </c>
      <c r="F657" s="4">
        <f>[1]!thsiFinD("ths_trans_amt_index",F$1,$A657)/100000000</f>
        <v>214.57474132999999</v>
      </c>
      <c r="G657" s="4">
        <f>[1]!thsiFinD("ths_trans_amt_index",G$1,$A657)/100000000</f>
        <v>636.07804035000004</v>
      </c>
      <c r="H657" s="4">
        <f>[1]!thsiFinD("ths_trans_amt_index",H$1,$A657)/100000000</f>
        <v>204.3387003</v>
      </c>
      <c r="I657" s="4">
        <f>[1]!thsiFinD("ths_trans_amt_index",I$1,$A657)/100000000</f>
        <v>378.90812983680001</v>
      </c>
      <c r="J657" s="4">
        <f>[1]!thsiFinD("ths_trans_amt_index",J$1,$A657)/100000000</f>
        <v>44.963028360000003</v>
      </c>
      <c r="K657" s="4">
        <f>[1]!thsiFinD("ths_trans_amt_index",K$1,$A657)/100000000</f>
        <v>553.0616</v>
      </c>
    </row>
    <row r="658" spans="1:11" x14ac:dyDescent="0.25">
      <c r="A658" s="1">
        <v>44448</v>
      </c>
      <c r="B658" s="4">
        <f>[1]!thsiFinD("ths_trans_amt_index",B$1,$A658)/100000000</f>
        <v>311.42743158000002</v>
      </c>
      <c r="C658" s="4">
        <f>[1]!thsiFinD("ths_trans_amt_index",C$1,$A658)/100000000</f>
        <v>29.85651532</v>
      </c>
      <c r="D658" s="4">
        <f>[1]!thsiFinD("ths_trans_amt_index",D$1,$A658)/100000000</f>
        <v>120.39662524000001</v>
      </c>
      <c r="E658" s="4">
        <f>[1]!thsiFinD("ths_trans_amt_index",E$1,$A658)/100000000</f>
        <v>420.85058500000002</v>
      </c>
      <c r="F658" s="4">
        <f>[1]!thsiFinD("ths_trans_amt_index",F$1,$A658)/100000000</f>
        <v>195.84961343000001</v>
      </c>
      <c r="G658" s="4">
        <f>[1]!thsiFinD("ths_trans_amt_index",G$1,$A658)/100000000</f>
        <v>583.71366022999996</v>
      </c>
      <c r="H658" s="4">
        <f>[1]!thsiFinD("ths_trans_amt_index",H$1,$A658)/100000000</f>
        <v>175.35984589</v>
      </c>
      <c r="I658" s="4">
        <f>[1]!thsiFinD("ths_trans_amt_index",I$1,$A658)/100000000</f>
        <v>355.1979284519</v>
      </c>
      <c r="J658" s="4">
        <f>[1]!thsiFinD("ths_trans_amt_index",J$1,$A658)/100000000</f>
        <v>45.586024729999998</v>
      </c>
      <c r="K658" s="4">
        <f>[1]!thsiFinD("ths_trans_amt_index",K$1,$A658)/100000000</f>
        <v>653.25805912999999</v>
      </c>
    </row>
    <row r="659" spans="1:11" x14ac:dyDescent="0.25">
      <c r="A659" s="1">
        <v>44449</v>
      </c>
      <c r="B659" s="4">
        <f>[1]!thsiFinD("ths_trans_amt_index",B$1,$A659)/100000000</f>
        <v>488.93178060999998</v>
      </c>
      <c r="C659" s="4">
        <f>[1]!thsiFinD("ths_trans_amt_index",C$1,$A659)/100000000</f>
        <v>38.632593810000003</v>
      </c>
      <c r="D659" s="4">
        <f>[1]!thsiFinD("ths_trans_amt_index",D$1,$A659)/100000000</f>
        <v>106.21763812</v>
      </c>
      <c r="E659" s="4">
        <f>[1]!thsiFinD("ths_trans_amt_index",E$1,$A659)/100000000</f>
        <v>274.65280325999998</v>
      </c>
      <c r="F659" s="4">
        <f>[1]!thsiFinD("ths_trans_amt_index",F$1,$A659)/100000000</f>
        <v>181.97679274999999</v>
      </c>
      <c r="G659" s="4">
        <f>[1]!thsiFinD("ths_trans_amt_index",G$1,$A659)/100000000</f>
        <v>510.15957442000001</v>
      </c>
      <c r="H659" s="4">
        <f>[1]!thsiFinD("ths_trans_amt_index",H$1,$A659)/100000000</f>
        <v>177.81512221</v>
      </c>
      <c r="I659" s="4">
        <f>[1]!thsiFinD("ths_trans_amt_index",I$1,$A659)/100000000</f>
        <v>362.58485592839997</v>
      </c>
      <c r="J659" s="4">
        <f>[1]!thsiFinD("ths_trans_amt_index",J$1,$A659)/100000000</f>
        <v>44.945477689999997</v>
      </c>
      <c r="K659" s="4">
        <f>[1]!thsiFinD("ths_trans_amt_index",K$1,$A659)/100000000</f>
        <v>831.64067872999999</v>
      </c>
    </row>
    <row r="660" spans="1:11" x14ac:dyDescent="0.25">
      <c r="A660" s="1">
        <v>44452</v>
      </c>
      <c r="B660" s="4">
        <f>[1]!thsiFinD("ths_trans_amt_index",B$1,$A660)/100000000</f>
        <v>427.15188913999998</v>
      </c>
      <c r="C660" s="4">
        <f>[1]!thsiFinD("ths_trans_amt_index",C$1,$A660)/100000000</f>
        <v>35.569306259999998</v>
      </c>
      <c r="D660" s="4">
        <f>[1]!thsiFinD("ths_trans_amt_index",D$1,$A660)/100000000</f>
        <v>91.778444980000003</v>
      </c>
      <c r="E660" s="4">
        <f>[1]!thsiFinD("ths_trans_amt_index",E$1,$A660)/100000000</f>
        <v>266.91427697</v>
      </c>
      <c r="F660" s="4">
        <f>[1]!thsiFinD("ths_trans_amt_index",F$1,$A660)/100000000</f>
        <v>152.78088774</v>
      </c>
      <c r="G660" s="4">
        <f>[1]!thsiFinD("ths_trans_amt_index",G$1,$A660)/100000000</f>
        <v>546.84476923</v>
      </c>
      <c r="H660" s="4">
        <f>[1]!thsiFinD("ths_trans_amt_index",H$1,$A660)/100000000</f>
        <v>173.0575862</v>
      </c>
      <c r="I660" s="4">
        <f>[1]!thsiFinD("ths_trans_amt_index",I$1,$A660)/100000000</f>
        <v>352.43791562449996</v>
      </c>
      <c r="J660" s="4">
        <f>[1]!thsiFinD("ths_trans_amt_index",J$1,$A660)/100000000</f>
        <v>60.014567139999997</v>
      </c>
      <c r="K660" s="4">
        <f>[1]!thsiFinD("ths_trans_amt_index",K$1,$A660)/100000000</f>
        <v>840.39849778999996</v>
      </c>
    </row>
    <row r="661" spans="1:11" x14ac:dyDescent="0.25">
      <c r="A661" s="1">
        <v>44453</v>
      </c>
      <c r="B661" s="4">
        <f>[1]!thsiFinD("ths_trans_amt_index",B$1,$A661)/100000000</f>
        <v>367.04900966999998</v>
      </c>
      <c r="C661" s="4">
        <f>[1]!thsiFinD("ths_trans_amt_index",C$1,$A661)/100000000</f>
        <v>25.148291820000001</v>
      </c>
      <c r="D661" s="4">
        <f>[1]!thsiFinD("ths_trans_amt_index",D$1,$A661)/100000000</f>
        <v>107.83009154</v>
      </c>
      <c r="E661" s="4">
        <f>[1]!thsiFinD("ths_trans_amt_index",E$1,$A661)/100000000</f>
        <v>191.36918027999999</v>
      </c>
      <c r="F661" s="4">
        <f>[1]!thsiFinD("ths_trans_amt_index",F$1,$A661)/100000000</f>
        <v>153.05780447999999</v>
      </c>
      <c r="G661" s="4">
        <f>[1]!thsiFinD("ths_trans_amt_index",G$1,$A661)/100000000</f>
        <v>617.88717682000004</v>
      </c>
      <c r="H661" s="4">
        <f>[1]!thsiFinD("ths_trans_amt_index",H$1,$A661)/100000000</f>
        <v>191.00710978000001</v>
      </c>
      <c r="I661" s="4">
        <f>[1]!thsiFinD("ths_trans_amt_index",I$1,$A661)/100000000</f>
        <v>452.519636359</v>
      </c>
      <c r="J661" s="4">
        <f>[1]!thsiFinD("ths_trans_amt_index",J$1,$A661)/100000000</f>
        <v>56.3996146</v>
      </c>
      <c r="K661" s="4">
        <f>[1]!thsiFinD("ths_trans_amt_index",K$1,$A661)/100000000</f>
        <v>806.99967948999995</v>
      </c>
    </row>
    <row r="662" spans="1:11" x14ac:dyDescent="0.25">
      <c r="A662" s="1">
        <v>44454</v>
      </c>
      <c r="B662" s="4">
        <f>[1]!thsiFinD("ths_trans_amt_index",B$1,$A662)/100000000</f>
        <v>356.39235179000002</v>
      </c>
      <c r="C662" s="4">
        <f>[1]!thsiFinD("ths_trans_amt_index",C$1,$A662)/100000000</f>
        <v>21.172586339999999</v>
      </c>
      <c r="D662" s="4">
        <f>[1]!thsiFinD("ths_trans_amt_index",D$1,$A662)/100000000</f>
        <v>79.61360474</v>
      </c>
      <c r="E662" s="4">
        <f>[1]!thsiFinD("ths_trans_amt_index",E$1,$A662)/100000000</f>
        <v>271.35926248999999</v>
      </c>
      <c r="F662" s="4">
        <f>[1]!thsiFinD("ths_trans_amt_index",F$1,$A662)/100000000</f>
        <v>134.12436142000001</v>
      </c>
      <c r="G662" s="4">
        <f>[1]!thsiFinD("ths_trans_amt_index",G$1,$A662)/100000000</f>
        <v>549.23781810000003</v>
      </c>
      <c r="H662" s="4">
        <f>[1]!thsiFinD("ths_trans_amt_index",H$1,$A662)/100000000</f>
        <v>176.77787909</v>
      </c>
      <c r="I662" s="4">
        <f>[1]!thsiFinD("ths_trans_amt_index",I$1,$A662)/100000000</f>
        <v>346.25805853319997</v>
      </c>
      <c r="J662" s="4">
        <f>[1]!thsiFinD("ths_trans_amt_index",J$1,$A662)/100000000</f>
        <v>49.533827940000002</v>
      </c>
      <c r="K662" s="4">
        <f>[1]!thsiFinD("ths_trans_amt_index",K$1,$A662)/100000000</f>
        <v>618.17105920999995</v>
      </c>
    </row>
    <row r="663" spans="1:11" x14ac:dyDescent="0.25">
      <c r="A663" s="1">
        <v>44455</v>
      </c>
      <c r="B663" s="4">
        <f>[1]!thsiFinD("ths_trans_amt_index",B$1,$A663)/100000000</f>
        <v>346.99545001000001</v>
      </c>
      <c r="C663" s="4">
        <f>[1]!thsiFinD("ths_trans_amt_index",C$1,$A663)/100000000</f>
        <v>24.34579321</v>
      </c>
      <c r="D663" s="4">
        <f>[1]!thsiFinD("ths_trans_amt_index",D$1,$A663)/100000000</f>
        <v>95.390602049999998</v>
      </c>
      <c r="E663" s="4">
        <f>[1]!thsiFinD("ths_trans_amt_index",E$1,$A663)/100000000</f>
        <v>217.84710089999999</v>
      </c>
      <c r="F663" s="4">
        <f>[1]!thsiFinD("ths_trans_amt_index",F$1,$A663)/100000000</f>
        <v>154.52245866999999</v>
      </c>
      <c r="G663" s="4">
        <f>[1]!thsiFinD("ths_trans_amt_index",G$1,$A663)/100000000</f>
        <v>481.79569154000001</v>
      </c>
      <c r="H663" s="4">
        <f>[1]!thsiFinD("ths_trans_amt_index",H$1,$A663)/100000000</f>
        <v>174.36824075000001</v>
      </c>
      <c r="I663" s="4">
        <f>[1]!thsiFinD("ths_trans_amt_index",I$1,$A663)/100000000</f>
        <v>361.72225443889999</v>
      </c>
      <c r="J663" s="4">
        <f>[1]!thsiFinD("ths_trans_amt_index",J$1,$A663)/100000000</f>
        <v>40.213389409999998</v>
      </c>
      <c r="K663" s="4">
        <f>[1]!thsiFinD("ths_trans_amt_index",K$1,$A663)/100000000</f>
        <v>688.19539453000004</v>
      </c>
    </row>
    <row r="664" spans="1:11" x14ac:dyDescent="0.25">
      <c r="A664" s="1">
        <v>44456</v>
      </c>
      <c r="B664" s="4">
        <f>[1]!thsiFinD("ths_trans_amt_index",B$1,$A664)/100000000</f>
        <v>273.51071074999999</v>
      </c>
      <c r="C664" s="4">
        <f>[1]!thsiFinD("ths_trans_amt_index",C$1,$A664)/100000000</f>
        <v>19.225762060000001</v>
      </c>
      <c r="D664" s="4">
        <f>[1]!thsiFinD("ths_trans_amt_index",D$1,$A664)/100000000</f>
        <v>78.628672559999998</v>
      </c>
      <c r="E664" s="4">
        <f>[1]!thsiFinD("ths_trans_amt_index",E$1,$A664)/100000000</f>
        <v>343.47657730999998</v>
      </c>
      <c r="F664" s="4">
        <f>[1]!thsiFinD("ths_trans_amt_index",F$1,$A664)/100000000</f>
        <v>127.3983709</v>
      </c>
      <c r="G664" s="4">
        <f>[1]!thsiFinD("ths_trans_amt_index",G$1,$A664)/100000000</f>
        <v>390.17000345999998</v>
      </c>
      <c r="H664" s="4">
        <f>[1]!thsiFinD("ths_trans_amt_index",H$1,$A664)/100000000</f>
        <v>160.77142405999999</v>
      </c>
      <c r="I664" s="4">
        <f>[1]!thsiFinD("ths_trans_amt_index",I$1,$A664)/100000000</f>
        <v>289.4122509055</v>
      </c>
      <c r="J664" s="4">
        <f>[1]!thsiFinD("ths_trans_amt_index",J$1,$A664)/100000000</f>
        <v>127.59345929</v>
      </c>
      <c r="K664" s="4">
        <f>[1]!thsiFinD("ths_trans_amt_index",K$1,$A664)/100000000</f>
        <v>635.47832525000001</v>
      </c>
    </row>
    <row r="665" spans="1:11" x14ac:dyDescent="0.25">
      <c r="A665" s="1">
        <v>44461</v>
      </c>
      <c r="B665" s="4">
        <f>[1]!thsiFinD("ths_trans_amt_index",B$1,$A665)/100000000</f>
        <v>271.14885308999999</v>
      </c>
      <c r="C665" s="4">
        <f>[1]!thsiFinD("ths_trans_amt_index",C$1,$A665)/100000000</f>
        <v>25.02303144</v>
      </c>
      <c r="D665" s="4">
        <f>[1]!thsiFinD("ths_trans_amt_index",D$1,$A665)/100000000</f>
        <v>57.111930469999997</v>
      </c>
      <c r="E665" s="4">
        <f>[1]!thsiFinD("ths_trans_amt_index",E$1,$A665)/100000000</f>
        <v>0</v>
      </c>
      <c r="F665" s="4">
        <f>[1]!thsiFinD("ths_trans_amt_index",F$1,$A665)/100000000</f>
        <v>103.31747824999999</v>
      </c>
      <c r="G665" s="4">
        <f>[1]!thsiFinD("ths_trans_amt_index",G$1,$A665)/100000000</f>
        <v>308.67964959</v>
      </c>
      <c r="H665" s="4">
        <f>[1]!thsiFinD("ths_trans_amt_index",H$1,$A665)/100000000</f>
        <v>134.7129353</v>
      </c>
      <c r="I665" s="4">
        <f>[1]!thsiFinD("ths_trans_amt_index",I$1,$A665)/100000000</f>
        <v>245.58008784750001</v>
      </c>
      <c r="J665" s="4">
        <f>[1]!thsiFinD("ths_trans_amt_index",J$1,$A665)/100000000</f>
        <v>0</v>
      </c>
      <c r="K665" s="4">
        <f>[1]!thsiFinD("ths_trans_amt_index",K$1,$A665)/100000000</f>
        <v>409.23880034000001</v>
      </c>
    </row>
    <row r="666" spans="1:11" x14ac:dyDescent="0.25">
      <c r="A666" s="1">
        <v>44462</v>
      </c>
      <c r="B666" s="4">
        <f>[1]!thsiFinD("ths_trans_amt_index",B$1,$A666)/100000000</f>
        <v>341.98039169999998</v>
      </c>
      <c r="C666" s="4">
        <f>[1]!thsiFinD("ths_trans_amt_index",C$1,$A666)/100000000</f>
        <v>20.757546990000002</v>
      </c>
      <c r="D666" s="4">
        <f>[1]!thsiFinD("ths_trans_amt_index",D$1,$A666)/100000000</f>
        <v>75.884116739999996</v>
      </c>
      <c r="E666" s="4">
        <f>[1]!thsiFinD("ths_trans_amt_index",E$1,$A666)/100000000</f>
        <v>261.88088486999999</v>
      </c>
      <c r="F666" s="4">
        <f>[1]!thsiFinD("ths_trans_amt_index",F$1,$A666)/100000000</f>
        <v>142.49080232</v>
      </c>
      <c r="G666" s="4">
        <f>[1]!thsiFinD("ths_trans_amt_index",G$1,$A666)/100000000</f>
        <v>447.53375276999998</v>
      </c>
      <c r="H666" s="4">
        <f>[1]!thsiFinD("ths_trans_amt_index",H$1,$A666)/100000000</f>
        <v>160.7429089</v>
      </c>
      <c r="I666" s="4">
        <f>[1]!thsiFinD("ths_trans_amt_index",I$1,$A666)/100000000</f>
        <v>304.29659617940001</v>
      </c>
      <c r="J666" s="4">
        <f>[1]!thsiFinD("ths_trans_amt_index",J$1,$A666)/100000000</f>
        <v>56.452202560000003</v>
      </c>
      <c r="K666" s="4">
        <f>[1]!thsiFinD("ths_trans_amt_index",K$1,$A666)/100000000</f>
        <v>474.32017445000002</v>
      </c>
    </row>
    <row r="667" spans="1:11" x14ac:dyDescent="0.25">
      <c r="A667" s="1">
        <v>44463</v>
      </c>
      <c r="B667" s="4">
        <f>[1]!thsiFinD("ths_trans_amt_index",B$1,$A667)/100000000</f>
        <v>276.1668914</v>
      </c>
      <c r="C667" s="4">
        <f>[1]!thsiFinD("ths_trans_amt_index",C$1,$A667)/100000000</f>
        <v>21.541414069999998</v>
      </c>
      <c r="D667" s="4">
        <f>[1]!thsiFinD("ths_trans_amt_index",D$1,$A667)/100000000</f>
        <v>64.103645790000002</v>
      </c>
      <c r="E667" s="4">
        <f>[1]!thsiFinD("ths_trans_amt_index",E$1,$A667)/100000000</f>
        <v>216.8373206</v>
      </c>
      <c r="F667" s="4">
        <f>[1]!thsiFinD("ths_trans_amt_index",F$1,$A667)/100000000</f>
        <v>117.18045604</v>
      </c>
      <c r="G667" s="4">
        <f>[1]!thsiFinD("ths_trans_amt_index",G$1,$A667)/100000000</f>
        <v>492.39571467000002</v>
      </c>
      <c r="H667" s="4">
        <f>[1]!thsiFinD("ths_trans_amt_index",H$1,$A667)/100000000</f>
        <v>143.54365426000001</v>
      </c>
      <c r="I667" s="4">
        <f>[1]!thsiFinD("ths_trans_amt_index",I$1,$A667)/100000000</f>
        <v>324.27331182169996</v>
      </c>
      <c r="J667" s="4">
        <f>[1]!thsiFinD("ths_trans_amt_index",J$1,$A667)/100000000</f>
        <v>49.227713309999999</v>
      </c>
      <c r="K667" s="4">
        <f>[1]!thsiFinD("ths_trans_amt_index",K$1,$A667)/100000000</f>
        <v>557.01524941000002</v>
      </c>
    </row>
    <row r="668" spans="1:11" x14ac:dyDescent="0.25">
      <c r="A668" s="1">
        <v>44466</v>
      </c>
      <c r="B668" s="4">
        <f>[1]!thsiFinD("ths_trans_amt_index",B$1,$A668)/100000000</f>
        <v>323.56791881999999</v>
      </c>
      <c r="C668" s="4">
        <f>[1]!thsiFinD("ths_trans_amt_index",C$1,$A668)/100000000</f>
        <v>22.677563889999998</v>
      </c>
      <c r="D668" s="4">
        <f>[1]!thsiFinD("ths_trans_amt_index",D$1,$A668)/100000000</f>
        <v>70.060867130000005</v>
      </c>
      <c r="E668" s="4">
        <f>[1]!thsiFinD("ths_trans_amt_index",E$1,$A668)/100000000</f>
        <v>233.91234972000001</v>
      </c>
      <c r="F668" s="4">
        <f>[1]!thsiFinD("ths_trans_amt_index",F$1,$A668)/100000000</f>
        <v>138.2285115</v>
      </c>
      <c r="G668" s="4">
        <f>[1]!thsiFinD("ths_trans_amt_index",G$1,$A668)/100000000</f>
        <v>536.98169772999995</v>
      </c>
      <c r="H668" s="4">
        <f>[1]!thsiFinD("ths_trans_amt_index",H$1,$A668)/100000000</f>
        <v>149.90976322</v>
      </c>
      <c r="I668" s="4">
        <f>[1]!thsiFinD("ths_trans_amt_index",I$1,$A668)/100000000</f>
        <v>402.04580789070002</v>
      </c>
      <c r="J668" s="4">
        <f>[1]!thsiFinD("ths_trans_amt_index",J$1,$A668)/100000000</f>
        <v>46.704269529999998</v>
      </c>
      <c r="K668" s="4">
        <f>[1]!thsiFinD("ths_trans_amt_index",K$1,$A668)/100000000</f>
        <v>507.89777509999999</v>
      </c>
    </row>
    <row r="669" spans="1:11" x14ac:dyDescent="0.25">
      <c r="A669" s="1">
        <v>44467</v>
      </c>
      <c r="B669" s="4">
        <f>[1]!thsiFinD("ths_trans_amt_index",B$1,$A669)/100000000</f>
        <v>276.30349704999998</v>
      </c>
      <c r="C669" s="4">
        <f>[1]!thsiFinD("ths_trans_amt_index",C$1,$A669)/100000000</f>
        <v>22.136406170000001</v>
      </c>
      <c r="D669" s="4">
        <f>[1]!thsiFinD("ths_trans_amt_index",D$1,$A669)/100000000</f>
        <v>51.801153579999998</v>
      </c>
      <c r="E669" s="4">
        <f>[1]!thsiFinD("ths_trans_amt_index",E$1,$A669)/100000000</f>
        <v>220.43611046000001</v>
      </c>
      <c r="F669" s="4">
        <f>[1]!thsiFinD("ths_trans_amt_index",F$1,$A669)/100000000</f>
        <v>103.39345664</v>
      </c>
      <c r="G669" s="4">
        <f>[1]!thsiFinD("ths_trans_amt_index",G$1,$A669)/100000000</f>
        <v>337.98700460999999</v>
      </c>
      <c r="H669" s="4">
        <f>[1]!thsiFinD("ths_trans_amt_index",H$1,$A669)/100000000</f>
        <v>115.47163722000001</v>
      </c>
      <c r="I669" s="4">
        <f>[1]!thsiFinD("ths_trans_amt_index",I$1,$A669)/100000000</f>
        <v>281.39668153720004</v>
      </c>
      <c r="J669" s="4">
        <f>[1]!thsiFinD("ths_trans_amt_index",J$1,$A669)/100000000</f>
        <v>57.981440390000003</v>
      </c>
      <c r="K669" s="4">
        <f>[1]!thsiFinD("ths_trans_amt_index",K$1,$A669)/100000000</f>
        <v>355.34752615999997</v>
      </c>
    </row>
    <row r="670" spans="1:11" x14ac:dyDescent="0.25">
      <c r="A670" s="1">
        <v>44468</v>
      </c>
      <c r="B670" s="4">
        <f>[1]!thsiFinD("ths_trans_amt_index",B$1,$A670)/100000000</f>
        <v>271.09745261</v>
      </c>
      <c r="C670" s="4">
        <f>[1]!thsiFinD("ths_trans_amt_index",C$1,$A670)/100000000</f>
        <v>22.371004030000002</v>
      </c>
      <c r="D670" s="4">
        <f>[1]!thsiFinD("ths_trans_amt_index",D$1,$A670)/100000000</f>
        <v>56.234350790000001</v>
      </c>
      <c r="E670" s="4">
        <f>[1]!thsiFinD("ths_trans_amt_index",E$1,$A670)/100000000</f>
        <v>161.26929996999999</v>
      </c>
      <c r="F670" s="4">
        <f>[1]!thsiFinD("ths_trans_amt_index",F$1,$A670)/100000000</f>
        <v>117.04720159</v>
      </c>
      <c r="G670" s="4">
        <f>[1]!thsiFinD("ths_trans_amt_index",G$1,$A670)/100000000</f>
        <v>358.55552476999998</v>
      </c>
      <c r="H670" s="4">
        <f>[1]!thsiFinD("ths_trans_amt_index",H$1,$A670)/100000000</f>
        <v>119.49415504</v>
      </c>
      <c r="I670" s="4">
        <f>[1]!thsiFinD("ths_trans_amt_index",I$1,$A670)/100000000</f>
        <v>310.93298017069998</v>
      </c>
      <c r="J670" s="4">
        <f>[1]!thsiFinD("ths_trans_amt_index",J$1,$A670)/100000000</f>
        <v>46.60746975</v>
      </c>
      <c r="K670" s="4">
        <f>[1]!thsiFinD("ths_trans_amt_index",K$1,$A670)/100000000</f>
        <v>365.39658962999999</v>
      </c>
    </row>
    <row r="671" spans="1:11" x14ac:dyDescent="0.25">
      <c r="A671" s="1">
        <v>44469</v>
      </c>
      <c r="B671" s="4">
        <f>[1]!thsiFinD("ths_trans_amt_index",B$1,$A671)/100000000</f>
        <v>232.36437967000001</v>
      </c>
      <c r="C671" s="4">
        <f>[1]!thsiFinD("ths_trans_amt_index",C$1,$A671)/100000000</f>
        <v>18.18609524</v>
      </c>
      <c r="D671" s="4">
        <f>[1]!thsiFinD("ths_trans_amt_index",D$1,$A671)/100000000</f>
        <v>40.602742499999998</v>
      </c>
      <c r="E671" s="4">
        <f>[1]!thsiFinD("ths_trans_amt_index",E$1,$A671)/100000000</f>
        <v>156.42693606</v>
      </c>
      <c r="F671" s="4">
        <f>[1]!thsiFinD("ths_trans_amt_index",F$1,$A671)/100000000</f>
        <v>89.927327439999999</v>
      </c>
      <c r="G671" s="4">
        <f>[1]!thsiFinD("ths_trans_amt_index",G$1,$A671)/100000000</f>
        <v>335.22617631000003</v>
      </c>
      <c r="H671" s="4">
        <f>[1]!thsiFinD("ths_trans_amt_index",H$1,$A671)/100000000</f>
        <v>113.55660157</v>
      </c>
      <c r="I671" s="4">
        <f>[1]!thsiFinD("ths_trans_amt_index",I$1,$A671)/100000000</f>
        <v>356.85883654559996</v>
      </c>
      <c r="J671" s="4">
        <f>[1]!thsiFinD("ths_trans_amt_index",J$1,$A671)/100000000</f>
        <v>37.173854380000002</v>
      </c>
      <c r="K671" s="4">
        <f>[1]!thsiFinD("ths_trans_amt_index",K$1,$A671)/100000000</f>
        <v>304.64103439000002</v>
      </c>
    </row>
    <row r="672" spans="1:11" x14ac:dyDescent="0.25">
      <c r="A672" s="1">
        <v>44477</v>
      </c>
      <c r="B672" s="4">
        <f>[1]!thsiFinD("ths_trans_amt_index",B$1,$A672)/100000000</f>
        <v>294.49007992999998</v>
      </c>
      <c r="C672" s="4">
        <f>[1]!thsiFinD("ths_trans_amt_index",C$1,$A672)/100000000</f>
        <v>19.924677079999999</v>
      </c>
      <c r="D672" s="4">
        <f>[1]!thsiFinD("ths_trans_amt_index",D$1,$A672)/100000000</f>
        <v>45.113268060000003</v>
      </c>
      <c r="E672" s="4">
        <f>[1]!thsiFinD("ths_trans_amt_index",E$1,$A672)/100000000</f>
        <v>280.12060093999997</v>
      </c>
      <c r="F672" s="4">
        <f>[1]!thsiFinD("ths_trans_amt_index",F$1,$A672)/100000000</f>
        <v>97.924842499999997</v>
      </c>
      <c r="G672" s="4">
        <f>[1]!thsiFinD("ths_trans_amt_index",G$1,$A672)/100000000</f>
        <v>403.94672446999999</v>
      </c>
      <c r="H672" s="4">
        <f>[1]!thsiFinD("ths_trans_amt_index",H$1,$A672)/100000000</f>
        <v>123.00568907</v>
      </c>
      <c r="I672" s="4">
        <f>[1]!thsiFinD("ths_trans_amt_index",I$1,$A672)/100000000</f>
        <v>310.4337767852</v>
      </c>
      <c r="J672" s="4">
        <f>[1]!thsiFinD("ths_trans_amt_index",J$1,$A672)/100000000</f>
        <v>70.694626260000007</v>
      </c>
      <c r="K672" s="4">
        <f>[1]!thsiFinD("ths_trans_amt_index",K$1,$A672)/100000000</f>
        <v>279.80725817000001</v>
      </c>
    </row>
    <row r="673" spans="1:11" x14ac:dyDescent="0.25">
      <c r="A673" s="1">
        <v>44480</v>
      </c>
      <c r="B673" s="4">
        <f>[1]!thsiFinD("ths_trans_amt_index",B$1,$A673)/100000000</f>
        <v>270.59793977999999</v>
      </c>
      <c r="C673" s="4">
        <f>[1]!thsiFinD("ths_trans_amt_index",C$1,$A673)/100000000</f>
        <v>19.76520335</v>
      </c>
      <c r="D673" s="4">
        <f>[1]!thsiFinD("ths_trans_amt_index",D$1,$A673)/100000000</f>
        <v>58.945352139999997</v>
      </c>
      <c r="E673" s="4">
        <f>[1]!thsiFinD("ths_trans_amt_index",E$1,$A673)/100000000</f>
        <v>354.24902711999999</v>
      </c>
      <c r="F673" s="4">
        <f>[1]!thsiFinD("ths_trans_amt_index",F$1,$A673)/100000000</f>
        <v>151.12275912000001</v>
      </c>
      <c r="G673" s="4">
        <f>[1]!thsiFinD("ths_trans_amt_index",G$1,$A673)/100000000</f>
        <v>392.95620775999998</v>
      </c>
      <c r="H673" s="4">
        <f>[1]!thsiFinD("ths_trans_amt_index",H$1,$A673)/100000000</f>
        <v>132.65169674000001</v>
      </c>
      <c r="I673" s="4">
        <f>[1]!thsiFinD("ths_trans_amt_index",I$1,$A673)/100000000</f>
        <v>268.34564782519999</v>
      </c>
      <c r="J673" s="4">
        <f>[1]!thsiFinD("ths_trans_amt_index",J$1,$A673)/100000000</f>
        <v>45.479517000000001</v>
      </c>
      <c r="K673" s="4">
        <f>[1]!thsiFinD("ths_trans_amt_index",K$1,$A673)/100000000</f>
        <v>274.88523136999999</v>
      </c>
    </row>
    <row r="674" spans="1:11" x14ac:dyDescent="0.25">
      <c r="A674" s="1">
        <v>44481</v>
      </c>
      <c r="B674" s="4">
        <f>[1]!thsiFinD("ths_trans_amt_index",B$1,$A674)/100000000</f>
        <v>275.08161231999998</v>
      </c>
      <c r="C674" s="4">
        <f>[1]!thsiFinD("ths_trans_amt_index",C$1,$A674)/100000000</f>
        <v>19.513019700000001</v>
      </c>
      <c r="D674" s="4">
        <f>[1]!thsiFinD("ths_trans_amt_index",D$1,$A674)/100000000</f>
        <v>56.765462079999999</v>
      </c>
      <c r="E674" s="4">
        <f>[1]!thsiFinD("ths_trans_amt_index",E$1,$A674)/100000000</f>
        <v>221.83206152</v>
      </c>
      <c r="F674" s="4">
        <f>[1]!thsiFinD("ths_trans_amt_index",F$1,$A674)/100000000</f>
        <v>136.12246023</v>
      </c>
      <c r="G674" s="4">
        <f>[1]!thsiFinD("ths_trans_amt_index",G$1,$A674)/100000000</f>
        <v>359.15097781999998</v>
      </c>
      <c r="H674" s="4">
        <f>[1]!thsiFinD("ths_trans_amt_index",H$1,$A674)/100000000</f>
        <v>125.43447239</v>
      </c>
      <c r="I674" s="4">
        <f>[1]!thsiFinD("ths_trans_amt_index",I$1,$A674)/100000000</f>
        <v>261.0097986179</v>
      </c>
      <c r="J674" s="4">
        <f>[1]!thsiFinD("ths_trans_amt_index",J$1,$A674)/100000000</f>
        <v>45.51588813</v>
      </c>
      <c r="K674" s="4">
        <f>[1]!thsiFinD("ths_trans_amt_index",K$1,$A674)/100000000</f>
        <v>292.63290590999998</v>
      </c>
    </row>
    <row r="675" spans="1:11" x14ac:dyDescent="0.25">
      <c r="A675" s="1">
        <v>44482</v>
      </c>
      <c r="B675" s="4">
        <f>[1]!thsiFinD("ths_trans_amt_index",B$1,$A675)/100000000</f>
        <v>263.29567701000002</v>
      </c>
      <c r="C675" s="4">
        <f>[1]!thsiFinD("ths_trans_amt_index",C$1,$A675)/100000000</f>
        <v>15.290724640000001</v>
      </c>
      <c r="D675" s="4">
        <f>[1]!thsiFinD("ths_trans_amt_index",D$1,$A675)/100000000</f>
        <v>45.23310644</v>
      </c>
      <c r="E675" s="4">
        <f>[1]!thsiFinD("ths_trans_amt_index",E$1,$A675)/100000000</f>
        <v>0</v>
      </c>
      <c r="F675" s="4">
        <f>[1]!thsiFinD("ths_trans_amt_index",F$1,$A675)/100000000</f>
        <v>104.47247815</v>
      </c>
      <c r="G675" s="4">
        <f>[1]!thsiFinD("ths_trans_amt_index",G$1,$A675)/100000000</f>
        <v>297.38218669000003</v>
      </c>
      <c r="H675" s="4">
        <f>[1]!thsiFinD("ths_trans_amt_index",H$1,$A675)/100000000</f>
        <v>88.272191480000004</v>
      </c>
      <c r="I675" s="4">
        <f>[1]!thsiFinD("ths_trans_amt_index",I$1,$A675)/100000000</f>
        <v>254.0703497925</v>
      </c>
      <c r="J675" s="4">
        <f>[1]!thsiFinD("ths_trans_amt_index",J$1,$A675)/100000000</f>
        <v>0</v>
      </c>
      <c r="K675" s="4">
        <f>[1]!thsiFinD("ths_trans_amt_index",K$1,$A675)/100000000</f>
        <v>266.24463501999998</v>
      </c>
    </row>
    <row r="676" spans="1:11" x14ac:dyDescent="0.25">
      <c r="A676" s="1">
        <v>44483</v>
      </c>
      <c r="B676" s="4">
        <f>[1]!thsiFinD("ths_trans_amt_index",B$1,$A676)/100000000</f>
        <v>235.87335590999999</v>
      </c>
      <c r="C676" s="4">
        <f>[1]!thsiFinD("ths_trans_amt_index",C$1,$A676)/100000000</f>
        <v>13.589493170000001</v>
      </c>
      <c r="D676" s="4">
        <f>[1]!thsiFinD("ths_trans_amt_index",D$1,$A676)/100000000</f>
        <v>48.084987580000004</v>
      </c>
      <c r="E676" s="4">
        <f>[1]!thsiFinD("ths_trans_amt_index",E$1,$A676)/100000000</f>
        <v>0</v>
      </c>
      <c r="F676" s="4">
        <f>[1]!thsiFinD("ths_trans_amt_index",F$1,$A676)/100000000</f>
        <v>96.505685270000001</v>
      </c>
      <c r="G676" s="4">
        <f>[1]!thsiFinD("ths_trans_amt_index",G$1,$A676)/100000000</f>
        <v>300.20152826999998</v>
      </c>
      <c r="H676" s="4">
        <f>[1]!thsiFinD("ths_trans_amt_index",H$1,$A676)/100000000</f>
        <v>128.77177196</v>
      </c>
      <c r="I676" s="4">
        <f>[1]!thsiFinD("ths_trans_amt_index",I$1,$A676)/100000000</f>
        <v>288.4434583131</v>
      </c>
      <c r="J676" s="4">
        <f>[1]!thsiFinD("ths_trans_amt_index",J$1,$A676)/100000000</f>
        <v>0</v>
      </c>
      <c r="K676" s="4">
        <f>[1]!thsiFinD("ths_trans_amt_index",K$1,$A676)/100000000</f>
        <v>307.58766651000002</v>
      </c>
    </row>
    <row r="677" spans="1:11" x14ac:dyDescent="0.25">
      <c r="A677" s="1">
        <v>44484</v>
      </c>
      <c r="B677" s="4">
        <f>[1]!thsiFinD("ths_trans_amt_index",B$1,$A677)/100000000</f>
        <v>408.21220850999998</v>
      </c>
      <c r="C677" s="4">
        <f>[1]!thsiFinD("ths_trans_amt_index",C$1,$A677)/100000000</f>
        <v>20.240521350000002</v>
      </c>
      <c r="D677" s="4">
        <f>[1]!thsiFinD("ths_trans_amt_index",D$1,$A677)/100000000</f>
        <v>66.852480110000002</v>
      </c>
      <c r="E677" s="4">
        <f>[1]!thsiFinD("ths_trans_amt_index",E$1,$A677)/100000000</f>
        <v>333.06893356</v>
      </c>
      <c r="F677" s="4">
        <f>[1]!thsiFinD("ths_trans_amt_index",F$1,$A677)/100000000</f>
        <v>117.51341226</v>
      </c>
      <c r="G677" s="4">
        <f>[1]!thsiFinD("ths_trans_amt_index",G$1,$A677)/100000000</f>
        <v>396.93889177</v>
      </c>
      <c r="H677" s="4">
        <f>[1]!thsiFinD("ths_trans_amt_index",H$1,$A677)/100000000</f>
        <v>155.69225097</v>
      </c>
      <c r="I677" s="4">
        <f>[1]!thsiFinD("ths_trans_amt_index",I$1,$A677)/100000000</f>
        <v>381.55552009500002</v>
      </c>
      <c r="J677" s="4">
        <f>[1]!thsiFinD("ths_trans_amt_index",J$1,$A677)/100000000</f>
        <v>59.073690859999999</v>
      </c>
      <c r="K677" s="4">
        <f>[1]!thsiFinD("ths_trans_amt_index",K$1,$A677)/100000000</f>
        <v>350.10594358999998</v>
      </c>
    </row>
    <row r="678" spans="1:11" x14ac:dyDescent="0.25">
      <c r="A678" s="1">
        <v>44487</v>
      </c>
      <c r="B678" s="4">
        <f>[1]!thsiFinD("ths_trans_amt_index",B$1,$A678)/100000000</f>
        <v>354.39849162000002</v>
      </c>
      <c r="C678" s="4">
        <f>[1]!thsiFinD("ths_trans_amt_index",C$1,$A678)/100000000</f>
        <v>19.635017250000001</v>
      </c>
      <c r="D678" s="4">
        <f>[1]!thsiFinD("ths_trans_amt_index",D$1,$A678)/100000000</f>
        <v>55.040146649999997</v>
      </c>
      <c r="E678" s="4">
        <f>[1]!thsiFinD("ths_trans_amt_index",E$1,$A678)/100000000</f>
        <v>211.17931723999999</v>
      </c>
      <c r="F678" s="4">
        <f>[1]!thsiFinD("ths_trans_amt_index",F$1,$A678)/100000000</f>
        <v>101.74838305</v>
      </c>
      <c r="G678" s="4">
        <f>[1]!thsiFinD("ths_trans_amt_index",G$1,$A678)/100000000</f>
        <v>346.29656219999998</v>
      </c>
      <c r="H678" s="4">
        <f>[1]!thsiFinD("ths_trans_amt_index",H$1,$A678)/100000000</f>
        <v>158.44940213999999</v>
      </c>
      <c r="I678" s="4">
        <f>[1]!thsiFinD("ths_trans_amt_index",I$1,$A678)/100000000</f>
        <v>353.69002615629995</v>
      </c>
      <c r="J678" s="4">
        <f>[1]!thsiFinD("ths_trans_amt_index",J$1,$A678)/100000000</f>
        <v>43.928406099999997</v>
      </c>
      <c r="K678" s="4">
        <f>[1]!thsiFinD("ths_trans_amt_index",K$1,$A678)/100000000</f>
        <v>389.30318793999999</v>
      </c>
    </row>
    <row r="679" spans="1:11" x14ac:dyDescent="0.25">
      <c r="A679" s="1">
        <v>44488</v>
      </c>
      <c r="B679" s="4">
        <f>[1]!thsiFinD("ths_trans_amt_index",B$1,$A679)/100000000</f>
        <v>274.04198559999998</v>
      </c>
      <c r="C679" s="4">
        <f>[1]!thsiFinD("ths_trans_amt_index",C$1,$A679)/100000000</f>
        <v>18.39204732</v>
      </c>
      <c r="D679" s="4">
        <f>[1]!thsiFinD("ths_trans_amt_index",D$1,$A679)/100000000</f>
        <v>65.690564080000001</v>
      </c>
      <c r="E679" s="4">
        <f>[1]!thsiFinD("ths_trans_amt_index",E$1,$A679)/100000000</f>
        <v>212.22761525000001</v>
      </c>
      <c r="F679" s="4">
        <f>[1]!thsiFinD("ths_trans_amt_index",F$1,$A679)/100000000</f>
        <v>100.15467973</v>
      </c>
      <c r="G679" s="4">
        <f>[1]!thsiFinD("ths_trans_amt_index",G$1,$A679)/100000000</f>
        <v>394.43912914999999</v>
      </c>
      <c r="H679" s="4">
        <f>[1]!thsiFinD("ths_trans_amt_index",H$1,$A679)/100000000</f>
        <v>151.42465315000001</v>
      </c>
      <c r="I679" s="4">
        <f>[1]!thsiFinD("ths_trans_amt_index",I$1,$A679)/100000000</f>
        <v>370.20445582760004</v>
      </c>
      <c r="J679" s="4">
        <f>[1]!thsiFinD("ths_trans_amt_index",J$1,$A679)/100000000</f>
        <v>41.931213569999997</v>
      </c>
      <c r="K679" s="4">
        <f>[1]!thsiFinD("ths_trans_amt_index",K$1,$A679)/100000000</f>
        <v>319.05976206000003</v>
      </c>
    </row>
    <row r="680" spans="1:11" x14ac:dyDescent="0.25">
      <c r="A680" s="1">
        <v>44489</v>
      </c>
      <c r="B680" s="4">
        <f>[1]!thsiFinD("ths_trans_amt_index",B$1,$A680)/100000000</f>
        <v>259.37674132000001</v>
      </c>
      <c r="C680" s="4">
        <f>[1]!thsiFinD("ths_trans_amt_index",C$1,$A680)/100000000</f>
        <v>19.79939126</v>
      </c>
      <c r="D680" s="4">
        <f>[1]!thsiFinD("ths_trans_amt_index",D$1,$A680)/100000000</f>
        <v>65.611342100000002</v>
      </c>
      <c r="E680" s="4">
        <f>[1]!thsiFinD("ths_trans_amt_index",E$1,$A680)/100000000</f>
        <v>404.02799274</v>
      </c>
      <c r="F680" s="4">
        <f>[1]!thsiFinD("ths_trans_amt_index",F$1,$A680)/100000000</f>
        <v>98.706561140000005</v>
      </c>
      <c r="G680" s="4">
        <f>[1]!thsiFinD("ths_trans_amt_index",G$1,$A680)/100000000</f>
        <v>431.88441389000002</v>
      </c>
      <c r="H680" s="4">
        <f>[1]!thsiFinD("ths_trans_amt_index",H$1,$A680)/100000000</f>
        <v>156.81667327</v>
      </c>
      <c r="I680" s="4">
        <f>[1]!thsiFinD("ths_trans_amt_index",I$1,$A680)/100000000</f>
        <v>349.08668579879998</v>
      </c>
      <c r="J680" s="4">
        <f>[1]!thsiFinD("ths_trans_amt_index",J$1,$A680)/100000000</f>
        <v>40.933566280000001</v>
      </c>
      <c r="K680" s="4">
        <f>[1]!thsiFinD("ths_trans_amt_index",K$1,$A680)/100000000</f>
        <v>364.16414859000002</v>
      </c>
    </row>
    <row r="681" spans="1:11" x14ac:dyDescent="0.25">
      <c r="A681" s="1">
        <v>44490</v>
      </c>
      <c r="B681" s="4">
        <f>[1]!thsiFinD("ths_trans_amt_index",B$1,$A681)/100000000</f>
        <v>259.33766159999999</v>
      </c>
      <c r="C681" s="4">
        <f>[1]!thsiFinD("ths_trans_amt_index",C$1,$A681)/100000000</f>
        <v>17.636009909999999</v>
      </c>
      <c r="D681" s="4">
        <f>[1]!thsiFinD("ths_trans_amt_index",D$1,$A681)/100000000</f>
        <v>58.204249740000002</v>
      </c>
      <c r="E681" s="4">
        <f>[1]!thsiFinD("ths_trans_amt_index",E$1,$A681)/100000000</f>
        <v>257.66780939</v>
      </c>
      <c r="F681" s="4">
        <f>[1]!thsiFinD("ths_trans_amt_index",F$1,$A681)/100000000</f>
        <v>93.095647</v>
      </c>
      <c r="G681" s="4">
        <f>[1]!thsiFinD("ths_trans_amt_index",G$1,$A681)/100000000</f>
        <v>358.94917156999998</v>
      </c>
      <c r="H681" s="4">
        <f>[1]!thsiFinD("ths_trans_amt_index",H$1,$A681)/100000000</f>
        <v>145.07013534000001</v>
      </c>
      <c r="I681" s="4">
        <f>[1]!thsiFinD("ths_trans_amt_index",I$1,$A681)/100000000</f>
        <v>338.80662878009997</v>
      </c>
      <c r="J681" s="4">
        <f>[1]!thsiFinD("ths_trans_amt_index",J$1,$A681)/100000000</f>
        <v>40.801794479999998</v>
      </c>
      <c r="K681" s="4">
        <f>[1]!thsiFinD("ths_trans_amt_index",K$1,$A681)/100000000</f>
        <v>406.19342454000002</v>
      </c>
    </row>
    <row r="682" spans="1:11" x14ac:dyDescent="0.25">
      <c r="A682" s="1">
        <v>44491</v>
      </c>
      <c r="B682" s="4">
        <f>[1]!thsiFinD("ths_trans_amt_index",B$1,$A682)/100000000</f>
        <v>369.59800282999998</v>
      </c>
      <c r="C682" s="4">
        <f>[1]!thsiFinD("ths_trans_amt_index",C$1,$A682)/100000000</f>
        <v>15.020529720000001</v>
      </c>
      <c r="D682" s="4">
        <f>[1]!thsiFinD("ths_trans_amt_index",D$1,$A682)/100000000</f>
        <v>48.378747189999999</v>
      </c>
      <c r="E682" s="4">
        <f>[1]!thsiFinD("ths_trans_amt_index",E$1,$A682)/100000000</f>
        <v>173.54416549000001</v>
      </c>
      <c r="F682" s="4">
        <f>[1]!thsiFinD("ths_trans_amt_index",F$1,$A682)/100000000</f>
        <v>91.899703259999995</v>
      </c>
      <c r="G682" s="4">
        <f>[1]!thsiFinD("ths_trans_amt_index",G$1,$A682)/100000000</f>
        <v>391.87171874000001</v>
      </c>
      <c r="H682" s="4">
        <f>[1]!thsiFinD("ths_trans_amt_index",H$1,$A682)/100000000</f>
        <v>122.91029939000001</v>
      </c>
      <c r="I682" s="4">
        <f>[1]!thsiFinD("ths_trans_amt_index",I$1,$A682)/100000000</f>
        <v>300.08796729830004</v>
      </c>
      <c r="J682" s="4">
        <f>[1]!thsiFinD("ths_trans_amt_index",J$1,$A682)/100000000</f>
        <v>28.540429039999999</v>
      </c>
      <c r="K682" s="4">
        <f>[1]!thsiFinD("ths_trans_amt_index",K$1,$A682)/100000000</f>
        <v>404.37757804</v>
      </c>
    </row>
    <row r="683" spans="1:11" x14ac:dyDescent="0.25">
      <c r="A683" s="1">
        <v>44494</v>
      </c>
      <c r="B683" s="4">
        <f>[1]!thsiFinD("ths_trans_amt_index",B$1,$A683)/100000000</f>
        <v>312.13254117999998</v>
      </c>
      <c r="C683" s="4">
        <f>[1]!thsiFinD("ths_trans_amt_index",C$1,$A683)/100000000</f>
        <v>19.41513806</v>
      </c>
      <c r="D683" s="4">
        <f>[1]!thsiFinD("ths_trans_amt_index",D$1,$A683)/100000000</f>
        <v>54.436875899999997</v>
      </c>
      <c r="E683" s="4">
        <f>[1]!thsiFinD("ths_trans_amt_index",E$1,$A683)/100000000</f>
        <v>188.2842871</v>
      </c>
      <c r="F683" s="4">
        <f>[1]!thsiFinD("ths_trans_amt_index",F$1,$A683)/100000000</f>
        <v>104.50729121000001</v>
      </c>
      <c r="G683" s="4">
        <f>[1]!thsiFinD("ths_trans_amt_index",G$1,$A683)/100000000</f>
        <v>375.61238194999999</v>
      </c>
      <c r="H683" s="4">
        <f>[1]!thsiFinD("ths_trans_amt_index",H$1,$A683)/100000000</f>
        <v>134.71629389</v>
      </c>
      <c r="I683" s="4">
        <f>[1]!thsiFinD("ths_trans_amt_index",I$1,$A683)/100000000</f>
        <v>481.81758533010003</v>
      </c>
      <c r="J683" s="4">
        <f>[1]!thsiFinD("ths_trans_amt_index",J$1,$A683)/100000000</f>
        <v>39.353950789999999</v>
      </c>
      <c r="K683" s="4">
        <f>[1]!thsiFinD("ths_trans_amt_index",K$1,$A683)/100000000</f>
        <v>353.59398956000001</v>
      </c>
    </row>
    <row r="684" spans="1:11" x14ac:dyDescent="0.25">
      <c r="A684" s="1">
        <v>44495</v>
      </c>
      <c r="B684" s="4">
        <f>[1]!thsiFinD("ths_trans_amt_index",B$1,$A684)/100000000</f>
        <v>350.40090126000001</v>
      </c>
      <c r="C684" s="4">
        <f>[1]!thsiFinD("ths_trans_amt_index",C$1,$A684)/100000000</f>
        <v>34.60104553</v>
      </c>
      <c r="D684" s="4">
        <f>[1]!thsiFinD("ths_trans_amt_index",D$1,$A684)/100000000</f>
        <v>54.43431691</v>
      </c>
      <c r="E684" s="4">
        <f>[1]!thsiFinD("ths_trans_amt_index",E$1,$A684)/100000000</f>
        <v>182.61693542</v>
      </c>
      <c r="F684" s="4">
        <f>[1]!thsiFinD("ths_trans_amt_index",F$1,$A684)/100000000</f>
        <v>129.75630627000001</v>
      </c>
      <c r="G684" s="4">
        <f>[1]!thsiFinD("ths_trans_amt_index",G$1,$A684)/100000000</f>
        <v>402.99412898000003</v>
      </c>
      <c r="H684" s="4">
        <f>[1]!thsiFinD("ths_trans_amt_index",H$1,$A684)/100000000</f>
        <v>192.31969273000001</v>
      </c>
      <c r="I684" s="4">
        <f>[1]!thsiFinD("ths_trans_amt_index",I$1,$A684)/100000000</f>
        <v>485.48492952239997</v>
      </c>
      <c r="J684" s="4">
        <f>[1]!thsiFinD("ths_trans_amt_index",J$1,$A684)/100000000</f>
        <v>37.043386329999997</v>
      </c>
      <c r="K684" s="4">
        <f>[1]!thsiFinD("ths_trans_amt_index",K$1,$A684)/100000000</f>
        <v>374.08994022000002</v>
      </c>
    </row>
    <row r="685" spans="1:11" x14ac:dyDescent="0.25">
      <c r="A685" s="1">
        <v>44496</v>
      </c>
      <c r="B685" s="4">
        <f>[1]!thsiFinD("ths_trans_amt_index",B$1,$A685)/100000000</f>
        <v>325.75761510000001</v>
      </c>
      <c r="C685" s="4">
        <f>[1]!thsiFinD("ths_trans_amt_index",C$1,$A685)/100000000</f>
        <v>30.343910210000001</v>
      </c>
      <c r="D685" s="4">
        <f>[1]!thsiFinD("ths_trans_amt_index",D$1,$A685)/100000000</f>
        <v>58.758410019999999</v>
      </c>
      <c r="E685" s="4">
        <f>[1]!thsiFinD("ths_trans_amt_index",E$1,$A685)/100000000</f>
        <v>225.44163411</v>
      </c>
      <c r="F685" s="4">
        <f>[1]!thsiFinD("ths_trans_amt_index",F$1,$A685)/100000000</f>
        <v>123.90889129999999</v>
      </c>
      <c r="G685" s="4">
        <f>[1]!thsiFinD("ths_trans_amt_index",G$1,$A685)/100000000</f>
        <v>375.03470727000001</v>
      </c>
      <c r="H685" s="4">
        <f>[1]!thsiFinD("ths_trans_amt_index",H$1,$A685)/100000000</f>
        <v>159.75338961</v>
      </c>
      <c r="I685" s="4">
        <f>[1]!thsiFinD("ths_trans_amt_index",I$1,$A685)/100000000</f>
        <v>408.8628707474</v>
      </c>
      <c r="J685" s="4">
        <f>[1]!thsiFinD("ths_trans_amt_index",J$1,$A685)/100000000</f>
        <v>31.809612470000001</v>
      </c>
      <c r="K685" s="4">
        <f>[1]!thsiFinD("ths_trans_amt_index",K$1,$A685)/100000000</f>
        <v>336.80492792000001</v>
      </c>
    </row>
    <row r="686" spans="1:11" x14ac:dyDescent="0.25">
      <c r="A686" s="1">
        <v>44497</v>
      </c>
      <c r="B686" s="4">
        <f>[1]!thsiFinD("ths_trans_amt_index",B$1,$A686)/100000000</f>
        <v>387.17084650999999</v>
      </c>
      <c r="C686" s="4">
        <f>[1]!thsiFinD("ths_trans_amt_index",C$1,$A686)/100000000</f>
        <v>29.963994379999999</v>
      </c>
      <c r="D686" s="4">
        <f>[1]!thsiFinD("ths_trans_amt_index",D$1,$A686)/100000000</f>
        <v>58.267803520000001</v>
      </c>
      <c r="E686" s="4">
        <f>[1]!thsiFinD("ths_trans_amt_index",E$1,$A686)/100000000</f>
        <v>152.73999117</v>
      </c>
      <c r="F686" s="4">
        <f>[1]!thsiFinD("ths_trans_amt_index",F$1,$A686)/100000000</f>
        <v>127.66412631999999</v>
      </c>
      <c r="G686" s="4">
        <f>[1]!thsiFinD("ths_trans_amt_index",G$1,$A686)/100000000</f>
        <v>383.98784769000002</v>
      </c>
      <c r="H686" s="4">
        <f>[1]!thsiFinD("ths_trans_amt_index",H$1,$A686)/100000000</f>
        <v>154.54647911999999</v>
      </c>
      <c r="I686" s="4">
        <f>[1]!thsiFinD("ths_trans_amt_index",I$1,$A686)/100000000</f>
        <v>442.4752683204</v>
      </c>
      <c r="J686" s="4">
        <f>[1]!thsiFinD("ths_trans_amt_index",J$1,$A686)/100000000</f>
        <v>34.498548370000002</v>
      </c>
      <c r="K686" s="4">
        <f>[1]!thsiFinD("ths_trans_amt_index",K$1,$A686)/100000000</f>
        <v>408.90662534000001</v>
      </c>
    </row>
    <row r="687" spans="1:11" x14ac:dyDescent="0.25">
      <c r="A687" s="1">
        <v>44498</v>
      </c>
      <c r="B687" s="4">
        <f>[1]!thsiFinD("ths_trans_amt_index",B$1,$A687)/100000000</f>
        <v>436.59008856999998</v>
      </c>
      <c r="C687" s="4">
        <f>[1]!thsiFinD("ths_trans_amt_index",C$1,$A687)/100000000</f>
        <v>50.198714559999999</v>
      </c>
      <c r="D687" s="4">
        <f>[1]!thsiFinD("ths_trans_amt_index",D$1,$A687)/100000000</f>
        <v>61.134326639999998</v>
      </c>
      <c r="E687" s="4">
        <f>[1]!thsiFinD("ths_trans_amt_index",E$1,$A687)/100000000</f>
        <v>188.87133827</v>
      </c>
      <c r="F687" s="4">
        <f>[1]!thsiFinD("ths_trans_amt_index",F$1,$A687)/100000000</f>
        <v>133.4530135</v>
      </c>
      <c r="G687" s="4">
        <f>[1]!thsiFinD("ths_trans_amt_index",G$1,$A687)/100000000</f>
        <v>477.37536955000002</v>
      </c>
      <c r="H687" s="4">
        <f>[1]!thsiFinD("ths_trans_amt_index",H$1,$A687)/100000000</f>
        <v>173.56512599999999</v>
      </c>
      <c r="I687" s="4">
        <f>[1]!thsiFinD("ths_trans_amt_index",I$1,$A687)/100000000</f>
        <v>512.8798519979</v>
      </c>
      <c r="J687" s="4">
        <f>[1]!thsiFinD("ths_trans_amt_index",J$1,$A687)/100000000</f>
        <v>39.65620466</v>
      </c>
      <c r="K687" s="4">
        <f>[1]!thsiFinD("ths_trans_amt_index",K$1,$A687)/100000000</f>
        <v>311.66252677</v>
      </c>
    </row>
    <row r="688" spans="1:11" x14ac:dyDescent="0.25">
      <c r="A688" s="1">
        <v>44501</v>
      </c>
      <c r="B688" s="4">
        <f>[1]!thsiFinD("ths_trans_amt_index",B$1,$A688)/100000000</f>
        <v>449.56798762</v>
      </c>
      <c r="C688" s="4">
        <f>[1]!thsiFinD("ths_trans_amt_index",C$1,$A688)/100000000</f>
        <v>53.032389850000001</v>
      </c>
      <c r="D688" s="4">
        <f>[1]!thsiFinD("ths_trans_amt_index",D$1,$A688)/100000000</f>
        <v>59.427143729999997</v>
      </c>
      <c r="E688" s="4">
        <f>[1]!thsiFinD("ths_trans_amt_index",E$1,$A688)/100000000</f>
        <v>206.9899297</v>
      </c>
      <c r="F688" s="4">
        <f>[1]!thsiFinD("ths_trans_amt_index",F$1,$A688)/100000000</f>
        <v>185.84686391</v>
      </c>
      <c r="G688" s="4">
        <f>[1]!thsiFinD("ths_trans_amt_index",G$1,$A688)/100000000</f>
        <v>524.09226140999999</v>
      </c>
      <c r="H688" s="4">
        <f>[1]!thsiFinD("ths_trans_amt_index",H$1,$A688)/100000000</f>
        <v>201.43047353</v>
      </c>
      <c r="I688" s="4">
        <f>[1]!thsiFinD("ths_trans_amt_index",I$1,$A688)/100000000</f>
        <v>526.27799398560001</v>
      </c>
      <c r="J688" s="4">
        <f>[1]!thsiFinD("ths_trans_amt_index",J$1,$A688)/100000000</f>
        <v>58.658017180000002</v>
      </c>
      <c r="K688" s="4">
        <f>[1]!thsiFinD("ths_trans_amt_index",K$1,$A688)/100000000</f>
        <v>367.37219283000002</v>
      </c>
    </row>
    <row r="689" spans="1:11" x14ac:dyDescent="0.25">
      <c r="A689" s="1">
        <v>44502</v>
      </c>
      <c r="B689" s="4">
        <f>[1]!thsiFinD("ths_trans_amt_index",B$1,$A689)/100000000</f>
        <v>547.44937517000005</v>
      </c>
      <c r="C689" s="4">
        <f>[1]!thsiFinD("ths_trans_amt_index",C$1,$A689)/100000000</f>
        <v>40.799288850000003</v>
      </c>
      <c r="D689" s="4">
        <f>[1]!thsiFinD("ths_trans_amt_index",D$1,$A689)/100000000</f>
        <v>79.556302970000004</v>
      </c>
      <c r="E689" s="4">
        <f>[1]!thsiFinD("ths_trans_amt_index",E$1,$A689)/100000000</f>
        <v>277.65342049999998</v>
      </c>
      <c r="F689" s="4">
        <f>[1]!thsiFinD("ths_trans_amt_index",F$1,$A689)/100000000</f>
        <v>170.58517420999999</v>
      </c>
      <c r="G689" s="4">
        <f>[1]!thsiFinD("ths_trans_amt_index",G$1,$A689)/100000000</f>
        <v>472.97162251999998</v>
      </c>
      <c r="H689" s="4">
        <f>[1]!thsiFinD("ths_trans_amt_index",H$1,$A689)/100000000</f>
        <v>180.54249596</v>
      </c>
      <c r="I689" s="4">
        <f>[1]!thsiFinD("ths_trans_amt_index",I$1,$A689)/100000000</f>
        <v>448.61794862849996</v>
      </c>
      <c r="J689" s="4">
        <f>[1]!thsiFinD("ths_trans_amt_index",J$1,$A689)/100000000</f>
        <v>60.370481640000001</v>
      </c>
      <c r="K689" s="4">
        <f>[1]!thsiFinD("ths_trans_amt_index",K$1,$A689)/100000000</f>
        <v>360.99031656</v>
      </c>
    </row>
    <row r="690" spans="1:11" x14ac:dyDescent="0.25">
      <c r="A690" s="1">
        <v>44503</v>
      </c>
      <c r="B690" s="4">
        <f>[1]!thsiFinD("ths_trans_amt_index",B$1,$A690)/100000000</f>
        <v>402.81503966000002</v>
      </c>
      <c r="C690" s="4">
        <f>[1]!thsiFinD("ths_trans_amt_index",C$1,$A690)/100000000</f>
        <v>28.053617689999999</v>
      </c>
      <c r="D690" s="4">
        <f>[1]!thsiFinD("ths_trans_amt_index",D$1,$A690)/100000000</f>
        <v>58.133866390000001</v>
      </c>
      <c r="E690" s="4">
        <f>[1]!thsiFinD("ths_trans_amt_index",E$1,$A690)/100000000</f>
        <v>218.13851521999999</v>
      </c>
      <c r="F690" s="4">
        <f>[1]!thsiFinD("ths_trans_amt_index",F$1,$A690)/100000000</f>
        <v>217.18685943</v>
      </c>
      <c r="G690" s="4">
        <f>[1]!thsiFinD("ths_trans_amt_index",G$1,$A690)/100000000</f>
        <v>445.18626990000001</v>
      </c>
      <c r="H690" s="4">
        <f>[1]!thsiFinD("ths_trans_amt_index",H$1,$A690)/100000000</f>
        <v>126.44638560999999</v>
      </c>
      <c r="I690" s="4">
        <f>[1]!thsiFinD("ths_trans_amt_index",I$1,$A690)/100000000</f>
        <v>401.88036829129999</v>
      </c>
      <c r="J690" s="4">
        <f>[1]!thsiFinD("ths_trans_amt_index",J$1,$A690)/100000000</f>
        <v>49.618274409999998</v>
      </c>
      <c r="K690" s="4">
        <f>[1]!thsiFinD("ths_trans_amt_index",K$1,$A690)/100000000</f>
        <v>323.08471850000001</v>
      </c>
    </row>
    <row r="691" spans="1:11" x14ac:dyDescent="0.25">
      <c r="A691" s="1">
        <v>44504</v>
      </c>
      <c r="B691" s="4">
        <f>[1]!thsiFinD("ths_trans_amt_index",B$1,$A691)/100000000</f>
        <v>387.13567218999998</v>
      </c>
      <c r="C691" s="4">
        <f>[1]!thsiFinD("ths_trans_amt_index",C$1,$A691)/100000000</f>
        <v>34.164873550000003</v>
      </c>
      <c r="D691" s="4">
        <f>[1]!thsiFinD("ths_trans_amt_index",D$1,$A691)/100000000</f>
        <v>57.041390620000001</v>
      </c>
      <c r="E691" s="4">
        <f>[1]!thsiFinD("ths_trans_amt_index",E$1,$A691)/100000000</f>
        <v>183.76910283999999</v>
      </c>
      <c r="F691" s="4">
        <f>[1]!thsiFinD("ths_trans_amt_index",F$1,$A691)/100000000</f>
        <v>190.56518015</v>
      </c>
      <c r="G691" s="4">
        <f>[1]!thsiFinD("ths_trans_amt_index",G$1,$A691)/100000000</f>
        <v>470.75674031</v>
      </c>
      <c r="H691" s="4">
        <f>[1]!thsiFinD("ths_trans_amt_index",H$1,$A691)/100000000</f>
        <v>160.90670442000001</v>
      </c>
      <c r="I691" s="4">
        <f>[1]!thsiFinD("ths_trans_amt_index",I$1,$A691)/100000000</f>
        <v>405.53660807860001</v>
      </c>
      <c r="J691" s="4">
        <f>[1]!thsiFinD("ths_trans_amt_index",J$1,$A691)/100000000</f>
        <v>86.736745319999997</v>
      </c>
      <c r="K691" s="4">
        <f>[1]!thsiFinD("ths_trans_amt_index",K$1,$A691)/100000000</f>
        <v>304.43027214</v>
      </c>
    </row>
    <row r="692" spans="1:11" x14ac:dyDescent="0.25">
      <c r="A692" s="1">
        <v>44505</v>
      </c>
      <c r="B692" s="4">
        <f>[1]!thsiFinD("ths_trans_amt_index",B$1,$A692)/100000000</f>
        <v>396.04729149999997</v>
      </c>
      <c r="C692" s="4">
        <f>[1]!thsiFinD("ths_trans_amt_index",C$1,$A692)/100000000</f>
        <v>38.416867420000003</v>
      </c>
      <c r="D692" s="4">
        <f>[1]!thsiFinD("ths_trans_amt_index",D$1,$A692)/100000000</f>
        <v>74.068750969999996</v>
      </c>
      <c r="E692" s="4">
        <f>[1]!thsiFinD("ths_trans_amt_index",E$1,$A692)/100000000</f>
        <v>188.09405458000001</v>
      </c>
      <c r="F692" s="4">
        <f>[1]!thsiFinD("ths_trans_amt_index",F$1,$A692)/100000000</f>
        <v>223.36602558999999</v>
      </c>
      <c r="G692" s="4">
        <f>[1]!thsiFinD("ths_trans_amt_index",G$1,$A692)/100000000</f>
        <v>688.38038164</v>
      </c>
      <c r="H692" s="4">
        <f>[1]!thsiFinD("ths_trans_amt_index",H$1,$A692)/100000000</f>
        <v>167.65092708</v>
      </c>
      <c r="I692" s="4">
        <f>[1]!thsiFinD("ths_trans_amt_index",I$1,$A692)/100000000</f>
        <v>374.89305475480006</v>
      </c>
      <c r="J692" s="4">
        <f>[1]!thsiFinD("ths_trans_amt_index",J$1,$A692)/100000000</f>
        <v>60.24209819</v>
      </c>
      <c r="K692" s="4">
        <f>[1]!thsiFinD("ths_trans_amt_index",K$1,$A692)/100000000</f>
        <v>383.20067788</v>
      </c>
    </row>
    <row r="693" spans="1:11" x14ac:dyDescent="0.25">
      <c r="A693" s="1">
        <v>44508</v>
      </c>
      <c r="B693" s="4">
        <f>[1]!thsiFinD("ths_trans_amt_index",B$1,$A693)/100000000</f>
        <v>337.41017685000003</v>
      </c>
      <c r="C693" s="4">
        <f>[1]!thsiFinD("ths_trans_amt_index",C$1,$A693)/100000000</f>
        <v>32.11456235</v>
      </c>
      <c r="D693" s="4">
        <f>[1]!thsiFinD("ths_trans_amt_index",D$1,$A693)/100000000</f>
        <v>58.641215629999998</v>
      </c>
      <c r="E693" s="4">
        <f>[1]!thsiFinD("ths_trans_amt_index",E$1,$A693)/100000000</f>
        <v>205.78687355</v>
      </c>
      <c r="F693" s="4">
        <f>[1]!thsiFinD("ths_trans_amt_index",F$1,$A693)/100000000</f>
        <v>168.83662057000001</v>
      </c>
      <c r="G693" s="4">
        <f>[1]!thsiFinD("ths_trans_amt_index",G$1,$A693)/100000000</f>
        <v>606.13587472999995</v>
      </c>
      <c r="H693" s="4">
        <f>[1]!thsiFinD("ths_trans_amt_index",H$1,$A693)/100000000</f>
        <v>158.16442071</v>
      </c>
      <c r="I693" s="4">
        <f>[1]!thsiFinD("ths_trans_amt_index",I$1,$A693)/100000000</f>
        <v>431.15794453860002</v>
      </c>
      <c r="J693" s="4">
        <f>[1]!thsiFinD("ths_trans_amt_index",J$1,$A693)/100000000</f>
        <v>99.460640549999994</v>
      </c>
      <c r="K693" s="4">
        <f>[1]!thsiFinD("ths_trans_amt_index",K$1,$A693)/100000000</f>
        <v>421.67026464999998</v>
      </c>
    </row>
    <row r="694" spans="1:11" x14ac:dyDescent="0.25">
      <c r="A694" s="1">
        <v>44509</v>
      </c>
      <c r="B694" s="4">
        <f>[1]!thsiFinD("ths_trans_amt_index",B$1,$A694)/100000000</f>
        <v>402.80720542</v>
      </c>
      <c r="C694" s="4">
        <f>[1]!thsiFinD("ths_trans_amt_index",C$1,$A694)/100000000</f>
        <v>36.531796749999998</v>
      </c>
      <c r="D694" s="4">
        <f>[1]!thsiFinD("ths_trans_amt_index",D$1,$A694)/100000000</f>
        <v>88.934946120000006</v>
      </c>
      <c r="E694" s="4">
        <f>[1]!thsiFinD("ths_trans_amt_index",E$1,$A694)/100000000</f>
        <v>140.15329004</v>
      </c>
      <c r="F694" s="4">
        <f>[1]!thsiFinD("ths_trans_amt_index",F$1,$A694)/100000000</f>
        <v>167.45112294</v>
      </c>
      <c r="G694" s="4">
        <f>[1]!thsiFinD("ths_trans_amt_index",G$1,$A694)/100000000</f>
        <v>620.79232651999996</v>
      </c>
      <c r="H694" s="4">
        <f>[1]!thsiFinD("ths_trans_amt_index",H$1,$A694)/100000000</f>
        <v>133.01919687</v>
      </c>
      <c r="I694" s="4">
        <f>[1]!thsiFinD("ths_trans_amt_index",I$1,$A694)/100000000</f>
        <v>389.04886147480005</v>
      </c>
      <c r="J694" s="4">
        <f>[1]!thsiFinD("ths_trans_amt_index",J$1,$A694)/100000000</f>
        <v>67.008509290000006</v>
      </c>
      <c r="K694" s="4">
        <f>[1]!thsiFinD("ths_trans_amt_index",K$1,$A694)/100000000</f>
        <v>283.16013663000001</v>
      </c>
    </row>
    <row r="695" spans="1:11" x14ac:dyDescent="0.25">
      <c r="A695" s="1">
        <v>44510</v>
      </c>
      <c r="B695" s="4">
        <f>[1]!thsiFinD("ths_trans_amt_index",B$1,$A695)/100000000</f>
        <v>412.43923919999997</v>
      </c>
      <c r="C695" s="4">
        <f>[1]!thsiFinD("ths_trans_amt_index",C$1,$A695)/100000000</f>
        <v>29.130803830000001</v>
      </c>
      <c r="D695" s="4">
        <f>[1]!thsiFinD("ths_trans_amt_index",D$1,$A695)/100000000</f>
        <v>82.918426940000003</v>
      </c>
      <c r="E695" s="4">
        <f>[1]!thsiFinD("ths_trans_amt_index",E$1,$A695)/100000000</f>
        <v>242.66112344000001</v>
      </c>
      <c r="F695" s="4">
        <f>[1]!thsiFinD("ths_trans_amt_index",F$1,$A695)/100000000</f>
        <v>161.62404488999999</v>
      </c>
      <c r="G695" s="4">
        <f>[1]!thsiFinD("ths_trans_amt_index",G$1,$A695)/100000000</f>
        <v>625.83756604999996</v>
      </c>
      <c r="H695" s="4">
        <f>[1]!thsiFinD("ths_trans_amt_index",H$1,$A695)/100000000</f>
        <v>136.97347056999999</v>
      </c>
      <c r="I695" s="4">
        <f>[1]!thsiFinD("ths_trans_amt_index",I$1,$A695)/100000000</f>
        <v>379.72157971000001</v>
      </c>
      <c r="J695" s="4">
        <f>[1]!thsiFinD("ths_trans_amt_index",J$1,$A695)/100000000</f>
        <v>60.663142270000002</v>
      </c>
      <c r="K695" s="4">
        <f>[1]!thsiFinD("ths_trans_amt_index",K$1,$A695)/100000000</f>
        <v>351.10379769000002</v>
      </c>
    </row>
    <row r="696" spans="1:11" x14ac:dyDescent="0.25">
      <c r="A696" s="1">
        <v>44511</v>
      </c>
      <c r="B696" s="4">
        <f>[1]!thsiFinD("ths_trans_amt_index",B$1,$A696)/100000000</f>
        <v>580.57530176</v>
      </c>
      <c r="C696" s="4">
        <f>[1]!thsiFinD("ths_trans_amt_index",C$1,$A696)/100000000</f>
        <v>46.07876821</v>
      </c>
      <c r="D696" s="4">
        <f>[1]!thsiFinD("ths_trans_amt_index",D$1,$A696)/100000000</f>
        <v>79.770263760000006</v>
      </c>
      <c r="E696" s="4">
        <f>[1]!thsiFinD("ths_trans_amt_index",E$1,$A696)/100000000</f>
        <v>281.31704817000002</v>
      </c>
      <c r="F696" s="4">
        <f>[1]!thsiFinD("ths_trans_amt_index",F$1,$A696)/100000000</f>
        <v>200.26025466999999</v>
      </c>
      <c r="G696" s="4">
        <f>[1]!thsiFinD("ths_trans_amt_index",G$1,$A696)/100000000</f>
        <v>669.19410409</v>
      </c>
      <c r="H696" s="4">
        <f>[1]!thsiFinD("ths_trans_amt_index",H$1,$A696)/100000000</f>
        <v>148.50224476</v>
      </c>
      <c r="I696" s="4">
        <f>[1]!thsiFinD("ths_trans_amt_index",I$1,$A696)/100000000</f>
        <v>323.56247553089997</v>
      </c>
      <c r="J696" s="4">
        <f>[1]!thsiFinD("ths_trans_amt_index",J$1,$A696)/100000000</f>
        <v>41.134494689999997</v>
      </c>
      <c r="K696" s="4">
        <f>[1]!thsiFinD("ths_trans_amt_index",K$1,$A696)/100000000</f>
        <v>267.84640103999999</v>
      </c>
    </row>
    <row r="697" spans="1:11" x14ac:dyDescent="0.25">
      <c r="A697" s="1">
        <v>44512</v>
      </c>
      <c r="B697" s="4">
        <f>[1]!thsiFinD("ths_trans_amt_index",B$1,$A697)/100000000</f>
        <v>455.21527689999999</v>
      </c>
      <c r="C697" s="4">
        <f>[1]!thsiFinD("ths_trans_amt_index",C$1,$A697)/100000000</f>
        <v>41.314653479999997</v>
      </c>
      <c r="D697" s="4">
        <f>[1]!thsiFinD("ths_trans_amt_index",D$1,$A697)/100000000</f>
        <v>135.75406416999999</v>
      </c>
      <c r="E697" s="4">
        <f>[1]!thsiFinD("ths_trans_amt_index",E$1,$A697)/100000000</f>
        <v>250.75690048999999</v>
      </c>
      <c r="F697" s="4">
        <f>[1]!thsiFinD("ths_trans_amt_index",F$1,$A697)/100000000</f>
        <v>217.20918441000001</v>
      </c>
      <c r="G697" s="4">
        <f>[1]!thsiFinD("ths_trans_amt_index",G$1,$A697)/100000000</f>
        <v>701.88772108000001</v>
      </c>
      <c r="H697" s="4">
        <f>[1]!thsiFinD("ths_trans_amt_index",H$1,$A697)/100000000</f>
        <v>198.91879459</v>
      </c>
      <c r="I697" s="4">
        <f>[1]!thsiFinD("ths_trans_amt_index",I$1,$A697)/100000000</f>
        <v>392.17288643329999</v>
      </c>
      <c r="J697" s="4">
        <f>[1]!thsiFinD("ths_trans_amt_index",J$1,$A697)/100000000</f>
        <v>35.837622959999997</v>
      </c>
      <c r="K697" s="4">
        <f>[1]!thsiFinD("ths_trans_amt_index",K$1,$A697)/100000000</f>
        <v>296.89514789999998</v>
      </c>
    </row>
    <row r="698" spans="1:11" x14ac:dyDescent="0.25">
      <c r="A698" s="1">
        <v>44515</v>
      </c>
      <c r="B698" s="4">
        <f>[1]!thsiFinD("ths_trans_amt_index",B$1,$A698)/100000000</f>
        <v>418.90373154999997</v>
      </c>
      <c r="C698" s="4">
        <f>[1]!thsiFinD("ths_trans_amt_index",C$1,$A698)/100000000</f>
        <v>34.404866609999999</v>
      </c>
      <c r="D698" s="4">
        <f>[1]!thsiFinD("ths_trans_amt_index",D$1,$A698)/100000000</f>
        <v>146.10257528</v>
      </c>
      <c r="E698" s="4">
        <f>[1]!thsiFinD("ths_trans_amt_index",E$1,$A698)/100000000</f>
        <v>184.42688676</v>
      </c>
      <c r="F698" s="4">
        <f>[1]!thsiFinD("ths_trans_amt_index",F$1,$A698)/100000000</f>
        <v>208.50483697000001</v>
      </c>
      <c r="G698" s="4">
        <f>[1]!thsiFinD("ths_trans_amt_index",G$1,$A698)/100000000</f>
        <v>737.12812995000002</v>
      </c>
      <c r="H698" s="4">
        <f>[1]!thsiFinD("ths_trans_amt_index",H$1,$A698)/100000000</f>
        <v>234.99801787999999</v>
      </c>
      <c r="I698" s="4">
        <f>[1]!thsiFinD("ths_trans_amt_index",I$1,$A698)/100000000</f>
        <v>475.94327612609999</v>
      </c>
      <c r="J698" s="4">
        <f>[1]!thsiFinD("ths_trans_amt_index",J$1,$A698)/100000000</f>
        <v>36.337615300000003</v>
      </c>
      <c r="K698" s="4">
        <f>[1]!thsiFinD("ths_trans_amt_index",K$1,$A698)/100000000</f>
        <v>271.58738638</v>
      </c>
    </row>
    <row r="699" spans="1:11" x14ac:dyDescent="0.25">
      <c r="A699" s="1">
        <v>44516</v>
      </c>
      <c r="B699" s="4">
        <f>[1]!thsiFinD("ths_trans_amt_index",B$1,$A699)/100000000</f>
        <v>382.17700511999999</v>
      </c>
      <c r="C699" s="4">
        <f>[1]!thsiFinD("ths_trans_amt_index",C$1,$A699)/100000000</f>
        <v>32.415394499999998</v>
      </c>
      <c r="D699" s="4">
        <f>[1]!thsiFinD("ths_trans_amt_index",D$1,$A699)/100000000</f>
        <v>138.22952056</v>
      </c>
      <c r="E699" s="4">
        <f>[1]!thsiFinD("ths_trans_amt_index",E$1,$A699)/100000000</f>
        <v>284.45213864999999</v>
      </c>
      <c r="F699" s="4">
        <f>[1]!thsiFinD("ths_trans_amt_index",F$1,$A699)/100000000</f>
        <v>220.00839052000001</v>
      </c>
      <c r="G699" s="4">
        <f>[1]!thsiFinD("ths_trans_amt_index",G$1,$A699)/100000000</f>
        <v>695.25414675000002</v>
      </c>
      <c r="H699" s="4">
        <f>[1]!thsiFinD("ths_trans_amt_index",H$1,$A699)/100000000</f>
        <v>187.45983602999999</v>
      </c>
      <c r="I699" s="4">
        <f>[1]!thsiFinD("ths_trans_amt_index",I$1,$A699)/100000000</f>
        <v>353.11638743419996</v>
      </c>
      <c r="J699" s="4">
        <f>[1]!thsiFinD("ths_trans_amt_index",J$1,$A699)/100000000</f>
        <v>54.703477939999999</v>
      </c>
      <c r="K699" s="4">
        <f>[1]!thsiFinD("ths_trans_amt_index",K$1,$A699)/100000000</f>
        <v>221.73586563999999</v>
      </c>
    </row>
    <row r="700" spans="1:11" x14ac:dyDescent="0.25">
      <c r="A700" s="1">
        <v>44517</v>
      </c>
      <c r="B700" s="4">
        <f>[1]!thsiFinD("ths_trans_amt_index",B$1,$A700)/100000000</f>
        <v>314.37626102000002</v>
      </c>
      <c r="C700" s="4">
        <f>[1]!thsiFinD("ths_trans_amt_index",C$1,$A700)/100000000</f>
        <v>29.059287600000001</v>
      </c>
      <c r="D700" s="4">
        <f>[1]!thsiFinD("ths_trans_amt_index",D$1,$A700)/100000000</f>
        <v>120.81103152999999</v>
      </c>
      <c r="E700" s="4">
        <f>[1]!thsiFinD("ths_trans_amt_index",E$1,$A700)/100000000</f>
        <v>191.99507147</v>
      </c>
      <c r="F700" s="4">
        <f>[1]!thsiFinD("ths_trans_amt_index",F$1,$A700)/100000000</f>
        <v>240.07882176000001</v>
      </c>
      <c r="G700" s="4">
        <f>[1]!thsiFinD("ths_trans_amt_index",G$1,$A700)/100000000</f>
        <v>649.78281413000002</v>
      </c>
      <c r="H700" s="4">
        <f>[1]!thsiFinD("ths_trans_amt_index",H$1,$A700)/100000000</f>
        <v>184.3989564</v>
      </c>
      <c r="I700" s="4">
        <f>[1]!thsiFinD("ths_trans_amt_index",I$1,$A700)/100000000</f>
        <v>331.15265989110003</v>
      </c>
      <c r="J700" s="4">
        <f>[1]!thsiFinD("ths_trans_amt_index",J$1,$A700)/100000000</f>
        <v>47.953691249999999</v>
      </c>
      <c r="K700" s="4">
        <f>[1]!thsiFinD("ths_trans_amt_index",K$1,$A700)/100000000</f>
        <v>277.96271309999997</v>
      </c>
    </row>
    <row r="701" spans="1:11" x14ac:dyDescent="0.25">
      <c r="A701" s="1">
        <v>44518</v>
      </c>
      <c r="B701" s="4">
        <f>[1]!thsiFinD("ths_trans_amt_index",B$1,$A701)/100000000</f>
        <v>289.82360843999999</v>
      </c>
      <c r="C701" s="4">
        <f>[1]!thsiFinD("ths_trans_amt_index",C$1,$A701)/100000000</f>
        <v>29.946406289999999</v>
      </c>
      <c r="D701" s="4">
        <f>[1]!thsiFinD("ths_trans_amt_index",D$1,$A701)/100000000</f>
        <v>129.68686961</v>
      </c>
      <c r="E701" s="4">
        <f>[1]!thsiFinD("ths_trans_amt_index",E$1,$A701)/100000000</f>
        <v>211.01790166000001</v>
      </c>
      <c r="F701" s="4">
        <f>[1]!thsiFinD("ths_trans_amt_index",F$1,$A701)/100000000</f>
        <v>220.70582135999999</v>
      </c>
      <c r="G701" s="4">
        <f>[1]!thsiFinD("ths_trans_amt_index",G$1,$A701)/100000000</f>
        <v>687.71563136999998</v>
      </c>
      <c r="H701" s="4">
        <f>[1]!thsiFinD("ths_trans_amt_index",H$1,$A701)/100000000</f>
        <v>194.37347265</v>
      </c>
      <c r="I701" s="4">
        <f>[1]!thsiFinD("ths_trans_amt_index",I$1,$A701)/100000000</f>
        <v>360.03632534220003</v>
      </c>
      <c r="J701" s="4">
        <f>[1]!thsiFinD("ths_trans_amt_index",J$1,$A701)/100000000</f>
        <v>33.96782374</v>
      </c>
      <c r="K701" s="4">
        <f>[1]!thsiFinD("ths_trans_amt_index",K$1,$A701)/100000000</f>
        <v>348.09252314000003</v>
      </c>
    </row>
    <row r="702" spans="1:11" x14ac:dyDescent="0.25">
      <c r="A702" s="1">
        <v>44519</v>
      </c>
      <c r="B702" s="4">
        <f>[1]!thsiFinD("ths_trans_amt_index",B$1,$A702)/100000000</f>
        <v>299.27606996999998</v>
      </c>
      <c r="C702" s="4">
        <f>[1]!thsiFinD("ths_trans_amt_index",C$1,$A702)/100000000</f>
        <v>30.84581665</v>
      </c>
      <c r="D702" s="4">
        <f>[1]!thsiFinD("ths_trans_amt_index",D$1,$A702)/100000000</f>
        <v>104.81799896</v>
      </c>
      <c r="E702" s="4">
        <f>[1]!thsiFinD("ths_trans_amt_index",E$1,$A702)/100000000</f>
        <v>185.39533634</v>
      </c>
      <c r="F702" s="4">
        <f>[1]!thsiFinD("ths_trans_amt_index",F$1,$A702)/100000000</f>
        <v>194.99942788000001</v>
      </c>
      <c r="G702" s="4">
        <f>[1]!thsiFinD("ths_trans_amt_index",G$1,$A702)/100000000</f>
        <v>544.39902697000002</v>
      </c>
      <c r="H702" s="4">
        <f>[1]!thsiFinD("ths_trans_amt_index",H$1,$A702)/100000000</f>
        <v>190.82518476000001</v>
      </c>
      <c r="I702" s="4">
        <f>[1]!thsiFinD("ths_trans_amt_index",I$1,$A702)/100000000</f>
        <v>377.20986800899999</v>
      </c>
      <c r="J702" s="4">
        <f>[1]!thsiFinD("ths_trans_amt_index",J$1,$A702)/100000000</f>
        <v>34.218437020000003</v>
      </c>
      <c r="K702" s="4">
        <f>[1]!thsiFinD("ths_trans_amt_index",K$1,$A702)/100000000</f>
        <v>311.46763136999999</v>
      </c>
    </row>
    <row r="703" spans="1:11" x14ac:dyDescent="0.25">
      <c r="A703" s="1">
        <v>44522</v>
      </c>
      <c r="B703" s="4">
        <f>[1]!thsiFinD("ths_trans_amt_index",B$1,$A703)/100000000</f>
        <v>516.34205211000005</v>
      </c>
      <c r="C703" s="4">
        <f>[1]!thsiFinD("ths_trans_amt_index",C$1,$A703)/100000000</f>
        <v>53.30483658</v>
      </c>
      <c r="D703" s="4">
        <f>[1]!thsiFinD("ths_trans_amt_index",D$1,$A703)/100000000</f>
        <v>109.25988932</v>
      </c>
      <c r="E703" s="4">
        <f>[1]!thsiFinD("ths_trans_amt_index",E$1,$A703)/100000000</f>
        <v>197.05064798000001</v>
      </c>
      <c r="F703" s="4">
        <f>[1]!thsiFinD("ths_trans_amt_index",F$1,$A703)/100000000</f>
        <v>221.57080404999999</v>
      </c>
      <c r="G703" s="4">
        <f>[1]!thsiFinD("ths_trans_amt_index",G$1,$A703)/100000000</f>
        <v>606.68670282999994</v>
      </c>
      <c r="H703" s="4">
        <f>[1]!thsiFinD("ths_trans_amt_index",H$1,$A703)/100000000</f>
        <v>204.69753792</v>
      </c>
      <c r="I703" s="4">
        <f>[1]!thsiFinD("ths_trans_amt_index",I$1,$A703)/100000000</f>
        <v>514.60266354089993</v>
      </c>
      <c r="J703" s="4">
        <f>[1]!thsiFinD("ths_trans_amt_index",J$1,$A703)/100000000</f>
        <v>45.338294580000003</v>
      </c>
      <c r="K703" s="4">
        <f>[1]!thsiFinD("ths_trans_amt_index",K$1,$A703)/100000000</f>
        <v>438.05852019000002</v>
      </c>
    </row>
    <row r="704" spans="1:11" x14ac:dyDescent="0.25">
      <c r="A704" s="1">
        <v>44523</v>
      </c>
      <c r="B704" s="4">
        <f>[1]!thsiFinD("ths_trans_amt_index",B$1,$A704)/100000000</f>
        <v>431.39953316999998</v>
      </c>
      <c r="C704" s="4">
        <f>[1]!thsiFinD("ths_trans_amt_index",C$1,$A704)/100000000</f>
        <v>43.064368639999998</v>
      </c>
      <c r="D704" s="4">
        <f>[1]!thsiFinD("ths_trans_amt_index",D$1,$A704)/100000000</f>
        <v>99.44273432</v>
      </c>
      <c r="E704" s="4">
        <f>[1]!thsiFinD("ths_trans_amt_index",E$1,$A704)/100000000</f>
        <v>224.31810959000001</v>
      </c>
      <c r="F704" s="4">
        <f>[1]!thsiFinD("ths_trans_amt_index",F$1,$A704)/100000000</f>
        <v>204.79464121999999</v>
      </c>
      <c r="G704" s="4">
        <f>[1]!thsiFinD("ths_trans_amt_index",G$1,$A704)/100000000</f>
        <v>600.77930906999995</v>
      </c>
      <c r="H704" s="4">
        <f>[1]!thsiFinD("ths_trans_amt_index",H$1,$A704)/100000000</f>
        <v>232.63129194999999</v>
      </c>
      <c r="I704" s="4">
        <f>[1]!thsiFinD("ths_trans_amt_index",I$1,$A704)/100000000</f>
        <v>473.2591073708</v>
      </c>
      <c r="J704" s="4">
        <f>[1]!thsiFinD("ths_trans_amt_index",J$1,$A704)/100000000</f>
        <v>49.544521009999997</v>
      </c>
      <c r="K704" s="4">
        <f>[1]!thsiFinD("ths_trans_amt_index",K$1,$A704)/100000000</f>
        <v>446.78519112999999</v>
      </c>
    </row>
    <row r="705" spans="1:11" x14ac:dyDescent="0.25">
      <c r="A705" s="1">
        <v>44524</v>
      </c>
      <c r="B705" s="4">
        <f>[1]!thsiFinD("ths_trans_amt_index",B$1,$A705)/100000000</f>
        <v>395.54524335000002</v>
      </c>
      <c r="C705" s="4">
        <f>[1]!thsiFinD("ths_trans_amt_index",C$1,$A705)/100000000</f>
        <v>43.148961640000003</v>
      </c>
      <c r="D705" s="4">
        <f>[1]!thsiFinD("ths_trans_amt_index",D$1,$A705)/100000000</f>
        <v>94.708184889999998</v>
      </c>
      <c r="E705" s="4">
        <f>[1]!thsiFinD("ths_trans_amt_index",E$1,$A705)/100000000</f>
        <v>373.45193927000003</v>
      </c>
      <c r="F705" s="4">
        <f>[1]!thsiFinD("ths_trans_amt_index",F$1,$A705)/100000000</f>
        <v>240.05080355000001</v>
      </c>
      <c r="G705" s="4">
        <f>[1]!thsiFinD("ths_trans_amt_index",G$1,$A705)/100000000</f>
        <v>645.45655601999999</v>
      </c>
      <c r="H705" s="4">
        <f>[1]!thsiFinD("ths_trans_amt_index",H$1,$A705)/100000000</f>
        <v>177.42924823000001</v>
      </c>
      <c r="I705" s="4">
        <f>[1]!thsiFinD("ths_trans_amt_index",I$1,$A705)/100000000</f>
        <v>407.59701341089999</v>
      </c>
      <c r="J705" s="4">
        <f>[1]!thsiFinD("ths_trans_amt_index",J$1,$A705)/100000000</f>
        <v>30.462436610000001</v>
      </c>
      <c r="K705" s="4">
        <f>[1]!thsiFinD("ths_trans_amt_index",K$1,$A705)/100000000</f>
        <v>448.40493285000002</v>
      </c>
    </row>
    <row r="706" spans="1:11" x14ac:dyDescent="0.25">
      <c r="A706" s="1">
        <v>44525</v>
      </c>
      <c r="B706" s="4">
        <f>[1]!thsiFinD("ths_trans_amt_index",B$1,$A706)/100000000</f>
        <v>376.22236329999998</v>
      </c>
      <c r="C706" s="4">
        <f>[1]!thsiFinD("ths_trans_amt_index",C$1,$A706)/100000000</f>
        <v>45.63741864</v>
      </c>
      <c r="D706" s="4">
        <f>[1]!thsiFinD("ths_trans_amt_index",D$1,$A706)/100000000</f>
        <v>100.38770611</v>
      </c>
      <c r="E706" s="4">
        <f>[1]!thsiFinD("ths_trans_amt_index",E$1,$A706)/100000000</f>
        <v>194.84644875999999</v>
      </c>
      <c r="F706" s="4">
        <f>[1]!thsiFinD("ths_trans_amt_index",F$1,$A706)/100000000</f>
        <v>198.11978897</v>
      </c>
      <c r="G706" s="4">
        <f>[1]!thsiFinD("ths_trans_amt_index",G$1,$A706)/100000000</f>
        <v>695.16327272000001</v>
      </c>
      <c r="H706" s="4">
        <f>[1]!thsiFinD("ths_trans_amt_index",H$1,$A706)/100000000</f>
        <v>199.41776050999999</v>
      </c>
      <c r="I706" s="4">
        <f>[1]!thsiFinD("ths_trans_amt_index",I$1,$A706)/100000000</f>
        <v>308.91304607879999</v>
      </c>
      <c r="J706" s="4">
        <f>[1]!thsiFinD("ths_trans_amt_index",J$1,$A706)/100000000</f>
        <v>32.682599570000001</v>
      </c>
      <c r="K706" s="4">
        <f>[1]!thsiFinD("ths_trans_amt_index",K$1,$A706)/100000000</f>
        <v>399.34628049000003</v>
      </c>
    </row>
    <row r="707" spans="1:11" x14ac:dyDescent="0.25">
      <c r="A707" s="1">
        <v>44526</v>
      </c>
      <c r="B707" s="4">
        <f>[1]!thsiFinD("ths_trans_amt_index",B$1,$A707)/100000000</f>
        <v>335.05880064000002</v>
      </c>
      <c r="C707" s="4">
        <f>[1]!thsiFinD("ths_trans_amt_index",C$1,$A707)/100000000</f>
        <v>36.864484570000002</v>
      </c>
      <c r="D707" s="4">
        <f>[1]!thsiFinD("ths_trans_amt_index",D$1,$A707)/100000000</f>
        <v>90.916177410000003</v>
      </c>
      <c r="E707" s="4">
        <f>[1]!thsiFinD("ths_trans_amt_index",E$1,$A707)/100000000</f>
        <v>297.22017784000002</v>
      </c>
      <c r="F707" s="4">
        <f>[1]!thsiFinD("ths_trans_amt_index",F$1,$A707)/100000000</f>
        <v>190.50619560000001</v>
      </c>
      <c r="G707" s="4">
        <f>[1]!thsiFinD("ths_trans_amt_index",G$1,$A707)/100000000</f>
        <v>654.82885077000003</v>
      </c>
      <c r="H707" s="4">
        <f>[1]!thsiFinD("ths_trans_amt_index",H$1,$A707)/100000000</f>
        <v>180.55163297999999</v>
      </c>
      <c r="I707" s="4">
        <f>[1]!thsiFinD("ths_trans_amt_index",I$1,$A707)/100000000</f>
        <v>334.1564687613</v>
      </c>
      <c r="J707" s="4">
        <f>[1]!thsiFinD("ths_trans_amt_index",J$1,$A707)/100000000</f>
        <v>36.952349949999999</v>
      </c>
      <c r="K707" s="4">
        <f>[1]!thsiFinD("ths_trans_amt_index",K$1,$A707)/100000000</f>
        <v>427.55500669999998</v>
      </c>
    </row>
    <row r="708" spans="1:11" x14ac:dyDescent="0.25">
      <c r="A708" s="1">
        <v>44529</v>
      </c>
      <c r="B708" s="4">
        <f>[1]!thsiFinD("ths_trans_amt_index",B$1,$A708)/100000000</f>
        <v>299.13754296000002</v>
      </c>
      <c r="C708" s="4">
        <f>[1]!thsiFinD("ths_trans_amt_index",C$1,$A708)/100000000</f>
        <v>44.73852239</v>
      </c>
      <c r="D708" s="4">
        <f>[1]!thsiFinD("ths_trans_amt_index",D$1,$A708)/100000000</f>
        <v>105.36837446</v>
      </c>
      <c r="E708" s="4">
        <f>[1]!thsiFinD("ths_trans_amt_index",E$1,$A708)/100000000</f>
        <v>303.23759974000001</v>
      </c>
      <c r="F708" s="4">
        <f>[1]!thsiFinD("ths_trans_amt_index",F$1,$A708)/100000000</f>
        <v>172.72952902</v>
      </c>
      <c r="G708" s="4">
        <f>[1]!thsiFinD("ths_trans_amt_index",G$1,$A708)/100000000</f>
        <v>547.58852315000001</v>
      </c>
      <c r="H708" s="4">
        <f>[1]!thsiFinD("ths_trans_amt_index",H$1,$A708)/100000000</f>
        <v>202.21698171</v>
      </c>
      <c r="I708" s="4">
        <f>[1]!thsiFinD("ths_trans_amt_index",I$1,$A708)/100000000</f>
        <v>486.64910431160001</v>
      </c>
      <c r="J708" s="4">
        <f>[1]!thsiFinD("ths_trans_amt_index",J$1,$A708)/100000000</f>
        <v>51.850474319999996</v>
      </c>
      <c r="K708" s="4">
        <f>[1]!thsiFinD("ths_trans_amt_index",K$1,$A708)/100000000</f>
        <v>391.13169918</v>
      </c>
    </row>
    <row r="709" spans="1:11" x14ac:dyDescent="0.25">
      <c r="A709" s="1">
        <v>44530</v>
      </c>
      <c r="B709" s="4">
        <f>[1]!thsiFinD("ths_trans_amt_index",B$1,$A709)/100000000</f>
        <v>366.57288484999998</v>
      </c>
      <c r="C709" s="4">
        <f>[1]!thsiFinD("ths_trans_amt_index",C$1,$A709)/100000000</f>
        <v>42.011003440000003</v>
      </c>
      <c r="D709" s="4">
        <f>[1]!thsiFinD("ths_trans_amt_index",D$1,$A709)/100000000</f>
        <v>128.53988317</v>
      </c>
      <c r="E709" s="4">
        <f>[1]!thsiFinD("ths_trans_amt_index",E$1,$A709)/100000000</f>
        <v>365.77952503</v>
      </c>
      <c r="F709" s="4">
        <f>[1]!thsiFinD("ths_trans_amt_index",F$1,$A709)/100000000</f>
        <v>211.47273256</v>
      </c>
      <c r="G709" s="4">
        <f>[1]!thsiFinD("ths_trans_amt_index",G$1,$A709)/100000000</f>
        <v>680.47135613</v>
      </c>
      <c r="H709" s="4">
        <f>[1]!thsiFinD("ths_trans_amt_index",H$1,$A709)/100000000</f>
        <v>197.95206983</v>
      </c>
      <c r="I709" s="4">
        <f>[1]!thsiFinD("ths_trans_amt_index",I$1,$A709)/100000000</f>
        <v>427.85034270010004</v>
      </c>
      <c r="J709" s="4">
        <f>[1]!thsiFinD("ths_trans_amt_index",J$1,$A709)/100000000</f>
        <v>72.460789460000001</v>
      </c>
      <c r="K709" s="4">
        <f>[1]!thsiFinD("ths_trans_amt_index",K$1,$A709)/100000000</f>
        <v>406.87170218</v>
      </c>
    </row>
    <row r="710" spans="1:11" x14ac:dyDescent="0.25">
      <c r="A710" s="1">
        <v>44531</v>
      </c>
      <c r="B710" s="4">
        <f>[1]!thsiFinD("ths_trans_amt_index",B$1,$A710)/100000000</f>
        <v>373.87871976000002</v>
      </c>
      <c r="C710" s="4">
        <f>[1]!thsiFinD("ths_trans_amt_index",C$1,$A710)/100000000</f>
        <v>33.846716100000002</v>
      </c>
      <c r="D710" s="4">
        <f>[1]!thsiFinD("ths_trans_amt_index",D$1,$A710)/100000000</f>
        <v>102.58700582</v>
      </c>
      <c r="E710" s="4">
        <f>[1]!thsiFinD("ths_trans_amt_index",E$1,$A710)/100000000</f>
        <v>225.98830795999999</v>
      </c>
      <c r="F710" s="4">
        <f>[1]!thsiFinD("ths_trans_amt_index",F$1,$A710)/100000000</f>
        <v>186.22669981999999</v>
      </c>
      <c r="G710" s="4">
        <f>[1]!thsiFinD("ths_trans_amt_index",G$1,$A710)/100000000</f>
        <v>715.29782594999995</v>
      </c>
      <c r="H710" s="4">
        <f>[1]!thsiFinD("ths_trans_amt_index",H$1,$A710)/100000000</f>
        <v>173.89974609999999</v>
      </c>
      <c r="I710" s="4">
        <f>[1]!thsiFinD("ths_trans_amt_index",I$1,$A710)/100000000</f>
        <v>358.47753147089998</v>
      </c>
      <c r="J710" s="4">
        <f>[1]!thsiFinD("ths_trans_amt_index",J$1,$A710)/100000000</f>
        <v>47.28504873</v>
      </c>
      <c r="K710" s="4">
        <f>[1]!thsiFinD("ths_trans_amt_index",K$1,$A710)/100000000</f>
        <v>310.09864576000001</v>
      </c>
    </row>
    <row r="711" spans="1:11" x14ac:dyDescent="0.25">
      <c r="A711" s="1">
        <v>44532</v>
      </c>
      <c r="B711" s="4">
        <f>[1]!thsiFinD("ths_trans_amt_index",B$1,$A711)/100000000</f>
        <v>359.50550774999999</v>
      </c>
      <c r="C711" s="4">
        <f>[1]!thsiFinD("ths_trans_amt_index",C$1,$A711)/100000000</f>
        <v>28.846917699999999</v>
      </c>
      <c r="D711" s="4">
        <f>[1]!thsiFinD("ths_trans_amt_index",D$1,$A711)/100000000</f>
        <v>109.16577547999999</v>
      </c>
      <c r="E711" s="4">
        <f>[1]!thsiFinD("ths_trans_amt_index",E$1,$A711)/100000000</f>
        <v>192.92169999000001</v>
      </c>
      <c r="F711" s="4">
        <f>[1]!thsiFinD("ths_trans_amt_index",F$1,$A711)/100000000</f>
        <v>179.03076171999999</v>
      </c>
      <c r="G711" s="4">
        <f>[1]!thsiFinD("ths_trans_amt_index",G$1,$A711)/100000000</f>
        <v>629.47934725000005</v>
      </c>
      <c r="H711" s="4">
        <f>[1]!thsiFinD("ths_trans_amt_index",H$1,$A711)/100000000</f>
        <v>198.60258096999999</v>
      </c>
      <c r="I711" s="4">
        <f>[1]!thsiFinD("ths_trans_amt_index",I$1,$A711)/100000000</f>
        <v>318.54424931759996</v>
      </c>
      <c r="J711" s="4">
        <f>[1]!thsiFinD("ths_trans_amt_index",J$1,$A711)/100000000</f>
        <v>53.285911089999999</v>
      </c>
      <c r="K711" s="4">
        <f>[1]!thsiFinD("ths_trans_amt_index",K$1,$A711)/100000000</f>
        <v>362.10221159999998</v>
      </c>
    </row>
    <row r="712" spans="1:11" x14ac:dyDescent="0.25">
      <c r="A712" s="1">
        <v>44533</v>
      </c>
      <c r="B712" s="4">
        <f>[1]!thsiFinD("ths_trans_amt_index",B$1,$A712)/100000000</f>
        <v>431.37855517999998</v>
      </c>
      <c r="C712" s="4">
        <f>[1]!thsiFinD("ths_trans_amt_index",C$1,$A712)/100000000</f>
        <v>35.58680768</v>
      </c>
      <c r="D712" s="4">
        <f>[1]!thsiFinD("ths_trans_amt_index",D$1,$A712)/100000000</f>
        <v>104.81527475999999</v>
      </c>
      <c r="E712" s="4">
        <f>[1]!thsiFinD("ths_trans_amt_index",E$1,$A712)/100000000</f>
        <v>276.99634480999998</v>
      </c>
      <c r="F712" s="4">
        <f>[1]!thsiFinD("ths_trans_amt_index",F$1,$A712)/100000000</f>
        <v>197.48717805000001</v>
      </c>
      <c r="G712" s="4">
        <f>[1]!thsiFinD("ths_trans_amt_index",G$1,$A712)/100000000</f>
        <v>505.28922231000001</v>
      </c>
      <c r="H712" s="4">
        <f>[1]!thsiFinD("ths_trans_amt_index",H$1,$A712)/100000000</f>
        <v>182.94895081999999</v>
      </c>
      <c r="I712" s="4">
        <f>[1]!thsiFinD("ths_trans_amt_index",I$1,$A712)/100000000</f>
        <v>304.9326899353</v>
      </c>
      <c r="J712" s="4">
        <f>[1]!thsiFinD("ths_trans_amt_index",J$1,$A712)/100000000</f>
        <v>44.670423399999997</v>
      </c>
      <c r="K712" s="4">
        <f>[1]!thsiFinD("ths_trans_amt_index",K$1,$A712)/100000000</f>
        <v>330.47421202999999</v>
      </c>
    </row>
    <row r="713" spans="1:11" x14ac:dyDescent="0.25">
      <c r="A713" s="1">
        <v>44536</v>
      </c>
      <c r="B713" s="4">
        <f>[1]!thsiFinD("ths_trans_amt_index",B$1,$A713)/100000000</f>
        <v>335.06889077</v>
      </c>
      <c r="C713" s="4">
        <f>[1]!thsiFinD("ths_trans_amt_index",C$1,$A713)/100000000</f>
        <v>34.372248339999999</v>
      </c>
      <c r="D713" s="4">
        <f>[1]!thsiFinD("ths_trans_amt_index",D$1,$A713)/100000000</f>
        <v>112.11431064</v>
      </c>
      <c r="E713" s="4">
        <f>[1]!thsiFinD("ths_trans_amt_index",E$1,$A713)/100000000</f>
        <v>299.10188885000002</v>
      </c>
      <c r="F713" s="4">
        <f>[1]!thsiFinD("ths_trans_amt_index",F$1,$A713)/100000000</f>
        <v>171.45886698999999</v>
      </c>
      <c r="G713" s="4">
        <f>[1]!thsiFinD("ths_trans_amt_index",G$1,$A713)/100000000</f>
        <v>544.65965099000005</v>
      </c>
      <c r="H713" s="4">
        <f>[1]!thsiFinD("ths_trans_amt_index",H$1,$A713)/100000000</f>
        <v>179.00311618999999</v>
      </c>
      <c r="I713" s="4">
        <f>[1]!thsiFinD("ths_trans_amt_index",I$1,$A713)/100000000</f>
        <v>354.84703441110003</v>
      </c>
      <c r="J713" s="4">
        <f>[1]!thsiFinD("ths_trans_amt_index",J$1,$A713)/100000000</f>
        <v>71.927573899999999</v>
      </c>
      <c r="K713" s="4">
        <f>[1]!thsiFinD("ths_trans_amt_index",K$1,$A713)/100000000</f>
        <v>402.32072231000001</v>
      </c>
    </row>
    <row r="714" spans="1:11" x14ac:dyDescent="0.25">
      <c r="A714" s="1">
        <v>44537</v>
      </c>
      <c r="B714" s="4">
        <f>[1]!thsiFinD("ths_trans_amt_index",B$1,$A714)/100000000</f>
        <v>325.5503233</v>
      </c>
      <c r="C714" s="4">
        <f>[1]!thsiFinD("ths_trans_amt_index",C$1,$A714)/100000000</f>
        <v>35.166427890000001</v>
      </c>
      <c r="D714" s="4">
        <f>[1]!thsiFinD("ths_trans_amt_index",D$1,$A714)/100000000</f>
        <v>102.61507204999999</v>
      </c>
      <c r="E714" s="4">
        <f>[1]!thsiFinD("ths_trans_amt_index",E$1,$A714)/100000000</f>
        <v>259.13847557999998</v>
      </c>
      <c r="F714" s="4">
        <f>[1]!thsiFinD("ths_trans_amt_index",F$1,$A714)/100000000</f>
        <v>155.38448460999999</v>
      </c>
      <c r="G714" s="4">
        <f>[1]!thsiFinD("ths_trans_amt_index",G$1,$A714)/100000000</f>
        <v>519.7647892</v>
      </c>
      <c r="H714" s="4">
        <f>[1]!thsiFinD("ths_trans_amt_index",H$1,$A714)/100000000</f>
        <v>164.25310160999999</v>
      </c>
      <c r="I714" s="4">
        <f>[1]!thsiFinD("ths_trans_amt_index",I$1,$A714)/100000000</f>
        <v>419.68533003150003</v>
      </c>
      <c r="J714" s="4">
        <f>[1]!thsiFinD("ths_trans_amt_index",J$1,$A714)/100000000</f>
        <v>54.708953520000001</v>
      </c>
      <c r="K714" s="4">
        <f>[1]!thsiFinD("ths_trans_amt_index",K$1,$A714)/100000000</f>
        <v>413.54654646</v>
      </c>
    </row>
    <row r="715" spans="1:11" x14ac:dyDescent="0.25">
      <c r="A715" s="1">
        <v>44538</v>
      </c>
      <c r="B715" s="4">
        <f>[1]!thsiFinD("ths_trans_amt_index",B$1,$A715)/100000000</f>
        <v>345.30804004999999</v>
      </c>
      <c r="C715" s="4">
        <f>[1]!thsiFinD("ths_trans_amt_index",C$1,$A715)/100000000</f>
        <v>30.27270613</v>
      </c>
      <c r="D715" s="4">
        <f>[1]!thsiFinD("ths_trans_amt_index",D$1,$A715)/100000000</f>
        <v>104.86294028</v>
      </c>
      <c r="E715" s="4">
        <f>[1]!thsiFinD("ths_trans_amt_index",E$1,$A715)/100000000</f>
        <v>168.76330633000001</v>
      </c>
      <c r="F715" s="4">
        <f>[1]!thsiFinD("ths_trans_amt_index",F$1,$A715)/100000000</f>
        <v>148.12349325</v>
      </c>
      <c r="G715" s="4">
        <f>[1]!thsiFinD("ths_trans_amt_index",G$1,$A715)/100000000</f>
        <v>550.13841246000004</v>
      </c>
      <c r="H715" s="4">
        <f>[1]!thsiFinD("ths_trans_amt_index",H$1,$A715)/100000000</f>
        <v>171.60179572000001</v>
      </c>
      <c r="I715" s="4">
        <f>[1]!thsiFinD("ths_trans_amt_index",I$1,$A715)/100000000</f>
        <v>310.42953457049998</v>
      </c>
      <c r="J715" s="4">
        <f>[1]!thsiFinD("ths_trans_amt_index",J$1,$A715)/100000000</f>
        <v>37.948624389999999</v>
      </c>
      <c r="K715" s="4">
        <f>[1]!thsiFinD("ths_trans_amt_index",K$1,$A715)/100000000</f>
        <v>318.33415077000001</v>
      </c>
    </row>
    <row r="716" spans="1:11" x14ac:dyDescent="0.25">
      <c r="A716" s="1">
        <v>44539</v>
      </c>
      <c r="B716" s="4">
        <f>[1]!thsiFinD("ths_trans_amt_index",B$1,$A716)/100000000</f>
        <v>358.16319654</v>
      </c>
      <c r="C716" s="4">
        <f>[1]!thsiFinD("ths_trans_amt_index",C$1,$A716)/100000000</f>
        <v>35.753678960000002</v>
      </c>
      <c r="D716" s="4">
        <f>[1]!thsiFinD("ths_trans_amt_index",D$1,$A716)/100000000</f>
        <v>111.73778943000001</v>
      </c>
      <c r="E716" s="4">
        <f>[1]!thsiFinD("ths_trans_amt_index",E$1,$A716)/100000000</f>
        <v>171.13681697999999</v>
      </c>
      <c r="F716" s="4">
        <f>[1]!thsiFinD("ths_trans_amt_index",F$1,$A716)/100000000</f>
        <v>182.81307649999999</v>
      </c>
      <c r="G716" s="4">
        <f>[1]!thsiFinD("ths_trans_amt_index",G$1,$A716)/100000000</f>
        <v>598.33825205999995</v>
      </c>
      <c r="H716" s="4">
        <f>[1]!thsiFinD("ths_trans_amt_index",H$1,$A716)/100000000</f>
        <v>202.67250074</v>
      </c>
      <c r="I716" s="4">
        <f>[1]!thsiFinD("ths_trans_amt_index",I$1,$A716)/100000000</f>
        <v>320.05514950409997</v>
      </c>
      <c r="J716" s="4">
        <f>[1]!thsiFinD("ths_trans_amt_index",J$1,$A716)/100000000</f>
        <v>47.516374169999999</v>
      </c>
      <c r="K716" s="4">
        <f>[1]!thsiFinD("ths_trans_amt_index",K$1,$A716)/100000000</f>
        <v>286.44151779999999</v>
      </c>
    </row>
    <row r="717" spans="1:11" x14ac:dyDescent="0.25">
      <c r="A717" s="1">
        <v>44540</v>
      </c>
      <c r="B717" s="4">
        <f>[1]!thsiFinD("ths_trans_amt_index",B$1,$A717)/100000000</f>
        <v>388.32877280000002</v>
      </c>
      <c r="C717" s="4">
        <f>[1]!thsiFinD("ths_trans_amt_index",C$1,$A717)/100000000</f>
        <v>58.00740863</v>
      </c>
      <c r="D717" s="4">
        <f>[1]!thsiFinD("ths_trans_amt_index",D$1,$A717)/100000000</f>
        <v>104.18898944</v>
      </c>
      <c r="E717" s="4">
        <f>[1]!thsiFinD("ths_trans_amt_index",E$1,$A717)/100000000</f>
        <v>195.37271193000001</v>
      </c>
      <c r="F717" s="4">
        <f>[1]!thsiFinD("ths_trans_amt_index",F$1,$A717)/100000000</f>
        <v>178.21795291999999</v>
      </c>
      <c r="G717" s="4">
        <f>[1]!thsiFinD("ths_trans_amt_index",G$1,$A717)/100000000</f>
        <v>595.92417635000004</v>
      </c>
      <c r="H717" s="4">
        <f>[1]!thsiFinD("ths_trans_amt_index",H$1,$A717)/100000000</f>
        <v>164.91336765</v>
      </c>
      <c r="I717" s="4">
        <f>[1]!thsiFinD("ths_trans_amt_index",I$1,$A717)/100000000</f>
        <v>398.10457398330004</v>
      </c>
      <c r="J717" s="4">
        <f>[1]!thsiFinD("ths_trans_amt_index",J$1,$A717)/100000000</f>
        <v>33.58128026</v>
      </c>
      <c r="K717" s="4">
        <f>[1]!thsiFinD("ths_trans_amt_index",K$1,$A717)/100000000</f>
        <v>337.14107683999998</v>
      </c>
    </row>
    <row r="718" spans="1:11" x14ac:dyDescent="0.25">
      <c r="A718" s="1">
        <v>44543</v>
      </c>
      <c r="B718" s="4">
        <f>[1]!thsiFinD("ths_trans_amt_index",B$1,$A718)/100000000</f>
        <v>314.43111465999999</v>
      </c>
      <c r="C718" s="4">
        <f>[1]!thsiFinD("ths_trans_amt_index",C$1,$A718)/100000000</f>
        <v>53.371971510000002</v>
      </c>
      <c r="D718" s="4">
        <f>[1]!thsiFinD("ths_trans_amt_index",D$1,$A718)/100000000</f>
        <v>104.05512822999999</v>
      </c>
      <c r="E718" s="4">
        <f>[1]!thsiFinD("ths_trans_amt_index",E$1,$A718)/100000000</f>
        <v>226.44580784999999</v>
      </c>
      <c r="F718" s="4">
        <f>[1]!thsiFinD("ths_trans_amt_index",F$1,$A718)/100000000</f>
        <v>189.77721209000001</v>
      </c>
      <c r="G718" s="4">
        <f>[1]!thsiFinD("ths_trans_amt_index",G$1,$A718)/100000000</f>
        <v>399.36500992999999</v>
      </c>
      <c r="H718" s="4">
        <f>[1]!thsiFinD("ths_trans_amt_index",H$1,$A718)/100000000</f>
        <v>206.5539689</v>
      </c>
      <c r="I718" s="4">
        <f>[1]!thsiFinD("ths_trans_amt_index",I$1,$A718)/100000000</f>
        <v>363.34403111230006</v>
      </c>
      <c r="J718" s="4">
        <f>[1]!thsiFinD("ths_trans_amt_index",J$1,$A718)/100000000</f>
        <v>42.933182479999999</v>
      </c>
      <c r="K718" s="4">
        <f>[1]!thsiFinD("ths_trans_amt_index",K$1,$A718)/100000000</f>
        <v>424.88412856999997</v>
      </c>
    </row>
    <row r="719" spans="1:11" x14ac:dyDescent="0.25">
      <c r="A719" s="1">
        <v>44544</v>
      </c>
      <c r="B719" s="4">
        <f>[1]!thsiFinD("ths_trans_amt_index",B$1,$A719)/100000000</f>
        <v>245.88960243</v>
      </c>
      <c r="C719" s="4">
        <f>[1]!thsiFinD("ths_trans_amt_index",C$1,$A719)/100000000</f>
        <v>41.381251040000002</v>
      </c>
      <c r="D719" s="4">
        <f>[1]!thsiFinD("ths_trans_amt_index",D$1,$A719)/100000000</f>
        <v>118.8122319</v>
      </c>
      <c r="E719" s="4">
        <f>[1]!thsiFinD("ths_trans_amt_index",E$1,$A719)/100000000</f>
        <v>166.06296116999999</v>
      </c>
      <c r="F719" s="4">
        <f>[1]!thsiFinD("ths_trans_amt_index",F$1,$A719)/100000000</f>
        <v>173.40722815999999</v>
      </c>
      <c r="G719" s="4">
        <f>[1]!thsiFinD("ths_trans_amt_index",G$1,$A719)/100000000</f>
        <v>493.02386849999999</v>
      </c>
      <c r="H719" s="4">
        <f>[1]!thsiFinD("ths_trans_amt_index",H$1,$A719)/100000000</f>
        <v>210.75834867</v>
      </c>
      <c r="I719" s="4">
        <f>[1]!thsiFinD("ths_trans_amt_index",I$1,$A719)/100000000</f>
        <v>278.23184529069999</v>
      </c>
      <c r="J719" s="4">
        <f>[1]!thsiFinD("ths_trans_amt_index",J$1,$A719)/100000000</f>
        <v>34.401296240000001</v>
      </c>
      <c r="K719" s="4">
        <f>[1]!thsiFinD("ths_trans_amt_index",K$1,$A719)/100000000</f>
        <v>428.86455827999998</v>
      </c>
    </row>
    <row r="720" spans="1:11" x14ac:dyDescent="0.25">
      <c r="A720" s="1">
        <v>44545</v>
      </c>
      <c r="B720" s="4">
        <f>[1]!thsiFinD("ths_trans_amt_index",B$1,$A720)/100000000</f>
        <v>242.46396712000001</v>
      </c>
      <c r="C720" s="4">
        <f>[1]!thsiFinD("ths_trans_amt_index",C$1,$A720)/100000000</f>
        <v>38.216631820000003</v>
      </c>
      <c r="D720" s="4">
        <f>[1]!thsiFinD("ths_trans_amt_index",D$1,$A720)/100000000</f>
        <v>118.06196195</v>
      </c>
      <c r="E720" s="4">
        <f>[1]!thsiFinD("ths_trans_amt_index",E$1,$A720)/100000000</f>
        <v>156.44058919</v>
      </c>
      <c r="F720" s="4">
        <f>[1]!thsiFinD("ths_trans_amt_index",F$1,$A720)/100000000</f>
        <v>181.80774568999999</v>
      </c>
      <c r="G720" s="4">
        <f>[1]!thsiFinD("ths_trans_amt_index",G$1,$A720)/100000000</f>
        <v>515.39804698</v>
      </c>
      <c r="H720" s="4">
        <f>[1]!thsiFinD("ths_trans_amt_index",H$1,$A720)/100000000</f>
        <v>200.72978047000001</v>
      </c>
      <c r="I720" s="4">
        <f>[1]!thsiFinD("ths_trans_amt_index",I$1,$A720)/100000000</f>
        <v>268.5100383569</v>
      </c>
      <c r="J720" s="4">
        <f>[1]!thsiFinD("ths_trans_amt_index",J$1,$A720)/100000000</f>
        <v>170.90112371000001</v>
      </c>
      <c r="K720" s="4">
        <f>[1]!thsiFinD("ths_trans_amt_index",K$1,$A720)/100000000</f>
        <v>400.08426349000001</v>
      </c>
    </row>
    <row r="721" spans="1:11" x14ac:dyDescent="0.25">
      <c r="A721" s="1">
        <v>44546</v>
      </c>
      <c r="B721" s="4">
        <f>[1]!thsiFinD("ths_trans_amt_index",B$1,$A721)/100000000</f>
        <v>275.59925625</v>
      </c>
      <c r="C721" s="4">
        <f>[1]!thsiFinD("ths_trans_amt_index",C$1,$A721)/100000000</f>
        <v>40.038859049999999</v>
      </c>
      <c r="D721" s="4">
        <f>[1]!thsiFinD("ths_trans_amt_index",D$1,$A721)/100000000</f>
        <v>133.73621929000001</v>
      </c>
      <c r="E721" s="4">
        <f>[1]!thsiFinD("ths_trans_amt_index",E$1,$A721)/100000000</f>
        <v>189.84078643999999</v>
      </c>
      <c r="F721" s="4">
        <f>[1]!thsiFinD("ths_trans_amt_index",F$1,$A721)/100000000</f>
        <v>160.15711095</v>
      </c>
      <c r="G721" s="4">
        <f>[1]!thsiFinD("ths_trans_amt_index",G$1,$A721)/100000000</f>
        <v>440.44412943999998</v>
      </c>
      <c r="H721" s="4">
        <f>[1]!thsiFinD("ths_trans_amt_index",H$1,$A721)/100000000</f>
        <v>187.65292983000001</v>
      </c>
      <c r="I721" s="4">
        <f>[1]!thsiFinD("ths_trans_amt_index",I$1,$A721)/100000000</f>
        <v>264.62440366440001</v>
      </c>
      <c r="J721" s="4">
        <f>[1]!thsiFinD("ths_trans_amt_index",J$1,$A721)/100000000</f>
        <v>150.34601144000001</v>
      </c>
      <c r="K721" s="4">
        <f>[1]!thsiFinD("ths_trans_amt_index",K$1,$A721)/100000000</f>
        <v>327.83916363999998</v>
      </c>
    </row>
    <row r="722" spans="1:11" x14ac:dyDescent="0.25">
      <c r="A722" s="1">
        <v>44547</v>
      </c>
      <c r="B722" s="4">
        <f>[1]!thsiFinD("ths_trans_amt_index",B$1,$A722)/100000000</f>
        <v>302.23254595999998</v>
      </c>
      <c r="C722" s="4">
        <f>[1]!thsiFinD("ths_trans_amt_index",C$1,$A722)/100000000</f>
        <v>34.926465010000001</v>
      </c>
      <c r="D722" s="4">
        <f>[1]!thsiFinD("ths_trans_amt_index",D$1,$A722)/100000000</f>
        <v>130.94584438000001</v>
      </c>
      <c r="E722" s="4">
        <f>[1]!thsiFinD("ths_trans_amt_index",E$1,$A722)/100000000</f>
        <v>247.60233862999999</v>
      </c>
      <c r="F722" s="4">
        <f>[1]!thsiFinD("ths_trans_amt_index",F$1,$A722)/100000000</f>
        <v>196.91102455000001</v>
      </c>
      <c r="G722" s="4">
        <f>[1]!thsiFinD("ths_trans_amt_index",G$1,$A722)/100000000</f>
        <v>439.15170334999999</v>
      </c>
      <c r="H722" s="4">
        <f>[1]!thsiFinD("ths_trans_amt_index",H$1,$A722)/100000000</f>
        <v>206.52419849</v>
      </c>
      <c r="I722" s="4">
        <f>[1]!thsiFinD("ths_trans_amt_index",I$1,$A722)/100000000</f>
        <v>324.83821749409998</v>
      </c>
      <c r="J722" s="4">
        <f>[1]!thsiFinD("ths_trans_amt_index",J$1,$A722)/100000000</f>
        <v>121.51653283</v>
      </c>
      <c r="K722" s="4">
        <f>[1]!thsiFinD("ths_trans_amt_index",K$1,$A722)/100000000</f>
        <v>355.69526392</v>
      </c>
    </row>
    <row r="723" spans="1:11" x14ac:dyDescent="0.25">
      <c r="A723" s="1">
        <v>44550</v>
      </c>
      <c r="B723" s="4">
        <f>[1]!thsiFinD("ths_trans_amt_index",B$1,$A723)/100000000</f>
        <v>251.51193776</v>
      </c>
      <c r="C723" s="4">
        <f>[1]!thsiFinD("ths_trans_amt_index",C$1,$A723)/100000000</f>
        <v>33.435516069999998</v>
      </c>
      <c r="D723" s="4">
        <f>[1]!thsiFinD("ths_trans_amt_index",D$1,$A723)/100000000</f>
        <v>114.24974822999999</v>
      </c>
      <c r="E723" s="4">
        <f>[1]!thsiFinD("ths_trans_amt_index",E$1,$A723)/100000000</f>
        <v>187.49779573999999</v>
      </c>
      <c r="F723" s="4">
        <f>[1]!thsiFinD("ths_trans_amt_index",F$1,$A723)/100000000</f>
        <v>168.39436377999999</v>
      </c>
      <c r="G723" s="4">
        <f>[1]!thsiFinD("ths_trans_amt_index",G$1,$A723)/100000000</f>
        <v>402.93926690000001</v>
      </c>
      <c r="H723" s="4">
        <f>[1]!thsiFinD("ths_trans_amt_index",H$1,$A723)/100000000</f>
        <v>176.46315297999999</v>
      </c>
      <c r="I723" s="4">
        <f>[1]!thsiFinD("ths_trans_amt_index",I$1,$A723)/100000000</f>
        <v>390.96758357139998</v>
      </c>
      <c r="J723" s="4">
        <f>[1]!thsiFinD("ths_trans_amt_index",J$1,$A723)/100000000</f>
        <v>62.532475519999998</v>
      </c>
      <c r="K723" s="4">
        <f>[1]!thsiFinD("ths_trans_amt_index",K$1,$A723)/100000000</f>
        <v>435.66797062000001</v>
      </c>
    </row>
    <row r="724" spans="1:11" x14ac:dyDescent="0.25">
      <c r="A724" s="1">
        <v>44551</v>
      </c>
      <c r="B724" s="4">
        <f>[1]!thsiFinD("ths_trans_amt_index",B$1,$A724)/100000000</f>
        <v>201.03135090999999</v>
      </c>
      <c r="C724" s="4">
        <f>[1]!thsiFinD("ths_trans_amt_index",C$1,$A724)/100000000</f>
        <v>27.743639250000001</v>
      </c>
      <c r="D724" s="4">
        <f>[1]!thsiFinD("ths_trans_amt_index",D$1,$A724)/100000000</f>
        <v>100.05779606999999</v>
      </c>
      <c r="E724" s="4">
        <f>[1]!thsiFinD("ths_trans_amt_index",E$1,$A724)/100000000</f>
        <v>195.21256134000001</v>
      </c>
      <c r="F724" s="4">
        <f>[1]!thsiFinD("ths_trans_amt_index",F$1,$A724)/100000000</f>
        <v>148.35745552</v>
      </c>
      <c r="G724" s="4">
        <f>[1]!thsiFinD("ths_trans_amt_index",G$1,$A724)/100000000</f>
        <v>393.34879511999998</v>
      </c>
      <c r="H724" s="4">
        <f>[1]!thsiFinD("ths_trans_amt_index",H$1,$A724)/100000000</f>
        <v>146.72632512999999</v>
      </c>
      <c r="I724" s="4">
        <f>[1]!thsiFinD("ths_trans_amt_index",I$1,$A724)/100000000</f>
        <v>277.60697135110001</v>
      </c>
      <c r="J724" s="4">
        <f>[1]!thsiFinD("ths_trans_amt_index",J$1,$A724)/100000000</f>
        <v>46.959871509999999</v>
      </c>
      <c r="K724" s="4">
        <f>[1]!thsiFinD("ths_trans_amt_index",K$1,$A724)/100000000</f>
        <v>325.09651097</v>
      </c>
    </row>
    <row r="725" spans="1:11" x14ac:dyDescent="0.25">
      <c r="A725" s="1">
        <v>44552</v>
      </c>
      <c r="B725" s="4">
        <f>[1]!thsiFinD("ths_trans_amt_index",B$1,$A725)/100000000</f>
        <v>258.16456498000002</v>
      </c>
      <c r="C725" s="4">
        <f>[1]!thsiFinD("ths_trans_amt_index",C$1,$A725)/100000000</f>
        <v>30.405469629999999</v>
      </c>
      <c r="D725" s="4">
        <f>[1]!thsiFinD("ths_trans_amt_index",D$1,$A725)/100000000</f>
        <v>119.7056159</v>
      </c>
      <c r="E725" s="4">
        <f>[1]!thsiFinD("ths_trans_amt_index",E$1,$A725)/100000000</f>
        <v>142.31326325000001</v>
      </c>
      <c r="F725" s="4">
        <f>[1]!thsiFinD("ths_trans_amt_index",F$1,$A725)/100000000</f>
        <v>163.84317963000001</v>
      </c>
      <c r="G725" s="4">
        <f>[1]!thsiFinD("ths_trans_amt_index",G$1,$A725)/100000000</f>
        <v>445.06260809000003</v>
      </c>
      <c r="H725" s="4">
        <f>[1]!thsiFinD("ths_trans_amt_index",H$1,$A725)/100000000</f>
        <v>145.69656355000001</v>
      </c>
      <c r="I725" s="4">
        <f>[1]!thsiFinD("ths_trans_amt_index",I$1,$A725)/100000000</f>
        <v>267.19379156410002</v>
      </c>
      <c r="J725" s="4">
        <f>[1]!thsiFinD("ths_trans_amt_index",J$1,$A725)/100000000</f>
        <v>39.61717273</v>
      </c>
      <c r="K725" s="4">
        <f>[1]!thsiFinD("ths_trans_amt_index",K$1,$A725)/100000000</f>
        <v>273.39376375000001</v>
      </c>
    </row>
    <row r="726" spans="1:11" x14ac:dyDescent="0.25">
      <c r="A726" s="1">
        <v>44553</v>
      </c>
      <c r="B726" s="4">
        <f>[1]!thsiFinD("ths_trans_amt_index",B$1,$A726)/100000000</f>
        <v>192.99147313</v>
      </c>
      <c r="C726" s="4">
        <f>[1]!thsiFinD("ths_trans_amt_index",C$1,$A726)/100000000</f>
        <v>27.507907020000001</v>
      </c>
      <c r="D726" s="4">
        <f>[1]!thsiFinD("ths_trans_amt_index",D$1,$A726)/100000000</f>
        <v>102.31171496</v>
      </c>
      <c r="E726" s="4">
        <f>[1]!thsiFinD("ths_trans_amt_index",E$1,$A726)/100000000</f>
        <v>251.74627297999999</v>
      </c>
      <c r="F726" s="4">
        <f>[1]!thsiFinD("ths_trans_amt_index",F$1,$A726)/100000000</f>
        <v>138.89145213</v>
      </c>
      <c r="G726" s="4">
        <f>[1]!thsiFinD("ths_trans_amt_index",G$1,$A726)/100000000</f>
        <v>413.85174088999997</v>
      </c>
      <c r="H726" s="4">
        <f>[1]!thsiFinD("ths_trans_amt_index",H$1,$A726)/100000000</f>
        <v>165.77597514000001</v>
      </c>
      <c r="I726" s="4">
        <f>[1]!thsiFinD("ths_trans_amt_index",I$1,$A726)/100000000</f>
        <v>289.67580642709999</v>
      </c>
      <c r="J726" s="4">
        <f>[1]!thsiFinD("ths_trans_amt_index",J$1,$A726)/100000000</f>
        <v>28.841476740000001</v>
      </c>
      <c r="K726" s="4">
        <f>[1]!thsiFinD("ths_trans_amt_index",K$1,$A726)/100000000</f>
        <v>412.86225489999998</v>
      </c>
    </row>
    <row r="727" spans="1:11" x14ac:dyDescent="0.25">
      <c r="A727" s="1">
        <v>44554</v>
      </c>
      <c r="B727" s="4">
        <f>[1]!thsiFinD("ths_trans_amt_index",B$1,$A727)/100000000</f>
        <v>225.21893069000001</v>
      </c>
      <c r="C727" s="4">
        <f>[1]!thsiFinD("ths_trans_amt_index",C$1,$A727)/100000000</f>
        <v>22.980476360000001</v>
      </c>
      <c r="D727" s="4">
        <f>[1]!thsiFinD("ths_trans_amt_index",D$1,$A727)/100000000</f>
        <v>102.55936805</v>
      </c>
      <c r="E727" s="4">
        <f>[1]!thsiFinD("ths_trans_amt_index",E$1,$A727)/100000000</f>
        <v>85.494717410000007</v>
      </c>
      <c r="F727" s="4">
        <f>[1]!thsiFinD("ths_trans_amt_index",F$1,$A727)/100000000</f>
        <v>163.89697616999999</v>
      </c>
      <c r="G727" s="4">
        <f>[1]!thsiFinD("ths_trans_amt_index",G$1,$A727)/100000000</f>
        <v>407.14391792999999</v>
      </c>
      <c r="H727" s="4">
        <f>[1]!thsiFinD("ths_trans_amt_index",H$1,$A727)/100000000</f>
        <v>158.86205855</v>
      </c>
      <c r="I727" s="4">
        <f>[1]!thsiFinD("ths_trans_amt_index",I$1,$A727)/100000000</f>
        <v>403.70733218980001</v>
      </c>
      <c r="J727" s="4">
        <f>[1]!thsiFinD("ths_trans_amt_index",J$1,$A727)/100000000</f>
        <v>20.331457969999999</v>
      </c>
      <c r="K727" s="4">
        <f>[1]!thsiFinD("ths_trans_amt_index",K$1,$A727)/100000000</f>
        <v>412.84427326999997</v>
      </c>
    </row>
    <row r="728" spans="1:11" x14ac:dyDescent="0.25">
      <c r="A728" s="1">
        <v>44557</v>
      </c>
      <c r="B728" s="4">
        <f>[1]!thsiFinD("ths_trans_amt_index",B$1,$A728)/100000000</f>
        <v>192.90594385</v>
      </c>
      <c r="C728" s="4">
        <f>[1]!thsiFinD("ths_trans_amt_index",C$1,$A728)/100000000</f>
        <v>22.299708410000001</v>
      </c>
      <c r="D728" s="4">
        <f>[1]!thsiFinD("ths_trans_amt_index",D$1,$A728)/100000000</f>
        <v>88.293393879999996</v>
      </c>
      <c r="E728" s="4">
        <f>[1]!thsiFinD("ths_trans_amt_index",E$1,$A728)/100000000</f>
        <v>0</v>
      </c>
      <c r="F728" s="4">
        <f>[1]!thsiFinD("ths_trans_amt_index",F$1,$A728)/100000000</f>
        <v>145.70869422000001</v>
      </c>
      <c r="G728" s="4">
        <f>[1]!thsiFinD("ths_trans_amt_index",G$1,$A728)/100000000</f>
        <v>343.67614549000001</v>
      </c>
      <c r="H728" s="4">
        <f>[1]!thsiFinD("ths_trans_amt_index",H$1,$A728)/100000000</f>
        <v>141.50313729000001</v>
      </c>
      <c r="I728" s="4">
        <f>[1]!thsiFinD("ths_trans_amt_index",I$1,$A728)/100000000</f>
        <v>261.70668911000001</v>
      </c>
      <c r="J728" s="4">
        <f>[1]!thsiFinD("ths_trans_amt_index",J$1,$A728)/100000000</f>
        <v>0</v>
      </c>
      <c r="K728" s="4">
        <f>[1]!thsiFinD("ths_trans_amt_index",K$1,$A728)/100000000</f>
        <v>278.52161990000002</v>
      </c>
    </row>
    <row r="729" spans="1:11" x14ac:dyDescent="0.25">
      <c r="A729" s="1">
        <v>44558</v>
      </c>
      <c r="B729" s="4">
        <f>[1]!thsiFinD("ths_trans_amt_index",B$1,$A729)/100000000</f>
        <v>208.42681536000001</v>
      </c>
      <c r="C729" s="4">
        <f>[1]!thsiFinD("ths_trans_amt_index",C$1,$A729)/100000000</f>
        <v>21.092610489999998</v>
      </c>
      <c r="D729" s="4">
        <f>[1]!thsiFinD("ths_trans_amt_index",D$1,$A729)/100000000</f>
        <v>80.243902149999997</v>
      </c>
      <c r="E729" s="4">
        <f>[1]!thsiFinD("ths_trans_amt_index",E$1,$A729)/100000000</f>
        <v>178.69944065000001</v>
      </c>
      <c r="F729" s="4">
        <f>[1]!thsiFinD("ths_trans_amt_index",F$1,$A729)/100000000</f>
        <v>147.05818235999999</v>
      </c>
      <c r="G729" s="4">
        <f>[1]!thsiFinD("ths_trans_amt_index",G$1,$A729)/100000000</f>
        <v>375.35107772999999</v>
      </c>
      <c r="H729" s="4">
        <f>[1]!thsiFinD("ths_trans_amt_index",H$1,$A729)/100000000</f>
        <v>174.32705985999999</v>
      </c>
      <c r="I729" s="4">
        <f>[1]!thsiFinD("ths_trans_amt_index",I$1,$A729)/100000000</f>
        <v>271.00480319349998</v>
      </c>
      <c r="J729" s="4">
        <f>[1]!thsiFinD("ths_trans_amt_index",J$1,$A729)/100000000</f>
        <v>54.170538280000002</v>
      </c>
      <c r="K729" s="4">
        <f>[1]!thsiFinD("ths_trans_amt_index",K$1,$A729)/100000000</f>
        <v>362.61022840999999</v>
      </c>
    </row>
    <row r="730" spans="1:11" x14ac:dyDescent="0.25">
      <c r="A730" s="1">
        <v>44559</v>
      </c>
      <c r="B730" s="4">
        <f>[1]!thsiFinD("ths_trans_amt_index",B$1,$A730)/100000000</f>
        <v>212.71258194999999</v>
      </c>
      <c r="C730" s="4">
        <f>[1]!thsiFinD("ths_trans_amt_index",C$1,$A730)/100000000</f>
        <v>23.58966479</v>
      </c>
      <c r="D730" s="4">
        <f>[1]!thsiFinD("ths_trans_amt_index",D$1,$A730)/100000000</f>
        <v>140.85373860000001</v>
      </c>
      <c r="E730" s="4">
        <f>[1]!thsiFinD("ths_trans_amt_index",E$1,$A730)/100000000</f>
        <v>114.74306470000001</v>
      </c>
      <c r="F730" s="4">
        <f>[1]!thsiFinD("ths_trans_amt_index",F$1,$A730)/100000000</f>
        <v>172.76921720999999</v>
      </c>
      <c r="G730" s="4">
        <f>[1]!thsiFinD("ths_trans_amt_index",G$1,$A730)/100000000</f>
        <v>374.71922669000003</v>
      </c>
      <c r="H730" s="4">
        <f>[1]!thsiFinD("ths_trans_amt_index",H$1,$A730)/100000000</f>
        <v>165.07801301999999</v>
      </c>
      <c r="I730" s="4">
        <f>[1]!thsiFinD("ths_trans_amt_index",I$1,$A730)/100000000</f>
        <v>225.80201478070001</v>
      </c>
      <c r="J730" s="4">
        <f>[1]!thsiFinD("ths_trans_amt_index",J$1,$A730)/100000000</f>
        <v>28.661253970000001</v>
      </c>
      <c r="K730" s="4">
        <f>[1]!thsiFinD("ths_trans_amt_index",K$1,$A730)/100000000</f>
        <v>337.37675564</v>
      </c>
    </row>
    <row r="731" spans="1:11" x14ac:dyDescent="0.25">
      <c r="A731" s="1">
        <v>44560</v>
      </c>
      <c r="B731" s="4">
        <f>[1]!thsiFinD("ths_trans_amt_index",B$1,$A731)/100000000</f>
        <v>280.69712007999999</v>
      </c>
      <c r="C731" s="4">
        <f>[1]!thsiFinD("ths_trans_amt_index",C$1,$A731)/100000000</f>
        <v>29.628661399999999</v>
      </c>
      <c r="D731" s="4">
        <f>[1]!thsiFinD("ths_trans_amt_index",D$1,$A731)/100000000</f>
        <v>144.72147798</v>
      </c>
      <c r="E731" s="4">
        <f>[1]!thsiFinD("ths_trans_amt_index",E$1,$A731)/100000000</f>
        <v>85.563964159999998</v>
      </c>
      <c r="F731" s="4">
        <f>[1]!thsiFinD("ths_trans_amt_index",F$1,$A731)/100000000</f>
        <v>153.92109169</v>
      </c>
      <c r="G731" s="4">
        <f>[1]!thsiFinD("ths_trans_amt_index",G$1,$A731)/100000000</f>
        <v>437.21931093000001</v>
      </c>
      <c r="H731" s="4">
        <f>[1]!thsiFinD("ths_trans_amt_index",H$1,$A731)/100000000</f>
        <v>137.67006488999999</v>
      </c>
      <c r="I731" s="4">
        <f>[1]!thsiFinD("ths_trans_amt_index",I$1,$A731)/100000000</f>
        <v>256.52030876779997</v>
      </c>
      <c r="J731" s="4">
        <f>[1]!thsiFinD("ths_trans_amt_index",J$1,$A731)/100000000</f>
        <v>27.580358350000001</v>
      </c>
      <c r="K731" s="4">
        <f>[1]!thsiFinD("ths_trans_amt_index",K$1,$A731)/100000000</f>
        <v>291.54893650999998</v>
      </c>
    </row>
    <row r="732" spans="1:11" x14ac:dyDescent="0.25">
      <c r="A732" s="1">
        <v>44561</v>
      </c>
      <c r="B732" s="4">
        <f>[1]!thsiFinD("ths_trans_amt_index",B$1,$A732)/100000000</f>
        <v>257.69412315</v>
      </c>
      <c r="C732" s="4">
        <f>[1]!thsiFinD("ths_trans_amt_index",C$1,$A732)/100000000</f>
        <v>26.287160889999999</v>
      </c>
      <c r="D732" s="4">
        <f>[1]!thsiFinD("ths_trans_amt_index",D$1,$A732)/100000000</f>
        <v>124.98449427</v>
      </c>
      <c r="E732" s="4">
        <f>[1]!thsiFinD("ths_trans_amt_index",E$1,$A732)/100000000</f>
        <v>99.430192160000004</v>
      </c>
      <c r="F732" s="4">
        <f>[1]!thsiFinD("ths_trans_amt_index",F$1,$A732)/100000000</f>
        <v>163.52182453</v>
      </c>
      <c r="G732" s="4">
        <f>[1]!thsiFinD("ths_trans_amt_index",G$1,$A732)/100000000</f>
        <v>423.85725530000002</v>
      </c>
      <c r="H732" s="4">
        <f>[1]!thsiFinD("ths_trans_amt_index",H$1,$A732)/100000000</f>
        <v>130.26580457</v>
      </c>
      <c r="I732" s="4">
        <f>[1]!thsiFinD("ths_trans_amt_index",I$1,$A732)/100000000</f>
        <v>283.8183660725</v>
      </c>
      <c r="J732" s="4">
        <f>[1]!thsiFinD("ths_trans_amt_index",J$1,$A732)/100000000</f>
        <v>27.769381979999999</v>
      </c>
      <c r="K732" s="4">
        <f>[1]!thsiFinD("ths_trans_amt_index",K$1,$A732)/100000000</f>
        <v>287.97264398999999</v>
      </c>
    </row>
    <row r="733" spans="1:11" x14ac:dyDescent="0.25">
      <c r="A733" s="1">
        <v>44565</v>
      </c>
      <c r="B733" s="4">
        <f>[1]!thsiFinD("ths_trans_amt_index",B$1,$A733)/100000000</f>
        <v>304.64291464000001</v>
      </c>
      <c r="C733" s="4">
        <f>[1]!thsiFinD("ths_trans_amt_index",C$1,$A733)/100000000</f>
        <v>37.164004890000001</v>
      </c>
      <c r="D733" s="4">
        <f>[1]!thsiFinD("ths_trans_amt_index",D$1,$A733)/100000000</f>
        <v>118.60642948</v>
      </c>
      <c r="E733" s="4">
        <f>[1]!thsiFinD("ths_trans_amt_index",E$1,$A733)/100000000</f>
        <v>134.49531028999999</v>
      </c>
      <c r="F733" s="4">
        <f>[1]!thsiFinD("ths_trans_amt_index",F$1,$A733)/100000000</f>
        <v>178.66527529999999</v>
      </c>
      <c r="G733" s="4">
        <f>[1]!thsiFinD("ths_trans_amt_index",G$1,$A733)/100000000</f>
        <v>551.48845988000005</v>
      </c>
      <c r="H733" s="4">
        <f>[1]!thsiFinD("ths_trans_amt_index",H$1,$A733)/100000000</f>
        <v>164.0342966</v>
      </c>
      <c r="I733" s="4">
        <f>[1]!thsiFinD("ths_trans_amt_index",I$1,$A733)/100000000</f>
        <v>382.01776037519994</v>
      </c>
      <c r="J733" s="4">
        <f>[1]!thsiFinD("ths_trans_amt_index",J$1,$A733)/100000000</f>
        <v>71.636544000000001</v>
      </c>
      <c r="K733" s="4">
        <f>[1]!thsiFinD("ths_trans_amt_index",K$1,$A733)/100000000</f>
        <v>378.00525997</v>
      </c>
    </row>
    <row r="734" spans="1:11" x14ac:dyDescent="0.25">
      <c r="A734" s="1">
        <v>44566</v>
      </c>
      <c r="B734" s="4">
        <f>[1]!thsiFinD("ths_trans_amt_index",B$1,$A734)/100000000</f>
        <v>328.48522000000003</v>
      </c>
      <c r="C734" s="4">
        <f>[1]!thsiFinD("ths_trans_amt_index",C$1,$A734)/100000000</f>
        <v>34.800874620000002</v>
      </c>
      <c r="D734" s="4">
        <f>[1]!thsiFinD("ths_trans_amt_index",D$1,$A734)/100000000</f>
        <v>124.4688125</v>
      </c>
      <c r="E734" s="4">
        <f>[1]!thsiFinD("ths_trans_amt_index",E$1,$A734)/100000000</f>
        <v>314.11741398999999</v>
      </c>
      <c r="F734" s="4">
        <f>[1]!thsiFinD("ths_trans_amt_index",F$1,$A734)/100000000</f>
        <v>175.30545397</v>
      </c>
      <c r="G734" s="4">
        <f>[1]!thsiFinD("ths_trans_amt_index",G$1,$A734)/100000000</f>
        <v>558.14630081999996</v>
      </c>
      <c r="H734" s="4">
        <f>[1]!thsiFinD("ths_trans_amt_index",H$1,$A734)/100000000</f>
        <v>178.29760648000001</v>
      </c>
      <c r="I734" s="4">
        <f>[1]!thsiFinD("ths_trans_amt_index",I$1,$A734)/100000000</f>
        <v>365.44667945139997</v>
      </c>
      <c r="J734" s="4">
        <f>[1]!thsiFinD("ths_trans_amt_index",J$1,$A734)/100000000</f>
        <v>60.82936746</v>
      </c>
      <c r="K734" s="4">
        <f>[1]!thsiFinD("ths_trans_amt_index",K$1,$A734)/100000000</f>
        <v>308.93369129000001</v>
      </c>
    </row>
    <row r="735" spans="1:11" x14ac:dyDescent="0.25">
      <c r="A735" s="1">
        <v>44567</v>
      </c>
      <c r="B735" s="4">
        <f>[1]!thsiFinD("ths_trans_amt_index",B$1,$A735)/100000000</f>
        <v>245.51744944000001</v>
      </c>
      <c r="C735" s="4">
        <f>[1]!thsiFinD("ths_trans_amt_index",C$1,$A735)/100000000</f>
        <v>28.06491973</v>
      </c>
      <c r="D735" s="4">
        <f>[1]!thsiFinD("ths_trans_amt_index",D$1,$A735)/100000000</f>
        <v>85.869362109999997</v>
      </c>
      <c r="E735" s="4">
        <f>[1]!thsiFinD("ths_trans_amt_index",E$1,$A735)/100000000</f>
        <v>220.32222960999999</v>
      </c>
      <c r="F735" s="4">
        <f>[1]!thsiFinD("ths_trans_amt_index",F$1,$A735)/100000000</f>
        <v>163.93231244</v>
      </c>
      <c r="G735" s="4">
        <f>[1]!thsiFinD("ths_trans_amt_index",G$1,$A735)/100000000</f>
        <v>477.93556025999999</v>
      </c>
      <c r="H735" s="4">
        <f>[1]!thsiFinD("ths_trans_amt_index",H$1,$A735)/100000000</f>
        <v>145.69223305</v>
      </c>
      <c r="I735" s="4">
        <f>[1]!thsiFinD("ths_trans_amt_index",I$1,$A735)/100000000</f>
        <v>279.66782255319998</v>
      </c>
      <c r="J735" s="4">
        <f>[1]!thsiFinD("ths_trans_amt_index",J$1,$A735)/100000000</f>
        <v>64.034636269999993</v>
      </c>
      <c r="K735" s="4">
        <f>[1]!thsiFinD("ths_trans_amt_index",K$1,$A735)/100000000</f>
        <v>283.02659410000001</v>
      </c>
    </row>
    <row r="736" spans="1:11" x14ac:dyDescent="0.25">
      <c r="A736" s="1">
        <v>44568</v>
      </c>
      <c r="B736" s="4">
        <f>[1]!thsiFinD("ths_trans_amt_index",B$1,$A736)/100000000</f>
        <v>237.93702082999999</v>
      </c>
      <c r="C736" s="4">
        <f>[1]!thsiFinD("ths_trans_amt_index",C$1,$A736)/100000000</f>
        <v>28.397333379999999</v>
      </c>
      <c r="D736" s="4">
        <f>[1]!thsiFinD("ths_trans_amt_index",D$1,$A736)/100000000</f>
        <v>94.482219290000003</v>
      </c>
      <c r="E736" s="4">
        <f>[1]!thsiFinD("ths_trans_amt_index",E$1,$A736)/100000000</f>
        <v>196.20653207000001</v>
      </c>
      <c r="F736" s="4">
        <f>[1]!thsiFinD("ths_trans_amt_index",F$1,$A736)/100000000</f>
        <v>184.02396517</v>
      </c>
      <c r="G736" s="4">
        <f>[1]!thsiFinD("ths_trans_amt_index",G$1,$A736)/100000000</f>
        <v>496.52538064999999</v>
      </c>
      <c r="H736" s="4">
        <f>[1]!thsiFinD("ths_trans_amt_index",H$1,$A736)/100000000</f>
        <v>143.06161989</v>
      </c>
      <c r="I736" s="4">
        <f>[1]!thsiFinD("ths_trans_amt_index",I$1,$A736)/100000000</f>
        <v>286.15084551159998</v>
      </c>
      <c r="J736" s="4">
        <f>[1]!thsiFinD("ths_trans_amt_index",J$1,$A736)/100000000</f>
        <v>39.713801439999997</v>
      </c>
      <c r="K736" s="4">
        <f>[1]!thsiFinD("ths_trans_amt_index",K$1,$A736)/100000000</f>
        <v>336.24930922999999</v>
      </c>
    </row>
    <row r="737" spans="1:11" x14ac:dyDescent="0.25">
      <c r="A737" s="1">
        <v>44571</v>
      </c>
      <c r="B737" s="4">
        <f>[1]!thsiFinD("ths_trans_amt_index",B$1,$A737)/100000000</f>
        <v>222.54253742</v>
      </c>
      <c r="C737" s="4">
        <f>[1]!thsiFinD("ths_trans_amt_index",C$1,$A737)/100000000</f>
        <v>27.110972029999999</v>
      </c>
      <c r="D737" s="4">
        <f>[1]!thsiFinD("ths_trans_amt_index",D$1,$A737)/100000000</f>
        <v>90.999762020000006</v>
      </c>
      <c r="E737" s="4">
        <f>[1]!thsiFinD("ths_trans_amt_index",E$1,$A737)/100000000</f>
        <v>215.91951197</v>
      </c>
      <c r="F737" s="4">
        <f>[1]!thsiFinD("ths_trans_amt_index",F$1,$A737)/100000000</f>
        <v>168.64840949000001</v>
      </c>
      <c r="G737" s="4">
        <f>[1]!thsiFinD("ths_trans_amt_index",G$1,$A737)/100000000</f>
        <v>454.40517001000001</v>
      </c>
      <c r="H737" s="4">
        <f>[1]!thsiFinD("ths_trans_amt_index",H$1,$A737)/100000000</f>
        <v>134.44847336000001</v>
      </c>
      <c r="I737" s="4">
        <f>[1]!thsiFinD("ths_trans_amt_index",I$1,$A737)/100000000</f>
        <v>259.7978417452</v>
      </c>
      <c r="J737" s="4">
        <f>[1]!thsiFinD("ths_trans_amt_index",J$1,$A737)/100000000</f>
        <v>54.793066410000002</v>
      </c>
      <c r="K737" s="4">
        <f>[1]!thsiFinD("ths_trans_amt_index",K$1,$A737)/100000000</f>
        <v>270.08380872999999</v>
      </c>
    </row>
    <row r="738" spans="1:11" x14ac:dyDescent="0.25">
      <c r="A738" s="1">
        <v>44572</v>
      </c>
      <c r="B738" s="4">
        <f>[1]!thsiFinD("ths_trans_amt_index",B$1,$A738)/100000000</f>
        <v>223.99078112999999</v>
      </c>
      <c r="C738" s="4">
        <f>[1]!thsiFinD("ths_trans_amt_index",C$1,$A738)/100000000</f>
        <v>26.394385</v>
      </c>
      <c r="D738" s="4">
        <f>[1]!thsiFinD("ths_trans_amt_index",D$1,$A738)/100000000</f>
        <v>77.829706130000005</v>
      </c>
      <c r="E738" s="4">
        <f>[1]!thsiFinD("ths_trans_amt_index",E$1,$A738)/100000000</f>
        <v>168.95892516999999</v>
      </c>
      <c r="F738" s="4">
        <f>[1]!thsiFinD("ths_trans_amt_index",F$1,$A738)/100000000</f>
        <v>158.81229995999999</v>
      </c>
      <c r="G738" s="4">
        <f>[1]!thsiFinD("ths_trans_amt_index",G$1,$A738)/100000000</f>
        <v>393.19358369999998</v>
      </c>
      <c r="H738" s="4">
        <f>[1]!thsiFinD("ths_trans_amt_index",H$1,$A738)/100000000</f>
        <v>125.12939385</v>
      </c>
      <c r="I738" s="4">
        <f>[1]!thsiFinD("ths_trans_amt_index",I$1,$A738)/100000000</f>
        <v>230.6983329302</v>
      </c>
      <c r="J738" s="4">
        <f>[1]!thsiFinD("ths_trans_amt_index",J$1,$A738)/100000000</f>
        <v>63.920123019999998</v>
      </c>
      <c r="K738" s="4">
        <f>[1]!thsiFinD("ths_trans_amt_index",K$1,$A738)/100000000</f>
        <v>294.17478104000003</v>
      </c>
    </row>
    <row r="739" spans="1:11" x14ac:dyDescent="0.25">
      <c r="A739" s="1">
        <v>44573</v>
      </c>
      <c r="B739" s="4">
        <f>[1]!thsiFinD("ths_trans_amt_index",B$1,$A739)/100000000</f>
        <v>241.03826368</v>
      </c>
      <c r="C739" s="4">
        <f>[1]!thsiFinD("ths_trans_amt_index",C$1,$A739)/100000000</f>
        <v>25.535136980000001</v>
      </c>
      <c r="D739" s="4">
        <f>[1]!thsiFinD("ths_trans_amt_index",D$1,$A739)/100000000</f>
        <v>73.608536830000006</v>
      </c>
      <c r="E739" s="4">
        <f>[1]!thsiFinD("ths_trans_amt_index",E$1,$A739)/100000000</f>
        <v>290.55754273000002</v>
      </c>
      <c r="F739" s="4">
        <f>[1]!thsiFinD("ths_trans_amt_index",F$1,$A739)/100000000</f>
        <v>139.95653511</v>
      </c>
      <c r="G739" s="4">
        <f>[1]!thsiFinD("ths_trans_amt_index",G$1,$A739)/100000000</f>
        <v>350.41275893</v>
      </c>
      <c r="H739" s="4">
        <f>[1]!thsiFinD("ths_trans_amt_index",H$1,$A739)/100000000</f>
        <v>140.98982570999999</v>
      </c>
      <c r="I739" s="4">
        <f>[1]!thsiFinD("ths_trans_amt_index",I$1,$A739)/100000000</f>
        <v>324.79505761659999</v>
      </c>
      <c r="J739" s="4">
        <f>[1]!thsiFinD("ths_trans_amt_index",J$1,$A739)/100000000</f>
        <v>65.321799810000002</v>
      </c>
      <c r="K739" s="4">
        <f>[1]!thsiFinD("ths_trans_amt_index",K$1,$A739)/100000000</f>
        <v>380.37962577000002</v>
      </c>
    </row>
    <row r="740" spans="1:11" x14ac:dyDescent="0.25">
      <c r="A740" s="1">
        <v>44574</v>
      </c>
      <c r="B740" s="4">
        <f>[1]!thsiFinD("ths_trans_amt_index",B$1,$A740)/100000000</f>
        <v>195.22834645</v>
      </c>
      <c r="C740" s="4">
        <f>[1]!thsiFinD("ths_trans_amt_index",C$1,$A740)/100000000</f>
        <v>26.196339940000001</v>
      </c>
      <c r="D740" s="4">
        <f>[1]!thsiFinD("ths_trans_amt_index",D$1,$A740)/100000000</f>
        <v>101.62858815</v>
      </c>
      <c r="E740" s="4">
        <f>[1]!thsiFinD("ths_trans_amt_index",E$1,$A740)/100000000</f>
        <v>186.51135399</v>
      </c>
      <c r="F740" s="4">
        <f>[1]!thsiFinD("ths_trans_amt_index",F$1,$A740)/100000000</f>
        <v>171.82617071000001</v>
      </c>
      <c r="G740" s="4">
        <f>[1]!thsiFinD("ths_trans_amt_index",G$1,$A740)/100000000</f>
        <v>440.27720066000001</v>
      </c>
      <c r="H740" s="4">
        <f>[1]!thsiFinD("ths_trans_amt_index",H$1,$A740)/100000000</f>
        <v>125.25028979</v>
      </c>
      <c r="I740" s="4">
        <f>[1]!thsiFinD("ths_trans_amt_index",I$1,$A740)/100000000</f>
        <v>256.48284446380001</v>
      </c>
      <c r="J740" s="4">
        <f>[1]!thsiFinD("ths_trans_amt_index",J$1,$A740)/100000000</f>
        <v>49.181449010000001</v>
      </c>
      <c r="K740" s="4">
        <f>[1]!thsiFinD("ths_trans_amt_index",K$1,$A740)/100000000</f>
        <v>409.40464221000002</v>
      </c>
    </row>
    <row r="741" spans="1:11" x14ac:dyDescent="0.25">
      <c r="A741" s="1">
        <v>44575</v>
      </c>
      <c r="B741" s="4">
        <f>[1]!thsiFinD("ths_trans_amt_index",B$1,$A741)/100000000</f>
        <v>229.35773914000001</v>
      </c>
      <c r="C741" s="4">
        <f>[1]!thsiFinD("ths_trans_amt_index",C$1,$A741)/100000000</f>
        <v>28.979928059999999</v>
      </c>
      <c r="D741" s="4">
        <f>[1]!thsiFinD("ths_trans_amt_index",D$1,$A741)/100000000</f>
        <v>101.29761490999999</v>
      </c>
      <c r="E741" s="4">
        <f>[1]!thsiFinD("ths_trans_amt_index",E$1,$A741)/100000000</f>
        <v>179.24028263</v>
      </c>
      <c r="F741" s="4">
        <f>[1]!thsiFinD("ths_trans_amt_index",F$1,$A741)/100000000</f>
        <v>175.24453925</v>
      </c>
      <c r="G741" s="4">
        <f>[1]!thsiFinD("ths_trans_amt_index",G$1,$A741)/100000000</f>
        <v>425.20473718</v>
      </c>
      <c r="H741" s="4">
        <f>[1]!thsiFinD("ths_trans_amt_index",H$1,$A741)/100000000</f>
        <v>145.55916547999999</v>
      </c>
      <c r="I741" s="4">
        <f>[1]!thsiFinD("ths_trans_amt_index",I$1,$A741)/100000000</f>
        <v>249.64309532299998</v>
      </c>
      <c r="J741" s="4">
        <f>[1]!thsiFinD("ths_trans_amt_index",J$1,$A741)/100000000</f>
        <v>48.536792339999998</v>
      </c>
      <c r="K741" s="4">
        <f>[1]!thsiFinD("ths_trans_amt_index",K$1,$A741)/100000000</f>
        <v>338.70407892999998</v>
      </c>
    </row>
    <row r="742" spans="1:11" x14ac:dyDescent="0.25">
      <c r="A742" s="1">
        <v>44578</v>
      </c>
      <c r="B742" s="4">
        <f>[1]!thsiFinD("ths_trans_amt_index",B$1,$A742)/100000000</f>
        <v>234.61118150999999</v>
      </c>
      <c r="C742" s="4">
        <f>[1]!thsiFinD("ths_trans_amt_index",C$1,$A742)/100000000</f>
        <v>28.074953099999998</v>
      </c>
      <c r="D742" s="4">
        <f>[1]!thsiFinD("ths_trans_amt_index",D$1,$A742)/100000000</f>
        <v>126.57918741</v>
      </c>
      <c r="E742" s="4">
        <f>[1]!thsiFinD("ths_trans_amt_index",E$1,$A742)/100000000</f>
        <v>145.09488859000001</v>
      </c>
      <c r="F742" s="4">
        <f>[1]!thsiFinD("ths_trans_amt_index",F$1,$A742)/100000000</f>
        <v>222.08647855000001</v>
      </c>
      <c r="G742" s="4">
        <f>[1]!thsiFinD("ths_trans_amt_index",G$1,$A742)/100000000</f>
        <v>782.48885394000001</v>
      </c>
      <c r="H742" s="4">
        <f>[1]!thsiFinD("ths_trans_amt_index",H$1,$A742)/100000000</f>
        <v>160.47554417000001</v>
      </c>
      <c r="I742" s="4">
        <f>[1]!thsiFinD("ths_trans_amt_index",I$1,$A742)/100000000</f>
        <v>285.30999713220001</v>
      </c>
      <c r="J742" s="4">
        <f>[1]!thsiFinD("ths_trans_amt_index",J$1,$A742)/100000000</f>
        <v>48.599254530000003</v>
      </c>
      <c r="K742" s="4">
        <f>[1]!thsiFinD("ths_trans_amt_index",K$1,$A742)/100000000</f>
        <v>271.28106835</v>
      </c>
    </row>
    <row r="743" spans="1:11" x14ac:dyDescent="0.25">
      <c r="A743" s="1">
        <v>44579</v>
      </c>
      <c r="B743" s="4">
        <f>[1]!thsiFinD("ths_trans_amt_index",B$1,$A743)/100000000</f>
        <v>231.05449781999999</v>
      </c>
      <c r="C743" s="4">
        <f>[1]!thsiFinD("ths_trans_amt_index",C$1,$A743)/100000000</f>
        <v>32.680842460000001</v>
      </c>
      <c r="D743" s="4">
        <f>[1]!thsiFinD("ths_trans_amt_index",D$1,$A743)/100000000</f>
        <v>180.38695791999999</v>
      </c>
      <c r="E743" s="4">
        <f>[1]!thsiFinD("ths_trans_amt_index",E$1,$A743)/100000000</f>
        <v>214.01807337</v>
      </c>
      <c r="F743" s="4">
        <f>[1]!thsiFinD("ths_trans_amt_index",F$1,$A743)/100000000</f>
        <v>209.67293751</v>
      </c>
      <c r="G743" s="4">
        <f>[1]!thsiFinD("ths_trans_amt_index",G$1,$A743)/100000000</f>
        <v>1012.54439389</v>
      </c>
      <c r="H743" s="4">
        <f>[1]!thsiFinD("ths_trans_amt_index",H$1,$A743)/100000000</f>
        <v>150.54627970000001</v>
      </c>
      <c r="I743" s="4">
        <f>[1]!thsiFinD("ths_trans_amt_index",I$1,$A743)/100000000</f>
        <v>236.86125559439998</v>
      </c>
      <c r="J743" s="4">
        <f>[1]!thsiFinD("ths_trans_amt_index",J$1,$A743)/100000000</f>
        <v>34.994479439999999</v>
      </c>
      <c r="K743" s="4">
        <f>[1]!thsiFinD("ths_trans_amt_index",K$1,$A743)/100000000</f>
        <v>229.57034587999999</v>
      </c>
    </row>
    <row r="744" spans="1:11" x14ac:dyDescent="0.25">
      <c r="A744" s="1">
        <v>44580</v>
      </c>
      <c r="B744" s="4">
        <f>[1]!thsiFinD("ths_trans_amt_index",B$1,$A744)/100000000</f>
        <v>197.91330353000001</v>
      </c>
      <c r="C744" s="4">
        <f>[1]!thsiFinD("ths_trans_amt_index",C$1,$A744)/100000000</f>
        <v>23.813609660000001</v>
      </c>
      <c r="D744" s="4">
        <f>[1]!thsiFinD("ths_trans_amt_index",D$1,$A744)/100000000</f>
        <v>125.14599394</v>
      </c>
      <c r="E744" s="4">
        <f>[1]!thsiFinD("ths_trans_amt_index",E$1,$A744)/100000000</f>
        <v>164.48609963999999</v>
      </c>
      <c r="F744" s="4">
        <f>[1]!thsiFinD("ths_trans_amt_index",F$1,$A744)/100000000</f>
        <v>155.5693675</v>
      </c>
      <c r="G744" s="4">
        <f>[1]!thsiFinD("ths_trans_amt_index",G$1,$A744)/100000000</f>
        <v>717.87847518000001</v>
      </c>
      <c r="H744" s="4">
        <f>[1]!thsiFinD("ths_trans_amt_index",H$1,$A744)/100000000</f>
        <v>128.50232457000001</v>
      </c>
      <c r="I744" s="4">
        <f>[1]!thsiFinD("ths_trans_amt_index",I$1,$A744)/100000000</f>
        <v>281.79000661930002</v>
      </c>
      <c r="J744" s="4">
        <f>[1]!thsiFinD("ths_trans_amt_index",J$1,$A744)/100000000</f>
        <v>45.975179730000001</v>
      </c>
      <c r="K744" s="4">
        <f>[1]!thsiFinD("ths_trans_amt_index",K$1,$A744)/100000000</f>
        <v>285.69443740999998</v>
      </c>
    </row>
    <row r="745" spans="1:11" x14ac:dyDescent="0.25">
      <c r="A745" s="1">
        <v>44581</v>
      </c>
      <c r="B745" s="4">
        <f>[1]!thsiFinD("ths_trans_amt_index",B$1,$A745)/100000000</f>
        <v>180.51827022000001</v>
      </c>
      <c r="C745" s="4">
        <f>[1]!thsiFinD("ths_trans_amt_index",C$1,$A745)/100000000</f>
        <v>20.360871899999999</v>
      </c>
      <c r="D745" s="4">
        <f>[1]!thsiFinD("ths_trans_amt_index",D$1,$A745)/100000000</f>
        <v>123.77913519000001</v>
      </c>
      <c r="E745" s="4">
        <f>[1]!thsiFinD("ths_trans_amt_index",E$1,$A745)/100000000</f>
        <v>323.42424669000002</v>
      </c>
      <c r="F745" s="4">
        <f>[1]!thsiFinD("ths_trans_amt_index",F$1,$A745)/100000000</f>
        <v>156.5895884</v>
      </c>
      <c r="G745" s="4">
        <f>[1]!thsiFinD("ths_trans_amt_index",G$1,$A745)/100000000</f>
        <v>686.28875658000004</v>
      </c>
      <c r="H745" s="4">
        <f>[1]!thsiFinD("ths_trans_amt_index",H$1,$A745)/100000000</f>
        <v>119.00066868</v>
      </c>
      <c r="I745" s="4">
        <f>[1]!thsiFinD("ths_trans_amt_index",I$1,$A745)/100000000</f>
        <v>203.63782515209999</v>
      </c>
      <c r="J745" s="4">
        <f>[1]!thsiFinD("ths_trans_amt_index",J$1,$A745)/100000000</f>
        <v>46.49327298</v>
      </c>
      <c r="K745" s="4">
        <f>[1]!thsiFinD("ths_trans_amt_index",K$1,$A745)/100000000</f>
        <v>260.61823819</v>
      </c>
    </row>
    <row r="746" spans="1:11" x14ac:dyDescent="0.25">
      <c r="A746" s="1">
        <v>44582</v>
      </c>
      <c r="B746" s="4">
        <f>[1]!thsiFinD("ths_trans_amt_index",B$1,$A746)/100000000</f>
        <v>179.04018348</v>
      </c>
      <c r="C746" s="4">
        <f>[1]!thsiFinD("ths_trans_amt_index",C$1,$A746)/100000000</f>
        <v>20.970161399999999</v>
      </c>
      <c r="D746" s="4">
        <f>[1]!thsiFinD("ths_trans_amt_index",D$1,$A746)/100000000</f>
        <v>97.807461340000003</v>
      </c>
      <c r="E746" s="4">
        <f>[1]!thsiFinD("ths_trans_amt_index",E$1,$A746)/100000000</f>
        <v>262.37851237000001</v>
      </c>
      <c r="F746" s="4">
        <f>[1]!thsiFinD("ths_trans_amt_index",F$1,$A746)/100000000</f>
        <v>129.30726816999999</v>
      </c>
      <c r="G746" s="4">
        <f>[1]!thsiFinD("ths_trans_amt_index",G$1,$A746)/100000000</f>
        <v>647.08731010999998</v>
      </c>
      <c r="H746" s="4">
        <f>[1]!thsiFinD("ths_trans_amt_index",H$1,$A746)/100000000</f>
        <v>102.5688676</v>
      </c>
      <c r="I746" s="4">
        <f>[1]!thsiFinD("ths_trans_amt_index",I$1,$A746)/100000000</f>
        <v>187.8127535097</v>
      </c>
      <c r="J746" s="4">
        <f>[1]!thsiFinD("ths_trans_amt_index",J$1,$A746)/100000000</f>
        <v>66.221997599999995</v>
      </c>
      <c r="K746" s="4">
        <f>[1]!thsiFinD("ths_trans_amt_index",K$1,$A746)/100000000</f>
        <v>228.68089839999999</v>
      </c>
    </row>
    <row r="747" spans="1:11" x14ac:dyDescent="0.25">
      <c r="A747" s="1">
        <v>44585</v>
      </c>
      <c r="B747" s="4">
        <f>[1]!thsiFinD("ths_trans_amt_index",B$1,$A747)/100000000</f>
        <v>193.80906702999999</v>
      </c>
      <c r="C747" s="4">
        <f>[1]!thsiFinD("ths_trans_amt_index",C$1,$A747)/100000000</f>
        <v>17.535668609999998</v>
      </c>
      <c r="D747" s="4">
        <f>[1]!thsiFinD("ths_trans_amt_index",D$1,$A747)/100000000</f>
        <v>80.853608399999999</v>
      </c>
      <c r="E747" s="4">
        <f>[1]!thsiFinD("ths_trans_amt_index",E$1,$A747)/100000000</f>
        <v>174.50251001000001</v>
      </c>
      <c r="F747" s="4">
        <f>[1]!thsiFinD("ths_trans_amt_index",F$1,$A747)/100000000</f>
        <v>120.86621826</v>
      </c>
      <c r="G747" s="4">
        <f>[1]!thsiFinD("ths_trans_amt_index",G$1,$A747)/100000000</f>
        <v>576.83242103999999</v>
      </c>
      <c r="H747" s="4">
        <f>[1]!thsiFinD("ths_trans_amt_index",H$1,$A747)/100000000</f>
        <v>101.29240365</v>
      </c>
      <c r="I747" s="4">
        <f>[1]!thsiFinD("ths_trans_amt_index",I$1,$A747)/100000000</f>
        <v>246.72278696110001</v>
      </c>
      <c r="J747" s="4">
        <f>[1]!thsiFinD("ths_trans_amt_index",J$1,$A747)/100000000</f>
        <v>40.574147940000003</v>
      </c>
      <c r="K747" s="4">
        <f>[1]!thsiFinD("ths_trans_amt_index",K$1,$A747)/100000000</f>
        <v>329.76688712999999</v>
      </c>
    </row>
    <row r="748" spans="1:11" x14ac:dyDescent="0.25">
      <c r="A748" s="1">
        <v>44586</v>
      </c>
      <c r="B748" s="4">
        <f>[1]!thsiFinD("ths_trans_amt_index",B$1,$A748)/100000000</f>
        <v>224.74610519000001</v>
      </c>
      <c r="C748" s="4">
        <f>[1]!thsiFinD("ths_trans_amt_index",C$1,$A748)/100000000</f>
        <v>20.173188849999999</v>
      </c>
      <c r="D748" s="4">
        <f>[1]!thsiFinD("ths_trans_amt_index",D$1,$A748)/100000000</f>
        <v>95.322860579999997</v>
      </c>
      <c r="E748" s="4">
        <f>[1]!thsiFinD("ths_trans_amt_index",E$1,$A748)/100000000</f>
        <v>238.96931058000001</v>
      </c>
      <c r="F748" s="4">
        <f>[1]!thsiFinD("ths_trans_amt_index",F$1,$A748)/100000000</f>
        <v>129.80776871</v>
      </c>
      <c r="G748" s="4">
        <f>[1]!thsiFinD("ths_trans_amt_index",G$1,$A748)/100000000</f>
        <v>628.76432005000004</v>
      </c>
      <c r="H748" s="4">
        <f>[1]!thsiFinD("ths_trans_amt_index",H$1,$A748)/100000000</f>
        <v>122.1422448</v>
      </c>
      <c r="I748" s="4">
        <f>[1]!thsiFinD("ths_trans_amt_index",I$1,$A748)/100000000</f>
        <v>185.5250469193</v>
      </c>
      <c r="J748" s="4">
        <f>[1]!thsiFinD("ths_trans_amt_index",J$1,$A748)/100000000</f>
        <v>49.627692869999997</v>
      </c>
      <c r="K748" s="4">
        <f>[1]!thsiFinD("ths_trans_amt_index",K$1,$A748)/100000000</f>
        <v>311.50091837000002</v>
      </c>
    </row>
    <row r="749" spans="1:11" x14ac:dyDescent="0.25">
      <c r="A749" s="1">
        <v>44587</v>
      </c>
      <c r="B749" s="4">
        <f>[1]!thsiFinD("ths_trans_amt_index",B$1,$A749)/100000000</f>
        <v>205.30242637000001</v>
      </c>
      <c r="C749" s="4">
        <f>[1]!thsiFinD("ths_trans_amt_index",C$1,$A749)/100000000</f>
        <v>19.817001869999999</v>
      </c>
      <c r="D749" s="4">
        <f>[1]!thsiFinD("ths_trans_amt_index",D$1,$A749)/100000000</f>
        <v>77.14363736</v>
      </c>
      <c r="E749" s="4">
        <f>[1]!thsiFinD("ths_trans_amt_index",E$1,$A749)/100000000</f>
        <v>218.23305830999999</v>
      </c>
      <c r="F749" s="4">
        <f>[1]!thsiFinD("ths_trans_amt_index",F$1,$A749)/100000000</f>
        <v>124.75164325</v>
      </c>
      <c r="G749" s="4">
        <f>[1]!thsiFinD("ths_trans_amt_index",G$1,$A749)/100000000</f>
        <v>540.39027661</v>
      </c>
      <c r="H749" s="4">
        <f>[1]!thsiFinD("ths_trans_amt_index",H$1,$A749)/100000000</f>
        <v>101.76358664</v>
      </c>
      <c r="I749" s="4">
        <f>[1]!thsiFinD("ths_trans_amt_index",I$1,$A749)/100000000</f>
        <v>204.7868072675</v>
      </c>
      <c r="J749" s="4">
        <f>[1]!thsiFinD("ths_trans_amt_index",J$1,$A749)/100000000</f>
        <v>56.597302790000001</v>
      </c>
      <c r="K749" s="4">
        <f>[1]!thsiFinD("ths_trans_amt_index",K$1,$A749)/100000000</f>
        <v>229.85689601000001</v>
      </c>
    </row>
    <row r="750" spans="1:11" x14ac:dyDescent="0.25">
      <c r="A750" s="1">
        <v>44588</v>
      </c>
      <c r="B750" s="4">
        <f>[1]!thsiFinD("ths_trans_amt_index",B$1,$A750)/100000000</f>
        <v>208.09844163</v>
      </c>
      <c r="C750" s="4">
        <f>[1]!thsiFinD("ths_trans_amt_index",C$1,$A750)/100000000</f>
        <v>23.197986619999998</v>
      </c>
      <c r="D750" s="4">
        <f>[1]!thsiFinD("ths_trans_amt_index",D$1,$A750)/100000000</f>
        <v>82.213372890000002</v>
      </c>
      <c r="E750" s="4">
        <f>[1]!thsiFinD("ths_trans_amt_index",E$1,$A750)/100000000</f>
        <v>231.75930944999999</v>
      </c>
      <c r="F750" s="4">
        <f>[1]!thsiFinD("ths_trans_amt_index",F$1,$A750)/100000000</f>
        <v>155.27389421999999</v>
      </c>
      <c r="G750" s="4">
        <f>[1]!thsiFinD("ths_trans_amt_index",G$1,$A750)/100000000</f>
        <v>510.62488300000001</v>
      </c>
      <c r="H750" s="4">
        <f>[1]!thsiFinD("ths_trans_amt_index",H$1,$A750)/100000000</f>
        <v>114.51729904</v>
      </c>
      <c r="I750" s="4">
        <f>[1]!thsiFinD("ths_trans_amt_index",I$1,$A750)/100000000</f>
        <v>242.88959317679999</v>
      </c>
      <c r="J750" s="4">
        <f>[1]!thsiFinD("ths_trans_amt_index",J$1,$A750)/100000000</f>
        <v>60.295916589999997</v>
      </c>
      <c r="K750" s="4">
        <f>[1]!thsiFinD("ths_trans_amt_index",K$1,$A750)/100000000</f>
        <v>250.83102378000001</v>
      </c>
    </row>
    <row r="751" spans="1:11" x14ac:dyDescent="0.25">
      <c r="A751" s="1">
        <v>44589</v>
      </c>
      <c r="B751" s="4">
        <f>[1]!thsiFinD("ths_trans_amt_index",B$1,$A751)/100000000</f>
        <v>201.50601162000001</v>
      </c>
      <c r="C751" s="4">
        <f>[1]!thsiFinD("ths_trans_amt_index",C$1,$A751)/100000000</f>
        <v>19.8877518</v>
      </c>
      <c r="D751" s="4">
        <f>[1]!thsiFinD("ths_trans_amt_index",D$1,$A751)/100000000</f>
        <v>66.67882883</v>
      </c>
      <c r="E751" s="4">
        <f>[1]!thsiFinD("ths_trans_amt_index",E$1,$A751)/100000000</f>
        <v>167.37729526999999</v>
      </c>
      <c r="F751" s="4">
        <f>[1]!thsiFinD("ths_trans_amt_index",F$1,$A751)/100000000</f>
        <v>127.86890157000001</v>
      </c>
      <c r="G751" s="4">
        <f>[1]!thsiFinD("ths_trans_amt_index",G$1,$A751)/100000000</f>
        <v>428.49266688</v>
      </c>
      <c r="H751" s="4">
        <f>[1]!thsiFinD("ths_trans_amt_index",H$1,$A751)/100000000</f>
        <v>108.17144326</v>
      </c>
      <c r="I751" s="4">
        <f>[1]!thsiFinD("ths_trans_amt_index",I$1,$A751)/100000000</f>
        <v>293.99396381189996</v>
      </c>
      <c r="J751" s="4">
        <f>[1]!thsiFinD("ths_trans_amt_index",J$1,$A751)/100000000</f>
        <v>36.739154319999997</v>
      </c>
      <c r="K751" s="4">
        <f>[1]!thsiFinD("ths_trans_amt_index",K$1,$A751)/100000000</f>
        <v>275.95417042999998</v>
      </c>
    </row>
    <row r="752" spans="1:11" x14ac:dyDescent="0.25">
      <c r="A752" s="1">
        <v>44599</v>
      </c>
      <c r="B752" s="4">
        <f>[1]!thsiFinD("ths_trans_amt_index",B$1,$A752)/100000000</f>
        <v>195.88701817</v>
      </c>
      <c r="C752" s="4">
        <f>[1]!thsiFinD("ths_trans_amt_index",C$1,$A752)/100000000</f>
        <v>18.02429368</v>
      </c>
      <c r="D752" s="4">
        <f>[1]!thsiFinD("ths_trans_amt_index",D$1,$A752)/100000000</f>
        <v>64.702185189999994</v>
      </c>
      <c r="E752" s="4">
        <f>[1]!thsiFinD("ths_trans_amt_index",E$1,$A752)/100000000</f>
        <v>156.39680651</v>
      </c>
      <c r="F752" s="4">
        <f>[1]!thsiFinD("ths_trans_amt_index",F$1,$A752)/100000000</f>
        <v>130.86259942999999</v>
      </c>
      <c r="G752" s="4">
        <f>[1]!thsiFinD("ths_trans_amt_index",G$1,$A752)/100000000</f>
        <v>370.15387867999999</v>
      </c>
      <c r="H752" s="4">
        <f>[1]!thsiFinD("ths_trans_amt_index",H$1,$A752)/100000000</f>
        <v>99.960734700000003</v>
      </c>
      <c r="I752" s="4">
        <f>[1]!thsiFinD("ths_trans_amt_index",I$1,$A752)/100000000</f>
        <v>222.72675211250001</v>
      </c>
      <c r="J752" s="4">
        <f>[1]!thsiFinD("ths_trans_amt_index",J$1,$A752)/100000000</f>
        <v>41.695975009999998</v>
      </c>
      <c r="K752" s="4">
        <f>[1]!thsiFinD("ths_trans_amt_index",K$1,$A752)/100000000</f>
        <v>319.98828077000002</v>
      </c>
    </row>
    <row r="753" spans="1:11" x14ac:dyDescent="0.25">
      <c r="A753" s="1">
        <v>44600</v>
      </c>
      <c r="B753" s="4">
        <f>[1]!thsiFinD("ths_trans_amt_index",B$1,$A753)/100000000</f>
        <v>228.18358357</v>
      </c>
      <c r="C753" s="4">
        <f>[1]!thsiFinD("ths_trans_amt_index",C$1,$A753)/100000000</f>
        <v>19.704829289999999</v>
      </c>
      <c r="D753" s="4">
        <f>[1]!thsiFinD("ths_trans_amt_index",D$1,$A753)/100000000</f>
        <v>71.699189500000003</v>
      </c>
      <c r="E753" s="4">
        <f>[1]!thsiFinD("ths_trans_amt_index",E$1,$A753)/100000000</f>
        <v>164.66112809000001</v>
      </c>
      <c r="F753" s="4">
        <f>[1]!thsiFinD("ths_trans_amt_index",F$1,$A753)/100000000</f>
        <v>109.10742390999999</v>
      </c>
      <c r="G753" s="4">
        <f>[1]!thsiFinD("ths_trans_amt_index",G$1,$A753)/100000000</f>
        <v>411.97452598000001</v>
      </c>
      <c r="H753" s="4">
        <f>[1]!thsiFinD("ths_trans_amt_index",H$1,$A753)/100000000</f>
        <v>111.01498705</v>
      </c>
      <c r="I753" s="4">
        <f>[1]!thsiFinD("ths_trans_amt_index",I$1,$A753)/100000000</f>
        <v>277.07377635900002</v>
      </c>
      <c r="J753" s="4">
        <f>[1]!thsiFinD("ths_trans_amt_index",J$1,$A753)/100000000</f>
        <v>114.02248452000001</v>
      </c>
      <c r="K753" s="4">
        <f>[1]!thsiFinD("ths_trans_amt_index",K$1,$A753)/100000000</f>
        <v>288.32175983000002</v>
      </c>
    </row>
    <row r="754" spans="1:11" x14ac:dyDescent="0.25">
      <c r="A754" s="1">
        <v>44601</v>
      </c>
      <c r="B754" s="4">
        <f>[1]!thsiFinD("ths_trans_amt_index",B$1,$A754)/100000000</f>
        <v>203.93286272</v>
      </c>
      <c r="C754" s="4">
        <f>[1]!thsiFinD("ths_trans_amt_index",C$1,$A754)/100000000</f>
        <v>22.146323070000001</v>
      </c>
      <c r="D754" s="4">
        <f>[1]!thsiFinD("ths_trans_amt_index",D$1,$A754)/100000000</f>
        <v>86.513852499999999</v>
      </c>
      <c r="E754" s="4">
        <f>[1]!thsiFinD("ths_trans_amt_index",E$1,$A754)/100000000</f>
        <v>216.9641049</v>
      </c>
      <c r="F754" s="4">
        <f>[1]!thsiFinD("ths_trans_amt_index",F$1,$A754)/100000000</f>
        <v>149.77664249</v>
      </c>
      <c r="G754" s="4">
        <f>[1]!thsiFinD("ths_trans_amt_index",G$1,$A754)/100000000</f>
        <v>555.15658712000004</v>
      </c>
      <c r="H754" s="4">
        <f>[1]!thsiFinD("ths_trans_amt_index",H$1,$A754)/100000000</f>
        <v>107.79499428</v>
      </c>
      <c r="I754" s="4">
        <f>[1]!thsiFinD("ths_trans_amt_index",I$1,$A754)/100000000</f>
        <v>212.19118207450001</v>
      </c>
      <c r="J754" s="4">
        <f>[1]!thsiFinD("ths_trans_amt_index",J$1,$A754)/100000000</f>
        <v>98.851369550000001</v>
      </c>
      <c r="K754" s="4">
        <f>[1]!thsiFinD("ths_trans_amt_index",K$1,$A754)/100000000</f>
        <v>354.94259762000002</v>
      </c>
    </row>
    <row r="755" spans="1:11" x14ac:dyDescent="0.25">
      <c r="A755" s="1">
        <v>44602</v>
      </c>
      <c r="B755" s="4">
        <f>[1]!thsiFinD("ths_trans_amt_index",B$1,$A755)/100000000</f>
        <v>186.46205265</v>
      </c>
      <c r="C755" s="4">
        <f>[1]!thsiFinD("ths_trans_amt_index",C$1,$A755)/100000000</f>
        <v>24.654024379999999</v>
      </c>
      <c r="D755" s="4">
        <f>[1]!thsiFinD("ths_trans_amt_index",D$1,$A755)/100000000</f>
        <v>67.503898100000001</v>
      </c>
      <c r="E755" s="4">
        <f>[1]!thsiFinD("ths_trans_amt_index",E$1,$A755)/100000000</f>
        <v>187.02953456</v>
      </c>
      <c r="F755" s="4">
        <f>[1]!thsiFinD("ths_trans_amt_index",F$1,$A755)/100000000</f>
        <v>143.54057542000001</v>
      </c>
      <c r="G755" s="4">
        <f>[1]!thsiFinD("ths_trans_amt_index",G$1,$A755)/100000000</f>
        <v>472.98714039999999</v>
      </c>
      <c r="H755" s="4">
        <f>[1]!thsiFinD("ths_trans_amt_index",H$1,$A755)/100000000</f>
        <v>108.44191245</v>
      </c>
      <c r="I755" s="4">
        <f>[1]!thsiFinD("ths_trans_amt_index",I$1,$A755)/100000000</f>
        <v>321.5070973091</v>
      </c>
      <c r="J755" s="4">
        <f>[1]!thsiFinD("ths_trans_amt_index",J$1,$A755)/100000000</f>
        <v>77.519025279999994</v>
      </c>
      <c r="K755" s="4">
        <f>[1]!thsiFinD("ths_trans_amt_index",K$1,$A755)/100000000</f>
        <v>350.24332412000001</v>
      </c>
    </row>
    <row r="756" spans="1:11" x14ac:dyDescent="0.25">
      <c r="A756" s="1">
        <v>44603</v>
      </c>
      <c r="B756" s="4">
        <f>[1]!thsiFinD("ths_trans_amt_index",B$1,$A756)/100000000</f>
        <v>173.12748578</v>
      </c>
      <c r="C756" s="4">
        <f>[1]!thsiFinD("ths_trans_amt_index",C$1,$A756)/100000000</f>
        <v>18.99406608</v>
      </c>
      <c r="D756" s="4">
        <f>[1]!thsiFinD("ths_trans_amt_index",D$1,$A756)/100000000</f>
        <v>82.849046290000004</v>
      </c>
      <c r="E756" s="4">
        <f>[1]!thsiFinD("ths_trans_amt_index",E$1,$A756)/100000000</f>
        <v>157.103069</v>
      </c>
      <c r="F756" s="4">
        <f>[1]!thsiFinD("ths_trans_amt_index",F$1,$A756)/100000000</f>
        <v>123.51402852</v>
      </c>
      <c r="G756" s="4">
        <f>[1]!thsiFinD("ths_trans_amt_index",G$1,$A756)/100000000</f>
        <v>559.50841874000002</v>
      </c>
      <c r="H756" s="4">
        <f>[1]!thsiFinD("ths_trans_amt_index",H$1,$A756)/100000000</f>
        <v>110.73566058999999</v>
      </c>
      <c r="I756" s="4">
        <f>[1]!thsiFinD("ths_trans_amt_index",I$1,$A756)/100000000</f>
        <v>269.42059172669997</v>
      </c>
      <c r="J756" s="4">
        <f>[1]!thsiFinD("ths_trans_amt_index",J$1,$A756)/100000000</f>
        <v>67.554224239999996</v>
      </c>
      <c r="K756" s="4">
        <f>[1]!thsiFinD("ths_trans_amt_index",K$1,$A756)/100000000</f>
        <v>362.77727447000001</v>
      </c>
    </row>
    <row r="757" spans="1:11" x14ac:dyDescent="0.25">
      <c r="A757" s="1">
        <v>44606</v>
      </c>
      <c r="B757" s="4">
        <f>[1]!thsiFinD("ths_trans_amt_index",B$1,$A757)/100000000</f>
        <v>169.93122152999999</v>
      </c>
      <c r="C757" s="4">
        <f>[1]!thsiFinD("ths_trans_amt_index",C$1,$A757)/100000000</f>
        <v>15.922026109999999</v>
      </c>
      <c r="D757" s="4">
        <f>[1]!thsiFinD("ths_trans_amt_index",D$1,$A757)/100000000</f>
        <v>93.490267619999997</v>
      </c>
      <c r="E757" s="4">
        <f>[1]!thsiFinD("ths_trans_amt_index",E$1,$A757)/100000000</f>
        <v>137.60281357</v>
      </c>
      <c r="F757" s="4">
        <f>[1]!thsiFinD("ths_trans_amt_index",F$1,$A757)/100000000</f>
        <v>109.22214613</v>
      </c>
      <c r="G757" s="4">
        <f>[1]!thsiFinD("ths_trans_amt_index",G$1,$A757)/100000000</f>
        <v>464.07855904000002</v>
      </c>
      <c r="H757" s="4">
        <f>[1]!thsiFinD("ths_trans_amt_index",H$1,$A757)/100000000</f>
        <v>83.932317010000006</v>
      </c>
      <c r="I757" s="4">
        <f>[1]!thsiFinD("ths_trans_amt_index",I$1,$A757)/100000000</f>
        <v>223.45782733569999</v>
      </c>
      <c r="J757" s="4">
        <f>[1]!thsiFinD("ths_trans_amt_index",J$1,$A757)/100000000</f>
        <v>59.685242889999998</v>
      </c>
      <c r="K757" s="4">
        <f>[1]!thsiFinD("ths_trans_amt_index",K$1,$A757)/100000000</f>
        <v>310.23617948999998</v>
      </c>
    </row>
    <row r="758" spans="1:11" x14ac:dyDescent="0.25">
      <c r="A758" s="1">
        <v>44607</v>
      </c>
      <c r="B758" s="4">
        <f>[1]!thsiFinD("ths_trans_amt_index",B$1,$A758)/100000000</f>
        <v>210.60811924000001</v>
      </c>
      <c r="C758" s="4">
        <f>[1]!thsiFinD("ths_trans_amt_index",C$1,$A758)/100000000</f>
        <v>21.369864660000001</v>
      </c>
      <c r="D758" s="4">
        <f>[1]!thsiFinD("ths_trans_amt_index",D$1,$A758)/100000000</f>
        <v>79.829273409999999</v>
      </c>
      <c r="E758" s="4">
        <f>[1]!thsiFinD("ths_trans_amt_index",E$1,$A758)/100000000</f>
        <v>127.42551672</v>
      </c>
      <c r="F758" s="4">
        <f>[1]!thsiFinD("ths_trans_amt_index",F$1,$A758)/100000000</f>
        <v>120.02795118</v>
      </c>
      <c r="G758" s="4">
        <f>[1]!thsiFinD("ths_trans_amt_index",G$1,$A758)/100000000</f>
        <v>398.33141810000001</v>
      </c>
      <c r="H758" s="4">
        <f>[1]!thsiFinD("ths_trans_amt_index",H$1,$A758)/100000000</f>
        <v>90.991043989999994</v>
      </c>
      <c r="I758" s="4">
        <f>[1]!thsiFinD("ths_trans_amt_index",I$1,$A758)/100000000</f>
        <v>239.15513667009998</v>
      </c>
      <c r="J758" s="4">
        <f>[1]!thsiFinD("ths_trans_amt_index",J$1,$A758)/100000000</f>
        <v>72.725480469999994</v>
      </c>
      <c r="K758" s="4">
        <f>[1]!thsiFinD("ths_trans_amt_index",K$1,$A758)/100000000</f>
        <v>268.81801381000002</v>
      </c>
    </row>
    <row r="759" spans="1:11" x14ac:dyDescent="0.25">
      <c r="A759" s="1">
        <v>44608</v>
      </c>
      <c r="B759" s="4">
        <f>[1]!thsiFinD("ths_trans_amt_index",B$1,$A759)/100000000</f>
        <v>154.34642807</v>
      </c>
      <c r="C759" s="4">
        <f>[1]!thsiFinD("ths_trans_amt_index",C$1,$A759)/100000000</f>
        <v>16.782627550000001</v>
      </c>
      <c r="D759" s="4">
        <f>[1]!thsiFinD("ths_trans_amt_index",D$1,$A759)/100000000</f>
        <v>70.145547120000003</v>
      </c>
      <c r="E759" s="4">
        <f>[1]!thsiFinD("ths_trans_amt_index",E$1,$A759)/100000000</f>
        <v>128.68541884000001</v>
      </c>
      <c r="F759" s="4">
        <f>[1]!thsiFinD("ths_trans_amt_index",F$1,$A759)/100000000</f>
        <v>112.48816591000001</v>
      </c>
      <c r="G759" s="4">
        <f>[1]!thsiFinD("ths_trans_amt_index",G$1,$A759)/100000000</f>
        <v>408.95012344999998</v>
      </c>
      <c r="H759" s="4">
        <f>[1]!thsiFinD("ths_trans_amt_index",H$1,$A759)/100000000</f>
        <v>100.40684702999999</v>
      </c>
      <c r="I759" s="4">
        <f>[1]!thsiFinD("ths_trans_amt_index",I$1,$A759)/100000000</f>
        <v>216.74871511240002</v>
      </c>
      <c r="J759" s="4">
        <f>[1]!thsiFinD("ths_trans_amt_index",J$1,$A759)/100000000</f>
        <v>48.913899090000001</v>
      </c>
      <c r="K759" s="4">
        <f>[1]!thsiFinD("ths_trans_amt_index",K$1,$A759)/100000000</f>
        <v>316.41088840999998</v>
      </c>
    </row>
    <row r="760" spans="1:11" x14ac:dyDescent="0.25">
      <c r="A760" s="1">
        <v>44609</v>
      </c>
      <c r="B760" s="4">
        <f>[1]!thsiFinD("ths_trans_amt_index",B$1,$A760)/100000000</f>
        <v>182.72023845000001</v>
      </c>
      <c r="C760" s="4">
        <f>[1]!thsiFinD("ths_trans_amt_index",C$1,$A760)/100000000</f>
        <v>17.997982010000001</v>
      </c>
      <c r="D760" s="4">
        <f>[1]!thsiFinD("ths_trans_amt_index",D$1,$A760)/100000000</f>
        <v>76.769195460000006</v>
      </c>
      <c r="E760" s="4">
        <f>[1]!thsiFinD("ths_trans_amt_index",E$1,$A760)/100000000</f>
        <v>131.66090210999999</v>
      </c>
      <c r="F760" s="4">
        <f>[1]!thsiFinD("ths_trans_amt_index",F$1,$A760)/100000000</f>
        <v>121.79727305999999</v>
      </c>
      <c r="G760" s="4">
        <f>[1]!thsiFinD("ths_trans_amt_index",G$1,$A760)/100000000</f>
        <v>414.39903545999999</v>
      </c>
      <c r="H760" s="4">
        <f>[1]!thsiFinD("ths_trans_amt_index",H$1,$A760)/100000000</f>
        <v>110.69898624</v>
      </c>
      <c r="I760" s="4">
        <f>[1]!thsiFinD("ths_trans_amt_index",I$1,$A760)/100000000</f>
        <v>303.01032047979999</v>
      </c>
      <c r="J760" s="4">
        <f>[1]!thsiFinD("ths_trans_amt_index",J$1,$A760)/100000000</f>
        <v>53.468782560000001</v>
      </c>
      <c r="K760" s="4">
        <f>[1]!thsiFinD("ths_trans_amt_index",K$1,$A760)/100000000</f>
        <v>475.23378587000002</v>
      </c>
    </row>
    <row r="761" spans="1:11" x14ac:dyDescent="0.25">
      <c r="A761" s="1">
        <v>44610</v>
      </c>
      <c r="B761" s="4">
        <f>[1]!thsiFinD("ths_trans_amt_index",B$1,$A761)/100000000</f>
        <v>137.27627297000001</v>
      </c>
      <c r="C761" s="4">
        <f>[1]!thsiFinD("ths_trans_amt_index",C$1,$A761)/100000000</f>
        <v>16.347724230000001</v>
      </c>
      <c r="D761" s="4">
        <f>[1]!thsiFinD("ths_trans_amt_index",D$1,$A761)/100000000</f>
        <v>65.763752659999994</v>
      </c>
      <c r="E761" s="4">
        <f>[1]!thsiFinD("ths_trans_amt_index",E$1,$A761)/100000000</f>
        <v>329.38050350999998</v>
      </c>
      <c r="F761" s="4">
        <f>[1]!thsiFinD("ths_trans_amt_index",F$1,$A761)/100000000</f>
        <v>113.05246061</v>
      </c>
      <c r="G761" s="4">
        <f>[1]!thsiFinD("ths_trans_amt_index",G$1,$A761)/100000000</f>
        <v>455.34199993999999</v>
      </c>
      <c r="H761" s="4">
        <f>[1]!thsiFinD("ths_trans_amt_index",H$1,$A761)/100000000</f>
        <v>79.574212540000005</v>
      </c>
      <c r="I761" s="4">
        <f>[1]!thsiFinD("ths_trans_amt_index",I$1,$A761)/100000000</f>
        <v>241.34734463419997</v>
      </c>
      <c r="J761" s="4">
        <f>[1]!thsiFinD("ths_trans_amt_index",J$1,$A761)/100000000</f>
        <v>48.188607269999999</v>
      </c>
      <c r="K761" s="4">
        <f>[1]!thsiFinD("ths_trans_amt_index",K$1,$A761)/100000000</f>
        <v>314.16668157999999</v>
      </c>
    </row>
    <row r="762" spans="1:11" x14ac:dyDescent="0.25">
      <c r="A762" s="1">
        <v>44613</v>
      </c>
      <c r="B762" s="4">
        <f>[1]!thsiFinD("ths_trans_amt_index",B$1,$A762)/100000000</f>
        <v>157.8167454</v>
      </c>
      <c r="C762" s="4">
        <f>[1]!thsiFinD("ths_trans_amt_index",C$1,$A762)/100000000</f>
        <v>20.835668569999999</v>
      </c>
      <c r="D762" s="4">
        <f>[1]!thsiFinD("ths_trans_amt_index",D$1,$A762)/100000000</f>
        <v>85.841643210000001</v>
      </c>
      <c r="E762" s="4">
        <f>[1]!thsiFinD("ths_trans_amt_index",E$1,$A762)/100000000</f>
        <v>417.51336548</v>
      </c>
      <c r="F762" s="4">
        <f>[1]!thsiFinD("ths_trans_amt_index",F$1,$A762)/100000000</f>
        <v>174.15686726999999</v>
      </c>
      <c r="G762" s="4">
        <f>[1]!thsiFinD("ths_trans_amt_index",G$1,$A762)/100000000</f>
        <v>633.33443180999996</v>
      </c>
      <c r="H762" s="4">
        <f>[1]!thsiFinD("ths_trans_amt_index",H$1,$A762)/100000000</f>
        <v>103.69288914000001</v>
      </c>
      <c r="I762" s="4">
        <f>[1]!thsiFinD("ths_trans_amt_index",I$1,$A762)/100000000</f>
        <v>262.39678133429999</v>
      </c>
      <c r="J762" s="4">
        <f>[1]!thsiFinD("ths_trans_amt_index",J$1,$A762)/100000000</f>
        <v>37.21659056</v>
      </c>
      <c r="K762" s="4">
        <f>[1]!thsiFinD("ths_trans_amt_index",K$1,$A762)/100000000</f>
        <v>307.48948779</v>
      </c>
    </row>
    <row r="763" spans="1:11" x14ac:dyDescent="0.25">
      <c r="A763" s="1">
        <v>44614</v>
      </c>
      <c r="B763" s="4">
        <f>[1]!thsiFinD("ths_trans_amt_index",B$1,$A763)/100000000</f>
        <v>209.23429066</v>
      </c>
      <c r="C763" s="4">
        <f>[1]!thsiFinD("ths_trans_amt_index",C$1,$A763)/100000000</f>
        <v>18.673959329999999</v>
      </c>
      <c r="D763" s="4">
        <f>[1]!thsiFinD("ths_trans_amt_index",D$1,$A763)/100000000</f>
        <v>78.506165039999999</v>
      </c>
      <c r="E763" s="4">
        <f>[1]!thsiFinD("ths_trans_amt_index",E$1,$A763)/100000000</f>
        <v>305.31903886999999</v>
      </c>
      <c r="F763" s="4">
        <f>[1]!thsiFinD("ths_trans_amt_index",F$1,$A763)/100000000</f>
        <v>129.76091188000001</v>
      </c>
      <c r="G763" s="4">
        <f>[1]!thsiFinD("ths_trans_amt_index",G$1,$A763)/100000000</f>
        <v>575.42507208999996</v>
      </c>
      <c r="H763" s="4">
        <f>[1]!thsiFinD("ths_trans_amt_index",H$1,$A763)/100000000</f>
        <v>108.0815544</v>
      </c>
      <c r="I763" s="4">
        <f>[1]!thsiFinD("ths_trans_amt_index",I$1,$A763)/100000000</f>
        <v>267.99834798680001</v>
      </c>
      <c r="J763" s="4">
        <f>[1]!thsiFinD("ths_trans_amt_index",J$1,$A763)/100000000</f>
        <v>32.92996342</v>
      </c>
      <c r="K763" s="4">
        <f>[1]!thsiFinD("ths_trans_amt_index",K$1,$A763)/100000000</f>
        <v>390.28793873000001</v>
      </c>
    </row>
    <row r="764" spans="1:11" x14ac:dyDescent="0.25">
      <c r="A764" s="1">
        <v>44615</v>
      </c>
      <c r="B764" s="4">
        <f>[1]!thsiFinD("ths_trans_amt_index",B$1,$A764)/100000000</f>
        <v>363.76556751999999</v>
      </c>
      <c r="C764" s="4">
        <f>[1]!thsiFinD("ths_trans_amt_index",C$1,$A764)/100000000</f>
        <v>33.236686839999997</v>
      </c>
      <c r="D764" s="4">
        <f>[1]!thsiFinD("ths_trans_amt_index",D$1,$A764)/100000000</f>
        <v>86.85245673</v>
      </c>
      <c r="E764" s="4">
        <f>[1]!thsiFinD("ths_trans_amt_index",E$1,$A764)/100000000</f>
        <v>222.71669735</v>
      </c>
      <c r="F764" s="4">
        <f>[1]!thsiFinD("ths_trans_amt_index",F$1,$A764)/100000000</f>
        <v>145.84772475</v>
      </c>
      <c r="G764" s="4">
        <f>[1]!thsiFinD("ths_trans_amt_index",G$1,$A764)/100000000</f>
        <v>514.24011161999999</v>
      </c>
      <c r="H764" s="4">
        <f>[1]!thsiFinD("ths_trans_amt_index",H$1,$A764)/100000000</f>
        <v>124.12485873</v>
      </c>
      <c r="I764" s="4">
        <f>[1]!thsiFinD("ths_trans_amt_index",I$1,$A764)/100000000</f>
        <v>308.6113779291</v>
      </c>
      <c r="J764" s="4">
        <f>[1]!thsiFinD("ths_trans_amt_index",J$1,$A764)/100000000</f>
        <v>27.092354069999999</v>
      </c>
      <c r="K764" s="4">
        <f>[1]!thsiFinD("ths_trans_amt_index",K$1,$A764)/100000000</f>
        <v>349.62811708999999</v>
      </c>
    </row>
    <row r="765" spans="1:11" x14ac:dyDescent="0.25">
      <c r="A765" s="1">
        <v>44616</v>
      </c>
      <c r="B765" s="4">
        <f>[1]!thsiFinD("ths_trans_amt_index",B$1,$A765)/100000000</f>
        <v>360.36246812000002</v>
      </c>
      <c r="C765" s="4">
        <f>[1]!thsiFinD("ths_trans_amt_index",C$1,$A765)/100000000</f>
        <v>30.849708100000001</v>
      </c>
      <c r="D765" s="4">
        <f>[1]!thsiFinD("ths_trans_amt_index",D$1,$A765)/100000000</f>
        <v>155.14472556000001</v>
      </c>
      <c r="E765" s="4">
        <f>[1]!thsiFinD("ths_trans_amt_index",E$1,$A765)/100000000</f>
        <v>287.26271630999997</v>
      </c>
      <c r="F765" s="4">
        <f>[1]!thsiFinD("ths_trans_amt_index",F$1,$A765)/100000000</f>
        <v>186.30114441000001</v>
      </c>
      <c r="G765" s="4">
        <f>[1]!thsiFinD("ths_trans_amt_index",G$1,$A765)/100000000</f>
        <v>629.60351889000003</v>
      </c>
      <c r="H765" s="4">
        <f>[1]!thsiFinD("ths_trans_amt_index",H$1,$A765)/100000000</f>
        <v>153.94987725999999</v>
      </c>
      <c r="I765" s="4">
        <f>[1]!thsiFinD("ths_trans_amt_index",I$1,$A765)/100000000</f>
        <v>361.9681494889</v>
      </c>
      <c r="J765" s="4">
        <f>[1]!thsiFinD("ths_trans_amt_index",J$1,$A765)/100000000</f>
        <v>47.479348709999996</v>
      </c>
      <c r="K765" s="4">
        <f>[1]!thsiFinD("ths_trans_amt_index",K$1,$A765)/100000000</f>
        <v>492.27570909999997</v>
      </c>
    </row>
    <row r="766" spans="1:11" x14ac:dyDescent="0.25">
      <c r="A766" s="1">
        <v>44617</v>
      </c>
      <c r="B766" s="4">
        <f>[1]!thsiFinD("ths_trans_amt_index",B$1,$A766)/100000000</f>
        <v>257.17424466</v>
      </c>
      <c r="C766" s="4">
        <f>[1]!thsiFinD("ths_trans_amt_index",C$1,$A766)/100000000</f>
        <v>26.142242939999999</v>
      </c>
      <c r="D766" s="4">
        <f>[1]!thsiFinD("ths_trans_amt_index",D$1,$A766)/100000000</f>
        <v>92.790402940000007</v>
      </c>
      <c r="E766" s="4">
        <f>[1]!thsiFinD("ths_trans_amt_index",E$1,$A766)/100000000</f>
        <v>217.80426034999999</v>
      </c>
      <c r="F766" s="4">
        <f>[1]!thsiFinD("ths_trans_amt_index",F$1,$A766)/100000000</f>
        <v>134.24656693</v>
      </c>
      <c r="G766" s="4">
        <f>[1]!thsiFinD("ths_trans_amt_index",G$1,$A766)/100000000</f>
        <v>372.00155667000001</v>
      </c>
      <c r="H766" s="4">
        <f>[1]!thsiFinD("ths_trans_amt_index",H$1,$A766)/100000000</f>
        <v>120.70202690000001</v>
      </c>
      <c r="I766" s="4">
        <f>[1]!thsiFinD("ths_trans_amt_index",I$1,$A766)/100000000</f>
        <v>309.56034788290003</v>
      </c>
      <c r="J766" s="4">
        <f>[1]!thsiFinD("ths_trans_amt_index",J$1,$A766)/100000000</f>
        <v>50.119372800000001</v>
      </c>
      <c r="K766" s="4">
        <f>[1]!thsiFinD("ths_trans_amt_index",K$1,$A766)/100000000</f>
        <v>411.26403191999998</v>
      </c>
    </row>
    <row r="767" spans="1:11" x14ac:dyDescent="0.25">
      <c r="A767" s="1">
        <v>44620</v>
      </c>
      <c r="B767" s="4">
        <f>[1]!thsiFinD("ths_trans_amt_index",B$1,$A767)/100000000</f>
        <v>220.56975693999999</v>
      </c>
      <c r="C767" s="4">
        <f>[1]!thsiFinD("ths_trans_amt_index",C$1,$A767)/100000000</f>
        <v>27.000790259999999</v>
      </c>
      <c r="D767" s="4">
        <f>[1]!thsiFinD("ths_trans_amt_index",D$1,$A767)/100000000</f>
        <v>74.215718899999999</v>
      </c>
      <c r="E767" s="4">
        <f>[1]!thsiFinD("ths_trans_amt_index",E$1,$A767)/100000000</f>
        <v>220.77061670000001</v>
      </c>
      <c r="F767" s="4">
        <f>[1]!thsiFinD("ths_trans_amt_index",F$1,$A767)/100000000</f>
        <v>122.03766213999999</v>
      </c>
      <c r="G767" s="4">
        <f>[1]!thsiFinD("ths_trans_amt_index",G$1,$A767)/100000000</f>
        <v>381.88996220000001</v>
      </c>
      <c r="H767" s="4">
        <f>[1]!thsiFinD("ths_trans_amt_index",H$1,$A767)/100000000</f>
        <v>111.26242584000001</v>
      </c>
      <c r="I767" s="4">
        <f>[1]!thsiFinD("ths_trans_amt_index",I$1,$A767)/100000000</f>
        <v>258.6864279486</v>
      </c>
      <c r="J767" s="4">
        <f>[1]!thsiFinD("ths_trans_amt_index",J$1,$A767)/100000000</f>
        <v>46.541339899999997</v>
      </c>
      <c r="K767" s="4">
        <f>[1]!thsiFinD("ths_trans_amt_index",K$1,$A767)/100000000</f>
        <v>426.45113748</v>
      </c>
    </row>
    <row r="768" spans="1:11" x14ac:dyDescent="0.25">
      <c r="A768" s="1">
        <v>44621</v>
      </c>
      <c r="B768" s="4">
        <f>[1]!thsiFinD("ths_trans_amt_index",B$1,$A768)/100000000</f>
        <v>191.71250481999999</v>
      </c>
      <c r="C768" s="4">
        <f>[1]!thsiFinD("ths_trans_amt_index",C$1,$A768)/100000000</f>
        <v>18.280511669999999</v>
      </c>
      <c r="D768" s="4">
        <f>[1]!thsiFinD("ths_trans_amt_index",D$1,$A768)/100000000</f>
        <v>75.184227500000006</v>
      </c>
      <c r="E768" s="4">
        <f>[1]!thsiFinD("ths_trans_amt_index",E$1,$A768)/100000000</f>
        <v>168.51103968000001</v>
      </c>
      <c r="F768" s="4">
        <f>[1]!thsiFinD("ths_trans_amt_index",F$1,$A768)/100000000</f>
        <v>154.22595561</v>
      </c>
      <c r="G768" s="4">
        <f>[1]!thsiFinD("ths_trans_amt_index",G$1,$A768)/100000000</f>
        <v>392.48784210999997</v>
      </c>
      <c r="H768" s="4">
        <f>[1]!thsiFinD("ths_trans_amt_index",H$1,$A768)/100000000</f>
        <v>93.690987669999998</v>
      </c>
      <c r="I768" s="4">
        <f>[1]!thsiFinD("ths_trans_amt_index",I$1,$A768)/100000000</f>
        <v>265.65701819369997</v>
      </c>
      <c r="J768" s="4">
        <f>[1]!thsiFinD("ths_trans_amt_index",J$1,$A768)/100000000</f>
        <v>50.099928730000002</v>
      </c>
      <c r="K768" s="4">
        <f>[1]!thsiFinD("ths_trans_amt_index",K$1,$A768)/100000000</f>
        <v>447.23881190999998</v>
      </c>
    </row>
    <row r="769" spans="1:11" x14ac:dyDescent="0.25">
      <c r="A769" s="1">
        <v>44622</v>
      </c>
      <c r="B769" s="4">
        <f>[1]!thsiFinD("ths_trans_amt_index",B$1,$A769)/100000000</f>
        <v>187.80756260000001</v>
      </c>
      <c r="C769" s="4">
        <f>[1]!thsiFinD("ths_trans_amt_index",C$1,$A769)/100000000</f>
        <v>17.76207591</v>
      </c>
      <c r="D769" s="4">
        <f>[1]!thsiFinD("ths_trans_amt_index",D$1,$A769)/100000000</f>
        <v>73.764337780000005</v>
      </c>
      <c r="E769" s="4">
        <f>[1]!thsiFinD("ths_trans_amt_index",E$1,$A769)/100000000</f>
        <v>167.98611287</v>
      </c>
      <c r="F769" s="4">
        <f>[1]!thsiFinD("ths_trans_amt_index",F$1,$A769)/100000000</f>
        <v>119.18730078999999</v>
      </c>
      <c r="G769" s="4">
        <f>[1]!thsiFinD("ths_trans_amt_index",G$1,$A769)/100000000</f>
        <v>393.90902548000003</v>
      </c>
      <c r="H769" s="4">
        <f>[1]!thsiFinD("ths_trans_amt_index",H$1,$A769)/100000000</f>
        <v>86.625949000000006</v>
      </c>
      <c r="I769" s="4">
        <f>[1]!thsiFinD("ths_trans_amt_index",I$1,$A769)/100000000</f>
        <v>257.73511758630002</v>
      </c>
      <c r="J769" s="4">
        <f>[1]!thsiFinD("ths_trans_amt_index",J$1,$A769)/100000000</f>
        <v>30.05133824</v>
      </c>
      <c r="K769" s="4">
        <f>[1]!thsiFinD("ths_trans_amt_index",K$1,$A769)/100000000</f>
        <v>397.91859648000002</v>
      </c>
    </row>
    <row r="770" spans="1:11" x14ac:dyDescent="0.25">
      <c r="A770" s="1">
        <v>44623</v>
      </c>
      <c r="B770" s="4">
        <f>[1]!thsiFinD("ths_trans_amt_index",B$1,$A770)/100000000</f>
        <v>180.88634200000001</v>
      </c>
      <c r="C770" s="4">
        <f>[1]!thsiFinD("ths_trans_amt_index",C$1,$A770)/100000000</f>
        <v>20.783436460000001</v>
      </c>
      <c r="D770" s="4">
        <f>[1]!thsiFinD("ths_trans_amt_index",D$1,$A770)/100000000</f>
        <v>78.670533550000002</v>
      </c>
      <c r="E770" s="4">
        <f>[1]!thsiFinD("ths_trans_amt_index",E$1,$A770)/100000000</f>
        <v>181.00201756000001</v>
      </c>
      <c r="F770" s="4">
        <f>[1]!thsiFinD("ths_trans_amt_index",F$1,$A770)/100000000</f>
        <v>121.69986831999999</v>
      </c>
      <c r="G770" s="4">
        <f>[1]!thsiFinD("ths_trans_amt_index",G$1,$A770)/100000000</f>
        <v>402.01161959000001</v>
      </c>
      <c r="H770" s="4">
        <f>[1]!thsiFinD("ths_trans_amt_index",H$1,$A770)/100000000</f>
        <v>94.714477479999999</v>
      </c>
      <c r="I770" s="4">
        <f>[1]!thsiFinD("ths_trans_amt_index",I$1,$A770)/100000000</f>
        <v>242.1273203369</v>
      </c>
      <c r="J770" s="4">
        <f>[1]!thsiFinD("ths_trans_amt_index",J$1,$A770)/100000000</f>
        <v>31.084744709999999</v>
      </c>
      <c r="K770" s="4">
        <f>[1]!thsiFinD("ths_trans_amt_index",K$1,$A770)/100000000</f>
        <v>399.44948553</v>
      </c>
    </row>
    <row r="771" spans="1:11" x14ac:dyDescent="0.25">
      <c r="A771" s="1">
        <v>44624</v>
      </c>
      <c r="B771" s="4">
        <f>[1]!thsiFinD("ths_trans_amt_index",B$1,$A771)/100000000</f>
        <v>243.80973538000001</v>
      </c>
      <c r="C771" s="4">
        <f>[1]!thsiFinD("ths_trans_amt_index",C$1,$A771)/100000000</f>
        <v>25.537408410000001</v>
      </c>
      <c r="D771" s="4">
        <f>[1]!thsiFinD("ths_trans_amt_index",D$1,$A771)/100000000</f>
        <v>79.41481813</v>
      </c>
      <c r="E771" s="4">
        <f>[1]!thsiFinD("ths_trans_amt_index",E$1,$A771)/100000000</f>
        <v>344.72736685000001</v>
      </c>
      <c r="F771" s="4">
        <f>[1]!thsiFinD("ths_trans_amt_index",F$1,$A771)/100000000</f>
        <v>107.1748881</v>
      </c>
      <c r="G771" s="4">
        <f>[1]!thsiFinD("ths_trans_amt_index",G$1,$A771)/100000000</f>
        <v>389.99817130999998</v>
      </c>
      <c r="H771" s="4">
        <f>[1]!thsiFinD("ths_trans_amt_index",H$1,$A771)/100000000</f>
        <v>92.661499559999996</v>
      </c>
      <c r="I771" s="4">
        <f>[1]!thsiFinD("ths_trans_amt_index",I$1,$A771)/100000000</f>
        <v>248.5891087382</v>
      </c>
      <c r="J771" s="4">
        <f>[1]!thsiFinD("ths_trans_amt_index",J$1,$A771)/100000000</f>
        <v>44.497415830000001</v>
      </c>
      <c r="K771" s="4">
        <f>[1]!thsiFinD("ths_trans_amt_index",K$1,$A771)/100000000</f>
        <v>375.21710402000002</v>
      </c>
    </row>
    <row r="772" spans="1:11" x14ac:dyDescent="0.25">
      <c r="A772" s="1">
        <v>44627</v>
      </c>
      <c r="B772" s="4">
        <f>[1]!thsiFinD("ths_trans_amt_index",B$1,$A772)/100000000</f>
        <v>224.24516095999999</v>
      </c>
      <c r="C772" s="4">
        <f>[1]!thsiFinD("ths_trans_amt_index",C$1,$A772)/100000000</f>
        <v>22.47576609</v>
      </c>
      <c r="D772" s="4">
        <f>[1]!thsiFinD("ths_trans_amt_index",D$1,$A772)/100000000</f>
        <v>74.058943339999999</v>
      </c>
      <c r="E772" s="4">
        <f>[1]!thsiFinD("ths_trans_amt_index",E$1,$A772)/100000000</f>
        <v>338.15976310999997</v>
      </c>
      <c r="F772" s="4">
        <f>[1]!thsiFinD("ths_trans_amt_index",F$1,$A772)/100000000</f>
        <v>140.72056638999999</v>
      </c>
      <c r="G772" s="4">
        <f>[1]!thsiFinD("ths_trans_amt_index",G$1,$A772)/100000000</f>
        <v>368.56457196000002</v>
      </c>
      <c r="H772" s="4">
        <f>[1]!thsiFinD("ths_trans_amt_index",H$1,$A772)/100000000</f>
        <v>125.80144863</v>
      </c>
      <c r="I772" s="4">
        <f>[1]!thsiFinD("ths_trans_amt_index",I$1,$A772)/100000000</f>
        <v>289.33805592650003</v>
      </c>
      <c r="J772" s="4">
        <f>[1]!thsiFinD("ths_trans_amt_index",J$1,$A772)/100000000</f>
        <v>49.09365657</v>
      </c>
      <c r="K772" s="4">
        <f>[1]!thsiFinD("ths_trans_amt_index",K$1,$A772)/100000000</f>
        <v>400.11669513999999</v>
      </c>
    </row>
    <row r="773" spans="1:11" x14ac:dyDescent="0.25">
      <c r="A773" s="1">
        <v>44628</v>
      </c>
      <c r="B773" s="4">
        <f>[1]!thsiFinD("ths_trans_amt_index",B$1,$A773)/100000000</f>
        <v>282.25185748000001</v>
      </c>
      <c r="C773" s="4">
        <f>[1]!thsiFinD("ths_trans_amt_index",C$1,$A773)/100000000</f>
        <v>26.46438474</v>
      </c>
      <c r="D773" s="4">
        <f>[1]!thsiFinD("ths_trans_amt_index",D$1,$A773)/100000000</f>
        <v>87.652328030000007</v>
      </c>
      <c r="E773" s="4">
        <f>[1]!thsiFinD("ths_trans_amt_index",E$1,$A773)/100000000</f>
        <v>275.26023402999999</v>
      </c>
      <c r="F773" s="4">
        <f>[1]!thsiFinD("ths_trans_amt_index",F$1,$A773)/100000000</f>
        <v>132.90624715000001</v>
      </c>
      <c r="G773" s="4">
        <f>[1]!thsiFinD("ths_trans_amt_index",G$1,$A773)/100000000</f>
        <v>394.63992317999998</v>
      </c>
      <c r="H773" s="4">
        <f>[1]!thsiFinD("ths_trans_amt_index",H$1,$A773)/100000000</f>
        <v>114.33217860000001</v>
      </c>
      <c r="I773" s="4">
        <f>[1]!thsiFinD("ths_trans_amt_index",I$1,$A773)/100000000</f>
        <v>310.00171437860001</v>
      </c>
      <c r="J773" s="4">
        <f>[1]!thsiFinD("ths_trans_amt_index",J$1,$A773)/100000000</f>
        <v>43.783665290000002</v>
      </c>
      <c r="K773" s="4">
        <f>[1]!thsiFinD("ths_trans_amt_index",K$1,$A773)/100000000</f>
        <v>550.55832379000003</v>
      </c>
    </row>
    <row r="774" spans="1:11" x14ac:dyDescent="0.25">
      <c r="A774" s="1">
        <v>44629</v>
      </c>
      <c r="B774" s="4">
        <f>[1]!thsiFinD("ths_trans_amt_index",B$1,$A774)/100000000</f>
        <v>345.67125082000001</v>
      </c>
      <c r="C774" s="4">
        <f>[1]!thsiFinD("ths_trans_amt_index",C$1,$A774)/100000000</f>
        <v>27.105630049999998</v>
      </c>
      <c r="D774" s="4">
        <f>[1]!thsiFinD("ths_trans_amt_index",D$1,$A774)/100000000</f>
        <v>94.480129129999995</v>
      </c>
      <c r="E774" s="4">
        <f>[1]!thsiFinD("ths_trans_amt_index",E$1,$A774)/100000000</f>
        <v>262.75603021000001</v>
      </c>
      <c r="F774" s="4">
        <f>[1]!thsiFinD("ths_trans_amt_index",F$1,$A774)/100000000</f>
        <v>143.44607669000001</v>
      </c>
      <c r="G774" s="4">
        <f>[1]!thsiFinD("ths_trans_amt_index",G$1,$A774)/100000000</f>
        <v>441.64531750999998</v>
      </c>
      <c r="H774" s="4">
        <f>[1]!thsiFinD("ths_trans_amt_index",H$1,$A774)/100000000</f>
        <v>124.6848102</v>
      </c>
      <c r="I774" s="4">
        <f>[1]!thsiFinD("ths_trans_amt_index",I$1,$A774)/100000000</f>
        <v>324.2319378853</v>
      </c>
      <c r="J774" s="4">
        <f>[1]!thsiFinD("ths_trans_amt_index",J$1,$A774)/100000000</f>
        <v>54.443878939999998</v>
      </c>
      <c r="K774" s="4">
        <f>[1]!thsiFinD("ths_trans_amt_index",K$1,$A774)/100000000</f>
        <v>409.20116023000003</v>
      </c>
    </row>
    <row r="775" spans="1:11" x14ac:dyDescent="0.25">
      <c r="A775" s="1">
        <v>44630</v>
      </c>
      <c r="B775" s="4">
        <f>[1]!thsiFinD("ths_trans_amt_index",B$1,$A775)/100000000</f>
        <v>342.74302662999997</v>
      </c>
      <c r="C775" s="4">
        <f>[1]!thsiFinD("ths_trans_amt_index",C$1,$A775)/100000000</f>
        <v>27.477882269999998</v>
      </c>
      <c r="D775" s="4">
        <f>[1]!thsiFinD("ths_trans_amt_index",D$1,$A775)/100000000</f>
        <v>73.893824300000006</v>
      </c>
      <c r="E775" s="4">
        <f>[1]!thsiFinD("ths_trans_amt_index",E$1,$A775)/100000000</f>
        <v>200.51285490999999</v>
      </c>
      <c r="F775" s="4">
        <f>[1]!thsiFinD("ths_trans_amt_index",F$1,$A775)/100000000</f>
        <v>130.07922486999999</v>
      </c>
      <c r="G775" s="4">
        <f>[1]!thsiFinD("ths_trans_amt_index",G$1,$A775)/100000000</f>
        <v>398.91217735999999</v>
      </c>
      <c r="H775" s="4">
        <f>[1]!thsiFinD("ths_trans_amt_index",H$1,$A775)/100000000</f>
        <v>116.97785033</v>
      </c>
      <c r="I775" s="4">
        <f>[1]!thsiFinD("ths_trans_amt_index",I$1,$A775)/100000000</f>
        <v>364.46118150440003</v>
      </c>
      <c r="J775" s="4">
        <f>[1]!thsiFinD("ths_trans_amt_index",J$1,$A775)/100000000</f>
        <v>46.356057020000002</v>
      </c>
      <c r="K775" s="4">
        <f>[1]!thsiFinD("ths_trans_amt_index",K$1,$A775)/100000000</f>
        <v>379.03140868999998</v>
      </c>
    </row>
    <row r="776" spans="1:11" x14ac:dyDescent="0.25">
      <c r="A776" s="1">
        <v>44631</v>
      </c>
      <c r="B776" s="4">
        <f>[1]!thsiFinD("ths_trans_amt_index",B$1,$A776)/100000000</f>
        <v>275.54198028000002</v>
      </c>
      <c r="C776" s="4">
        <f>[1]!thsiFinD("ths_trans_amt_index",C$1,$A776)/100000000</f>
        <v>31.156999760000001</v>
      </c>
      <c r="D776" s="4">
        <f>[1]!thsiFinD("ths_trans_amt_index",D$1,$A776)/100000000</f>
        <v>65.004229269999996</v>
      </c>
      <c r="E776" s="4">
        <f>[1]!thsiFinD("ths_trans_amt_index",E$1,$A776)/100000000</f>
        <v>379.50149591000002</v>
      </c>
      <c r="F776" s="4">
        <f>[1]!thsiFinD("ths_trans_amt_index",F$1,$A776)/100000000</f>
        <v>137.39999441000001</v>
      </c>
      <c r="G776" s="4">
        <f>[1]!thsiFinD("ths_trans_amt_index",G$1,$A776)/100000000</f>
        <v>399.04990300999998</v>
      </c>
      <c r="H776" s="4">
        <f>[1]!thsiFinD("ths_trans_amt_index",H$1,$A776)/100000000</f>
        <v>103.9652257</v>
      </c>
      <c r="I776" s="4">
        <f>[1]!thsiFinD("ths_trans_amt_index",I$1,$A776)/100000000</f>
        <v>276.35210750139998</v>
      </c>
      <c r="J776" s="4">
        <f>[1]!thsiFinD("ths_trans_amt_index",J$1,$A776)/100000000</f>
        <v>53.681706579999997</v>
      </c>
      <c r="K776" s="4">
        <f>[1]!thsiFinD("ths_trans_amt_index",K$1,$A776)/100000000</f>
        <v>297.65572005000001</v>
      </c>
    </row>
    <row r="777" spans="1:11" x14ac:dyDescent="0.25">
      <c r="A777" s="1">
        <v>44634</v>
      </c>
      <c r="B777" s="4">
        <f>[1]!thsiFinD("ths_trans_amt_index",B$1,$A777)/100000000</f>
        <v>206.86441177</v>
      </c>
      <c r="C777" s="4">
        <f>[1]!thsiFinD("ths_trans_amt_index",C$1,$A777)/100000000</f>
        <v>25.373766459999999</v>
      </c>
      <c r="D777" s="4">
        <f>[1]!thsiFinD("ths_trans_amt_index",D$1,$A777)/100000000</f>
        <v>64.529876360000003</v>
      </c>
      <c r="E777" s="4">
        <f>[1]!thsiFinD("ths_trans_amt_index",E$1,$A777)/100000000</f>
        <v>449.72961421999997</v>
      </c>
      <c r="F777" s="4">
        <f>[1]!thsiFinD("ths_trans_amt_index",F$1,$A777)/100000000</f>
        <v>118.44643771</v>
      </c>
      <c r="G777" s="4">
        <f>[1]!thsiFinD("ths_trans_amt_index",G$1,$A777)/100000000</f>
        <v>346.95958687000001</v>
      </c>
      <c r="H777" s="4">
        <f>[1]!thsiFinD("ths_trans_amt_index",H$1,$A777)/100000000</f>
        <v>94.800300440000001</v>
      </c>
      <c r="I777" s="4">
        <f>[1]!thsiFinD("ths_trans_amt_index",I$1,$A777)/100000000</f>
        <v>223.16102423060002</v>
      </c>
      <c r="J777" s="4">
        <f>[1]!thsiFinD("ths_trans_amt_index",J$1,$A777)/100000000</f>
        <v>70.527859640000003</v>
      </c>
      <c r="K777" s="4">
        <f>[1]!thsiFinD("ths_trans_amt_index",K$1,$A777)/100000000</f>
        <v>274.85016096999999</v>
      </c>
    </row>
    <row r="778" spans="1:11" x14ac:dyDescent="0.25">
      <c r="A778" s="1">
        <v>44635</v>
      </c>
      <c r="B778" s="4">
        <f>[1]!thsiFinD("ths_trans_amt_index",B$1,$A778)/100000000</f>
        <v>294.83770800999997</v>
      </c>
      <c r="C778" s="4">
        <f>[1]!thsiFinD("ths_trans_amt_index",C$1,$A778)/100000000</f>
        <v>33.619867290000002</v>
      </c>
      <c r="D778" s="4">
        <f>[1]!thsiFinD("ths_trans_amt_index",D$1,$A778)/100000000</f>
        <v>68.554496490000005</v>
      </c>
      <c r="E778" s="4">
        <f>[1]!thsiFinD("ths_trans_amt_index",E$1,$A778)/100000000</f>
        <v>616.67279358999997</v>
      </c>
      <c r="F778" s="4">
        <f>[1]!thsiFinD("ths_trans_amt_index",F$1,$A778)/100000000</f>
        <v>136.37679435000001</v>
      </c>
      <c r="G778" s="4">
        <f>[1]!thsiFinD("ths_trans_amt_index",G$1,$A778)/100000000</f>
        <v>402.18383964999998</v>
      </c>
      <c r="H778" s="4">
        <f>[1]!thsiFinD("ths_trans_amt_index",H$1,$A778)/100000000</f>
        <v>125.17948835999999</v>
      </c>
      <c r="I778" s="4">
        <f>[1]!thsiFinD("ths_trans_amt_index",I$1,$A778)/100000000</f>
        <v>271.69506685790003</v>
      </c>
      <c r="J778" s="4">
        <f>[1]!thsiFinD("ths_trans_amt_index",J$1,$A778)/100000000</f>
        <v>82.897840110000004</v>
      </c>
      <c r="K778" s="4">
        <f>[1]!thsiFinD("ths_trans_amt_index",K$1,$A778)/100000000</f>
        <v>381.58052189</v>
      </c>
    </row>
    <row r="779" spans="1:11" x14ac:dyDescent="0.25">
      <c r="A779" s="1">
        <v>44636</v>
      </c>
      <c r="B779" s="4">
        <f>[1]!thsiFinD("ths_trans_amt_index",B$1,$A779)/100000000</f>
        <v>357.16054743000001</v>
      </c>
      <c r="C779" s="4">
        <f>[1]!thsiFinD("ths_trans_amt_index",C$1,$A779)/100000000</f>
        <v>31.700703470000001</v>
      </c>
      <c r="D779" s="4">
        <f>[1]!thsiFinD("ths_trans_amt_index",D$1,$A779)/100000000</f>
        <v>73.509397070000006</v>
      </c>
      <c r="E779" s="4">
        <f>[1]!thsiFinD("ths_trans_amt_index",E$1,$A779)/100000000</f>
        <v>704.04064649999998</v>
      </c>
      <c r="F779" s="4">
        <f>[1]!thsiFinD("ths_trans_amt_index",F$1,$A779)/100000000</f>
        <v>145.04577436</v>
      </c>
      <c r="G779" s="4">
        <f>[1]!thsiFinD("ths_trans_amt_index",G$1,$A779)/100000000</f>
        <v>433.74094129999997</v>
      </c>
      <c r="H779" s="4">
        <f>[1]!thsiFinD("ths_trans_amt_index",H$1,$A779)/100000000</f>
        <v>155.34169496999999</v>
      </c>
      <c r="I779" s="4">
        <f>[1]!thsiFinD("ths_trans_amt_index",I$1,$A779)/100000000</f>
        <v>379.12530474390002</v>
      </c>
      <c r="J779" s="4">
        <f>[1]!thsiFinD("ths_trans_amt_index",J$1,$A779)/100000000</f>
        <v>99.717196000000001</v>
      </c>
      <c r="K779" s="4">
        <f>[1]!thsiFinD("ths_trans_amt_index",K$1,$A779)/100000000</f>
        <v>389.35029254</v>
      </c>
    </row>
    <row r="780" spans="1:11" x14ac:dyDescent="0.25">
      <c r="A780" s="1">
        <v>44637</v>
      </c>
      <c r="B780" s="4">
        <f>[1]!thsiFinD("ths_trans_amt_index",B$1,$A780)/100000000</f>
        <v>401.77047678000002</v>
      </c>
      <c r="C780" s="4">
        <f>[1]!thsiFinD("ths_trans_amt_index",C$1,$A780)/100000000</f>
        <v>34.117974320000002</v>
      </c>
      <c r="D780" s="4">
        <f>[1]!thsiFinD("ths_trans_amt_index",D$1,$A780)/100000000</f>
        <v>80.589163929999998</v>
      </c>
      <c r="E780" s="4">
        <f>[1]!thsiFinD("ths_trans_amt_index",E$1,$A780)/100000000</f>
        <v>591.12743945</v>
      </c>
      <c r="F780" s="4">
        <f>[1]!thsiFinD("ths_trans_amt_index",F$1,$A780)/100000000</f>
        <v>148.22838231</v>
      </c>
      <c r="G780" s="4">
        <f>[1]!thsiFinD("ths_trans_amt_index",G$1,$A780)/100000000</f>
        <v>490.50339753999998</v>
      </c>
      <c r="H780" s="4">
        <f>[1]!thsiFinD("ths_trans_amt_index",H$1,$A780)/100000000</f>
        <v>146.41247114000001</v>
      </c>
      <c r="I780" s="4">
        <f>[1]!thsiFinD("ths_trans_amt_index",I$1,$A780)/100000000</f>
        <v>428.32902240800001</v>
      </c>
      <c r="J780" s="4">
        <f>[1]!thsiFinD("ths_trans_amt_index",J$1,$A780)/100000000</f>
        <v>117.50074300999999</v>
      </c>
      <c r="K780" s="4">
        <f>[1]!thsiFinD("ths_trans_amt_index",K$1,$A780)/100000000</f>
        <v>385.56562135000001</v>
      </c>
    </row>
    <row r="781" spans="1:11" x14ac:dyDescent="0.25">
      <c r="A781" s="1">
        <v>44638</v>
      </c>
      <c r="B781" s="4">
        <f>[1]!thsiFinD("ths_trans_amt_index",B$1,$A781)/100000000</f>
        <v>226.87194041000001</v>
      </c>
      <c r="C781" s="4">
        <f>[1]!thsiFinD("ths_trans_amt_index",C$1,$A781)/100000000</f>
        <v>26.30109466</v>
      </c>
      <c r="D781" s="4">
        <f>[1]!thsiFinD("ths_trans_amt_index",D$1,$A781)/100000000</f>
        <v>55.045484190000003</v>
      </c>
      <c r="E781" s="4">
        <f>[1]!thsiFinD("ths_trans_amt_index",E$1,$A781)/100000000</f>
        <v>329.2066135</v>
      </c>
      <c r="F781" s="4">
        <f>[1]!thsiFinD("ths_trans_amt_index",F$1,$A781)/100000000</f>
        <v>101.76416260000001</v>
      </c>
      <c r="G781" s="4">
        <f>[1]!thsiFinD("ths_trans_amt_index",G$1,$A781)/100000000</f>
        <v>364.36892659</v>
      </c>
      <c r="H781" s="4">
        <f>[1]!thsiFinD("ths_trans_amt_index",H$1,$A781)/100000000</f>
        <v>99.411890290000002</v>
      </c>
      <c r="I781" s="4">
        <f>[1]!thsiFinD("ths_trans_amt_index",I$1,$A781)/100000000</f>
        <v>262.90556876330004</v>
      </c>
      <c r="J781" s="4">
        <f>[1]!thsiFinD("ths_trans_amt_index",J$1,$A781)/100000000</f>
        <v>94.015626979999993</v>
      </c>
      <c r="K781" s="4">
        <f>[1]!thsiFinD("ths_trans_amt_index",K$1,$A781)/100000000</f>
        <v>279.30262211000002</v>
      </c>
    </row>
    <row r="782" spans="1:11" x14ac:dyDescent="0.25">
      <c r="A782" s="1">
        <v>44641</v>
      </c>
      <c r="B782" s="4">
        <f>[1]!thsiFinD("ths_trans_amt_index",B$1,$A782)/100000000</f>
        <v>238.56097220999999</v>
      </c>
      <c r="C782" s="4">
        <f>[1]!thsiFinD("ths_trans_amt_index",C$1,$A782)/100000000</f>
        <v>28.483413129999999</v>
      </c>
      <c r="D782" s="4">
        <f>[1]!thsiFinD("ths_trans_amt_index",D$1,$A782)/100000000</f>
        <v>88.751001290000005</v>
      </c>
      <c r="E782" s="4">
        <f>[1]!thsiFinD("ths_trans_amt_index",E$1,$A782)/100000000</f>
        <v>251.98627289999999</v>
      </c>
      <c r="F782" s="4">
        <f>[1]!thsiFinD("ths_trans_amt_index",F$1,$A782)/100000000</f>
        <v>119.56950718</v>
      </c>
      <c r="G782" s="4">
        <f>[1]!thsiFinD("ths_trans_amt_index",G$1,$A782)/100000000</f>
        <v>385.90856781000002</v>
      </c>
      <c r="H782" s="4">
        <f>[1]!thsiFinD("ths_trans_amt_index",H$1,$A782)/100000000</f>
        <v>90.505051730000005</v>
      </c>
      <c r="I782" s="4">
        <f>[1]!thsiFinD("ths_trans_amt_index",I$1,$A782)/100000000</f>
        <v>267.21734296259996</v>
      </c>
      <c r="J782" s="4">
        <f>[1]!thsiFinD("ths_trans_amt_index",J$1,$A782)/100000000</f>
        <v>79.10537368</v>
      </c>
      <c r="K782" s="4">
        <f>[1]!thsiFinD("ths_trans_amt_index",K$1,$A782)/100000000</f>
        <v>303.16665547000002</v>
      </c>
    </row>
    <row r="783" spans="1:11" x14ac:dyDescent="0.25">
      <c r="A783" s="1">
        <v>44642</v>
      </c>
      <c r="B783" s="4">
        <f>[1]!thsiFinD("ths_trans_amt_index",B$1,$A783)/100000000</f>
        <v>185.75237017000001</v>
      </c>
      <c r="C783" s="4">
        <f>[1]!thsiFinD("ths_trans_amt_index",C$1,$A783)/100000000</f>
        <v>18.635422859999998</v>
      </c>
      <c r="D783" s="4">
        <f>[1]!thsiFinD("ths_trans_amt_index",D$1,$A783)/100000000</f>
        <v>75.546728490000007</v>
      </c>
      <c r="E783" s="4">
        <f>[1]!thsiFinD("ths_trans_amt_index",E$1,$A783)/100000000</f>
        <v>223.07789883999999</v>
      </c>
      <c r="F783" s="4">
        <f>[1]!thsiFinD("ths_trans_amt_index",F$1,$A783)/100000000</f>
        <v>102.86324922</v>
      </c>
      <c r="G783" s="4">
        <f>[1]!thsiFinD("ths_trans_amt_index",G$1,$A783)/100000000</f>
        <v>365.19233264000002</v>
      </c>
      <c r="H783" s="4">
        <f>[1]!thsiFinD("ths_trans_amt_index",H$1,$A783)/100000000</f>
        <v>79.981048639999997</v>
      </c>
      <c r="I783" s="4">
        <f>[1]!thsiFinD("ths_trans_amt_index",I$1,$A783)/100000000</f>
        <v>237.68950304080002</v>
      </c>
      <c r="J783" s="4">
        <f>[1]!thsiFinD("ths_trans_amt_index",J$1,$A783)/100000000</f>
        <v>56.034549480000003</v>
      </c>
      <c r="K783" s="4">
        <f>[1]!thsiFinD("ths_trans_amt_index",K$1,$A783)/100000000</f>
        <v>255.39119072</v>
      </c>
    </row>
    <row r="784" spans="1:11" x14ac:dyDescent="0.25">
      <c r="A784" s="1">
        <v>44643</v>
      </c>
      <c r="B784" s="4">
        <f>[1]!thsiFinD("ths_trans_amt_index",B$1,$A784)/100000000</f>
        <v>184.56041658999999</v>
      </c>
      <c r="C784" s="4">
        <f>[1]!thsiFinD("ths_trans_amt_index",C$1,$A784)/100000000</f>
        <v>16.41912228</v>
      </c>
      <c r="D784" s="4">
        <f>[1]!thsiFinD("ths_trans_amt_index",D$1,$A784)/100000000</f>
        <v>60.384463760000003</v>
      </c>
      <c r="E784" s="4">
        <f>[1]!thsiFinD("ths_trans_amt_index",E$1,$A784)/100000000</f>
        <v>352.07011741000002</v>
      </c>
      <c r="F784" s="4">
        <f>[1]!thsiFinD("ths_trans_amt_index",F$1,$A784)/100000000</f>
        <v>140.27162257000001</v>
      </c>
      <c r="G784" s="4">
        <f>[1]!thsiFinD("ths_trans_amt_index",G$1,$A784)/100000000</f>
        <v>315.93909135000001</v>
      </c>
      <c r="H784" s="4">
        <f>[1]!thsiFinD("ths_trans_amt_index",H$1,$A784)/100000000</f>
        <v>94.085534359999997</v>
      </c>
      <c r="I784" s="4">
        <f>[1]!thsiFinD("ths_trans_amt_index",I$1,$A784)/100000000</f>
        <v>198.8776598975</v>
      </c>
      <c r="J784" s="4">
        <f>[1]!thsiFinD("ths_trans_amt_index",J$1,$A784)/100000000</f>
        <v>107.2904812</v>
      </c>
      <c r="K784" s="4">
        <f>[1]!thsiFinD("ths_trans_amt_index",K$1,$A784)/100000000</f>
        <v>213.47652613</v>
      </c>
    </row>
    <row r="785" spans="1:11" x14ac:dyDescent="0.25">
      <c r="A785" s="1">
        <v>44644</v>
      </c>
      <c r="B785" s="4">
        <f>[1]!thsiFinD("ths_trans_amt_index",B$1,$A785)/100000000</f>
        <v>163.97974744000001</v>
      </c>
      <c r="C785" s="4">
        <f>[1]!thsiFinD("ths_trans_amt_index",C$1,$A785)/100000000</f>
        <v>15.85943997</v>
      </c>
      <c r="D785" s="4">
        <f>[1]!thsiFinD("ths_trans_amt_index",D$1,$A785)/100000000</f>
        <v>49.975317349999997</v>
      </c>
      <c r="E785" s="4">
        <f>[1]!thsiFinD("ths_trans_amt_index",E$1,$A785)/100000000</f>
        <v>296.05722422000002</v>
      </c>
      <c r="F785" s="4">
        <f>[1]!thsiFinD("ths_trans_amt_index",F$1,$A785)/100000000</f>
        <v>196.85195064000001</v>
      </c>
      <c r="G785" s="4">
        <f>[1]!thsiFinD("ths_trans_amt_index",G$1,$A785)/100000000</f>
        <v>286.66503617000001</v>
      </c>
      <c r="H785" s="4">
        <f>[1]!thsiFinD("ths_trans_amt_index",H$1,$A785)/100000000</f>
        <v>76.071663450000003</v>
      </c>
      <c r="I785" s="4">
        <f>[1]!thsiFinD("ths_trans_amt_index",I$1,$A785)/100000000</f>
        <v>203.7510442</v>
      </c>
      <c r="J785" s="4">
        <f>[1]!thsiFinD("ths_trans_amt_index",J$1,$A785)/100000000</f>
        <v>104.70849834000001</v>
      </c>
      <c r="K785" s="4">
        <f>[1]!thsiFinD("ths_trans_amt_index",K$1,$A785)/100000000</f>
        <v>272.34635271000002</v>
      </c>
    </row>
    <row r="786" spans="1:11" x14ac:dyDescent="0.25">
      <c r="A786" s="1">
        <v>44645</v>
      </c>
      <c r="B786" s="4">
        <f>[1]!thsiFinD("ths_trans_amt_index",B$1,$A786)/100000000</f>
        <v>169.53258056999999</v>
      </c>
      <c r="C786" s="4">
        <f>[1]!thsiFinD("ths_trans_amt_index",C$1,$A786)/100000000</f>
        <v>17.237783149999998</v>
      </c>
      <c r="D786" s="4">
        <f>[1]!thsiFinD("ths_trans_amt_index",D$1,$A786)/100000000</f>
        <v>49.033280169999998</v>
      </c>
      <c r="E786" s="4">
        <f>[1]!thsiFinD("ths_trans_amt_index",E$1,$A786)/100000000</f>
        <v>269.43269736000002</v>
      </c>
      <c r="F786" s="4">
        <f>[1]!thsiFinD("ths_trans_amt_index",F$1,$A786)/100000000</f>
        <v>144.02705065000001</v>
      </c>
      <c r="G786" s="4">
        <f>[1]!thsiFinD("ths_trans_amt_index",G$1,$A786)/100000000</f>
        <v>262.41980197999999</v>
      </c>
      <c r="H786" s="4">
        <f>[1]!thsiFinD("ths_trans_amt_index",H$1,$A786)/100000000</f>
        <v>73.325420989999998</v>
      </c>
      <c r="I786" s="4">
        <f>[1]!thsiFinD("ths_trans_amt_index",I$1,$A786)/100000000</f>
        <v>198.75920640679999</v>
      </c>
      <c r="J786" s="4">
        <f>[1]!thsiFinD("ths_trans_amt_index",J$1,$A786)/100000000</f>
        <v>75.458156700000004</v>
      </c>
      <c r="K786" s="4">
        <f>[1]!thsiFinD("ths_trans_amt_index",K$1,$A786)/100000000</f>
        <v>259.60011519</v>
      </c>
    </row>
    <row r="787" spans="1:11" x14ac:dyDescent="0.25">
      <c r="A787" s="1">
        <v>44648</v>
      </c>
      <c r="B787" s="4">
        <f>[1]!thsiFinD("ths_trans_amt_index",B$1,$A787)/100000000</f>
        <v>144.57729741</v>
      </c>
      <c r="C787" s="4">
        <f>[1]!thsiFinD("ths_trans_amt_index",C$1,$A787)/100000000</f>
        <v>15.30408353</v>
      </c>
      <c r="D787" s="4">
        <f>[1]!thsiFinD("ths_trans_amt_index",D$1,$A787)/100000000</f>
        <v>47.490800419999999</v>
      </c>
      <c r="E787" s="4">
        <f>[1]!thsiFinD("ths_trans_amt_index",E$1,$A787)/100000000</f>
        <v>239.94623326999999</v>
      </c>
      <c r="F787" s="4">
        <f>[1]!thsiFinD("ths_trans_amt_index",F$1,$A787)/100000000</f>
        <v>126.04502588</v>
      </c>
      <c r="G787" s="4">
        <f>[1]!thsiFinD("ths_trans_amt_index",G$1,$A787)/100000000</f>
        <v>279.0741658</v>
      </c>
      <c r="H787" s="4">
        <f>[1]!thsiFinD("ths_trans_amt_index",H$1,$A787)/100000000</f>
        <v>70.981930180000006</v>
      </c>
      <c r="I787" s="4">
        <f>[1]!thsiFinD("ths_trans_amt_index",I$1,$A787)/100000000</f>
        <v>209.3093702628</v>
      </c>
      <c r="J787" s="4">
        <f>[1]!thsiFinD("ths_trans_amt_index",J$1,$A787)/100000000</f>
        <v>53.730389389999999</v>
      </c>
      <c r="K787" s="4">
        <f>[1]!thsiFinD("ths_trans_amt_index",K$1,$A787)/100000000</f>
        <v>230.78696901999999</v>
      </c>
    </row>
    <row r="788" spans="1:11" x14ac:dyDescent="0.25">
      <c r="A788" s="1">
        <v>44649</v>
      </c>
      <c r="B788" s="4">
        <f>[1]!thsiFinD("ths_trans_amt_index",B$1,$A788)/100000000</f>
        <v>171.02988031999999</v>
      </c>
      <c r="C788" s="4">
        <f>[1]!thsiFinD("ths_trans_amt_index",C$1,$A788)/100000000</f>
        <v>15.403073239999999</v>
      </c>
      <c r="D788" s="4">
        <f>[1]!thsiFinD("ths_trans_amt_index",D$1,$A788)/100000000</f>
        <v>47.492617359999997</v>
      </c>
      <c r="E788" s="4">
        <f>[1]!thsiFinD("ths_trans_amt_index",E$1,$A788)/100000000</f>
        <v>238.42829158000001</v>
      </c>
      <c r="F788" s="4">
        <f>[1]!thsiFinD("ths_trans_amt_index",F$1,$A788)/100000000</f>
        <v>123.94570004000001</v>
      </c>
      <c r="G788" s="4">
        <f>[1]!thsiFinD("ths_trans_amt_index",G$1,$A788)/100000000</f>
        <v>261.89682511000001</v>
      </c>
      <c r="H788" s="4">
        <f>[1]!thsiFinD("ths_trans_amt_index",H$1,$A788)/100000000</f>
        <v>70.75774294</v>
      </c>
      <c r="I788" s="4">
        <f>[1]!thsiFinD("ths_trans_amt_index",I$1,$A788)/100000000</f>
        <v>180.45957501979998</v>
      </c>
      <c r="J788" s="4">
        <f>[1]!thsiFinD("ths_trans_amt_index",J$1,$A788)/100000000</f>
        <v>56.529974899999999</v>
      </c>
      <c r="K788" s="4">
        <f>[1]!thsiFinD("ths_trans_amt_index",K$1,$A788)/100000000</f>
        <v>216.11881478999999</v>
      </c>
    </row>
    <row r="789" spans="1:11" x14ac:dyDescent="0.25">
      <c r="A789" s="1">
        <v>44650</v>
      </c>
      <c r="B789" s="4">
        <f>[1]!thsiFinD("ths_trans_amt_index",B$1,$A789)/100000000</f>
        <v>184.88088277</v>
      </c>
      <c r="C789" s="4">
        <f>[1]!thsiFinD("ths_trans_amt_index",C$1,$A789)/100000000</f>
        <v>17.391192119999999</v>
      </c>
      <c r="D789" s="4">
        <f>[1]!thsiFinD("ths_trans_amt_index",D$1,$A789)/100000000</f>
        <v>47.467480780000002</v>
      </c>
      <c r="E789" s="4">
        <f>[1]!thsiFinD("ths_trans_amt_index",E$1,$A789)/100000000</f>
        <v>276.89198522999999</v>
      </c>
      <c r="F789" s="4">
        <f>[1]!thsiFinD("ths_trans_amt_index",F$1,$A789)/100000000</f>
        <v>123.31841218</v>
      </c>
      <c r="G789" s="4">
        <f>[1]!thsiFinD("ths_trans_amt_index",G$1,$A789)/100000000</f>
        <v>261.19264406999997</v>
      </c>
      <c r="H789" s="4">
        <f>[1]!thsiFinD("ths_trans_amt_index",H$1,$A789)/100000000</f>
        <v>81.620055350000001</v>
      </c>
      <c r="I789" s="4">
        <f>[1]!thsiFinD("ths_trans_amt_index",I$1,$A789)/100000000</f>
        <v>253.5870383537</v>
      </c>
      <c r="J789" s="4">
        <f>[1]!thsiFinD("ths_trans_amt_index",J$1,$A789)/100000000</f>
        <v>68.492699720000005</v>
      </c>
      <c r="K789" s="4">
        <f>[1]!thsiFinD("ths_trans_amt_index",K$1,$A789)/100000000</f>
        <v>249.55221415</v>
      </c>
    </row>
    <row r="790" spans="1:11" x14ac:dyDescent="0.25">
      <c r="A790" s="1">
        <v>44651</v>
      </c>
      <c r="B790" s="4">
        <f>[1]!thsiFinD("ths_trans_amt_index",B$1,$A790)/100000000</f>
        <v>193.54798427</v>
      </c>
      <c r="C790" s="4">
        <f>[1]!thsiFinD("ths_trans_amt_index",C$1,$A790)/100000000</f>
        <v>15.114049700000001</v>
      </c>
      <c r="D790" s="4">
        <f>[1]!thsiFinD("ths_trans_amt_index",D$1,$A790)/100000000</f>
        <v>55.869168690000002</v>
      </c>
      <c r="E790" s="4">
        <f>[1]!thsiFinD("ths_trans_amt_index",E$1,$A790)/100000000</f>
        <v>124.32290995</v>
      </c>
      <c r="F790" s="4">
        <f>[1]!thsiFinD("ths_trans_amt_index",F$1,$A790)/100000000</f>
        <v>108.73882628</v>
      </c>
      <c r="G790" s="4">
        <f>[1]!thsiFinD("ths_trans_amt_index",G$1,$A790)/100000000</f>
        <v>319.84367168</v>
      </c>
      <c r="H790" s="4">
        <f>[1]!thsiFinD("ths_trans_amt_index",H$1,$A790)/100000000</f>
        <v>75.101762269999995</v>
      </c>
      <c r="I790" s="4">
        <f>[1]!thsiFinD("ths_trans_amt_index",I$1,$A790)/100000000</f>
        <v>206.90086472240003</v>
      </c>
      <c r="J790" s="4">
        <f>[1]!thsiFinD("ths_trans_amt_index",J$1,$A790)/100000000</f>
        <v>47.951094550000001</v>
      </c>
      <c r="K790" s="4">
        <f>[1]!thsiFinD("ths_trans_amt_index",K$1,$A790)/100000000</f>
        <v>248.92598999000001</v>
      </c>
    </row>
    <row r="791" spans="1:11" x14ac:dyDescent="0.25">
      <c r="A791" s="1">
        <v>44652</v>
      </c>
      <c r="B791" s="4">
        <f>[1]!thsiFinD("ths_trans_amt_index",B$1,$A791)/100000000</f>
        <v>161.35060713999999</v>
      </c>
      <c r="C791" s="4">
        <f>[1]!thsiFinD("ths_trans_amt_index",C$1,$A791)/100000000</f>
        <v>16.97040745</v>
      </c>
      <c r="D791" s="4">
        <f>[1]!thsiFinD("ths_trans_amt_index",D$1,$A791)/100000000</f>
        <v>54.444661979999999</v>
      </c>
      <c r="E791" s="4">
        <f>[1]!thsiFinD("ths_trans_amt_index",E$1,$A791)/100000000</f>
        <v>126.45946982</v>
      </c>
      <c r="F791" s="4">
        <f>[1]!thsiFinD("ths_trans_amt_index",F$1,$A791)/100000000</f>
        <v>92.937375200000005</v>
      </c>
      <c r="G791" s="4">
        <f>[1]!thsiFinD("ths_trans_amt_index",G$1,$A791)/100000000</f>
        <v>277.62192384999997</v>
      </c>
      <c r="H791" s="4">
        <f>[1]!thsiFinD("ths_trans_amt_index",H$1,$A791)/100000000</f>
        <v>71.955309999999997</v>
      </c>
      <c r="I791" s="4">
        <f>[1]!thsiFinD("ths_trans_amt_index",I$1,$A791)/100000000</f>
        <v>171.10406010919999</v>
      </c>
      <c r="J791" s="4">
        <f>[1]!thsiFinD("ths_trans_amt_index",J$1,$A791)/100000000</f>
        <v>32.606380280000003</v>
      </c>
      <c r="K791" s="4">
        <f>[1]!thsiFinD("ths_trans_amt_index",K$1,$A791)/100000000</f>
        <v>190.15487461000001</v>
      </c>
    </row>
    <row r="792" spans="1:11" x14ac:dyDescent="0.25">
      <c r="A792" s="1">
        <v>44657</v>
      </c>
      <c r="B792" s="4">
        <f>[1]!thsiFinD("ths_trans_amt_index",B$1,$A792)/100000000</f>
        <v>200.64671673999999</v>
      </c>
      <c r="C792" s="4">
        <f>[1]!thsiFinD("ths_trans_amt_index",C$1,$A792)/100000000</f>
        <v>25.252788209999999</v>
      </c>
      <c r="D792" s="4">
        <f>[1]!thsiFinD("ths_trans_amt_index",D$1,$A792)/100000000</f>
        <v>59.930574210000003</v>
      </c>
      <c r="E792" s="4">
        <f>[1]!thsiFinD("ths_trans_amt_index",E$1,$A792)/100000000</f>
        <v>173.40071427000001</v>
      </c>
      <c r="F792" s="4">
        <f>[1]!thsiFinD("ths_trans_amt_index",F$1,$A792)/100000000</f>
        <v>100.75264758</v>
      </c>
      <c r="G792" s="4">
        <f>[1]!thsiFinD("ths_trans_amt_index",G$1,$A792)/100000000</f>
        <v>285.27660333</v>
      </c>
      <c r="H792" s="4">
        <f>[1]!thsiFinD("ths_trans_amt_index",H$1,$A792)/100000000</f>
        <v>79.159028759999998</v>
      </c>
      <c r="I792" s="4">
        <f>[1]!thsiFinD("ths_trans_amt_index",I$1,$A792)/100000000</f>
        <v>160.40049224520001</v>
      </c>
      <c r="J792" s="4">
        <f>[1]!thsiFinD("ths_trans_amt_index",J$1,$A792)/100000000</f>
        <v>81.305432159999995</v>
      </c>
      <c r="K792" s="4">
        <f>[1]!thsiFinD("ths_trans_amt_index",K$1,$A792)/100000000</f>
        <v>200.37113524</v>
      </c>
    </row>
    <row r="793" spans="1:11" x14ac:dyDescent="0.25">
      <c r="A793" s="1">
        <v>44658</v>
      </c>
      <c r="B793" s="4">
        <f>[1]!thsiFinD("ths_trans_amt_index",B$1,$A793)/100000000</f>
        <v>158.15007370000001</v>
      </c>
      <c r="C793" s="4">
        <f>[1]!thsiFinD("ths_trans_amt_index",C$1,$A793)/100000000</f>
        <v>20.729590630000001</v>
      </c>
      <c r="D793" s="4">
        <f>[1]!thsiFinD("ths_trans_amt_index",D$1,$A793)/100000000</f>
        <v>67.865548430000004</v>
      </c>
      <c r="E793" s="4">
        <f>[1]!thsiFinD("ths_trans_amt_index",E$1,$A793)/100000000</f>
        <v>179.93278645000001</v>
      </c>
      <c r="F793" s="4">
        <f>[1]!thsiFinD("ths_trans_amt_index",F$1,$A793)/100000000</f>
        <v>96.742518820000001</v>
      </c>
      <c r="G793" s="4">
        <f>[1]!thsiFinD("ths_trans_amt_index",G$1,$A793)/100000000</f>
        <v>280.33687716999998</v>
      </c>
      <c r="H793" s="4">
        <f>[1]!thsiFinD("ths_trans_amt_index",H$1,$A793)/100000000</f>
        <v>71.016515519999999</v>
      </c>
      <c r="I793" s="4">
        <f>[1]!thsiFinD("ths_trans_amt_index",I$1,$A793)/100000000</f>
        <v>186.65272492830002</v>
      </c>
      <c r="J793" s="4">
        <f>[1]!thsiFinD("ths_trans_amt_index",J$1,$A793)/100000000</f>
        <v>59.132150719999999</v>
      </c>
      <c r="K793" s="4">
        <f>[1]!thsiFinD("ths_trans_amt_index",K$1,$A793)/100000000</f>
        <v>202.18165690000001</v>
      </c>
    </row>
    <row r="794" spans="1:11" x14ac:dyDescent="0.25">
      <c r="A794" s="1">
        <v>44659</v>
      </c>
      <c r="B794" s="4">
        <f>[1]!thsiFinD("ths_trans_amt_index",B$1,$A794)/100000000</f>
        <v>169.25272527999999</v>
      </c>
      <c r="C794" s="4">
        <f>[1]!thsiFinD("ths_trans_amt_index",C$1,$A794)/100000000</f>
        <v>22.573502220000002</v>
      </c>
      <c r="D794" s="4">
        <f>[1]!thsiFinD("ths_trans_amt_index",D$1,$A794)/100000000</f>
        <v>59.099121699999998</v>
      </c>
      <c r="E794" s="4">
        <f>[1]!thsiFinD("ths_trans_amt_index",E$1,$A794)/100000000</f>
        <v>155.55899253000001</v>
      </c>
      <c r="F794" s="4">
        <f>[1]!thsiFinD("ths_trans_amt_index",F$1,$A794)/100000000</f>
        <v>98.75842763</v>
      </c>
      <c r="G794" s="4">
        <f>[1]!thsiFinD("ths_trans_amt_index",G$1,$A794)/100000000</f>
        <v>246.8770399</v>
      </c>
      <c r="H794" s="4">
        <f>[1]!thsiFinD("ths_trans_amt_index",H$1,$A794)/100000000</f>
        <v>66.826974530000001</v>
      </c>
      <c r="I794" s="4">
        <f>[1]!thsiFinD("ths_trans_amt_index",I$1,$A794)/100000000</f>
        <v>177.27269864639999</v>
      </c>
      <c r="J794" s="4">
        <f>[1]!thsiFinD("ths_trans_amt_index",J$1,$A794)/100000000</f>
        <v>41.535991780000003</v>
      </c>
      <c r="K794" s="4">
        <f>[1]!thsiFinD("ths_trans_amt_index",K$1,$A794)/100000000</f>
        <v>224.96365356000001</v>
      </c>
    </row>
    <row r="795" spans="1:11" x14ac:dyDescent="0.25">
      <c r="A795" s="1">
        <v>44662</v>
      </c>
      <c r="B795" s="4">
        <f>[1]!thsiFinD("ths_trans_amt_index",B$1,$A795)/100000000</f>
        <v>196.16318093999999</v>
      </c>
      <c r="C795" s="4">
        <f>[1]!thsiFinD("ths_trans_amt_index",C$1,$A795)/100000000</f>
        <v>15.97248448</v>
      </c>
      <c r="D795" s="4">
        <f>[1]!thsiFinD("ths_trans_amt_index",D$1,$A795)/100000000</f>
        <v>53.613291459999999</v>
      </c>
      <c r="E795" s="4">
        <f>[1]!thsiFinD("ths_trans_amt_index",E$1,$A795)/100000000</f>
        <v>182.70564487999999</v>
      </c>
      <c r="F795" s="4">
        <f>[1]!thsiFinD("ths_trans_amt_index",F$1,$A795)/100000000</f>
        <v>102.07329297</v>
      </c>
      <c r="G795" s="4">
        <f>[1]!thsiFinD("ths_trans_amt_index",G$1,$A795)/100000000</f>
        <v>254.96647093999999</v>
      </c>
      <c r="H795" s="4">
        <f>[1]!thsiFinD("ths_trans_amt_index",H$1,$A795)/100000000</f>
        <v>84.867956960000001</v>
      </c>
      <c r="I795" s="4">
        <f>[1]!thsiFinD("ths_trans_amt_index",I$1,$A795)/100000000</f>
        <v>229.19541281419998</v>
      </c>
      <c r="J795" s="4">
        <f>[1]!thsiFinD("ths_trans_amt_index",J$1,$A795)/100000000</f>
        <v>45.44206166</v>
      </c>
      <c r="K795" s="4">
        <f>[1]!thsiFinD("ths_trans_amt_index",K$1,$A795)/100000000</f>
        <v>293.28761493000002</v>
      </c>
    </row>
    <row r="796" spans="1:11" x14ac:dyDescent="0.25">
      <c r="A796" s="1">
        <v>44663</v>
      </c>
      <c r="B796" s="4">
        <f>[1]!thsiFinD("ths_trans_amt_index",B$1,$A796)/100000000</f>
        <v>180.46126268</v>
      </c>
      <c r="C796" s="4">
        <f>[1]!thsiFinD("ths_trans_amt_index",C$1,$A796)/100000000</f>
        <v>17.143493629999998</v>
      </c>
      <c r="D796" s="4">
        <f>[1]!thsiFinD("ths_trans_amt_index",D$1,$A796)/100000000</f>
        <v>44.414124600000001</v>
      </c>
      <c r="E796" s="4">
        <f>[1]!thsiFinD("ths_trans_amt_index",E$1,$A796)/100000000</f>
        <v>252.90498258</v>
      </c>
      <c r="F796" s="4">
        <f>[1]!thsiFinD("ths_trans_amt_index",F$1,$A796)/100000000</f>
        <v>84.839217849999997</v>
      </c>
      <c r="G796" s="4">
        <f>[1]!thsiFinD("ths_trans_amt_index",G$1,$A796)/100000000</f>
        <v>208.26003134000001</v>
      </c>
      <c r="H796" s="4">
        <f>[1]!thsiFinD("ths_trans_amt_index",H$1,$A796)/100000000</f>
        <v>74.349496279999997</v>
      </c>
      <c r="I796" s="4">
        <f>[1]!thsiFinD("ths_trans_amt_index",I$1,$A796)/100000000</f>
        <v>171.68756810170001</v>
      </c>
      <c r="J796" s="4">
        <f>[1]!thsiFinD("ths_trans_amt_index",J$1,$A796)/100000000</f>
        <v>42.440318259999998</v>
      </c>
      <c r="K796" s="4">
        <f>[1]!thsiFinD("ths_trans_amt_index",K$1,$A796)/100000000</f>
        <v>200.27706658</v>
      </c>
    </row>
    <row r="797" spans="1:11" x14ac:dyDescent="0.25">
      <c r="A797" s="1">
        <v>44664</v>
      </c>
      <c r="B797" s="4">
        <f>[1]!thsiFinD("ths_trans_amt_index",B$1,$A797)/100000000</f>
        <v>139.75884331</v>
      </c>
      <c r="C797" s="4">
        <f>[1]!thsiFinD("ths_trans_amt_index",C$1,$A797)/100000000</f>
        <v>15.51205671</v>
      </c>
      <c r="D797" s="4">
        <f>[1]!thsiFinD("ths_trans_amt_index",D$1,$A797)/100000000</f>
        <v>39.50296694</v>
      </c>
      <c r="E797" s="4">
        <f>[1]!thsiFinD("ths_trans_amt_index",E$1,$A797)/100000000</f>
        <v>152.28567125999999</v>
      </c>
      <c r="F797" s="4">
        <f>[1]!thsiFinD("ths_trans_amt_index",F$1,$A797)/100000000</f>
        <v>73.16828864</v>
      </c>
      <c r="G797" s="4">
        <f>[1]!thsiFinD("ths_trans_amt_index",G$1,$A797)/100000000</f>
        <v>198.75410056999999</v>
      </c>
      <c r="H797" s="4">
        <f>[1]!thsiFinD("ths_trans_amt_index",H$1,$A797)/100000000</f>
        <v>76.947104080000003</v>
      </c>
      <c r="I797" s="4">
        <f>[1]!thsiFinD("ths_trans_amt_index",I$1,$A797)/100000000</f>
        <v>143.25333081229999</v>
      </c>
      <c r="J797" s="4">
        <f>[1]!thsiFinD("ths_trans_amt_index",J$1,$A797)/100000000</f>
        <v>36.73661895</v>
      </c>
      <c r="K797" s="4">
        <f>[1]!thsiFinD("ths_trans_amt_index",K$1,$A797)/100000000</f>
        <v>278.56153877000003</v>
      </c>
    </row>
    <row r="798" spans="1:11" x14ac:dyDescent="0.25">
      <c r="A798" s="1">
        <v>44665</v>
      </c>
      <c r="B798" s="4">
        <f>[1]!thsiFinD("ths_trans_amt_index",B$1,$A798)/100000000</f>
        <v>207.37349466000001</v>
      </c>
      <c r="C798" s="4">
        <f>[1]!thsiFinD("ths_trans_amt_index",C$1,$A798)/100000000</f>
        <v>17.633657970000002</v>
      </c>
      <c r="D798" s="4">
        <f>[1]!thsiFinD("ths_trans_amt_index",D$1,$A798)/100000000</f>
        <v>43.152056930000001</v>
      </c>
      <c r="E798" s="4">
        <f>[1]!thsiFinD("ths_trans_amt_index",E$1,$A798)/100000000</f>
        <v>128.31143080999999</v>
      </c>
      <c r="F798" s="4">
        <f>[1]!thsiFinD("ths_trans_amt_index",F$1,$A798)/100000000</f>
        <v>78.238671670000002</v>
      </c>
      <c r="G798" s="4">
        <f>[1]!thsiFinD("ths_trans_amt_index",G$1,$A798)/100000000</f>
        <v>179.46114301</v>
      </c>
      <c r="H798" s="4">
        <f>[1]!thsiFinD("ths_trans_amt_index",H$1,$A798)/100000000</f>
        <v>73.629062689999998</v>
      </c>
      <c r="I798" s="4">
        <f>[1]!thsiFinD("ths_trans_amt_index",I$1,$A798)/100000000</f>
        <v>186.4836890686</v>
      </c>
      <c r="J798" s="4">
        <f>[1]!thsiFinD("ths_trans_amt_index",J$1,$A798)/100000000</f>
        <v>30.720886190000002</v>
      </c>
      <c r="K798" s="4">
        <f>[1]!thsiFinD("ths_trans_amt_index",K$1,$A798)/100000000</f>
        <v>214.47092254</v>
      </c>
    </row>
    <row r="799" spans="1:11" x14ac:dyDescent="0.25">
      <c r="A799" s="1">
        <v>44666</v>
      </c>
      <c r="B799" s="4">
        <f>[1]!thsiFinD("ths_trans_amt_index",B$1,$A799)/100000000</f>
        <v>184.51691740999999</v>
      </c>
      <c r="C799" s="4">
        <f>[1]!thsiFinD("ths_trans_amt_index",C$1,$A799)/100000000</f>
        <v>17.971604939999999</v>
      </c>
      <c r="D799" s="4">
        <f>[1]!thsiFinD("ths_trans_amt_index",D$1,$A799)/100000000</f>
        <v>48.533431129999997</v>
      </c>
      <c r="E799" s="4">
        <f>[1]!thsiFinD("ths_trans_amt_index",E$1,$A799)/100000000</f>
        <v>0</v>
      </c>
      <c r="F799" s="4">
        <f>[1]!thsiFinD("ths_trans_amt_index",F$1,$A799)/100000000</f>
        <v>77.848955489999994</v>
      </c>
      <c r="G799" s="4">
        <f>[1]!thsiFinD("ths_trans_amt_index",G$1,$A799)/100000000</f>
        <v>201.87704767</v>
      </c>
      <c r="H799" s="4">
        <f>[1]!thsiFinD("ths_trans_amt_index",H$1,$A799)/100000000</f>
        <v>77.857271650000001</v>
      </c>
      <c r="I799" s="4">
        <f>[1]!thsiFinD("ths_trans_amt_index",I$1,$A799)/100000000</f>
        <v>223.88753832900002</v>
      </c>
      <c r="J799" s="4">
        <f>[1]!thsiFinD("ths_trans_amt_index",J$1,$A799)/100000000</f>
        <v>0</v>
      </c>
      <c r="K799" s="4">
        <f>[1]!thsiFinD("ths_trans_amt_index",K$1,$A799)/100000000</f>
        <v>220.99433135000001</v>
      </c>
    </row>
    <row r="800" spans="1:11" x14ac:dyDescent="0.25">
      <c r="A800" s="1">
        <v>44669</v>
      </c>
      <c r="B800" s="4">
        <f>[1]!thsiFinD("ths_trans_amt_index",B$1,$A800)/100000000</f>
        <v>201.93113751000001</v>
      </c>
      <c r="C800" s="4">
        <f>[1]!thsiFinD("ths_trans_amt_index",C$1,$A800)/100000000</f>
        <v>18.37524492</v>
      </c>
      <c r="D800" s="4">
        <f>[1]!thsiFinD("ths_trans_amt_index",D$1,$A800)/100000000</f>
        <v>44.96313301</v>
      </c>
      <c r="E800" s="4">
        <f>[1]!thsiFinD("ths_trans_amt_index",E$1,$A800)/100000000</f>
        <v>0</v>
      </c>
      <c r="F800" s="4">
        <f>[1]!thsiFinD("ths_trans_amt_index",F$1,$A800)/100000000</f>
        <v>81.013118009999999</v>
      </c>
      <c r="G800" s="4">
        <f>[1]!thsiFinD("ths_trans_amt_index",G$1,$A800)/100000000</f>
        <v>176.77919975</v>
      </c>
      <c r="H800" s="4">
        <f>[1]!thsiFinD("ths_trans_amt_index",H$1,$A800)/100000000</f>
        <v>75.749440699999994</v>
      </c>
      <c r="I800" s="4">
        <f>[1]!thsiFinD("ths_trans_amt_index",I$1,$A800)/100000000</f>
        <v>164.2525674478</v>
      </c>
      <c r="J800" s="4">
        <f>[1]!thsiFinD("ths_trans_amt_index",J$1,$A800)/100000000</f>
        <v>0</v>
      </c>
      <c r="K800" s="4">
        <f>[1]!thsiFinD("ths_trans_amt_index",K$1,$A800)/100000000</f>
        <v>179.96114401</v>
      </c>
    </row>
    <row r="801" spans="1:11" x14ac:dyDescent="0.25">
      <c r="A801" s="1">
        <v>44670</v>
      </c>
      <c r="B801" s="4">
        <f>[1]!thsiFinD("ths_trans_amt_index",B$1,$A801)/100000000</f>
        <v>178.17620371999999</v>
      </c>
      <c r="C801" s="4">
        <f>[1]!thsiFinD("ths_trans_amt_index",C$1,$A801)/100000000</f>
        <v>12.774298659999999</v>
      </c>
      <c r="D801" s="4">
        <f>[1]!thsiFinD("ths_trans_amt_index",D$1,$A801)/100000000</f>
        <v>51.663257440000002</v>
      </c>
      <c r="E801" s="4">
        <f>[1]!thsiFinD("ths_trans_amt_index",E$1,$A801)/100000000</f>
        <v>147.17702847000001</v>
      </c>
      <c r="F801" s="4">
        <f>[1]!thsiFinD("ths_trans_amt_index",F$1,$A801)/100000000</f>
        <v>74.996638169999997</v>
      </c>
      <c r="G801" s="4">
        <f>[1]!thsiFinD("ths_trans_amt_index",G$1,$A801)/100000000</f>
        <v>170.54631717000001</v>
      </c>
      <c r="H801" s="4">
        <f>[1]!thsiFinD("ths_trans_amt_index",H$1,$A801)/100000000</f>
        <v>72.805397360000001</v>
      </c>
      <c r="I801" s="4">
        <f>[1]!thsiFinD("ths_trans_amt_index",I$1,$A801)/100000000</f>
        <v>191.03595813519999</v>
      </c>
      <c r="J801" s="4">
        <f>[1]!thsiFinD("ths_trans_amt_index",J$1,$A801)/100000000</f>
        <v>40.049591339999999</v>
      </c>
      <c r="K801" s="4">
        <f>[1]!thsiFinD("ths_trans_amt_index",K$1,$A801)/100000000</f>
        <v>179.86826257000001</v>
      </c>
    </row>
    <row r="802" spans="1:11" x14ac:dyDescent="0.25">
      <c r="A802" s="1">
        <v>44671</v>
      </c>
      <c r="B802" s="4">
        <f>[1]!thsiFinD("ths_trans_amt_index",B$1,$A802)/100000000</f>
        <v>138.38407036999999</v>
      </c>
      <c r="C802" s="4">
        <f>[1]!thsiFinD("ths_trans_amt_index",C$1,$A802)/100000000</f>
        <v>13.048903709999999</v>
      </c>
      <c r="D802" s="4">
        <f>[1]!thsiFinD("ths_trans_amt_index",D$1,$A802)/100000000</f>
        <v>51.984439899999998</v>
      </c>
      <c r="E802" s="4">
        <f>[1]!thsiFinD("ths_trans_amt_index",E$1,$A802)/100000000</f>
        <v>103.17025424000001</v>
      </c>
      <c r="F802" s="4">
        <f>[1]!thsiFinD("ths_trans_amt_index",F$1,$A802)/100000000</f>
        <v>66.435994649999998</v>
      </c>
      <c r="G802" s="4">
        <f>[1]!thsiFinD("ths_trans_amt_index",G$1,$A802)/100000000</f>
        <v>210.19868303000001</v>
      </c>
      <c r="H802" s="4">
        <f>[1]!thsiFinD("ths_trans_amt_index",H$1,$A802)/100000000</f>
        <v>76.360816200000002</v>
      </c>
      <c r="I802" s="4">
        <f>[1]!thsiFinD("ths_trans_amt_index",I$1,$A802)/100000000</f>
        <v>276.44155925839999</v>
      </c>
      <c r="J802" s="4">
        <f>[1]!thsiFinD("ths_trans_amt_index",J$1,$A802)/100000000</f>
        <v>25.815715539999999</v>
      </c>
      <c r="K802" s="4">
        <f>[1]!thsiFinD("ths_trans_amt_index",K$1,$A802)/100000000</f>
        <v>175.62150435000001</v>
      </c>
    </row>
    <row r="803" spans="1:11" x14ac:dyDescent="0.25">
      <c r="A803" s="1">
        <v>44672</v>
      </c>
      <c r="B803" s="4">
        <f>[1]!thsiFinD("ths_trans_amt_index",B$1,$A803)/100000000</f>
        <v>169.62657713999999</v>
      </c>
      <c r="C803" s="4">
        <f>[1]!thsiFinD("ths_trans_amt_index",C$1,$A803)/100000000</f>
        <v>15.909359520000001</v>
      </c>
      <c r="D803" s="4">
        <f>[1]!thsiFinD("ths_trans_amt_index",D$1,$A803)/100000000</f>
        <v>48.475378739999996</v>
      </c>
      <c r="E803" s="4">
        <f>[1]!thsiFinD("ths_trans_amt_index",E$1,$A803)/100000000</f>
        <v>200.72221496</v>
      </c>
      <c r="F803" s="4">
        <f>[1]!thsiFinD("ths_trans_amt_index",F$1,$A803)/100000000</f>
        <v>79.629271279999998</v>
      </c>
      <c r="G803" s="4">
        <f>[1]!thsiFinD("ths_trans_amt_index",G$1,$A803)/100000000</f>
        <v>210.16920268999999</v>
      </c>
      <c r="H803" s="4">
        <f>[1]!thsiFinD("ths_trans_amt_index",H$1,$A803)/100000000</f>
        <v>93.756805479999997</v>
      </c>
      <c r="I803" s="4">
        <f>[1]!thsiFinD("ths_trans_amt_index",I$1,$A803)/100000000</f>
        <v>233.8797698139</v>
      </c>
      <c r="J803" s="4">
        <f>[1]!thsiFinD("ths_trans_amt_index",J$1,$A803)/100000000</f>
        <v>42.501669040000003</v>
      </c>
      <c r="K803" s="4">
        <f>[1]!thsiFinD("ths_trans_amt_index",K$1,$A803)/100000000</f>
        <v>203.18809354000001</v>
      </c>
    </row>
    <row r="804" spans="1:11" x14ac:dyDescent="0.25">
      <c r="A804" s="1">
        <v>44673</v>
      </c>
      <c r="B804" s="4">
        <f>[1]!thsiFinD("ths_trans_amt_index",B$1,$A804)/100000000</f>
        <v>178.05001154000001</v>
      </c>
      <c r="C804" s="4">
        <f>[1]!thsiFinD("ths_trans_amt_index",C$1,$A804)/100000000</f>
        <v>14.451900910000001</v>
      </c>
      <c r="D804" s="4">
        <f>[1]!thsiFinD("ths_trans_amt_index",D$1,$A804)/100000000</f>
        <v>42.84413455</v>
      </c>
      <c r="E804" s="4">
        <f>[1]!thsiFinD("ths_trans_amt_index",E$1,$A804)/100000000</f>
        <v>181.45208801999999</v>
      </c>
      <c r="F804" s="4">
        <f>[1]!thsiFinD("ths_trans_amt_index",F$1,$A804)/100000000</f>
        <v>79.279032770000001</v>
      </c>
      <c r="G804" s="4">
        <f>[1]!thsiFinD("ths_trans_amt_index",G$1,$A804)/100000000</f>
        <v>191.18845363</v>
      </c>
      <c r="H804" s="4">
        <f>[1]!thsiFinD("ths_trans_amt_index",H$1,$A804)/100000000</f>
        <v>76.067605220000004</v>
      </c>
      <c r="I804" s="4">
        <f>[1]!thsiFinD("ths_trans_amt_index",I$1,$A804)/100000000</f>
        <v>188.3558930993</v>
      </c>
      <c r="J804" s="4">
        <f>[1]!thsiFinD("ths_trans_amt_index",J$1,$A804)/100000000</f>
        <v>26.621330149999999</v>
      </c>
      <c r="K804" s="4">
        <f>[1]!thsiFinD("ths_trans_amt_index",K$1,$A804)/100000000</f>
        <v>166.17312694</v>
      </c>
    </row>
    <row r="805" spans="1:11" x14ac:dyDescent="0.25">
      <c r="A805" s="1">
        <v>44676</v>
      </c>
      <c r="B805" s="4">
        <f>[1]!thsiFinD("ths_trans_amt_index",B$1,$A805)/100000000</f>
        <v>196.82909961999999</v>
      </c>
      <c r="C805" s="4">
        <f>[1]!thsiFinD("ths_trans_amt_index",C$1,$A805)/100000000</f>
        <v>17.417719290000001</v>
      </c>
      <c r="D805" s="4">
        <f>[1]!thsiFinD("ths_trans_amt_index",D$1,$A805)/100000000</f>
        <v>55.77335412</v>
      </c>
      <c r="E805" s="4">
        <f>[1]!thsiFinD("ths_trans_amt_index",E$1,$A805)/100000000</f>
        <v>183.44369839000001</v>
      </c>
      <c r="F805" s="4">
        <f>[1]!thsiFinD("ths_trans_amt_index",F$1,$A805)/100000000</f>
        <v>102.63071954</v>
      </c>
      <c r="G805" s="4">
        <f>[1]!thsiFinD("ths_trans_amt_index",G$1,$A805)/100000000</f>
        <v>241.18549715</v>
      </c>
      <c r="H805" s="4">
        <f>[1]!thsiFinD("ths_trans_amt_index",H$1,$A805)/100000000</f>
        <v>97.325715720000005</v>
      </c>
      <c r="I805" s="4">
        <f>[1]!thsiFinD("ths_trans_amt_index",I$1,$A805)/100000000</f>
        <v>223.80866602040001</v>
      </c>
      <c r="J805" s="4">
        <f>[1]!thsiFinD("ths_trans_amt_index",J$1,$A805)/100000000</f>
        <v>38.54610014</v>
      </c>
      <c r="K805" s="4">
        <f>[1]!thsiFinD("ths_trans_amt_index",K$1,$A805)/100000000</f>
        <v>245.85963382</v>
      </c>
    </row>
    <row r="806" spans="1:11" x14ac:dyDescent="0.25">
      <c r="A806" s="1">
        <v>44677</v>
      </c>
      <c r="B806" s="4">
        <f>[1]!thsiFinD("ths_trans_amt_index",B$1,$A806)/100000000</f>
        <v>181.28030834</v>
      </c>
      <c r="C806" s="4">
        <f>[1]!thsiFinD("ths_trans_amt_index",C$1,$A806)/100000000</f>
        <v>17.15399519</v>
      </c>
      <c r="D806" s="4">
        <f>[1]!thsiFinD("ths_trans_amt_index",D$1,$A806)/100000000</f>
        <v>50.525357560000003</v>
      </c>
      <c r="E806" s="4">
        <f>[1]!thsiFinD("ths_trans_amt_index",E$1,$A806)/100000000</f>
        <v>189.56468197000001</v>
      </c>
      <c r="F806" s="4">
        <f>[1]!thsiFinD("ths_trans_amt_index",F$1,$A806)/100000000</f>
        <v>104.64372358999999</v>
      </c>
      <c r="G806" s="4">
        <f>[1]!thsiFinD("ths_trans_amt_index",G$1,$A806)/100000000</f>
        <v>238.62539161000001</v>
      </c>
      <c r="H806" s="4">
        <f>[1]!thsiFinD("ths_trans_amt_index",H$1,$A806)/100000000</f>
        <v>88.548816220000006</v>
      </c>
      <c r="I806" s="4">
        <f>[1]!thsiFinD("ths_trans_amt_index",I$1,$A806)/100000000</f>
        <v>196.74810800820001</v>
      </c>
      <c r="J806" s="4">
        <f>[1]!thsiFinD("ths_trans_amt_index",J$1,$A806)/100000000</f>
        <v>41.11264319</v>
      </c>
      <c r="K806" s="4">
        <f>[1]!thsiFinD("ths_trans_amt_index",K$1,$A806)/100000000</f>
        <v>211.90706542999999</v>
      </c>
    </row>
    <row r="807" spans="1:11" x14ac:dyDescent="0.25">
      <c r="A807" s="1">
        <v>44678</v>
      </c>
      <c r="B807" s="4">
        <f>[1]!thsiFinD("ths_trans_amt_index",B$1,$A807)/100000000</f>
        <v>227.74844532</v>
      </c>
      <c r="C807" s="4">
        <f>[1]!thsiFinD("ths_trans_amt_index",C$1,$A807)/100000000</f>
        <v>21.51026929</v>
      </c>
      <c r="D807" s="4">
        <f>[1]!thsiFinD("ths_trans_amt_index",D$1,$A807)/100000000</f>
        <v>53.535012260000002</v>
      </c>
      <c r="E807" s="4">
        <f>[1]!thsiFinD("ths_trans_amt_index",E$1,$A807)/100000000</f>
        <v>207.62052245999999</v>
      </c>
      <c r="F807" s="4">
        <f>[1]!thsiFinD("ths_trans_amt_index",F$1,$A807)/100000000</f>
        <v>114.81296053</v>
      </c>
      <c r="G807" s="4">
        <f>[1]!thsiFinD("ths_trans_amt_index",G$1,$A807)/100000000</f>
        <v>235.12752305000001</v>
      </c>
      <c r="H807" s="4">
        <f>[1]!thsiFinD("ths_trans_amt_index",H$1,$A807)/100000000</f>
        <v>107.47622526000001</v>
      </c>
      <c r="I807" s="4">
        <f>[1]!thsiFinD("ths_trans_amt_index",I$1,$A807)/100000000</f>
        <v>283.1020646119</v>
      </c>
      <c r="J807" s="4">
        <f>[1]!thsiFinD("ths_trans_amt_index",J$1,$A807)/100000000</f>
        <v>35.348357489999998</v>
      </c>
      <c r="K807" s="4">
        <f>[1]!thsiFinD("ths_trans_amt_index",K$1,$A807)/100000000</f>
        <v>269.06145993000001</v>
      </c>
    </row>
    <row r="808" spans="1:11" x14ac:dyDescent="0.25">
      <c r="A808" s="1">
        <v>44679</v>
      </c>
      <c r="B808" s="4">
        <f>[1]!thsiFinD("ths_trans_amt_index",B$1,$A808)/100000000</f>
        <v>193.48977776999999</v>
      </c>
      <c r="C808" s="4">
        <f>[1]!thsiFinD("ths_trans_amt_index",C$1,$A808)/100000000</f>
        <v>20.156030269999999</v>
      </c>
      <c r="D808" s="4">
        <f>[1]!thsiFinD("ths_trans_amt_index",D$1,$A808)/100000000</f>
        <v>45.132997779999997</v>
      </c>
      <c r="E808" s="4">
        <f>[1]!thsiFinD("ths_trans_amt_index",E$1,$A808)/100000000</f>
        <v>143.64675228999999</v>
      </c>
      <c r="F808" s="4">
        <f>[1]!thsiFinD("ths_trans_amt_index",F$1,$A808)/100000000</f>
        <v>91.04444608</v>
      </c>
      <c r="G808" s="4">
        <f>[1]!thsiFinD("ths_trans_amt_index",G$1,$A808)/100000000</f>
        <v>184.36713939000001</v>
      </c>
      <c r="H808" s="4">
        <f>[1]!thsiFinD("ths_trans_amt_index",H$1,$A808)/100000000</f>
        <v>88.725718819999997</v>
      </c>
      <c r="I808" s="4">
        <f>[1]!thsiFinD("ths_trans_amt_index",I$1,$A808)/100000000</f>
        <v>262.2983981374</v>
      </c>
      <c r="J808" s="4">
        <f>[1]!thsiFinD("ths_trans_amt_index",J$1,$A808)/100000000</f>
        <v>22.621924029999999</v>
      </c>
      <c r="K808" s="4">
        <f>[1]!thsiFinD("ths_trans_amt_index",K$1,$A808)/100000000</f>
        <v>293.84574508999998</v>
      </c>
    </row>
    <row r="809" spans="1:11" x14ac:dyDescent="0.25">
      <c r="A809" s="1">
        <v>44680</v>
      </c>
      <c r="B809" s="4">
        <f>[1]!thsiFinD("ths_trans_amt_index",B$1,$A809)/100000000</f>
        <v>234.06688808000001</v>
      </c>
      <c r="C809" s="4">
        <f>[1]!thsiFinD("ths_trans_amt_index",C$1,$A809)/100000000</f>
        <v>25.23449943</v>
      </c>
      <c r="D809" s="4">
        <f>[1]!thsiFinD("ths_trans_amt_index",D$1,$A809)/100000000</f>
        <v>53.130472060000002</v>
      </c>
      <c r="E809" s="4">
        <f>[1]!thsiFinD("ths_trans_amt_index",E$1,$A809)/100000000</f>
        <v>394.3899523</v>
      </c>
      <c r="F809" s="4">
        <f>[1]!thsiFinD("ths_trans_amt_index",F$1,$A809)/100000000</f>
        <v>110.00203734999999</v>
      </c>
      <c r="G809" s="4">
        <f>[1]!thsiFinD("ths_trans_amt_index",G$1,$A809)/100000000</f>
        <v>245.20807439000001</v>
      </c>
      <c r="H809" s="4">
        <f>[1]!thsiFinD("ths_trans_amt_index",H$1,$A809)/100000000</f>
        <v>99.342048539999993</v>
      </c>
      <c r="I809" s="4">
        <f>[1]!thsiFinD("ths_trans_amt_index",I$1,$A809)/100000000</f>
        <v>284.42279098619997</v>
      </c>
      <c r="J809" s="4">
        <f>[1]!thsiFinD("ths_trans_amt_index",J$1,$A809)/100000000</f>
        <v>33.139181430000001</v>
      </c>
      <c r="K809" s="4">
        <f>[1]!thsiFinD("ths_trans_amt_index",K$1,$A809)/100000000</f>
        <v>312.39456740999998</v>
      </c>
    </row>
    <row r="810" spans="1:11" x14ac:dyDescent="0.25">
      <c r="A810" s="1">
        <v>44686</v>
      </c>
      <c r="B810" s="4">
        <f>[1]!thsiFinD("ths_trans_amt_index",B$1,$A810)/100000000</f>
        <v>223.54212025999999</v>
      </c>
      <c r="C810" s="4">
        <f>[1]!thsiFinD("ths_trans_amt_index",C$1,$A810)/100000000</f>
        <v>25.580392539999998</v>
      </c>
      <c r="D810" s="4">
        <f>[1]!thsiFinD("ths_trans_amt_index",D$1,$A810)/100000000</f>
        <v>46.817164269999999</v>
      </c>
      <c r="E810" s="4">
        <f>[1]!thsiFinD("ths_trans_amt_index",E$1,$A810)/100000000</f>
        <v>190.84969788000001</v>
      </c>
      <c r="F810" s="4">
        <f>[1]!thsiFinD("ths_trans_amt_index",F$1,$A810)/100000000</f>
        <v>94.616908240000001</v>
      </c>
      <c r="G810" s="4">
        <f>[1]!thsiFinD("ths_trans_amt_index",G$1,$A810)/100000000</f>
        <v>211.08721987000001</v>
      </c>
      <c r="H810" s="4">
        <f>[1]!thsiFinD("ths_trans_amt_index",H$1,$A810)/100000000</f>
        <v>100.07659906000001</v>
      </c>
      <c r="I810" s="4">
        <f>[1]!thsiFinD("ths_trans_amt_index",I$1,$A810)/100000000</f>
        <v>350.64416517249998</v>
      </c>
      <c r="J810" s="4">
        <f>[1]!thsiFinD("ths_trans_amt_index",J$1,$A810)/100000000</f>
        <v>40.064566200000002</v>
      </c>
      <c r="K810" s="4">
        <f>[1]!thsiFinD("ths_trans_amt_index",K$1,$A810)/100000000</f>
        <v>275.82124470999997</v>
      </c>
    </row>
    <row r="811" spans="1:11" x14ac:dyDescent="0.25">
      <c r="A811" s="1">
        <v>44687</v>
      </c>
      <c r="B811" s="4">
        <f>[1]!thsiFinD("ths_trans_amt_index",B$1,$A811)/100000000</f>
        <v>149.70513930999999</v>
      </c>
      <c r="C811" s="4">
        <f>[1]!thsiFinD("ths_trans_amt_index",C$1,$A811)/100000000</f>
        <v>19.36362183</v>
      </c>
      <c r="D811" s="4">
        <f>[1]!thsiFinD("ths_trans_amt_index",D$1,$A811)/100000000</f>
        <v>41.1953095</v>
      </c>
      <c r="E811" s="4">
        <f>[1]!thsiFinD("ths_trans_amt_index",E$1,$A811)/100000000</f>
        <v>185.24992173999999</v>
      </c>
      <c r="F811" s="4">
        <f>[1]!thsiFinD("ths_trans_amt_index",F$1,$A811)/100000000</f>
        <v>78.600033260000004</v>
      </c>
      <c r="G811" s="4">
        <f>[1]!thsiFinD("ths_trans_amt_index",G$1,$A811)/100000000</f>
        <v>237.54565027999999</v>
      </c>
      <c r="H811" s="4">
        <f>[1]!thsiFinD("ths_trans_amt_index",H$1,$A811)/100000000</f>
        <v>65.621882940000006</v>
      </c>
      <c r="I811" s="4">
        <f>[1]!thsiFinD("ths_trans_amt_index",I$1,$A811)/100000000</f>
        <v>175.35843977369998</v>
      </c>
      <c r="J811" s="4">
        <f>[1]!thsiFinD("ths_trans_amt_index",J$1,$A811)/100000000</f>
        <v>38.430997769999998</v>
      </c>
      <c r="K811" s="4">
        <f>[1]!thsiFinD("ths_trans_amt_index",K$1,$A811)/100000000</f>
        <v>210.29164166000001</v>
      </c>
    </row>
    <row r="812" spans="1:11" x14ac:dyDescent="0.25">
      <c r="A812" s="1">
        <v>44690</v>
      </c>
      <c r="B812" s="4">
        <f>[1]!thsiFinD("ths_trans_amt_index",B$1,$A812)/100000000</f>
        <v>128.91273992999999</v>
      </c>
      <c r="C812" s="4">
        <f>[1]!thsiFinD("ths_trans_amt_index",C$1,$A812)/100000000</f>
        <v>18.917564429999999</v>
      </c>
      <c r="D812" s="4">
        <f>[1]!thsiFinD("ths_trans_amt_index",D$1,$A812)/100000000</f>
        <v>37.766654010000003</v>
      </c>
      <c r="E812" s="4">
        <f>[1]!thsiFinD("ths_trans_amt_index",E$1,$A812)/100000000</f>
        <v>0</v>
      </c>
      <c r="F812" s="4">
        <f>[1]!thsiFinD("ths_trans_amt_index",F$1,$A812)/100000000</f>
        <v>61.159445320000003</v>
      </c>
      <c r="G812" s="4">
        <f>[1]!thsiFinD("ths_trans_amt_index",G$1,$A812)/100000000</f>
        <v>194.98178197999999</v>
      </c>
      <c r="H812" s="4">
        <f>[1]!thsiFinD("ths_trans_amt_index",H$1,$A812)/100000000</f>
        <v>52.025939889999997</v>
      </c>
      <c r="I812" s="4">
        <f>[1]!thsiFinD("ths_trans_amt_index",I$1,$A812)/100000000</f>
        <v>147.9004216278</v>
      </c>
      <c r="J812" s="4">
        <f>[1]!thsiFinD("ths_trans_amt_index",J$1,$A812)/100000000</f>
        <v>0</v>
      </c>
      <c r="K812" s="4">
        <f>[1]!thsiFinD("ths_trans_amt_index",K$1,$A812)/100000000</f>
        <v>190.1944847</v>
      </c>
    </row>
    <row r="813" spans="1:11" x14ac:dyDescent="0.25">
      <c r="A813" s="1">
        <v>44691</v>
      </c>
      <c r="B813" s="4">
        <f>[1]!thsiFinD("ths_trans_amt_index",B$1,$A813)/100000000</f>
        <v>250.28125786000001</v>
      </c>
      <c r="C813" s="4">
        <f>[1]!thsiFinD("ths_trans_amt_index",C$1,$A813)/100000000</f>
        <v>22.21587066</v>
      </c>
      <c r="D813" s="4">
        <f>[1]!thsiFinD("ths_trans_amt_index",D$1,$A813)/100000000</f>
        <v>42.782464589999996</v>
      </c>
      <c r="E813" s="4">
        <f>[1]!thsiFinD("ths_trans_amt_index",E$1,$A813)/100000000</f>
        <v>227.72778875</v>
      </c>
      <c r="F813" s="4">
        <f>[1]!thsiFinD("ths_trans_amt_index",F$1,$A813)/100000000</f>
        <v>90.889488009999994</v>
      </c>
      <c r="G813" s="4">
        <f>[1]!thsiFinD("ths_trans_amt_index",G$1,$A813)/100000000</f>
        <v>210.00988685999999</v>
      </c>
      <c r="H813" s="4">
        <f>[1]!thsiFinD("ths_trans_amt_index",H$1,$A813)/100000000</f>
        <v>89.599555280000004</v>
      </c>
      <c r="I813" s="4">
        <f>[1]!thsiFinD("ths_trans_amt_index",I$1,$A813)/100000000</f>
        <v>243.79117086830001</v>
      </c>
      <c r="J813" s="4">
        <f>[1]!thsiFinD("ths_trans_amt_index",J$1,$A813)/100000000</f>
        <v>43.370439429999998</v>
      </c>
      <c r="K813" s="4">
        <f>[1]!thsiFinD("ths_trans_amt_index",K$1,$A813)/100000000</f>
        <v>270.07845815000002</v>
      </c>
    </row>
    <row r="814" spans="1:11" x14ac:dyDescent="0.25">
      <c r="A814" s="1">
        <v>44692</v>
      </c>
      <c r="B814" s="4">
        <f>[1]!thsiFinD("ths_trans_amt_index",B$1,$A814)/100000000</f>
        <v>313.98584283999998</v>
      </c>
      <c r="C814" s="4">
        <f>[1]!thsiFinD("ths_trans_amt_index",C$1,$A814)/100000000</f>
        <v>28.52291967</v>
      </c>
      <c r="D814" s="4">
        <f>[1]!thsiFinD("ths_trans_amt_index",D$1,$A814)/100000000</f>
        <v>54.955259069999997</v>
      </c>
      <c r="E814" s="4">
        <f>[1]!thsiFinD("ths_trans_amt_index",E$1,$A814)/100000000</f>
        <v>229.78522389</v>
      </c>
      <c r="F814" s="4">
        <f>[1]!thsiFinD("ths_trans_amt_index",F$1,$A814)/100000000</f>
        <v>114.75206763</v>
      </c>
      <c r="G814" s="4">
        <f>[1]!thsiFinD("ths_trans_amt_index",G$1,$A814)/100000000</f>
        <v>255.53075228</v>
      </c>
      <c r="H814" s="4">
        <f>[1]!thsiFinD("ths_trans_amt_index",H$1,$A814)/100000000</f>
        <v>118.58803964000001</v>
      </c>
      <c r="I814" s="4">
        <f>[1]!thsiFinD("ths_trans_amt_index",I$1,$A814)/100000000</f>
        <v>338.20977084729998</v>
      </c>
      <c r="J814" s="4">
        <f>[1]!thsiFinD("ths_trans_amt_index",J$1,$A814)/100000000</f>
        <v>47.696832790000002</v>
      </c>
      <c r="K814" s="4">
        <f>[1]!thsiFinD("ths_trans_amt_index",K$1,$A814)/100000000</f>
        <v>370.79536252000003</v>
      </c>
    </row>
    <row r="815" spans="1:11" x14ac:dyDescent="0.25">
      <c r="A815" s="1">
        <v>44693</v>
      </c>
      <c r="B815" s="4">
        <f>[1]!thsiFinD("ths_trans_amt_index",B$1,$A815)/100000000</f>
        <v>202.45379455</v>
      </c>
      <c r="C815" s="4">
        <f>[1]!thsiFinD("ths_trans_amt_index",C$1,$A815)/100000000</f>
        <v>20.108785810000001</v>
      </c>
      <c r="D815" s="4">
        <f>[1]!thsiFinD("ths_trans_amt_index",D$1,$A815)/100000000</f>
        <v>42.816310039999998</v>
      </c>
      <c r="E815" s="4">
        <f>[1]!thsiFinD("ths_trans_amt_index",E$1,$A815)/100000000</f>
        <v>198.19729734000001</v>
      </c>
      <c r="F815" s="4">
        <f>[1]!thsiFinD("ths_trans_amt_index",F$1,$A815)/100000000</f>
        <v>93.989951360000006</v>
      </c>
      <c r="G815" s="4">
        <f>[1]!thsiFinD("ths_trans_amt_index",G$1,$A815)/100000000</f>
        <v>186.74420549999999</v>
      </c>
      <c r="H815" s="4">
        <f>[1]!thsiFinD("ths_trans_amt_index",H$1,$A815)/100000000</f>
        <v>78.759089079999995</v>
      </c>
      <c r="I815" s="4">
        <f>[1]!thsiFinD("ths_trans_amt_index",I$1,$A815)/100000000</f>
        <v>188.08138333069999</v>
      </c>
      <c r="J815" s="4">
        <f>[1]!thsiFinD("ths_trans_amt_index",J$1,$A815)/100000000</f>
        <v>44.48730123</v>
      </c>
      <c r="K815" s="4">
        <f>[1]!thsiFinD("ths_trans_amt_index",K$1,$A815)/100000000</f>
        <v>220.77112681</v>
      </c>
    </row>
    <row r="816" spans="1:11" x14ac:dyDescent="0.25">
      <c r="A816" s="1">
        <v>44694</v>
      </c>
      <c r="B816" s="4">
        <f>[1]!thsiFinD("ths_trans_amt_index",B$1,$A816)/100000000</f>
        <v>155.04404425999999</v>
      </c>
      <c r="C816" s="4">
        <f>[1]!thsiFinD("ths_trans_amt_index",C$1,$A816)/100000000</f>
        <v>16.895366030000002</v>
      </c>
      <c r="D816" s="4">
        <f>[1]!thsiFinD("ths_trans_amt_index",D$1,$A816)/100000000</f>
        <v>32.005204749999997</v>
      </c>
      <c r="E816" s="4">
        <f>[1]!thsiFinD("ths_trans_amt_index",E$1,$A816)/100000000</f>
        <v>214.30014883000001</v>
      </c>
      <c r="F816" s="4">
        <f>[1]!thsiFinD("ths_trans_amt_index",F$1,$A816)/100000000</f>
        <v>67.150197779999999</v>
      </c>
      <c r="G816" s="4">
        <f>[1]!thsiFinD("ths_trans_amt_index",G$1,$A816)/100000000</f>
        <v>161.67315493000001</v>
      </c>
      <c r="H816" s="4">
        <f>[1]!thsiFinD("ths_trans_amt_index",H$1,$A816)/100000000</f>
        <v>68.026619960000005</v>
      </c>
      <c r="I816" s="4">
        <f>[1]!thsiFinD("ths_trans_amt_index",I$1,$A816)/100000000</f>
        <v>165.1378487421</v>
      </c>
      <c r="J816" s="4">
        <f>[1]!thsiFinD("ths_trans_amt_index",J$1,$A816)/100000000</f>
        <v>29.230294929999999</v>
      </c>
      <c r="K816" s="4">
        <f>[1]!thsiFinD("ths_trans_amt_index",K$1,$A816)/100000000</f>
        <v>178.59700738000001</v>
      </c>
    </row>
    <row r="817" spans="1:11" x14ac:dyDescent="0.25">
      <c r="A817" s="1">
        <v>44697</v>
      </c>
      <c r="B817" s="4">
        <f>[1]!thsiFinD("ths_trans_amt_index",B$1,$A817)/100000000</f>
        <v>142.40886799</v>
      </c>
      <c r="C817" s="4">
        <f>[1]!thsiFinD("ths_trans_amt_index",C$1,$A817)/100000000</f>
        <v>19.48351972</v>
      </c>
      <c r="D817" s="4">
        <f>[1]!thsiFinD("ths_trans_amt_index",D$1,$A817)/100000000</f>
        <v>35.785334849999998</v>
      </c>
      <c r="E817" s="4">
        <f>[1]!thsiFinD("ths_trans_amt_index",E$1,$A817)/100000000</f>
        <v>159.52144903000001</v>
      </c>
      <c r="F817" s="4">
        <f>[1]!thsiFinD("ths_trans_amt_index",F$1,$A817)/100000000</f>
        <v>70.315312250000005</v>
      </c>
      <c r="G817" s="4">
        <f>[1]!thsiFinD("ths_trans_amt_index",G$1,$A817)/100000000</f>
        <v>166.55053174</v>
      </c>
      <c r="H817" s="4">
        <f>[1]!thsiFinD("ths_trans_amt_index",H$1,$A817)/100000000</f>
        <v>65.039537019999997</v>
      </c>
      <c r="I817" s="4">
        <f>[1]!thsiFinD("ths_trans_amt_index",I$1,$A817)/100000000</f>
        <v>170.63153329799999</v>
      </c>
      <c r="J817" s="4">
        <f>[1]!thsiFinD("ths_trans_amt_index",J$1,$A817)/100000000</f>
        <v>26.249190840000001</v>
      </c>
      <c r="K817" s="4">
        <f>[1]!thsiFinD("ths_trans_amt_index",K$1,$A817)/100000000</f>
        <v>185.16402692</v>
      </c>
    </row>
    <row r="818" spans="1:11" x14ac:dyDescent="0.25">
      <c r="A818" s="1">
        <v>44698</v>
      </c>
      <c r="B818" s="4">
        <f>[1]!thsiFinD("ths_trans_amt_index",B$1,$A818)/100000000</f>
        <v>214.07140167</v>
      </c>
      <c r="C818" s="4">
        <f>[1]!thsiFinD("ths_trans_amt_index",C$1,$A818)/100000000</f>
        <v>21.862020439999998</v>
      </c>
      <c r="D818" s="4">
        <f>[1]!thsiFinD("ths_trans_amt_index",D$1,$A818)/100000000</f>
        <v>37.070750060000002</v>
      </c>
      <c r="E818" s="4">
        <f>[1]!thsiFinD("ths_trans_amt_index",E$1,$A818)/100000000</f>
        <v>252.24775461999999</v>
      </c>
      <c r="F818" s="4">
        <f>[1]!thsiFinD("ths_trans_amt_index",F$1,$A818)/100000000</f>
        <v>79.761447820000001</v>
      </c>
      <c r="G818" s="4">
        <f>[1]!thsiFinD("ths_trans_amt_index",G$1,$A818)/100000000</f>
        <v>157.86181288</v>
      </c>
      <c r="H818" s="4">
        <f>[1]!thsiFinD("ths_trans_amt_index",H$1,$A818)/100000000</f>
        <v>72.043863020000003</v>
      </c>
      <c r="I818" s="4">
        <f>[1]!thsiFinD("ths_trans_amt_index",I$1,$A818)/100000000</f>
        <v>185.57742958700001</v>
      </c>
      <c r="J818" s="4">
        <f>[1]!thsiFinD("ths_trans_amt_index",J$1,$A818)/100000000</f>
        <v>31.809321220000001</v>
      </c>
      <c r="K818" s="4">
        <f>[1]!thsiFinD("ths_trans_amt_index",K$1,$A818)/100000000</f>
        <v>308.74469433000002</v>
      </c>
    </row>
    <row r="819" spans="1:11" x14ac:dyDescent="0.25">
      <c r="A819" s="1">
        <v>44699</v>
      </c>
      <c r="B819" s="4">
        <f>[1]!thsiFinD("ths_trans_amt_index",B$1,$A819)/100000000</f>
        <v>194.32159444000001</v>
      </c>
      <c r="C819" s="4">
        <f>[1]!thsiFinD("ths_trans_amt_index",C$1,$A819)/100000000</f>
        <v>16.92575866</v>
      </c>
      <c r="D819" s="4">
        <f>[1]!thsiFinD("ths_trans_amt_index",D$1,$A819)/100000000</f>
        <v>47.996936460000001</v>
      </c>
      <c r="E819" s="4">
        <f>[1]!thsiFinD("ths_trans_amt_index",E$1,$A819)/100000000</f>
        <v>215.00065993999999</v>
      </c>
      <c r="F819" s="4">
        <f>[1]!thsiFinD("ths_trans_amt_index",F$1,$A819)/100000000</f>
        <v>90.726449290000005</v>
      </c>
      <c r="G819" s="4">
        <f>[1]!thsiFinD("ths_trans_amt_index",G$1,$A819)/100000000</f>
        <v>216.53001760999999</v>
      </c>
      <c r="H819" s="4">
        <f>[1]!thsiFinD("ths_trans_amt_index",H$1,$A819)/100000000</f>
        <v>79.648138900000006</v>
      </c>
      <c r="I819" s="4">
        <f>[1]!thsiFinD("ths_trans_amt_index",I$1,$A819)/100000000</f>
        <v>179.71952094860001</v>
      </c>
      <c r="J819" s="4">
        <f>[1]!thsiFinD("ths_trans_amt_index",J$1,$A819)/100000000</f>
        <v>30.52506713</v>
      </c>
      <c r="K819" s="4">
        <f>[1]!thsiFinD("ths_trans_amt_index",K$1,$A819)/100000000</f>
        <v>225.80255166000001</v>
      </c>
    </row>
    <row r="820" spans="1:11" x14ac:dyDescent="0.25">
      <c r="A820" s="1">
        <v>44700</v>
      </c>
      <c r="B820" s="4">
        <f>[1]!thsiFinD("ths_trans_amt_index",B$1,$A820)/100000000</f>
        <v>229.74734706000001</v>
      </c>
      <c r="C820" s="4">
        <f>[1]!thsiFinD("ths_trans_amt_index",C$1,$A820)/100000000</f>
        <v>22.17146486</v>
      </c>
      <c r="D820" s="4">
        <f>[1]!thsiFinD("ths_trans_amt_index",D$1,$A820)/100000000</f>
        <v>37.803918109999998</v>
      </c>
      <c r="E820" s="4">
        <f>[1]!thsiFinD("ths_trans_amt_index",E$1,$A820)/100000000</f>
        <v>313.52364991000002</v>
      </c>
      <c r="F820" s="4">
        <f>[1]!thsiFinD("ths_trans_amt_index",F$1,$A820)/100000000</f>
        <v>98.290043589999996</v>
      </c>
      <c r="G820" s="4">
        <f>[1]!thsiFinD("ths_trans_amt_index",G$1,$A820)/100000000</f>
        <v>171.69454669999999</v>
      </c>
      <c r="H820" s="4">
        <f>[1]!thsiFinD("ths_trans_amt_index",H$1,$A820)/100000000</f>
        <v>79.491475750000006</v>
      </c>
      <c r="I820" s="4">
        <f>[1]!thsiFinD("ths_trans_amt_index",I$1,$A820)/100000000</f>
        <v>224.30434343209998</v>
      </c>
      <c r="J820" s="4">
        <f>[1]!thsiFinD("ths_trans_amt_index",J$1,$A820)/100000000</f>
        <v>37.53924301</v>
      </c>
      <c r="K820" s="4">
        <f>[1]!thsiFinD("ths_trans_amt_index",K$1,$A820)/100000000</f>
        <v>274.24844160999999</v>
      </c>
    </row>
    <row r="821" spans="1:11" x14ac:dyDescent="0.25">
      <c r="A821" s="1">
        <v>44701</v>
      </c>
      <c r="B821" s="4">
        <f>[1]!thsiFinD("ths_trans_amt_index",B$1,$A821)/100000000</f>
        <v>201.04228137000001</v>
      </c>
      <c r="C821" s="4">
        <f>[1]!thsiFinD("ths_trans_amt_index",C$1,$A821)/100000000</f>
        <v>18.209206389999999</v>
      </c>
      <c r="D821" s="4">
        <f>[1]!thsiFinD("ths_trans_amt_index",D$1,$A821)/100000000</f>
        <v>37.39546455</v>
      </c>
      <c r="E821" s="4">
        <f>[1]!thsiFinD("ths_trans_amt_index",E$1,$A821)/100000000</f>
        <v>205.76433452000001</v>
      </c>
      <c r="F821" s="4">
        <f>[1]!thsiFinD("ths_trans_amt_index",F$1,$A821)/100000000</f>
        <v>95.698402349999995</v>
      </c>
      <c r="G821" s="4">
        <f>[1]!thsiFinD("ths_trans_amt_index",G$1,$A821)/100000000</f>
        <v>183.51291325</v>
      </c>
      <c r="H821" s="4">
        <f>[1]!thsiFinD("ths_trans_amt_index",H$1,$A821)/100000000</f>
        <v>94.594966450000001</v>
      </c>
      <c r="I821" s="4">
        <f>[1]!thsiFinD("ths_trans_amt_index",I$1,$A821)/100000000</f>
        <v>251.5093690418</v>
      </c>
      <c r="J821" s="4">
        <f>[1]!thsiFinD("ths_trans_amt_index",J$1,$A821)/100000000</f>
        <v>43.805679320000003</v>
      </c>
      <c r="K821" s="4">
        <f>[1]!thsiFinD("ths_trans_amt_index",K$1,$A821)/100000000</f>
        <v>352.29273516000001</v>
      </c>
    </row>
    <row r="822" spans="1:11" x14ac:dyDescent="0.25">
      <c r="A822" s="1">
        <v>44704</v>
      </c>
      <c r="B822" s="4">
        <f>[1]!thsiFinD("ths_trans_amt_index",B$1,$A822)/100000000</f>
        <v>196.07539155000001</v>
      </c>
      <c r="C822" s="4">
        <f>[1]!thsiFinD("ths_trans_amt_index",C$1,$A822)/100000000</f>
        <v>15.76843139</v>
      </c>
      <c r="D822" s="4">
        <f>[1]!thsiFinD("ths_trans_amt_index",D$1,$A822)/100000000</f>
        <v>39.611416740000003</v>
      </c>
      <c r="E822" s="4">
        <f>[1]!thsiFinD("ths_trans_amt_index",E$1,$A822)/100000000</f>
        <v>153.53542034</v>
      </c>
      <c r="F822" s="4">
        <f>[1]!thsiFinD("ths_trans_amt_index",F$1,$A822)/100000000</f>
        <v>85.390194550000004</v>
      </c>
      <c r="G822" s="4">
        <f>[1]!thsiFinD("ths_trans_amt_index",G$1,$A822)/100000000</f>
        <v>187.52193163000001</v>
      </c>
      <c r="H822" s="4">
        <f>[1]!thsiFinD("ths_trans_amt_index",H$1,$A822)/100000000</f>
        <v>82.597485090000006</v>
      </c>
      <c r="I822" s="4">
        <f>[1]!thsiFinD("ths_trans_amt_index",I$1,$A822)/100000000</f>
        <v>221.23231122000001</v>
      </c>
      <c r="J822" s="4">
        <f>[1]!thsiFinD("ths_trans_amt_index",J$1,$A822)/100000000</f>
        <v>42.021447350000003</v>
      </c>
      <c r="K822" s="4">
        <f>[1]!thsiFinD("ths_trans_amt_index",K$1,$A822)/100000000</f>
        <v>400.72311959000001</v>
      </c>
    </row>
    <row r="823" spans="1:11" x14ac:dyDescent="0.25">
      <c r="A823" s="1">
        <v>44705</v>
      </c>
      <c r="B823" s="4">
        <f>[1]!thsiFinD("ths_trans_amt_index",B$1,$A823)/100000000</f>
        <v>211.68546376</v>
      </c>
      <c r="C823" s="4">
        <f>[1]!thsiFinD("ths_trans_amt_index",C$1,$A823)/100000000</f>
        <v>16.686772269999999</v>
      </c>
      <c r="D823" s="4">
        <f>[1]!thsiFinD("ths_trans_amt_index",D$1,$A823)/100000000</f>
        <v>56.364031730000001</v>
      </c>
      <c r="E823" s="4">
        <f>[1]!thsiFinD("ths_trans_amt_index",E$1,$A823)/100000000</f>
        <v>167.03036094999999</v>
      </c>
      <c r="F823" s="4">
        <f>[1]!thsiFinD("ths_trans_amt_index",F$1,$A823)/100000000</f>
        <v>103.38478717</v>
      </c>
      <c r="G823" s="4">
        <f>[1]!thsiFinD("ths_trans_amt_index",G$1,$A823)/100000000</f>
        <v>221.92674658999999</v>
      </c>
      <c r="H823" s="4">
        <f>[1]!thsiFinD("ths_trans_amt_index",H$1,$A823)/100000000</f>
        <v>101.9216052</v>
      </c>
      <c r="I823" s="4">
        <f>[1]!thsiFinD("ths_trans_amt_index",I$1,$A823)/100000000</f>
        <v>242.40423246410001</v>
      </c>
      <c r="J823" s="4">
        <f>[1]!thsiFinD("ths_trans_amt_index",J$1,$A823)/100000000</f>
        <v>39.579717520000003</v>
      </c>
      <c r="K823" s="4">
        <f>[1]!thsiFinD("ths_trans_amt_index",K$1,$A823)/100000000</f>
        <v>383.52665035000001</v>
      </c>
    </row>
    <row r="824" spans="1:11" x14ac:dyDescent="0.25">
      <c r="A824" s="1">
        <v>44706</v>
      </c>
      <c r="B824" s="4">
        <f>[1]!thsiFinD("ths_trans_amt_index",B$1,$A824)/100000000</f>
        <v>159.67507520999999</v>
      </c>
      <c r="C824" s="4">
        <f>[1]!thsiFinD("ths_trans_amt_index",C$1,$A824)/100000000</f>
        <v>13.85629254</v>
      </c>
      <c r="D824" s="4">
        <f>[1]!thsiFinD("ths_trans_amt_index",D$1,$A824)/100000000</f>
        <v>34.453877990000002</v>
      </c>
      <c r="E824" s="4">
        <f>[1]!thsiFinD("ths_trans_amt_index",E$1,$A824)/100000000</f>
        <v>169.07114811</v>
      </c>
      <c r="F824" s="4">
        <f>[1]!thsiFinD("ths_trans_amt_index",F$1,$A824)/100000000</f>
        <v>76.104879870000005</v>
      </c>
      <c r="G824" s="4">
        <f>[1]!thsiFinD("ths_trans_amt_index",G$1,$A824)/100000000</f>
        <v>179.08655324</v>
      </c>
      <c r="H824" s="4">
        <f>[1]!thsiFinD("ths_trans_amt_index",H$1,$A824)/100000000</f>
        <v>73.264869619999999</v>
      </c>
      <c r="I824" s="4">
        <f>[1]!thsiFinD("ths_trans_amt_index",I$1,$A824)/100000000</f>
        <v>207.34758455459999</v>
      </c>
      <c r="J824" s="4">
        <f>[1]!thsiFinD("ths_trans_amt_index",J$1,$A824)/100000000</f>
        <v>27.72647727</v>
      </c>
      <c r="K824" s="4">
        <f>[1]!thsiFinD("ths_trans_amt_index",K$1,$A824)/100000000</f>
        <v>263.94945382999998</v>
      </c>
    </row>
    <row r="825" spans="1:11" x14ac:dyDescent="0.25">
      <c r="A825" s="1">
        <v>44707</v>
      </c>
      <c r="B825" s="4">
        <f>[1]!thsiFinD("ths_trans_amt_index",B$1,$A825)/100000000</f>
        <v>164.44907895</v>
      </c>
      <c r="C825" s="4">
        <f>[1]!thsiFinD("ths_trans_amt_index",C$1,$A825)/100000000</f>
        <v>20.867881430000001</v>
      </c>
      <c r="D825" s="4">
        <f>[1]!thsiFinD("ths_trans_amt_index",D$1,$A825)/100000000</f>
        <v>56.540167269999998</v>
      </c>
      <c r="E825" s="4">
        <f>[1]!thsiFinD("ths_trans_amt_index",E$1,$A825)/100000000</f>
        <v>140.02757410999999</v>
      </c>
      <c r="F825" s="4">
        <f>[1]!thsiFinD("ths_trans_amt_index",F$1,$A825)/100000000</f>
        <v>131.14844203000001</v>
      </c>
      <c r="G825" s="4">
        <f>[1]!thsiFinD("ths_trans_amt_index",G$1,$A825)/100000000</f>
        <v>194.05578120999999</v>
      </c>
      <c r="H825" s="4">
        <f>[1]!thsiFinD("ths_trans_amt_index",H$1,$A825)/100000000</f>
        <v>81.572502409999998</v>
      </c>
      <c r="I825" s="4">
        <f>[1]!thsiFinD("ths_trans_amt_index",I$1,$A825)/100000000</f>
        <v>187.01419714689999</v>
      </c>
      <c r="J825" s="4">
        <f>[1]!thsiFinD("ths_trans_amt_index",J$1,$A825)/100000000</f>
        <v>30.792087859999999</v>
      </c>
      <c r="K825" s="4">
        <f>[1]!thsiFinD("ths_trans_amt_index",K$1,$A825)/100000000</f>
        <v>242.79382561</v>
      </c>
    </row>
    <row r="826" spans="1:11" x14ac:dyDescent="0.25">
      <c r="A826" s="1">
        <v>44708</v>
      </c>
      <c r="B826" s="4">
        <f>[1]!thsiFinD("ths_trans_amt_index",B$1,$A826)/100000000</f>
        <v>151.87261658</v>
      </c>
      <c r="C826" s="4">
        <f>[1]!thsiFinD("ths_trans_amt_index",C$1,$A826)/100000000</f>
        <v>16.49995358</v>
      </c>
      <c r="D826" s="4">
        <f>[1]!thsiFinD("ths_trans_amt_index",D$1,$A826)/100000000</f>
        <v>50.00203037</v>
      </c>
      <c r="E826" s="4">
        <f>[1]!thsiFinD("ths_trans_amt_index",E$1,$A826)/100000000</f>
        <v>179.05741965999999</v>
      </c>
      <c r="F826" s="4">
        <f>[1]!thsiFinD("ths_trans_amt_index",F$1,$A826)/100000000</f>
        <v>99.828941040000004</v>
      </c>
      <c r="G826" s="4">
        <f>[1]!thsiFinD("ths_trans_amt_index",G$1,$A826)/100000000</f>
        <v>190.23727567</v>
      </c>
      <c r="H826" s="4">
        <f>[1]!thsiFinD("ths_trans_amt_index",H$1,$A826)/100000000</f>
        <v>82.563521539999996</v>
      </c>
      <c r="I826" s="4">
        <f>[1]!thsiFinD("ths_trans_amt_index",I$1,$A826)/100000000</f>
        <v>215.17476599150001</v>
      </c>
      <c r="J826" s="4">
        <f>[1]!thsiFinD("ths_trans_amt_index",J$1,$A826)/100000000</f>
        <v>35.08720168</v>
      </c>
      <c r="K826" s="4">
        <f>[1]!thsiFinD("ths_trans_amt_index",K$1,$A826)/100000000</f>
        <v>231.04873911999999</v>
      </c>
    </row>
    <row r="827" spans="1:11" x14ac:dyDescent="0.25">
      <c r="A827" s="1">
        <v>44711</v>
      </c>
      <c r="B827" s="4">
        <f>[1]!thsiFinD("ths_trans_amt_index",B$1,$A827)/100000000</f>
        <v>164.54689993</v>
      </c>
      <c r="C827" s="4">
        <f>[1]!thsiFinD("ths_trans_amt_index",C$1,$A827)/100000000</f>
        <v>19.453341850000001</v>
      </c>
      <c r="D827" s="4">
        <f>[1]!thsiFinD("ths_trans_amt_index",D$1,$A827)/100000000</f>
        <v>56.741312710000003</v>
      </c>
      <c r="E827" s="4">
        <f>[1]!thsiFinD("ths_trans_amt_index",E$1,$A827)/100000000</f>
        <v>214.90942919</v>
      </c>
      <c r="F827" s="4">
        <f>[1]!thsiFinD("ths_trans_amt_index",F$1,$A827)/100000000</f>
        <v>85.138020690000005</v>
      </c>
      <c r="G827" s="4">
        <f>[1]!thsiFinD("ths_trans_amt_index",G$1,$A827)/100000000</f>
        <v>189.11973993999999</v>
      </c>
      <c r="H827" s="4">
        <f>[1]!thsiFinD("ths_trans_amt_index",H$1,$A827)/100000000</f>
        <v>81.203201480000004</v>
      </c>
      <c r="I827" s="4">
        <f>[1]!thsiFinD("ths_trans_amt_index",I$1,$A827)/100000000</f>
        <v>216.55651465400001</v>
      </c>
      <c r="J827" s="4">
        <f>[1]!thsiFinD("ths_trans_amt_index",J$1,$A827)/100000000</f>
        <v>32.464404430000002</v>
      </c>
      <c r="K827" s="4">
        <f>[1]!thsiFinD("ths_trans_amt_index",K$1,$A827)/100000000</f>
        <v>228.31374647000001</v>
      </c>
    </row>
    <row r="828" spans="1:11" x14ac:dyDescent="0.25">
      <c r="A828" s="1">
        <v>44712</v>
      </c>
      <c r="B828" s="4">
        <f>[1]!thsiFinD("ths_trans_amt_index",B$1,$A828)/100000000</f>
        <v>236.86940604</v>
      </c>
      <c r="C828" s="4">
        <f>[1]!thsiFinD("ths_trans_amt_index",C$1,$A828)/100000000</f>
        <v>26.540790350000002</v>
      </c>
      <c r="D828" s="4">
        <f>[1]!thsiFinD("ths_trans_amt_index",D$1,$A828)/100000000</f>
        <v>58.12061276</v>
      </c>
      <c r="E828" s="4">
        <f>[1]!thsiFinD("ths_trans_amt_index",E$1,$A828)/100000000</f>
        <v>573.00369291000004</v>
      </c>
      <c r="F828" s="4">
        <f>[1]!thsiFinD("ths_trans_amt_index",F$1,$A828)/100000000</f>
        <v>118.52534552</v>
      </c>
      <c r="G828" s="4">
        <f>[1]!thsiFinD("ths_trans_amt_index",G$1,$A828)/100000000</f>
        <v>230.95493020000001</v>
      </c>
      <c r="H828" s="4">
        <f>[1]!thsiFinD("ths_trans_amt_index",H$1,$A828)/100000000</f>
        <v>106.01190819999999</v>
      </c>
      <c r="I828" s="4">
        <f>[1]!thsiFinD("ths_trans_amt_index",I$1,$A828)/100000000</f>
        <v>266.29587862</v>
      </c>
      <c r="J828" s="4">
        <f>[1]!thsiFinD("ths_trans_amt_index",J$1,$A828)/100000000</f>
        <v>71.211498160000005</v>
      </c>
      <c r="K828" s="4">
        <f>[1]!thsiFinD("ths_trans_amt_index",K$1,$A828)/100000000</f>
        <v>242.69506095</v>
      </c>
    </row>
    <row r="829" spans="1:11" x14ac:dyDescent="0.25">
      <c r="A829" s="1">
        <v>44713</v>
      </c>
      <c r="B829" s="4">
        <f>[1]!thsiFinD("ths_trans_amt_index",B$1,$A829)/100000000</f>
        <v>194.12692555999999</v>
      </c>
      <c r="C829" s="4">
        <f>[1]!thsiFinD("ths_trans_amt_index",C$1,$A829)/100000000</f>
        <v>24.837420890000001</v>
      </c>
      <c r="D829" s="4">
        <f>[1]!thsiFinD("ths_trans_amt_index",D$1,$A829)/100000000</f>
        <v>55.80229044</v>
      </c>
      <c r="E829" s="4">
        <f>[1]!thsiFinD("ths_trans_amt_index",E$1,$A829)/100000000</f>
        <v>223.19649548000001</v>
      </c>
      <c r="F829" s="4">
        <f>[1]!thsiFinD("ths_trans_amt_index",F$1,$A829)/100000000</f>
        <v>107.59617917</v>
      </c>
      <c r="G829" s="4">
        <f>[1]!thsiFinD("ths_trans_amt_index",G$1,$A829)/100000000</f>
        <v>221.04838813999999</v>
      </c>
      <c r="H829" s="4">
        <f>[1]!thsiFinD("ths_trans_amt_index",H$1,$A829)/100000000</f>
        <v>105.36404649000001</v>
      </c>
      <c r="I829" s="4">
        <f>[1]!thsiFinD("ths_trans_amt_index",I$1,$A829)/100000000</f>
        <v>286.43235624369999</v>
      </c>
      <c r="J829" s="4">
        <f>[1]!thsiFinD("ths_trans_amt_index",J$1,$A829)/100000000</f>
        <v>35.057850479999999</v>
      </c>
      <c r="K829" s="4">
        <f>[1]!thsiFinD("ths_trans_amt_index",K$1,$A829)/100000000</f>
        <v>261.18902831999998</v>
      </c>
    </row>
    <row r="830" spans="1:11" x14ac:dyDescent="0.25">
      <c r="A830" s="1">
        <v>44714</v>
      </c>
      <c r="B830" s="4">
        <f>[1]!thsiFinD("ths_trans_amt_index",B$1,$A830)/100000000</f>
        <v>295.69380329000001</v>
      </c>
      <c r="C830" s="4">
        <f>[1]!thsiFinD("ths_trans_amt_index",C$1,$A830)/100000000</f>
        <v>38.701097760000003</v>
      </c>
      <c r="D830" s="4">
        <f>[1]!thsiFinD("ths_trans_amt_index",D$1,$A830)/100000000</f>
        <v>55.181818739999997</v>
      </c>
      <c r="E830" s="4">
        <f>[1]!thsiFinD("ths_trans_amt_index",E$1,$A830)/100000000</f>
        <v>152.00786797999999</v>
      </c>
      <c r="F830" s="4">
        <f>[1]!thsiFinD("ths_trans_amt_index",F$1,$A830)/100000000</f>
        <v>121.87326489</v>
      </c>
      <c r="G830" s="4">
        <f>[1]!thsiFinD("ths_trans_amt_index",G$1,$A830)/100000000</f>
        <v>225.56776567</v>
      </c>
      <c r="H830" s="4">
        <f>[1]!thsiFinD("ths_trans_amt_index",H$1,$A830)/100000000</f>
        <v>121.40903727</v>
      </c>
      <c r="I830" s="4">
        <f>[1]!thsiFinD("ths_trans_amt_index",I$1,$A830)/100000000</f>
        <v>292.03681725429999</v>
      </c>
      <c r="J830" s="4">
        <f>[1]!thsiFinD("ths_trans_amt_index",J$1,$A830)/100000000</f>
        <v>33.012335530000001</v>
      </c>
      <c r="K830" s="4">
        <f>[1]!thsiFinD("ths_trans_amt_index",K$1,$A830)/100000000</f>
        <v>304.45482650999998</v>
      </c>
    </row>
    <row r="831" spans="1:11" x14ac:dyDescent="0.25">
      <c r="A831" s="1">
        <v>44718</v>
      </c>
      <c r="B831" s="4">
        <f>[1]!thsiFinD("ths_trans_amt_index",B$1,$A831)/100000000</f>
        <v>337.35019455999998</v>
      </c>
      <c r="C831" s="4">
        <f>[1]!thsiFinD("ths_trans_amt_index",C$1,$A831)/100000000</f>
        <v>51.469941409999997</v>
      </c>
      <c r="D831" s="4">
        <f>[1]!thsiFinD("ths_trans_amt_index",D$1,$A831)/100000000</f>
        <v>76.220843700000003</v>
      </c>
      <c r="E831" s="4">
        <f>[1]!thsiFinD("ths_trans_amt_index",E$1,$A831)/100000000</f>
        <v>263.58722899999998</v>
      </c>
      <c r="F831" s="4">
        <f>[1]!thsiFinD("ths_trans_amt_index",F$1,$A831)/100000000</f>
        <v>141.15808512999999</v>
      </c>
      <c r="G831" s="4">
        <f>[1]!thsiFinD("ths_trans_amt_index",G$1,$A831)/100000000</f>
        <v>330.65382217000001</v>
      </c>
      <c r="H831" s="4">
        <f>[1]!thsiFinD("ths_trans_amt_index",H$1,$A831)/100000000</f>
        <v>150.01508387000001</v>
      </c>
      <c r="I831" s="4">
        <f>[1]!thsiFinD("ths_trans_amt_index",I$1,$A831)/100000000</f>
        <v>351.5891481754</v>
      </c>
      <c r="J831" s="4">
        <f>[1]!thsiFinD("ths_trans_amt_index",J$1,$A831)/100000000</f>
        <v>55.805542920000001</v>
      </c>
      <c r="K831" s="4">
        <f>[1]!thsiFinD("ths_trans_amt_index",K$1,$A831)/100000000</f>
        <v>479.31007374000001</v>
      </c>
    </row>
    <row r="832" spans="1:11" x14ac:dyDescent="0.25">
      <c r="A832" s="1">
        <v>44719</v>
      </c>
      <c r="B832" s="4">
        <f>[1]!thsiFinD("ths_trans_amt_index",B$1,$A832)/100000000</f>
        <v>268.09424164000001</v>
      </c>
      <c r="C832" s="4">
        <f>[1]!thsiFinD("ths_trans_amt_index",C$1,$A832)/100000000</f>
        <v>32.8810541</v>
      </c>
      <c r="D832" s="4">
        <f>[1]!thsiFinD("ths_trans_amt_index",D$1,$A832)/100000000</f>
        <v>60.648292410000003</v>
      </c>
      <c r="E832" s="4">
        <f>[1]!thsiFinD("ths_trans_amt_index",E$1,$A832)/100000000</f>
        <v>241.26545252</v>
      </c>
      <c r="F832" s="4">
        <f>[1]!thsiFinD("ths_trans_amt_index",F$1,$A832)/100000000</f>
        <v>123.20963795</v>
      </c>
      <c r="G832" s="4">
        <f>[1]!thsiFinD("ths_trans_amt_index",G$1,$A832)/100000000</f>
        <v>285.72974274000001</v>
      </c>
      <c r="H832" s="4">
        <f>[1]!thsiFinD("ths_trans_amt_index",H$1,$A832)/100000000</f>
        <v>112.85050529</v>
      </c>
      <c r="I832" s="4">
        <f>[1]!thsiFinD("ths_trans_amt_index",I$1,$A832)/100000000</f>
        <v>281.17138907859999</v>
      </c>
      <c r="J832" s="4">
        <f>[1]!thsiFinD("ths_trans_amt_index",J$1,$A832)/100000000</f>
        <v>51.772985859999999</v>
      </c>
      <c r="K832" s="4">
        <f>[1]!thsiFinD("ths_trans_amt_index",K$1,$A832)/100000000</f>
        <v>345.74179271999998</v>
      </c>
    </row>
    <row r="833" spans="1:11" x14ac:dyDescent="0.25">
      <c r="A833" s="1">
        <v>44720</v>
      </c>
      <c r="B833" s="4">
        <f>[1]!thsiFinD("ths_trans_amt_index",B$1,$A833)/100000000</f>
        <v>225.43646731000001</v>
      </c>
      <c r="C833" s="4">
        <f>[1]!thsiFinD("ths_trans_amt_index",C$1,$A833)/100000000</f>
        <v>32.475123709999998</v>
      </c>
      <c r="D833" s="4">
        <f>[1]!thsiFinD("ths_trans_amt_index",D$1,$A833)/100000000</f>
        <v>60.87244656</v>
      </c>
      <c r="E833" s="4">
        <f>[1]!thsiFinD("ths_trans_amt_index",E$1,$A833)/100000000</f>
        <v>394.31465774999998</v>
      </c>
      <c r="F833" s="4">
        <f>[1]!thsiFinD("ths_trans_amt_index",F$1,$A833)/100000000</f>
        <v>126.35583196</v>
      </c>
      <c r="G833" s="4">
        <f>[1]!thsiFinD("ths_trans_amt_index",G$1,$A833)/100000000</f>
        <v>313.32755364000002</v>
      </c>
      <c r="H833" s="4">
        <f>[1]!thsiFinD("ths_trans_amt_index",H$1,$A833)/100000000</f>
        <v>118.24878123000001</v>
      </c>
      <c r="I833" s="4">
        <f>[1]!thsiFinD("ths_trans_amt_index",I$1,$A833)/100000000</f>
        <v>440.68045701290004</v>
      </c>
      <c r="J833" s="4">
        <f>[1]!thsiFinD("ths_trans_amt_index",J$1,$A833)/100000000</f>
        <v>79.449213189999995</v>
      </c>
      <c r="K833" s="4">
        <f>[1]!thsiFinD("ths_trans_amt_index",K$1,$A833)/100000000</f>
        <v>471.08417911999999</v>
      </c>
    </row>
    <row r="834" spans="1:11" x14ac:dyDescent="0.25">
      <c r="A834" s="1">
        <v>44721</v>
      </c>
      <c r="B834" s="4">
        <f>[1]!thsiFinD("ths_trans_amt_index",B$1,$A834)/100000000</f>
        <v>242.67152791000001</v>
      </c>
      <c r="C834" s="4">
        <f>[1]!thsiFinD("ths_trans_amt_index",C$1,$A834)/100000000</f>
        <v>28.34854069</v>
      </c>
      <c r="D834" s="4">
        <f>[1]!thsiFinD("ths_trans_amt_index",D$1,$A834)/100000000</f>
        <v>46.398906840000002</v>
      </c>
      <c r="E834" s="4">
        <f>[1]!thsiFinD("ths_trans_amt_index",E$1,$A834)/100000000</f>
        <v>334.10477753999999</v>
      </c>
      <c r="F834" s="4">
        <f>[1]!thsiFinD("ths_trans_amt_index",F$1,$A834)/100000000</f>
        <v>105.86359744000001</v>
      </c>
      <c r="G834" s="4">
        <f>[1]!thsiFinD("ths_trans_amt_index",G$1,$A834)/100000000</f>
        <v>259.16197841000002</v>
      </c>
      <c r="H834" s="4">
        <f>[1]!thsiFinD("ths_trans_amt_index",H$1,$A834)/100000000</f>
        <v>102.03580187</v>
      </c>
      <c r="I834" s="4">
        <f>[1]!thsiFinD("ths_trans_amt_index",I$1,$A834)/100000000</f>
        <v>272.17796500599997</v>
      </c>
      <c r="J834" s="4">
        <f>[1]!thsiFinD("ths_trans_amt_index",J$1,$A834)/100000000</f>
        <v>59.33375006</v>
      </c>
      <c r="K834" s="4">
        <f>[1]!thsiFinD("ths_trans_amt_index",K$1,$A834)/100000000</f>
        <v>353.72804768999998</v>
      </c>
    </row>
    <row r="835" spans="1:11" x14ac:dyDescent="0.25">
      <c r="A835" s="1">
        <v>44722</v>
      </c>
      <c r="B835" s="4">
        <f>[1]!thsiFinD("ths_trans_amt_index",B$1,$A835)/100000000</f>
        <v>331.70655124000001</v>
      </c>
      <c r="C835" s="4">
        <f>[1]!thsiFinD("ths_trans_amt_index",C$1,$A835)/100000000</f>
        <v>38.082281999999999</v>
      </c>
      <c r="D835" s="4">
        <f>[1]!thsiFinD("ths_trans_amt_index",D$1,$A835)/100000000</f>
        <v>52.083588949999999</v>
      </c>
      <c r="E835" s="4">
        <f>[1]!thsiFinD("ths_trans_amt_index",E$1,$A835)/100000000</f>
        <v>374.45921270000002</v>
      </c>
      <c r="F835" s="4">
        <f>[1]!thsiFinD("ths_trans_amt_index",F$1,$A835)/100000000</f>
        <v>106.40094211</v>
      </c>
      <c r="G835" s="4">
        <f>[1]!thsiFinD("ths_trans_amt_index",G$1,$A835)/100000000</f>
        <v>247.91659641000001</v>
      </c>
      <c r="H835" s="4">
        <f>[1]!thsiFinD("ths_trans_amt_index",H$1,$A835)/100000000</f>
        <v>110.33191988</v>
      </c>
      <c r="I835" s="4">
        <f>[1]!thsiFinD("ths_trans_amt_index",I$1,$A835)/100000000</f>
        <v>342.79465442999998</v>
      </c>
      <c r="J835" s="4">
        <f>[1]!thsiFinD("ths_trans_amt_index",J$1,$A835)/100000000</f>
        <v>44.822636170000003</v>
      </c>
      <c r="K835" s="4">
        <f>[1]!thsiFinD("ths_trans_amt_index",K$1,$A835)/100000000</f>
        <v>418.95508613999999</v>
      </c>
    </row>
    <row r="836" spans="1:11" x14ac:dyDescent="0.25">
      <c r="A836" s="1">
        <v>44725</v>
      </c>
      <c r="B836" s="4">
        <f>[1]!thsiFinD("ths_trans_amt_index",B$1,$A836)/100000000</f>
        <v>269.40279906000001</v>
      </c>
      <c r="C836" s="4">
        <f>[1]!thsiFinD("ths_trans_amt_index",C$1,$A836)/100000000</f>
        <v>37.338981060000002</v>
      </c>
      <c r="D836" s="4">
        <f>[1]!thsiFinD("ths_trans_amt_index",D$1,$A836)/100000000</f>
        <v>64.886750320000004</v>
      </c>
      <c r="E836" s="4">
        <f>[1]!thsiFinD("ths_trans_amt_index",E$1,$A836)/100000000</f>
        <v>269.70760273000002</v>
      </c>
      <c r="F836" s="4">
        <f>[1]!thsiFinD("ths_trans_amt_index",F$1,$A836)/100000000</f>
        <v>115.36688624</v>
      </c>
      <c r="G836" s="4">
        <f>[1]!thsiFinD("ths_trans_amt_index",G$1,$A836)/100000000</f>
        <v>261.60248265000001</v>
      </c>
      <c r="H836" s="4">
        <f>[1]!thsiFinD("ths_trans_amt_index",H$1,$A836)/100000000</f>
        <v>147.43781561</v>
      </c>
      <c r="I836" s="4">
        <f>[1]!thsiFinD("ths_trans_amt_index",I$1,$A836)/100000000</f>
        <v>330.52343790980001</v>
      </c>
      <c r="J836" s="4">
        <f>[1]!thsiFinD("ths_trans_amt_index",J$1,$A836)/100000000</f>
        <v>50.172984630000002</v>
      </c>
      <c r="K836" s="4">
        <f>[1]!thsiFinD("ths_trans_amt_index",K$1,$A836)/100000000</f>
        <v>503.11838442999999</v>
      </c>
    </row>
    <row r="837" spans="1:11" x14ac:dyDescent="0.25">
      <c r="A837" s="1">
        <v>44726</v>
      </c>
      <c r="B837" s="4">
        <f>[1]!thsiFinD("ths_trans_amt_index",B$1,$A837)/100000000</f>
        <v>291.74817000000002</v>
      </c>
      <c r="C837" s="4">
        <f>[1]!thsiFinD("ths_trans_amt_index",C$1,$A837)/100000000</f>
        <v>37.609560270000003</v>
      </c>
      <c r="D837" s="4">
        <f>[1]!thsiFinD("ths_trans_amt_index",D$1,$A837)/100000000</f>
        <v>57.652070160000001</v>
      </c>
      <c r="E837" s="4">
        <f>[1]!thsiFinD("ths_trans_amt_index",E$1,$A837)/100000000</f>
        <v>207.69053926000001</v>
      </c>
      <c r="F837" s="4">
        <f>[1]!thsiFinD("ths_trans_amt_index",F$1,$A837)/100000000</f>
        <v>122.26781022</v>
      </c>
      <c r="G837" s="4">
        <f>[1]!thsiFinD("ths_trans_amt_index",G$1,$A837)/100000000</f>
        <v>267.01240808</v>
      </c>
      <c r="H837" s="4">
        <f>[1]!thsiFinD("ths_trans_amt_index",H$1,$A837)/100000000</f>
        <v>135.77456810999999</v>
      </c>
      <c r="I837" s="4">
        <f>[1]!thsiFinD("ths_trans_amt_index",I$1,$A837)/100000000</f>
        <v>315.53349819959999</v>
      </c>
      <c r="J837" s="4">
        <f>[1]!thsiFinD("ths_trans_amt_index",J$1,$A837)/100000000</f>
        <v>34.708380589999997</v>
      </c>
      <c r="K837" s="4">
        <f>[1]!thsiFinD("ths_trans_amt_index",K$1,$A837)/100000000</f>
        <v>434.50615815999998</v>
      </c>
    </row>
    <row r="838" spans="1:11" x14ac:dyDescent="0.25">
      <c r="A838" s="1">
        <v>44727</v>
      </c>
      <c r="B838" s="4">
        <f>[1]!thsiFinD("ths_trans_amt_index",B$1,$A838)/100000000</f>
        <v>306.10289375999997</v>
      </c>
      <c r="C838" s="4">
        <f>[1]!thsiFinD("ths_trans_amt_index",C$1,$A838)/100000000</f>
        <v>30.705893530000001</v>
      </c>
      <c r="D838" s="4">
        <f>[1]!thsiFinD("ths_trans_amt_index",D$1,$A838)/100000000</f>
        <v>64.669276400000001</v>
      </c>
      <c r="E838" s="4">
        <f>[1]!thsiFinD("ths_trans_amt_index",E$1,$A838)/100000000</f>
        <v>217.22667626</v>
      </c>
      <c r="F838" s="4">
        <f>[1]!thsiFinD("ths_trans_amt_index",F$1,$A838)/100000000</f>
        <v>137.14930351000001</v>
      </c>
      <c r="G838" s="4">
        <f>[1]!thsiFinD("ths_trans_amt_index",G$1,$A838)/100000000</f>
        <v>379.22095610999997</v>
      </c>
      <c r="H838" s="4">
        <f>[1]!thsiFinD("ths_trans_amt_index",H$1,$A838)/100000000</f>
        <v>142.06453886</v>
      </c>
      <c r="I838" s="4">
        <f>[1]!thsiFinD("ths_trans_amt_index",I$1,$A838)/100000000</f>
        <v>410.01788950470001</v>
      </c>
      <c r="J838" s="4">
        <f>[1]!thsiFinD("ths_trans_amt_index",J$1,$A838)/100000000</f>
        <v>34.153489989999997</v>
      </c>
      <c r="K838" s="4">
        <f>[1]!thsiFinD("ths_trans_amt_index",K$1,$A838)/100000000</f>
        <v>430.56098938000002</v>
      </c>
    </row>
    <row r="839" spans="1:11" x14ac:dyDescent="0.25">
      <c r="A839" s="1">
        <v>44728</v>
      </c>
      <c r="B839" s="4">
        <f>[1]!thsiFinD("ths_trans_amt_index",B$1,$A839)/100000000</f>
        <v>297.02602494000001</v>
      </c>
      <c r="C839" s="4">
        <f>[1]!thsiFinD("ths_trans_amt_index",C$1,$A839)/100000000</f>
        <v>30.167409230000001</v>
      </c>
      <c r="D839" s="4">
        <f>[1]!thsiFinD("ths_trans_amt_index",D$1,$A839)/100000000</f>
        <v>53.921474750000002</v>
      </c>
      <c r="E839" s="4">
        <f>[1]!thsiFinD("ths_trans_amt_index",E$1,$A839)/100000000</f>
        <v>255.09036078</v>
      </c>
      <c r="F839" s="4">
        <f>[1]!thsiFinD("ths_trans_amt_index",F$1,$A839)/100000000</f>
        <v>123.84667277</v>
      </c>
      <c r="G839" s="4">
        <f>[1]!thsiFinD("ths_trans_amt_index",G$1,$A839)/100000000</f>
        <v>320.82210457999997</v>
      </c>
      <c r="H839" s="4">
        <f>[1]!thsiFinD("ths_trans_amt_index",H$1,$A839)/100000000</f>
        <v>113.23274162</v>
      </c>
      <c r="I839" s="4">
        <f>[1]!thsiFinD("ths_trans_amt_index",I$1,$A839)/100000000</f>
        <v>314.31516435139997</v>
      </c>
      <c r="J839" s="4">
        <f>[1]!thsiFinD("ths_trans_amt_index",J$1,$A839)/100000000</f>
        <v>38.012373799999999</v>
      </c>
      <c r="K839" s="4">
        <f>[1]!thsiFinD("ths_trans_amt_index",K$1,$A839)/100000000</f>
        <v>360.45596146000003</v>
      </c>
    </row>
    <row r="840" spans="1:11" x14ac:dyDescent="0.25">
      <c r="A840" s="1">
        <v>44729</v>
      </c>
      <c r="B840" s="4">
        <f>[1]!thsiFinD("ths_trans_amt_index",B$1,$A840)/100000000</f>
        <v>271.02734138</v>
      </c>
      <c r="C840" s="4">
        <f>[1]!thsiFinD("ths_trans_amt_index",C$1,$A840)/100000000</f>
        <v>29.434969259999999</v>
      </c>
      <c r="D840" s="4">
        <f>[1]!thsiFinD("ths_trans_amt_index",D$1,$A840)/100000000</f>
        <v>55.598698429999999</v>
      </c>
      <c r="E840" s="4">
        <f>[1]!thsiFinD("ths_trans_amt_index",E$1,$A840)/100000000</f>
        <v>253.06746715</v>
      </c>
      <c r="F840" s="4">
        <f>[1]!thsiFinD("ths_trans_amt_index",F$1,$A840)/100000000</f>
        <v>147.07028574</v>
      </c>
      <c r="G840" s="4">
        <f>[1]!thsiFinD("ths_trans_amt_index",G$1,$A840)/100000000</f>
        <v>275.14723494999998</v>
      </c>
      <c r="H840" s="4">
        <f>[1]!thsiFinD("ths_trans_amt_index",H$1,$A840)/100000000</f>
        <v>136.12684540999999</v>
      </c>
      <c r="I840" s="4">
        <f>[1]!thsiFinD("ths_trans_amt_index",I$1,$A840)/100000000</f>
        <v>373.45854304459999</v>
      </c>
      <c r="J840" s="4">
        <f>[1]!thsiFinD("ths_trans_amt_index",J$1,$A840)/100000000</f>
        <v>57.751175930000002</v>
      </c>
      <c r="K840" s="4">
        <f>[1]!thsiFinD("ths_trans_amt_index",K$1,$A840)/100000000</f>
        <v>443.34310226000002</v>
      </c>
    </row>
    <row r="841" spans="1:11" x14ac:dyDescent="0.25">
      <c r="A841" s="1">
        <v>44732</v>
      </c>
      <c r="B841" s="4">
        <f>[1]!thsiFinD("ths_trans_amt_index",B$1,$A841)/100000000</f>
        <v>292.71790707000002</v>
      </c>
      <c r="C841" s="4">
        <f>[1]!thsiFinD("ths_trans_amt_index",C$1,$A841)/100000000</f>
        <v>33.653833949999999</v>
      </c>
      <c r="D841" s="4">
        <f>[1]!thsiFinD("ths_trans_amt_index",D$1,$A841)/100000000</f>
        <v>61.28589839</v>
      </c>
      <c r="E841" s="4">
        <f>[1]!thsiFinD("ths_trans_amt_index",E$1,$A841)/100000000</f>
        <v>135.24571778000001</v>
      </c>
      <c r="F841" s="4">
        <f>[1]!thsiFinD("ths_trans_amt_index",F$1,$A841)/100000000</f>
        <v>136.82852051</v>
      </c>
      <c r="G841" s="4">
        <f>[1]!thsiFinD("ths_trans_amt_index",G$1,$A841)/100000000</f>
        <v>303.84289174000003</v>
      </c>
      <c r="H841" s="4">
        <f>[1]!thsiFinD("ths_trans_amt_index",H$1,$A841)/100000000</f>
        <v>187.27859366999999</v>
      </c>
      <c r="I841" s="4">
        <f>[1]!thsiFinD("ths_trans_amt_index",I$1,$A841)/100000000</f>
        <v>428.53676782699995</v>
      </c>
      <c r="J841" s="4">
        <f>[1]!thsiFinD("ths_trans_amt_index",J$1,$A841)/100000000</f>
        <v>35.514630750000002</v>
      </c>
      <c r="K841" s="4">
        <f>[1]!thsiFinD("ths_trans_amt_index",K$1,$A841)/100000000</f>
        <v>437.79627399999998</v>
      </c>
    </row>
    <row r="842" spans="1:11" x14ac:dyDescent="0.25">
      <c r="A842" s="1">
        <v>44733</v>
      </c>
      <c r="B842" s="4">
        <f>[1]!thsiFinD("ths_trans_amt_index",B$1,$A842)/100000000</f>
        <v>248.19106972</v>
      </c>
      <c r="C842" s="4">
        <f>[1]!thsiFinD("ths_trans_amt_index",C$1,$A842)/100000000</f>
        <v>32.712156880000002</v>
      </c>
      <c r="D842" s="4">
        <f>[1]!thsiFinD("ths_trans_amt_index",D$1,$A842)/100000000</f>
        <v>58.581763459999998</v>
      </c>
      <c r="E842" s="4">
        <f>[1]!thsiFinD("ths_trans_amt_index",E$1,$A842)/100000000</f>
        <v>164.20296052</v>
      </c>
      <c r="F842" s="4">
        <f>[1]!thsiFinD("ths_trans_amt_index",F$1,$A842)/100000000</f>
        <v>119.46991778</v>
      </c>
      <c r="G842" s="4">
        <f>[1]!thsiFinD("ths_trans_amt_index",G$1,$A842)/100000000</f>
        <v>318.46354063000001</v>
      </c>
      <c r="H842" s="4">
        <f>[1]!thsiFinD("ths_trans_amt_index",H$1,$A842)/100000000</f>
        <v>239.39040901000001</v>
      </c>
      <c r="I842" s="4">
        <f>[1]!thsiFinD("ths_trans_amt_index",I$1,$A842)/100000000</f>
        <v>344.99009974099999</v>
      </c>
      <c r="J842" s="4">
        <f>[1]!thsiFinD("ths_trans_amt_index",J$1,$A842)/100000000</f>
        <v>49.37575691</v>
      </c>
      <c r="K842" s="4">
        <f>[1]!thsiFinD("ths_trans_amt_index",K$1,$A842)/100000000</f>
        <v>435.60326074</v>
      </c>
    </row>
    <row r="843" spans="1:11" x14ac:dyDescent="0.25">
      <c r="A843" s="1">
        <v>44734</v>
      </c>
      <c r="B843" s="4">
        <f>[1]!thsiFinD("ths_trans_amt_index",B$1,$A843)/100000000</f>
        <v>250.61554835000001</v>
      </c>
      <c r="C843" s="4">
        <f>[1]!thsiFinD("ths_trans_amt_index",C$1,$A843)/100000000</f>
        <v>30.903848270000001</v>
      </c>
      <c r="D843" s="4">
        <f>[1]!thsiFinD("ths_trans_amt_index",D$1,$A843)/100000000</f>
        <v>57.465050920000003</v>
      </c>
      <c r="E843" s="4">
        <f>[1]!thsiFinD("ths_trans_amt_index",E$1,$A843)/100000000</f>
        <v>180.47594752000001</v>
      </c>
      <c r="F843" s="4">
        <f>[1]!thsiFinD("ths_trans_amt_index",F$1,$A843)/100000000</f>
        <v>117.94624365999999</v>
      </c>
      <c r="G843" s="4">
        <f>[1]!thsiFinD("ths_trans_amt_index",G$1,$A843)/100000000</f>
        <v>274.22002256000002</v>
      </c>
      <c r="H843" s="4">
        <f>[1]!thsiFinD("ths_trans_amt_index",H$1,$A843)/100000000</f>
        <v>206.19768321999999</v>
      </c>
      <c r="I843" s="4">
        <f>[1]!thsiFinD("ths_trans_amt_index",I$1,$A843)/100000000</f>
        <v>380.16007707249997</v>
      </c>
      <c r="J843" s="4">
        <f>[1]!thsiFinD("ths_trans_amt_index",J$1,$A843)/100000000</f>
        <v>43.886639340000002</v>
      </c>
      <c r="K843" s="4">
        <f>[1]!thsiFinD("ths_trans_amt_index",K$1,$A843)/100000000</f>
        <v>391.33852920999999</v>
      </c>
    </row>
    <row r="844" spans="1:11" x14ac:dyDescent="0.25">
      <c r="A844" s="1">
        <v>44735</v>
      </c>
      <c r="B844" s="4">
        <f>[1]!thsiFinD("ths_trans_amt_index",B$1,$A844)/100000000</f>
        <v>265.38592726000002</v>
      </c>
      <c r="C844" s="4">
        <f>[1]!thsiFinD("ths_trans_amt_index",C$1,$A844)/100000000</f>
        <v>36.181015129999999</v>
      </c>
      <c r="D844" s="4">
        <f>[1]!thsiFinD("ths_trans_amt_index",D$1,$A844)/100000000</f>
        <v>88.475233329999995</v>
      </c>
      <c r="E844" s="4">
        <f>[1]!thsiFinD("ths_trans_amt_index",E$1,$A844)/100000000</f>
        <v>149.88773964999999</v>
      </c>
      <c r="F844" s="4">
        <f>[1]!thsiFinD("ths_trans_amt_index",F$1,$A844)/100000000</f>
        <v>122.01392044000001</v>
      </c>
      <c r="G844" s="4">
        <f>[1]!thsiFinD("ths_trans_amt_index",G$1,$A844)/100000000</f>
        <v>304.55013828</v>
      </c>
      <c r="H844" s="4">
        <f>[1]!thsiFinD("ths_trans_amt_index",H$1,$A844)/100000000</f>
        <v>226.82846842999999</v>
      </c>
      <c r="I844" s="4">
        <f>[1]!thsiFinD("ths_trans_amt_index",I$1,$A844)/100000000</f>
        <v>394.0861552257</v>
      </c>
      <c r="J844" s="4">
        <f>[1]!thsiFinD("ths_trans_amt_index",J$1,$A844)/100000000</f>
        <v>34.170419719999998</v>
      </c>
      <c r="K844" s="4">
        <f>[1]!thsiFinD("ths_trans_amt_index",K$1,$A844)/100000000</f>
        <v>446.14054874999999</v>
      </c>
    </row>
    <row r="845" spans="1:11" x14ac:dyDescent="0.25">
      <c r="A845" s="1">
        <v>44736</v>
      </c>
      <c r="B845" s="4">
        <f>[1]!thsiFinD("ths_trans_amt_index",B$1,$A845)/100000000</f>
        <v>319.85089203000001</v>
      </c>
      <c r="C845" s="4">
        <f>[1]!thsiFinD("ths_trans_amt_index",C$1,$A845)/100000000</f>
        <v>39.269080260000003</v>
      </c>
      <c r="D845" s="4">
        <f>[1]!thsiFinD("ths_trans_amt_index",D$1,$A845)/100000000</f>
        <v>97.107888450000004</v>
      </c>
      <c r="E845" s="4">
        <f>[1]!thsiFinD("ths_trans_amt_index",E$1,$A845)/100000000</f>
        <v>202.07277804</v>
      </c>
      <c r="F845" s="4">
        <f>[1]!thsiFinD("ths_trans_amt_index",F$1,$A845)/100000000</f>
        <v>173.74292409</v>
      </c>
      <c r="G845" s="4">
        <f>[1]!thsiFinD("ths_trans_amt_index",G$1,$A845)/100000000</f>
        <v>303.77393778999999</v>
      </c>
      <c r="H845" s="4">
        <f>[1]!thsiFinD("ths_trans_amt_index",H$1,$A845)/100000000</f>
        <v>244.83850447</v>
      </c>
      <c r="I845" s="4">
        <f>[1]!thsiFinD("ths_trans_amt_index",I$1,$A845)/100000000</f>
        <v>416.9293906035</v>
      </c>
      <c r="J845" s="4">
        <f>[1]!thsiFinD("ths_trans_amt_index",J$1,$A845)/100000000</f>
        <v>83.098323379999997</v>
      </c>
      <c r="K845" s="4">
        <f>[1]!thsiFinD("ths_trans_amt_index",K$1,$A845)/100000000</f>
        <v>362.60710263999999</v>
      </c>
    </row>
    <row r="846" spans="1:11" x14ac:dyDescent="0.25">
      <c r="A846" s="1">
        <v>44739</v>
      </c>
      <c r="B846" s="4">
        <f>[1]!thsiFinD("ths_trans_amt_index",B$1,$A846)/100000000</f>
        <v>336.91826369</v>
      </c>
      <c r="C846" s="4">
        <f>[1]!thsiFinD("ths_trans_amt_index",C$1,$A846)/100000000</f>
        <v>37.600397139999998</v>
      </c>
      <c r="D846" s="4">
        <f>[1]!thsiFinD("ths_trans_amt_index",D$1,$A846)/100000000</f>
        <v>76.422776330000005</v>
      </c>
      <c r="E846" s="4">
        <f>[1]!thsiFinD("ths_trans_amt_index",E$1,$A846)/100000000</f>
        <v>448.95059302999999</v>
      </c>
      <c r="F846" s="4">
        <f>[1]!thsiFinD("ths_trans_amt_index",F$1,$A846)/100000000</f>
        <v>157.66689564999999</v>
      </c>
      <c r="G846" s="4">
        <f>[1]!thsiFinD("ths_trans_amt_index",G$1,$A846)/100000000</f>
        <v>284.27870584999999</v>
      </c>
      <c r="H846" s="4">
        <f>[1]!thsiFinD("ths_trans_amt_index",H$1,$A846)/100000000</f>
        <v>241.27594711</v>
      </c>
      <c r="I846" s="4">
        <f>[1]!thsiFinD("ths_trans_amt_index",I$1,$A846)/100000000</f>
        <v>379.57866110930001</v>
      </c>
      <c r="J846" s="4">
        <f>[1]!thsiFinD("ths_trans_amt_index",J$1,$A846)/100000000</f>
        <v>69.722840680000004</v>
      </c>
      <c r="K846" s="4">
        <f>[1]!thsiFinD("ths_trans_amt_index",K$1,$A846)/100000000</f>
        <v>517.65826747999995</v>
      </c>
    </row>
    <row r="847" spans="1:11" x14ac:dyDescent="0.25">
      <c r="A847" s="1">
        <v>44740</v>
      </c>
      <c r="B847" s="4">
        <f>[1]!thsiFinD("ths_trans_amt_index",B$1,$A847)/100000000</f>
        <v>439.73519797</v>
      </c>
      <c r="C847" s="4">
        <f>[1]!thsiFinD("ths_trans_amt_index",C$1,$A847)/100000000</f>
        <v>42.805826060000001</v>
      </c>
      <c r="D847" s="4">
        <f>[1]!thsiFinD("ths_trans_amt_index",D$1,$A847)/100000000</f>
        <v>88.46812645</v>
      </c>
      <c r="E847" s="4">
        <f>[1]!thsiFinD("ths_trans_amt_index",E$1,$A847)/100000000</f>
        <v>400.57655467000001</v>
      </c>
      <c r="F847" s="4">
        <f>[1]!thsiFinD("ths_trans_amt_index",F$1,$A847)/100000000</f>
        <v>166.05089602999999</v>
      </c>
      <c r="G847" s="4">
        <f>[1]!thsiFinD("ths_trans_amt_index",G$1,$A847)/100000000</f>
        <v>312.65370988000001</v>
      </c>
      <c r="H847" s="4">
        <f>[1]!thsiFinD("ths_trans_amt_index",H$1,$A847)/100000000</f>
        <v>312.82700394</v>
      </c>
      <c r="I847" s="4">
        <f>[1]!thsiFinD("ths_trans_amt_index",I$1,$A847)/100000000</f>
        <v>388.1092001069</v>
      </c>
      <c r="J847" s="4">
        <f>[1]!thsiFinD("ths_trans_amt_index",J$1,$A847)/100000000</f>
        <v>45.555640410000002</v>
      </c>
      <c r="K847" s="4">
        <f>[1]!thsiFinD("ths_trans_amt_index",K$1,$A847)/100000000</f>
        <v>423.61272413</v>
      </c>
    </row>
    <row r="848" spans="1:11" x14ac:dyDescent="0.25">
      <c r="A848" s="1">
        <v>44741</v>
      </c>
      <c r="B848" s="4">
        <f>[1]!thsiFinD("ths_trans_amt_index",B$1,$A848)/100000000</f>
        <v>499.89601046000001</v>
      </c>
      <c r="C848" s="4">
        <f>[1]!thsiFinD("ths_trans_amt_index",C$1,$A848)/100000000</f>
        <v>53.311916420000003</v>
      </c>
      <c r="D848" s="4">
        <f>[1]!thsiFinD("ths_trans_amt_index",D$1,$A848)/100000000</f>
        <v>92.750362629999998</v>
      </c>
      <c r="E848" s="4">
        <f>[1]!thsiFinD("ths_trans_amt_index",E$1,$A848)/100000000</f>
        <v>266.98155716000002</v>
      </c>
      <c r="F848" s="4">
        <f>[1]!thsiFinD("ths_trans_amt_index",F$1,$A848)/100000000</f>
        <v>203.97936795000001</v>
      </c>
      <c r="G848" s="4">
        <f>[1]!thsiFinD("ths_trans_amt_index",G$1,$A848)/100000000</f>
        <v>358.01622500000002</v>
      </c>
      <c r="H848" s="4">
        <f>[1]!thsiFinD("ths_trans_amt_index",H$1,$A848)/100000000</f>
        <v>318.39928658000002</v>
      </c>
      <c r="I848" s="4">
        <f>[1]!thsiFinD("ths_trans_amt_index",I$1,$A848)/100000000</f>
        <v>405.89506211980006</v>
      </c>
      <c r="J848" s="4">
        <f>[1]!thsiFinD("ths_trans_amt_index",J$1,$A848)/100000000</f>
        <v>47.540359670000001</v>
      </c>
      <c r="K848" s="4">
        <f>[1]!thsiFinD("ths_trans_amt_index",K$1,$A848)/100000000</f>
        <v>403.9812167</v>
      </c>
    </row>
    <row r="849" spans="1:11" x14ac:dyDescent="0.25">
      <c r="A849" s="1">
        <v>44742</v>
      </c>
      <c r="B849" s="4">
        <f>[1]!thsiFinD("ths_trans_amt_index",B$1,$A849)/100000000</f>
        <v>376.93748539000001</v>
      </c>
      <c r="C849" s="4">
        <f>[1]!thsiFinD("ths_trans_amt_index",C$1,$A849)/100000000</f>
        <v>43.816753540000001</v>
      </c>
      <c r="D849" s="4">
        <f>[1]!thsiFinD("ths_trans_amt_index",D$1,$A849)/100000000</f>
        <v>71.078883469999994</v>
      </c>
      <c r="E849" s="4">
        <f>[1]!thsiFinD("ths_trans_amt_index",E$1,$A849)/100000000</f>
        <v>248.23228649999999</v>
      </c>
      <c r="F849" s="4">
        <f>[1]!thsiFinD("ths_trans_amt_index",F$1,$A849)/100000000</f>
        <v>173.83852761</v>
      </c>
      <c r="G849" s="4">
        <f>[1]!thsiFinD("ths_trans_amt_index",G$1,$A849)/100000000</f>
        <v>303.39293140000001</v>
      </c>
      <c r="H849" s="4">
        <f>[1]!thsiFinD("ths_trans_amt_index",H$1,$A849)/100000000</f>
        <v>274.94286646</v>
      </c>
      <c r="I849" s="4">
        <f>[1]!thsiFinD("ths_trans_amt_index",I$1,$A849)/100000000</f>
        <v>364.72550396150001</v>
      </c>
      <c r="J849" s="4">
        <f>[1]!thsiFinD("ths_trans_amt_index",J$1,$A849)/100000000</f>
        <v>42.763054580000002</v>
      </c>
      <c r="K849" s="4">
        <f>[1]!thsiFinD("ths_trans_amt_index",K$1,$A849)/100000000</f>
        <v>330.15021154999999</v>
      </c>
    </row>
    <row r="850" spans="1:11" x14ac:dyDescent="0.25">
      <c r="A850" s="1">
        <v>44743</v>
      </c>
      <c r="B850" s="4">
        <f>[1]!thsiFinD("ths_trans_amt_index",B$1,$A850)/100000000</f>
        <v>354.00407680000001</v>
      </c>
      <c r="C850" s="4">
        <f>[1]!thsiFinD("ths_trans_amt_index",C$1,$A850)/100000000</f>
        <v>39.261884739999999</v>
      </c>
      <c r="D850" s="4">
        <f>[1]!thsiFinD("ths_trans_amt_index",D$1,$A850)/100000000</f>
        <v>63.138652499999999</v>
      </c>
      <c r="E850" s="4">
        <f>[1]!thsiFinD("ths_trans_amt_index",E$1,$A850)/100000000</f>
        <v>0</v>
      </c>
      <c r="F850" s="4">
        <f>[1]!thsiFinD("ths_trans_amt_index",F$1,$A850)/100000000</f>
        <v>138.02040284</v>
      </c>
      <c r="G850" s="4">
        <f>[1]!thsiFinD("ths_trans_amt_index",G$1,$A850)/100000000</f>
        <v>262.73137581999998</v>
      </c>
      <c r="H850" s="4">
        <f>[1]!thsiFinD("ths_trans_amt_index",H$1,$A850)/100000000</f>
        <v>233.80661936000001</v>
      </c>
      <c r="I850" s="4">
        <f>[1]!thsiFinD("ths_trans_amt_index",I$1,$A850)/100000000</f>
        <v>309.77604826790002</v>
      </c>
      <c r="J850" s="4">
        <f>[1]!thsiFinD("ths_trans_amt_index",J$1,$A850)/100000000</f>
        <v>0</v>
      </c>
      <c r="K850" s="4">
        <f>[1]!thsiFinD("ths_trans_amt_index",K$1,$A850)/100000000</f>
        <v>402.72704381</v>
      </c>
    </row>
    <row r="851" spans="1:11" x14ac:dyDescent="0.25">
      <c r="A851" s="1">
        <v>44746</v>
      </c>
      <c r="B851" s="4">
        <f>[1]!thsiFinD("ths_trans_amt_index",B$1,$A851)/100000000</f>
        <v>391.98616530999999</v>
      </c>
      <c r="C851" s="4">
        <f>[1]!thsiFinD("ths_trans_amt_index",C$1,$A851)/100000000</f>
        <v>46.457614849999999</v>
      </c>
      <c r="D851" s="4">
        <f>[1]!thsiFinD("ths_trans_amt_index",D$1,$A851)/100000000</f>
        <v>64.947940270000004</v>
      </c>
      <c r="E851" s="4">
        <f>[1]!thsiFinD("ths_trans_amt_index",E$1,$A851)/100000000</f>
        <v>232.46905129000001</v>
      </c>
      <c r="F851" s="4">
        <f>[1]!thsiFinD("ths_trans_amt_index",F$1,$A851)/100000000</f>
        <v>156.97566644</v>
      </c>
      <c r="G851" s="4">
        <f>[1]!thsiFinD("ths_trans_amt_index",G$1,$A851)/100000000</f>
        <v>261.94323363000001</v>
      </c>
      <c r="H851" s="4">
        <f>[1]!thsiFinD("ths_trans_amt_index",H$1,$A851)/100000000</f>
        <v>255.3004354</v>
      </c>
      <c r="I851" s="4">
        <f>[1]!thsiFinD("ths_trans_amt_index",I$1,$A851)/100000000</f>
        <v>408.40105152059999</v>
      </c>
      <c r="J851" s="4">
        <f>[1]!thsiFinD("ths_trans_amt_index",J$1,$A851)/100000000</f>
        <v>67.339017799999993</v>
      </c>
      <c r="K851" s="4">
        <f>[1]!thsiFinD("ths_trans_amt_index",K$1,$A851)/100000000</f>
        <v>506.10156964999999</v>
      </c>
    </row>
    <row r="852" spans="1:11" x14ac:dyDescent="0.25">
      <c r="A852" s="1">
        <v>44747</v>
      </c>
      <c r="B852" s="4">
        <f>[1]!thsiFinD("ths_trans_amt_index",B$1,$A852)/100000000</f>
        <v>304.85952320000001</v>
      </c>
      <c r="C852" s="4">
        <f>[1]!thsiFinD("ths_trans_amt_index",C$1,$A852)/100000000</f>
        <v>32.7814488</v>
      </c>
      <c r="D852" s="4">
        <f>[1]!thsiFinD("ths_trans_amt_index",D$1,$A852)/100000000</f>
        <v>66.147141230000003</v>
      </c>
      <c r="E852" s="4">
        <f>[1]!thsiFinD("ths_trans_amt_index",E$1,$A852)/100000000</f>
        <v>168.86876190999999</v>
      </c>
      <c r="F852" s="4">
        <f>[1]!thsiFinD("ths_trans_amt_index",F$1,$A852)/100000000</f>
        <v>133.76196739</v>
      </c>
      <c r="G852" s="4">
        <f>[1]!thsiFinD("ths_trans_amt_index",G$1,$A852)/100000000</f>
        <v>283.32208530999998</v>
      </c>
      <c r="H852" s="4">
        <f>[1]!thsiFinD("ths_trans_amt_index",H$1,$A852)/100000000</f>
        <v>253.19469451000001</v>
      </c>
      <c r="I852" s="4">
        <f>[1]!thsiFinD("ths_trans_amt_index",I$1,$A852)/100000000</f>
        <v>427.14751202320002</v>
      </c>
      <c r="J852" s="4">
        <f>[1]!thsiFinD("ths_trans_amt_index",J$1,$A852)/100000000</f>
        <v>99.913951510000004</v>
      </c>
      <c r="K852" s="4">
        <f>[1]!thsiFinD("ths_trans_amt_index",K$1,$A852)/100000000</f>
        <v>547.53477719</v>
      </c>
    </row>
    <row r="853" spans="1:11" x14ac:dyDescent="0.25">
      <c r="A853" s="1">
        <v>44748</v>
      </c>
      <c r="B853" s="4">
        <f>[1]!thsiFinD("ths_trans_amt_index",B$1,$A853)/100000000</f>
        <v>397.32289680999997</v>
      </c>
      <c r="C853" s="4">
        <f>[1]!thsiFinD("ths_trans_amt_index",C$1,$A853)/100000000</f>
        <v>43.884259620000002</v>
      </c>
      <c r="D853" s="4">
        <f>[1]!thsiFinD("ths_trans_amt_index",D$1,$A853)/100000000</f>
        <v>54.83530305</v>
      </c>
      <c r="E853" s="4">
        <f>[1]!thsiFinD("ths_trans_amt_index",E$1,$A853)/100000000</f>
        <v>180.13003373000001</v>
      </c>
      <c r="F853" s="4">
        <f>[1]!thsiFinD("ths_trans_amt_index",F$1,$A853)/100000000</f>
        <v>131.41948554000001</v>
      </c>
      <c r="G853" s="4">
        <f>[1]!thsiFinD("ths_trans_amt_index",G$1,$A853)/100000000</f>
        <v>208.42504224999999</v>
      </c>
      <c r="H853" s="4">
        <f>[1]!thsiFinD("ths_trans_amt_index",H$1,$A853)/100000000</f>
        <v>252.72575101999999</v>
      </c>
      <c r="I853" s="4">
        <f>[1]!thsiFinD("ths_trans_amt_index",I$1,$A853)/100000000</f>
        <v>421.14912552339996</v>
      </c>
      <c r="J853" s="4">
        <f>[1]!thsiFinD("ths_trans_amt_index",J$1,$A853)/100000000</f>
        <v>80.161902909999995</v>
      </c>
      <c r="K853" s="4">
        <f>[1]!thsiFinD("ths_trans_amt_index",K$1,$A853)/100000000</f>
        <v>535.95041867999998</v>
      </c>
    </row>
    <row r="854" spans="1:11" x14ac:dyDescent="0.25">
      <c r="A854" s="1">
        <v>44749</v>
      </c>
      <c r="B854" s="4">
        <f>[1]!thsiFinD("ths_trans_amt_index",B$1,$A854)/100000000</f>
        <v>320.73674127999999</v>
      </c>
      <c r="C854" s="4">
        <f>[1]!thsiFinD("ths_trans_amt_index",C$1,$A854)/100000000</f>
        <v>30.188177979999999</v>
      </c>
      <c r="D854" s="4">
        <f>[1]!thsiFinD("ths_trans_amt_index",D$1,$A854)/100000000</f>
        <v>74.945068739999996</v>
      </c>
      <c r="E854" s="4">
        <f>[1]!thsiFinD("ths_trans_amt_index",E$1,$A854)/100000000</f>
        <v>138.94323618999999</v>
      </c>
      <c r="F854" s="4">
        <f>[1]!thsiFinD("ths_trans_amt_index",F$1,$A854)/100000000</f>
        <v>126.20522805</v>
      </c>
      <c r="G854" s="4">
        <f>[1]!thsiFinD("ths_trans_amt_index",G$1,$A854)/100000000</f>
        <v>218.92843307999999</v>
      </c>
      <c r="H854" s="4">
        <f>[1]!thsiFinD("ths_trans_amt_index",H$1,$A854)/100000000</f>
        <v>276.22448029999998</v>
      </c>
      <c r="I854" s="4">
        <f>[1]!thsiFinD("ths_trans_amt_index",I$1,$A854)/100000000</f>
        <v>654.87804098859999</v>
      </c>
      <c r="J854" s="4">
        <f>[1]!thsiFinD("ths_trans_amt_index",J$1,$A854)/100000000</f>
        <v>53.9997191</v>
      </c>
      <c r="K854" s="4">
        <f>[1]!thsiFinD("ths_trans_amt_index",K$1,$A854)/100000000</f>
        <v>415.83916557999999</v>
      </c>
    </row>
    <row r="855" spans="1:11" x14ac:dyDescent="0.25">
      <c r="A855" s="1">
        <v>44750</v>
      </c>
      <c r="B855" s="4">
        <f>[1]!thsiFinD("ths_trans_amt_index",B$1,$A855)/100000000</f>
        <v>322.56391742</v>
      </c>
      <c r="C855" s="4">
        <f>[1]!thsiFinD("ths_trans_amt_index",C$1,$A855)/100000000</f>
        <v>35.274425739999998</v>
      </c>
      <c r="D855" s="4">
        <f>[1]!thsiFinD("ths_trans_amt_index",D$1,$A855)/100000000</f>
        <v>62.463445919999998</v>
      </c>
      <c r="E855" s="4">
        <f>[1]!thsiFinD("ths_trans_amt_index",E$1,$A855)/100000000</f>
        <v>132.31001254</v>
      </c>
      <c r="F855" s="4">
        <f>[1]!thsiFinD("ths_trans_amt_index",F$1,$A855)/100000000</f>
        <v>143.11683192000001</v>
      </c>
      <c r="G855" s="4">
        <f>[1]!thsiFinD("ths_trans_amt_index",G$1,$A855)/100000000</f>
        <v>240.87628674000001</v>
      </c>
      <c r="H855" s="4">
        <f>[1]!thsiFinD("ths_trans_amt_index",H$1,$A855)/100000000</f>
        <v>295.10767177999998</v>
      </c>
      <c r="I855" s="4">
        <f>[1]!thsiFinD("ths_trans_amt_index",I$1,$A855)/100000000</f>
        <v>582.05309099420003</v>
      </c>
      <c r="J855" s="4">
        <f>[1]!thsiFinD("ths_trans_amt_index",J$1,$A855)/100000000</f>
        <v>63.432758159999999</v>
      </c>
      <c r="K855" s="4">
        <f>[1]!thsiFinD("ths_trans_amt_index",K$1,$A855)/100000000</f>
        <v>465.16635386000002</v>
      </c>
    </row>
    <row r="856" spans="1:11" x14ac:dyDescent="0.25">
      <c r="A856" s="1">
        <v>44753</v>
      </c>
      <c r="B856" s="4">
        <f>[1]!thsiFinD("ths_trans_amt_index",B$1,$A856)/100000000</f>
        <v>288.78352018999999</v>
      </c>
      <c r="C856" s="4">
        <f>[1]!thsiFinD("ths_trans_amt_index",C$1,$A856)/100000000</f>
        <v>38.074271070000002</v>
      </c>
      <c r="D856" s="4">
        <f>[1]!thsiFinD("ths_trans_amt_index",D$1,$A856)/100000000</f>
        <v>58.574075129999997</v>
      </c>
      <c r="E856" s="4">
        <f>[1]!thsiFinD("ths_trans_amt_index",E$1,$A856)/100000000</f>
        <v>177.55833562999999</v>
      </c>
      <c r="F856" s="4">
        <f>[1]!thsiFinD("ths_trans_amt_index",F$1,$A856)/100000000</f>
        <v>132.41575478999999</v>
      </c>
      <c r="G856" s="4">
        <f>[1]!thsiFinD("ths_trans_amt_index",G$1,$A856)/100000000</f>
        <v>224.74379485</v>
      </c>
      <c r="H856" s="4">
        <f>[1]!thsiFinD("ths_trans_amt_index",H$1,$A856)/100000000</f>
        <v>245.85568559000001</v>
      </c>
      <c r="I856" s="4">
        <f>[1]!thsiFinD("ths_trans_amt_index",I$1,$A856)/100000000</f>
        <v>460.43878747330001</v>
      </c>
      <c r="J856" s="4">
        <f>[1]!thsiFinD("ths_trans_amt_index",J$1,$A856)/100000000</f>
        <v>62.289628559999997</v>
      </c>
      <c r="K856" s="4">
        <f>[1]!thsiFinD("ths_trans_amt_index",K$1,$A856)/100000000</f>
        <v>494.20309750000001</v>
      </c>
    </row>
    <row r="857" spans="1:11" x14ac:dyDescent="0.25">
      <c r="A857" s="1">
        <v>44754</v>
      </c>
      <c r="B857" s="4">
        <f>[1]!thsiFinD("ths_trans_amt_index",B$1,$A857)/100000000</f>
        <v>269.04892217000003</v>
      </c>
      <c r="C857" s="4">
        <f>[1]!thsiFinD("ths_trans_amt_index",C$1,$A857)/100000000</f>
        <v>42.944441380000001</v>
      </c>
      <c r="D857" s="4">
        <f>[1]!thsiFinD("ths_trans_amt_index",D$1,$A857)/100000000</f>
        <v>54.60615104</v>
      </c>
      <c r="E857" s="4">
        <f>[1]!thsiFinD("ths_trans_amt_index",E$1,$A857)/100000000</f>
        <v>148.49984144999999</v>
      </c>
      <c r="F857" s="4">
        <f>[1]!thsiFinD("ths_trans_amt_index",F$1,$A857)/100000000</f>
        <v>113.68169084</v>
      </c>
      <c r="G857" s="4">
        <f>[1]!thsiFinD("ths_trans_amt_index",G$1,$A857)/100000000</f>
        <v>192.89555784999999</v>
      </c>
      <c r="H857" s="4">
        <f>[1]!thsiFinD("ths_trans_amt_index",H$1,$A857)/100000000</f>
        <v>220.6770769</v>
      </c>
      <c r="I857" s="4">
        <f>[1]!thsiFinD("ths_trans_amt_index",I$1,$A857)/100000000</f>
        <v>440.81933765680003</v>
      </c>
      <c r="J857" s="4">
        <f>[1]!thsiFinD("ths_trans_amt_index",J$1,$A857)/100000000</f>
        <v>50.757265150000002</v>
      </c>
      <c r="K857" s="4">
        <f>[1]!thsiFinD("ths_trans_amt_index",K$1,$A857)/100000000</f>
        <v>457.22330468000001</v>
      </c>
    </row>
    <row r="858" spans="1:11" x14ac:dyDescent="0.25">
      <c r="A858" s="1">
        <v>44755</v>
      </c>
      <c r="B858" s="4">
        <f>[1]!thsiFinD("ths_trans_amt_index",B$1,$A858)/100000000</f>
        <v>220.60883530000001</v>
      </c>
      <c r="C858" s="4">
        <f>[1]!thsiFinD("ths_trans_amt_index",C$1,$A858)/100000000</f>
        <v>26.920666579999999</v>
      </c>
      <c r="D858" s="4">
        <f>[1]!thsiFinD("ths_trans_amt_index",D$1,$A858)/100000000</f>
        <v>53.311741310000002</v>
      </c>
      <c r="E858" s="4">
        <f>[1]!thsiFinD("ths_trans_amt_index",E$1,$A858)/100000000</f>
        <v>122.20676123</v>
      </c>
      <c r="F858" s="4">
        <f>[1]!thsiFinD("ths_trans_amt_index",F$1,$A858)/100000000</f>
        <v>116.24626612</v>
      </c>
      <c r="G858" s="4">
        <f>[1]!thsiFinD("ths_trans_amt_index",G$1,$A858)/100000000</f>
        <v>159.49735043999999</v>
      </c>
      <c r="H858" s="4">
        <f>[1]!thsiFinD("ths_trans_amt_index",H$1,$A858)/100000000</f>
        <v>190.91523587</v>
      </c>
      <c r="I858" s="4">
        <f>[1]!thsiFinD("ths_trans_amt_index",I$1,$A858)/100000000</f>
        <v>506.7860263636</v>
      </c>
      <c r="J858" s="4">
        <f>[1]!thsiFinD("ths_trans_amt_index",J$1,$A858)/100000000</f>
        <v>34.237213680000004</v>
      </c>
      <c r="K858" s="4">
        <f>[1]!thsiFinD("ths_trans_amt_index",K$1,$A858)/100000000</f>
        <v>409.66920828000002</v>
      </c>
    </row>
    <row r="859" spans="1:11" x14ac:dyDescent="0.25">
      <c r="A859" s="1">
        <v>44756</v>
      </c>
      <c r="B859" s="4">
        <f>[1]!thsiFinD("ths_trans_amt_index",B$1,$A859)/100000000</f>
        <v>220.3376361</v>
      </c>
      <c r="C859" s="4">
        <f>[1]!thsiFinD("ths_trans_amt_index",C$1,$A859)/100000000</f>
        <v>24.741397790000001</v>
      </c>
      <c r="D859" s="4">
        <f>[1]!thsiFinD("ths_trans_amt_index",D$1,$A859)/100000000</f>
        <v>57.643222190000003</v>
      </c>
      <c r="E859" s="4">
        <f>[1]!thsiFinD("ths_trans_amt_index",E$1,$A859)/100000000</f>
        <v>118.46342411000001</v>
      </c>
      <c r="F859" s="4">
        <f>[1]!thsiFinD("ths_trans_amt_index",F$1,$A859)/100000000</f>
        <v>134.64970323</v>
      </c>
      <c r="G859" s="4">
        <f>[1]!thsiFinD("ths_trans_amt_index",G$1,$A859)/100000000</f>
        <v>167.70336605</v>
      </c>
      <c r="H859" s="4">
        <f>[1]!thsiFinD("ths_trans_amt_index",H$1,$A859)/100000000</f>
        <v>231.14041886999999</v>
      </c>
      <c r="I859" s="4">
        <f>[1]!thsiFinD("ths_trans_amt_index",I$1,$A859)/100000000</f>
        <v>610.6265600685</v>
      </c>
      <c r="J859" s="4">
        <f>[1]!thsiFinD("ths_trans_amt_index",J$1,$A859)/100000000</f>
        <v>47.731936529999999</v>
      </c>
      <c r="K859" s="4">
        <f>[1]!thsiFinD("ths_trans_amt_index",K$1,$A859)/100000000</f>
        <v>398.67450946999998</v>
      </c>
    </row>
    <row r="860" spans="1:11" x14ac:dyDescent="0.25">
      <c r="A860" s="1">
        <v>44757</v>
      </c>
      <c r="B860" s="4">
        <f>[1]!thsiFinD("ths_trans_amt_index",B$1,$A860)/100000000</f>
        <v>268.06820311000001</v>
      </c>
      <c r="C860" s="4">
        <f>[1]!thsiFinD("ths_trans_amt_index",C$1,$A860)/100000000</f>
        <v>25.478668460000002</v>
      </c>
      <c r="D860" s="4">
        <f>[1]!thsiFinD("ths_trans_amt_index",D$1,$A860)/100000000</f>
        <v>67.459892940000003</v>
      </c>
      <c r="E860" s="4">
        <f>[1]!thsiFinD("ths_trans_amt_index",E$1,$A860)/100000000</f>
        <v>164.2279259</v>
      </c>
      <c r="F860" s="4">
        <f>[1]!thsiFinD("ths_trans_amt_index",F$1,$A860)/100000000</f>
        <v>129.334518</v>
      </c>
      <c r="G860" s="4">
        <f>[1]!thsiFinD("ths_trans_amt_index",G$1,$A860)/100000000</f>
        <v>216.11989156000001</v>
      </c>
      <c r="H860" s="4">
        <f>[1]!thsiFinD("ths_trans_amt_index",H$1,$A860)/100000000</f>
        <v>219.27920814000001</v>
      </c>
      <c r="I860" s="4">
        <f>[1]!thsiFinD("ths_trans_amt_index",I$1,$A860)/100000000</f>
        <v>525.72984402259999</v>
      </c>
      <c r="J860" s="4">
        <f>[1]!thsiFinD("ths_trans_amt_index",J$1,$A860)/100000000</f>
        <v>42.648041730000003</v>
      </c>
      <c r="K860" s="4">
        <f>[1]!thsiFinD("ths_trans_amt_index",K$1,$A860)/100000000</f>
        <v>378.68243409000002</v>
      </c>
    </row>
    <row r="861" spans="1:11" x14ac:dyDescent="0.25">
      <c r="A861" s="1">
        <v>44760</v>
      </c>
      <c r="B861" s="4">
        <f>[1]!thsiFinD("ths_trans_amt_index",B$1,$A861)/100000000</f>
        <v>266.39053196999998</v>
      </c>
      <c r="C861" s="4">
        <f>[1]!thsiFinD("ths_trans_amt_index",C$1,$A861)/100000000</f>
        <v>24.92467649</v>
      </c>
      <c r="D861" s="4">
        <f>[1]!thsiFinD("ths_trans_amt_index",D$1,$A861)/100000000</f>
        <v>50.981392079999999</v>
      </c>
      <c r="E861" s="4">
        <f>[1]!thsiFinD("ths_trans_amt_index",E$1,$A861)/100000000</f>
        <v>175.27060771000001</v>
      </c>
      <c r="F861" s="4">
        <f>[1]!thsiFinD("ths_trans_amt_index",F$1,$A861)/100000000</f>
        <v>141.85620431999999</v>
      </c>
      <c r="G861" s="4">
        <f>[1]!thsiFinD("ths_trans_amt_index",G$1,$A861)/100000000</f>
        <v>208.93839187</v>
      </c>
      <c r="H861" s="4">
        <f>[1]!thsiFinD("ths_trans_amt_index",H$1,$A861)/100000000</f>
        <v>246.84957906</v>
      </c>
      <c r="I861" s="4">
        <f>[1]!thsiFinD("ths_trans_amt_index",I$1,$A861)/100000000</f>
        <v>574.07906388339995</v>
      </c>
      <c r="J861" s="4">
        <f>[1]!thsiFinD("ths_trans_amt_index",J$1,$A861)/100000000</f>
        <v>40.470459820000002</v>
      </c>
      <c r="K861" s="4">
        <f>[1]!thsiFinD("ths_trans_amt_index",K$1,$A861)/100000000</f>
        <v>385.73318790000002</v>
      </c>
    </row>
    <row r="862" spans="1:11" x14ac:dyDescent="0.25">
      <c r="A862" s="1">
        <v>44761</v>
      </c>
      <c r="B862" s="4">
        <f>[1]!thsiFinD("ths_trans_amt_index",B$1,$A862)/100000000</f>
        <v>204.70853357999999</v>
      </c>
      <c r="C862" s="4">
        <f>[1]!thsiFinD("ths_trans_amt_index",C$1,$A862)/100000000</f>
        <v>26.38241382</v>
      </c>
      <c r="D862" s="4">
        <f>[1]!thsiFinD("ths_trans_amt_index",D$1,$A862)/100000000</f>
        <v>80.297852449999993</v>
      </c>
      <c r="E862" s="4">
        <f>[1]!thsiFinD("ths_trans_amt_index",E$1,$A862)/100000000</f>
        <v>96.027508609999998</v>
      </c>
      <c r="F862" s="4">
        <f>[1]!thsiFinD("ths_trans_amt_index",F$1,$A862)/100000000</f>
        <v>175.92181669999999</v>
      </c>
      <c r="G862" s="4">
        <f>[1]!thsiFinD("ths_trans_amt_index",G$1,$A862)/100000000</f>
        <v>337.41351625999999</v>
      </c>
      <c r="H862" s="4">
        <f>[1]!thsiFinD("ths_trans_amt_index",H$1,$A862)/100000000</f>
        <v>258.93462168999997</v>
      </c>
      <c r="I862" s="4">
        <f>[1]!thsiFinD("ths_trans_amt_index",I$1,$A862)/100000000</f>
        <v>522.29538201269997</v>
      </c>
      <c r="J862" s="4">
        <f>[1]!thsiFinD("ths_trans_amt_index",J$1,$A862)/100000000</f>
        <v>40.199167459999998</v>
      </c>
      <c r="K862" s="4">
        <f>[1]!thsiFinD("ths_trans_amt_index",K$1,$A862)/100000000</f>
        <v>333.10088013000001</v>
      </c>
    </row>
    <row r="863" spans="1:11" x14ac:dyDescent="0.25">
      <c r="A863" s="1">
        <v>44762</v>
      </c>
      <c r="B863" s="4">
        <f>[1]!thsiFinD("ths_trans_amt_index",B$1,$A863)/100000000</f>
        <v>216.41775048</v>
      </c>
      <c r="C863" s="4">
        <f>[1]!thsiFinD("ths_trans_amt_index",C$1,$A863)/100000000</f>
        <v>28.529916969999999</v>
      </c>
      <c r="D863" s="4">
        <f>[1]!thsiFinD("ths_trans_amt_index",D$1,$A863)/100000000</f>
        <v>102.66712977</v>
      </c>
      <c r="E863" s="4">
        <f>[1]!thsiFinD("ths_trans_amt_index",E$1,$A863)/100000000</f>
        <v>130.56462347999999</v>
      </c>
      <c r="F863" s="4">
        <f>[1]!thsiFinD("ths_trans_amt_index",F$1,$A863)/100000000</f>
        <v>163.34364511000001</v>
      </c>
      <c r="G863" s="4">
        <f>[1]!thsiFinD("ths_trans_amt_index",G$1,$A863)/100000000</f>
        <v>329.77315623999999</v>
      </c>
      <c r="H863" s="4">
        <f>[1]!thsiFinD("ths_trans_amt_index",H$1,$A863)/100000000</f>
        <v>229.72337551000001</v>
      </c>
      <c r="I863" s="4">
        <f>[1]!thsiFinD("ths_trans_amt_index",I$1,$A863)/100000000</f>
        <v>426.39386577139999</v>
      </c>
      <c r="J863" s="4">
        <f>[1]!thsiFinD("ths_trans_amt_index",J$1,$A863)/100000000</f>
        <v>35.679103840000003</v>
      </c>
      <c r="K863" s="4">
        <f>[1]!thsiFinD("ths_trans_amt_index",K$1,$A863)/100000000</f>
        <v>344.54780362000002</v>
      </c>
    </row>
    <row r="864" spans="1:11" x14ac:dyDescent="0.25">
      <c r="A864" s="1">
        <v>44763</v>
      </c>
      <c r="B864" s="4">
        <f>[1]!thsiFinD("ths_trans_amt_index",B$1,$A864)/100000000</f>
        <v>354.02100402999997</v>
      </c>
      <c r="C864" s="4">
        <f>[1]!thsiFinD("ths_trans_amt_index",C$1,$A864)/100000000</f>
        <v>46.218803780000002</v>
      </c>
      <c r="D864" s="4">
        <f>[1]!thsiFinD("ths_trans_amt_index",D$1,$A864)/100000000</f>
        <v>83.287625539999993</v>
      </c>
      <c r="E864" s="4">
        <f>[1]!thsiFinD("ths_trans_amt_index",E$1,$A864)/100000000</f>
        <v>148.51887744000001</v>
      </c>
      <c r="F864" s="4">
        <f>[1]!thsiFinD("ths_trans_amt_index",F$1,$A864)/100000000</f>
        <v>140.27921971000001</v>
      </c>
      <c r="G864" s="4">
        <f>[1]!thsiFinD("ths_trans_amt_index",G$1,$A864)/100000000</f>
        <v>292.18435436999999</v>
      </c>
      <c r="H864" s="4">
        <f>[1]!thsiFinD("ths_trans_amt_index",H$1,$A864)/100000000</f>
        <v>237.4711039</v>
      </c>
      <c r="I864" s="4">
        <f>[1]!thsiFinD("ths_trans_amt_index",I$1,$A864)/100000000</f>
        <v>449.87040597070001</v>
      </c>
      <c r="J864" s="4">
        <f>[1]!thsiFinD("ths_trans_amt_index",J$1,$A864)/100000000</f>
        <v>37.735033110000003</v>
      </c>
      <c r="K864" s="4">
        <f>[1]!thsiFinD("ths_trans_amt_index",K$1,$A864)/100000000</f>
        <v>455.85516749999999</v>
      </c>
    </row>
    <row r="865" spans="1:11" x14ac:dyDescent="0.25">
      <c r="A865" s="1">
        <v>44764</v>
      </c>
      <c r="B865" s="4">
        <f>[1]!thsiFinD("ths_trans_amt_index",B$1,$A865)/100000000</f>
        <v>256.10820977999998</v>
      </c>
      <c r="C865" s="4">
        <f>[1]!thsiFinD("ths_trans_amt_index",C$1,$A865)/100000000</f>
        <v>31.948806279999999</v>
      </c>
      <c r="D865" s="4">
        <f>[1]!thsiFinD("ths_trans_amt_index",D$1,$A865)/100000000</f>
        <v>63.755334429999998</v>
      </c>
      <c r="E865" s="4">
        <f>[1]!thsiFinD("ths_trans_amt_index",E$1,$A865)/100000000</f>
        <v>116.35838995</v>
      </c>
      <c r="F865" s="4">
        <f>[1]!thsiFinD("ths_trans_amt_index",F$1,$A865)/100000000</f>
        <v>118.2063488</v>
      </c>
      <c r="G865" s="4">
        <f>[1]!thsiFinD("ths_trans_amt_index",G$1,$A865)/100000000</f>
        <v>243.83571468</v>
      </c>
      <c r="H865" s="4">
        <f>[1]!thsiFinD("ths_trans_amt_index",H$1,$A865)/100000000</f>
        <v>250.3325241</v>
      </c>
      <c r="I865" s="4">
        <f>[1]!thsiFinD("ths_trans_amt_index",I$1,$A865)/100000000</f>
        <v>454.98119340309995</v>
      </c>
      <c r="J865" s="4">
        <f>[1]!thsiFinD("ths_trans_amt_index",J$1,$A865)/100000000</f>
        <v>34.685037829999999</v>
      </c>
      <c r="K865" s="4">
        <f>[1]!thsiFinD("ths_trans_amt_index",K$1,$A865)/100000000</f>
        <v>332.77025722000002</v>
      </c>
    </row>
    <row r="866" spans="1:11" x14ac:dyDescent="0.25">
      <c r="A866" s="1">
        <v>44767</v>
      </c>
      <c r="B866" s="4">
        <f>[1]!thsiFinD("ths_trans_amt_index",B$1,$A866)/100000000</f>
        <v>191.02510232</v>
      </c>
      <c r="C866" s="4">
        <f>[1]!thsiFinD("ths_trans_amt_index",C$1,$A866)/100000000</f>
        <v>29.231223239999998</v>
      </c>
      <c r="D866" s="4">
        <f>[1]!thsiFinD("ths_trans_amt_index",D$1,$A866)/100000000</f>
        <v>55.450032380000003</v>
      </c>
      <c r="E866" s="4">
        <f>[1]!thsiFinD("ths_trans_amt_index",E$1,$A866)/100000000</f>
        <v>110.52124971000001</v>
      </c>
      <c r="F866" s="4">
        <f>[1]!thsiFinD("ths_trans_amt_index",F$1,$A866)/100000000</f>
        <v>138.07363823</v>
      </c>
      <c r="G866" s="4">
        <f>[1]!thsiFinD("ths_trans_amt_index",G$1,$A866)/100000000</f>
        <v>199.14324601000001</v>
      </c>
      <c r="H866" s="4">
        <f>[1]!thsiFinD("ths_trans_amt_index",H$1,$A866)/100000000</f>
        <v>267.26763345000001</v>
      </c>
      <c r="I866" s="4">
        <f>[1]!thsiFinD("ths_trans_amt_index",I$1,$A866)/100000000</f>
        <v>385.14733187889999</v>
      </c>
      <c r="J866" s="4">
        <f>[1]!thsiFinD("ths_trans_amt_index",J$1,$A866)/100000000</f>
        <v>33.380625850000001</v>
      </c>
      <c r="K866" s="4">
        <f>[1]!thsiFinD("ths_trans_amt_index",K$1,$A866)/100000000</f>
        <v>296.17628486000001</v>
      </c>
    </row>
    <row r="867" spans="1:11" x14ac:dyDescent="0.25">
      <c r="A867" s="1">
        <v>44768</v>
      </c>
      <c r="B867" s="4">
        <f>[1]!thsiFinD("ths_trans_amt_index",B$1,$A867)/100000000</f>
        <v>168.65528542000001</v>
      </c>
      <c r="C867" s="4">
        <f>[1]!thsiFinD("ths_trans_amt_index",C$1,$A867)/100000000</f>
        <v>21.952952939999999</v>
      </c>
      <c r="D867" s="4">
        <f>[1]!thsiFinD("ths_trans_amt_index",D$1,$A867)/100000000</f>
        <v>52.545443939999998</v>
      </c>
      <c r="E867" s="4">
        <f>[1]!thsiFinD("ths_trans_amt_index",E$1,$A867)/100000000</f>
        <v>96.403666470000005</v>
      </c>
      <c r="F867" s="4">
        <f>[1]!thsiFinD("ths_trans_amt_index",F$1,$A867)/100000000</f>
        <v>108.57481912999999</v>
      </c>
      <c r="G867" s="4">
        <f>[1]!thsiFinD("ths_trans_amt_index",G$1,$A867)/100000000</f>
        <v>217.85366178999999</v>
      </c>
      <c r="H867" s="4">
        <f>[1]!thsiFinD("ths_trans_amt_index",H$1,$A867)/100000000</f>
        <v>236.54329951</v>
      </c>
      <c r="I867" s="4">
        <f>[1]!thsiFinD("ths_trans_amt_index",I$1,$A867)/100000000</f>
        <v>326.69257573679999</v>
      </c>
      <c r="J867" s="4">
        <f>[1]!thsiFinD("ths_trans_amt_index",J$1,$A867)/100000000</f>
        <v>34.401037109999997</v>
      </c>
      <c r="K867" s="4">
        <f>[1]!thsiFinD("ths_trans_amt_index",K$1,$A867)/100000000</f>
        <v>346.24637432999998</v>
      </c>
    </row>
    <row r="868" spans="1:11" x14ac:dyDescent="0.25">
      <c r="A868" s="1">
        <v>44769</v>
      </c>
      <c r="B868" s="4">
        <f>[1]!thsiFinD("ths_trans_amt_index",B$1,$A868)/100000000</f>
        <v>188.02558268999999</v>
      </c>
      <c r="C868" s="4">
        <f>[1]!thsiFinD("ths_trans_amt_index",C$1,$A868)/100000000</f>
        <v>19.920175589999999</v>
      </c>
      <c r="D868" s="4">
        <f>[1]!thsiFinD("ths_trans_amt_index",D$1,$A868)/100000000</f>
        <v>56.575649740000003</v>
      </c>
      <c r="E868" s="4">
        <f>[1]!thsiFinD("ths_trans_amt_index",E$1,$A868)/100000000</f>
        <v>103.55775607</v>
      </c>
      <c r="F868" s="4">
        <f>[1]!thsiFinD("ths_trans_amt_index",F$1,$A868)/100000000</f>
        <v>125.4874537</v>
      </c>
      <c r="G868" s="4">
        <f>[1]!thsiFinD("ths_trans_amt_index",G$1,$A868)/100000000</f>
        <v>198.19441355000001</v>
      </c>
      <c r="H868" s="4">
        <f>[1]!thsiFinD("ths_trans_amt_index",H$1,$A868)/100000000</f>
        <v>298.06280005999997</v>
      </c>
      <c r="I868" s="4">
        <f>[1]!thsiFinD("ths_trans_amt_index",I$1,$A868)/100000000</f>
        <v>439.6579541726</v>
      </c>
      <c r="J868" s="4">
        <f>[1]!thsiFinD("ths_trans_amt_index",J$1,$A868)/100000000</f>
        <v>32.739900169999999</v>
      </c>
      <c r="K868" s="4">
        <f>[1]!thsiFinD("ths_trans_amt_index",K$1,$A868)/100000000</f>
        <v>249.56391439999999</v>
      </c>
    </row>
    <row r="869" spans="1:11" x14ac:dyDescent="0.25">
      <c r="A869" s="1">
        <v>44770</v>
      </c>
      <c r="B869" s="4">
        <f>[1]!thsiFinD("ths_trans_amt_index",B$1,$A869)/100000000</f>
        <v>280.57299539000002</v>
      </c>
      <c r="C869" s="4">
        <f>[1]!thsiFinD("ths_trans_amt_index",C$1,$A869)/100000000</f>
        <v>31.671150340000001</v>
      </c>
      <c r="D869" s="4">
        <f>[1]!thsiFinD("ths_trans_amt_index",D$1,$A869)/100000000</f>
        <v>79.361108099999996</v>
      </c>
      <c r="E869" s="4">
        <f>[1]!thsiFinD("ths_trans_amt_index",E$1,$A869)/100000000</f>
        <v>110.57685778</v>
      </c>
      <c r="F869" s="4">
        <f>[1]!thsiFinD("ths_trans_amt_index",F$1,$A869)/100000000</f>
        <v>176.64879088000001</v>
      </c>
      <c r="G869" s="4">
        <f>[1]!thsiFinD("ths_trans_amt_index",G$1,$A869)/100000000</f>
        <v>244.38037173000001</v>
      </c>
      <c r="H869" s="4">
        <f>[1]!thsiFinD("ths_trans_amt_index",H$1,$A869)/100000000</f>
        <v>325.55542881999997</v>
      </c>
      <c r="I869" s="4">
        <f>[1]!thsiFinD("ths_trans_amt_index",I$1,$A869)/100000000</f>
        <v>468.3494247854</v>
      </c>
      <c r="J869" s="4">
        <f>[1]!thsiFinD("ths_trans_amt_index",J$1,$A869)/100000000</f>
        <v>34.42991791</v>
      </c>
      <c r="K869" s="4">
        <f>[1]!thsiFinD("ths_trans_amt_index",K$1,$A869)/100000000</f>
        <v>289.89006645000001</v>
      </c>
    </row>
    <row r="870" spans="1:11" x14ac:dyDescent="0.25">
      <c r="A870" s="1">
        <v>44771</v>
      </c>
      <c r="B870" s="4">
        <f>[1]!thsiFinD("ths_trans_amt_index",B$1,$A870)/100000000</f>
        <v>256.89583820000001</v>
      </c>
      <c r="C870" s="4">
        <f>[1]!thsiFinD("ths_trans_amt_index",C$1,$A870)/100000000</f>
        <v>26.929939009999998</v>
      </c>
      <c r="D870" s="4">
        <f>[1]!thsiFinD("ths_trans_amt_index",D$1,$A870)/100000000</f>
        <v>67.264034409999994</v>
      </c>
      <c r="E870" s="4">
        <f>[1]!thsiFinD("ths_trans_amt_index",E$1,$A870)/100000000</f>
        <v>252.64218099000001</v>
      </c>
      <c r="F870" s="4">
        <f>[1]!thsiFinD("ths_trans_amt_index",F$1,$A870)/100000000</f>
        <v>132.65304295000001</v>
      </c>
      <c r="G870" s="4">
        <f>[1]!thsiFinD("ths_trans_amt_index",G$1,$A870)/100000000</f>
        <v>256.37439532000002</v>
      </c>
      <c r="H870" s="4">
        <f>[1]!thsiFinD("ths_trans_amt_index",H$1,$A870)/100000000</f>
        <v>341.37453872999998</v>
      </c>
      <c r="I870" s="4">
        <f>[1]!thsiFinD("ths_trans_amt_index",I$1,$A870)/100000000</f>
        <v>473.9966921907</v>
      </c>
      <c r="J870" s="4">
        <f>[1]!thsiFinD("ths_trans_amt_index",J$1,$A870)/100000000</f>
        <v>41.44174598</v>
      </c>
      <c r="K870" s="4">
        <f>[1]!thsiFinD("ths_trans_amt_index",K$1,$A870)/100000000</f>
        <v>292.33647529000001</v>
      </c>
    </row>
    <row r="871" spans="1:11" x14ac:dyDescent="0.25">
      <c r="A871" s="1">
        <v>44774</v>
      </c>
      <c r="B871" s="4">
        <f>[1]!thsiFinD("ths_trans_amt_index",B$1,$A871)/100000000</f>
        <v>242.28665375</v>
      </c>
      <c r="C871" s="4">
        <f>[1]!thsiFinD("ths_trans_amt_index",C$1,$A871)/100000000</f>
        <v>30.211170859999999</v>
      </c>
      <c r="D871" s="4">
        <f>[1]!thsiFinD("ths_trans_amt_index",D$1,$A871)/100000000</f>
        <v>75.021807249999995</v>
      </c>
      <c r="E871" s="4">
        <f>[1]!thsiFinD("ths_trans_amt_index",E$1,$A871)/100000000</f>
        <v>187.62128007000001</v>
      </c>
      <c r="F871" s="4">
        <f>[1]!thsiFinD("ths_trans_amt_index",F$1,$A871)/100000000</f>
        <v>146.2996186</v>
      </c>
      <c r="G871" s="4">
        <f>[1]!thsiFinD("ths_trans_amt_index",G$1,$A871)/100000000</f>
        <v>254.95968296000001</v>
      </c>
      <c r="H871" s="4">
        <f>[1]!thsiFinD("ths_trans_amt_index",H$1,$A871)/100000000</f>
        <v>350.45274451</v>
      </c>
      <c r="I871" s="4">
        <f>[1]!thsiFinD("ths_trans_amt_index",I$1,$A871)/100000000</f>
        <v>493.36288581529999</v>
      </c>
      <c r="J871" s="4">
        <f>[1]!thsiFinD("ths_trans_amt_index",J$1,$A871)/100000000</f>
        <v>24.904747830000002</v>
      </c>
      <c r="K871" s="4">
        <f>[1]!thsiFinD("ths_trans_amt_index",K$1,$A871)/100000000</f>
        <v>360.36639559999998</v>
      </c>
    </row>
    <row r="872" spans="1:11" x14ac:dyDescent="0.25">
      <c r="A872" s="1">
        <v>44775</v>
      </c>
      <c r="B872" s="4">
        <f>[1]!thsiFinD("ths_trans_amt_index",B$1,$A872)/100000000</f>
        <v>325.33815415999999</v>
      </c>
      <c r="C872" s="4">
        <f>[1]!thsiFinD("ths_trans_amt_index",C$1,$A872)/100000000</f>
        <v>37.696256050000002</v>
      </c>
      <c r="D872" s="4">
        <f>[1]!thsiFinD("ths_trans_amt_index",D$1,$A872)/100000000</f>
        <v>104.77866254</v>
      </c>
      <c r="E872" s="4">
        <f>[1]!thsiFinD("ths_trans_amt_index",E$1,$A872)/100000000</f>
        <v>223.44750102</v>
      </c>
      <c r="F872" s="4">
        <f>[1]!thsiFinD("ths_trans_amt_index",F$1,$A872)/100000000</f>
        <v>173.66518468999999</v>
      </c>
      <c r="G872" s="4">
        <f>[1]!thsiFinD("ths_trans_amt_index",G$1,$A872)/100000000</f>
        <v>303.67226706000002</v>
      </c>
      <c r="H872" s="4">
        <f>[1]!thsiFinD("ths_trans_amt_index",H$1,$A872)/100000000</f>
        <v>378.62566471000002</v>
      </c>
      <c r="I872" s="4">
        <f>[1]!thsiFinD("ths_trans_amt_index",I$1,$A872)/100000000</f>
        <v>547.36062414730009</v>
      </c>
      <c r="J872" s="4">
        <f>[1]!thsiFinD("ths_trans_amt_index",J$1,$A872)/100000000</f>
        <v>39.683067110000003</v>
      </c>
      <c r="K872" s="4">
        <f>[1]!thsiFinD("ths_trans_amt_index",K$1,$A872)/100000000</f>
        <v>383.82453951000002</v>
      </c>
    </row>
    <row r="873" spans="1:11" x14ac:dyDescent="0.25">
      <c r="A873" s="1">
        <v>44776</v>
      </c>
      <c r="B873" s="4">
        <f>[1]!thsiFinD("ths_trans_amt_index",B$1,$A873)/100000000</f>
        <v>442.87777183999998</v>
      </c>
      <c r="C873" s="4">
        <f>[1]!thsiFinD("ths_trans_amt_index",C$1,$A873)/100000000</f>
        <v>50.59154848</v>
      </c>
      <c r="D873" s="4">
        <f>[1]!thsiFinD("ths_trans_amt_index",D$1,$A873)/100000000</f>
        <v>152.93914493</v>
      </c>
      <c r="E873" s="4">
        <f>[1]!thsiFinD("ths_trans_amt_index",E$1,$A873)/100000000</f>
        <v>153.26819111</v>
      </c>
      <c r="F873" s="4">
        <f>[1]!thsiFinD("ths_trans_amt_index",F$1,$A873)/100000000</f>
        <v>185.74417120000001</v>
      </c>
      <c r="G873" s="4">
        <f>[1]!thsiFinD("ths_trans_amt_index",G$1,$A873)/100000000</f>
        <v>306.20437498000001</v>
      </c>
      <c r="H873" s="4">
        <f>[1]!thsiFinD("ths_trans_amt_index",H$1,$A873)/100000000</f>
        <v>365.56646662999998</v>
      </c>
      <c r="I873" s="4">
        <f>[1]!thsiFinD("ths_trans_amt_index",I$1,$A873)/100000000</f>
        <v>537.12960684029997</v>
      </c>
      <c r="J873" s="4">
        <f>[1]!thsiFinD("ths_trans_amt_index",J$1,$A873)/100000000</f>
        <v>22.845031989999999</v>
      </c>
      <c r="K873" s="4">
        <f>[1]!thsiFinD("ths_trans_amt_index",K$1,$A873)/100000000</f>
        <v>348.56390074000001</v>
      </c>
    </row>
    <row r="874" spans="1:11" x14ac:dyDescent="0.25">
      <c r="A874" s="1">
        <v>44777</v>
      </c>
      <c r="B874" s="4">
        <f>[1]!thsiFinD("ths_trans_amt_index",B$1,$A874)/100000000</f>
        <v>361.30438658999998</v>
      </c>
      <c r="C874" s="4">
        <f>[1]!thsiFinD("ths_trans_amt_index",C$1,$A874)/100000000</f>
        <v>42.107824090000001</v>
      </c>
      <c r="D874" s="4">
        <f>[1]!thsiFinD("ths_trans_amt_index",D$1,$A874)/100000000</f>
        <v>95.492729310000001</v>
      </c>
      <c r="E874" s="4">
        <f>[1]!thsiFinD("ths_trans_amt_index",E$1,$A874)/100000000</f>
        <v>121.66266366000001</v>
      </c>
      <c r="F874" s="4">
        <f>[1]!thsiFinD("ths_trans_amt_index",F$1,$A874)/100000000</f>
        <v>141.33442289000001</v>
      </c>
      <c r="G874" s="4">
        <f>[1]!thsiFinD("ths_trans_amt_index",G$1,$A874)/100000000</f>
        <v>233.23558639999999</v>
      </c>
      <c r="H874" s="4">
        <f>[1]!thsiFinD("ths_trans_amt_index",H$1,$A874)/100000000</f>
        <v>277.92517262000001</v>
      </c>
      <c r="I874" s="4">
        <f>[1]!thsiFinD("ths_trans_amt_index",I$1,$A874)/100000000</f>
        <v>373.8025533476</v>
      </c>
      <c r="J874" s="4">
        <f>[1]!thsiFinD("ths_trans_amt_index",J$1,$A874)/100000000</f>
        <v>28.005945910000001</v>
      </c>
      <c r="K874" s="4">
        <f>[1]!thsiFinD("ths_trans_amt_index",K$1,$A874)/100000000</f>
        <v>280.35334287000001</v>
      </c>
    </row>
    <row r="875" spans="1:11" x14ac:dyDescent="0.25">
      <c r="A875" s="1">
        <v>44778</v>
      </c>
      <c r="B875" s="4">
        <f>[1]!thsiFinD("ths_trans_amt_index",B$1,$A875)/100000000</f>
        <v>576.49602757000002</v>
      </c>
      <c r="C875" s="4">
        <f>[1]!thsiFinD("ths_trans_amt_index",C$1,$A875)/100000000</f>
        <v>84.358677990000004</v>
      </c>
      <c r="D875" s="4">
        <f>[1]!thsiFinD("ths_trans_amt_index",D$1,$A875)/100000000</f>
        <v>113.07862633000001</v>
      </c>
      <c r="E875" s="4">
        <f>[1]!thsiFinD("ths_trans_amt_index",E$1,$A875)/100000000</f>
        <v>94.012498449999995</v>
      </c>
      <c r="F875" s="4">
        <f>[1]!thsiFinD("ths_trans_amt_index",F$1,$A875)/100000000</f>
        <v>196.49977448000001</v>
      </c>
      <c r="G875" s="4">
        <f>[1]!thsiFinD("ths_trans_amt_index",G$1,$A875)/100000000</f>
        <v>391.16429976000001</v>
      </c>
      <c r="H875" s="4">
        <f>[1]!thsiFinD("ths_trans_amt_index",H$1,$A875)/100000000</f>
        <v>277.4224519</v>
      </c>
      <c r="I875" s="4">
        <f>[1]!thsiFinD("ths_trans_amt_index",I$1,$A875)/100000000</f>
        <v>359.91740406470001</v>
      </c>
      <c r="J875" s="4">
        <f>[1]!thsiFinD("ths_trans_amt_index",J$1,$A875)/100000000</f>
        <v>36.154914210000001</v>
      </c>
      <c r="K875" s="4">
        <f>[1]!thsiFinD("ths_trans_amt_index",K$1,$A875)/100000000</f>
        <v>334.33261170999998</v>
      </c>
    </row>
    <row r="876" spans="1:11" x14ac:dyDescent="0.25">
      <c r="A876" s="1">
        <v>44781</v>
      </c>
      <c r="B876" s="4">
        <f>[1]!thsiFinD("ths_trans_amt_index",B$1,$A876)/100000000</f>
        <v>541.57501213</v>
      </c>
      <c r="C876" s="4">
        <f>[1]!thsiFinD("ths_trans_amt_index",C$1,$A876)/100000000</f>
        <v>92.820587939999996</v>
      </c>
      <c r="D876" s="4">
        <f>[1]!thsiFinD("ths_trans_amt_index",D$1,$A876)/100000000</f>
        <v>87.325243619999995</v>
      </c>
      <c r="E876" s="4">
        <f>[1]!thsiFinD("ths_trans_amt_index",E$1,$A876)/100000000</f>
        <v>94.700988379999998</v>
      </c>
      <c r="F876" s="4">
        <f>[1]!thsiFinD("ths_trans_amt_index",F$1,$A876)/100000000</f>
        <v>162.18219019</v>
      </c>
      <c r="G876" s="4">
        <f>[1]!thsiFinD("ths_trans_amt_index",G$1,$A876)/100000000</f>
        <v>318.55354433999997</v>
      </c>
      <c r="H876" s="4">
        <f>[1]!thsiFinD("ths_trans_amt_index",H$1,$A876)/100000000</f>
        <v>246.89808912000001</v>
      </c>
      <c r="I876" s="4">
        <f>[1]!thsiFinD("ths_trans_amt_index",I$1,$A876)/100000000</f>
        <v>356.00594517919995</v>
      </c>
      <c r="J876" s="4">
        <f>[1]!thsiFinD("ths_trans_amt_index",J$1,$A876)/100000000</f>
        <v>26.863350199999999</v>
      </c>
      <c r="K876" s="4">
        <f>[1]!thsiFinD("ths_trans_amt_index",K$1,$A876)/100000000</f>
        <v>303.34936205000002</v>
      </c>
    </row>
    <row r="877" spans="1:11" x14ac:dyDescent="0.25">
      <c r="A877" s="1">
        <v>44782</v>
      </c>
      <c r="B877" s="4">
        <f>[1]!thsiFinD("ths_trans_amt_index",B$1,$A877)/100000000</f>
        <v>438.12206954999999</v>
      </c>
      <c r="C877" s="4">
        <f>[1]!thsiFinD("ths_trans_amt_index",C$1,$A877)/100000000</f>
        <v>69.51802284</v>
      </c>
      <c r="D877" s="4">
        <f>[1]!thsiFinD("ths_trans_amt_index",D$1,$A877)/100000000</f>
        <v>91.540089929999994</v>
      </c>
      <c r="E877" s="4">
        <f>[1]!thsiFinD("ths_trans_amt_index",E$1,$A877)/100000000</f>
        <v>94.584921809999997</v>
      </c>
      <c r="F877" s="4">
        <f>[1]!thsiFinD("ths_trans_amt_index",F$1,$A877)/100000000</f>
        <v>166.45026143000001</v>
      </c>
      <c r="G877" s="4">
        <f>[1]!thsiFinD("ths_trans_amt_index",G$1,$A877)/100000000</f>
        <v>277.41863963999998</v>
      </c>
      <c r="H877" s="4">
        <f>[1]!thsiFinD("ths_trans_amt_index",H$1,$A877)/100000000</f>
        <v>249.32941664000001</v>
      </c>
      <c r="I877" s="4">
        <f>[1]!thsiFinD("ths_trans_amt_index",I$1,$A877)/100000000</f>
        <v>417.26607221480003</v>
      </c>
      <c r="J877" s="4">
        <f>[1]!thsiFinD("ths_trans_amt_index",J$1,$A877)/100000000</f>
        <v>19.696515689999998</v>
      </c>
      <c r="K877" s="4">
        <f>[1]!thsiFinD("ths_trans_amt_index",K$1,$A877)/100000000</f>
        <v>265.31307416999999</v>
      </c>
    </row>
    <row r="878" spans="1:11" x14ac:dyDescent="0.25">
      <c r="A878" s="1">
        <v>44783</v>
      </c>
      <c r="B878" s="4">
        <f>[1]!thsiFinD("ths_trans_amt_index",B$1,$A878)/100000000</f>
        <v>442.47738128999998</v>
      </c>
      <c r="C878" s="4">
        <f>[1]!thsiFinD("ths_trans_amt_index",C$1,$A878)/100000000</f>
        <v>68.62484603</v>
      </c>
      <c r="D878" s="4">
        <f>[1]!thsiFinD("ths_trans_amt_index",D$1,$A878)/100000000</f>
        <v>99.725870799999996</v>
      </c>
      <c r="E878" s="4">
        <f>[1]!thsiFinD("ths_trans_amt_index",E$1,$A878)/100000000</f>
        <v>117.65851703</v>
      </c>
      <c r="F878" s="4">
        <f>[1]!thsiFinD("ths_trans_amt_index",F$1,$A878)/100000000</f>
        <v>138.60683557999999</v>
      </c>
      <c r="G878" s="4">
        <f>[1]!thsiFinD("ths_trans_amt_index",G$1,$A878)/100000000</f>
        <v>244.66419544999999</v>
      </c>
      <c r="H878" s="4">
        <f>[1]!thsiFinD("ths_trans_amt_index",H$1,$A878)/100000000</f>
        <v>274.69811034999998</v>
      </c>
      <c r="I878" s="4">
        <f>[1]!thsiFinD("ths_trans_amt_index",I$1,$A878)/100000000</f>
        <v>371.93007598050002</v>
      </c>
      <c r="J878" s="4">
        <f>[1]!thsiFinD("ths_trans_amt_index",J$1,$A878)/100000000</f>
        <v>39.59784646</v>
      </c>
      <c r="K878" s="4">
        <f>[1]!thsiFinD("ths_trans_amt_index",K$1,$A878)/100000000</f>
        <v>351.03757245999998</v>
      </c>
    </row>
    <row r="879" spans="1:11" x14ac:dyDescent="0.25">
      <c r="A879" s="1">
        <v>44784</v>
      </c>
      <c r="B879" s="4">
        <f>[1]!thsiFinD("ths_trans_amt_index",B$1,$A879)/100000000</f>
        <v>403.67397788</v>
      </c>
      <c r="C879" s="4">
        <f>[1]!thsiFinD("ths_trans_amt_index",C$1,$A879)/100000000</f>
        <v>57.432839459999997</v>
      </c>
      <c r="D879" s="4">
        <f>[1]!thsiFinD("ths_trans_amt_index",D$1,$A879)/100000000</f>
        <v>98.350242429999994</v>
      </c>
      <c r="E879" s="4">
        <f>[1]!thsiFinD("ths_trans_amt_index",E$1,$A879)/100000000</f>
        <v>109.81181053</v>
      </c>
      <c r="F879" s="4">
        <f>[1]!thsiFinD("ths_trans_amt_index",F$1,$A879)/100000000</f>
        <v>183.31042031000001</v>
      </c>
      <c r="G879" s="4">
        <f>[1]!thsiFinD("ths_trans_amt_index",G$1,$A879)/100000000</f>
        <v>279.65743588999999</v>
      </c>
      <c r="H879" s="4">
        <f>[1]!thsiFinD("ths_trans_amt_index",H$1,$A879)/100000000</f>
        <v>267.09976411999997</v>
      </c>
      <c r="I879" s="4">
        <f>[1]!thsiFinD("ths_trans_amt_index",I$1,$A879)/100000000</f>
        <v>390.63697900400001</v>
      </c>
      <c r="J879" s="4">
        <f>[1]!thsiFinD("ths_trans_amt_index",J$1,$A879)/100000000</f>
        <v>26.405680239999999</v>
      </c>
      <c r="K879" s="4">
        <f>[1]!thsiFinD("ths_trans_amt_index",K$1,$A879)/100000000</f>
        <v>301.59655020999998</v>
      </c>
    </row>
    <row r="880" spans="1:11" x14ac:dyDescent="0.25">
      <c r="A880" s="1">
        <v>44785</v>
      </c>
      <c r="B880" s="4">
        <f>[1]!thsiFinD("ths_trans_amt_index",B$1,$A880)/100000000</f>
        <v>346.3119398</v>
      </c>
      <c r="C880" s="4">
        <f>[1]!thsiFinD("ths_trans_amt_index",C$1,$A880)/100000000</f>
        <v>48.462846390000003</v>
      </c>
      <c r="D880" s="4">
        <f>[1]!thsiFinD("ths_trans_amt_index",D$1,$A880)/100000000</f>
        <v>86.459974979999998</v>
      </c>
      <c r="E880" s="4">
        <f>[1]!thsiFinD("ths_trans_amt_index",E$1,$A880)/100000000</f>
        <v>86.440321339999997</v>
      </c>
      <c r="F880" s="4">
        <f>[1]!thsiFinD("ths_trans_amt_index",F$1,$A880)/100000000</f>
        <v>144.72049759999999</v>
      </c>
      <c r="G880" s="4">
        <f>[1]!thsiFinD("ths_trans_amt_index",G$1,$A880)/100000000</f>
        <v>296.93042412</v>
      </c>
      <c r="H880" s="4">
        <f>[1]!thsiFinD("ths_trans_amt_index",H$1,$A880)/100000000</f>
        <v>277.41481854</v>
      </c>
      <c r="I880" s="4">
        <f>[1]!thsiFinD("ths_trans_amt_index",I$1,$A880)/100000000</f>
        <v>317.8777855111</v>
      </c>
      <c r="J880" s="4">
        <f>[1]!thsiFinD("ths_trans_amt_index",J$1,$A880)/100000000</f>
        <v>21.37658807</v>
      </c>
      <c r="K880" s="4">
        <f>[1]!thsiFinD("ths_trans_amt_index",K$1,$A880)/100000000</f>
        <v>267.96914386999998</v>
      </c>
    </row>
    <row r="881" spans="1:11" x14ac:dyDescent="0.25">
      <c r="A881" s="1">
        <v>44788</v>
      </c>
      <c r="B881" s="4">
        <f>[1]!thsiFinD("ths_trans_amt_index",B$1,$A881)/100000000</f>
        <v>358.87874010000002</v>
      </c>
      <c r="C881" s="4">
        <f>[1]!thsiFinD("ths_trans_amt_index",C$1,$A881)/100000000</f>
        <v>39.986680579999998</v>
      </c>
      <c r="D881" s="4">
        <f>[1]!thsiFinD("ths_trans_amt_index",D$1,$A881)/100000000</f>
        <v>70.334208829999994</v>
      </c>
      <c r="E881" s="4">
        <f>[1]!thsiFinD("ths_trans_amt_index",E$1,$A881)/100000000</f>
        <v>80.701362900000007</v>
      </c>
      <c r="F881" s="4">
        <f>[1]!thsiFinD("ths_trans_amt_index",F$1,$A881)/100000000</f>
        <v>136.44526694000001</v>
      </c>
      <c r="G881" s="4">
        <f>[1]!thsiFinD("ths_trans_amt_index",G$1,$A881)/100000000</f>
        <v>255.17531500000001</v>
      </c>
      <c r="H881" s="4">
        <f>[1]!thsiFinD("ths_trans_amt_index",H$1,$A881)/100000000</f>
        <v>261.53007752000002</v>
      </c>
      <c r="I881" s="4">
        <f>[1]!thsiFinD("ths_trans_amt_index",I$1,$A881)/100000000</f>
        <v>449.83714494870003</v>
      </c>
      <c r="J881" s="4">
        <f>[1]!thsiFinD("ths_trans_amt_index",J$1,$A881)/100000000</f>
        <v>22.43329198</v>
      </c>
      <c r="K881" s="4">
        <f>[1]!thsiFinD("ths_trans_amt_index",K$1,$A881)/100000000</f>
        <v>368.62882545000002</v>
      </c>
    </row>
    <row r="882" spans="1:11" x14ac:dyDescent="0.25">
      <c r="A882" s="1">
        <v>44789</v>
      </c>
      <c r="B882" s="4">
        <f>[1]!thsiFinD("ths_trans_amt_index",B$1,$A882)/100000000</f>
        <v>330.63647097</v>
      </c>
      <c r="C882" s="4">
        <f>[1]!thsiFinD("ths_trans_amt_index",C$1,$A882)/100000000</f>
        <v>40.209612610000001</v>
      </c>
      <c r="D882" s="4">
        <f>[1]!thsiFinD("ths_trans_amt_index",D$1,$A882)/100000000</f>
        <v>76.152561950000006</v>
      </c>
      <c r="E882" s="4">
        <f>[1]!thsiFinD("ths_trans_amt_index",E$1,$A882)/100000000</f>
        <v>227.13710424999999</v>
      </c>
      <c r="F882" s="4">
        <f>[1]!thsiFinD("ths_trans_amt_index",F$1,$A882)/100000000</f>
        <v>125.85631029</v>
      </c>
      <c r="G882" s="4">
        <f>[1]!thsiFinD("ths_trans_amt_index",G$1,$A882)/100000000</f>
        <v>257.75784585000002</v>
      </c>
      <c r="H882" s="4">
        <f>[1]!thsiFinD("ths_trans_amt_index",H$1,$A882)/100000000</f>
        <v>271.74521580999999</v>
      </c>
      <c r="I882" s="4">
        <f>[1]!thsiFinD("ths_trans_amt_index",I$1,$A882)/100000000</f>
        <v>487.60563857809996</v>
      </c>
      <c r="J882" s="4">
        <f>[1]!thsiFinD("ths_trans_amt_index",J$1,$A882)/100000000</f>
        <v>25.80739599</v>
      </c>
      <c r="K882" s="4">
        <f>[1]!thsiFinD("ths_trans_amt_index",K$1,$A882)/100000000</f>
        <v>359.12763211999999</v>
      </c>
    </row>
    <row r="883" spans="1:11" x14ac:dyDescent="0.25">
      <c r="A883" s="1">
        <v>44790</v>
      </c>
      <c r="B883" s="4">
        <f>[1]!thsiFinD("ths_trans_amt_index",B$1,$A883)/100000000</f>
        <v>287.70922543</v>
      </c>
      <c r="C883" s="4">
        <f>[1]!thsiFinD("ths_trans_amt_index",C$1,$A883)/100000000</f>
        <v>33.27473809</v>
      </c>
      <c r="D883" s="4">
        <f>[1]!thsiFinD("ths_trans_amt_index",D$1,$A883)/100000000</f>
        <v>83.598162889999998</v>
      </c>
      <c r="E883" s="4">
        <f>[1]!thsiFinD("ths_trans_amt_index",E$1,$A883)/100000000</f>
        <v>150.93061628000001</v>
      </c>
      <c r="F883" s="4">
        <f>[1]!thsiFinD("ths_trans_amt_index",F$1,$A883)/100000000</f>
        <v>127.22378793999999</v>
      </c>
      <c r="G883" s="4">
        <f>[1]!thsiFinD("ths_trans_amt_index",G$1,$A883)/100000000</f>
        <v>248.27696245000001</v>
      </c>
      <c r="H883" s="4">
        <f>[1]!thsiFinD("ths_trans_amt_index",H$1,$A883)/100000000</f>
        <v>270.02090380999999</v>
      </c>
      <c r="I883" s="4">
        <f>[1]!thsiFinD("ths_trans_amt_index",I$1,$A883)/100000000</f>
        <v>567.62802744049998</v>
      </c>
      <c r="J883" s="4">
        <f>[1]!thsiFinD("ths_trans_amt_index",J$1,$A883)/100000000</f>
        <v>20.43321632</v>
      </c>
      <c r="K883" s="4">
        <f>[1]!thsiFinD("ths_trans_amt_index",K$1,$A883)/100000000</f>
        <v>309.33995771999997</v>
      </c>
    </row>
    <row r="884" spans="1:11" x14ac:dyDescent="0.25">
      <c r="A884" s="1">
        <v>44791</v>
      </c>
      <c r="B884" s="4">
        <f>[1]!thsiFinD("ths_trans_amt_index",B$1,$A884)/100000000</f>
        <v>328.72448014000003</v>
      </c>
      <c r="C884" s="4">
        <f>[1]!thsiFinD("ths_trans_amt_index",C$1,$A884)/100000000</f>
        <v>50.392461240000003</v>
      </c>
      <c r="D884" s="4">
        <f>[1]!thsiFinD("ths_trans_amt_index",D$1,$A884)/100000000</f>
        <v>79.309672309999996</v>
      </c>
      <c r="E884" s="4">
        <f>[1]!thsiFinD("ths_trans_amt_index",E$1,$A884)/100000000</f>
        <v>159.27559790000001</v>
      </c>
      <c r="F884" s="4">
        <f>[1]!thsiFinD("ths_trans_amt_index",F$1,$A884)/100000000</f>
        <v>161.06730177</v>
      </c>
      <c r="G884" s="4">
        <f>[1]!thsiFinD("ths_trans_amt_index",G$1,$A884)/100000000</f>
        <v>247.75255788999999</v>
      </c>
      <c r="H884" s="4">
        <f>[1]!thsiFinD("ths_trans_amt_index",H$1,$A884)/100000000</f>
        <v>274.9877674</v>
      </c>
      <c r="I884" s="4">
        <f>[1]!thsiFinD("ths_trans_amt_index",I$1,$A884)/100000000</f>
        <v>561.60924415670002</v>
      </c>
      <c r="J884" s="4">
        <f>[1]!thsiFinD("ths_trans_amt_index",J$1,$A884)/100000000</f>
        <v>30.427848969999999</v>
      </c>
      <c r="K884" s="4">
        <f>[1]!thsiFinD("ths_trans_amt_index",K$1,$A884)/100000000</f>
        <v>234.82567291999999</v>
      </c>
    </row>
    <row r="885" spans="1:11" x14ac:dyDescent="0.25">
      <c r="A885" s="1">
        <v>44792</v>
      </c>
      <c r="B885" s="4">
        <f>[1]!thsiFinD("ths_trans_amt_index",B$1,$A885)/100000000</f>
        <v>321.69473390000002</v>
      </c>
      <c r="C885" s="4">
        <f>[1]!thsiFinD("ths_trans_amt_index",C$1,$A885)/100000000</f>
        <v>52.426881909999999</v>
      </c>
      <c r="D885" s="4">
        <f>[1]!thsiFinD("ths_trans_amt_index",D$1,$A885)/100000000</f>
        <v>86.564864369999995</v>
      </c>
      <c r="E885" s="4">
        <f>[1]!thsiFinD("ths_trans_amt_index",E$1,$A885)/100000000</f>
        <v>146.78592868000001</v>
      </c>
      <c r="F885" s="4">
        <f>[1]!thsiFinD("ths_trans_amt_index",F$1,$A885)/100000000</f>
        <v>177.22625816999999</v>
      </c>
      <c r="G885" s="4">
        <f>[1]!thsiFinD("ths_trans_amt_index",G$1,$A885)/100000000</f>
        <v>287.74599828999999</v>
      </c>
      <c r="H885" s="4">
        <f>[1]!thsiFinD("ths_trans_amt_index",H$1,$A885)/100000000</f>
        <v>298.72777237000003</v>
      </c>
      <c r="I885" s="4">
        <f>[1]!thsiFinD("ths_trans_amt_index",I$1,$A885)/100000000</f>
        <v>495.43713554980002</v>
      </c>
      <c r="J885" s="4">
        <f>[1]!thsiFinD("ths_trans_amt_index",J$1,$A885)/100000000</f>
        <v>27.739969039999998</v>
      </c>
      <c r="K885" s="4">
        <f>[1]!thsiFinD("ths_trans_amt_index",K$1,$A885)/100000000</f>
        <v>268.81871648999999</v>
      </c>
    </row>
    <row r="886" spans="1:11" x14ac:dyDescent="0.25">
      <c r="A886" s="1">
        <v>44795</v>
      </c>
      <c r="B886" s="4">
        <f>[1]!thsiFinD("ths_trans_amt_index",B$1,$A886)/100000000</f>
        <v>224.46620404000001</v>
      </c>
      <c r="C886" s="4">
        <f>[1]!thsiFinD("ths_trans_amt_index",C$1,$A886)/100000000</f>
        <v>37.438151589999997</v>
      </c>
      <c r="D886" s="4">
        <f>[1]!thsiFinD("ths_trans_amt_index",D$1,$A886)/100000000</f>
        <v>62.222983239999998</v>
      </c>
      <c r="E886" s="4">
        <f>[1]!thsiFinD("ths_trans_amt_index",E$1,$A886)/100000000</f>
        <v>122.81584362</v>
      </c>
      <c r="F886" s="4">
        <f>[1]!thsiFinD("ths_trans_amt_index",F$1,$A886)/100000000</f>
        <v>137.46163734000001</v>
      </c>
      <c r="G886" s="4">
        <f>[1]!thsiFinD("ths_trans_amt_index",G$1,$A886)/100000000</f>
        <v>223.82637914</v>
      </c>
      <c r="H886" s="4">
        <f>[1]!thsiFinD("ths_trans_amt_index",H$1,$A886)/100000000</f>
        <v>245.34893185999999</v>
      </c>
      <c r="I886" s="4">
        <f>[1]!thsiFinD("ths_trans_amt_index",I$1,$A886)/100000000</f>
        <v>459.11363297719998</v>
      </c>
      <c r="J886" s="4">
        <f>[1]!thsiFinD("ths_trans_amt_index",J$1,$A886)/100000000</f>
        <v>22.227705360000002</v>
      </c>
      <c r="K886" s="4">
        <f>[1]!thsiFinD("ths_trans_amt_index",K$1,$A886)/100000000</f>
        <v>457.45494227</v>
      </c>
    </row>
    <row r="887" spans="1:11" x14ac:dyDescent="0.25">
      <c r="A887" s="1">
        <v>44796</v>
      </c>
      <c r="B887" s="4">
        <f>[1]!thsiFinD("ths_trans_amt_index",B$1,$A887)/100000000</f>
        <v>230.03216827</v>
      </c>
      <c r="C887" s="4">
        <f>[1]!thsiFinD("ths_trans_amt_index",C$1,$A887)/100000000</f>
        <v>31.13090498</v>
      </c>
      <c r="D887" s="4">
        <f>[1]!thsiFinD("ths_trans_amt_index",D$1,$A887)/100000000</f>
        <v>53.248713109999997</v>
      </c>
      <c r="E887" s="4">
        <f>[1]!thsiFinD("ths_trans_amt_index",E$1,$A887)/100000000</f>
        <v>104.03294418999999</v>
      </c>
      <c r="F887" s="4">
        <f>[1]!thsiFinD("ths_trans_amt_index",F$1,$A887)/100000000</f>
        <v>120.69590552</v>
      </c>
      <c r="G887" s="4">
        <f>[1]!thsiFinD("ths_trans_amt_index",G$1,$A887)/100000000</f>
        <v>245.19252305000001</v>
      </c>
      <c r="H887" s="4">
        <f>[1]!thsiFinD("ths_trans_amt_index",H$1,$A887)/100000000</f>
        <v>270.22792279999999</v>
      </c>
      <c r="I887" s="4">
        <f>[1]!thsiFinD("ths_trans_amt_index",I$1,$A887)/100000000</f>
        <v>535.75224930360002</v>
      </c>
      <c r="J887" s="4">
        <f>[1]!thsiFinD("ths_trans_amt_index",J$1,$A887)/100000000</f>
        <v>33.55413428</v>
      </c>
      <c r="K887" s="4">
        <f>[1]!thsiFinD("ths_trans_amt_index",K$1,$A887)/100000000</f>
        <v>347.92809011000003</v>
      </c>
    </row>
    <row r="888" spans="1:11" x14ac:dyDescent="0.25">
      <c r="A888" s="1">
        <v>44797</v>
      </c>
      <c r="B888" s="4">
        <f>[1]!thsiFinD("ths_trans_amt_index",B$1,$A888)/100000000</f>
        <v>290.08361536000001</v>
      </c>
      <c r="C888" s="4">
        <f>[1]!thsiFinD("ths_trans_amt_index",C$1,$A888)/100000000</f>
        <v>39.344788889999997</v>
      </c>
      <c r="D888" s="4">
        <f>[1]!thsiFinD("ths_trans_amt_index",D$1,$A888)/100000000</f>
        <v>73.441602979999999</v>
      </c>
      <c r="E888" s="4">
        <f>[1]!thsiFinD("ths_trans_amt_index",E$1,$A888)/100000000</f>
        <v>149.44736954999999</v>
      </c>
      <c r="F888" s="4">
        <f>[1]!thsiFinD("ths_trans_amt_index",F$1,$A888)/100000000</f>
        <v>145.82248085000001</v>
      </c>
      <c r="G888" s="4">
        <f>[1]!thsiFinD("ths_trans_amt_index",G$1,$A888)/100000000</f>
        <v>280.54428590999999</v>
      </c>
      <c r="H888" s="4">
        <f>[1]!thsiFinD("ths_trans_amt_index",H$1,$A888)/100000000</f>
        <v>297.45316171000002</v>
      </c>
      <c r="I888" s="4">
        <f>[1]!thsiFinD("ths_trans_amt_index",I$1,$A888)/100000000</f>
        <v>687.16056587820003</v>
      </c>
      <c r="J888" s="4">
        <f>[1]!thsiFinD("ths_trans_amt_index",J$1,$A888)/100000000</f>
        <v>27.626805839999999</v>
      </c>
      <c r="K888" s="4">
        <f>[1]!thsiFinD("ths_trans_amt_index",K$1,$A888)/100000000</f>
        <v>353.43956738000003</v>
      </c>
    </row>
    <row r="889" spans="1:11" x14ac:dyDescent="0.25">
      <c r="A889" s="1">
        <v>44798</v>
      </c>
      <c r="B889" s="4">
        <f>[1]!thsiFinD("ths_trans_amt_index",B$1,$A889)/100000000</f>
        <v>224.03827570999999</v>
      </c>
      <c r="C889" s="4">
        <f>[1]!thsiFinD("ths_trans_amt_index",C$1,$A889)/100000000</f>
        <v>32.450206899999998</v>
      </c>
      <c r="D889" s="4">
        <f>[1]!thsiFinD("ths_trans_amt_index",D$1,$A889)/100000000</f>
        <v>51.733830920000003</v>
      </c>
      <c r="E889" s="4">
        <f>[1]!thsiFinD("ths_trans_amt_index",E$1,$A889)/100000000</f>
        <v>153.08997593999999</v>
      </c>
      <c r="F889" s="4">
        <f>[1]!thsiFinD("ths_trans_amt_index",F$1,$A889)/100000000</f>
        <v>109.85940943999999</v>
      </c>
      <c r="G889" s="4">
        <f>[1]!thsiFinD("ths_trans_amt_index",G$1,$A889)/100000000</f>
        <v>224.04266873</v>
      </c>
      <c r="H889" s="4">
        <f>[1]!thsiFinD("ths_trans_amt_index",H$1,$A889)/100000000</f>
        <v>214.54491912</v>
      </c>
      <c r="I889" s="4">
        <f>[1]!thsiFinD("ths_trans_amt_index",I$1,$A889)/100000000</f>
        <v>525.95491541779995</v>
      </c>
      <c r="J889" s="4">
        <f>[1]!thsiFinD("ths_trans_amt_index",J$1,$A889)/100000000</f>
        <v>28.121650509999998</v>
      </c>
      <c r="K889" s="4">
        <f>[1]!thsiFinD("ths_trans_amt_index",K$1,$A889)/100000000</f>
        <v>364.74319012000001</v>
      </c>
    </row>
    <row r="890" spans="1:11" x14ac:dyDescent="0.25">
      <c r="A890" s="1">
        <v>44799</v>
      </c>
      <c r="B890" s="4">
        <f>[1]!thsiFinD("ths_trans_amt_index",B$1,$A890)/100000000</f>
        <v>194.3846159</v>
      </c>
      <c r="C890" s="4">
        <f>[1]!thsiFinD("ths_trans_amt_index",C$1,$A890)/100000000</f>
        <v>27.874309669999999</v>
      </c>
      <c r="D890" s="4">
        <f>[1]!thsiFinD("ths_trans_amt_index",D$1,$A890)/100000000</f>
        <v>53.484548449999998</v>
      </c>
      <c r="E890" s="4">
        <f>[1]!thsiFinD("ths_trans_amt_index",E$1,$A890)/100000000</f>
        <v>166.42515225</v>
      </c>
      <c r="F890" s="4">
        <f>[1]!thsiFinD("ths_trans_amt_index",F$1,$A890)/100000000</f>
        <v>98.378822479999997</v>
      </c>
      <c r="G890" s="4">
        <f>[1]!thsiFinD("ths_trans_amt_index",G$1,$A890)/100000000</f>
        <v>206.33939298000001</v>
      </c>
      <c r="H890" s="4">
        <f>[1]!thsiFinD("ths_trans_amt_index",H$1,$A890)/100000000</f>
        <v>185.85264294000001</v>
      </c>
      <c r="I890" s="4">
        <f>[1]!thsiFinD("ths_trans_amt_index",I$1,$A890)/100000000</f>
        <v>463.73884191550002</v>
      </c>
      <c r="J890" s="4">
        <f>[1]!thsiFinD("ths_trans_amt_index",J$1,$A890)/100000000</f>
        <v>42.025330429999997</v>
      </c>
      <c r="K890" s="4">
        <f>[1]!thsiFinD("ths_trans_amt_index",K$1,$A890)/100000000</f>
        <v>329.41707941999999</v>
      </c>
    </row>
    <row r="891" spans="1:11" x14ac:dyDescent="0.25">
      <c r="A891" s="1">
        <v>44802</v>
      </c>
      <c r="B891" s="4">
        <f>[1]!thsiFinD("ths_trans_amt_index",B$1,$A891)/100000000</f>
        <v>197.66817026000001</v>
      </c>
      <c r="C891" s="4">
        <f>[1]!thsiFinD("ths_trans_amt_index",C$1,$A891)/100000000</f>
        <v>31.154562720000001</v>
      </c>
      <c r="D891" s="4">
        <f>[1]!thsiFinD("ths_trans_amt_index",D$1,$A891)/100000000</f>
        <v>48.095411349999999</v>
      </c>
      <c r="E891" s="4">
        <f>[1]!thsiFinD("ths_trans_amt_index",E$1,$A891)/100000000</f>
        <v>161.58935326</v>
      </c>
      <c r="F891" s="4">
        <f>[1]!thsiFinD("ths_trans_amt_index",F$1,$A891)/100000000</f>
        <v>102.84386060999999</v>
      </c>
      <c r="G891" s="4">
        <f>[1]!thsiFinD("ths_trans_amt_index",G$1,$A891)/100000000</f>
        <v>181.37054090000001</v>
      </c>
      <c r="H891" s="4">
        <f>[1]!thsiFinD("ths_trans_amt_index",H$1,$A891)/100000000</f>
        <v>165.07251044</v>
      </c>
      <c r="I891" s="4">
        <f>[1]!thsiFinD("ths_trans_amt_index",I$1,$A891)/100000000</f>
        <v>400.28424378080001</v>
      </c>
      <c r="J891" s="4">
        <f>[1]!thsiFinD("ths_trans_amt_index",J$1,$A891)/100000000</f>
        <v>27.177710609999998</v>
      </c>
      <c r="K891" s="4">
        <f>[1]!thsiFinD("ths_trans_amt_index",K$1,$A891)/100000000</f>
        <v>228.61750706000001</v>
      </c>
    </row>
    <row r="892" spans="1:11" x14ac:dyDescent="0.25">
      <c r="A892" s="1">
        <v>44803</v>
      </c>
      <c r="B892" s="4">
        <f>[1]!thsiFinD("ths_trans_amt_index",B$1,$A892)/100000000</f>
        <v>212.04431252000001</v>
      </c>
      <c r="C892" s="4">
        <f>[1]!thsiFinD("ths_trans_amt_index",C$1,$A892)/100000000</f>
        <v>23.06895368</v>
      </c>
      <c r="D892" s="4">
        <f>[1]!thsiFinD("ths_trans_amt_index",D$1,$A892)/100000000</f>
        <v>54.781601500000001</v>
      </c>
      <c r="E892" s="4">
        <f>[1]!thsiFinD("ths_trans_amt_index",E$1,$A892)/100000000</f>
        <v>139.01497578999999</v>
      </c>
      <c r="F892" s="4">
        <f>[1]!thsiFinD("ths_trans_amt_index",F$1,$A892)/100000000</f>
        <v>134.66167002</v>
      </c>
      <c r="G892" s="4">
        <f>[1]!thsiFinD("ths_trans_amt_index",G$1,$A892)/100000000</f>
        <v>167.31036558</v>
      </c>
      <c r="H892" s="4">
        <f>[1]!thsiFinD("ths_trans_amt_index",H$1,$A892)/100000000</f>
        <v>156.87582988</v>
      </c>
      <c r="I892" s="4">
        <f>[1]!thsiFinD("ths_trans_amt_index",I$1,$A892)/100000000</f>
        <v>428.9793464306</v>
      </c>
      <c r="J892" s="4">
        <f>[1]!thsiFinD("ths_trans_amt_index",J$1,$A892)/100000000</f>
        <v>29.608442180000001</v>
      </c>
      <c r="K892" s="4">
        <f>[1]!thsiFinD("ths_trans_amt_index",K$1,$A892)/100000000</f>
        <v>214.88240769000001</v>
      </c>
    </row>
    <row r="893" spans="1:11" x14ac:dyDescent="0.25">
      <c r="A893" s="1">
        <v>44804</v>
      </c>
      <c r="B893" s="4">
        <f>[1]!thsiFinD("ths_trans_amt_index",B$1,$A893)/100000000</f>
        <v>240.47753832000001</v>
      </c>
      <c r="C893" s="4">
        <f>[1]!thsiFinD("ths_trans_amt_index",C$1,$A893)/100000000</f>
        <v>26.57626101</v>
      </c>
      <c r="D893" s="4">
        <f>[1]!thsiFinD("ths_trans_amt_index",D$1,$A893)/100000000</f>
        <v>66.687355870000005</v>
      </c>
      <c r="E893" s="4">
        <f>[1]!thsiFinD("ths_trans_amt_index",E$1,$A893)/100000000</f>
        <v>246.51128381000001</v>
      </c>
      <c r="F893" s="4">
        <f>[1]!thsiFinD("ths_trans_amt_index",F$1,$A893)/100000000</f>
        <v>141.59768643999999</v>
      </c>
      <c r="G893" s="4">
        <f>[1]!thsiFinD("ths_trans_amt_index",G$1,$A893)/100000000</f>
        <v>197.65445389999999</v>
      </c>
      <c r="H893" s="4">
        <f>[1]!thsiFinD("ths_trans_amt_index",H$1,$A893)/100000000</f>
        <v>180.81234412000001</v>
      </c>
      <c r="I893" s="4">
        <f>[1]!thsiFinD("ths_trans_amt_index",I$1,$A893)/100000000</f>
        <v>553.85894393119997</v>
      </c>
      <c r="J893" s="4">
        <f>[1]!thsiFinD("ths_trans_amt_index",J$1,$A893)/100000000</f>
        <v>36.114482330000001</v>
      </c>
      <c r="K893" s="4">
        <f>[1]!thsiFinD("ths_trans_amt_index",K$1,$A893)/100000000</f>
        <v>318.71298158000002</v>
      </c>
    </row>
    <row r="894" spans="1:11" x14ac:dyDescent="0.25">
      <c r="A894" s="1">
        <v>44805</v>
      </c>
      <c r="B894" s="4">
        <f>[1]!thsiFinD("ths_trans_amt_index",B$1,$A894)/100000000</f>
        <v>182.39200622000001</v>
      </c>
      <c r="C894" s="4">
        <f>[1]!thsiFinD("ths_trans_amt_index",C$1,$A894)/100000000</f>
        <v>38.048979979999999</v>
      </c>
      <c r="D894" s="4">
        <f>[1]!thsiFinD("ths_trans_amt_index",D$1,$A894)/100000000</f>
        <v>48.009522789999998</v>
      </c>
      <c r="E894" s="4">
        <f>[1]!thsiFinD("ths_trans_amt_index",E$1,$A894)/100000000</f>
        <v>169.30292363999999</v>
      </c>
      <c r="F894" s="4">
        <f>[1]!thsiFinD("ths_trans_amt_index",F$1,$A894)/100000000</f>
        <v>128.04456687999999</v>
      </c>
      <c r="G894" s="4">
        <f>[1]!thsiFinD("ths_trans_amt_index",G$1,$A894)/100000000</f>
        <v>197.69717299999999</v>
      </c>
      <c r="H894" s="4">
        <f>[1]!thsiFinD("ths_trans_amt_index",H$1,$A894)/100000000</f>
        <v>131.48437754</v>
      </c>
      <c r="I894" s="4">
        <f>[1]!thsiFinD("ths_trans_amt_index",I$1,$A894)/100000000</f>
        <v>358.248820529</v>
      </c>
      <c r="J894" s="4">
        <f>[1]!thsiFinD("ths_trans_amt_index",J$1,$A894)/100000000</f>
        <v>26.193272820000001</v>
      </c>
      <c r="K894" s="4">
        <f>[1]!thsiFinD("ths_trans_amt_index",K$1,$A894)/100000000</f>
        <v>198.53906648</v>
      </c>
    </row>
    <row r="895" spans="1:11" x14ac:dyDescent="0.25">
      <c r="A895" s="1">
        <v>44806</v>
      </c>
      <c r="B895" s="4">
        <f>[1]!thsiFinD("ths_trans_amt_index",B$1,$A895)/100000000</f>
        <v>179.25147681000001</v>
      </c>
      <c r="C895" s="4">
        <f>[1]!thsiFinD("ths_trans_amt_index",C$1,$A895)/100000000</f>
        <v>46.453497990000002</v>
      </c>
      <c r="D895" s="4">
        <f>[1]!thsiFinD("ths_trans_amt_index",D$1,$A895)/100000000</f>
        <v>110.8036446</v>
      </c>
      <c r="E895" s="4">
        <f>[1]!thsiFinD("ths_trans_amt_index",E$1,$A895)/100000000</f>
        <v>171.12273379999999</v>
      </c>
      <c r="F895" s="4">
        <f>[1]!thsiFinD("ths_trans_amt_index",F$1,$A895)/100000000</f>
        <v>143.67095379</v>
      </c>
      <c r="G895" s="4">
        <f>[1]!thsiFinD("ths_trans_amt_index",G$1,$A895)/100000000</f>
        <v>188.24840402000001</v>
      </c>
      <c r="H895" s="4">
        <f>[1]!thsiFinD("ths_trans_amt_index",H$1,$A895)/100000000</f>
        <v>136.86248574000001</v>
      </c>
      <c r="I895" s="4">
        <f>[1]!thsiFinD("ths_trans_amt_index",I$1,$A895)/100000000</f>
        <v>328.0734467762</v>
      </c>
      <c r="J895" s="4">
        <f>[1]!thsiFinD("ths_trans_amt_index",J$1,$A895)/100000000</f>
        <v>26.186917470000001</v>
      </c>
      <c r="K895" s="4">
        <f>[1]!thsiFinD("ths_trans_amt_index",K$1,$A895)/100000000</f>
        <v>186.63480508000001</v>
      </c>
    </row>
    <row r="896" spans="1:11" x14ac:dyDescent="0.25">
      <c r="A896" s="1">
        <v>44809</v>
      </c>
      <c r="B896" s="4">
        <f>[1]!thsiFinD("ths_trans_amt_index",B$1,$A896)/100000000</f>
        <v>201.37314563999999</v>
      </c>
      <c r="C896" s="4">
        <f>[1]!thsiFinD("ths_trans_amt_index",C$1,$A896)/100000000</f>
        <v>40.634654570000002</v>
      </c>
      <c r="D896" s="4">
        <f>[1]!thsiFinD("ths_trans_amt_index",D$1,$A896)/100000000</f>
        <v>115.10622017999999</v>
      </c>
      <c r="E896" s="4">
        <f>[1]!thsiFinD("ths_trans_amt_index",E$1,$A896)/100000000</f>
        <v>127.95524079</v>
      </c>
      <c r="F896" s="4">
        <f>[1]!thsiFinD("ths_trans_amt_index",F$1,$A896)/100000000</f>
        <v>135.42494973000001</v>
      </c>
      <c r="G896" s="4">
        <f>[1]!thsiFinD("ths_trans_amt_index",G$1,$A896)/100000000</f>
        <v>182.64469833000001</v>
      </c>
      <c r="H896" s="4">
        <f>[1]!thsiFinD("ths_trans_amt_index",H$1,$A896)/100000000</f>
        <v>127.59089255000001</v>
      </c>
      <c r="I896" s="4">
        <f>[1]!thsiFinD("ths_trans_amt_index",I$1,$A896)/100000000</f>
        <v>314.25225131490004</v>
      </c>
      <c r="J896" s="4">
        <f>[1]!thsiFinD("ths_trans_amt_index",J$1,$A896)/100000000</f>
        <v>39.604239479999997</v>
      </c>
      <c r="K896" s="4">
        <f>[1]!thsiFinD("ths_trans_amt_index",K$1,$A896)/100000000</f>
        <v>174.86315794999999</v>
      </c>
    </row>
    <row r="897" spans="1:11" x14ac:dyDescent="0.25">
      <c r="A897" s="1">
        <v>44810</v>
      </c>
      <c r="B897" s="4">
        <f>[1]!thsiFinD("ths_trans_amt_index",B$1,$A897)/100000000</f>
        <v>192.34491842</v>
      </c>
      <c r="C897" s="4">
        <f>[1]!thsiFinD("ths_trans_amt_index",C$1,$A897)/100000000</f>
        <v>31.6184607</v>
      </c>
      <c r="D897" s="4">
        <f>[1]!thsiFinD("ths_trans_amt_index",D$1,$A897)/100000000</f>
        <v>84.649253979999997</v>
      </c>
      <c r="E897" s="4">
        <f>[1]!thsiFinD("ths_trans_amt_index",E$1,$A897)/100000000</f>
        <v>96.647686449999995</v>
      </c>
      <c r="F897" s="4">
        <f>[1]!thsiFinD("ths_trans_amt_index",F$1,$A897)/100000000</f>
        <v>145.50469523000001</v>
      </c>
      <c r="G897" s="4">
        <f>[1]!thsiFinD("ths_trans_amt_index",G$1,$A897)/100000000</f>
        <v>163.88573264999999</v>
      </c>
      <c r="H897" s="4">
        <f>[1]!thsiFinD("ths_trans_amt_index",H$1,$A897)/100000000</f>
        <v>155.30447443</v>
      </c>
      <c r="I897" s="4">
        <f>[1]!thsiFinD("ths_trans_amt_index",I$1,$A897)/100000000</f>
        <v>476.9175078893</v>
      </c>
      <c r="J897" s="4">
        <f>[1]!thsiFinD("ths_trans_amt_index",J$1,$A897)/100000000</f>
        <v>20.804709750000001</v>
      </c>
      <c r="K897" s="4">
        <f>[1]!thsiFinD("ths_trans_amt_index",K$1,$A897)/100000000</f>
        <v>259.57056376000003</v>
      </c>
    </row>
    <row r="898" spans="1:11" x14ac:dyDescent="0.25">
      <c r="A898" s="1">
        <v>44811</v>
      </c>
      <c r="B898" s="4">
        <f>[1]!thsiFinD("ths_trans_amt_index",B$1,$A898)/100000000</f>
        <v>267.58323423000002</v>
      </c>
      <c r="C898" s="4">
        <f>[1]!thsiFinD("ths_trans_amt_index",C$1,$A898)/100000000</f>
        <v>41.878665890000001</v>
      </c>
      <c r="D898" s="4">
        <f>[1]!thsiFinD("ths_trans_amt_index",D$1,$A898)/100000000</f>
        <v>70.289847100000003</v>
      </c>
      <c r="E898" s="4">
        <f>[1]!thsiFinD("ths_trans_amt_index",E$1,$A898)/100000000</f>
        <v>105.81752696</v>
      </c>
      <c r="F898" s="4">
        <f>[1]!thsiFinD("ths_trans_amt_index",F$1,$A898)/100000000</f>
        <v>123.46256274</v>
      </c>
      <c r="G898" s="4">
        <f>[1]!thsiFinD("ths_trans_amt_index",G$1,$A898)/100000000</f>
        <v>185.81873486999999</v>
      </c>
      <c r="H898" s="4">
        <f>[1]!thsiFinD("ths_trans_amt_index",H$1,$A898)/100000000</f>
        <v>165.33045150999999</v>
      </c>
      <c r="I898" s="4">
        <f>[1]!thsiFinD("ths_trans_amt_index",I$1,$A898)/100000000</f>
        <v>429.66745123499999</v>
      </c>
      <c r="J898" s="4">
        <f>[1]!thsiFinD("ths_trans_amt_index",J$1,$A898)/100000000</f>
        <v>24.283838509999999</v>
      </c>
      <c r="K898" s="4">
        <f>[1]!thsiFinD("ths_trans_amt_index",K$1,$A898)/100000000</f>
        <v>272.10762384999998</v>
      </c>
    </row>
    <row r="899" spans="1:11" x14ac:dyDescent="0.25">
      <c r="A899" s="1">
        <v>44812</v>
      </c>
      <c r="B899" s="4">
        <f>[1]!thsiFinD("ths_trans_amt_index",B$1,$A899)/100000000</f>
        <v>197.53971966</v>
      </c>
      <c r="C899" s="4">
        <f>[1]!thsiFinD("ths_trans_amt_index",C$1,$A899)/100000000</f>
        <v>38.141073380000002</v>
      </c>
      <c r="D899" s="4">
        <f>[1]!thsiFinD("ths_trans_amt_index",D$1,$A899)/100000000</f>
        <v>58.90462771</v>
      </c>
      <c r="E899" s="4">
        <f>[1]!thsiFinD("ths_trans_amt_index",E$1,$A899)/100000000</f>
        <v>115.71483979999999</v>
      </c>
      <c r="F899" s="4">
        <f>[1]!thsiFinD("ths_trans_amt_index",F$1,$A899)/100000000</f>
        <v>104.78649192</v>
      </c>
      <c r="G899" s="4">
        <f>[1]!thsiFinD("ths_trans_amt_index",G$1,$A899)/100000000</f>
        <v>161.26393927000001</v>
      </c>
      <c r="H899" s="4">
        <f>[1]!thsiFinD("ths_trans_amt_index",H$1,$A899)/100000000</f>
        <v>132.03170600999999</v>
      </c>
      <c r="I899" s="4">
        <f>[1]!thsiFinD("ths_trans_amt_index",I$1,$A899)/100000000</f>
        <v>371.72006740239999</v>
      </c>
      <c r="J899" s="4">
        <f>[1]!thsiFinD("ths_trans_amt_index",J$1,$A899)/100000000</f>
        <v>24.213031959999999</v>
      </c>
      <c r="K899" s="4">
        <f>[1]!thsiFinD("ths_trans_amt_index",K$1,$A899)/100000000</f>
        <v>223.91595172000001</v>
      </c>
    </row>
    <row r="900" spans="1:11" x14ac:dyDescent="0.25">
      <c r="A900" s="1">
        <v>44813</v>
      </c>
      <c r="B900" s="4">
        <f>[1]!thsiFinD("ths_trans_amt_index",B$1,$A900)/100000000</f>
        <v>161.16313124999999</v>
      </c>
      <c r="C900" s="4">
        <f>[1]!thsiFinD("ths_trans_amt_index",C$1,$A900)/100000000</f>
        <v>34.224924190000003</v>
      </c>
      <c r="D900" s="4">
        <f>[1]!thsiFinD("ths_trans_amt_index",D$1,$A900)/100000000</f>
        <v>46.016657090000002</v>
      </c>
      <c r="E900" s="4">
        <f>[1]!thsiFinD("ths_trans_amt_index",E$1,$A900)/100000000</f>
        <v>118.34653081</v>
      </c>
      <c r="F900" s="4">
        <f>[1]!thsiFinD("ths_trans_amt_index",F$1,$A900)/100000000</f>
        <v>92.775233560000004</v>
      </c>
      <c r="G900" s="4">
        <f>[1]!thsiFinD("ths_trans_amt_index",G$1,$A900)/100000000</f>
        <v>165.01173039</v>
      </c>
      <c r="H900" s="4">
        <f>[1]!thsiFinD("ths_trans_amt_index",H$1,$A900)/100000000</f>
        <v>104.73726828</v>
      </c>
      <c r="I900" s="4">
        <f>[1]!thsiFinD("ths_trans_amt_index",I$1,$A900)/100000000</f>
        <v>297.61634034069999</v>
      </c>
      <c r="J900" s="4">
        <f>[1]!thsiFinD("ths_trans_amt_index",J$1,$A900)/100000000</f>
        <v>30.557510579999999</v>
      </c>
      <c r="K900" s="4">
        <f>[1]!thsiFinD("ths_trans_amt_index",K$1,$A900)/100000000</f>
        <v>307.99340165000001</v>
      </c>
    </row>
    <row r="901" spans="1:11" x14ac:dyDescent="0.25">
      <c r="A901" s="1">
        <v>44817</v>
      </c>
      <c r="B901" s="4">
        <f>[1]!thsiFinD("ths_trans_amt_index",B$1,$A901)/100000000</f>
        <v>147.04888302000001</v>
      </c>
      <c r="C901" s="4">
        <f>[1]!thsiFinD("ths_trans_amt_index",C$1,$A901)/100000000</f>
        <v>31.360124190000001</v>
      </c>
      <c r="D901" s="4">
        <f>[1]!thsiFinD("ths_trans_amt_index",D$1,$A901)/100000000</f>
        <v>45.967393510000001</v>
      </c>
      <c r="E901" s="4">
        <f>[1]!thsiFinD("ths_trans_amt_index",E$1,$A901)/100000000</f>
        <v>103.78778781</v>
      </c>
      <c r="F901" s="4">
        <f>[1]!thsiFinD("ths_trans_amt_index",F$1,$A901)/100000000</f>
        <v>90.292466829999995</v>
      </c>
      <c r="G901" s="4">
        <f>[1]!thsiFinD("ths_trans_amt_index",G$1,$A901)/100000000</f>
        <v>179.63420704000001</v>
      </c>
      <c r="H901" s="4">
        <f>[1]!thsiFinD("ths_trans_amt_index",H$1,$A901)/100000000</f>
        <v>104.16654092</v>
      </c>
      <c r="I901" s="4">
        <f>[1]!thsiFinD("ths_trans_amt_index",I$1,$A901)/100000000</f>
        <v>274.56280909470001</v>
      </c>
      <c r="J901" s="4">
        <f>[1]!thsiFinD("ths_trans_amt_index",J$1,$A901)/100000000</f>
        <v>99.392338609999996</v>
      </c>
      <c r="K901" s="4">
        <f>[1]!thsiFinD("ths_trans_amt_index",K$1,$A901)/100000000</f>
        <v>286.47511293999997</v>
      </c>
    </row>
    <row r="902" spans="1:11" x14ac:dyDescent="0.25">
      <c r="A902" s="1">
        <v>44818</v>
      </c>
      <c r="B902" s="4">
        <f>[1]!thsiFinD("ths_trans_amt_index",B$1,$A902)/100000000</f>
        <v>177.9174501</v>
      </c>
      <c r="C902" s="4">
        <f>[1]!thsiFinD("ths_trans_amt_index",C$1,$A902)/100000000</f>
        <v>25.537517829999999</v>
      </c>
      <c r="D902" s="4">
        <f>[1]!thsiFinD("ths_trans_amt_index",D$1,$A902)/100000000</f>
        <v>58.641011669999997</v>
      </c>
      <c r="E902" s="4">
        <f>[1]!thsiFinD("ths_trans_amt_index",E$1,$A902)/100000000</f>
        <v>108.94716098000001</v>
      </c>
      <c r="F902" s="4">
        <f>[1]!thsiFinD("ths_trans_amt_index",F$1,$A902)/100000000</f>
        <v>95.518714630000005</v>
      </c>
      <c r="G902" s="4">
        <f>[1]!thsiFinD("ths_trans_amt_index",G$1,$A902)/100000000</f>
        <v>173.24730285000001</v>
      </c>
      <c r="H902" s="4">
        <f>[1]!thsiFinD("ths_trans_amt_index",H$1,$A902)/100000000</f>
        <v>110.91473741999999</v>
      </c>
      <c r="I902" s="4">
        <f>[1]!thsiFinD("ths_trans_amt_index",I$1,$A902)/100000000</f>
        <v>340.43476284000002</v>
      </c>
      <c r="J902" s="4">
        <f>[1]!thsiFinD("ths_trans_amt_index",J$1,$A902)/100000000</f>
        <v>56.862681449999997</v>
      </c>
      <c r="K902" s="4">
        <f>[1]!thsiFinD("ths_trans_amt_index",K$1,$A902)/100000000</f>
        <v>266.81296053</v>
      </c>
    </row>
    <row r="903" spans="1:11" x14ac:dyDescent="0.25">
      <c r="A903" s="1">
        <v>44819</v>
      </c>
      <c r="B903" s="4">
        <f>[1]!thsiFinD("ths_trans_amt_index",B$1,$A903)/100000000</f>
        <v>263.93852657000002</v>
      </c>
      <c r="C903" s="4">
        <f>[1]!thsiFinD("ths_trans_amt_index",C$1,$A903)/100000000</f>
        <v>32.394532259999998</v>
      </c>
      <c r="D903" s="4">
        <f>[1]!thsiFinD("ths_trans_amt_index",D$1,$A903)/100000000</f>
        <v>59.131878290000003</v>
      </c>
      <c r="E903" s="4">
        <f>[1]!thsiFinD("ths_trans_amt_index",E$1,$A903)/100000000</f>
        <v>79.999696869999994</v>
      </c>
      <c r="F903" s="4">
        <f>[1]!thsiFinD("ths_trans_amt_index",F$1,$A903)/100000000</f>
        <v>119.5666358</v>
      </c>
      <c r="G903" s="4">
        <f>[1]!thsiFinD("ths_trans_amt_index",G$1,$A903)/100000000</f>
        <v>231.97819874000001</v>
      </c>
      <c r="H903" s="4">
        <f>[1]!thsiFinD("ths_trans_amt_index",H$1,$A903)/100000000</f>
        <v>149.81487232999999</v>
      </c>
      <c r="I903" s="4">
        <f>[1]!thsiFinD("ths_trans_amt_index",I$1,$A903)/100000000</f>
        <v>451.84604837429998</v>
      </c>
      <c r="J903" s="4">
        <f>[1]!thsiFinD("ths_trans_amt_index",J$1,$A903)/100000000</f>
        <v>55.119888340000003</v>
      </c>
      <c r="K903" s="4">
        <f>[1]!thsiFinD("ths_trans_amt_index",K$1,$A903)/100000000</f>
        <v>314.24857650000001</v>
      </c>
    </row>
    <row r="904" spans="1:11" x14ac:dyDescent="0.25">
      <c r="A904" s="1">
        <v>44820</v>
      </c>
      <c r="B904" s="4">
        <f>[1]!thsiFinD("ths_trans_amt_index",B$1,$A904)/100000000</f>
        <v>200.96160922999999</v>
      </c>
      <c r="C904" s="4">
        <f>[1]!thsiFinD("ths_trans_amt_index",C$1,$A904)/100000000</f>
        <v>29.968045740000001</v>
      </c>
      <c r="D904" s="4">
        <f>[1]!thsiFinD("ths_trans_amt_index",D$1,$A904)/100000000</f>
        <v>53.664004470000002</v>
      </c>
      <c r="E904" s="4">
        <f>[1]!thsiFinD("ths_trans_amt_index",E$1,$A904)/100000000</f>
        <v>153.17264141000001</v>
      </c>
      <c r="F904" s="4">
        <f>[1]!thsiFinD("ths_trans_amt_index",F$1,$A904)/100000000</f>
        <v>104.40731477999999</v>
      </c>
      <c r="G904" s="4">
        <f>[1]!thsiFinD("ths_trans_amt_index",G$1,$A904)/100000000</f>
        <v>294.50886345999999</v>
      </c>
      <c r="H904" s="4">
        <f>[1]!thsiFinD("ths_trans_amt_index",H$1,$A904)/100000000</f>
        <v>101.43836718</v>
      </c>
      <c r="I904" s="4">
        <f>[1]!thsiFinD("ths_trans_amt_index",I$1,$A904)/100000000</f>
        <v>298.61002189369998</v>
      </c>
      <c r="J904" s="4">
        <f>[1]!thsiFinD("ths_trans_amt_index",J$1,$A904)/100000000</f>
        <v>42.093735010000003</v>
      </c>
      <c r="K904" s="4">
        <f>[1]!thsiFinD("ths_trans_amt_index",K$1,$A904)/100000000</f>
        <v>261.68691109999997</v>
      </c>
    </row>
    <row r="905" spans="1:11" x14ac:dyDescent="0.25">
      <c r="A905" s="1">
        <v>44823</v>
      </c>
      <c r="B905" s="4">
        <f>[1]!thsiFinD("ths_trans_amt_index",B$1,$A905)/100000000</f>
        <v>181.45640739999999</v>
      </c>
      <c r="C905" s="4">
        <f>[1]!thsiFinD("ths_trans_amt_index",C$1,$A905)/100000000</f>
        <v>27.479710749999999</v>
      </c>
      <c r="D905" s="4">
        <f>[1]!thsiFinD("ths_trans_amt_index",D$1,$A905)/100000000</f>
        <v>47.445296630000001</v>
      </c>
      <c r="E905" s="4">
        <f>[1]!thsiFinD("ths_trans_amt_index",E$1,$A905)/100000000</f>
        <v>124.28883144</v>
      </c>
      <c r="F905" s="4">
        <f>[1]!thsiFinD("ths_trans_amt_index",F$1,$A905)/100000000</f>
        <v>92.910916040000004</v>
      </c>
      <c r="G905" s="4">
        <f>[1]!thsiFinD("ths_trans_amt_index",G$1,$A905)/100000000</f>
        <v>244.72841165</v>
      </c>
      <c r="H905" s="4">
        <f>[1]!thsiFinD("ths_trans_amt_index",H$1,$A905)/100000000</f>
        <v>97.795569330000006</v>
      </c>
      <c r="I905" s="4">
        <f>[1]!thsiFinD("ths_trans_amt_index",I$1,$A905)/100000000</f>
        <v>258.53369270050001</v>
      </c>
      <c r="J905" s="4">
        <f>[1]!thsiFinD("ths_trans_amt_index",J$1,$A905)/100000000</f>
        <v>38.27095954</v>
      </c>
      <c r="K905" s="4">
        <f>[1]!thsiFinD("ths_trans_amt_index",K$1,$A905)/100000000</f>
        <v>188.69810533</v>
      </c>
    </row>
    <row r="906" spans="1:11" x14ac:dyDescent="0.25">
      <c r="A906" s="1">
        <v>44824</v>
      </c>
      <c r="B906" s="4">
        <f>[1]!thsiFinD("ths_trans_amt_index",B$1,$A906)/100000000</f>
        <v>147.91336956000001</v>
      </c>
      <c r="C906" s="4">
        <f>[1]!thsiFinD("ths_trans_amt_index",C$1,$A906)/100000000</f>
        <v>19.572823759999999</v>
      </c>
      <c r="D906" s="4">
        <f>[1]!thsiFinD("ths_trans_amt_index",D$1,$A906)/100000000</f>
        <v>38.160782619999999</v>
      </c>
      <c r="E906" s="4">
        <f>[1]!thsiFinD("ths_trans_amt_index",E$1,$A906)/100000000</f>
        <v>93.825426770000007</v>
      </c>
      <c r="F906" s="4">
        <f>[1]!thsiFinD("ths_trans_amt_index",F$1,$A906)/100000000</f>
        <v>86.479031430000006</v>
      </c>
      <c r="G906" s="4">
        <f>[1]!thsiFinD("ths_trans_amt_index",G$1,$A906)/100000000</f>
        <v>159.67910325</v>
      </c>
      <c r="H906" s="4">
        <f>[1]!thsiFinD("ths_trans_amt_index",H$1,$A906)/100000000</f>
        <v>119.58119293</v>
      </c>
      <c r="I906" s="4">
        <f>[1]!thsiFinD("ths_trans_amt_index",I$1,$A906)/100000000</f>
        <v>317.71670025830002</v>
      </c>
      <c r="J906" s="4">
        <f>[1]!thsiFinD("ths_trans_amt_index",J$1,$A906)/100000000</f>
        <v>26.726197330000002</v>
      </c>
      <c r="K906" s="4">
        <f>[1]!thsiFinD("ths_trans_amt_index",K$1,$A906)/100000000</f>
        <v>282.7971</v>
      </c>
    </row>
    <row r="907" spans="1:11" x14ac:dyDescent="0.25">
      <c r="A907" s="1">
        <v>44825</v>
      </c>
      <c r="B907" s="4">
        <f>[1]!thsiFinD("ths_trans_amt_index",B$1,$A907)/100000000</f>
        <v>159.14379682000001</v>
      </c>
      <c r="C907" s="4">
        <f>[1]!thsiFinD("ths_trans_amt_index",C$1,$A907)/100000000</f>
        <v>22.822162129999999</v>
      </c>
      <c r="D907" s="4">
        <f>[1]!thsiFinD("ths_trans_amt_index",D$1,$A907)/100000000</f>
        <v>38.335221750000002</v>
      </c>
      <c r="E907" s="4">
        <f>[1]!thsiFinD("ths_trans_amt_index",E$1,$A907)/100000000</f>
        <v>101.51424849</v>
      </c>
      <c r="F907" s="4">
        <f>[1]!thsiFinD("ths_trans_amt_index",F$1,$A907)/100000000</f>
        <v>77.745868239999993</v>
      </c>
      <c r="G907" s="4">
        <f>[1]!thsiFinD("ths_trans_amt_index",G$1,$A907)/100000000</f>
        <v>173.29518268999999</v>
      </c>
      <c r="H907" s="4">
        <f>[1]!thsiFinD("ths_trans_amt_index",H$1,$A907)/100000000</f>
        <v>119.83099027</v>
      </c>
      <c r="I907" s="4">
        <f>[1]!thsiFinD("ths_trans_amt_index",I$1,$A907)/100000000</f>
        <v>240.72739348339999</v>
      </c>
      <c r="J907" s="4">
        <f>[1]!thsiFinD("ths_trans_amt_index",J$1,$A907)/100000000</f>
        <v>30.983785050000002</v>
      </c>
      <c r="K907" s="4">
        <f>[1]!thsiFinD("ths_trans_amt_index",K$1,$A907)/100000000</f>
        <v>237.55558959999999</v>
      </c>
    </row>
    <row r="908" spans="1:11" x14ac:dyDescent="0.25">
      <c r="A908" s="1">
        <v>44826</v>
      </c>
      <c r="B908" s="4">
        <f>[1]!thsiFinD("ths_trans_amt_index",B$1,$A908)/100000000</f>
        <v>150.23556188000001</v>
      </c>
      <c r="C908" s="4">
        <f>[1]!thsiFinD("ths_trans_amt_index",C$1,$A908)/100000000</f>
        <v>20.105868189999999</v>
      </c>
      <c r="D908" s="4">
        <f>[1]!thsiFinD("ths_trans_amt_index",D$1,$A908)/100000000</f>
        <v>56.769950459999997</v>
      </c>
      <c r="E908" s="4">
        <f>[1]!thsiFinD("ths_trans_amt_index",E$1,$A908)/100000000</f>
        <v>104.58030764999999</v>
      </c>
      <c r="F908" s="4">
        <f>[1]!thsiFinD("ths_trans_amt_index",F$1,$A908)/100000000</f>
        <v>80.222139260000006</v>
      </c>
      <c r="G908" s="4">
        <f>[1]!thsiFinD("ths_trans_amt_index",G$1,$A908)/100000000</f>
        <v>174.30259278</v>
      </c>
      <c r="H908" s="4">
        <f>[1]!thsiFinD("ths_trans_amt_index",H$1,$A908)/100000000</f>
        <v>111.65082525</v>
      </c>
      <c r="I908" s="4">
        <f>[1]!thsiFinD("ths_trans_amt_index",I$1,$A908)/100000000</f>
        <v>301.26551387580002</v>
      </c>
      <c r="J908" s="4">
        <f>[1]!thsiFinD("ths_trans_amt_index",J$1,$A908)/100000000</f>
        <v>24.490027609999999</v>
      </c>
      <c r="K908" s="4">
        <f>[1]!thsiFinD("ths_trans_amt_index",K$1,$A908)/100000000</f>
        <v>230.28750722000001</v>
      </c>
    </row>
    <row r="909" spans="1:11" x14ac:dyDescent="0.25">
      <c r="A909" s="1">
        <v>44827</v>
      </c>
      <c r="B909" s="4">
        <f>[1]!thsiFinD("ths_trans_amt_index",B$1,$A909)/100000000</f>
        <v>170.65952734999999</v>
      </c>
      <c r="C909" s="4">
        <f>[1]!thsiFinD("ths_trans_amt_index",C$1,$A909)/100000000</f>
        <v>22.714986329999999</v>
      </c>
      <c r="D909" s="4">
        <f>[1]!thsiFinD("ths_trans_amt_index",D$1,$A909)/100000000</f>
        <v>58.161463750000003</v>
      </c>
      <c r="E909" s="4">
        <f>[1]!thsiFinD("ths_trans_amt_index",E$1,$A909)/100000000</f>
        <v>103.26946669</v>
      </c>
      <c r="F909" s="4">
        <f>[1]!thsiFinD("ths_trans_amt_index",F$1,$A909)/100000000</f>
        <v>85.961168360000002</v>
      </c>
      <c r="G909" s="4">
        <f>[1]!thsiFinD("ths_trans_amt_index",G$1,$A909)/100000000</f>
        <v>188.14771762000001</v>
      </c>
      <c r="H909" s="4">
        <f>[1]!thsiFinD("ths_trans_amt_index",H$1,$A909)/100000000</f>
        <v>117.14264756</v>
      </c>
      <c r="I909" s="4">
        <f>[1]!thsiFinD("ths_trans_amt_index",I$1,$A909)/100000000</f>
        <v>298.04373514790001</v>
      </c>
      <c r="J909" s="4">
        <f>[1]!thsiFinD("ths_trans_amt_index",J$1,$A909)/100000000</f>
        <v>24.533673069999999</v>
      </c>
      <c r="K909" s="4">
        <f>[1]!thsiFinD("ths_trans_amt_index",K$1,$A909)/100000000</f>
        <v>227.85566370999999</v>
      </c>
    </row>
    <row r="910" spans="1:11" x14ac:dyDescent="0.25">
      <c r="A910" s="1">
        <v>44830</v>
      </c>
      <c r="B910" s="4">
        <f>[1]!thsiFinD("ths_trans_amt_index",B$1,$A910)/100000000</f>
        <v>166.33995643</v>
      </c>
      <c r="C910" s="4">
        <f>[1]!thsiFinD("ths_trans_amt_index",C$1,$A910)/100000000</f>
        <v>19.528096640000001</v>
      </c>
      <c r="D910" s="4">
        <f>[1]!thsiFinD("ths_trans_amt_index",D$1,$A910)/100000000</f>
        <v>44.904290760000002</v>
      </c>
      <c r="E910" s="4">
        <f>[1]!thsiFinD("ths_trans_amt_index",E$1,$A910)/100000000</f>
        <v>134.01532637</v>
      </c>
      <c r="F910" s="4">
        <f>[1]!thsiFinD("ths_trans_amt_index",F$1,$A910)/100000000</f>
        <v>84.480458549999994</v>
      </c>
      <c r="G910" s="4">
        <f>[1]!thsiFinD("ths_trans_amt_index",G$1,$A910)/100000000</f>
        <v>163.67436645000001</v>
      </c>
      <c r="H910" s="4">
        <f>[1]!thsiFinD("ths_trans_amt_index",H$1,$A910)/100000000</f>
        <v>111.86649833</v>
      </c>
      <c r="I910" s="4">
        <f>[1]!thsiFinD("ths_trans_amt_index",I$1,$A910)/100000000</f>
        <v>363.73070375650002</v>
      </c>
      <c r="J910" s="4">
        <f>[1]!thsiFinD("ths_trans_amt_index",J$1,$A910)/100000000</f>
        <v>28.02884968</v>
      </c>
      <c r="K910" s="4">
        <f>[1]!thsiFinD("ths_trans_amt_index",K$1,$A910)/100000000</f>
        <v>203.49942565999999</v>
      </c>
    </row>
    <row r="911" spans="1:11" x14ac:dyDescent="0.25">
      <c r="A911" s="1">
        <v>44831</v>
      </c>
      <c r="B911" s="4">
        <f>[1]!thsiFinD("ths_trans_amt_index",B$1,$A911)/100000000</f>
        <v>174.71791499</v>
      </c>
      <c r="C911" s="4">
        <f>[1]!thsiFinD("ths_trans_amt_index",C$1,$A911)/100000000</f>
        <v>21.014606100000002</v>
      </c>
      <c r="D911" s="4">
        <f>[1]!thsiFinD("ths_trans_amt_index",D$1,$A911)/100000000</f>
        <v>38.261654780000001</v>
      </c>
      <c r="E911" s="4">
        <f>[1]!thsiFinD("ths_trans_amt_index",E$1,$A911)/100000000</f>
        <v>134.12916074</v>
      </c>
      <c r="F911" s="4">
        <f>[1]!thsiFinD("ths_trans_amt_index",F$1,$A911)/100000000</f>
        <v>92.145719119999995</v>
      </c>
      <c r="G911" s="4">
        <f>[1]!thsiFinD("ths_trans_amt_index",G$1,$A911)/100000000</f>
        <v>157.61402257</v>
      </c>
      <c r="H911" s="4">
        <f>[1]!thsiFinD("ths_trans_amt_index",H$1,$A911)/100000000</f>
        <v>109.4261755</v>
      </c>
      <c r="I911" s="4">
        <f>[1]!thsiFinD("ths_trans_amt_index",I$1,$A911)/100000000</f>
        <v>274.00261167470001</v>
      </c>
      <c r="J911" s="4">
        <f>[1]!thsiFinD("ths_trans_amt_index",J$1,$A911)/100000000</f>
        <v>30.83102951</v>
      </c>
      <c r="K911" s="4">
        <f>[1]!thsiFinD("ths_trans_amt_index",K$1,$A911)/100000000</f>
        <v>209.95333393000001</v>
      </c>
    </row>
    <row r="912" spans="1:11" x14ac:dyDescent="0.25">
      <c r="A912" s="1">
        <v>44832</v>
      </c>
      <c r="B912" s="4">
        <f>[1]!thsiFinD("ths_trans_amt_index",B$1,$A912)/100000000</f>
        <v>138.59288735000001</v>
      </c>
      <c r="C912" s="4">
        <f>[1]!thsiFinD("ths_trans_amt_index",C$1,$A912)/100000000</f>
        <v>18.141662570000001</v>
      </c>
      <c r="D912" s="4">
        <f>[1]!thsiFinD("ths_trans_amt_index",D$1,$A912)/100000000</f>
        <v>40.555330699999999</v>
      </c>
      <c r="E912" s="4">
        <f>[1]!thsiFinD("ths_trans_amt_index",E$1,$A912)/100000000</f>
        <v>125.65178983</v>
      </c>
      <c r="F912" s="4">
        <f>[1]!thsiFinD("ths_trans_amt_index",F$1,$A912)/100000000</f>
        <v>76.598484499999998</v>
      </c>
      <c r="G912" s="4">
        <f>[1]!thsiFinD("ths_trans_amt_index",G$1,$A912)/100000000</f>
        <v>135.52420524999999</v>
      </c>
      <c r="H912" s="4">
        <f>[1]!thsiFinD("ths_trans_amt_index",H$1,$A912)/100000000</f>
        <v>102.51317523</v>
      </c>
      <c r="I912" s="4">
        <f>[1]!thsiFinD("ths_trans_amt_index",I$1,$A912)/100000000</f>
        <v>267.43479959460001</v>
      </c>
      <c r="J912" s="4">
        <f>[1]!thsiFinD("ths_trans_amt_index",J$1,$A912)/100000000</f>
        <v>26.038614280000001</v>
      </c>
      <c r="K912" s="4">
        <f>[1]!thsiFinD("ths_trans_amt_index",K$1,$A912)/100000000</f>
        <v>228.30823795000001</v>
      </c>
    </row>
    <row r="913" spans="1:11" x14ac:dyDescent="0.25">
      <c r="A913" s="1">
        <v>44833</v>
      </c>
      <c r="B913" s="4">
        <f>[1]!thsiFinD("ths_trans_amt_index",B$1,$A913)/100000000</f>
        <v>151.01441086</v>
      </c>
      <c r="C913" s="4">
        <f>[1]!thsiFinD("ths_trans_amt_index",C$1,$A913)/100000000</f>
        <v>16.731705989999998</v>
      </c>
      <c r="D913" s="4">
        <f>[1]!thsiFinD("ths_trans_amt_index",D$1,$A913)/100000000</f>
        <v>38.263467400000003</v>
      </c>
      <c r="E913" s="4">
        <f>[1]!thsiFinD("ths_trans_amt_index",E$1,$A913)/100000000</f>
        <v>118.14037988</v>
      </c>
      <c r="F913" s="4">
        <f>[1]!thsiFinD("ths_trans_amt_index",F$1,$A913)/100000000</f>
        <v>72.812647999999996</v>
      </c>
      <c r="G913" s="4">
        <f>[1]!thsiFinD("ths_trans_amt_index",G$1,$A913)/100000000</f>
        <v>146.71568083</v>
      </c>
      <c r="H913" s="4">
        <f>[1]!thsiFinD("ths_trans_amt_index",H$1,$A913)/100000000</f>
        <v>99.932084189999998</v>
      </c>
      <c r="I913" s="4">
        <f>[1]!thsiFinD("ths_trans_amt_index",I$1,$A913)/100000000</f>
        <v>251.60534105150001</v>
      </c>
      <c r="J913" s="4">
        <f>[1]!thsiFinD("ths_trans_amt_index",J$1,$A913)/100000000</f>
        <v>22.608972479999998</v>
      </c>
      <c r="K913" s="4">
        <f>[1]!thsiFinD("ths_trans_amt_index",K$1,$A913)/100000000</f>
        <v>194.42198099000001</v>
      </c>
    </row>
    <row r="914" spans="1:11" x14ac:dyDescent="0.25">
      <c r="A914" s="1">
        <v>44834</v>
      </c>
      <c r="B914" s="4">
        <f>[1]!thsiFinD("ths_trans_amt_index",B$1,$A914)/100000000</f>
        <v>140.14091837999999</v>
      </c>
      <c r="C914" s="4">
        <f>[1]!thsiFinD("ths_trans_amt_index",C$1,$A914)/100000000</f>
        <v>16.757732300000001</v>
      </c>
      <c r="D914" s="4">
        <f>[1]!thsiFinD("ths_trans_amt_index",D$1,$A914)/100000000</f>
        <v>33.714839359999999</v>
      </c>
      <c r="E914" s="4">
        <f>[1]!thsiFinD("ths_trans_amt_index",E$1,$A914)/100000000</f>
        <v>117.19482975</v>
      </c>
      <c r="F914" s="4">
        <f>[1]!thsiFinD("ths_trans_amt_index",F$1,$A914)/100000000</f>
        <v>68.787725120000005</v>
      </c>
      <c r="G914" s="4">
        <f>[1]!thsiFinD("ths_trans_amt_index",G$1,$A914)/100000000</f>
        <v>143.40171376000001</v>
      </c>
      <c r="H914" s="4">
        <f>[1]!thsiFinD("ths_trans_amt_index",H$1,$A914)/100000000</f>
        <v>92.025254200000006</v>
      </c>
      <c r="I914" s="4">
        <f>[1]!thsiFinD("ths_trans_amt_index",I$1,$A914)/100000000</f>
        <v>249.55887731919998</v>
      </c>
      <c r="J914" s="4">
        <f>[1]!thsiFinD("ths_trans_amt_index",J$1,$A914)/100000000</f>
        <v>19.801300220000002</v>
      </c>
      <c r="K914" s="4">
        <f>[1]!thsiFinD("ths_trans_amt_index",K$1,$A914)/100000000</f>
        <v>168.20695135</v>
      </c>
    </row>
    <row r="915" spans="1:11" x14ac:dyDescent="0.25">
      <c r="A915" s="1">
        <v>44844</v>
      </c>
      <c r="B915" s="4">
        <f>[1]!thsiFinD("ths_trans_amt_index",B$1,$A915)/100000000</f>
        <v>212.95716737999999</v>
      </c>
      <c r="C915" s="4">
        <f>[1]!thsiFinD("ths_trans_amt_index",C$1,$A915)/100000000</f>
        <v>28.714155890000001</v>
      </c>
      <c r="D915" s="4">
        <f>[1]!thsiFinD("ths_trans_amt_index",D$1,$A915)/100000000</f>
        <v>32.112990529999998</v>
      </c>
      <c r="E915" s="4">
        <f>[1]!thsiFinD("ths_trans_amt_index",E$1,$A915)/100000000</f>
        <v>116.98956779</v>
      </c>
      <c r="F915" s="4">
        <f>[1]!thsiFinD("ths_trans_amt_index",F$1,$A915)/100000000</f>
        <v>79.920407350000005</v>
      </c>
      <c r="G915" s="4">
        <f>[1]!thsiFinD("ths_trans_amt_index",G$1,$A915)/100000000</f>
        <v>170.80128196999999</v>
      </c>
      <c r="H915" s="4">
        <f>[1]!thsiFinD("ths_trans_amt_index",H$1,$A915)/100000000</f>
        <v>106.97606428</v>
      </c>
      <c r="I915" s="4">
        <f>[1]!thsiFinD("ths_trans_amt_index",I$1,$A915)/100000000</f>
        <v>221.27573888480001</v>
      </c>
      <c r="J915" s="4">
        <f>[1]!thsiFinD("ths_trans_amt_index",J$1,$A915)/100000000</f>
        <v>34.05464061</v>
      </c>
      <c r="K915" s="4">
        <f>[1]!thsiFinD("ths_trans_amt_index",K$1,$A915)/100000000</f>
        <v>154.15204503000001</v>
      </c>
    </row>
    <row r="916" spans="1:11" x14ac:dyDescent="0.25">
      <c r="A916" s="1">
        <v>44845</v>
      </c>
      <c r="B916" s="4">
        <f>[1]!thsiFinD("ths_trans_amt_index",B$1,$A916)/100000000</f>
        <v>195.06581231000001</v>
      </c>
      <c r="C916" s="4">
        <f>[1]!thsiFinD("ths_trans_amt_index",C$1,$A916)/100000000</f>
        <v>20.39318682</v>
      </c>
      <c r="D916" s="4">
        <f>[1]!thsiFinD("ths_trans_amt_index",D$1,$A916)/100000000</f>
        <v>29.434400100000001</v>
      </c>
      <c r="E916" s="4">
        <f>[1]!thsiFinD("ths_trans_amt_index",E$1,$A916)/100000000</f>
        <v>139.38728409999999</v>
      </c>
      <c r="F916" s="4">
        <f>[1]!thsiFinD("ths_trans_amt_index",F$1,$A916)/100000000</f>
        <v>81.875577989999996</v>
      </c>
      <c r="G916" s="4">
        <f>[1]!thsiFinD("ths_trans_amt_index",G$1,$A916)/100000000</f>
        <v>155.10481304000001</v>
      </c>
      <c r="H916" s="4">
        <f>[1]!thsiFinD("ths_trans_amt_index",H$1,$A916)/100000000</f>
        <v>92.083095080000007</v>
      </c>
      <c r="I916" s="4">
        <f>[1]!thsiFinD("ths_trans_amt_index",I$1,$A916)/100000000</f>
        <v>305.4934776229</v>
      </c>
      <c r="J916" s="4">
        <f>[1]!thsiFinD("ths_trans_amt_index",J$1,$A916)/100000000</f>
        <v>23.510878160000001</v>
      </c>
      <c r="K916" s="4">
        <f>[1]!thsiFinD("ths_trans_amt_index",K$1,$A916)/100000000</f>
        <v>146.79145244</v>
      </c>
    </row>
    <row r="917" spans="1:11" x14ac:dyDescent="0.25">
      <c r="A917" s="1">
        <v>44846</v>
      </c>
      <c r="B917" s="4">
        <f>[1]!thsiFinD("ths_trans_amt_index",B$1,$A917)/100000000</f>
        <v>261.35444352000002</v>
      </c>
      <c r="C917" s="4">
        <f>[1]!thsiFinD("ths_trans_amt_index",C$1,$A917)/100000000</f>
        <v>25.06219604</v>
      </c>
      <c r="D917" s="4">
        <f>[1]!thsiFinD("ths_trans_amt_index",D$1,$A917)/100000000</f>
        <v>42.334238310000003</v>
      </c>
      <c r="E917" s="4">
        <f>[1]!thsiFinD("ths_trans_amt_index",E$1,$A917)/100000000</f>
        <v>182.39827170999999</v>
      </c>
      <c r="F917" s="4">
        <f>[1]!thsiFinD("ths_trans_amt_index",F$1,$A917)/100000000</f>
        <v>108.69834892</v>
      </c>
      <c r="G917" s="4">
        <f>[1]!thsiFinD("ths_trans_amt_index",G$1,$A917)/100000000</f>
        <v>236.29783832000001</v>
      </c>
      <c r="H917" s="4">
        <f>[1]!thsiFinD("ths_trans_amt_index",H$1,$A917)/100000000</f>
        <v>145.55603538</v>
      </c>
      <c r="I917" s="4">
        <f>[1]!thsiFinD("ths_trans_amt_index",I$1,$A917)/100000000</f>
        <v>380.79184675239998</v>
      </c>
      <c r="J917" s="4">
        <f>[1]!thsiFinD("ths_trans_amt_index",J$1,$A917)/100000000</f>
        <v>30.99261366</v>
      </c>
      <c r="K917" s="4">
        <f>[1]!thsiFinD("ths_trans_amt_index",K$1,$A917)/100000000</f>
        <v>233.95134297000001</v>
      </c>
    </row>
    <row r="918" spans="1:11" x14ac:dyDescent="0.25">
      <c r="A918" s="1">
        <v>44847</v>
      </c>
      <c r="B918" s="4">
        <f>[1]!thsiFinD("ths_trans_amt_index",B$1,$A918)/100000000</f>
        <v>197.49760004000001</v>
      </c>
      <c r="C918" s="4">
        <f>[1]!thsiFinD("ths_trans_amt_index",C$1,$A918)/100000000</f>
        <v>23.292396549999999</v>
      </c>
      <c r="D918" s="4">
        <f>[1]!thsiFinD("ths_trans_amt_index",D$1,$A918)/100000000</f>
        <v>49.859254630000002</v>
      </c>
      <c r="E918" s="4">
        <f>[1]!thsiFinD("ths_trans_amt_index",E$1,$A918)/100000000</f>
        <v>111.63265224</v>
      </c>
      <c r="F918" s="4">
        <f>[1]!thsiFinD("ths_trans_amt_index",F$1,$A918)/100000000</f>
        <v>106.18316756999999</v>
      </c>
      <c r="G918" s="4">
        <f>[1]!thsiFinD("ths_trans_amt_index",G$1,$A918)/100000000</f>
        <v>357.36689240999999</v>
      </c>
      <c r="H918" s="4">
        <f>[1]!thsiFinD("ths_trans_amt_index",H$1,$A918)/100000000</f>
        <v>136.16412356999999</v>
      </c>
      <c r="I918" s="4">
        <f>[1]!thsiFinD("ths_trans_amt_index",I$1,$A918)/100000000</f>
        <v>322.29527028310002</v>
      </c>
      <c r="J918" s="4">
        <f>[1]!thsiFinD("ths_trans_amt_index",J$1,$A918)/100000000</f>
        <v>30.85117442</v>
      </c>
      <c r="K918" s="4">
        <f>[1]!thsiFinD("ths_trans_amt_index",K$1,$A918)/100000000</f>
        <v>217.77971704000001</v>
      </c>
    </row>
    <row r="919" spans="1:11" x14ac:dyDescent="0.25">
      <c r="A919" s="1">
        <v>44848</v>
      </c>
      <c r="B919" s="4">
        <f>[1]!thsiFinD("ths_trans_amt_index",B$1,$A919)/100000000</f>
        <v>237.27527319999999</v>
      </c>
      <c r="C919" s="4">
        <f>[1]!thsiFinD("ths_trans_amt_index",C$1,$A919)/100000000</f>
        <v>22.834517689999998</v>
      </c>
      <c r="D919" s="4">
        <f>[1]!thsiFinD("ths_trans_amt_index",D$1,$A919)/100000000</f>
        <v>42.563283120000001</v>
      </c>
      <c r="E919" s="4">
        <f>[1]!thsiFinD("ths_trans_amt_index",E$1,$A919)/100000000</f>
        <v>154.57570974999999</v>
      </c>
      <c r="F919" s="4">
        <f>[1]!thsiFinD("ths_trans_amt_index",F$1,$A919)/100000000</f>
        <v>109.13783305</v>
      </c>
      <c r="G919" s="4">
        <f>[1]!thsiFinD("ths_trans_amt_index",G$1,$A919)/100000000</f>
        <v>329.77200391000002</v>
      </c>
      <c r="H919" s="4">
        <f>[1]!thsiFinD("ths_trans_amt_index",H$1,$A919)/100000000</f>
        <v>155.61480141999999</v>
      </c>
      <c r="I919" s="4">
        <f>[1]!thsiFinD("ths_trans_amt_index",I$1,$A919)/100000000</f>
        <v>353.17974924269998</v>
      </c>
      <c r="J919" s="4">
        <f>[1]!thsiFinD("ths_trans_amt_index",J$1,$A919)/100000000</f>
        <v>67.364693779999996</v>
      </c>
      <c r="K919" s="4">
        <f>[1]!thsiFinD("ths_trans_amt_index",K$1,$A919)/100000000</f>
        <v>261.02386077</v>
      </c>
    </row>
    <row r="920" spans="1:11" x14ac:dyDescent="0.25">
      <c r="A920" s="1">
        <v>44851</v>
      </c>
      <c r="B920" s="4">
        <f>[1]!thsiFinD("ths_trans_amt_index",B$1,$A920)/100000000</f>
        <v>231.47740547999999</v>
      </c>
      <c r="C920" s="4">
        <f>[1]!thsiFinD("ths_trans_amt_index",C$1,$A920)/100000000</f>
        <v>24.380213869999999</v>
      </c>
      <c r="D920" s="4">
        <f>[1]!thsiFinD("ths_trans_amt_index",D$1,$A920)/100000000</f>
        <v>63.780636250000001</v>
      </c>
      <c r="E920" s="4">
        <f>[1]!thsiFinD("ths_trans_amt_index",E$1,$A920)/100000000</f>
        <v>130.07076423999999</v>
      </c>
      <c r="F920" s="4">
        <f>[1]!thsiFinD("ths_trans_amt_index",F$1,$A920)/100000000</f>
        <v>97.419045359999998</v>
      </c>
      <c r="G920" s="4">
        <f>[1]!thsiFinD("ths_trans_amt_index",G$1,$A920)/100000000</f>
        <v>359.05776180999999</v>
      </c>
      <c r="H920" s="4">
        <f>[1]!thsiFinD("ths_trans_amt_index",H$1,$A920)/100000000</f>
        <v>181.30024194000001</v>
      </c>
      <c r="I920" s="4">
        <f>[1]!thsiFinD("ths_trans_amt_index",I$1,$A920)/100000000</f>
        <v>266.78769721309999</v>
      </c>
      <c r="J920" s="4">
        <f>[1]!thsiFinD("ths_trans_amt_index",J$1,$A920)/100000000</f>
        <v>40.66559084</v>
      </c>
      <c r="K920" s="4">
        <f>[1]!thsiFinD("ths_trans_amt_index",K$1,$A920)/100000000</f>
        <v>241.51389882999999</v>
      </c>
    </row>
    <row r="921" spans="1:11" x14ac:dyDescent="0.25">
      <c r="A921" s="1">
        <v>44852</v>
      </c>
      <c r="B921" s="4">
        <f>[1]!thsiFinD("ths_trans_amt_index",B$1,$A921)/100000000</f>
        <v>164.33292607000001</v>
      </c>
      <c r="C921" s="4">
        <f>[1]!thsiFinD("ths_trans_amt_index",C$1,$A921)/100000000</f>
        <v>20.120680759999999</v>
      </c>
      <c r="D921" s="4">
        <f>[1]!thsiFinD("ths_trans_amt_index",D$1,$A921)/100000000</f>
        <v>66.263454789999997</v>
      </c>
      <c r="E921" s="4">
        <f>[1]!thsiFinD("ths_trans_amt_index",E$1,$A921)/100000000</f>
        <v>133.56159564000001</v>
      </c>
      <c r="F921" s="4">
        <f>[1]!thsiFinD("ths_trans_amt_index",F$1,$A921)/100000000</f>
        <v>105.99325503</v>
      </c>
      <c r="G921" s="4">
        <f>[1]!thsiFinD("ths_trans_amt_index",G$1,$A921)/100000000</f>
        <v>281.46446298000001</v>
      </c>
      <c r="H921" s="4">
        <f>[1]!thsiFinD("ths_trans_amt_index",H$1,$A921)/100000000</f>
        <v>167.36499363999999</v>
      </c>
      <c r="I921" s="4">
        <f>[1]!thsiFinD("ths_trans_amt_index",I$1,$A921)/100000000</f>
        <v>381.18994729919996</v>
      </c>
      <c r="J921" s="4">
        <f>[1]!thsiFinD("ths_trans_amt_index",J$1,$A921)/100000000</f>
        <v>51.676506510000003</v>
      </c>
      <c r="K921" s="4">
        <f>[1]!thsiFinD("ths_trans_amt_index",K$1,$A921)/100000000</f>
        <v>192.70318549999999</v>
      </c>
    </row>
    <row r="922" spans="1:11" x14ac:dyDescent="0.25">
      <c r="A922" s="1">
        <v>44853</v>
      </c>
      <c r="B922" s="4">
        <f>[1]!thsiFinD("ths_trans_amt_index",B$1,$A922)/100000000</f>
        <v>153.68746539</v>
      </c>
      <c r="C922" s="4">
        <f>[1]!thsiFinD("ths_trans_amt_index",C$1,$A922)/100000000</f>
        <v>17.33958599</v>
      </c>
      <c r="D922" s="4">
        <f>[1]!thsiFinD("ths_trans_amt_index",D$1,$A922)/100000000</f>
        <v>53.335604459999999</v>
      </c>
      <c r="E922" s="4">
        <f>[1]!thsiFinD("ths_trans_amt_index",E$1,$A922)/100000000</f>
        <v>122.53314195999999</v>
      </c>
      <c r="F922" s="4">
        <f>[1]!thsiFinD("ths_trans_amt_index",F$1,$A922)/100000000</f>
        <v>95.709174469999994</v>
      </c>
      <c r="G922" s="4">
        <f>[1]!thsiFinD("ths_trans_amt_index",G$1,$A922)/100000000</f>
        <v>305.21886498999999</v>
      </c>
      <c r="H922" s="4">
        <f>[1]!thsiFinD("ths_trans_amt_index",H$1,$A922)/100000000</f>
        <v>166.59982184</v>
      </c>
      <c r="I922" s="4">
        <f>[1]!thsiFinD("ths_trans_amt_index",I$1,$A922)/100000000</f>
        <v>455.59824071470001</v>
      </c>
      <c r="J922" s="4">
        <f>[1]!thsiFinD("ths_trans_amt_index",J$1,$A922)/100000000</f>
        <v>41.642454440000002</v>
      </c>
      <c r="K922" s="4">
        <f>[1]!thsiFinD("ths_trans_amt_index",K$1,$A922)/100000000</f>
        <v>198.17343607000001</v>
      </c>
    </row>
    <row r="923" spans="1:11" x14ac:dyDescent="0.25">
      <c r="A923" s="1">
        <v>44854</v>
      </c>
      <c r="B923" s="4">
        <f>[1]!thsiFinD("ths_trans_amt_index",B$1,$A923)/100000000</f>
        <v>296.31320500999999</v>
      </c>
      <c r="C923" s="4">
        <f>[1]!thsiFinD("ths_trans_amt_index",C$1,$A923)/100000000</f>
        <v>34.202445390000001</v>
      </c>
      <c r="D923" s="4">
        <f>[1]!thsiFinD("ths_trans_amt_index",D$1,$A923)/100000000</f>
        <v>57.672148720000003</v>
      </c>
      <c r="E923" s="4">
        <f>[1]!thsiFinD("ths_trans_amt_index",E$1,$A923)/100000000</f>
        <v>240.17821526</v>
      </c>
      <c r="F923" s="4">
        <f>[1]!thsiFinD("ths_trans_amt_index",F$1,$A923)/100000000</f>
        <v>107.10472369999999</v>
      </c>
      <c r="G923" s="4">
        <f>[1]!thsiFinD("ths_trans_amt_index",G$1,$A923)/100000000</f>
        <v>367.93166609999997</v>
      </c>
      <c r="H923" s="4">
        <f>[1]!thsiFinD("ths_trans_amt_index",H$1,$A923)/100000000</f>
        <v>161.67497883999999</v>
      </c>
      <c r="I923" s="4">
        <f>[1]!thsiFinD("ths_trans_amt_index",I$1,$A923)/100000000</f>
        <v>390.22418237110003</v>
      </c>
      <c r="J923" s="4">
        <f>[1]!thsiFinD("ths_trans_amt_index",J$1,$A923)/100000000</f>
        <v>55.093764129999997</v>
      </c>
      <c r="K923" s="4">
        <f>[1]!thsiFinD("ths_trans_amt_index",K$1,$A923)/100000000</f>
        <v>181.79709965000001</v>
      </c>
    </row>
    <row r="924" spans="1:11" x14ac:dyDescent="0.25">
      <c r="A924" s="1">
        <v>44855</v>
      </c>
      <c r="B924" s="4">
        <f>[1]!thsiFinD("ths_trans_amt_index",B$1,$A924)/100000000</f>
        <v>217.70595466</v>
      </c>
      <c r="C924" s="4">
        <f>[1]!thsiFinD("ths_trans_amt_index",C$1,$A924)/100000000</f>
        <v>28.193440979999998</v>
      </c>
      <c r="D924" s="4">
        <f>[1]!thsiFinD("ths_trans_amt_index",D$1,$A924)/100000000</f>
        <v>40.02214326</v>
      </c>
      <c r="E924" s="4">
        <f>[1]!thsiFinD("ths_trans_amt_index",E$1,$A924)/100000000</f>
        <v>128.07606117</v>
      </c>
      <c r="F924" s="4">
        <f>[1]!thsiFinD("ths_trans_amt_index",F$1,$A924)/100000000</f>
        <v>105.97619087</v>
      </c>
      <c r="G924" s="4">
        <f>[1]!thsiFinD("ths_trans_amt_index",G$1,$A924)/100000000</f>
        <v>319.67454458999998</v>
      </c>
      <c r="H924" s="4">
        <f>[1]!thsiFinD("ths_trans_amt_index",H$1,$A924)/100000000</f>
        <v>138.49619976</v>
      </c>
      <c r="I924" s="4">
        <f>[1]!thsiFinD("ths_trans_amt_index",I$1,$A924)/100000000</f>
        <v>300.91561730939998</v>
      </c>
      <c r="J924" s="4">
        <f>[1]!thsiFinD("ths_trans_amt_index",J$1,$A924)/100000000</f>
        <v>47.663939079999999</v>
      </c>
      <c r="K924" s="4">
        <f>[1]!thsiFinD("ths_trans_amt_index",K$1,$A924)/100000000</f>
        <v>160.24566689</v>
      </c>
    </row>
    <row r="925" spans="1:11" x14ac:dyDescent="0.25">
      <c r="A925" s="1">
        <v>44858</v>
      </c>
      <c r="B925" s="4">
        <f>[1]!thsiFinD("ths_trans_amt_index",B$1,$A925)/100000000</f>
        <v>232.62288964999999</v>
      </c>
      <c r="C925" s="4">
        <f>[1]!thsiFinD("ths_trans_amt_index",C$1,$A925)/100000000</f>
        <v>27.86294556</v>
      </c>
      <c r="D925" s="4">
        <f>[1]!thsiFinD("ths_trans_amt_index",D$1,$A925)/100000000</f>
        <v>73.978751950000003</v>
      </c>
      <c r="E925" s="4">
        <f>[1]!thsiFinD("ths_trans_amt_index",E$1,$A925)/100000000</f>
        <v>353.16748175999999</v>
      </c>
      <c r="F925" s="4">
        <f>[1]!thsiFinD("ths_trans_amt_index",F$1,$A925)/100000000</f>
        <v>122.55292432</v>
      </c>
      <c r="G925" s="4">
        <f>[1]!thsiFinD("ths_trans_amt_index",G$1,$A925)/100000000</f>
        <v>421.00758974000001</v>
      </c>
      <c r="H925" s="4">
        <f>[1]!thsiFinD("ths_trans_amt_index",H$1,$A925)/100000000</f>
        <v>178.25415820000001</v>
      </c>
      <c r="I925" s="4">
        <f>[1]!thsiFinD("ths_trans_amt_index",I$1,$A925)/100000000</f>
        <v>347.92835909589996</v>
      </c>
      <c r="J925" s="4">
        <f>[1]!thsiFinD("ths_trans_amt_index",J$1,$A925)/100000000</f>
        <v>51.0418758</v>
      </c>
      <c r="K925" s="4">
        <f>[1]!thsiFinD("ths_trans_amt_index",K$1,$A925)/100000000</f>
        <v>204.83122756</v>
      </c>
    </row>
    <row r="926" spans="1:11" x14ac:dyDescent="0.25">
      <c r="A926" s="1">
        <v>44859</v>
      </c>
      <c r="B926" s="4">
        <f>[1]!thsiFinD("ths_trans_amt_index",B$1,$A926)/100000000</f>
        <v>188.09680191999999</v>
      </c>
      <c r="C926" s="4">
        <f>[1]!thsiFinD("ths_trans_amt_index",C$1,$A926)/100000000</f>
        <v>22.683532719999999</v>
      </c>
      <c r="D926" s="4">
        <f>[1]!thsiFinD("ths_trans_amt_index",D$1,$A926)/100000000</f>
        <v>62.577782939999999</v>
      </c>
      <c r="E926" s="4">
        <f>[1]!thsiFinD("ths_trans_amt_index",E$1,$A926)/100000000</f>
        <v>305.33393053999998</v>
      </c>
      <c r="F926" s="4">
        <f>[1]!thsiFinD("ths_trans_amt_index",F$1,$A926)/100000000</f>
        <v>106.13159084999999</v>
      </c>
      <c r="G926" s="4">
        <f>[1]!thsiFinD("ths_trans_amt_index",G$1,$A926)/100000000</f>
        <v>365.47957166999998</v>
      </c>
      <c r="H926" s="4">
        <f>[1]!thsiFinD("ths_trans_amt_index",H$1,$A926)/100000000</f>
        <v>215.87513346</v>
      </c>
      <c r="I926" s="4">
        <f>[1]!thsiFinD("ths_trans_amt_index",I$1,$A926)/100000000</f>
        <v>321.81278481009997</v>
      </c>
      <c r="J926" s="4">
        <f>[1]!thsiFinD("ths_trans_amt_index",J$1,$A926)/100000000</f>
        <v>47.386323240000003</v>
      </c>
      <c r="K926" s="4">
        <f>[1]!thsiFinD("ths_trans_amt_index",K$1,$A926)/100000000</f>
        <v>184.2469217</v>
      </c>
    </row>
    <row r="927" spans="1:11" x14ac:dyDescent="0.25">
      <c r="A927" s="1">
        <v>44860</v>
      </c>
      <c r="B927" s="4">
        <f>[1]!thsiFinD("ths_trans_amt_index",B$1,$A927)/100000000</f>
        <v>244.68993438999999</v>
      </c>
      <c r="C927" s="4">
        <f>[1]!thsiFinD("ths_trans_amt_index",C$1,$A927)/100000000</f>
        <v>33.640456270000001</v>
      </c>
      <c r="D927" s="4">
        <f>[1]!thsiFinD("ths_trans_amt_index",D$1,$A927)/100000000</f>
        <v>79.150302330000002</v>
      </c>
      <c r="E927" s="4">
        <f>[1]!thsiFinD("ths_trans_amt_index",E$1,$A927)/100000000</f>
        <v>230.56494756000001</v>
      </c>
      <c r="F927" s="4">
        <f>[1]!thsiFinD("ths_trans_amt_index",F$1,$A927)/100000000</f>
        <v>124.42650494999999</v>
      </c>
      <c r="G927" s="4">
        <f>[1]!thsiFinD("ths_trans_amt_index",G$1,$A927)/100000000</f>
        <v>492.64263792999998</v>
      </c>
      <c r="H927" s="4">
        <f>[1]!thsiFinD("ths_trans_amt_index",H$1,$A927)/100000000</f>
        <v>240.36551029</v>
      </c>
      <c r="I927" s="4">
        <f>[1]!thsiFinD("ths_trans_amt_index",I$1,$A927)/100000000</f>
        <v>341.36491203330002</v>
      </c>
      <c r="J927" s="4">
        <f>[1]!thsiFinD("ths_trans_amt_index",J$1,$A927)/100000000</f>
        <v>76.960413840000001</v>
      </c>
      <c r="K927" s="4">
        <f>[1]!thsiFinD("ths_trans_amt_index",K$1,$A927)/100000000</f>
        <v>212.18365255000001</v>
      </c>
    </row>
    <row r="928" spans="1:11" x14ac:dyDescent="0.25">
      <c r="A928" s="1">
        <v>44861</v>
      </c>
      <c r="B928" s="4">
        <f>[1]!thsiFinD("ths_trans_amt_index",B$1,$A928)/100000000</f>
        <v>261.67967955</v>
      </c>
      <c r="C928" s="4">
        <f>[1]!thsiFinD("ths_trans_amt_index",C$1,$A928)/100000000</f>
        <v>34.709214770000003</v>
      </c>
      <c r="D928" s="4">
        <f>[1]!thsiFinD("ths_trans_amt_index",D$1,$A928)/100000000</f>
        <v>65.921314640000006</v>
      </c>
      <c r="E928" s="4">
        <f>[1]!thsiFinD("ths_trans_amt_index",E$1,$A928)/100000000</f>
        <v>197.55704159000001</v>
      </c>
      <c r="F928" s="4">
        <f>[1]!thsiFinD("ths_trans_amt_index",F$1,$A928)/100000000</f>
        <v>178.73758294000001</v>
      </c>
      <c r="G928" s="4">
        <f>[1]!thsiFinD("ths_trans_amt_index",G$1,$A928)/100000000</f>
        <v>575.32074539999996</v>
      </c>
      <c r="H928" s="4">
        <f>[1]!thsiFinD("ths_trans_amt_index",H$1,$A928)/100000000</f>
        <v>214.50561690999999</v>
      </c>
      <c r="I928" s="4">
        <f>[1]!thsiFinD("ths_trans_amt_index",I$1,$A928)/100000000</f>
        <v>410.3946239892</v>
      </c>
      <c r="J928" s="4">
        <f>[1]!thsiFinD("ths_trans_amt_index",J$1,$A928)/100000000</f>
        <v>57.207848239999997</v>
      </c>
      <c r="K928" s="4">
        <f>[1]!thsiFinD("ths_trans_amt_index",K$1,$A928)/100000000</f>
        <v>215.47112634000001</v>
      </c>
    </row>
    <row r="929" spans="1:11" x14ac:dyDescent="0.25">
      <c r="A929" s="1">
        <v>44862</v>
      </c>
      <c r="B929" s="4">
        <f>[1]!thsiFinD("ths_trans_amt_index",B$1,$A929)/100000000</f>
        <v>280.02183380000002</v>
      </c>
      <c r="C929" s="4">
        <f>[1]!thsiFinD("ths_trans_amt_index",C$1,$A929)/100000000</f>
        <v>32.971740840000002</v>
      </c>
      <c r="D929" s="4">
        <f>[1]!thsiFinD("ths_trans_amt_index",D$1,$A929)/100000000</f>
        <v>63.484339310000003</v>
      </c>
      <c r="E929" s="4">
        <f>[1]!thsiFinD("ths_trans_amt_index",E$1,$A929)/100000000</f>
        <v>186.29711139</v>
      </c>
      <c r="F929" s="4">
        <f>[1]!thsiFinD("ths_trans_amt_index",F$1,$A929)/100000000</f>
        <v>142.11077614000001</v>
      </c>
      <c r="G929" s="4">
        <f>[1]!thsiFinD("ths_trans_amt_index",G$1,$A929)/100000000</f>
        <v>532.30470055000001</v>
      </c>
      <c r="H929" s="4">
        <f>[1]!thsiFinD("ths_trans_amt_index",H$1,$A929)/100000000</f>
        <v>182.64103448</v>
      </c>
      <c r="I929" s="4">
        <f>[1]!thsiFinD("ths_trans_amt_index",I$1,$A929)/100000000</f>
        <v>402.03677504000001</v>
      </c>
      <c r="J929" s="4">
        <f>[1]!thsiFinD("ths_trans_amt_index",J$1,$A929)/100000000</f>
        <v>71.613360240000006</v>
      </c>
      <c r="K929" s="4">
        <f>[1]!thsiFinD("ths_trans_amt_index",K$1,$A929)/100000000</f>
        <v>208.89978199999999</v>
      </c>
    </row>
    <row r="930" spans="1:11" x14ac:dyDescent="0.25">
      <c r="A930" s="1">
        <v>44865</v>
      </c>
      <c r="B930" s="4">
        <f>[1]!thsiFinD("ths_trans_amt_index",B$1,$A930)/100000000</f>
        <v>266.14957351999999</v>
      </c>
      <c r="C930" s="4">
        <f>[1]!thsiFinD("ths_trans_amt_index",C$1,$A930)/100000000</f>
        <v>45.366229859999997</v>
      </c>
      <c r="D930" s="4">
        <f>[1]!thsiFinD("ths_trans_amt_index",D$1,$A930)/100000000</f>
        <v>85.453205209999993</v>
      </c>
      <c r="E930" s="4">
        <f>[1]!thsiFinD("ths_trans_amt_index",E$1,$A930)/100000000</f>
        <v>197.24356950999999</v>
      </c>
      <c r="F930" s="4">
        <f>[1]!thsiFinD("ths_trans_amt_index",F$1,$A930)/100000000</f>
        <v>151.13006627999999</v>
      </c>
      <c r="G930" s="4">
        <f>[1]!thsiFinD("ths_trans_amt_index",G$1,$A930)/100000000</f>
        <v>627.35558795999998</v>
      </c>
      <c r="H930" s="4">
        <f>[1]!thsiFinD("ths_trans_amt_index",H$1,$A930)/100000000</f>
        <v>187.45082482000001</v>
      </c>
      <c r="I930" s="4">
        <f>[1]!thsiFinD("ths_trans_amt_index",I$1,$A930)/100000000</f>
        <v>305.48317697430002</v>
      </c>
      <c r="J930" s="4">
        <f>[1]!thsiFinD("ths_trans_amt_index",J$1,$A930)/100000000</f>
        <v>58.287552380000001</v>
      </c>
      <c r="K930" s="4">
        <f>[1]!thsiFinD("ths_trans_amt_index",K$1,$A930)/100000000</f>
        <v>197.73612162000001</v>
      </c>
    </row>
    <row r="931" spans="1:11" x14ac:dyDescent="0.25">
      <c r="A931" s="1">
        <v>44866</v>
      </c>
      <c r="B931" s="4">
        <f>[1]!thsiFinD("ths_trans_amt_index",B$1,$A931)/100000000</f>
        <v>237.52006814999999</v>
      </c>
      <c r="C931" s="4">
        <f>[1]!thsiFinD("ths_trans_amt_index",C$1,$A931)/100000000</f>
        <v>42.873534589999998</v>
      </c>
      <c r="D931" s="4">
        <f>[1]!thsiFinD("ths_trans_amt_index",D$1,$A931)/100000000</f>
        <v>103.54122995</v>
      </c>
      <c r="E931" s="4">
        <f>[1]!thsiFinD("ths_trans_amt_index",E$1,$A931)/100000000</f>
        <v>326.93128015999997</v>
      </c>
      <c r="F931" s="4">
        <f>[1]!thsiFinD("ths_trans_amt_index",F$1,$A931)/100000000</f>
        <v>182.15344278000001</v>
      </c>
      <c r="G931" s="4">
        <f>[1]!thsiFinD("ths_trans_amt_index",G$1,$A931)/100000000</f>
        <v>613.81888081</v>
      </c>
      <c r="H931" s="4">
        <f>[1]!thsiFinD("ths_trans_amt_index",H$1,$A931)/100000000</f>
        <v>191.69364515999999</v>
      </c>
      <c r="I931" s="4">
        <f>[1]!thsiFinD("ths_trans_amt_index",I$1,$A931)/100000000</f>
        <v>372.28225404160003</v>
      </c>
      <c r="J931" s="4">
        <f>[1]!thsiFinD("ths_trans_amt_index",J$1,$A931)/100000000</f>
        <v>76.647433419999999</v>
      </c>
      <c r="K931" s="4">
        <f>[1]!thsiFinD("ths_trans_amt_index",K$1,$A931)/100000000</f>
        <v>280.08308584000002</v>
      </c>
    </row>
    <row r="932" spans="1:11" x14ac:dyDescent="0.25">
      <c r="A932" s="1">
        <v>44867</v>
      </c>
      <c r="B932" s="4">
        <f>[1]!thsiFinD("ths_trans_amt_index",B$1,$A932)/100000000</f>
        <v>244.05466791000001</v>
      </c>
      <c r="C932" s="4">
        <f>[1]!thsiFinD("ths_trans_amt_index",C$1,$A932)/100000000</f>
        <v>46.101580660000003</v>
      </c>
      <c r="D932" s="4">
        <f>[1]!thsiFinD("ths_trans_amt_index",D$1,$A932)/100000000</f>
        <v>98.738409290000007</v>
      </c>
      <c r="E932" s="4">
        <f>[1]!thsiFinD("ths_trans_amt_index",E$1,$A932)/100000000</f>
        <v>180.91320612000001</v>
      </c>
      <c r="F932" s="4">
        <f>[1]!thsiFinD("ths_trans_amt_index",F$1,$A932)/100000000</f>
        <v>174.79862381999999</v>
      </c>
      <c r="G932" s="4">
        <f>[1]!thsiFinD("ths_trans_amt_index",G$1,$A932)/100000000</f>
        <v>576.04696048999995</v>
      </c>
      <c r="H932" s="4">
        <f>[1]!thsiFinD("ths_trans_amt_index",H$1,$A932)/100000000</f>
        <v>205.16377947999999</v>
      </c>
      <c r="I932" s="4">
        <f>[1]!thsiFinD("ths_trans_amt_index",I$1,$A932)/100000000</f>
        <v>348.1884691615</v>
      </c>
      <c r="J932" s="4">
        <f>[1]!thsiFinD("ths_trans_amt_index",J$1,$A932)/100000000</f>
        <v>99.406797490000002</v>
      </c>
      <c r="K932" s="4">
        <f>[1]!thsiFinD("ths_trans_amt_index",K$1,$A932)/100000000</f>
        <v>286.95890441</v>
      </c>
    </row>
    <row r="933" spans="1:11" x14ac:dyDescent="0.25">
      <c r="A933" s="1">
        <v>44868</v>
      </c>
      <c r="B933" s="4">
        <f>[1]!thsiFinD("ths_trans_amt_index",B$1,$A933)/100000000</f>
        <v>284.00576974000001</v>
      </c>
      <c r="C933" s="4">
        <f>[1]!thsiFinD("ths_trans_amt_index",C$1,$A933)/100000000</f>
        <v>63.825730309999997</v>
      </c>
      <c r="D933" s="4">
        <f>[1]!thsiFinD("ths_trans_amt_index",D$1,$A933)/100000000</f>
        <v>109.49688042</v>
      </c>
      <c r="E933" s="4">
        <f>[1]!thsiFinD("ths_trans_amt_index",E$1,$A933)/100000000</f>
        <v>151.93693486000001</v>
      </c>
      <c r="F933" s="4">
        <f>[1]!thsiFinD("ths_trans_amt_index",F$1,$A933)/100000000</f>
        <v>185.26757006</v>
      </c>
      <c r="G933" s="4">
        <f>[1]!thsiFinD("ths_trans_amt_index",G$1,$A933)/100000000</f>
        <v>566.76637186000005</v>
      </c>
      <c r="H933" s="4">
        <f>[1]!thsiFinD("ths_trans_amt_index",H$1,$A933)/100000000</f>
        <v>161.25347331</v>
      </c>
      <c r="I933" s="4">
        <f>[1]!thsiFinD("ths_trans_amt_index",I$1,$A933)/100000000</f>
        <v>331.48915007470004</v>
      </c>
      <c r="J933" s="4">
        <f>[1]!thsiFinD("ths_trans_amt_index",J$1,$A933)/100000000</f>
        <v>84.123003569999995</v>
      </c>
      <c r="K933" s="4">
        <f>[1]!thsiFinD("ths_trans_amt_index",K$1,$A933)/100000000</f>
        <v>265.30309819000001</v>
      </c>
    </row>
    <row r="934" spans="1:11" x14ac:dyDescent="0.25">
      <c r="A934" s="1">
        <v>44869</v>
      </c>
      <c r="B934" s="4">
        <f>[1]!thsiFinD("ths_trans_amt_index",B$1,$A934)/100000000</f>
        <v>302.1565784</v>
      </c>
      <c r="C934" s="4">
        <f>[1]!thsiFinD("ths_trans_amt_index",C$1,$A934)/100000000</f>
        <v>57.364554079999998</v>
      </c>
      <c r="D934" s="4">
        <f>[1]!thsiFinD("ths_trans_amt_index",D$1,$A934)/100000000</f>
        <v>113.29773622</v>
      </c>
      <c r="E934" s="4">
        <f>[1]!thsiFinD("ths_trans_amt_index",E$1,$A934)/100000000</f>
        <v>341.45863730000002</v>
      </c>
      <c r="F934" s="4">
        <f>[1]!thsiFinD("ths_trans_amt_index",F$1,$A934)/100000000</f>
        <v>174.40276936000001</v>
      </c>
      <c r="G934" s="4">
        <f>[1]!thsiFinD("ths_trans_amt_index",G$1,$A934)/100000000</f>
        <v>502.69623496999998</v>
      </c>
      <c r="H934" s="4">
        <f>[1]!thsiFinD("ths_trans_amt_index",H$1,$A934)/100000000</f>
        <v>205.85853811999999</v>
      </c>
      <c r="I934" s="4">
        <f>[1]!thsiFinD("ths_trans_amt_index",I$1,$A934)/100000000</f>
        <v>418.1172448154</v>
      </c>
      <c r="J934" s="4">
        <f>[1]!thsiFinD("ths_trans_amt_index",J$1,$A934)/100000000</f>
        <v>118.46604103999999</v>
      </c>
      <c r="K934" s="4">
        <f>[1]!thsiFinD("ths_trans_amt_index",K$1,$A934)/100000000</f>
        <v>402.45057322000002</v>
      </c>
    </row>
    <row r="935" spans="1:11" x14ac:dyDescent="0.25">
      <c r="A935" s="1">
        <v>44872</v>
      </c>
      <c r="B935" s="4">
        <f>[1]!thsiFinD("ths_trans_amt_index",B$1,$A935)/100000000</f>
        <v>257.65946213000001</v>
      </c>
      <c r="C935" s="4">
        <f>[1]!thsiFinD("ths_trans_amt_index",C$1,$A935)/100000000</f>
        <v>51.974108219999998</v>
      </c>
      <c r="D935" s="4">
        <f>[1]!thsiFinD("ths_trans_amt_index",D$1,$A935)/100000000</f>
        <v>102.8930878</v>
      </c>
      <c r="E935" s="4">
        <f>[1]!thsiFinD("ths_trans_amt_index",E$1,$A935)/100000000</f>
        <v>238.37500560000001</v>
      </c>
      <c r="F935" s="4">
        <f>[1]!thsiFinD("ths_trans_amt_index",F$1,$A935)/100000000</f>
        <v>189.89490293</v>
      </c>
      <c r="G935" s="4">
        <f>[1]!thsiFinD("ths_trans_amt_index",G$1,$A935)/100000000</f>
        <v>488.63478465999998</v>
      </c>
      <c r="H935" s="4">
        <f>[1]!thsiFinD("ths_trans_amt_index",H$1,$A935)/100000000</f>
        <v>171.20882677</v>
      </c>
      <c r="I935" s="4">
        <f>[1]!thsiFinD("ths_trans_amt_index",I$1,$A935)/100000000</f>
        <v>375.25878574889998</v>
      </c>
      <c r="J935" s="4">
        <f>[1]!thsiFinD("ths_trans_amt_index",J$1,$A935)/100000000</f>
        <v>92.471843140000004</v>
      </c>
      <c r="K935" s="4">
        <f>[1]!thsiFinD("ths_trans_amt_index",K$1,$A935)/100000000</f>
        <v>442.18075887999998</v>
      </c>
    </row>
    <row r="936" spans="1:11" x14ac:dyDescent="0.25">
      <c r="A936" s="1">
        <v>44873</v>
      </c>
      <c r="B936" s="4">
        <f>[1]!thsiFinD("ths_trans_amt_index",B$1,$A936)/100000000</f>
        <v>179.62258715999999</v>
      </c>
      <c r="C936" s="4">
        <f>[1]!thsiFinD("ths_trans_amt_index",C$1,$A936)/100000000</f>
        <v>36.97120512</v>
      </c>
      <c r="D936" s="4">
        <f>[1]!thsiFinD("ths_trans_amt_index",D$1,$A936)/100000000</f>
        <v>83.616136740000002</v>
      </c>
      <c r="E936" s="4">
        <f>[1]!thsiFinD("ths_trans_amt_index",E$1,$A936)/100000000</f>
        <v>147.02320696999999</v>
      </c>
      <c r="F936" s="4">
        <f>[1]!thsiFinD("ths_trans_amt_index",F$1,$A936)/100000000</f>
        <v>144.45135927999999</v>
      </c>
      <c r="G936" s="4">
        <f>[1]!thsiFinD("ths_trans_amt_index",G$1,$A936)/100000000</f>
        <v>518.70588726000005</v>
      </c>
      <c r="H936" s="4">
        <f>[1]!thsiFinD("ths_trans_amt_index",H$1,$A936)/100000000</f>
        <v>135.61708306</v>
      </c>
      <c r="I936" s="4">
        <f>[1]!thsiFinD("ths_trans_amt_index",I$1,$A936)/100000000</f>
        <v>320.41549225339998</v>
      </c>
      <c r="J936" s="4">
        <f>[1]!thsiFinD("ths_trans_amt_index",J$1,$A936)/100000000</f>
        <v>61.231382009999997</v>
      </c>
      <c r="K936" s="4">
        <f>[1]!thsiFinD("ths_trans_amt_index",K$1,$A936)/100000000</f>
        <v>289.35592866000002</v>
      </c>
    </row>
    <row r="937" spans="1:11" x14ac:dyDescent="0.25">
      <c r="A937" s="1">
        <v>44874</v>
      </c>
      <c r="B937" s="4">
        <f>[1]!thsiFinD("ths_trans_amt_index",B$1,$A937)/100000000</f>
        <v>166.4455888</v>
      </c>
      <c r="C937" s="4">
        <f>[1]!thsiFinD("ths_trans_amt_index",C$1,$A937)/100000000</f>
        <v>27.395690099999999</v>
      </c>
      <c r="D937" s="4">
        <f>[1]!thsiFinD("ths_trans_amt_index",D$1,$A937)/100000000</f>
        <v>69.939639900000003</v>
      </c>
      <c r="E937" s="4">
        <f>[1]!thsiFinD("ths_trans_amt_index",E$1,$A937)/100000000</f>
        <v>168.50388376000001</v>
      </c>
      <c r="F937" s="4">
        <f>[1]!thsiFinD("ths_trans_amt_index",F$1,$A937)/100000000</f>
        <v>106.01695208</v>
      </c>
      <c r="G937" s="4">
        <f>[1]!thsiFinD("ths_trans_amt_index",G$1,$A937)/100000000</f>
        <v>417.02292935999998</v>
      </c>
      <c r="H937" s="4">
        <f>[1]!thsiFinD("ths_trans_amt_index",H$1,$A937)/100000000</f>
        <v>135.56222055000001</v>
      </c>
      <c r="I937" s="4">
        <f>[1]!thsiFinD("ths_trans_amt_index",I$1,$A937)/100000000</f>
        <v>260.19688761650002</v>
      </c>
      <c r="J937" s="4">
        <f>[1]!thsiFinD("ths_trans_amt_index",J$1,$A937)/100000000</f>
        <v>60.9449848</v>
      </c>
      <c r="K937" s="4">
        <f>[1]!thsiFinD("ths_trans_amt_index",K$1,$A937)/100000000</f>
        <v>257.24919186</v>
      </c>
    </row>
    <row r="938" spans="1:11" x14ac:dyDescent="0.25">
      <c r="A938" s="1">
        <v>44875</v>
      </c>
      <c r="B938" s="4">
        <f>[1]!thsiFinD("ths_trans_amt_index",B$1,$A938)/100000000</f>
        <v>242.43468916</v>
      </c>
      <c r="C938" s="4">
        <f>[1]!thsiFinD("ths_trans_amt_index",C$1,$A938)/100000000</f>
        <v>30.081241850000001</v>
      </c>
      <c r="D938" s="4">
        <f>[1]!thsiFinD("ths_trans_amt_index",D$1,$A938)/100000000</f>
        <v>70.719618670000003</v>
      </c>
      <c r="E938" s="4">
        <f>[1]!thsiFinD("ths_trans_amt_index",E$1,$A938)/100000000</f>
        <v>127.91531535999999</v>
      </c>
      <c r="F938" s="4">
        <f>[1]!thsiFinD("ths_trans_amt_index",F$1,$A938)/100000000</f>
        <v>106.21893707</v>
      </c>
      <c r="G938" s="4">
        <f>[1]!thsiFinD("ths_trans_amt_index",G$1,$A938)/100000000</f>
        <v>472.39156610999999</v>
      </c>
      <c r="H938" s="4">
        <f>[1]!thsiFinD("ths_trans_amt_index",H$1,$A938)/100000000</f>
        <v>147.00103883</v>
      </c>
      <c r="I938" s="4">
        <f>[1]!thsiFinD("ths_trans_amt_index",I$1,$A938)/100000000</f>
        <v>254.74558556900001</v>
      </c>
      <c r="J938" s="4">
        <f>[1]!thsiFinD("ths_trans_amt_index",J$1,$A938)/100000000</f>
        <v>41.871270099999997</v>
      </c>
      <c r="K938" s="4">
        <f>[1]!thsiFinD("ths_trans_amt_index",K$1,$A938)/100000000</f>
        <v>252.86908226</v>
      </c>
    </row>
    <row r="939" spans="1:11" x14ac:dyDescent="0.25">
      <c r="A939" s="1">
        <v>44876</v>
      </c>
      <c r="B939" s="4">
        <f>[1]!thsiFinD("ths_trans_amt_index",B$1,$A939)/100000000</f>
        <v>283.86092064000002</v>
      </c>
      <c r="C939" s="4">
        <f>[1]!thsiFinD("ths_trans_amt_index",C$1,$A939)/100000000</f>
        <v>44.400568620000001</v>
      </c>
      <c r="D939" s="4">
        <f>[1]!thsiFinD("ths_trans_amt_index",D$1,$A939)/100000000</f>
        <v>83.202745370000002</v>
      </c>
      <c r="E939" s="4">
        <f>[1]!thsiFinD("ths_trans_amt_index",E$1,$A939)/100000000</f>
        <v>312.81375237999998</v>
      </c>
      <c r="F939" s="4">
        <f>[1]!thsiFinD("ths_trans_amt_index",F$1,$A939)/100000000</f>
        <v>150.40992016999999</v>
      </c>
      <c r="G939" s="4">
        <f>[1]!thsiFinD("ths_trans_amt_index",G$1,$A939)/100000000</f>
        <v>626.61549949000005</v>
      </c>
      <c r="H939" s="4">
        <f>[1]!thsiFinD("ths_trans_amt_index",H$1,$A939)/100000000</f>
        <v>175.91705232999999</v>
      </c>
      <c r="I939" s="4">
        <f>[1]!thsiFinD("ths_trans_amt_index",I$1,$A939)/100000000</f>
        <v>326.9014995677</v>
      </c>
      <c r="J939" s="4">
        <f>[1]!thsiFinD("ths_trans_amt_index",J$1,$A939)/100000000</f>
        <v>124.89694416</v>
      </c>
      <c r="K939" s="4">
        <f>[1]!thsiFinD("ths_trans_amt_index",K$1,$A939)/100000000</f>
        <v>329.66011744999997</v>
      </c>
    </row>
    <row r="940" spans="1:11" x14ac:dyDescent="0.25">
      <c r="A940" s="1">
        <v>44879</v>
      </c>
      <c r="B940" s="4">
        <f>[1]!thsiFinD("ths_trans_amt_index",B$1,$A940)/100000000</f>
        <v>235.42896245</v>
      </c>
      <c r="C940" s="4">
        <f>[1]!thsiFinD("ths_trans_amt_index",C$1,$A940)/100000000</f>
        <v>34.587694720000002</v>
      </c>
      <c r="D940" s="4">
        <f>[1]!thsiFinD("ths_trans_amt_index",D$1,$A940)/100000000</f>
        <v>64.660918260000003</v>
      </c>
      <c r="E940" s="4">
        <f>[1]!thsiFinD("ths_trans_amt_index",E$1,$A940)/100000000</f>
        <v>322.25716806999998</v>
      </c>
      <c r="F940" s="4">
        <f>[1]!thsiFinD("ths_trans_amt_index",F$1,$A940)/100000000</f>
        <v>141.78957123000001</v>
      </c>
      <c r="G940" s="4">
        <f>[1]!thsiFinD("ths_trans_amt_index",G$1,$A940)/100000000</f>
        <v>518.71936899000002</v>
      </c>
      <c r="H940" s="4">
        <f>[1]!thsiFinD("ths_trans_amt_index",H$1,$A940)/100000000</f>
        <v>151.11585162</v>
      </c>
      <c r="I940" s="4">
        <f>[1]!thsiFinD("ths_trans_amt_index",I$1,$A940)/100000000</f>
        <v>328.76289366819998</v>
      </c>
      <c r="J940" s="4">
        <f>[1]!thsiFinD("ths_trans_amt_index",J$1,$A940)/100000000</f>
        <v>112.87950133</v>
      </c>
      <c r="K940" s="4">
        <f>[1]!thsiFinD("ths_trans_amt_index",K$1,$A940)/100000000</f>
        <v>283.64876340000001</v>
      </c>
    </row>
    <row r="941" spans="1:11" x14ac:dyDescent="0.25">
      <c r="A941" s="1">
        <v>44880</v>
      </c>
      <c r="B941" s="4">
        <f>[1]!thsiFinD("ths_trans_amt_index",B$1,$A941)/100000000</f>
        <v>419.35972881999999</v>
      </c>
      <c r="C941" s="4">
        <f>[1]!thsiFinD("ths_trans_amt_index",C$1,$A941)/100000000</f>
        <v>70.80709564</v>
      </c>
      <c r="D941" s="4">
        <f>[1]!thsiFinD("ths_trans_amt_index",D$1,$A941)/100000000</f>
        <v>65.602139179999995</v>
      </c>
      <c r="E941" s="4">
        <f>[1]!thsiFinD("ths_trans_amt_index",E$1,$A941)/100000000</f>
        <v>371.83884195000002</v>
      </c>
      <c r="F941" s="4">
        <f>[1]!thsiFinD("ths_trans_amt_index",F$1,$A941)/100000000</f>
        <v>145.06587576999999</v>
      </c>
      <c r="G941" s="4">
        <f>[1]!thsiFinD("ths_trans_amt_index",G$1,$A941)/100000000</f>
        <v>598.77728908999995</v>
      </c>
      <c r="H941" s="4">
        <f>[1]!thsiFinD("ths_trans_amt_index",H$1,$A941)/100000000</f>
        <v>185.11717239000001</v>
      </c>
      <c r="I941" s="4">
        <f>[1]!thsiFinD("ths_trans_amt_index",I$1,$A941)/100000000</f>
        <v>308.81495672740004</v>
      </c>
      <c r="J941" s="4">
        <f>[1]!thsiFinD("ths_trans_amt_index",J$1,$A941)/100000000</f>
        <v>84.53521413</v>
      </c>
      <c r="K941" s="4">
        <f>[1]!thsiFinD("ths_trans_amt_index",K$1,$A941)/100000000</f>
        <v>230.82412686999999</v>
      </c>
    </row>
    <row r="942" spans="1:11" x14ac:dyDescent="0.25">
      <c r="A942" s="1">
        <v>44881</v>
      </c>
      <c r="B942" s="4">
        <f>[1]!thsiFinD("ths_trans_amt_index",B$1,$A942)/100000000</f>
        <v>318.81380123000002</v>
      </c>
      <c r="C942" s="4">
        <f>[1]!thsiFinD("ths_trans_amt_index",C$1,$A942)/100000000</f>
        <v>58.269631490000002</v>
      </c>
      <c r="D942" s="4">
        <f>[1]!thsiFinD("ths_trans_amt_index",D$1,$A942)/100000000</f>
        <v>71.003431590000005</v>
      </c>
      <c r="E942" s="4">
        <f>[1]!thsiFinD("ths_trans_amt_index",E$1,$A942)/100000000</f>
        <v>359.25465101999998</v>
      </c>
      <c r="F942" s="4">
        <f>[1]!thsiFinD("ths_trans_amt_index",F$1,$A942)/100000000</f>
        <v>162.39986615000001</v>
      </c>
      <c r="G942" s="4">
        <f>[1]!thsiFinD("ths_trans_amt_index",G$1,$A942)/100000000</f>
        <v>510.90660756</v>
      </c>
      <c r="H942" s="4">
        <f>[1]!thsiFinD("ths_trans_amt_index",H$1,$A942)/100000000</f>
        <v>153.11051732999999</v>
      </c>
      <c r="I942" s="4">
        <f>[1]!thsiFinD("ths_trans_amt_index",I$1,$A942)/100000000</f>
        <v>247.94769581009999</v>
      </c>
      <c r="J942" s="4">
        <f>[1]!thsiFinD("ths_trans_amt_index",J$1,$A942)/100000000</f>
        <v>81.893681040000004</v>
      </c>
      <c r="K942" s="4">
        <f>[1]!thsiFinD("ths_trans_amt_index",K$1,$A942)/100000000</f>
        <v>194.73286590000001</v>
      </c>
    </row>
    <row r="943" spans="1:11" x14ac:dyDescent="0.25">
      <c r="A943" s="1">
        <v>44882</v>
      </c>
      <c r="B943" s="4">
        <f>[1]!thsiFinD("ths_trans_amt_index",B$1,$A943)/100000000</f>
        <v>357.14713654000002</v>
      </c>
      <c r="C943" s="4">
        <f>[1]!thsiFinD("ths_trans_amt_index",C$1,$A943)/100000000</f>
        <v>59.892496119999997</v>
      </c>
      <c r="D943" s="4">
        <f>[1]!thsiFinD("ths_trans_amt_index",D$1,$A943)/100000000</f>
        <v>78.359107050000006</v>
      </c>
      <c r="E943" s="4">
        <f>[1]!thsiFinD("ths_trans_amt_index",E$1,$A943)/100000000</f>
        <v>402.76134631000002</v>
      </c>
      <c r="F943" s="4">
        <f>[1]!thsiFinD("ths_trans_amt_index",F$1,$A943)/100000000</f>
        <v>169.10232846</v>
      </c>
      <c r="G943" s="4">
        <f>[1]!thsiFinD("ths_trans_amt_index",G$1,$A943)/100000000</f>
        <v>605.60271995000005</v>
      </c>
      <c r="H943" s="4">
        <f>[1]!thsiFinD("ths_trans_amt_index",H$1,$A943)/100000000</f>
        <v>140.92308682000001</v>
      </c>
      <c r="I943" s="4">
        <f>[1]!thsiFinD("ths_trans_amt_index",I$1,$A943)/100000000</f>
        <v>236.82034674729999</v>
      </c>
      <c r="J943" s="4">
        <f>[1]!thsiFinD("ths_trans_amt_index",J$1,$A943)/100000000</f>
        <v>66.513667859999998</v>
      </c>
      <c r="K943" s="4">
        <f>[1]!thsiFinD("ths_trans_amt_index",K$1,$A943)/100000000</f>
        <v>195.78670832</v>
      </c>
    </row>
    <row r="944" spans="1:11" x14ac:dyDescent="0.25">
      <c r="A944" s="1">
        <v>44883</v>
      </c>
      <c r="B944" s="4">
        <f>[1]!thsiFinD("ths_trans_amt_index",B$1,$A944)/100000000</f>
        <v>295.96444262</v>
      </c>
      <c r="C944" s="4">
        <f>[1]!thsiFinD("ths_trans_amt_index",C$1,$A944)/100000000</f>
        <v>44.592266459999998</v>
      </c>
      <c r="D944" s="4">
        <f>[1]!thsiFinD("ths_trans_amt_index",D$1,$A944)/100000000</f>
        <v>77.414576909999994</v>
      </c>
      <c r="E944" s="4">
        <f>[1]!thsiFinD("ths_trans_amt_index",E$1,$A944)/100000000</f>
        <v>298.05977705999999</v>
      </c>
      <c r="F944" s="4">
        <f>[1]!thsiFinD("ths_trans_amt_index",F$1,$A944)/100000000</f>
        <v>164.99104603000001</v>
      </c>
      <c r="G944" s="4">
        <f>[1]!thsiFinD("ths_trans_amt_index",G$1,$A944)/100000000</f>
        <v>658.87333788000001</v>
      </c>
      <c r="H944" s="4">
        <f>[1]!thsiFinD("ths_trans_amt_index",H$1,$A944)/100000000</f>
        <v>189.77480481000001</v>
      </c>
      <c r="I944" s="4">
        <f>[1]!thsiFinD("ths_trans_amt_index",I$1,$A944)/100000000</f>
        <v>270.7009370225</v>
      </c>
      <c r="J944" s="4">
        <f>[1]!thsiFinD("ths_trans_amt_index",J$1,$A944)/100000000</f>
        <v>67.060847129999999</v>
      </c>
      <c r="K944" s="4">
        <f>[1]!thsiFinD("ths_trans_amt_index",K$1,$A944)/100000000</f>
        <v>188.99919082</v>
      </c>
    </row>
    <row r="945" spans="1:11" x14ac:dyDescent="0.25">
      <c r="A945" s="1">
        <v>44886</v>
      </c>
      <c r="B945" s="4">
        <f>[1]!thsiFinD("ths_trans_amt_index",B$1,$A945)/100000000</f>
        <v>190.84406505999999</v>
      </c>
      <c r="C945" s="4">
        <f>[1]!thsiFinD("ths_trans_amt_index",C$1,$A945)/100000000</f>
        <v>31.30285353</v>
      </c>
      <c r="D945" s="4">
        <f>[1]!thsiFinD("ths_trans_amt_index",D$1,$A945)/100000000</f>
        <v>70.149153609999999</v>
      </c>
      <c r="E945" s="4">
        <f>[1]!thsiFinD("ths_trans_amt_index",E$1,$A945)/100000000</f>
        <v>186.80930520999999</v>
      </c>
      <c r="F945" s="4">
        <f>[1]!thsiFinD("ths_trans_amt_index",F$1,$A945)/100000000</f>
        <v>118.09931777</v>
      </c>
      <c r="G945" s="4">
        <f>[1]!thsiFinD("ths_trans_amt_index",G$1,$A945)/100000000</f>
        <v>494.67586806000003</v>
      </c>
      <c r="H945" s="4">
        <f>[1]!thsiFinD("ths_trans_amt_index",H$1,$A945)/100000000</f>
        <v>165.84625797000001</v>
      </c>
      <c r="I945" s="4">
        <f>[1]!thsiFinD("ths_trans_amt_index",I$1,$A945)/100000000</f>
        <v>238.30842459029998</v>
      </c>
      <c r="J945" s="4">
        <f>[1]!thsiFinD("ths_trans_amt_index",J$1,$A945)/100000000</f>
        <v>49.352693029999998</v>
      </c>
      <c r="K945" s="4">
        <f>[1]!thsiFinD("ths_trans_amt_index",K$1,$A945)/100000000</f>
        <v>162.52190519000001</v>
      </c>
    </row>
    <row r="946" spans="1:11" x14ac:dyDescent="0.25">
      <c r="A946" s="1">
        <v>44887</v>
      </c>
      <c r="B946" s="4">
        <f>[1]!thsiFinD("ths_trans_amt_index",B$1,$A946)/100000000</f>
        <v>199.94306664000001</v>
      </c>
      <c r="C946" s="4">
        <f>[1]!thsiFinD("ths_trans_amt_index",C$1,$A946)/100000000</f>
        <v>40.164762500000002</v>
      </c>
      <c r="D946" s="4">
        <f>[1]!thsiFinD("ths_trans_amt_index",D$1,$A946)/100000000</f>
        <v>74.179984009999998</v>
      </c>
      <c r="E946" s="4">
        <f>[1]!thsiFinD("ths_trans_amt_index",E$1,$A946)/100000000</f>
        <v>234.40282589</v>
      </c>
      <c r="F946" s="4">
        <f>[1]!thsiFinD("ths_trans_amt_index",F$1,$A946)/100000000</f>
        <v>124.93783673</v>
      </c>
      <c r="G946" s="4">
        <f>[1]!thsiFinD("ths_trans_amt_index",G$1,$A946)/100000000</f>
        <v>458.04130394999999</v>
      </c>
      <c r="H946" s="4">
        <f>[1]!thsiFinD("ths_trans_amt_index",H$1,$A946)/100000000</f>
        <v>149.85558786000001</v>
      </c>
      <c r="I946" s="4">
        <f>[1]!thsiFinD("ths_trans_amt_index",I$1,$A946)/100000000</f>
        <v>236.40230173360001</v>
      </c>
      <c r="J946" s="4">
        <f>[1]!thsiFinD("ths_trans_amt_index",J$1,$A946)/100000000</f>
        <v>53.353734410000001</v>
      </c>
      <c r="K946" s="4">
        <f>[1]!thsiFinD("ths_trans_amt_index",K$1,$A946)/100000000</f>
        <v>175.29761995999999</v>
      </c>
    </row>
    <row r="947" spans="1:11" x14ac:dyDescent="0.25">
      <c r="A947" s="1">
        <v>44888</v>
      </c>
      <c r="B947" s="4">
        <f>[1]!thsiFinD("ths_trans_amt_index",B$1,$A947)/100000000</f>
        <v>192.43283532000001</v>
      </c>
      <c r="C947" s="4">
        <f>[1]!thsiFinD("ths_trans_amt_index",C$1,$A947)/100000000</f>
        <v>37.508354089999997</v>
      </c>
      <c r="D947" s="4">
        <f>[1]!thsiFinD("ths_trans_amt_index",D$1,$A947)/100000000</f>
        <v>62.517157670000003</v>
      </c>
      <c r="E947" s="4">
        <f>[1]!thsiFinD("ths_trans_amt_index",E$1,$A947)/100000000</f>
        <v>168.56693808</v>
      </c>
      <c r="F947" s="4">
        <f>[1]!thsiFinD("ths_trans_amt_index",F$1,$A947)/100000000</f>
        <v>118.71810351000001</v>
      </c>
      <c r="G947" s="4">
        <f>[1]!thsiFinD("ths_trans_amt_index",G$1,$A947)/100000000</f>
        <v>402.86821456000001</v>
      </c>
      <c r="H947" s="4">
        <f>[1]!thsiFinD("ths_trans_amt_index",H$1,$A947)/100000000</f>
        <v>132.0187751</v>
      </c>
      <c r="I947" s="4">
        <f>[1]!thsiFinD("ths_trans_amt_index",I$1,$A947)/100000000</f>
        <v>286.83507202179999</v>
      </c>
      <c r="J947" s="4">
        <f>[1]!thsiFinD("ths_trans_amt_index",J$1,$A947)/100000000</f>
        <v>49.126068340000003</v>
      </c>
      <c r="K947" s="4">
        <f>[1]!thsiFinD("ths_trans_amt_index",K$1,$A947)/100000000</f>
        <v>154.008948</v>
      </c>
    </row>
    <row r="948" spans="1:11" x14ac:dyDescent="0.25">
      <c r="A948" s="1">
        <v>44889</v>
      </c>
      <c r="B948" s="4">
        <f>[1]!thsiFinD("ths_trans_amt_index",B$1,$A948)/100000000</f>
        <v>144.20071905</v>
      </c>
      <c r="C948" s="4">
        <f>[1]!thsiFinD("ths_trans_amt_index",C$1,$A948)/100000000</f>
        <v>26.217935220000001</v>
      </c>
      <c r="D948" s="4">
        <f>[1]!thsiFinD("ths_trans_amt_index",D$1,$A948)/100000000</f>
        <v>51.165513500000003</v>
      </c>
      <c r="E948" s="4">
        <f>[1]!thsiFinD("ths_trans_amt_index",E$1,$A948)/100000000</f>
        <v>114.92833032999999</v>
      </c>
      <c r="F948" s="4">
        <f>[1]!thsiFinD("ths_trans_amt_index",F$1,$A948)/100000000</f>
        <v>82.096990050000002</v>
      </c>
      <c r="G948" s="4">
        <f>[1]!thsiFinD("ths_trans_amt_index",G$1,$A948)/100000000</f>
        <v>334.92244884000002</v>
      </c>
      <c r="H948" s="4">
        <f>[1]!thsiFinD("ths_trans_amt_index",H$1,$A948)/100000000</f>
        <v>123.06706748000001</v>
      </c>
      <c r="I948" s="4">
        <f>[1]!thsiFinD("ths_trans_amt_index",I$1,$A948)/100000000</f>
        <v>348.2455984293</v>
      </c>
      <c r="J948" s="4">
        <f>[1]!thsiFinD("ths_trans_amt_index",J$1,$A948)/100000000</f>
        <v>30.929091209999999</v>
      </c>
      <c r="K948" s="4">
        <f>[1]!thsiFinD("ths_trans_amt_index",K$1,$A948)/100000000</f>
        <v>156.35541685999999</v>
      </c>
    </row>
    <row r="949" spans="1:11" x14ac:dyDescent="0.25">
      <c r="A949" s="1">
        <v>44890</v>
      </c>
      <c r="B949" s="4">
        <f>[1]!thsiFinD("ths_trans_amt_index",B$1,$A949)/100000000</f>
        <v>161.86439340999999</v>
      </c>
      <c r="C949" s="4">
        <f>[1]!thsiFinD("ths_trans_amt_index",C$1,$A949)/100000000</f>
        <v>28.19605906</v>
      </c>
      <c r="D949" s="4">
        <f>[1]!thsiFinD("ths_trans_amt_index",D$1,$A949)/100000000</f>
        <v>47.216008889999998</v>
      </c>
      <c r="E949" s="4">
        <f>[1]!thsiFinD("ths_trans_amt_index",E$1,$A949)/100000000</f>
        <v>163.75942280999999</v>
      </c>
      <c r="F949" s="4">
        <f>[1]!thsiFinD("ths_trans_amt_index",F$1,$A949)/100000000</f>
        <v>78.878496420000005</v>
      </c>
      <c r="G949" s="4">
        <f>[1]!thsiFinD("ths_trans_amt_index",G$1,$A949)/100000000</f>
        <v>322.31487620000001</v>
      </c>
      <c r="H949" s="4">
        <f>[1]!thsiFinD("ths_trans_amt_index",H$1,$A949)/100000000</f>
        <v>102.30126108</v>
      </c>
      <c r="I949" s="4">
        <f>[1]!thsiFinD("ths_trans_amt_index",I$1,$A949)/100000000</f>
        <v>234.5279808343</v>
      </c>
      <c r="J949" s="4">
        <f>[1]!thsiFinD("ths_trans_amt_index",J$1,$A949)/100000000</f>
        <v>35.340344160000001</v>
      </c>
      <c r="K949" s="4">
        <f>[1]!thsiFinD("ths_trans_amt_index",K$1,$A949)/100000000</f>
        <v>143.4535229</v>
      </c>
    </row>
    <row r="950" spans="1:11" x14ac:dyDescent="0.25">
      <c r="A950" s="1">
        <v>44893</v>
      </c>
      <c r="B950" s="4">
        <f>[1]!thsiFinD("ths_trans_amt_index",B$1,$A950)/100000000</f>
        <v>167.29705604</v>
      </c>
      <c r="C950" s="4">
        <f>[1]!thsiFinD("ths_trans_amt_index",C$1,$A950)/100000000</f>
        <v>29.678621289999999</v>
      </c>
      <c r="D950" s="4">
        <f>[1]!thsiFinD("ths_trans_amt_index",D$1,$A950)/100000000</f>
        <v>45.497195939999997</v>
      </c>
      <c r="E950" s="4">
        <f>[1]!thsiFinD("ths_trans_amt_index",E$1,$A950)/100000000</f>
        <v>210.14142731999999</v>
      </c>
      <c r="F950" s="4">
        <f>[1]!thsiFinD("ths_trans_amt_index",F$1,$A950)/100000000</f>
        <v>143.88319974000001</v>
      </c>
      <c r="G950" s="4">
        <f>[1]!thsiFinD("ths_trans_amt_index",G$1,$A950)/100000000</f>
        <v>325.32558811000001</v>
      </c>
      <c r="H950" s="4">
        <f>[1]!thsiFinD("ths_trans_amt_index",H$1,$A950)/100000000</f>
        <v>101.37925858</v>
      </c>
      <c r="I950" s="4">
        <f>[1]!thsiFinD("ths_trans_amt_index",I$1,$A950)/100000000</f>
        <v>243.01202650939999</v>
      </c>
      <c r="J950" s="4">
        <f>[1]!thsiFinD("ths_trans_amt_index",J$1,$A950)/100000000</f>
        <v>44.487564720000002</v>
      </c>
      <c r="K950" s="4">
        <f>[1]!thsiFinD("ths_trans_amt_index",K$1,$A950)/100000000</f>
        <v>144.02592321</v>
      </c>
    </row>
    <row r="951" spans="1:11" x14ac:dyDescent="0.25">
      <c r="A951" s="1">
        <v>44894</v>
      </c>
      <c r="B951" s="4">
        <f>[1]!thsiFinD("ths_trans_amt_index",B$1,$A951)/100000000</f>
        <v>196.19342123000001</v>
      </c>
      <c r="C951" s="4">
        <f>[1]!thsiFinD("ths_trans_amt_index",C$1,$A951)/100000000</f>
        <v>36.114011519999998</v>
      </c>
      <c r="D951" s="4">
        <f>[1]!thsiFinD("ths_trans_amt_index",D$1,$A951)/100000000</f>
        <v>50.263830300000002</v>
      </c>
      <c r="E951" s="4">
        <f>[1]!thsiFinD("ths_trans_amt_index",E$1,$A951)/100000000</f>
        <v>267.58766416999998</v>
      </c>
      <c r="F951" s="4">
        <f>[1]!thsiFinD("ths_trans_amt_index",F$1,$A951)/100000000</f>
        <v>111.12337368</v>
      </c>
      <c r="G951" s="4">
        <f>[1]!thsiFinD("ths_trans_amt_index",G$1,$A951)/100000000</f>
        <v>348.05851917000001</v>
      </c>
      <c r="H951" s="4">
        <f>[1]!thsiFinD("ths_trans_amt_index",H$1,$A951)/100000000</f>
        <v>118.96339114</v>
      </c>
      <c r="I951" s="4">
        <f>[1]!thsiFinD("ths_trans_amt_index",I$1,$A951)/100000000</f>
        <v>237.61628054849999</v>
      </c>
      <c r="J951" s="4">
        <f>[1]!thsiFinD("ths_trans_amt_index",J$1,$A951)/100000000</f>
        <v>59.290253219999997</v>
      </c>
      <c r="K951" s="4">
        <f>[1]!thsiFinD("ths_trans_amt_index",K$1,$A951)/100000000</f>
        <v>172.18087365</v>
      </c>
    </row>
    <row r="952" spans="1:11" x14ac:dyDescent="0.25">
      <c r="A952" s="1">
        <v>44895</v>
      </c>
      <c r="B952" s="4">
        <f>[1]!thsiFinD("ths_trans_amt_index",B$1,$A952)/100000000</f>
        <v>169.51085087000001</v>
      </c>
      <c r="C952" s="4">
        <f>[1]!thsiFinD("ths_trans_amt_index",C$1,$A952)/100000000</f>
        <v>41.408421599999997</v>
      </c>
      <c r="D952" s="4">
        <f>[1]!thsiFinD("ths_trans_amt_index",D$1,$A952)/100000000</f>
        <v>65.690364389999999</v>
      </c>
      <c r="E952" s="4">
        <f>[1]!thsiFinD("ths_trans_amt_index",E$1,$A952)/100000000</f>
        <v>331.10090102999999</v>
      </c>
      <c r="F952" s="4">
        <f>[1]!thsiFinD("ths_trans_amt_index",F$1,$A952)/100000000</f>
        <v>91.839748259999993</v>
      </c>
      <c r="G952" s="4">
        <f>[1]!thsiFinD("ths_trans_amt_index",G$1,$A952)/100000000</f>
        <v>321.54659621000002</v>
      </c>
      <c r="H952" s="4">
        <f>[1]!thsiFinD("ths_trans_amt_index",H$1,$A952)/100000000</f>
        <v>111.88405511000001</v>
      </c>
      <c r="I952" s="4">
        <f>[1]!thsiFinD("ths_trans_amt_index",I$1,$A952)/100000000</f>
        <v>254.75781411369999</v>
      </c>
      <c r="J952" s="4">
        <f>[1]!thsiFinD("ths_trans_amt_index",J$1,$A952)/100000000</f>
        <v>80.008951300000007</v>
      </c>
      <c r="K952" s="4">
        <f>[1]!thsiFinD("ths_trans_amt_index",K$1,$A952)/100000000</f>
        <v>215.66359195000001</v>
      </c>
    </row>
    <row r="953" spans="1:11" x14ac:dyDescent="0.25">
      <c r="A953" s="1">
        <v>44896</v>
      </c>
      <c r="B953" s="4">
        <f>[1]!thsiFinD("ths_trans_amt_index",B$1,$A953)/100000000</f>
        <v>219.01909026999999</v>
      </c>
      <c r="C953" s="4">
        <f>[1]!thsiFinD("ths_trans_amt_index",C$1,$A953)/100000000</f>
        <v>42.752093619999997</v>
      </c>
      <c r="D953" s="4">
        <f>[1]!thsiFinD("ths_trans_amt_index",D$1,$A953)/100000000</f>
        <v>62.447360740000001</v>
      </c>
      <c r="E953" s="4">
        <f>[1]!thsiFinD("ths_trans_amt_index",E$1,$A953)/100000000</f>
        <v>357.81151038000002</v>
      </c>
      <c r="F953" s="4">
        <f>[1]!thsiFinD("ths_trans_amt_index",F$1,$A953)/100000000</f>
        <v>129.72291530000001</v>
      </c>
      <c r="G953" s="4">
        <f>[1]!thsiFinD("ths_trans_amt_index",G$1,$A953)/100000000</f>
        <v>450.94269126</v>
      </c>
      <c r="H953" s="4">
        <f>[1]!thsiFinD("ths_trans_amt_index",H$1,$A953)/100000000</f>
        <v>145.55607793999999</v>
      </c>
      <c r="I953" s="4">
        <f>[1]!thsiFinD("ths_trans_amt_index",I$1,$A953)/100000000</f>
        <v>327.87820056419997</v>
      </c>
      <c r="J953" s="4">
        <f>[1]!thsiFinD("ths_trans_amt_index",J$1,$A953)/100000000</f>
        <v>78.953946970000004</v>
      </c>
      <c r="K953" s="4">
        <f>[1]!thsiFinD("ths_trans_amt_index",K$1,$A953)/100000000</f>
        <v>236.21625048000001</v>
      </c>
    </row>
    <row r="954" spans="1:11" x14ac:dyDescent="0.25">
      <c r="A954" s="1">
        <v>44897</v>
      </c>
      <c r="B954" s="4">
        <f>[1]!thsiFinD("ths_trans_amt_index",B$1,$A954)/100000000</f>
        <v>166.60231718</v>
      </c>
      <c r="C954" s="4">
        <f>[1]!thsiFinD("ths_trans_amt_index",C$1,$A954)/100000000</f>
        <v>32.827911399999998</v>
      </c>
      <c r="D954" s="4">
        <f>[1]!thsiFinD("ths_trans_amt_index",D$1,$A954)/100000000</f>
        <v>61.571061520000001</v>
      </c>
      <c r="E954" s="4">
        <f>[1]!thsiFinD("ths_trans_amt_index",E$1,$A954)/100000000</f>
        <v>257.22697966999999</v>
      </c>
      <c r="F954" s="4">
        <f>[1]!thsiFinD("ths_trans_amt_index",F$1,$A954)/100000000</f>
        <v>95.370959600000006</v>
      </c>
      <c r="G954" s="4">
        <f>[1]!thsiFinD("ths_trans_amt_index",G$1,$A954)/100000000</f>
        <v>466.06379074</v>
      </c>
      <c r="H954" s="4">
        <f>[1]!thsiFinD("ths_trans_amt_index",H$1,$A954)/100000000</f>
        <v>121.04510141999999</v>
      </c>
      <c r="I954" s="4">
        <f>[1]!thsiFinD("ths_trans_amt_index",I$1,$A954)/100000000</f>
        <v>332.66201142020003</v>
      </c>
      <c r="J954" s="4">
        <f>[1]!thsiFinD("ths_trans_amt_index",J$1,$A954)/100000000</f>
        <v>53.76245857</v>
      </c>
      <c r="K954" s="4">
        <f>[1]!thsiFinD("ths_trans_amt_index",K$1,$A954)/100000000</f>
        <v>155.41828113</v>
      </c>
    </row>
    <row r="955" spans="1:11" x14ac:dyDescent="0.25">
      <c r="A955" s="1">
        <v>44900</v>
      </c>
      <c r="B955" s="4">
        <f>[1]!thsiFinD("ths_trans_amt_index",B$1,$A955)/100000000</f>
        <v>183.11290274000001</v>
      </c>
      <c r="C955" s="4">
        <f>[1]!thsiFinD("ths_trans_amt_index",C$1,$A955)/100000000</f>
        <v>32.703254860000001</v>
      </c>
      <c r="D955" s="4">
        <f>[1]!thsiFinD("ths_trans_amt_index",D$1,$A955)/100000000</f>
        <v>67.247573220000007</v>
      </c>
      <c r="E955" s="4">
        <f>[1]!thsiFinD("ths_trans_amt_index",E$1,$A955)/100000000</f>
        <v>467.31012965999997</v>
      </c>
      <c r="F955" s="4">
        <f>[1]!thsiFinD("ths_trans_amt_index",F$1,$A955)/100000000</f>
        <v>123.25160293</v>
      </c>
      <c r="G955" s="4">
        <f>[1]!thsiFinD("ths_trans_amt_index",G$1,$A955)/100000000</f>
        <v>422.55446703000001</v>
      </c>
      <c r="H955" s="4">
        <f>[1]!thsiFinD("ths_trans_amt_index",H$1,$A955)/100000000</f>
        <v>134.32160103999999</v>
      </c>
      <c r="I955" s="4">
        <f>[1]!thsiFinD("ths_trans_amt_index",I$1,$A955)/100000000</f>
        <v>372.44412733220003</v>
      </c>
      <c r="J955" s="4">
        <f>[1]!thsiFinD("ths_trans_amt_index",J$1,$A955)/100000000</f>
        <v>79.713232640000001</v>
      </c>
      <c r="K955" s="4">
        <f>[1]!thsiFinD("ths_trans_amt_index",K$1,$A955)/100000000</f>
        <v>255.70629876000001</v>
      </c>
    </row>
    <row r="956" spans="1:11" x14ac:dyDescent="0.25">
      <c r="A956" s="1">
        <v>44901</v>
      </c>
      <c r="B956" s="4">
        <f>[1]!thsiFinD("ths_trans_amt_index",B$1,$A956)/100000000</f>
        <v>257.01704747999997</v>
      </c>
      <c r="C956" s="4">
        <f>[1]!thsiFinD("ths_trans_amt_index",C$1,$A956)/100000000</f>
        <v>38.654426280000003</v>
      </c>
      <c r="D956" s="4">
        <f>[1]!thsiFinD("ths_trans_amt_index",D$1,$A956)/100000000</f>
        <v>62.2590583</v>
      </c>
      <c r="E956" s="4">
        <f>[1]!thsiFinD("ths_trans_amt_index",E$1,$A956)/100000000</f>
        <v>282.09388252000002</v>
      </c>
      <c r="F956" s="4">
        <f>[1]!thsiFinD("ths_trans_amt_index",F$1,$A956)/100000000</f>
        <v>117.88730533</v>
      </c>
      <c r="G956" s="4">
        <f>[1]!thsiFinD("ths_trans_amt_index",G$1,$A956)/100000000</f>
        <v>350.05049902000002</v>
      </c>
      <c r="H956" s="4">
        <f>[1]!thsiFinD("ths_trans_amt_index",H$1,$A956)/100000000</f>
        <v>150.00008134000001</v>
      </c>
      <c r="I956" s="4">
        <f>[1]!thsiFinD("ths_trans_amt_index",I$1,$A956)/100000000</f>
        <v>324.27937726340002</v>
      </c>
      <c r="J956" s="4">
        <f>[1]!thsiFinD("ths_trans_amt_index",J$1,$A956)/100000000</f>
        <v>72.705700230000005</v>
      </c>
      <c r="K956" s="4">
        <f>[1]!thsiFinD("ths_trans_amt_index",K$1,$A956)/100000000</f>
        <v>222.71413351000001</v>
      </c>
    </row>
    <row r="957" spans="1:11" x14ac:dyDescent="0.25">
      <c r="A957" s="1">
        <v>44902</v>
      </c>
      <c r="B957" s="4">
        <f>[1]!thsiFinD("ths_trans_amt_index",B$1,$A957)/100000000</f>
        <v>185.16774612</v>
      </c>
      <c r="C957" s="4">
        <f>[1]!thsiFinD("ths_trans_amt_index",C$1,$A957)/100000000</f>
        <v>29.074827240000001</v>
      </c>
      <c r="D957" s="4">
        <f>[1]!thsiFinD("ths_trans_amt_index",D$1,$A957)/100000000</f>
        <v>58.672114610000001</v>
      </c>
      <c r="E957" s="4">
        <f>[1]!thsiFinD("ths_trans_amt_index",E$1,$A957)/100000000</f>
        <v>362.74540066999998</v>
      </c>
      <c r="F957" s="4">
        <f>[1]!thsiFinD("ths_trans_amt_index",F$1,$A957)/100000000</f>
        <v>90.178406890000005</v>
      </c>
      <c r="G957" s="4">
        <f>[1]!thsiFinD("ths_trans_amt_index",G$1,$A957)/100000000</f>
        <v>334.08607853000001</v>
      </c>
      <c r="H957" s="4">
        <f>[1]!thsiFinD("ths_trans_amt_index",H$1,$A957)/100000000</f>
        <v>128.94228276000001</v>
      </c>
      <c r="I957" s="4">
        <f>[1]!thsiFinD("ths_trans_amt_index",I$1,$A957)/100000000</f>
        <v>362.16129480300003</v>
      </c>
      <c r="J957" s="4">
        <f>[1]!thsiFinD("ths_trans_amt_index",J$1,$A957)/100000000</f>
        <v>95.257833579999996</v>
      </c>
      <c r="K957" s="4">
        <f>[1]!thsiFinD("ths_trans_amt_index",K$1,$A957)/100000000</f>
        <v>227.24895315000001</v>
      </c>
    </row>
    <row r="958" spans="1:11" x14ac:dyDescent="0.25">
      <c r="A958" s="1">
        <v>44903</v>
      </c>
      <c r="B958" s="4">
        <f>[1]!thsiFinD("ths_trans_amt_index",B$1,$A958)/100000000</f>
        <v>159.39574160000001</v>
      </c>
      <c r="C958" s="4">
        <f>[1]!thsiFinD("ths_trans_amt_index",C$1,$A958)/100000000</f>
        <v>30.485522549999999</v>
      </c>
      <c r="D958" s="4">
        <f>[1]!thsiFinD("ths_trans_amt_index",D$1,$A958)/100000000</f>
        <v>53.080407710000003</v>
      </c>
      <c r="E958" s="4">
        <f>[1]!thsiFinD("ths_trans_amt_index",E$1,$A958)/100000000</f>
        <v>307.13640844999998</v>
      </c>
      <c r="F958" s="4">
        <f>[1]!thsiFinD("ths_trans_amt_index",F$1,$A958)/100000000</f>
        <v>79.545400869999995</v>
      </c>
      <c r="G958" s="4">
        <f>[1]!thsiFinD("ths_trans_amt_index",G$1,$A958)/100000000</f>
        <v>317.69963109000003</v>
      </c>
      <c r="H958" s="4">
        <f>[1]!thsiFinD("ths_trans_amt_index",H$1,$A958)/100000000</f>
        <v>117.74351554</v>
      </c>
      <c r="I958" s="4">
        <f>[1]!thsiFinD("ths_trans_amt_index",I$1,$A958)/100000000</f>
        <v>289.12588178869999</v>
      </c>
      <c r="J958" s="4">
        <f>[1]!thsiFinD("ths_trans_amt_index",J$1,$A958)/100000000</f>
        <v>76.506900610000002</v>
      </c>
      <c r="K958" s="4">
        <f>[1]!thsiFinD("ths_trans_amt_index",K$1,$A958)/100000000</f>
        <v>160.63229018999999</v>
      </c>
    </row>
    <row r="959" spans="1:11" x14ac:dyDescent="0.25">
      <c r="A959" s="1">
        <v>44904</v>
      </c>
      <c r="B959" s="4">
        <f>[1]!thsiFinD("ths_trans_amt_index",B$1,$A959)/100000000</f>
        <v>243.85081352</v>
      </c>
      <c r="C959" s="4">
        <f>[1]!thsiFinD("ths_trans_amt_index",C$1,$A959)/100000000</f>
        <v>63.790088920000002</v>
      </c>
      <c r="D959" s="4">
        <f>[1]!thsiFinD("ths_trans_amt_index",D$1,$A959)/100000000</f>
        <v>61.512845329999998</v>
      </c>
      <c r="E959" s="4">
        <f>[1]!thsiFinD("ths_trans_amt_index",E$1,$A959)/100000000</f>
        <v>406.21922790000002</v>
      </c>
      <c r="F959" s="4">
        <f>[1]!thsiFinD("ths_trans_amt_index",F$1,$A959)/100000000</f>
        <v>109.21134997</v>
      </c>
      <c r="G959" s="4">
        <f>[1]!thsiFinD("ths_trans_amt_index",G$1,$A959)/100000000</f>
        <v>296.18183146000001</v>
      </c>
      <c r="H959" s="4">
        <f>[1]!thsiFinD("ths_trans_amt_index",H$1,$A959)/100000000</f>
        <v>148.42930229000001</v>
      </c>
      <c r="I959" s="4">
        <f>[1]!thsiFinD("ths_trans_amt_index",I$1,$A959)/100000000</f>
        <v>265.84746445010001</v>
      </c>
      <c r="J959" s="4">
        <f>[1]!thsiFinD("ths_trans_amt_index",J$1,$A959)/100000000</f>
        <v>83.016639710000007</v>
      </c>
      <c r="K959" s="4">
        <f>[1]!thsiFinD("ths_trans_amt_index",K$1,$A959)/100000000</f>
        <v>248.2504582</v>
      </c>
    </row>
    <row r="960" spans="1:11" x14ac:dyDescent="0.25">
      <c r="A960" s="1">
        <v>44907</v>
      </c>
      <c r="B960" s="4">
        <f>[1]!thsiFinD("ths_trans_amt_index",B$1,$A960)/100000000</f>
        <v>254.09767008</v>
      </c>
      <c r="C960" s="4">
        <f>[1]!thsiFinD("ths_trans_amt_index",C$1,$A960)/100000000</f>
        <v>68.335155990000004</v>
      </c>
      <c r="D960" s="4">
        <f>[1]!thsiFinD("ths_trans_amt_index",D$1,$A960)/100000000</f>
        <v>62.545573300000001</v>
      </c>
      <c r="E960" s="4">
        <f>[1]!thsiFinD("ths_trans_amt_index",E$1,$A960)/100000000</f>
        <v>252.89881973000001</v>
      </c>
      <c r="F960" s="4">
        <f>[1]!thsiFinD("ths_trans_amt_index",F$1,$A960)/100000000</f>
        <v>102.01731242</v>
      </c>
      <c r="G960" s="4">
        <f>[1]!thsiFinD("ths_trans_amt_index",G$1,$A960)/100000000</f>
        <v>313.94197953000003</v>
      </c>
      <c r="H960" s="4">
        <f>[1]!thsiFinD("ths_trans_amt_index",H$1,$A960)/100000000</f>
        <v>150.99320673</v>
      </c>
      <c r="I960" s="4">
        <f>[1]!thsiFinD("ths_trans_amt_index",I$1,$A960)/100000000</f>
        <v>206.9019507829</v>
      </c>
      <c r="J960" s="4">
        <f>[1]!thsiFinD("ths_trans_amt_index",J$1,$A960)/100000000</f>
        <v>73.945458599999995</v>
      </c>
      <c r="K960" s="4">
        <f>[1]!thsiFinD("ths_trans_amt_index",K$1,$A960)/100000000</f>
        <v>207.02738764</v>
      </c>
    </row>
    <row r="961" spans="1:11" x14ac:dyDescent="0.25">
      <c r="A961" s="1">
        <v>44908</v>
      </c>
      <c r="B961" s="4">
        <f>[1]!thsiFinD("ths_trans_amt_index",B$1,$A961)/100000000</f>
        <v>192.93689996000001</v>
      </c>
      <c r="C961" s="4">
        <f>[1]!thsiFinD("ths_trans_amt_index",C$1,$A961)/100000000</f>
        <v>41.467243099999997</v>
      </c>
      <c r="D961" s="4">
        <f>[1]!thsiFinD("ths_trans_amt_index",D$1,$A961)/100000000</f>
        <v>50.027229120000001</v>
      </c>
      <c r="E961" s="4">
        <f>[1]!thsiFinD("ths_trans_amt_index",E$1,$A961)/100000000</f>
        <v>227.95043213</v>
      </c>
      <c r="F961" s="4">
        <f>[1]!thsiFinD("ths_trans_amt_index",F$1,$A961)/100000000</f>
        <v>78.443603049999993</v>
      </c>
      <c r="G961" s="4">
        <f>[1]!thsiFinD("ths_trans_amt_index",G$1,$A961)/100000000</f>
        <v>332.20741287999999</v>
      </c>
      <c r="H961" s="4">
        <f>[1]!thsiFinD("ths_trans_amt_index",H$1,$A961)/100000000</f>
        <v>123.42367315</v>
      </c>
      <c r="I961" s="4">
        <f>[1]!thsiFinD("ths_trans_amt_index",I$1,$A961)/100000000</f>
        <v>242.53298186590001</v>
      </c>
      <c r="J961" s="4">
        <f>[1]!thsiFinD("ths_trans_amt_index",J$1,$A961)/100000000</f>
        <v>68.453145960000001</v>
      </c>
      <c r="K961" s="4">
        <f>[1]!thsiFinD("ths_trans_amt_index",K$1,$A961)/100000000</f>
        <v>194.21281981000001</v>
      </c>
    </row>
    <row r="962" spans="1:11" x14ac:dyDescent="0.25">
      <c r="A962" s="1">
        <v>44909</v>
      </c>
      <c r="B962" s="4">
        <f>[1]!thsiFinD("ths_trans_amt_index",B$1,$A962)/100000000</f>
        <v>312.02486325000001</v>
      </c>
      <c r="C962" s="4">
        <f>[1]!thsiFinD("ths_trans_amt_index",C$1,$A962)/100000000</f>
        <v>60.350446660000003</v>
      </c>
      <c r="D962" s="4">
        <f>[1]!thsiFinD("ths_trans_amt_index",D$1,$A962)/100000000</f>
        <v>50.745868250000001</v>
      </c>
      <c r="E962" s="4">
        <f>[1]!thsiFinD("ths_trans_amt_index",E$1,$A962)/100000000</f>
        <v>236.29404291</v>
      </c>
      <c r="F962" s="4">
        <f>[1]!thsiFinD("ths_trans_amt_index",F$1,$A962)/100000000</f>
        <v>91.38318031</v>
      </c>
      <c r="G962" s="4">
        <f>[1]!thsiFinD("ths_trans_amt_index",G$1,$A962)/100000000</f>
        <v>275.46793355</v>
      </c>
      <c r="H962" s="4">
        <f>[1]!thsiFinD("ths_trans_amt_index",H$1,$A962)/100000000</f>
        <v>138.9034709</v>
      </c>
      <c r="I962" s="4">
        <f>[1]!thsiFinD("ths_trans_amt_index",I$1,$A962)/100000000</f>
        <v>208.2775600153</v>
      </c>
      <c r="J962" s="4">
        <f>[1]!thsiFinD("ths_trans_amt_index",J$1,$A962)/100000000</f>
        <v>76.162100120000005</v>
      </c>
      <c r="K962" s="4">
        <f>[1]!thsiFinD("ths_trans_amt_index",K$1,$A962)/100000000</f>
        <v>153.75490822</v>
      </c>
    </row>
    <row r="963" spans="1:11" x14ac:dyDescent="0.25">
      <c r="A963" s="1">
        <v>44910</v>
      </c>
      <c r="B963" s="4">
        <f>[1]!thsiFinD("ths_trans_amt_index",B$1,$A963)/100000000</f>
        <v>239.01863965000001</v>
      </c>
      <c r="C963" s="4">
        <f>[1]!thsiFinD("ths_trans_amt_index",C$1,$A963)/100000000</f>
        <v>45.452378379999999</v>
      </c>
      <c r="D963" s="4">
        <f>[1]!thsiFinD("ths_trans_amt_index",D$1,$A963)/100000000</f>
        <v>52.994186030000002</v>
      </c>
      <c r="E963" s="4">
        <f>[1]!thsiFinD("ths_trans_amt_index",E$1,$A963)/100000000</f>
        <v>158.31587597999999</v>
      </c>
      <c r="F963" s="4">
        <f>[1]!thsiFinD("ths_trans_amt_index",F$1,$A963)/100000000</f>
        <v>72.378919300000007</v>
      </c>
      <c r="G963" s="4">
        <f>[1]!thsiFinD("ths_trans_amt_index",G$1,$A963)/100000000</f>
        <v>293.52880435999998</v>
      </c>
      <c r="H963" s="4">
        <f>[1]!thsiFinD("ths_trans_amt_index",H$1,$A963)/100000000</f>
        <v>142.46360763999999</v>
      </c>
      <c r="I963" s="4">
        <f>[1]!thsiFinD("ths_trans_amt_index",I$1,$A963)/100000000</f>
        <v>241.77116393599999</v>
      </c>
      <c r="J963" s="4">
        <f>[1]!thsiFinD("ths_trans_amt_index",J$1,$A963)/100000000</f>
        <v>56.834255829999996</v>
      </c>
      <c r="K963" s="4">
        <f>[1]!thsiFinD("ths_trans_amt_index",K$1,$A963)/100000000</f>
        <v>160.10715704</v>
      </c>
    </row>
    <row r="964" spans="1:11" x14ac:dyDescent="0.25">
      <c r="A964" s="1">
        <v>44911</v>
      </c>
      <c r="B964" s="4">
        <f>[1]!thsiFinD("ths_trans_amt_index",B$1,$A964)/100000000</f>
        <v>186.04012591</v>
      </c>
      <c r="C964" s="4">
        <f>[1]!thsiFinD("ths_trans_amt_index",C$1,$A964)/100000000</f>
        <v>38.7880982</v>
      </c>
      <c r="D964" s="4">
        <f>[1]!thsiFinD("ths_trans_amt_index",D$1,$A964)/100000000</f>
        <v>47.225865030000001</v>
      </c>
      <c r="E964" s="4">
        <f>[1]!thsiFinD("ths_trans_amt_index",E$1,$A964)/100000000</f>
        <v>197.96647435</v>
      </c>
      <c r="F964" s="4">
        <f>[1]!thsiFinD("ths_trans_amt_index",F$1,$A964)/100000000</f>
        <v>78.625836699999994</v>
      </c>
      <c r="G964" s="4">
        <f>[1]!thsiFinD("ths_trans_amt_index",G$1,$A964)/100000000</f>
        <v>259.29114575</v>
      </c>
      <c r="H964" s="4">
        <f>[1]!thsiFinD("ths_trans_amt_index",H$1,$A964)/100000000</f>
        <v>129.86030238000001</v>
      </c>
      <c r="I964" s="4">
        <f>[1]!thsiFinD("ths_trans_amt_index",I$1,$A964)/100000000</f>
        <v>198.63480257919997</v>
      </c>
      <c r="J964" s="4">
        <f>[1]!thsiFinD("ths_trans_amt_index",J$1,$A964)/100000000</f>
        <v>68.349744400000006</v>
      </c>
      <c r="K964" s="4">
        <f>[1]!thsiFinD("ths_trans_amt_index",K$1,$A964)/100000000</f>
        <v>165.01926767</v>
      </c>
    </row>
    <row r="965" spans="1:11" x14ac:dyDescent="0.25">
      <c r="A965" s="1">
        <v>44914</v>
      </c>
      <c r="B965" s="4">
        <f>[1]!thsiFinD("ths_trans_amt_index",B$1,$A965)/100000000</f>
        <v>159.39485902000001</v>
      </c>
      <c r="C965" s="4">
        <f>[1]!thsiFinD("ths_trans_amt_index",C$1,$A965)/100000000</f>
        <v>30.132201649999999</v>
      </c>
      <c r="D965" s="4">
        <f>[1]!thsiFinD("ths_trans_amt_index",D$1,$A965)/100000000</f>
        <v>44.286060380000002</v>
      </c>
      <c r="E965" s="4">
        <f>[1]!thsiFinD("ths_trans_amt_index",E$1,$A965)/100000000</f>
        <v>200.38983834000001</v>
      </c>
      <c r="F965" s="4">
        <f>[1]!thsiFinD("ths_trans_amt_index",F$1,$A965)/100000000</f>
        <v>64.241942379999998</v>
      </c>
      <c r="G965" s="4">
        <f>[1]!thsiFinD("ths_trans_amt_index",G$1,$A965)/100000000</f>
        <v>228.27772630000001</v>
      </c>
      <c r="H965" s="4">
        <f>[1]!thsiFinD("ths_trans_amt_index",H$1,$A965)/100000000</f>
        <v>113.47295865</v>
      </c>
      <c r="I965" s="4">
        <f>[1]!thsiFinD("ths_trans_amt_index",I$1,$A965)/100000000</f>
        <v>189.72265194990001</v>
      </c>
      <c r="J965" s="4">
        <f>[1]!thsiFinD("ths_trans_amt_index",J$1,$A965)/100000000</f>
        <v>51.768000739999998</v>
      </c>
      <c r="K965" s="4">
        <f>[1]!thsiFinD("ths_trans_amt_index",K$1,$A965)/100000000</f>
        <v>202.37520129000001</v>
      </c>
    </row>
    <row r="966" spans="1:11" x14ac:dyDescent="0.25">
      <c r="A966" s="1">
        <v>44915</v>
      </c>
      <c r="B966" s="4">
        <f>[1]!thsiFinD("ths_trans_amt_index",B$1,$A966)/100000000</f>
        <v>130.39991053</v>
      </c>
      <c r="C966" s="4">
        <f>[1]!thsiFinD("ths_trans_amt_index",C$1,$A966)/100000000</f>
        <v>25.909802580000001</v>
      </c>
      <c r="D966" s="4">
        <f>[1]!thsiFinD("ths_trans_amt_index",D$1,$A966)/100000000</f>
        <v>50.429577799999997</v>
      </c>
      <c r="E966" s="4">
        <f>[1]!thsiFinD("ths_trans_amt_index",E$1,$A966)/100000000</f>
        <v>183.38048602000001</v>
      </c>
      <c r="F966" s="4">
        <f>[1]!thsiFinD("ths_trans_amt_index",F$1,$A966)/100000000</f>
        <v>73.470457159999995</v>
      </c>
      <c r="G966" s="4">
        <f>[1]!thsiFinD("ths_trans_amt_index",G$1,$A966)/100000000</f>
        <v>253.15441138</v>
      </c>
      <c r="H966" s="4">
        <f>[1]!thsiFinD("ths_trans_amt_index",H$1,$A966)/100000000</f>
        <v>125.07663985000001</v>
      </c>
      <c r="I966" s="4">
        <f>[1]!thsiFinD("ths_trans_amt_index",I$1,$A966)/100000000</f>
        <v>165.3206099363</v>
      </c>
      <c r="J966" s="4">
        <f>[1]!thsiFinD("ths_trans_amt_index",J$1,$A966)/100000000</f>
        <v>44.158377860000002</v>
      </c>
      <c r="K966" s="4">
        <f>[1]!thsiFinD("ths_trans_amt_index",K$1,$A966)/100000000</f>
        <v>129.06942835999999</v>
      </c>
    </row>
    <row r="967" spans="1:11" x14ac:dyDescent="0.25">
      <c r="A967" s="1">
        <v>44916</v>
      </c>
      <c r="B967" s="4">
        <f>[1]!thsiFinD("ths_trans_amt_index",B$1,$A967)/100000000</f>
        <v>128.77512343999999</v>
      </c>
      <c r="C967" s="4">
        <f>[1]!thsiFinD("ths_trans_amt_index",C$1,$A967)/100000000</f>
        <v>26.855634040000002</v>
      </c>
      <c r="D967" s="4">
        <f>[1]!thsiFinD("ths_trans_amt_index",D$1,$A967)/100000000</f>
        <v>37.795759019999998</v>
      </c>
      <c r="E967" s="4">
        <f>[1]!thsiFinD("ths_trans_amt_index",E$1,$A967)/100000000</f>
        <v>111.8707222</v>
      </c>
      <c r="F967" s="4">
        <f>[1]!thsiFinD("ths_trans_amt_index",F$1,$A967)/100000000</f>
        <v>61.625165819999999</v>
      </c>
      <c r="G967" s="4">
        <f>[1]!thsiFinD("ths_trans_amt_index",G$1,$A967)/100000000</f>
        <v>202.43804076999999</v>
      </c>
      <c r="H967" s="4">
        <f>[1]!thsiFinD("ths_trans_amt_index",H$1,$A967)/100000000</f>
        <v>116.42301808000001</v>
      </c>
      <c r="I967" s="4">
        <f>[1]!thsiFinD("ths_trans_amt_index",I$1,$A967)/100000000</f>
        <v>149.06083331190001</v>
      </c>
      <c r="J967" s="4">
        <f>[1]!thsiFinD("ths_trans_amt_index",J$1,$A967)/100000000</f>
        <v>38.091408639999997</v>
      </c>
      <c r="K967" s="4">
        <f>[1]!thsiFinD("ths_trans_amt_index",K$1,$A967)/100000000</f>
        <v>117.05456774</v>
      </c>
    </row>
    <row r="968" spans="1:11" x14ac:dyDescent="0.25">
      <c r="A968" s="1">
        <v>44917</v>
      </c>
      <c r="B968" s="4">
        <f>[1]!thsiFinD("ths_trans_amt_index",B$1,$A968)/100000000</f>
        <v>143.48608780999999</v>
      </c>
      <c r="C968" s="4">
        <f>[1]!thsiFinD("ths_trans_amt_index",C$1,$A968)/100000000</f>
        <v>21.932728910000002</v>
      </c>
      <c r="D968" s="4">
        <f>[1]!thsiFinD("ths_trans_amt_index",D$1,$A968)/100000000</f>
        <v>34.995723269999999</v>
      </c>
      <c r="E968" s="4">
        <f>[1]!thsiFinD("ths_trans_amt_index",E$1,$A968)/100000000</f>
        <v>215.75483697999999</v>
      </c>
      <c r="F968" s="4">
        <f>[1]!thsiFinD("ths_trans_amt_index",F$1,$A968)/100000000</f>
        <v>75.239055640000004</v>
      </c>
      <c r="G968" s="4">
        <f>[1]!thsiFinD("ths_trans_amt_index",G$1,$A968)/100000000</f>
        <v>212.60223793</v>
      </c>
      <c r="H968" s="4">
        <f>[1]!thsiFinD("ths_trans_amt_index",H$1,$A968)/100000000</f>
        <v>121.90144672</v>
      </c>
      <c r="I968" s="4">
        <f>[1]!thsiFinD("ths_trans_amt_index",I$1,$A968)/100000000</f>
        <v>159.5008836996</v>
      </c>
      <c r="J968" s="4">
        <f>[1]!thsiFinD("ths_trans_amt_index",J$1,$A968)/100000000</f>
        <v>39.678022949999999</v>
      </c>
      <c r="K968" s="4">
        <f>[1]!thsiFinD("ths_trans_amt_index",K$1,$A968)/100000000</f>
        <v>135.22115868</v>
      </c>
    </row>
    <row r="969" spans="1:11" x14ac:dyDescent="0.25">
      <c r="A969" s="1">
        <v>44918</v>
      </c>
      <c r="B969" s="4">
        <f>[1]!thsiFinD("ths_trans_amt_index",B$1,$A969)/100000000</f>
        <v>148.79179396999999</v>
      </c>
      <c r="C969" s="4">
        <f>[1]!thsiFinD("ths_trans_amt_index",C$1,$A969)/100000000</f>
        <v>30.605518920000002</v>
      </c>
      <c r="D969" s="4">
        <f>[1]!thsiFinD("ths_trans_amt_index",D$1,$A969)/100000000</f>
        <v>37.107013889999998</v>
      </c>
      <c r="E969" s="4">
        <f>[1]!thsiFinD("ths_trans_amt_index",E$1,$A969)/100000000</f>
        <v>141.33099819</v>
      </c>
      <c r="F969" s="4">
        <f>[1]!thsiFinD("ths_trans_amt_index",F$1,$A969)/100000000</f>
        <v>57.458439689999999</v>
      </c>
      <c r="G969" s="4">
        <f>[1]!thsiFinD("ths_trans_amt_index",G$1,$A969)/100000000</f>
        <v>252.27462383</v>
      </c>
      <c r="H969" s="4">
        <f>[1]!thsiFinD("ths_trans_amt_index",H$1,$A969)/100000000</f>
        <v>101.54131416</v>
      </c>
      <c r="I969" s="4">
        <f>[1]!thsiFinD("ths_trans_amt_index",I$1,$A969)/100000000</f>
        <v>156.2385819129</v>
      </c>
      <c r="J969" s="4">
        <f>[1]!thsiFinD("ths_trans_amt_index",J$1,$A969)/100000000</f>
        <v>42.699852669999999</v>
      </c>
      <c r="K969" s="4">
        <f>[1]!thsiFinD("ths_trans_amt_index",K$1,$A969)/100000000</f>
        <v>99.7942374</v>
      </c>
    </row>
    <row r="970" spans="1:11" x14ac:dyDescent="0.25">
      <c r="A970" s="1">
        <v>44921</v>
      </c>
      <c r="B970" s="4">
        <f>[1]!thsiFinD("ths_trans_amt_index",B$1,$A970)/100000000</f>
        <v>154.14647747999999</v>
      </c>
      <c r="C970" s="4">
        <f>[1]!thsiFinD("ths_trans_amt_index",C$1,$A970)/100000000</f>
        <v>31.58512752</v>
      </c>
      <c r="D970" s="4">
        <f>[1]!thsiFinD("ths_trans_amt_index",D$1,$A970)/100000000</f>
        <v>41.565734620000001</v>
      </c>
      <c r="E970" s="4">
        <f>[1]!thsiFinD("ths_trans_amt_index",E$1,$A970)/100000000</f>
        <v>0</v>
      </c>
      <c r="F970" s="4">
        <f>[1]!thsiFinD("ths_trans_amt_index",F$1,$A970)/100000000</f>
        <v>74.256375700000007</v>
      </c>
      <c r="G970" s="4">
        <f>[1]!thsiFinD("ths_trans_amt_index",G$1,$A970)/100000000</f>
        <v>237.02391668999999</v>
      </c>
      <c r="H970" s="4">
        <f>[1]!thsiFinD("ths_trans_amt_index",H$1,$A970)/100000000</f>
        <v>111.91293142000001</v>
      </c>
      <c r="I970" s="4">
        <f>[1]!thsiFinD("ths_trans_amt_index",I$1,$A970)/100000000</f>
        <v>250.16071933430001</v>
      </c>
      <c r="J970" s="4">
        <f>[1]!thsiFinD("ths_trans_amt_index",J$1,$A970)/100000000</f>
        <v>0</v>
      </c>
      <c r="K970" s="4">
        <f>[1]!thsiFinD("ths_trans_amt_index",K$1,$A970)/100000000</f>
        <v>119.01259967999999</v>
      </c>
    </row>
    <row r="971" spans="1:11" x14ac:dyDescent="0.25">
      <c r="A971" s="1">
        <v>44922</v>
      </c>
      <c r="B971" s="4">
        <f>[1]!thsiFinD("ths_trans_amt_index",B$1,$A971)/100000000</f>
        <v>143.40359151999999</v>
      </c>
      <c r="C971" s="4">
        <f>[1]!thsiFinD("ths_trans_amt_index",C$1,$A971)/100000000</f>
        <v>31.464263119999998</v>
      </c>
      <c r="D971" s="4">
        <f>[1]!thsiFinD("ths_trans_amt_index",D$1,$A971)/100000000</f>
        <v>41.415995359999997</v>
      </c>
      <c r="E971" s="4">
        <f>[1]!thsiFinD("ths_trans_amt_index",E$1,$A971)/100000000</f>
        <v>0</v>
      </c>
      <c r="F971" s="4">
        <f>[1]!thsiFinD("ths_trans_amt_index",F$1,$A971)/100000000</f>
        <v>71.405074040000002</v>
      </c>
      <c r="G971" s="4">
        <f>[1]!thsiFinD("ths_trans_amt_index",G$1,$A971)/100000000</f>
        <v>224.96191481</v>
      </c>
      <c r="H971" s="4">
        <f>[1]!thsiFinD("ths_trans_amt_index",H$1,$A971)/100000000</f>
        <v>96.698234769999999</v>
      </c>
      <c r="I971" s="4">
        <f>[1]!thsiFinD("ths_trans_amt_index",I$1,$A971)/100000000</f>
        <v>249.64734478560001</v>
      </c>
      <c r="J971" s="4">
        <f>[1]!thsiFinD("ths_trans_amt_index",J$1,$A971)/100000000</f>
        <v>0</v>
      </c>
      <c r="K971" s="4">
        <f>[1]!thsiFinD("ths_trans_amt_index",K$1,$A971)/100000000</f>
        <v>129.2248927</v>
      </c>
    </row>
    <row r="972" spans="1:11" x14ac:dyDescent="0.25">
      <c r="A972" s="1">
        <v>44923</v>
      </c>
      <c r="B972" s="4">
        <f>[1]!thsiFinD("ths_trans_amt_index",B$1,$A972)/100000000</f>
        <v>124.02739099</v>
      </c>
      <c r="C972" s="4">
        <f>[1]!thsiFinD("ths_trans_amt_index",C$1,$A972)/100000000</f>
        <v>26.26333644</v>
      </c>
      <c r="D972" s="4">
        <f>[1]!thsiFinD("ths_trans_amt_index",D$1,$A972)/100000000</f>
        <v>40.463280269999998</v>
      </c>
      <c r="E972" s="4">
        <f>[1]!thsiFinD("ths_trans_amt_index",E$1,$A972)/100000000</f>
        <v>219.13163231999999</v>
      </c>
      <c r="F972" s="4">
        <f>[1]!thsiFinD("ths_trans_amt_index",F$1,$A972)/100000000</f>
        <v>75.456624399999995</v>
      </c>
      <c r="G972" s="4">
        <f>[1]!thsiFinD("ths_trans_amt_index",G$1,$A972)/100000000</f>
        <v>234.97445152</v>
      </c>
      <c r="H972" s="4">
        <f>[1]!thsiFinD("ths_trans_amt_index",H$1,$A972)/100000000</f>
        <v>91.05764001</v>
      </c>
      <c r="I972" s="4">
        <f>[1]!thsiFinD("ths_trans_amt_index",I$1,$A972)/100000000</f>
        <v>263.09313600569999</v>
      </c>
      <c r="J972" s="4">
        <f>[1]!thsiFinD("ths_trans_amt_index",J$1,$A972)/100000000</f>
        <v>74.227791949999997</v>
      </c>
      <c r="K972" s="4">
        <f>[1]!thsiFinD("ths_trans_amt_index",K$1,$A972)/100000000</f>
        <v>150.88014921000001</v>
      </c>
    </row>
    <row r="973" spans="1:11" x14ac:dyDescent="0.25">
      <c r="A973" s="1">
        <v>44924</v>
      </c>
      <c r="B973" s="4">
        <f>[1]!thsiFinD("ths_trans_amt_index",B$1,$A973)/100000000</f>
        <v>116.51994816</v>
      </c>
      <c r="C973" s="4">
        <f>[1]!thsiFinD("ths_trans_amt_index",C$1,$A973)/100000000</f>
        <v>25.368812900000002</v>
      </c>
      <c r="D973" s="4">
        <f>[1]!thsiFinD("ths_trans_amt_index",D$1,$A973)/100000000</f>
        <v>45.083127210000001</v>
      </c>
      <c r="E973" s="4">
        <f>[1]!thsiFinD("ths_trans_amt_index",E$1,$A973)/100000000</f>
        <v>190.90997381</v>
      </c>
      <c r="F973" s="4">
        <f>[1]!thsiFinD("ths_trans_amt_index",F$1,$A973)/100000000</f>
        <v>65.475261669999995</v>
      </c>
      <c r="G973" s="4">
        <f>[1]!thsiFinD("ths_trans_amt_index",G$1,$A973)/100000000</f>
        <v>266.13308752</v>
      </c>
      <c r="H973" s="4">
        <f>[1]!thsiFinD("ths_trans_amt_index",H$1,$A973)/100000000</f>
        <v>81.872002850000001</v>
      </c>
      <c r="I973" s="4">
        <f>[1]!thsiFinD("ths_trans_amt_index",I$1,$A973)/100000000</f>
        <v>176.09048072669998</v>
      </c>
      <c r="J973" s="4">
        <f>[1]!thsiFinD("ths_trans_amt_index",J$1,$A973)/100000000</f>
        <v>66.390949739999996</v>
      </c>
      <c r="K973" s="4">
        <f>[1]!thsiFinD("ths_trans_amt_index",K$1,$A973)/100000000</f>
        <v>117.39971706999999</v>
      </c>
    </row>
    <row r="974" spans="1:11" x14ac:dyDescent="0.25">
      <c r="A974" s="1">
        <v>44925</v>
      </c>
      <c r="B974" s="4">
        <f>[1]!thsiFinD("ths_trans_amt_index",B$1,$A974)/100000000</f>
        <v>108.14828181999999</v>
      </c>
      <c r="C974" s="4">
        <f>[1]!thsiFinD("ths_trans_amt_index",C$1,$A974)/100000000</f>
        <v>25.203988599999999</v>
      </c>
      <c r="D974" s="4">
        <f>[1]!thsiFinD("ths_trans_amt_index",D$1,$A974)/100000000</f>
        <v>35.166209590000001</v>
      </c>
      <c r="E974" s="4">
        <f>[1]!thsiFinD("ths_trans_amt_index",E$1,$A974)/100000000</f>
        <v>200.0929768</v>
      </c>
      <c r="F974" s="4">
        <f>[1]!thsiFinD("ths_trans_amt_index",F$1,$A974)/100000000</f>
        <v>66.447484309999993</v>
      </c>
      <c r="G974" s="4">
        <f>[1]!thsiFinD("ths_trans_amt_index",G$1,$A974)/100000000</f>
        <v>243.00165308999999</v>
      </c>
      <c r="H974" s="4">
        <f>[1]!thsiFinD("ths_trans_amt_index",H$1,$A974)/100000000</f>
        <v>77.214584349999996</v>
      </c>
      <c r="I974" s="4">
        <f>[1]!thsiFinD("ths_trans_amt_index",I$1,$A974)/100000000</f>
        <v>183.69784750240001</v>
      </c>
      <c r="J974" s="4">
        <f>[1]!thsiFinD("ths_trans_amt_index",J$1,$A974)/100000000</f>
        <v>55.097285380000002</v>
      </c>
      <c r="K974" s="4">
        <f>[1]!thsiFinD("ths_trans_amt_index",K$1,$A974)/100000000</f>
        <v>128.14637415000001</v>
      </c>
    </row>
    <row r="975" spans="1:11" x14ac:dyDescent="0.25">
      <c r="A975" s="1">
        <v>44929</v>
      </c>
      <c r="B975" s="4">
        <f>[1]!thsiFinD("ths_trans_amt_index",B$1,$A975)/100000000</f>
        <v>137.42693825999999</v>
      </c>
      <c r="C975" s="4">
        <f>[1]!thsiFinD("ths_trans_amt_index",C$1,$A975)/100000000</f>
        <v>39.84492856</v>
      </c>
      <c r="D975" s="4">
        <f>[1]!thsiFinD("ths_trans_amt_index",D$1,$A975)/100000000</f>
        <v>77.565178590000002</v>
      </c>
      <c r="E975" s="4">
        <f>[1]!thsiFinD("ths_trans_amt_index",E$1,$A975)/100000000</f>
        <v>239.40527306000001</v>
      </c>
      <c r="F975" s="4">
        <f>[1]!thsiFinD("ths_trans_amt_index",F$1,$A975)/100000000</f>
        <v>106.01045001999999</v>
      </c>
      <c r="G975" s="4">
        <f>[1]!thsiFinD("ths_trans_amt_index",G$1,$A975)/100000000</f>
        <v>457.59630578000002</v>
      </c>
      <c r="H975" s="4">
        <f>[1]!thsiFinD("ths_trans_amt_index",H$1,$A975)/100000000</f>
        <v>132.40135445000001</v>
      </c>
      <c r="I975" s="4">
        <f>[1]!thsiFinD("ths_trans_amt_index",I$1,$A975)/100000000</f>
        <v>273.29100657729998</v>
      </c>
      <c r="J975" s="4">
        <f>[1]!thsiFinD("ths_trans_amt_index",J$1,$A975)/100000000</f>
        <v>61.44745949</v>
      </c>
      <c r="K975" s="4">
        <f>[1]!thsiFinD("ths_trans_amt_index",K$1,$A975)/100000000</f>
        <v>175.95047880999999</v>
      </c>
    </row>
    <row r="976" spans="1:11" x14ac:dyDescent="0.25">
      <c r="A976" s="1">
        <v>44930</v>
      </c>
      <c r="B976" s="4">
        <f>[1]!thsiFinD("ths_trans_amt_index",B$1,$A976)/100000000</f>
        <v>182.27273165</v>
      </c>
      <c r="C976" s="4">
        <f>[1]!thsiFinD("ths_trans_amt_index",C$1,$A976)/100000000</f>
        <v>37.297884150000002</v>
      </c>
      <c r="D976" s="4">
        <f>[1]!thsiFinD("ths_trans_amt_index",D$1,$A976)/100000000</f>
        <v>73.751659720000006</v>
      </c>
      <c r="E976" s="4">
        <f>[1]!thsiFinD("ths_trans_amt_index",E$1,$A976)/100000000</f>
        <v>316.93831198999999</v>
      </c>
      <c r="F976" s="4">
        <f>[1]!thsiFinD("ths_trans_amt_index",F$1,$A976)/100000000</f>
        <v>90.503088050000002</v>
      </c>
      <c r="G976" s="4">
        <f>[1]!thsiFinD("ths_trans_amt_index",G$1,$A976)/100000000</f>
        <v>437.61026881999999</v>
      </c>
      <c r="H976" s="4">
        <f>[1]!thsiFinD("ths_trans_amt_index",H$1,$A976)/100000000</f>
        <v>141.97696371000001</v>
      </c>
      <c r="I976" s="4">
        <f>[1]!thsiFinD("ths_trans_amt_index",I$1,$A976)/100000000</f>
        <v>274.60686279229998</v>
      </c>
      <c r="J976" s="4">
        <f>[1]!thsiFinD("ths_trans_amt_index",J$1,$A976)/100000000</f>
        <v>70.203741809999997</v>
      </c>
      <c r="K976" s="4">
        <f>[1]!thsiFinD("ths_trans_amt_index",K$1,$A976)/100000000</f>
        <v>144.42122248999999</v>
      </c>
    </row>
    <row r="977" spans="1:11" x14ac:dyDescent="0.25">
      <c r="A977" s="1">
        <v>44931</v>
      </c>
      <c r="B977" s="4">
        <f>[1]!thsiFinD("ths_trans_amt_index",B$1,$A977)/100000000</f>
        <v>166.95773602</v>
      </c>
      <c r="C977" s="4">
        <f>[1]!thsiFinD("ths_trans_amt_index",C$1,$A977)/100000000</f>
        <v>40.690655540000002</v>
      </c>
      <c r="D977" s="4">
        <f>[1]!thsiFinD("ths_trans_amt_index",D$1,$A977)/100000000</f>
        <v>61.589686909999998</v>
      </c>
      <c r="E977" s="4">
        <f>[1]!thsiFinD("ths_trans_amt_index",E$1,$A977)/100000000</f>
        <v>332.42437851</v>
      </c>
      <c r="F977" s="4">
        <f>[1]!thsiFinD("ths_trans_amt_index",F$1,$A977)/100000000</f>
        <v>84.775125310000007</v>
      </c>
      <c r="G977" s="4">
        <f>[1]!thsiFinD("ths_trans_amt_index",G$1,$A977)/100000000</f>
        <v>397.68982197999998</v>
      </c>
      <c r="H977" s="4">
        <f>[1]!thsiFinD("ths_trans_amt_index",H$1,$A977)/100000000</f>
        <v>175.24645738999999</v>
      </c>
      <c r="I977" s="4">
        <f>[1]!thsiFinD("ths_trans_amt_index",I$1,$A977)/100000000</f>
        <v>332.76132810709998</v>
      </c>
      <c r="J977" s="4">
        <f>[1]!thsiFinD("ths_trans_amt_index",J$1,$A977)/100000000</f>
        <v>85.946586550000006</v>
      </c>
      <c r="K977" s="4">
        <f>[1]!thsiFinD("ths_trans_amt_index",K$1,$A977)/100000000</f>
        <v>197.75157933</v>
      </c>
    </row>
    <row r="978" spans="1:11" x14ac:dyDescent="0.25">
      <c r="A978" s="1">
        <v>44932</v>
      </c>
      <c r="B978" s="4">
        <f>[1]!thsiFinD("ths_trans_amt_index",B$1,$A978)/100000000</f>
        <v>214.07090077999999</v>
      </c>
      <c r="C978" s="4">
        <f>[1]!thsiFinD("ths_trans_amt_index",C$1,$A978)/100000000</f>
        <v>36.224466280000001</v>
      </c>
      <c r="D978" s="4">
        <f>[1]!thsiFinD("ths_trans_amt_index",D$1,$A978)/100000000</f>
        <v>53.674049340000003</v>
      </c>
      <c r="E978" s="4">
        <f>[1]!thsiFinD("ths_trans_amt_index",E$1,$A978)/100000000</f>
        <v>255.18781781999999</v>
      </c>
      <c r="F978" s="4">
        <f>[1]!thsiFinD("ths_trans_amt_index",F$1,$A978)/100000000</f>
        <v>79.444342629999994</v>
      </c>
      <c r="G978" s="4">
        <f>[1]!thsiFinD("ths_trans_amt_index",G$1,$A978)/100000000</f>
        <v>379.37971091999998</v>
      </c>
      <c r="H978" s="4">
        <f>[1]!thsiFinD("ths_trans_amt_index",H$1,$A978)/100000000</f>
        <v>166.34956559</v>
      </c>
      <c r="I978" s="4">
        <f>[1]!thsiFinD("ths_trans_amt_index",I$1,$A978)/100000000</f>
        <v>354.79918293370002</v>
      </c>
      <c r="J978" s="4">
        <f>[1]!thsiFinD("ths_trans_amt_index",J$1,$A978)/100000000</f>
        <v>61.740661799999998</v>
      </c>
      <c r="K978" s="4">
        <f>[1]!thsiFinD("ths_trans_amt_index",K$1,$A978)/100000000</f>
        <v>224.56116598</v>
      </c>
    </row>
    <row r="979" spans="1:11" x14ac:dyDescent="0.25">
      <c r="A979" s="1">
        <v>44935</v>
      </c>
      <c r="B979" s="4">
        <f>[1]!thsiFinD("ths_trans_amt_index",B$1,$A979)/100000000</f>
        <v>177.00208190999999</v>
      </c>
      <c r="C979" s="4">
        <f>[1]!thsiFinD("ths_trans_amt_index",C$1,$A979)/100000000</f>
        <v>37.753251050000003</v>
      </c>
      <c r="D979" s="4">
        <f>[1]!thsiFinD("ths_trans_amt_index",D$1,$A979)/100000000</f>
        <v>55.980419240000003</v>
      </c>
      <c r="E979" s="4">
        <f>[1]!thsiFinD("ths_trans_amt_index",E$1,$A979)/100000000</f>
        <v>288.23903546000003</v>
      </c>
      <c r="F979" s="4">
        <f>[1]!thsiFinD("ths_trans_amt_index",F$1,$A979)/100000000</f>
        <v>94.341684279999996</v>
      </c>
      <c r="G979" s="4">
        <f>[1]!thsiFinD("ths_trans_amt_index",G$1,$A979)/100000000</f>
        <v>350.9031999</v>
      </c>
      <c r="H979" s="4">
        <f>[1]!thsiFinD("ths_trans_amt_index",H$1,$A979)/100000000</f>
        <v>168.29447741000001</v>
      </c>
      <c r="I979" s="4">
        <f>[1]!thsiFinD("ths_trans_amt_index",I$1,$A979)/100000000</f>
        <v>295.85679701970002</v>
      </c>
      <c r="J979" s="4">
        <f>[1]!thsiFinD("ths_trans_amt_index",J$1,$A979)/100000000</f>
        <v>70.566889160000002</v>
      </c>
      <c r="K979" s="4">
        <f>[1]!thsiFinD("ths_trans_amt_index",K$1,$A979)/100000000</f>
        <v>230.82221835000001</v>
      </c>
    </row>
    <row r="980" spans="1:11" x14ac:dyDescent="0.25">
      <c r="A980" s="1">
        <v>44936</v>
      </c>
      <c r="B980" s="4">
        <f>[1]!thsiFinD("ths_trans_amt_index",B$1,$A980)/100000000</f>
        <v>229.63901884000001</v>
      </c>
      <c r="C980" s="4">
        <f>[1]!thsiFinD("ths_trans_amt_index",C$1,$A980)/100000000</f>
        <v>41.857849399999999</v>
      </c>
      <c r="D980" s="4">
        <f>[1]!thsiFinD("ths_trans_amt_index",D$1,$A980)/100000000</f>
        <v>47.781158099999999</v>
      </c>
      <c r="E980" s="4">
        <f>[1]!thsiFinD("ths_trans_amt_index",E$1,$A980)/100000000</f>
        <v>200.65657856999999</v>
      </c>
      <c r="F980" s="4">
        <f>[1]!thsiFinD("ths_trans_amt_index",F$1,$A980)/100000000</f>
        <v>82.877051469999998</v>
      </c>
      <c r="G980" s="4">
        <f>[1]!thsiFinD("ths_trans_amt_index",G$1,$A980)/100000000</f>
        <v>330.91789835999998</v>
      </c>
      <c r="H980" s="4">
        <f>[1]!thsiFinD("ths_trans_amt_index",H$1,$A980)/100000000</f>
        <v>128.71619398999999</v>
      </c>
      <c r="I980" s="4">
        <f>[1]!thsiFinD("ths_trans_amt_index",I$1,$A980)/100000000</f>
        <v>273.34672567169997</v>
      </c>
      <c r="J980" s="4">
        <f>[1]!thsiFinD("ths_trans_amt_index",J$1,$A980)/100000000</f>
        <v>63.581152469999999</v>
      </c>
      <c r="K980" s="4">
        <f>[1]!thsiFinD("ths_trans_amt_index",K$1,$A980)/100000000</f>
        <v>197.76848583</v>
      </c>
    </row>
    <row r="981" spans="1:11" x14ac:dyDescent="0.25">
      <c r="A981" s="1">
        <v>44937</v>
      </c>
      <c r="B981" s="4">
        <f>[1]!thsiFinD("ths_trans_amt_index",B$1,$A981)/100000000</f>
        <v>241.68853279999999</v>
      </c>
      <c r="C981" s="4">
        <f>[1]!thsiFinD("ths_trans_amt_index",C$1,$A981)/100000000</f>
        <v>48.052291519999997</v>
      </c>
      <c r="D981" s="4">
        <f>[1]!thsiFinD("ths_trans_amt_index",D$1,$A981)/100000000</f>
        <v>52.342935099999998</v>
      </c>
      <c r="E981" s="4">
        <f>[1]!thsiFinD("ths_trans_amt_index",E$1,$A981)/100000000</f>
        <v>314.18165913000001</v>
      </c>
      <c r="F981" s="4">
        <f>[1]!thsiFinD("ths_trans_amt_index",F$1,$A981)/100000000</f>
        <v>94.331526740000001</v>
      </c>
      <c r="G981" s="4">
        <f>[1]!thsiFinD("ths_trans_amt_index",G$1,$A981)/100000000</f>
        <v>329.56318246000001</v>
      </c>
      <c r="H981" s="4">
        <f>[1]!thsiFinD("ths_trans_amt_index",H$1,$A981)/100000000</f>
        <v>133.52635007999999</v>
      </c>
      <c r="I981" s="4">
        <f>[1]!thsiFinD("ths_trans_amt_index",I$1,$A981)/100000000</f>
        <v>271.13245255999999</v>
      </c>
      <c r="J981" s="4">
        <f>[1]!thsiFinD("ths_trans_amt_index",J$1,$A981)/100000000</f>
        <v>94.129927960000003</v>
      </c>
      <c r="K981" s="4">
        <f>[1]!thsiFinD("ths_trans_amt_index",K$1,$A981)/100000000</f>
        <v>172.07921189999999</v>
      </c>
    </row>
    <row r="982" spans="1:11" x14ac:dyDescent="0.25">
      <c r="A982" s="1">
        <v>44938</v>
      </c>
      <c r="B982" s="4">
        <f>[1]!thsiFinD("ths_trans_amt_index",B$1,$A982)/100000000</f>
        <v>163.24580365</v>
      </c>
      <c r="C982" s="4">
        <f>[1]!thsiFinD("ths_trans_amt_index",C$1,$A982)/100000000</f>
        <v>33.528834860000003</v>
      </c>
      <c r="D982" s="4">
        <f>[1]!thsiFinD("ths_trans_amt_index",D$1,$A982)/100000000</f>
        <v>49.740920490000001</v>
      </c>
      <c r="E982" s="4">
        <f>[1]!thsiFinD("ths_trans_amt_index",E$1,$A982)/100000000</f>
        <v>300.81217734000001</v>
      </c>
      <c r="F982" s="4">
        <f>[1]!thsiFinD("ths_trans_amt_index",F$1,$A982)/100000000</f>
        <v>87.097265370000002</v>
      </c>
      <c r="G982" s="4">
        <f>[1]!thsiFinD("ths_trans_amt_index",G$1,$A982)/100000000</f>
        <v>322.85510545</v>
      </c>
      <c r="H982" s="4">
        <f>[1]!thsiFinD("ths_trans_amt_index",H$1,$A982)/100000000</f>
        <v>155.04152399</v>
      </c>
      <c r="I982" s="4">
        <f>[1]!thsiFinD("ths_trans_amt_index",I$1,$A982)/100000000</f>
        <v>226.6508274782</v>
      </c>
      <c r="J982" s="4">
        <f>[1]!thsiFinD("ths_trans_amt_index",J$1,$A982)/100000000</f>
        <v>83.22570048</v>
      </c>
      <c r="K982" s="4">
        <f>[1]!thsiFinD("ths_trans_amt_index",K$1,$A982)/100000000</f>
        <v>196.48039051000001</v>
      </c>
    </row>
    <row r="983" spans="1:11" x14ac:dyDescent="0.25">
      <c r="A983" s="1">
        <v>44939</v>
      </c>
      <c r="B983" s="4">
        <f>[1]!thsiFinD("ths_trans_amt_index",B$1,$A983)/100000000</f>
        <v>142.70315267999999</v>
      </c>
      <c r="C983" s="4">
        <f>[1]!thsiFinD("ths_trans_amt_index",C$1,$A983)/100000000</f>
        <v>33.896050420000002</v>
      </c>
      <c r="D983" s="4">
        <f>[1]!thsiFinD("ths_trans_amt_index",D$1,$A983)/100000000</f>
        <v>47.6507796</v>
      </c>
      <c r="E983" s="4">
        <f>[1]!thsiFinD("ths_trans_amt_index",E$1,$A983)/100000000</f>
        <v>206.55821315</v>
      </c>
      <c r="F983" s="4">
        <f>[1]!thsiFinD("ths_trans_amt_index",F$1,$A983)/100000000</f>
        <v>88.079848040000002</v>
      </c>
      <c r="G983" s="4">
        <f>[1]!thsiFinD("ths_trans_amt_index",G$1,$A983)/100000000</f>
        <v>277.59836748999999</v>
      </c>
      <c r="H983" s="4">
        <f>[1]!thsiFinD("ths_trans_amt_index",H$1,$A983)/100000000</f>
        <v>150.79251135000001</v>
      </c>
      <c r="I983" s="4">
        <f>[1]!thsiFinD("ths_trans_amt_index",I$1,$A983)/100000000</f>
        <v>287.93856089849999</v>
      </c>
      <c r="J983" s="4">
        <f>[1]!thsiFinD("ths_trans_amt_index",J$1,$A983)/100000000</f>
        <v>84.140162900000007</v>
      </c>
      <c r="K983" s="4">
        <f>[1]!thsiFinD("ths_trans_amt_index",K$1,$A983)/100000000</f>
        <v>158.53416307000001</v>
      </c>
    </row>
    <row r="984" spans="1:11" x14ac:dyDescent="0.25">
      <c r="A984" s="1">
        <v>44942</v>
      </c>
      <c r="B984" s="4">
        <f>[1]!thsiFinD("ths_trans_amt_index",B$1,$A984)/100000000</f>
        <v>286.04007030999998</v>
      </c>
      <c r="C984" s="4">
        <f>[1]!thsiFinD("ths_trans_amt_index",C$1,$A984)/100000000</f>
        <v>64.822973390000001</v>
      </c>
      <c r="D984" s="4">
        <f>[1]!thsiFinD("ths_trans_amt_index",D$1,$A984)/100000000</f>
        <v>63.567430250000001</v>
      </c>
      <c r="E984" s="4">
        <f>[1]!thsiFinD("ths_trans_amt_index",E$1,$A984)/100000000</f>
        <v>245.80690078000001</v>
      </c>
      <c r="F984" s="4">
        <f>[1]!thsiFinD("ths_trans_amt_index",F$1,$A984)/100000000</f>
        <v>115.27506377</v>
      </c>
      <c r="G984" s="4">
        <f>[1]!thsiFinD("ths_trans_amt_index",G$1,$A984)/100000000</f>
        <v>415.32335875000001</v>
      </c>
      <c r="H984" s="4">
        <f>[1]!thsiFinD("ths_trans_amt_index",H$1,$A984)/100000000</f>
        <v>180.22690858999999</v>
      </c>
      <c r="I984" s="4">
        <f>[1]!thsiFinD("ths_trans_amt_index",I$1,$A984)/100000000</f>
        <v>261.7861538331</v>
      </c>
      <c r="J984" s="4">
        <f>[1]!thsiFinD("ths_trans_amt_index",J$1,$A984)/100000000</f>
        <v>122.14624584000001</v>
      </c>
      <c r="K984" s="4">
        <f>[1]!thsiFinD("ths_trans_amt_index",K$1,$A984)/100000000</f>
        <v>193.36141766</v>
      </c>
    </row>
    <row r="985" spans="1:11" x14ac:dyDescent="0.25">
      <c r="A985" s="1">
        <v>44943</v>
      </c>
      <c r="B985" s="4">
        <f>[1]!thsiFinD("ths_trans_amt_index",B$1,$A985)/100000000</f>
        <v>273.95703501000003</v>
      </c>
      <c r="C985" s="4">
        <f>[1]!thsiFinD("ths_trans_amt_index",C$1,$A985)/100000000</f>
        <v>72.006392230000003</v>
      </c>
      <c r="D985" s="4">
        <f>[1]!thsiFinD("ths_trans_amt_index",D$1,$A985)/100000000</f>
        <v>55.361825240000002</v>
      </c>
      <c r="E985" s="4">
        <f>[1]!thsiFinD("ths_trans_amt_index",E$1,$A985)/100000000</f>
        <v>177.24064655999999</v>
      </c>
      <c r="F985" s="4">
        <f>[1]!thsiFinD("ths_trans_amt_index",F$1,$A985)/100000000</f>
        <v>93.179048710000004</v>
      </c>
      <c r="G985" s="4">
        <f>[1]!thsiFinD("ths_trans_amt_index",G$1,$A985)/100000000</f>
        <v>321.77084096999999</v>
      </c>
      <c r="H985" s="4">
        <f>[1]!thsiFinD("ths_trans_amt_index",H$1,$A985)/100000000</f>
        <v>136.73869432999999</v>
      </c>
      <c r="I985" s="4">
        <f>[1]!thsiFinD("ths_trans_amt_index",I$1,$A985)/100000000</f>
        <v>210.49456040779998</v>
      </c>
      <c r="J985" s="4">
        <f>[1]!thsiFinD("ths_trans_amt_index",J$1,$A985)/100000000</f>
        <v>145.33871162</v>
      </c>
      <c r="K985" s="4">
        <f>[1]!thsiFinD("ths_trans_amt_index",K$1,$A985)/100000000</f>
        <v>139.48962842</v>
      </c>
    </row>
    <row r="986" spans="1:11" x14ac:dyDescent="0.25">
      <c r="A986" s="1">
        <v>44944</v>
      </c>
      <c r="B986" s="4">
        <f>[1]!thsiFinD("ths_trans_amt_index",B$1,$A986)/100000000</f>
        <v>164.04869459</v>
      </c>
      <c r="C986" s="4">
        <f>[1]!thsiFinD("ths_trans_amt_index",C$1,$A986)/100000000</f>
        <v>40.478046050000003</v>
      </c>
      <c r="D986" s="4">
        <f>[1]!thsiFinD("ths_trans_amt_index",D$1,$A986)/100000000</f>
        <v>57.020872480000001</v>
      </c>
      <c r="E986" s="4">
        <f>[1]!thsiFinD("ths_trans_amt_index",E$1,$A986)/100000000</f>
        <v>232.79331162</v>
      </c>
      <c r="F986" s="4">
        <f>[1]!thsiFinD("ths_trans_amt_index",F$1,$A986)/100000000</f>
        <v>80.166412649999998</v>
      </c>
      <c r="G986" s="4">
        <f>[1]!thsiFinD("ths_trans_amt_index",G$1,$A986)/100000000</f>
        <v>382.20922910000002</v>
      </c>
      <c r="H986" s="4">
        <f>[1]!thsiFinD("ths_trans_amt_index",H$1,$A986)/100000000</f>
        <v>132.58982710000001</v>
      </c>
      <c r="I986" s="4">
        <f>[1]!thsiFinD("ths_trans_amt_index",I$1,$A986)/100000000</f>
        <v>161.51794861170001</v>
      </c>
      <c r="J986" s="4">
        <f>[1]!thsiFinD("ths_trans_amt_index",J$1,$A986)/100000000</f>
        <v>76.400121960000007</v>
      </c>
      <c r="K986" s="4">
        <f>[1]!thsiFinD("ths_trans_amt_index",K$1,$A986)/100000000</f>
        <v>163.18350190999999</v>
      </c>
    </row>
    <row r="987" spans="1:11" x14ac:dyDescent="0.25">
      <c r="A987" s="1">
        <v>44945</v>
      </c>
      <c r="B987" s="4">
        <f>[1]!thsiFinD("ths_trans_amt_index",B$1,$A987)/100000000</f>
        <v>205.33829137000001</v>
      </c>
      <c r="C987" s="4">
        <f>[1]!thsiFinD("ths_trans_amt_index",C$1,$A987)/100000000</f>
        <v>55.114334990000003</v>
      </c>
      <c r="D987" s="4">
        <f>[1]!thsiFinD("ths_trans_amt_index",D$1,$A987)/100000000</f>
        <v>70.461100349999995</v>
      </c>
      <c r="E987" s="4">
        <f>[1]!thsiFinD("ths_trans_amt_index",E$1,$A987)/100000000</f>
        <v>146.54693298000001</v>
      </c>
      <c r="F987" s="4">
        <f>[1]!thsiFinD("ths_trans_amt_index",F$1,$A987)/100000000</f>
        <v>133.12889283999999</v>
      </c>
      <c r="G987" s="4">
        <f>[1]!thsiFinD("ths_trans_amt_index",G$1,$A987)/100000000</f>
        <v>471.50749173999998</v>
      </c>
      <c r="H987" s="4">
        <f>[1]!thsiFinD("ths_trans_amt_index",H$1,$A987)/100000000</f>
        <v>164.46015151</v>
      </c>
      <c r="I987" s="4">
        <f>[1]!thsiFinD("ths_trans_amt_index",I$1,$A987)/100000000</f>
        <v>164.44685642490001</v>
      </c>
      <c r="J987" s="4">
        <f>[1]!thsiFinD("ths_trans_amt_index",J$1,$A987)/100000000</f>
        <v>34.343865350000002</v>
      </c>
      <c r="K987" s="4">
        <f>[1]!thsiFinD("ths_trans_amt_index",K$1,$A987)/100000000</f>
        <v>162.67725892000001</v>
      </c>
    </row>
    <row r="988" spans="1:11" x14ac:dyDescent="0.25">
      <c r="A988" s="1">
        <v>44946</v>
      </c>
      <c r="B988" s="4">
        <f>[1]!thsiFinD("ths_trans_amt_index",B$1,$A988)/100000000</f>
        <v>180.78411356000001</v>
      </c>
      <c r="C988" s="4">
        <f>[1]!thsiFinD("ths_trans_amt_index",C$1,$A988)/100000000</f>
        <v>41.475386589999999</v>
      </c>
      <c r="D988" s="4">
        <f>[1]!thsiFinD("ths_trans_amt_index",D$1,$A988)/100000000</f>
        <v>68.493372910000005</v>
      </c>
      <c r="E988" s="4">
        <f>[1]!thsiFinD("ths_trans_amt_index",E$1,$A988)/100000000</f>
        <v>153.35462863000001</v>
      </c>
      <c r="F988" s="4">
        <f>[1]!thsiFinD("ths_trans_amt_index",F$1,$A988)/100000000</f>
        <v>104.64322094000001</v>
      </c>
      <c r="G988" s="4">
        <f>[1]!thsiFinD("ths_trans_amt_index",G$1,$A988)/100000000</f>
        <v>465.13674639999999</v>
      </c>
      <c r="H988" s="4">
        <f>[1]!thsiFinD("ths_trans_amt_index",H$1,$A988)/100000000</f>
        <v>191.27036597</v>
      </c>
      <c r="I988" s="4">
        <f>[1]!thsiFinD("ths_trans_amt_index",I$1,$A988)/100000000</f>
        <v>252.29850496500001</v>
      </c>
      <c r="J988" s="4">
        <f>[1]!thsiFinD("ths_trans_amt_index",J$1,$A988)/100000000</f>
        <v>26.485340780000001</v>
      </c>
      <c r="K988" s="4">
        <f>[1]!thsiFinD("ths_trans_amt_index",K$1,$A988)/100000000</f>
        <v>310.53738327000002</v>
      </c>
    </row>
    <row r="989" spans="1:11" x14ac:dyDescent="0.25">
      <c r="A989" s="1">
        <v>44956</v>
      </c>
      <c r="B989" s="4">
        <f>[1]!thsiFinD("ths_trans_amt_index",B$1,$A989)/100000000</f>
        <v>274.04596665000003</v>
      </c>
      <c r="C989" s="4">
        <f>[1]!thsiFinD("ths_trans_amt_index",C$1,$A989)/100000000</f>
        <v>63.57059959</v>
      </c>
      <c r="D989" s="4">
        <f>[1]!thsiFinD("ths_trans_amt_index",D$1,$A989)/100000000</f>
        <v>96.33736098</v>
      </c>
      <c r="E989" s="4">
        <f>[1]!thsiFinD("ths_trans_amt_index",E$1,$A989)/100000000</f>
        <v>453.04464103999999</v>
      </c>
      <c r="F989" s="4">
        <f>[1]!thsiFinD("ths_trans_amt_index",F$1,$A989)/100000000</f>
        <v>129.54333197</v>
      </c>
      <c r="G989" s="4">
        <f>[1]!thsiFinD("ths_trans_amt_index",G$1,$A989)/100000000</f>
        <v>632.63325382999994</v>
      </c>
      <c r="H989" s="4">
        <f>[1]!thsiFinD("ths_trans_amt_index",H$1,$A989)/100000000</f>
        <v>264.82640655</v>
      </c>
      <c r="I989" s="4">
        <f>[1]!thsiFinD("ths_trans_amt_index",I$1,$A989)/100000000</f>
        <v>371.89268534690001</v>
      </c>
      <c r="J989" s="4">
        <f>[1]!thsiFinD("ths_trans_amt_index",J$1,$A989)/100000000</f>
        <v>97.909217940000005</v>
      </c>
      <c r="K989" s="4">
        <f>[1]!thsiFinD("ths_trans_amt_index",K$1,$A989)/100000000</f>
        <v>384.07634285</v>
      </c>
    </row>
    <row r="990" spans="1:11" x14ac:dyDescent="0.25">
      <c r="A990" s="1">
        <v>44957</v>
      </c>
      <c r="B990" s="4">
        <f>[1]!thsiFinD("ths_trans_amt_index",B$1,$A990)/100000000</f>
        <v>252.68827103999999</v>
      </c>
      <c r="C990" s="4">
        <f>[1]!thsiFinD("ths_trans_amt_index",C$1,$A990)/100000000</f>
        <v>60.205533619999997</v>
      </c>
      <c r="D990" s="4">
        <f>[1]!thsiFinD("ths_trans_amt_index",D$1,$A990)/100000000</f>
        <v>78.588032470000002</v>
      </c>
      <c r="E990" s="4">
        <f>[1]!thsiFinD("ths_trans_amt_index",E$1,$A990)/100000000</f>
        <v>362.64859437000001</v>
      </c>
      <c r="F990" s="4">
        <f>[1]!thsiFinD("ths_trans_amt_index",F$1,$A990)/100000000</f>
        <v>118.45436801</v>
      </c>
      <c r="G990" s="4">
        <f>[1]!thsiFinD("ths_trans_amt_index",G$1,$A990)/100000000</f>
        <v>555.23657290000006</v>
      </c>
      <c r="H990" s="4">
        <f>[1]!thsiFinD("ths_trans_amt_index",H$1,$A990)/100000000</f>
        <v>254.02630246000001</v>
      </c>
      <c r="I990" s="4">
        <f>[1]!thsiFinD("ths_trans_amt_index",I$1,$A990)/100000000</f>
        <v>269.836802439</v>
      </c>
      <c r="J990" s="4">
        <f>[1]!thsiFinD("ths_trans_amt_index",J$1,$A990)/100000000</f>
        <v>88.145772699999995</v>
      </c>
      <c r="K990" s="4">
        <f>[1]!thsiFinD("ths_trans_amt_index",K$1,$A990)/100000000</f>
        <v>234.08825057999999</v>
      </c>
    </row>
    <row r="991" spans="1:11" x14ac:dyDescent="0.25">
      <c r="A991" s="1">
        <v>44958</v>
      </c>
      <c r="B991" s="4">
        <f>[1]!thsiFinD("ths_trans_amt_index",B$1,$A991)/100000000</f>
        <v>222.46556912</v>
      </c>
      <c r="C991" s="4">
        <f>[1]!thsiFinD("ths_trans_amt_index",C$1,$A991)/100000000</f>
        <v>49.878914180000002</v>
      </c>
      <c r="D991" s="4">
        <f>[1]!thsiFinD("ths_trans_amt_index",D$1,$A991)/100000000</f>
        <v>90.375484619999995</v>
      </c>
      <c r="E991" s="4">
        <f>[1]!thsiFinD("ths_trans_amt_index",E$1,$A991)/100000000</f>
        <v>285.98879822999999</v>
      </c>
      <c r="F991" s="4">
        <f>[1]!thsiFinD("ths_trans_amt_index",F$1,$A991)/100000000</f>
        <v>131.21527503999999</v>
      </c>
      <c r="G991" s="4">
        <f>[1]!thsiFinD("ths_trans_amt_index",G$1,$A991)/100000000</f>
        <v>609.38195479000001</v>
      </c>
      <c r="H991" s="4">
        <f>[1]!thsiFinD("ths_trans_amt_index",H$1,$A991)/100000000</f>
        <v>282.78259366999998</v>
      </c>
      <c r="I991" s="4">
        <f>[1]!thsiFinD("ths_trans_amt_index",I$1,$A991)/100000000</f>
        <v>319.83779081630001</v>
      </c>
      <c r="J991" s="4">
        <f>[1]!thsiFinD("ths_trans_amt_index",J$1,$A991)/100000000</f>
        <v>67.646169920000006</v>
      </c>
      <c r="K991" s="4">
        <f>[1]!thsiFinD("ths_trans_amt_index",K$1,$A991)/100000000</f>
        <v>373.14382950999999</v>
      </c>
    </row>
    <row r="992" spans="1:11" x14ac:dyDescent="0.25">
      <c r="A992" s="1">
        <v>44959</v>
      </c>
      <c r="B992" s="4">
        <f>[1]!thsiFinD("ths_trans_amt_index",B$1,$A992)/100000000</f>
        <v>289.91841240000002</v>
      </c>
      <c r="C992" s="4">
        <f>[1]!thsiFinD("ths_trans_amt_index",C$1,$A992)/100000000</f>
        <v>65.2345854</v>
      </c>
      <c r="D992" s="4">
        <f>[1]!thsiFinD("ths_trans_amt_index",D$1,$A992)/100000000</f>
        <v>94.521508850000004</v>
      </c>
      <c r="E992" s="4">
        <f>[1]!thsiFinD("ths_trans_amt_index",E$1,$A992)/100000000</f>
        <v>247.89907406</v>
      </c>
      <c r="F992" s="4">
        <f>[1]!thsiFinD("ths_trans_amt_index",F$1,$A992)/100000000</f>
        <v>156.90830493000001</v>
      </c>
      <c r="G992" s="4">
        <f>[1]!thsiFinD("ths_trans_amt_index",G$1,$A992)/100000000</f>
        <v>678.56220012999995</v>
      </c>
      <c r="H992" s="4">
        <f>[1]!thsiFinD("ths_trans_amt_index",H$1,$A992)/100000000</f>
        <v>290.42380774999998</v>
      </c>
      <c r="I992" s="4">
        <f>[1]!thsiFinD("ths_trans_amt_index",I$1,$A992)/100000000</f>
        <v>273.14488863610001</v>
      </c>
      <c r="J992" s="4">
        <f>[1]!thsiFinD("ths_trans_amt_index",J$1,$A992)/100000000</f>
        <v>82.541041640000003</v>
      </c>
      <c r="K992" s="4">
        <f>[1]!thsiFinD("ths_trans_amt_index",K$1,$A992)/100000000</f>
        <v>263.05082922999998</v>
      </c>
    </row>
    <row r="993" spans="1:11" x14ac:dyDescent="0.25">
      <c r="A993" s="1">
        <v>44960</v>
      </c>
      <c r="B993" s="4">
        <f>[1]!thsiFinD("ths_trans_amt_index",B$1,$A993)/100000000</f>
        <v>205.08666731</v>
      </c>
      <c r="C993" s="4">
        <f>[1]!thsiFinD("ths_trans_amt_index",C$1,$A993)/100000000</f>
        <v>51.047384139999998</v>
      </c>
      <c r="D993" s="4">
        <f>[1]!thsiFinD("ths_trans_amt_index",D$1,$A993)/100000000</f>
        <v>82.214768809999995</v>
      </c>
      <c r="E993" s="4">
        <f>[1]!thsiFinD("ths_trans_amt_index",E$1,$A993)/100000000</f>
        <v>220.05810165</v>
      </c>
      <c r="F993" s="4">
        <f>[1]!thsiFinD("ths_trans_amt_index",F$1,$A993)/100000000</f>
        <v>164.62037520000001</v>
      </c>
      <c r="G993" s="4">
        <f>[1]!thsiFinD("ths_trans_amt_index",G$1,$A993)/100000000</f>
        <v>654.50749814999995</v>
      </c>
      <c r="H993" s="4">
        <f>[1]!thsiFinD("ths_trans_amt_index",H$1,$A993)/100000000</f>
        <v>221.17761806999999</v>
      </c>
      <c r="I993" s="4">
        <f>[1]!thsiFinD("ths_trans_amt_index",I$1,$A993)/100000000</f>
        <v>248.13827933339999</v>
      </c>
      <c r="J993" s="4">
        <f>[1]!thsiFinD("ths_trans_amt_index",J$1,$A993)/100000000</f>
        <v>63.957879300000002</v>
      </c>
      <c r="K993" s="4">
        <f>[1]!thsiFinD("ths_trans_amt_index",K$1,$A993)/100000000</f>
        <v>250.31863996000001</v>
      </c>
    </row>
    <row r="994" spans="1:11" x14ac:dyDescent="0.25">
      <c r="A994" s="1">
        <v>44963</v>
      </c>
      <c r="B994" s="4">
        <f>[1]!thsiFinD("ths_trans_amt_index",B$1,$A994)/100000000</f>
        <v>175.04953871000001</v>
      </c>
      <c r="C994" s="4">
        <f>[1]!thsiFinD("ths_trans_amt_index",C$1,$A994)/100000000</f>
        <v>47.377687020000003</v>
      </c>
      <c r="D994" s="4">
        <f>[1]!thsiFinD("ths_trans_amt_index",D$1,$A994)/100000000</f>
        <v>79.782826299999996</v>
      </c>
      <c r="E994" s="4">
        <f>[1]!thsiFinD("ths_trans_amt_index",E$1,$A994)/100000000</f>
        <v>275.96284095999999</v>
      </c>
      <c r="F994" s="4">
        <f>[1]!thsiFinD("ths_trans_amt_index",F$1,$A994)/100000000</f>
        <v>152.12934097999999</v>
      </c>
      <c r="G994" s="4">
        <f>[1]!thsiFinD("ths_trans_amt_index",G$1,$A994)/100000000</f>
        <v>752.24010728999997</v>
      </c>
      <c r="H994" s="4">
        <f>[1]!thsiFinD("ths_trans_amt_index",H$1,$A994)/100000000</f>
        <v>226.86072186999999</v>
      </c>
      <c r="I994" s="4">
        <f>[1]!thsiFinD("ths_trans_amt_index",I$1,$A994)/100000000</f>
        <v>215.92870846240001</v>
      </c>
      <c r="J994" s="4">
        <f>[1]!thsiFinD("ths_trans_amt_index",J$1,$A994)/100000000</f>
        <v>79.222724279999994</v>
      </c>
      <c r="K994" s="4">
        <f>[1]!thsiFinD("ths_trans_amt_index",K$1,$A994)/100000000</f>
        <v>196.89448723000001</v>
      </c>
    </row>
    <row r="995" spans="1:11" x14ac:dyDescent="0.25">
      <c r="A995" s="1">
        <v>44964</v>
      </c>
      <c r="B995" s="4">
        <f>[1]!thsiFinD("ths_trans_amt_index",B$1,$A995)/100000000</f>
        <v>166.0991262</v>
      </c>
      <c r="C995" s="4">
        <f>[1]!thsiFinD("ths_trans_amt_index",C$1,$A995)/100000000</f>
        <v>51.543671359999998</v>
      </c>
      <c r="D995" s="4">
        <f>[1]!thsiFinD("ths_trans_amt_index",D$1,$A995)/100000000</f>
        <v>79.975532799999996</v>
      </c>
      <c r="E995" s="4">
        <f>[1]!thsiFinD("ths_trans_amt_index",E$1,$A995)/100000000</f>
        <v>189.66756968000001</v>
      </c>
      <c r="F995" s="4">
        <f>[1]!thsiFinD("ths_trans_amt_index",F$1,$A995)/100000000</f>
        <v>175.45590424</v>
      </c>
      <c r="G995" s="4">
        <f>[1]!thsiFinD("ths_trans_amt_index",G$1,$A995)/100000000</f>
        <v>744.80111810000005</v>
      </c>
      <c r="H995" s="4">
        <f>[1]!thsiFinD("ths_trans_amt_index",H$1,$A995)/100000000</f>
        <v>300.79179327000003</v>
      </c>
      <c r="I995" s="4">
        <f>[1]!thsiFinD("ths_trans_amt_index",I$1,$A995)/100000000</f>
        <v>232.61782501709999</v>
      </c>
      <c r="J995" s="4">
        <f>[1]!thsiFinD("ths_trans_amt_index",J$1,$A995)/100000000</f>
        <v>46.977723419999997</v>
      </c>
      <c r="K995" s="4">
        <f>[1]!thsiFinD("ths_trans_amt_index",K$1,$A995)/100000000</f>
        <v>175.53167658000001</v>
      </c>
    </row>
    <row r="996" spans="1:11" x14ac:dyDescent="0.25">
      <c r="A996" s="1">
        <v>44965</v>
      </c>
      <c r="B996" s="4">
        <f>[1]!thsiFinD("ths_trans_amt_index",B$1,$A996)/100000000</f>
        <v>159.56562260999999</v>
      </c>
      <c r="C996" s="4">
        <f>[1]!thsiFinD("ths_trans_amt_index",C$1,$A996)/100000000</f>
        <v>51.805772699999999</v>
      </c>
      <c r="D996" s="4">
        <f>[1]!thsiFinD("ths_trans_amt_index",D$1,$A996)/100000000</f>
        <v>74.419929789999998</v>
      </c>
      <c r="E996" s="4">
        <f>[1]!thsiFinD("ths_trans_amt_index",E$1,$A996)/100000000</f>
        <v>325.06953139000001</v>
      </c>
      <c r="F996" s="4">
        <f>[1]!thsiFinD("ths_trans_amt_index",F$1,$A996)/100000000</f>
        <v>141.45281677</v>
      </c>
      <c r="G996" s="4">
        <f>[1]!thsiFinD("ths_trans_amt_index",G$1,$A996)/100000000</f>
        <v>618.49360337999997</v>
      </c>
      <c r="H996" s="4">
        <f>[1]!thsiFinD("ths_trans_amt_index",H$1,$A996)/100000000</f>
        <v>238.37871221</v>
      </c>
      <c r="I996" s="4">
        <f>[1]!thsiFinD("ths_trans_amt_index",I$1,$A996)/100000000</f>
        <v>224.09238628630001</v>
      </c>
      <c r="J996" s="4">
        <f>[1]!thsiFinD("ths_trans_amt_index",J$1,$A996)/100000000</f>
        <v>37.617234029999999</v>
      </c>
      <c r="K996" s="4">
        <f>[1]!thsiFinD("ths_trans_amt_index",K$1,$A996)/100000000</f>
        <v>245.68593998</v>
      </c>
    </row>
    <row r="997" spans="1:11" x14ac:dyDescent="0.25">
      <c r="A997" s="1">
        <v>44966</v>
      </c>
      <c r="B997" s="4">
        <f>[1]!thsiFinD("ths_trans_amt_index",B$1,$A997)/100000000</f>
        <v>279.20361537999997</v>
      </c>
      <c r="C997" s="4">
        <f>[1]!thsiFinD("ths_trans_amt_index",C$1,$A997)/100000000</f>
        <v>81.480850000000004</v>
      </c>
      <c r="D997" s="4">
        <f>[1]!thsiFinD("ths_trans_amt_index",D$1,$A997)/100000000</f>
        <v>85.343768089999998</v>
      </c>
      <c r="E997" s="4">
        <f>[1]!thsiFinD("ths_trans_amt_index",E$1,$A997)/100000000</f>
        <v>258.77523245999998</v>
      </c>
      <c r="F997" s="4">
        <f>[1]!thsiFinD("ths_trans_amt_index",F$1,$A997)/100000000</f>
        <v>199.38530811000001</v>
      </c>
      <c r="G997" s="4">
        <f>[1]!thsiFinD("ths_trans_amt_index",G$1,$A997)/100000000</f>
        <v>675.45266255000001</v>
      </c>
      <c r="H997" s="4">
        <f>[1]!thsiFinD("ths_trans_amt_index",H$1,$A997)/100000000</f>
        <v>228.17398288000001</v>
      </c>
      <c r="I997" s="4">
        <f>[1]!thsiFinD("ths_trans_amt_index",I$1,$A997)/100000000</f>
        <v>274.80407490530001</v>
      </c>
      <c r="J997" s="4">
        <f>[1]!thsiFinD("ths_trans_amt_index",J$1,$A997)/100000000</f>
        <v>40.947317570000003</v>
      </c>
      <c r="K997" s="4">
        <f>[1]!thsiFinD("ths_trans_amt_index",K$1,$A997)/100000000</f>
        <v>189.43170929999999</v>
      </c>
    </row>
    <row r="998" spans="1:11" x14ac:dyDescent="0.25">
      <c r="A998" s="1">
        <v>44967</v>
      </c>
      <c r="B998" s="4">
        <f>[1]!thsiFinD("ths_trans_amt_index",B$1,$A998)/100000000</f>
        <v>208.42906994000001</v>
      </c>
      <c r="C998" s="4">
        <f>[1]!thsiFinD("ths_trans_amt_index",C$1,$A998)/100000000</f>
        <v>79.115623839999998</v>
      </c>
      <c r="D998" s="4">
        <f>[1]!thsiFinD("ths_trans_amt_index",D$1,$A998)/100000000</f>
        <v>78.49862444</v>
      </c>
      <c r="E998" s="4">
        <f>[1]!thsiFinD("ths_trans_amt_index",E$1,$A998)/100000000</f>
        <v>243.55270045</v>
      </c>
      <c r="F998" s="4">
        <f>[1]!thsiFinD("ths_trans_amt_index",F$1,$A998)/100000000</f>
        <v>217.67083482000001</v>
      </c>
      <c r="G998" s="4">
        <f>[1]!thsiFinD("ths_trans_amt_index",G$1,$A998)/100000000</f>
        <v>692.74259366000001</v>
      </c>
      <c r="H998" s="4">
        <f>[1]!thsiFinD("ths_trans_amt_index",H$1,$A998)/100000000</f>
        <v>237.39081246000001</v>
      </c>
      <c r="I998" s="4">
        <f>[1]!thsiFinD("ths_trans_amt_index",I$1,$A998)/100000000</f>
        <v>224.1324694441</v>
      </c>
      <c r="J998" s="4">
        <f>[1]!thsiFinD("ths_trans_amt_index",J$1,$A998)/100000000</f>
        <v>52.332684129999997</v>
      </c>
      <c r="K998" s="4">
        <f>[1]!thsiFinD("ths_trans_amt_index",K$1,$A998)/100000000</f>
        <v>209.86979077999999</v>
      </c>
    </row>
    <row r="999" spans="1:11" x14ac:dyDescent="0.25">
      <c r="A999" s="1">
        <v>44970</v>
      </c>
      <c r="B999" s="4">
        <f>[1]!thsiFinD("ths_trans_amt_index",B$1,$A999)/100000000</f>
        <v>215.52240929000001</v>
      </c>
      <c r="C999" s="4">
        <f>[1]!thsiFinD("ths_trans_amt_index",C$1,$A999)/100000000</f>
        <v>80.606795509999998</v>
      </c>
      <c r="D999" s="4">
        <f>[1]!thsiFinD("ths_trans_amt_index",D$1,$A999)/100000000</f>
        <v>86.915783059999995</v>
      </c>
      <c r="E999" s="4">
        <f>[1]!thsiFinD("ths_trans_amt_index",E$1,$A999)/100000000</f>
        <v>219.37730690999999</v>
      </c>
      <c r="F999" s="4">
        <f>[1]!thsiFinD("ths_trans_amt_index",F$1,$A999)/100000000</f>
        <v>187.44846727999999</v>
      </c>
      <c r="G999" s="4">
        <f>[1]!thsiFinD("ths_trans_amt_index",G$1,$A999)/100000000</f>
        <v>618.61281051000003</v>
      </c>
      <c r="H999" s="4">
        <f>[1]!thsiFinD("ths_trans_amt_index",H$1,$A999)/100000000</f>
        <v>217.12884013999999</v>
      </c>
      <c r="I999" s="4">
        <f>[1]!thsiFinD("ths_trans_amt_index",I$1,$A999)/100000000</f>
        <v>285.48421109099996</v>
      </c>
      <c r="J999" s="4">
        <f>[1]!thsiFinD("ths_trans_amt_index",J$1,$A999)/100000000</f>
        <v>34.542754610000003</v>
      </c>
      <c r="K999" s="4">
        <f>[1]!thsiFinD("ths_trans_amt_index",K$1,$A999)/100000000</f>
        <v>181.72613860000001</v>
      </c>
    </row>
    <row r="1000" spans="1:11" x14ac:dyDescent="0.25">
      <c r="A1000" s="1">
        <v>44971</v>
      </c>
      <c r="B1000" s="4">
        <f>[1]!thsiFinD("ths_trans_amt_index",B$1,$A1000)/100000000</f>
        <v>226.71967966</v>
      </c>
      <c r="C1000" s="4">
        <f>[1]!thsiFinD("ths_trans_amt_index",C$1,$A1000)/100000000</f>
        <v>70.993634029999996</v>
      </c>
      <c r="D1000" s="4">
        <f>[1]!thsiFinD("ths_trans_amt_index",D$1,$A1000)/100000000</f>
        <v>72.894470949999999</v>
      </c>
      <c r="E1000" s="4">
        <f>[1]!thsiFinD("ths_trans_amt_index",E$1,$A1000)/100000000</f>
        <v>162.76824262</v>
      </c>
      <c r="F1000" s="4">
        <f>[1]!thsiFinD("ths_trans_amt_index",F$1,$A1000)/100000000</f>
        <v>153.93769804999999</v>
      </c>
      <c r="G1000" s="4">
        <f>[1]!thsiFinD("ths_trans_amt_index",G$1,$A1000)/100000000</f>
        <v>583.72980401999996</v>
      </c>
      <c r="H1000" s="4">
        <f>[1]!thsiFinD("ths_trans_amt_index",H$1,$A1000)/100000000</f>
        <v>215.10077265000001</v>
      </c>
      <c r="I1000" s="4">
        <f>[1]!thsiFinD("ths_trans_amt_index",I$1,$A1000)/100000000</f>
        <v>261.8466091876</v>
      </c>
      <c r="J1000" s="4">
        <f>[1]!thsiFinD("ths_trans_amt_index",J$1,$A1000)/100000000</f>
        <v>62.109729479999999</v>
      </c>
      <c r="K1000" s="4">
        <f>[1]!thsiFinD("ths_trans_amt_index",K$1,$A1000)/100000000</f>
        <v>208.17902425</v>
      </c>
    </row>
    <row r="1001" spans="1:11" x14ac:dyDescent="0.25">
      <c r="A1001" s="1">
        <v>44972</v>
      </c>
      <c r="B1001" s="4">
        <f>[1]!thsiFinD("ths_trans_amt_index",B$1,$A1001)/100000000</f>
        <v>255.09124317000001</v>
      </c>
      <c r="C1001" s="4">
        <f>[1]!thsiFinD("ths_trans_amt_index",C$1,$A1001)/100000000</f>
        <v>80.499187059999997</v>
      </c>
      <c r="D1001" s="4">
        <f>[1]!thsiFinD("ths_trans_amt_index",D$1,$A1001)/100000000</f>
        <v>85.214571070000005</v>
      </c>
      <c r="E1001" s="4">
        <f>[1]!thsiFinD("ths_trans_amt_index",E$1,$A1001)/100000000</f>
        <v>175.92689075000001</v>
      </c>
      <c r="F1001" s="4">
        <f>[1]!thsiFinD("ths_trans_amt_index",F$1,$A1001)/100000000</f>
        <v>206.12705278000001</v>
      </c>
      <c r="G1001" s="4">
        <f>[1]!thsiFinD("ths_trans_amt_index",G$1,$A1001)/100000000</f>
        <v>780.69130892999999</v>
      </c>
      <c r="H1001" s="4">
        <f>[1]!thsiFinD("ths_trans_amt_index",H$1,$A1001)/100000000</f>
        <v>257.57710453999999</v>
      </c>
      <c r="I1001" s="4">
        <f>[1]!thsiFinD("ths_trans_amt_index",I$1,$A1001)/100000000</f>
        <v>235.13834044320001</v>
      </c>
      <c r="J1001" s="4">
        <f>[1]!thsiFinD("ths_trans_amt_index",J$1,$A1001)/100000000</f>
        <v>56.315732560000001</v>
      </c>
      <c r="K1001" s="4">
        <f>[1]!thsiFinD("ths_trans_amt_index",K$1,$A1001)/100000000</f>
        <v>183.86367013</v>
      </c>
    </row>
    <row r="1002" spans="1:11" x14ac:dyDescent="0.25">
      <c r="A1002" s="1">
        <v>44973</v>
      </c>
      <c r="B1002" s="4">
        <f>[1]!thsiFinD("ths_trans_amt_index",B$1,$A1002)/100000000</f>
        <v>325.05855895000002</v>
      </c>
      <c r="C1002" s="4">
        <f>[1]!thsiFinD("ths_trans_amt_index",C$1,$A1002)/100000000</f>
        <v>89.718172499999994</v>
      </c>
      <c r="D1002" s="4">
        <f>[1]!thsiFinD("ths_trans_amt_index",D$1,$A1002)/100000000</f>
        <v>113.67099394</v>
      </c>
      <c r="E1002" s="4">
        <f>[1]!thsiFinD("ths_trans_amt_index",E$1,$A1002)/100000000</f>
        <v>214.14499235</v>
      </c>
      <c r="F1002" s="4">
        <f>[1]!thsiFinD("ths_trans_amt_index",F$1,$A1002)/100000000</f>
        <v>251.15961156</v>
      </c>
      <c r="G1002" s="4">
        <f>[1]!thsiFinD("ths_trans_amt_index",G$1,$A1002)/100000000</f>
        <v>961.62826875999997</v>
      </c>
      <c r="H1002" s="4">
        <f>[1]!thsiFinD("ths_trans_amt_index",H$1,$A1002)/100000000</f>
        <v>271.03707752000003</v>
      </c>
      <c r="I1002" s="4">
        <f>[1]!thsiFinD("ths_trans_amt_index",I$1,$A1002)/100000000</f>
        <v>274.996490016</v>
      </c>
      <c r="J1002" s="4">
        <f>[1]!thsiFinD("ths_trans_amt_index",J$1,$A1002)/100000000</f>
        <v>69.669409389999998</v>
      </c>
      <c r="K1002" s="4">
        <f>[1]!thsiFinD("ths_trans_amt_index",K$1,$A1002)/100000000</f>
        <v>232.22823806</v>
      </c>
    </row>
    <row r="1003" spans="1:11" x14ac:dyDescent="0.25">
      <c r="A1003" s="1">
        <v>44974</v>
      </c>
      <c r="B1003" s="4">
        <f>[1]!thsiFinD("ths_trans_amt_index",B$1,$A1003)/100000000</f>
        <v>252.99635695000001</v>
      </c>
      <c r="C1003" s="4">
        <f>[1]!thsiFinD("ths_trans_amt_index",C$1,$A1003)/100000000</f>
        <v>66.328111480000004</v>
      </c>
      <c r="D1003" s="4">
        <f>[1]!thsiFinD("ths_trans_amt_index",D$1,$A1003)/100000000</f>
        <v>86.937864700000006</v>
      </c>
      <c r="E1003" s="4">
        <f>[1]!thsiFinD("ths_trans_amt_index",E$1,$A1003)/100000000</f>
        <v>166.26890506999999</v>
      </c>
      <c r="F1003" s="4">
        <f>[1]!thsiFinD("ths_trans_amt_index",F$1,$A1003)/100000000</f>
        <v>173.32500647000001</v>
      </c>
      <c r="G1003" s="4">
        <f>[1]!thsiFinD("ths_trans_amt_index",G$1,$A1003)/100000000</f>
        <v>752.03299394999999</v>
      </c>
      <c r="H1003" s="4">
        <f>[1]!thsiFinD("ths_trans_amt_index",H$1,$A1003)/100000000</f>
        <v>193.4784564</v>
      </c>
      <c r="I1003" s="4">
        <f>[1]!thsiFinD("ths_trans_amt_index",I$1,$A1003)/100000000</f>
        <v>269.43742924719999</v>
      </c>
      <c r="J1003" s="4">
        <f>[1]!thsiFinD("ths_trans_amt_index",J$1,$A1003)/100000000</f>
        <v>45.339105330000002</v>
      </c>
      <c r="K1003" s="4">
        <f>[1]!thsiFinD("ths_trans_amt_index",K$1,$A1003)/100000000</f>
        <v>176.56730150999999</v>
      </c>
    </row>
    <row r="1004" spans="1:11" x14ac:dyDescent="0.25">
      <c r="A1004" s="1">
        <v>44977</v>
      </c>
      <c r="B1004" s="4">
        <f>[1]!thsiFinD("ths_trans_amt_index",B$1,$A1004)/100000000</f>
        <v>200.05203889000001</v>
      </c>
      <c r="C1004" s="4">
        <f>[1]!thsiFinD("ths_trans_amt_index",C$1,$A1004)/100000000</f>
        <v>54.294059189999999</v>
      </c>
      <c r="D1004" s="4">
        <f>[1]!thsiFinD("ths_trans_amt_index",D$1,$A1004)/100000000</f>
        <v>60.67842323</v>
      </c>
      <c r="E1004" s="4">
        <f>[1]!thsiFinD("ths_trans_amt_index",E$1,$A1004)/100000000</f>
        <v>129.28689568999999</v>
      </c>
      <c r="F1004" s="4">
        <f>[1]!thsiFinD("ths_trans_amt_index",F$1,$A1004)/100000000</f>
        <v>145.08964237999999</v>
      </c>
      <c r="G1004" s="4">
        <f>[1]!thsiFinD("ths_trans_amt_index",G$1,$A1004)/100000000</f>
        <v>625.12539188999995</v>
      </c>
      <c r="H1004" s="4">
        <f>[1]!thsiFinD("ths_trans_amt_index",H$1,$A1004)/100000000</f>
        <v>206.73210173999999</v>
      </c>
      <c r="I1004" s="4">
        <f>[1]!thsiFinD("ths_trans_amt_index",I$1,$A1004)/100000000</f>
        <v>301.00780333979998</v>
      </c>
      <c r="J1004" s="4">
        <f>[1]!thsiFinD("ths_trans_amt_index",J$1,$A1004)/100000000</f>
        <v>41.425069260000001</v>
      </c>
      <c r="K1004" s="4">
        <f>[1]!thsiFinD("ths_trans_amt_index",K$1,$A1004)/100000000</f>
        <v>253.39920795</v>
      </c>
    </row>
    <row r="1005" spans="1:11" x14ac:dyDescent="0.25">
      <c r="A1005" s="1">
        <v>44978</v>
      </c>
      <c r="B1005" s="4">
        <f>[1]!thsiFinD("ths_trans_amt_index",B$1,$A1005)/100000000</f>
        <v>165.74077628000001</v>
      </c>
      <c r="C1005" s="4">
        <f>[1]!thsiFinD("ths_trans_amt_index",C$1,$A1005)/100000000</f>
        <v>54.069745589999997</v>
      </c>
      <c r="D1005" s="4">
        <f>[1]!thsiFinD("ths_trans_amt_index",D$1,$A1005)/100000000</f>
        <v>102.54153789999999</v>
      </c>
      <c r="E1005" s="4">
        <f>[1]!thsiFinD("ths_trans_amt_index",E$1,$A1005)/100000000</f>
        <v>216.25276001</v>
      </c>
      <c r="F1005" s="4">
        <f>[1]!thsiFinD("ths_trans_amt_index",F$1,$A1005)/100000000</f>
        <v>155.27949247999999</v>
      </c>
      <c r="G1005" s="4">
        <f>[1]!thsiFinD("ths_trans_amt_index",G$1,$A1005)/100000000</f>
        <v>692.39565234999998</v>
      </c>
      <c r="H1005" s="4">
        <f>[1]!thsiFinD("ths_trans_amt_index",H$1,$A1005)/100000000</f>
        <v>182.70205995000001</v>
      </c>
      <c r="I1005" s="4">
        <f>[1]!thsiFinD("ths_trans_amt_index",I$1,$A1005)/100000000</f>
        <v>239.97188074689998</v>
      </c>
      <c r="J1005" s="4">
        <f>[1]!thsiFinD("ths_trans_amt_index",J$1,$A1005)/100000000</f>
        <v>35.83149057</v>
      </c>
      <c r="K1005" s="4">
        <f>[1]!thsiFinD("ths_trans_amt_index",K$1,$A1005)/100000000</f>
        <v>294.10564973999999</v>
      </c>
    </row>
    <row r="1006" spans="1:11" x14ac:dyDescent="0.25">
      <c r="A1006" s="1">
        <v>44979</v>
      </c>
      <c r="B1006" s="4">
        <f>[1]!thsiFinD("ths_trans_amt_index",B$1,$A1006)/100000000</f>
        <v>138.66562271000001</v>
      </c>
      <c r="C1006" s="4">
        <f>[1]!thsiFinD("ths_trans_amt_index",C$1,$A1006)/100000000</f>
        <v>47.093434440000003</v>
      </c>
      <c r="D1006" s="4">
        <f>[1]!thsiFinD("ths_trans_amt_index",D$1,$A1006)/100000000</f>
        <v>152.68695058</v>
      </c>
      <c r="E1006" s="4">
        <f>[1]!thsiFinD("ths_trans_amt_index",E$1,$A1006)/100000000</f>
        <v>220.93066938000001</v>
      </c>
      <c r="F1006" s="4">
        <f>[1]!thsiFinD("ths_trans_amt_index",F$1,$A1006)/100000000</f>
        <v>137.66403052000001</v>
      </c>
      <c r="G1006" s="4">
        <f>[1]!thsiFinD("ths_trans_amt_index",G$1,$A1006)/100000000</f>
        <v>628.77993968999999</v>
      </c>
      <c r="H1006" s="4">
        <f>[1]!thsiFinD("ths_trans_amt_index",H$1,$A1006)/100000000</f>
        <v>166.78386272</v>
      </c>
      <c r="I1006" s="4">
        <f>[1]!thsiFinD("ths_trans_amt_index",I$1,$A1006)/100000000</f>
        <v>229.8947961602</v>
      </c>
      <c r="J1006" s="4">
        <f>[1]!thsiFinD("ths_trans_amt_index",J$1,$A1006)/100000000</f>
        <v>38.536153300000002</v>
      </c>
      <c r="K1006" s="4">
        <f>[1]!thsiFinD("ths_trans_amt_index",K$1,$A1006)/100000000</f>
        <v>179.88859830000001</v>
      </c>
    </row>
    <row r="1007" spans="1:11" x14ac:dyDescent="0.25">
      <c r="A1007" s="1">
        <v>44980</v>
      </c>
      <c r="B1007" s="4">
        <f>[1]!thsiFinD("ths_trans_amt_index",B$1,$A1007)/100000000</f>
        <v>140.14378969000001</v>
      </c>
      <c r="C1007" s="4">
        <f>[1]!thsiFinD("ths_trans_amt_index",C$1,$A1007)/100000000</f>
        <v>37.49326756</v>
      </c>
      <c r="D1007" s="4">
        <f>[1]!thsiFinD("ths_trans_amt_index",D$1,$A1007)/100000000</f>
        <v>145.81708857000001</v>
      </c>
      <c r="E1007" s="4">
        <f>[1]!thsiFinD("ths_trans_amt_index",E$1,$A1007)/100000000</f>
        <v>153.20849883</v>
      </c>
      <c r="F1007" s="4">
        <f>[1]!thsiFinD("ths_trans_amt_index",F$1,$A1007)/100000000</f>
        <v>150.92258272000001</v>
      </c>
      <c r="G1007" s="4">
        <f>[1]!thsiFinD("ths_trans_amt_index",G$1,$A1007)/100000000</f>
        <v>567.01676753000004</v>
      </c>
      <c r="H1007" s="4">
        <f>[1]!thsiFinD("ths_trans_amt_index",H$1,$A1007)/100000000</f>
        <v>174.43252831000001</v>
      </c>
      <c r="I1007" s="4">
        <f>[1]!thsiFinD("ths_trans_amt_index",I$1,$A1007)/100000000</f>
        <v>229.99116543259998</v>
      </c>
      <c r="J1007" s="4">
        <f>[1]!thsiFinD("ths_trans_amt_index",J$1,$A1007)/100000000</f>
        <v>35.018811900000003</v>
      </c>
      <c r="K1007" s="4">
        <f>[1]!thsiFinD("ths_trans_amt_index",K$1,$A1007)/100000000</f>
        <v>155.86454463999999</v>
      </c>
    </row>
    <row r="1008" spans="1:11" x14ac:dyDescent="0.25">
      <c r="A1008" s="1">
        <v>44981</v>
      </c>
      <c r="B1008" s="4">
        <f>[1]!thsiFinD("ths_trans_amt_index",B$1,$A1008)/100000000</f>
        <v>142.30529039000001</v>
      </c>
      <c r="C1008" s="4">
        <f>[1]!thsiFinD("ths_trans_amt_index",C$1,$A1008)/100000000</f>
        <v>50.377151660000003</v>
      </c>
      <c r="D1008" s="4">
        <f>[1]!thsiFinD("ths_trans_amt_index",D$1,$A1008)/100000000</f>
        <v>135.73313926</v>
      </c>
      <c r="E1008" s="4">
        <f>[1]!thsiFinD("ths_trans_amt_index",E$1,$A1008)/100000000</f>
        <v>193.10017428</v>
      </c>
      <c r="F1008" s="4">
        <f>[1]!thsiFinD("ths_trans_amt_index",F$1,$A1008)/100000000</f>
        <v>146.72989311000001</v>
      </c>
      <c r="G1008" s="4">
        <f>[1]!thsiFinD("ths_trans_amt_index",G$1,$A1008)/100000000</f>
        <v>497.19695273000002</v>
      </c>
      <c r="H1008" s="4">
        <f>[1]!thsiFinD("ths_trans_amt_index",H$1,$A1008)/100000000</f>
        <v>153.40333118000001</v>
      </c>
      <c r="I1008" s="4">
        <f>[1]!thsiFinD("ths_trans_amt_index",I$1,$A1008)/100000000</f>
        <v>171.580015331</v>
      </c>
      <c r="J1008" s="4">
        <f>[1]!thsiFinD("ths_trans_amt_index",J$1,$A1008)/100000000</f>
        <v>34.470957030000001</v>
      </c>
      <c r="K1008" s="4">
        <f>[1]!thsiFinD("ths_trans_amt_index",K$1,$A1008)/100000000</f>
        <v>170.39719443999999</v>
      </c>
    </row>
    <row r="1009" spans="1:11" x14ac:dyDescent="0.25">
      <c r="A1009" s="1">
        <v>44984</v>
      </c>
      <c r="B1009" s="4">
        <f>[1]!thsiFinD("ths_trans_amt_index",B$1,$A1009)/100000000</f>
        <v>162.02630997</v>
      </c>
      <c r="C1009" s="4">
        <f>[1]!thsiFinD("ths_trans_amt_index",C$1,$A1009)/100000000</f>
        <v>52.980047720000002</v>
      </c>
      <c r="D1009" s="4">
        <f>[1]!thsiFinD("ths_trans_amt_index",D$1,$A1009)/100000000</f>
        <v>148.59719215999999</v>
      </c>
      <c r="E1009" s="4">
        <f>[1]!thsiFinD("ths_trans_amt_index",E$1,$A1009)/100000000</f>
        <v>172.47612946000001</v>
      </c>
      <c r="F1009" s="4">
        <f>[1]!thsiFinD("ths_trans_amt_index",F$1,$A1009)/100000000</f>
        <v>164.95190023000001</v>
      </c>
      <c r="G1009" s="4">
        <f>[1]!thsiFinD("ths_trans_amt_index",G$1,$A1009)/100000000</f>
        <v>504.31931700000001</v>
      </c>
      <c r="H1009" s="4">
        <f>[1]!thsiFinD("ths_trans_amt_index",H$1,$A1009)/100000000</f>
        <v>166.39979914</v>
      </c>
      <c r="I1009" s="4">
        <f>[1]!thsiFinD("ths_trans_amt_index",I$1,$A1009)/100000000</f>
        <v>175.24363469720001</v>
      </c>
      <c r="J1009" s="4">
        <f>[1]!thsiFinD("ths_trans_amt_index",J$1,$A1009)/100000000</f>
        <v>36.428406440000003</v>
      </c>
      <c r="K1009" s="4">
        <f>[1]!thsiFinD("ths_trans_amt_index",K$1,$A1009)/100000000</f>
        <v>160.11872622000001</v>
      </c>
    </row>
    <row r="1010" spans="1:11" x14ac:dyDescent="0.25">
      <c r="A1010" s="1">
        <v>44985</v>
      </c>
      <c r="B1010" s="4">
        <f>[1]!thsiFinD("ths_trans_amt_index",B$1,$A1010)/100000000</f>
        <v>170.17879980999999</v>
      </c>
      <c r="C1010" s="4">
        <f>[1]!thsiFinD("ths_trans_amt_index",C$1,$A1010)/100000000</f>
        <v>47.887845579999997</v>
      </c>
      <c r="D1010" s="4">
        <f>[1]!thsiFinD("ths_trans_amt_index",D$1,$A1010)/100000000</f>
        <v>152.44027213999999</v>
      </c>
      <c r="E1010" s="4">
        <f>[1]!thsiFinD("ths_trans_amt_index",E$1,$A1010)/100000000</f>
        <v>199.46431939999999</v>
      </c>
      <c r="F1010" s="4">
        <f>[1]!thsiFinD("ths_trans_amt_index",F$1,$A1010)/100000000</f>
        <v>209.21012998</v>
      </c>
      <c r="G1010" s="4">
        <f>[1]!thsiFinD("ths_trans_amt_index",G$1,$A1010)/100000000</f>
        <v>645.37620021999999</v>
      </c>
      <c r="H1010" s="4">
        <f>[1]!thsiFinD("ths_trans_amt_index",H$1,$A1010)/100000000</f>
        <v>165.75692025999999</v>
      </c>
      <c r="I1010" s="4">
        <f>[1]!thsiFinD("ths_trans_amt_index",I$1,$A1010)/100000000</f>
        <v>168.81738955829999</v>
      </c>
      <c r="J1010" s="4">
        <f>[1]!thsiFinD("ths_trans_amt_index",J$1,$A1010)/100000000</f>
        <v>59.43134534</v>
      </c>
      <c r="K1010" s="4">
        <f>[1]!thsiFinD("ths_trans_amt_index",K$1,$A1010)/100000000</f>
        <v>138.63531058000001</v>
      </c>
    </row>
    <row r="1011" spans="1:11" x14ac:dyDescent="0.25">
      <c r="A1011" s="1">
        <v>44986</v>
      </c>
      <c r="B1011" s="4">
        <f>[1]!thsiFinD("ths_trans_amt_index",B$1,$A1011)/100000000</f>
        <v>188.58939808</v>
      </c>
      <c r="C1011" s="4">
        <f>[1]!thsiFinD("ths_trans_amt_index",C$1,$A1011)/100000000</f>
        <v>61.80837614</v>
      </c>
      <c r="D1011" s="4">
        <f>[1]!thsiFinD("ths_trans_amt_index",D$1,$A1011)/100000000</f>
        <v>197.43958863</v>
      </c>
      <c r="E1011" s="4">
        <f>[1]!thsiFinD("ths_trans_amt_index",E$1,$A1011)/100000000</f>
        <v>260.65572435000001</v>
      </c>
      <c r="F1011" s="4">
        <f>[1]!thsiFinD("ths_trans_amt_index",F$1,$A1011)/100000000</f>
        <v>243.71691186999999</v>
      </c>
      <c r="G1011" s="4">
        <f>[1]!thsiFinD("ths_trans_amt_index",G$1,$A1011)/100000000</f>
        <v>921.36654427999997</v>
      </c>
      <c r="H1011" s="4">
        <f>[1]!thsiFinD("ths_trans_amt_index",H$1,$A1011)/100000000</f>
        <v>208.78761994000001</v>
      </c>
      <c r="I1011" s="4">
        <f>[1]!thsiFinD("ths_trans_amt_index",I$1,$A1011)/100000000</f>
        <v>213.1835549562</v>
      </c>
      <c r="J1011" s="4">
        <f>[1]!thsiFinD("ths_trans_amt_index",J$1,$A1011)/100000000</f>
        <v>66.205430379999996</v>
      </c>
      <c r="K1011" s="4">
        <f>[1]!thsiFinD("ths_trans_amt_index",K$1,$A1011)/100000000</f>
        <v>156.64318635999999</v>
      </c>
    </row>
    <row r="1012" spans="1:11" x14ac:dyDescent="0.25">
      <c r="A1012" s="1">
        <v>44987</v>
      </c>
      <c r="B1012" s="4">
        <f>[1]!thsiFinD("ths_trans_amt_index",B$1,$A1012)/100000000</f>
        <v>198.09473235999999</v>
      </c>
      <c r="C1012" s="4">
        <f>[1]!thsiFinD("ths_trans_amt_index",C$1,$A1012)/100000000</f>
        <v>53.873847429999998</v>
      </c>
      <c r="D1012" s="4">
        <f>[1]!thsiFinD("ths_trans_amt_index",D$1,$A1012)/100000000</f>
        <v>207.82226401</v>
      </c>
      <c r="E1012" s="4">
        <f>[1]!thsiFinD("ths_trans_amt_index",E$1,$A1012)/100000000</f>
        <v>132.28979211000001</v>
      </c>
      <c r="F1012" s="4">
        <f>[1]!thsiFinD("ths_trans_amt_index",F$1,$A1012)/100000000</f>
        <v>292.04248296999998</v>
      </c>
      <c r="G1012" s="4">
        <f>[1]!thsiFinD("ths_trans_amt_index",G$1,$A1012)/100000000</f>
        <v>842.95870628</v>
      </c>
      <c r="H1012" s="4">
        <f>[1]!thsiFinD("ths_trans_amt_index",H$1,$A1012)/100000000</f>
        <v>256.95091667000003</v>
      </c>
      <c r="I1012" s="4">
        <f>[1]!thsiFinD("ths_trans_amt_index",I$1,$A1012)/100000000</f>
        <v>230.38879422959999</v>
      </c>
      <c r="J1012" s="4">
        <f>[1]!thsiFinD("ths_trans_amt_index",J$1,$A1012)/100000000</f>
        <v>36.79280945</v>
      </c>
      <c r="K1012" s="4">
        <f>[1]!thsiFinD("ths_trans_amt_index",K$1,$A1012)/100000000</f>
        <v>221.50738084</v>
      </c>
    </row>
    <row r="1013" spans="1:11" x14ac:dyDescent="0.25">
      <c r="A1013" s="1">
        <v>44988</v>
      </c>
      <c r="B1013" s="4">
        <f>[1]!thsiFinD("ths_trans_amt_index",B$1,$A1013)/100000000</f>
        <v>289.55172140000002</v>
      </c>
      <c r="C1013" s="4">
        <f>[1]!thsiFinD("ths_trans_amt_index",C$1,$A1013)/100000000</f>
        <v>73.848198519999997</v>
      </c>
      <c r="D1013" s="4">
        <f>[1]!thsiFinD("ths_trans_amt_index",D$1,$A1013)/100000000</f>
        <v>175.61369882</v>
      </c>
      <c r="E1013" s="4">
        <f>[1]!thsiFinD("ths_trans_amt_index",E$1,$A1013)/100000000</f>
        <v>154.89234909999999</v>
      </c>
      <c r="F1013" s="4">
        <f>[1]!thsiFinD("ths_trans_amt_index",F$1,$A1013)/100000000</f>
        <v>228.44107044</v>
      </c>
      <c r="G1013" s="4">
        <f>[1]!thsiFinD("ths_trans_amt_index",G$1,$A1013)/100000000</f>
        <v>729.62419578000004</v>
      </c>
      <c r="H1013" s="4">
        <f>[1]!thsiFinD("ths_trans_amt_index",H$1,$A1013)/100000000</f>
        <v>182.61566954</v>
      </c>
      <c r="I1013" s="4">
        <f>[1]!thsiFinD("ths_trans_amt_index",I$1,$A1013)/100000000</f>
        <v>163.11520775700001</v>
      </c>
      <c r="J1013" s="4">
        <f>[1]!thsiFinD("ths_trans_amt_index",J$1,$A1013)/100000000</f>
        <v>39.109510159999999</v>
      </c>
      <c r="K1013" s="4">
        <f>[1]!thsiFinD("ths_trans_amt_index",K$1,$A1013)/100000000</f>
        <v>161.44411274000001</v>
      </c>
    </row>
    <row r="1014" spans="1:11" x14ac:dyDescent="0.25">
      <c r="A1014" s="1">
        <v>44991</v>
      </c>
      <c r="B1014" s="4">
        <f>[1]!thsiFinD("ths_trans_amt_index",B$1,$A1014)/100000000</f>
        <v>333.11506365000002</v>
      </c>
      <c r="C1014" s="4">
        <f>[1]!thsiFinD("ths_trans_amt_index",C$1,$A1014)/100000000</f>
        <v>70.009081159999994</v>
      </c>
      <c r="D1014" s="4">
        <f>[1]!thsiFinD("ths_trans_amt_index",D$1,$A1014)/100000000</f>
        <v>196.45599279999999</v>
      </c>
      <c r="E1014" s="4">
        <f>[1]!thsiFinD("ths_trans_amt_index",E$1,$A1014)/100000000</f>
        <v>135.20175252000001</v>
      </c>
      <c r="F1014" s="4">
        <f>[1]!thsiFinD("ths_trans_amt_index",F$1,$A1014)/100000000</f>
        <v>257.50845643999997</v>
      </c>
      <c r="G1014" s="4">
        <f>[1]!thsiFinD("ths_trans_amt_index",G$1,$A1014)/100000000</f>
        <v>582.31903222000005</v>
      </c>
      <c r="H1014" s="4">
        <f>[1]!thsiFinD("ths_trans_amt_index",H$1,$A1014)/100000000</f>
        <v>184.10267764</v>
      </c>
      <c r="I1014" s="4">
        <f>[1]!thsiFinD("ths_trans_amt_index",I$1,$A1014)/100000000</f>
        <v>271.53443487369998</v>
      </c>
      <c r="J1014" s="4">
        <f>[1]!thsiFinD("ths_trans_amt_index",J$1,$A1014)/100000000</f>
        <v>29.919837770000001</v>
      </c>
      <c r="K1014" s="4">
        <f>[1]!thsiFinD("ths_trans_amt_index",K$1,$A1014)/100000000</f>
        <v>193.59131982</v>
      </c>
    </row>
    <row r="1015" spans="1:11" x14ac:dyDescent="0.25">
      <c r="A1015" s="1">
        <v>44992</v>
      </c>
      <c r="B1015" s="4">
        <f>[1]!thsiFinD("ths_trans_amt_index",B$1,$A1015)/100000000</f>
        <v>251.58223000000001</v>
      </c>
      <c r="C1015" s="4">
        <f>[1]!thsiFinD("ths_trans_amt_index",C$1,$A1015)/100000000</f>
        <v>56.403070980000003</v>
      </c>
      <c r="D1015" s="4">
        <f>[1]!thsiFinD("ths_trans_amt_index",D$1,$A1015)/100000000</f>
        <v>183.75830345</v>
      </c>
      <c r="E1015" s="4">
        <f>[1]!thsiFinD("ths_trans_amt_index",E$1,$A1015)/100000000</f>
        <v>169.76692889</v>
      </c>
      <c r="F1015" s="4">
        <f>[1]!thsiFinD("ths_trans_amt_index",F$1,$A1015)/100000000</f>
        <v>231.32258091</v>
      </c>
      <c r="G1015" s="4">
        <f>[1]!thsiFinD("ths_trans_amt_index",G$1,$A1015)/100000000</f>
        <v>567.47549813000001</v>
      </c>
      <c r="H1015" s="4">
        <f>[1]!thsiFinD("ths_trans_amt_index",H$1,$A1015)/100000000</f>
        <v>164.93053687</v>
      </c>
      <c r="I1015" s="4">
        <f>[1]!thsiFinD("ths_trans_amt_index",I$1,$A1015)/100000000</f>
        <v>220.9001749702</v>
      </c>
      <c r="J1015" s="4">
        <f>[1]!thsiFinD("ths_trans_amt_index",J$1,$A1015)/100000000</f>
        <v>42.536937850000001</v>
      </c>
      <c r="K1015" s="4">
        <f>[1]!thsiFinD("ths_trans_amt_index",K$1,$A1015)/100000000</f>
        <v>154.01965648000001</v>
      </c>
    </row>
    <row r="1016" spans="1:11" x14ac:dyDescent="0.25">
      <c r="A1016" s="1">
        <v>44993</v>
      </c>
      <c r="B1016" s="4">
        <f>[1]!thsiFinD("ths_trans_amt_index",B$1,$A1016)/100000000</f>
        <v>203.42077182</v>
      </c>
      <c r="C1016" s="4">
        <f>[1]!thsiFinD("ths_trans_amt_index",C$1,$A1016)/100000000</f>
        <v>47.480352760000002</v>
      </c>
      <c r="D1016" s="4">
        <f>[1]!thsiFinD("ths_trans_amt_index",D$1,$A1016)/100000000</f>
        <v>170.55581794</v>
      </c>
      <c r="E1016" s="4">
        <f>[1]!thsiFinD("ths_trans_amt_index",E$1,$A1016)/100000000</f>
        <v>192.33707018000001</v>
      </c>
      <c r="F1016" s="4">
        <f>[1]!thsiFinD("ths_trans_amt_index",F$1,$A1016)/100000000</f>
        <v>193.33215422999999</v>
      </c>
      <c r="G1016" s="4">
        <f>[1]!thsiFinD("ths_trans_amt_index",G$1,$A1016)/100000000</f>
        <v>549.04262338000001</v>
      </c>
      <c r="H1016" s="4">
        <f>[1]!thsiFinD("ths_trans_amt_index",H$1,$A1016)/100000000</f>
        <v>125.74742851000001</v>
      </c>
      <c r="I1016" s="4">
        <f>[1]!thsiFinD("ths_trans_amt_index",I$1,$A1016)/100000000</f>
        <v>191.54153500419997</v>
      </c>
      <c r="J1016" s="4">
        <f>[1]!thsiFinD("ths_trans_amt_index",J$1,$A1016)/100000000</f>
        <v>46.988206609999999</v>
      </c>
      <c r="K1016" s="4">
        <f>[1]!thsiFinD("ths_trans_amt_index",K$1,$A1016)/100000000</f>
        <v>118.73419665</v>
      </c>
    </row>
    <row r="1017" spans="1:11" x14ac:dyDescent="0.25">
      <c r="A1017" s="1">
        <v>44994</v>
      </c>
      <c r="B1017" s="4">
        <f>[1]!thsiFinD("ths_trans_amt_index",B$1,$A1017)/100000000</f>
        <v>301.97115305</v>
      </c>
      <c r="C1017" s="4">
        <f>[1]!thsiFinD("ths_trans_amt_index",C$1,$A1017)/100000000</f>
        <v>58.34461597</v>
      </c>
      <c r="D1017" s="4">
        <f>[1]!thsiFinD("ths_trans_amt_index",D$1,$A1017)/100000000</f>
        <v>155.85778368999999</v>
      </c>
      <c r="E1017" s="4">
        <f>[1]!thsiFinD("ths_trans_amt_index",E$1,$A1017)/100000000</f>
        <v>137.71658987999999</v>
      </c>
      <c r="F1017" s="4">
        <f>[1]!thsiFinD("ths_trans_amt_index",F$1,$A1017)/100000000</f>
        <v>197.49393681999999</v>
      </c>
      <c r="G1017" s="4">
        <f>[1]!thsiFinD("ths_trans_amt_index",G$1,$A1017)/100000000</f>
        <v>525.22364375999996</v>
      </c>
      <c r="H1017" s="4">
        <f>[1]!thsiFinD("ths_trans_amt_index",H$1,$A1017)/100000000</f>
        <v>128.08504633999999</v>
      </c>
      <c r="I1017" s="4">
        <f>[1]!thsiFinD("ths_trans_amt_index",I$1,$A1017)/100000000</f>
        <v>166.23265473219999</v>
      </c>
      <c r="J1017" s="4">
        <f>[1]!thsiFinD("ths_trans_amt_index",J$1,$A1017)/100000000</f>
        <v>31.735668400000002</v>
      </c>
      <c r="K1017" s="4">
        <f>[1]!thsiFinD("ths_trans_amt_index",K$1,$A1017)/100000000</f>
        <v>130.98013223999999</v>
      </c>
    </row>
    <row r="1018" spans="1:11" x14ac:dyDescent="0.25">
      <c r="A1018" s="1">
        <v>44995</v>
      </c>
      <c r="B1018" s="4">
        <f>[1]!thsiFinD("ths_trans_amt_index",B$1,$A1018)/100000000</f>
        <v>282.00521839999999</v>
      </c>
      <c r="C1018" s="4">
        <f>[1]!thsiFinD("ths_trans_amt_index",C$1,$A1018)/100000000</f>
        <v>59.777280769999997</v>
      </c>
      <c r="D1018" s="4">
        <f>[1]!thsiFinD("ths_trans_amt_index",D$1,$A1018)/100000000</f>
        <v>197.44307304</v>
      </c>
      <c r="E1018" s="4">
        <f>[1]!thsiFinD("ths_trans_amt_index",E$1,$A1018)/100000000</f>
        <v>312.29524487999998</v>
      </c>
      <c r="F1018" s="4">
        <f>[1]!thsiFinD("ths_trans_amt_index",F$1,$A1018)/100000000</f>
        <v>202.08197142</v>
      </c>
      <c r="G1018" s="4">
        <f>[1]!thsiFinD("ths_trans_amt_index",G$1,$A1018)/100000000</f>
        <v>567.86801892999995</v>
      </c>
      <c r="H1018" s="4">
        <f>[1]!thsiFinD("ths_trans_amt_index",H$1,$A1018)/100000000</f>
        <v>143.67223172999999</v>
      </c>
      <c r="I1018" s="4">
        <f>[1]!thsiFinD("ths_trans_amt_index",I$1,$A1018)/100000000</f>
        <v>215.78830411679999</v>
      </c>
      <c r="J1018" s="4">
        <f>[1]!thsiFinD("ths_trans_amt_index",J$1,$A1018)/100000000</f>
        <v>43.5771832</v>
      </c>
      <c r="K1018" s="4">
        <f>[1]!thsiFinD("ths_trans_amt_index",K$1,$A1018)/100000000</f>
        <v>136.69591524000001</v>
      </c>
    </row>
    <row r="1019" spans="1:11" x14ac:dyDescent="0.25">
      <c r="A1019" s="1">
        <v>44998</v>
      </c>
      <c r="B1019" s="4">
        <f>[1]!thsiFinD("ths_trans_amt_index",B$1,$A1019)/100000000</f>
        <v>230.10695226000001</v>
      </c>
      <c r="C1019" s="4">
        <f>[1]!thsiFinD("ths_trans_amt_index",C$1,$A1019)/100000000</f>
        <v>55.362401800000001</v>
      </c>
      <c r="D1019" s="4">
        <f>[1]!thsiFinD("ths_trans_amt_index",D$1,$A1019)/100000000</f>
        <v>183.75806073999999</v>
      </c>
      <c r="E1019" s="4">
        <f>[1]!thsiFinD("ths_trans_amt_index",E$1,$A1019)/100000000</f>
        <v>197.52053846999999</v>
      </c>
      <c r="F1019" s="4">
        <f>[1]!thsiFinD("ths_trans_amt_index",F$1,$A1019)/100000000</f>
        <v>222.85080571</v>
      </c>
      <c r="G1019" s="4">
        <f>[1]!thsiFinD("ths_trans_amt_index",G$1,$A1019)/100000000</f>
        <v>764.14094595999995</v>
      </c>
      <c r="H1019" s="4">
        <f>[1]!thsiFinD("ths_trans_amt_index",H$1,$A1019)/100000000</f>
        <v>175.56528723</v>
      </c>
      <c r="I1019" s="4">
        <f>[1]!thsiFinD("ths_trans_amt_index",I$1,$A1019)/100000000</f>
        <v>221.30773688299999</v>
      </c>
      <c r="J1019" s="4">
        <f>[1]!thsiFinD("ths_trans_amt_index",J$1,$A1019)/100000000</f>
        <v>58.543254840000003</v>
      </c>
      <c r="K1019" s="4">
        <f>[1]!thsiFinD("ths_trans_amt_index",K$1,$A1019)/100000000</f>
        <v>144.06885374000001</v>
      </c>
    </row>
    <row r="1020" spans="1:11" x14ac:dyDescent="0.25">
      <c r="A1020" s="1">
        <v>44999</v>
      </c>
      <c r="B1020" s="4">
        <f>[1]!thsiFinD("ths_trans_amt_index",B$1,$A1020)/100000000</f>
        <v>447.24356299999999</v>
      </c>
      <c r="C1020" s="4">
        <f>[1]!thsiFinD("ths_trans_amt_index",C$1,$A1020)/100000000</f>
        <v>70.853678369999997</v>
      </c>
      <c r="D1020" s="4">
        <f>[1]!thsiFinD("ths_trans_amt_index",D$1,$A1020)/100000000</f>
        <v>255.8722645</v>
      </c>
      <c r="E1020" s="4">
        <f>[1]!thsiFinD("ths_trans_amt_index",E$1,$A1020)/100000000</f>
        <v>163.37906586</v>
      </c>
      <c r="F1020" s="4">
        <f>[1]!thsiFinD("ths_trans_amt_index",F$1,$A1020)/100000000</f>
        <v>222.39596954999999</v>
      </c>
      <c r="G1020" s="4">
        <f>[1]!thsiFinD("ths_trans_amt_index",G$1,$A1020)/100000000</f>
        <v>739.40395842999999</v>
      </c>
      <c r="H1020" s="4">
        <f>[1]!thsiFinD("ths_trans_amt_index",H$1,$A1020)/100000000</f>
        <v>170.56378333000001</v>
      </c>
      <c r="I1020" s="4">
        <f>[1]!thsiFinD("ths_trans_amt_index",I$1,$A1020)/100000000</f>
        <v>294.86760457599996</v>
      </c>
      <c r="J1020" s="4">
        <f>[1]!thsiFinD("ths_trans_amt_index",J$1,$A1020)/100000000</f>
        <v>47.599584129999997</v>
      </c>
      <c r="K1020" s="4">
        <f>[1]!thsiFinD("ths_trans_amt_index",K$1,$A1020)/100000000</f>
        <v>168.35071757</v>
      </c>
    </row>
    <row r="1021" spans="1:11" x14ac:dyDescent="0.25">
      <c r="A1021" s="1">
        <v>45000</v>
      </c>
      <c r="B1021" s="4">
        <f>[1]!thsiFinD("ths_trans_amt_index",B$1,$A1021)/100000000</f>
        <v>408.60159615999999</v>
      </c>
      <c r="C1021" s="4">
        <f>[1]!thsiFinD("ths_trans_amt_index",C$1,$A1021)/100000000</f>
        <v>73.781932019999999</v>
      </c>
      <c r="D1021" s="4">
        <f>[1]!thsiFinD("ths_trans_amt_index",D$1,$A1021)/100000000</f>
        <v>185.73733236000001</v>
      </c>
      <c r="E1021" s="4">
        <f>[1]!thsiFinD("ths_trans_amt_index",E$1,$A1021)/100000000</f>
        <v>140.63321615000001</v>
      </c>
      <c r="F1021" s="4">
        <f>[1]!thsiFinD("ths_trans_amt_index",F$1,$A1021)/100000000</f>
        <v>184.39932443999999</v>
      </c>
      <c r="G1021" s="4">
        <f>[1]!thsiFinD("ths_trans_amt_index",G$1,$A1021)/100000000</f>
        <v>596.41112981000003</v>
      </c>
      <c r="H1021" s="4">
        <f>[1]!thsiFinD("ths_trans_amt_index",H$1,$A1021)/100000000</f>
        <v>165.05009860999999</v>
      </c>
      <c r="I1021" s="4">
        <f>[1]!thsiFinD("ths_trans_amt_index",I$1,$A1021)/100000000</f>
        <v>189.68941271650002</v>
      </c>
      <c r="J1021" s="4">
        <f>[1]!thsiFinD("ths_trans_amt_index",J$1,$A1021)/100000000</f>
        <v>43.9599531</v>
      </c>
      <c r="K1021" s="4">
        <f>[1]!thsiFinD("ths_trans_amt_index",K$1,$A1021)/100000000</f>
        <v>110.60913969000001</v>
      </c>
    </row>
    <row r="1022" spans="1:11" x14ac:dyDescent="0.25">
      <c r="A1022" s="1">
        <v>45001</v>
      </c>
      <c r="B1022" s="4">
        <f>[1]!thsiFinD("ths_trans_amt_index",B$1,$A1022)/100000000</f>
        <v>387.52875526000003</v>
      </c>
      <c r="C1022" s="4">
        <f>[1]!thsiFinD("ths_trans_amt_index",C$1,$A1022)/100000000</f>
        <v>59.994439610000001</v>
      </c>
      <c r="D1022" s="4">
        <f>[1]!thsiFinD("ths_trans_amt_index",D$1,$A1022)/100000000</f>
        <v>175.64139908999999</v>
      </c>
      <c r="E1022" s="4">
        <f>[1]!thsiFinD("ths_trans_amt_index",E$1,$A1022)/100000000</f>
        <v>156.03292748999999</v>
      </c>
      <c r="F1022" s="4">
        <f>[1]!thsiFinD("ths_trans_amt_index",F$1,$A1022)/100000000</f>
        <v>167.11935435999999</v>
      </c>
      <c r="G1022" s="4">
        <f>[1]!thsiFinD("ths_trans_amt_index",G$1,$A1022)/100000000</f>
        <v>584.64043744000003</v>
      </c>
      <c r="H1022" s="4">
        <f>[1]!thsiFinD("ths_trans_amt_index",H$1,$A1022)/100000000</f>
        <v>161.22859635</v>
      </c>
      <c r="I1022" s="4">
        <f>[1]!thsiFinD("ths_trans_amt_index",I$1,$A1022)/100000000</f>
        <v>224.13170937419997</v>
      </c>
      <c r="J1022" s="4">
        <f>[1]!thsiFinD("ths_trans_amt_index",J$1,$A1022)/100000000</f>
        <v>43.387126479999999</v>
      </c>
      <c r="K1022" s="4">
        <f>[1]!thsiFinD("ths_trans_amt_index",K$1,$A1022)/100000000</f>
        <v>175.71637666000001</v>
      </c>
    </row>
    <row r="1023" spans="1:11" x14ac:dyDescent="0.25">
      <c r="A1023" s="1">
        <v>45002</v>
      </c>
      <c r="B1023" s="4">
        <f>[1]!thsiFinD("ths_trans_amt_index",B$1,$A1023)/100000000</f>
        <v>413.14537887</v>
      </c>
      <c r="C1023" s="4">
        <f>[1]!thsiFinD("ths_trans_amt_index",C$1,$A1023)/100000000</f>
        <v>100.87484979</v>
      </c>
      <c r="D1023" s="4">
        <f>[1]!thsiFinD("ths_trans_amt_index",D$1,$A1023)/100000000</f>
        <v>183.77268910999999</v>
      </c>
      <c r="E1023" s="4">
        <f>[1]!thsiFinD("ths_trans_amt_index",E$1,$A1023)/100000000</f>
        <v>260.42708594999999</v>
      </c>
      <c r="F1023" s="4">
        <f>[1]!thsiFinD("ths_trans_amt_index",F$1,$A1023)/100000000</f>
        <v>275.56443722</v>
      </c>
      <c r="G1023" s="4">
        <f>[1]!thsiFinD("ths_trans_amt_index",G$1,$A1023)/100000000</f>
        <v>881.50919716999999</v>
      </c>
      <c r="H1023" s="4">
        <f>[1]!thsiFinD("ths_trans_amt_index",H$1,$A1023)/100000000</f>
        <v>231.15023099999999</v>
      </c>
      <c r="I1023" s="4">
        <f>[1]!thsiFinD("ths_trans_amt_index",I$1,$A1023)/100000000</f>
        <v>248.90978580080002</v>
      </c>
      <c r="J1023" s="4">
        <f>[1]!thsiFinD("ths_trans_amt_index",J$1,$A1023)/100000000</f>
        <v>59.590133350000002</v>
      </c>
      <c r="K1023" s="4">
        <f>[1]!thsiFinD("ths_trans_amt_index",K$1,$A1023)/100000000</f>
        <v>159.27320098000001</v>
      </c>
    </row>
    <row r="1024" spans="1:11" x14ac:dyDescent="0.25">
      <c r="A1024" s="1">
        <v>45005</v>
      </c>
      <c r="B1024" s="4">
        <f>[1]!thsiFinD("ths_trans_amt_index",B$1,$A1024)/100000000</f>
        <v>461.42342552999997</v>
      </c>
      <c r="C1024" s="4">
        <f>[1]!thsiFinD("ths_trans_amt_index",C$1,$A1024)/100000000</f>
        <v>131.70020427</v>
      </c>
      <c r="D1024" s="4">
        <f>[1]!thsiFinD("ths_trans_amt_index",D$1,$A1024)/100000000</f>
        <v>169.74163881000001</v>
      </c>
      <c r="E1024" s="4">
        <f>[1]!thsiFinD("ths_trans_amt_index",E$1,$A1024)/100000000</f>
        <v>165.89749595000001</v>
      </c>
      <c r="F1024" s="4">
        <f>[1]!thsiFinD("ths_trans_amt_index",F$1,$A1024)/100000000</f>
        <v>360.85732124999998</v>
      </c>
      <c r="G1024" s="4">
        <f>[1]!thsiFinD("ths_trans_amt_index",G$1,$A1024)/100000000</f>
        <v>904.66276374999995</v>
      </c>
      <c r="H1024" s="4">
        <f>[1]!thsiFinD("ths_trans_amt_index",H$1,$A1024)/100000000</f>
        <v>210.77045333999999</v>
      </c>
      <c r="I1024" s="4">
        <f>[1]!thsiFinD("ths_trans_amt_index",I$1,$A1024)/100000000</f>
        <v>272.03977226029997</v>
      </c>
      <c r="J1024" s="4">
        <f>[1]!thsiFinD("ths_trans_amt_index",J$1,$A1024)/100000000</f>
        <v>52.951489789999997</v>
      </c>
      <c r="K1024" s="4">
        <f>[1]!thsiFinD("ths_trans_amt_index",K$1,$A1024)/100000000</f>
        <v>152.71231481999999</v>
      </c>
    </row>
    <row r="1025" spans="1:11" x14ac:dyDescent="0.25">
      <c r="A1025" s="1">
        <v>45006</v>
      </c>
      <c r="B1025" s="4">
        <f>[1]!thsiFinD("ths_trans_amt_index",B$1,$A1025)/100000000</f>
        <v>313.42601446999998</v>
      </c>
      <c r="C1025" s="4">
        <f>[1]!thsiFinD("ths_trans_amt_index",C$1,$A1025)/100000000</f>
        <v>91.465292840000004</v>
      </c>
      <c r="D1025" s="4">
        <f>[1]!thsiFinD("ths_trans_amt_index",D$1,$A1025)/100000000</f>
        <v>152.25220253000001</v>
      </c>
      <c r="E1025" s="4">
        <f>[1]!thsiFinD("ths_trans_amt_index",E$1,$A1025)/100000000</f>
        <v>147.11602839</v>
      </c>
      <c r="F1025" s="4">
        <f>[1]!thsiFinD("ths_trans_amt_index",F$1,$A1025)/100000000</f>
        <v>262.36954668999999</v>
      </c>
      <c r="G1025" s="4">
        <f>[1]!thsiFinD("ths_trans_amt_index",G$1,$A1025)/100000000</f>
        <v>755.32464994999998</v>
      </c>
      <c r="H1025" s="4">
        <f>[1]!thsiFinD("ths_trans_amt_index",H$1,$A1025)/100000000</f>
        <v>161.15078986</v>
      </c>
      <c r="I1025" s="4">
        <f>[1]!thsiFinD("ths_trans_amt_index",I$1,$A1025)/100000000</f>
        <v>263.69775731319999</v>
      </c>
      <c r="J1025" s="4">
        <f>[1]!thsiFinD("ths_trans_amt_index",J$1,$A1025)/100000000</f>
        <v>47.821210270000002</v>
      </c>
      <c r="K1025" s="4">
        <f>[1]!thsiFinD("ths_trans_amt_index",K$1,$A1025)/100000000</f>
        <v>154.79473615000001</v>
      </c>
    </row>
    <row r="1026" spans="1:11" x14ac:dyDescent="0.25">
      <c r="A1026" s="1">
        <v>45007</v>
      </c>
      <c r="B1026" s="4">
        <f>[1]!thsiFinD("ths_trans_amt_index",B$1,$A1026)/100000000</f>
        <v>328.70301805000003</v>
      </c>
      <c r="C1026" s="4">
        <f>[1]!thsiFinD("ths_trans_amt_index",C$1,$A1026)/100000000</f>
        <v>116.0881847</v>
      </c>
      <c r="D1026" s="4">
        <f>[1]!thsiFinD("ths_trans_amt_index",D$1,$A1026)/100000000</f>
        <v>153.97103759000001</v>
      </c>
      <c r="E1026" s="4">
        <f>[1]!thsiFinD("ths_trans_amt_index",E$1,$A1026)/100000000</f>
        <v>162.25955339999999</v>
      </c>
      <c r="F1026" s="4">
        <f>[1]!thsiFinD("ths_trans_amt_index",F$1,$A1026)/100000000</f>
        <v>364.39778928999999</v>
      </c>
      <c r="G1026" s="4">
        <f>[1]!thsiFinD("ths_trans_amt_index",G$1,$A1026)/100000000</f>
        <v>924.95647308000002</v>
      </c>
      <c r="H1026" s="4">
        <f>[1]!thsiFinD("ths_trans_amt_index",H$1,$A1026)/100000000</f>
        <v>181.37292409</v>
      </c>
      <c r="I1026" s="4">
        <f>[1]!thsiFinD("ths_trans_amt_index",I$1,$A1026)/100000000</f>
        <v>270.79477996110001</v>
      </c>
      <c r="J1026" s="4">
        <f>[1]!thsiFinD("ths_trans_amt_index",J$1,$A1026)/100000000</f>
        <v>46.437663049999998</v>
      </c>
      <c r="K1026" s="4">
        <f>[1]!thsiFinD("ths_trans_amt_index",K$1,$A1026)/100000000</f>
        <v>144.92619676000001</v>
      </c>
    </row>
    <row r="1027" spans="1:11" x14ac:dyDescent="0.25">
      <c r="A1027" s="1">
        <v>45008</v>
      </c>
      <c r="B1027" s="4">
        <f>[1]!thsiFinD("ths_trans_amt_index",B$1,$A1027)/100000000</f>
        <v>524.98541745</v>
      </c>
      <c r="C1027" s="4">
        <f>[1]!thsiFinD("ths_trans_amt_index",C$1,$A1027)/100000000</f>
        <v>189.76508598999999</v>
      </c>
      <c r="D1027" s="4">
        <f>[1]!thsiFinD("ths_trans_amt_index",D$1,$A1027)/100000000</f>
        <v>204.78471648999999</v>
      </c>
      <c r="E1027" s="4">
        <f>[1]!thsiFinD("ths_trans_amt_index",E$1,$A1027)/100000000</f>
        <v>353.08568054</v>
      </c>
      <c r="F1027" s="4">
        <f>[1]!thsiFinD("ths_trans_amt_index",F$1,$A1027)/100000000</f>
        <v>465.42969840000001</v>
      </c>
      <c r="G1027" s="4">
        <f>[1]!thsiFinD("ths_trans_amt_index",G$1,$A1027)/100000000</f>
        <v>1055.87315627</v>
      </c>
      <c r="H1027" s="4">
        <f>[1]!thsiFinD("ths_trans_amt_index",H$1,$A1027)/100000000</f>
        <v>254.44328486000001</v>
      </c>
      <c r="I1027" s="4">
        <f>[1]!thsiFinD("ths_trans_amt_index",I$1,$A1027)/100000000</f>
        <v>208.7827846182</v>
      </c>
      <c r="J1027" s="4">
        <f>[1]!thsiFinD("ths_trans_amt_index",J$1,$A1027)/100000000</f>
        <v>46.5229164</v>
      </c>
      <c r="K1027" s="4">
        <f>[1]!thsiFinD("ths_trans_amt_index",K$1,$A1027)/100000000</f>
        <v>126.23824334</v>
      </c>
    </row>
    <row r="1028" spans="1:11" x14ac:dyDescent="0.25">
      <c r="A1028" s="1">
        <v>45009</v>
      </c>
      <c r="B1028" s="4">
        <f>[1]!thsiFinD("ths_trans_amt_index",B$1,$A1028)/100000000</f>
        <v>482.98405482999999</v>
      </c>
      <c r="C1028" s="4">
        <f>[1]!thsiFinD("ths_trans_amt_index",C$1,$A1028)/100000000</f>
        <v>179.26835958999999</v>
      </c>
      <c r="D1028" s="4">
        <f>[1]!thsiFinD("ths_trans_amt_index",D$1,$A1028)/100000000</f>
        <v>206.07967531</v>
      </c>
      <c r="E1028" s="4">
        <f>[1]!thsiFinD("ths_trans_amt_index",E$1,$A1028)/100000000</f>
        <v>287.96750254</v>
      </c>
      <c r="F1028" s="4">
        <f>[1]!thsiFinD("ths_trans_amt_index",F$1,$A1028)/100000000</f>
        <v>429.57456993</v>
      </c>
      <c r="G1028" s="4">
        <f>[1]!thsiFinD("ths_trans_amt_index",G$1,$A1028)/100000000</f>
        <v>1201.65894445</v>
      </c>
      <c r="H1028" s="4">
        <f>[1]!thsiFinD("ths_trans_amt_index",H$1,$A1028)/100000000</f>
        <v>290.35489987</v>
      </c>
      <c r="I1028" s="4">
        <f>[1]!thsiFinD("ths_trans_amt_index",I$1,$A1028)/100000000</f>
        <v>249.69709805159999</v>
      </c>
      <c r="J1028" s="4">
        <f>[1]!thsiFinD("ths_trans_amt_index",J$1,$A1028)/100000000</f>
        <v>41.892639600000003</v>
      </c>
      <c r="K1028" s="4">
        <f>[1]!thsiFinD("ths_trans_amt_index",K$1,$A1028)/100000000</f>
        <v>130.68447345000001</v>
      </c>
    </row>
    <row r="1029" spans="1:11" x14ac:dyDescent="0.25">
      <c r="A1029" s="1">
        <v>45012</v>
      </c>
      <c r="B1029" s="4">
        <f>[1]!thsiFinD("ths_trans_amt_index",B$1,$A1029)/100000000</f>
        <v>444.47008770000002</v>
      </c>
      <c r="C1029" s="4">
        <f>[1]!thsiFinD("ths_trans_amt_index",C$1,$A1029)/100000000</f>
        <v>156.03006722999999</v>
      </c>
      <c r="D1029" s="4">
        <f>[1]!thsiFinD("ths_trans_amt_index",D$1,$A1029)/100000000</f>
        <v>187.92694969999999</v>
      </c>
      <c r="E1029" s="4">
        <f>[1]!thsiFinD("ths_trans_amt_index",E$1,$A1029)/100000000</f>
        <v>306.81245552000001</v>
      </c>
      <c r="F1029" s="4">
        <f>[1]!thsiFinD("ths_trans_amt_index",F$1,$A1029)/100000000</f>
        <v>460.70777900000002</v>
      </c>
      <c r="G1029" s="4">
        <f>[1]!thsiFinD("ths_trans_amt_index",G$1,$A1029)/100000000</f>
        <v>1427.2067008700001</v>
      </c>
      <c r="H1029" s="4">
        <f>[1]!thsiFinD("ths_trans_amt_index",H$1,$A1029)/100000000</f>
        <v>326.71940230000001</v>
      </c>
      <c r="I1029" s="4">
        <f>[1]!thsiFinD("ths_trans_amt_index",I$1,$A1029)/100000000</f>
        <v>312.17595320570001</v>
      </c>
      <c r="J1029" s="4">
        <f>[1]!thsiFinD("ths_trans_amt_index",J$1,$A1029)/100000000</f>
        <v>36.172186799999999</v>
      </c>
      <c r="K1029" s="4">
        <f>[1]!thsiFinD("ths_trans_amt_index",K$1,$A1029)/100000000</f>
        <v>149.23957286000001</v>
      </c>
    </row>
    <row r="1030" spans="1:11" x14ac:dyDescent="0.25">
      <c r="A1030" s="1">
        <v>45013</v>
      </c>
      <c r="B1030" s="4">
        <f>[1]!thsiFinD("ths_trans_amt_index",B$1,$A1030)/100000000</f>
        <v>351.22990921000002</v>
      </c>
      <c r="C1030" s="4">
        <f>[1]!thsiFinD("ths_trans_amt_index",C$1,$A1030)/100000000</f>
        <v>132.75421893000001</v>
      </c>
      <c r="D1030" s="4">
        <f>[1]!thsiFinD("ths_trans_amt_index",D$1,$A1030)/100000000</f>
        <v>181.88160618000001</v>
      </c>
      <c r="E1030" s="4">
        <f>[1]!thsiFinD("ths_trans_amt_index",E$1,$A1030)/100000000</f>
        <v>249.89715554</v>
      </c>
      <c r="F1030" s="4">
        <f>[1]!thsiFinD("ths_trans_amt_index",F$1,$A1030)/100000000</f>
        <v>356.12084527000002</v>
      </c>
      <c r="G1030" s="4">
        <f>[1]!thsiFinD("ths_trans_amt_index",G$1,$A1030)/100000000</f>
        <v>1303.3801570600001</v>
      </c>
      <c r="H1030" s="4">
        <f>[1]!thsiFinD("ths_trans_amt_index",H$1,$A1030)/100000000</f>
        <v>269.42086227999999</v>
      </c>
      <c r="I1030" s="4">
        <f>[1]!thsiFinD("ths_trans_amt_index",I$1,$A1030)/100000000</f>
        <v>197.70663751390001</v>
      </c>
      <c r="J1030" s="4">
        <f>[1]!thsiFinD("ths_trans_amt_index",J$1,$A1030)/100000000</f>
        <v>32.643463519999997</v>
      </c>
      <c r="K1030" s="4">
        <f>[1]!thsiFinD("ths_trans_amt_index",K$1,$A1030)/100000000</f>
        <v>153.68693920999999</v>
      </c>
    </row>
    <row r="1031" spans="1:11" x14ac:dyDescent="0.25">
      <c r="A1031" s="1">
        <v>45014</v>
      </c>
      <c r="B1031" s="4">
        <f>[1]!thsiFinD("ths_trans_amt_index",B$1,$A1031)/100000000</f>
        <v>475.79909401999998</v>
      </c>
      <c r="C1031" s="4">
        <f>[1]!thsiFinD("ths_trans_amt_index",C$1,$A1031)/100000000</f>
        <v>139.19447550000001</v>
      </c>
      <c r="D1031" s="4">
        <f>[1]!thsiFinD("ths_trans_amt_index",D$1,$A1031)/100000000</f>
        <v>165.04759715</v>
      </c>
      <c r="E1031" s="4">
        <f>[1]!thsiFinD("ths_trans_amt_index",E$1,$A1031)/100000000</f>
        <v>334.07577186999998</v>
      </c>
      <c r="F1031" s="4">
        <f>[1]!thsiFinD("ths_trans_amt_index",F$1,$A1031)/100000000</f>
        <v>354.53084988000001</v>
      </c>
      <c r="G1031" s="4">
        <f>[1]!thsiFinD("ths_trans_amt_index",G$1,$A1031)/100000000</f>
        <v>1210.92867409</v>
      </c>
      <c r="H1031" s="4">
        <f>[1]!thsiFinD("ths_trans_amt_index",H$1,$A1031)/100000000</f>
        <v>237.00825141000001</v>
      </c>
      <c r="I1031" s="4">
        <f>[1]!thsiFinD("ths_trans_amt_index",I$1,$A1031)/100000000</f>
        <v>211.33920060490001</v>
      </c>
      <c r="J1031" s="4">
        <f>[1]!thsiFinD("ths_trans_amt_index",J$1,$A1031)/100000000</f>
        <v>38.279401759999999</v>
      </c>
      <c r="K1031" s="4">
        <f>[1]!thsiFinD("ths_trans_amt_index",K$1,$A1031)/100000000</f>
        <v>152.92256766</v>
      </c>
    </row>
    <row r="1032" spans="1:11" x14ac:dyDescent="0.25">
      <c r="A1032" s="1">
        <v>45015</v>
      </c>
      <c r="B1032" s="4">
        <f>[1]!thsiFinD("ths_trans_amt_index",B$1,$A1032)/100000000</f>
        <v>491.33476873000001</v>
      </c>
      <c r="C1032" s="4">
        <f>[1]!thsiFinD("ths_trans_amt_index",C$1,$A1032)/100000000</f>
        <v>155.21816175999999</v>
      </c>
      <c r="D1032" s="4">
        <f>[1]!thsiFinD("ths_trans_amt_index",D$1,$A1032)/100000000</f>
        <v>135.88246341000001</v>
      </c>
      <c r="E1032" s="4">
        <f>[1]!thsiFinD("ths_trans_amt_index",E$1,$A1032)/100000000</f>
        <v>247.81686618000001</v>
      </c>
      <c r="F1032" s="4">
        <f>[1]!thsiFinD("ths_trans_amt_index",F$1,$A1032)/100000000</f>
        <v>339.15158468999999</v>
      </c>
      <c r="G1032" s="4">
        <f>[1]!thsiFinD("ths_trans_amt_index",G$1,$A1032)/100000000</f>
        <v>1031.9900784700001</v>
      </c>
      <c r="H1032" s="4">
        <f>[1]!thsiFinD("ths_trans_amt_index",H$1,$A1032)/100000000</f>
        <v>206.91556775999999</v>
      </c>
      <c r="I1032" s="4">
        <f>[1]!thsiFinD("ths_trans_amt_index",I$1,$A1032)/100000000</f>
        <v>187.51740246849999</v>
      </c>
      <c r="J1032" s="4">
        <f>[1]!thsiFinD("ths_trans_amt_index",J$1,$A1032)/100000000</f>
        <v>40.776248449999997</v>
      </c>
      <c r="K1032" s="4">
        <f>[1]!thsiFinD("ths_trans_amt_index",K$1,$A1032)/100000000</f>
        <v>135.62906921000001</v>
      </c>
    </row>
    <row r="1033" spans="1:11" x14ac:dyDescent="0.25">
      <c r="A1033" s="1">
        <v>45016</v>
      </c>
      <c r="B1033" s="4">
        <f>[1]!thsiFinD("ths_trans_amt_index",B$1,$A1033)/100000000</f>
        <v>401.61836263999999</v>
      </c>
      <c r="C1033" s="4">
        <f>[1]!thsiFinD("ths_trans_amt_index",C$1,$A1033)/100000000</f>
        <v>131.4085891</v>
      </c>
      <c r="D1033" s="4">
        <f>[1]!thsiFinD("ths_trans_amt_index",D$1,$A1033)/100000000</f>
        <v>122.39315182999999</v>
      </c>
      <c r="E1033" s="4">
        <f>[1]!thsiFinD("ths_trans_amt_index",E$1,$A1033)/100000000</f>
        <v>244.65521373000001</v>
      </c>
      <c r="F1033" s="4">
        <f>[1]!thsiFinD("ths_trans_amt_index",F$1,$A1033)/100000000</f>
        <v>286.75578196999999</v>
      </c>
      <c r="G1033" s="4">
        <f>[1]!thsiFinD("ths_trans_amt_index",G$1,$A1033)/100000000</f>
        <v>1098.7046413200001</v>
      </c>
      <c r="H1033" s="4">
        <f>[1]!thsiFinD("ths_trans_amt_index",H$1,$A1033)/100000000</f>
        <v>228.37240992</v>
      </c>
      <c r="I1033" s="4">
        <f>[1]!thsiFinD("ths_trans_amt_index",I$1,$A1033)/100000000</f>
        <v>246.49981400189998</v>
      </c>
      <c r="J1033" s="4">
        <f>[1]!thsiFinD("ths_trans_amt_index",J$1,$A1033)/100000000</f>
        <v>52.434309710000001</v>
      </c>
      <c r="K1033" s="4">
        <f>[1]!thsiFinD("ths_trans_amt_index",K$1,$A1033)/100000000</f>
        <v>146.18667335999999</v>
      </c>
    </row>
    <row r="1034" spans="1:11" x14ac:dyDescent="0.25">
      <c r="A1034" s="1">
        <v>45019</v>
      </c>
      <c r="B1034" s="4">
        <f>[1]!thsiFinD("ths_trans_amt_index",B$1,$A1034)/100000000</f>
        <v>691.85707464999996</v>
      </c>
      <c r="C1034" s="4">
        <f>[1]!thsiFinD("ths_trans_amt_index",C$1,$A1034)/100000000</f>
        <v>192.5347127</v>
      </c>
      <c r="D1034" s="4">
        <f>[1]!thsiFinD("ths_trans_amt_index",D$1,$A1034)/100000000</f>
        <v>210.90980676999999</v>
      </c>
      <c r="E1034" s="4">
        <f>[1]!thsiFinD("ths_trans_amt_index",E$1,$A1034)/100000000</f>
        <v>207.37821518999999</v>
      </c>
      <c r="F1034" s="4">
        <f>[1]!thsiFinD("ths_trans_amt_index",F$1,$A1034)/100000000</f>
        <v>510.50650195999998</v>
      </c>
      <c r="G1034" s="4">
        <f>[1]!thsiFinD("ths_trans_amt_index",G$1,$A1034)/100000000</f>
        <v>1555.0069908600001</v>
      </c>
      <c r="H1034" s="4">
        <f>[1]!thsiFinD("ths_trans_amt_index",H$1,$A1034)/100000000</f>
        <v>303.63274151000002</v>
      </c>
      <c r="I1034" s="4">
        <f>[1]!thsiFinD("ths_trans_amt_index",I$1,$A1034)/100000000</f>
        <v>253.9152097445</v>
      </c>
      <c r="J1034" s="4">
        <f>[1]!thsiFinD("ths_trans_amt_index",J$1,$A1034)/100000000</f>
        <v>49.974018770000001</v>
      </c>
      <c r="K1034" s="4">
        <f>[1]!thsiFinD("ths_trans_amt_index",K$1,$A1034)/100000000</f>
        <v>225.29857921999999</v>
      </c>
    </row>
    <row r="1035" spans="1:11" x14ac:dyDescent="0.25">
      <c r="A1035" s="1">
        <v>45020</v>
      </c>
      <c r="B1035" s="4">
        <f>[1]!thsiFinD("ths_trans_amt_index",B$1,$A1035)/100000000</f>
        <v>800.36293376000003</v>
      </c>
      <c r="C1035" s="4">
        <f>[1]!thsiFinD("ths_trans_amt_index",C$1,$A1035)/100000000</f>
        <v>213.77981980000001</v>
      </c>
      <c r="D1035" s="4">
        <f>[1]!thsiFinD("ths_trans_amt_index",D$1,$A1035)/100000000</f>
        <v>258.81253262000001</v>
      </c>
      <c r="E1035" s="4">
        <f>[1]!thsiFinD("ths_trans_amt_index",E$1,$A1035)/100000000</f>
        <v>238.15390719000001</v>
      </c>
      <c r="F1035" s="4">
        <f>[1]!thsiFinD("ths_trans_amt_index",F$1,$A1035)/100000000</f>
        <v>452.46664879999997</v>
      </c>
      <c r="G1035" s="4">
        <f>[1]!thsiFinD("ths_trans_amt_index",G$1,$A1035)/100000000</f>
        <v>1642.1905765900001</v>
      </c>
      <c r="H1035" s="4">
        <f>[1]!thsiFinD("ths_trans_amt_index",H$1,$A1035)/100000000</f>
        <v>275.59966187999999</v>
      </c>
      <c r="I1035" s="4">
        <f>[1]!thsiFinD("ths_trans_amt_index",I$1,$A1035)/100000000</f>
        <v>318.3091932849</v>
      </c>
      <c r="J1035" s="4">
        <f>[1]!thsiFinD("ths_trans_amt_index",J$1,$A1035)/100000000</f>
        <v>55.902543700000003</v>
      </c>
      <c r="K1035" s="4">
        <f>[1]!thsiFinD("ths_trans_amt_index",K$1,$A1035)/100000000</f>
        <v>183.16163366000001</v>
      </c>
    </row>
    <row r="1036" spans="1:11" x14ac:dyDescent="0.25">
      <c r="A1036" s="1">
        <v>45022</v>
      </c>
      <c r="B1036" s="4">
        <f>[1]!thsiFinD("ths_trans_amt_index",B$1,$A1036)/100000000</f>
        <v>939.99376567000002</v>
      </c>
      <c r="C1036" s="4">
        <f>[1]!thsiFinD("ths_trans_amt_index",C$1,$A1036)/100000000</f>
        <v>248.72438184000001</v>
      </c>
      <c r="D1036" s="4">
        <f>[1]!thsiFinD("ths_trans_amt_index",D$1,$A1036)/100000000</f>
        <v>204.20109099000001</v>
      </c>
      <c r="E1036" s="4">
        <f>[1]!thsiFinD("ths_trans_amt_index",E$1,$A1036)/100000000</f>
        <v>211.0632268</v>
      </c>
      <c r="F1036" s="4">
        <f>[1]!thsiFinD("ths_trans_amt_index",F$1,$A1036)/100000000</f>
        <v>528.30538106999995</v>
      </c>
      <c r="G1036" s="4">
        <f>[1]!thsiFinD("ths_trans_amt_index",G$1,$A1036)/100000000</f>
        <v>1354.31515971</v>
      </c>
      <c r="H1036" s="4">
        <f>[1]!thsiFinD("ths_trans_amt_index",H$1,$A1036)/100000000</f>
        <v>245.89951911</v>
      </c>
      <c r="I1036" s="4">
        <f>[1]!thsiFinD("ths_trans_amt_index",I$1,$A1036)/100000000</f>
        <v>222.18375748610001</v>
      </c>
      <c r="J1036" s="4">
        <f>[1]!thsiFinD("ths_trans_amt_index",J$1,$A1036)/100000000</f>
        <v>49.094970580000002</v>
      </c>
      <c r="K1036" s="4">
        <f>[1]!thsiFinD("ths_trans_amt_index",K$1,$A1036)/100000000</f>
        <v>162.62111689</v>
      </c>
    </row>
    <row r="1037" spans="1:11" x14ac:dyDescent="0.25">
      <c r="A1037" s="1">
        <v>45023</v>
      </c>
      <c r="B1037" s="4">
        <f>[1]!thsiFinD("ths_trans_amt_index",B$1,$A1037)/100000000</f>
        <v>656.61254617999998</v>
      </c>
      <c r="C1037" s="4">
        <f>[1]!thsiFinD("ths_trans_amt_index",C$1,$A1037)/100000000</f>
        <v>183.92631266999999</v>
      </c>
      <c r="D1037" s="4">
        <f>[1]!thsiFinD("ths_trans_amt_index",D$1,$A1037)/100000000</f>
        <v>153.31500162</v>
      </c>
      <c r="E1037" s="4">
        <f>[1]!thsiFinD("ths_trans_amt_index",E$1,$A1037)/100000000</f>
        <v>0</v>
      </c>
      <c r="F1037" s="4">
        <f>[1]!thsiFinD("ths_trans_amt_index",F$1,$A1037)/100000000</f>
        <v>487.28338206000001</v>
      </c>
      <c r="G1037" s="4">
        <f>[1]!thsiFinD("ths_trans_amt_index",G$1,$A1037)/100000000</f>
        <v>1173.26529497</v>
      </c>
      <c r="H1037" s="4">
        <f>[1]!thsiFinD("ths_trans_amt_index",H$1,$A1037)/100000000</f>
        <v>242.25705884000001</v>
      </c>
      <c r="I1037" s="4">
        <f>[1]!thsiFinD("ths_trans_amt_index",I$1,$A1037)/100000000</f>
        <v>182.80584222740001</v>
      </c>
      <c r="J1037" s="4">
        <f>[1]!thsiFinD("ths_trans_amt_index",J$1,$A1037)/100000000</f>
        <v>0</v>
      </c>
      <c r="K1037" s="4">
        <f>[1]!thsiFinD("ths_trans_amt_index",K$1,$A1037)/100000000</f>
        <v>128.21089642999999</v>
      </c>
    </row>
    <row r="1038" spans="1:11" x14ac:dyDescent="0.25">
      <c r="A1038" s="1">
        <v>45026</v>
      </c>
      <c r="B1038" s="4">
        <f>[1]!thsiFinD("ths_trans_amt_index",B$1,$A1038)/100000000</f>
        <v>726.52121990000001</v>
      </c>
      <c r="C1038" s="4">
        <f>[1]!thsiFinD("ths_trans_amt_index",C$1,$A1038)/100000000</f>
        <v>208.34669871</v>
      </c>
      <c r="D1038" s="4">
        <f>[1]!thsiFinD("ths_trans_amt_index",D$1,$A1038)/100000000</f>
        <v>168.33360651999999</v>
      </c>
      <c r="E1038" s="4">
        <f>[1]!thsiFinD("ths_trans_amt_index",E$1,$A1038)/100000000</f>
        <v>0</v>
      </c>
      <c r="F1038" s="4">
        <f>[1]!thsiFinD("ths_trans_amt_index",F$1,$A1038)/100000000</f>
        <v>482.83889964000002</v>
      </c>
      <c r="G1038" s="4">
        <f>[1]!thsiFinD("ths_trans_amt_index",G$1,$A1038)/100000000</f>
        <v>1316.9285098400001</v>
      </c>
      <c r="H1038" s="4">
        <f>[1]!thsiFinD("ths_trans_amt_index",H$1,$A1038)/100000000</f>
        <v>291.64225599999997</v>
      </c>
      <c r="I1038" s="4">
        <f>[1]!thsiFinD("ths_trans_amt_index",I$1,$A1038)/100000000</f>
        <v>324.18594468660001</v>
      </c>
      <c r="J1038" s="4">
        <f>[1]!thsiFinD("ths_trans_amt_index",J$1,$A1038)/100000000</f>
        <v>0</v>
      </c>
      <c r="K1038" s="4">
        <f>[1]!thsiFinD("ths_trans_amt_index",K$1,$A1038)/100000000</f>
        <v>156.69717413999999</v>
      </c>
    </row>
    <row r="1039" spans="1:11" x14ac:dyDescent="0.25">
      <c r="A1039" s="1">
        <v>45027</v>
      </c>
      <c r="B1039" s="4">
        <f>[1]!thsiFinD("ths_trans_amt_index",B$1,$A1039)/100000000</f>
        <v>545.88625090000005</v>
      </c>
      <c r="C1039" s="4">
        <f>[1]!thsiFinD("ths_trans_amt_index",C$1,$A1039)/100000000</f>
        <v>178.65185948000001</v>
      </c>
      <c r="D1039" s="4">
        <f>[1]!thsiFinD("ths_trans_amt_index",D$1,$A1039)/100000000</f>
        <v>141.76639220999999</v>
      </c>
      <c r="E1039" s="4">
        <f>[1]!thsiFinD("ths_trans_amt_index",E$1,$A1039)/100000000</f>
        <v>229.51881684</v>
      </c>
      <c r="F1039" s="4">
        <f>[1]!thsiFinD("ths_trans_amt_index",F$1,$A1039)/100000000</f>
        <v>381.86723238000002</v>
      </c>
      <c r="G1039" s="4">
        <f>[1]!thsiFinD("ths_trans_amt_index",G$1,$A1039)/100000000</f>
        <v>1055.72849357</v>
      </c>
      <c r="H1039" s="4">
        <f>[1]!thsiFinD("ths_trans_amt_index",H$1,$A1039)/100000000</f>
        <v>258.77123060999998</v>
      </c>
      <c r="I1039" s="4">
        <f>[1]!thsiFinD("ths_trans_amt_index",I$1,$A1039)/100000000</f>
        <v>310.69211541570002</v>
      </c>
      <c r="J1039" s="4">
        <f>[1]!thsiFinD("ths_trans_amt_index",J$1,$A1039)/100000000</f>
        <v>74.647337699999994</v>
      </c>
      <c r="K1039" s="4">
        <f>[1]!thsiFinD("ths_trans_amt_index",K$1,$A1039)/100000000</f>
        <v>218.93271999999999</v>
      </c>
    </row>
    <row r="1040" spans="1:11" x14ac:dyDescent="0.25">
      <c r="A1040" s="1">
        <v>45028</v>
      </c>
      <c r="B1040" s="4">
        <f>[1]!thsiFinD("ths_trans_amt_index",B$1,$A1040)/100000000</f>
        <v>476.93772340999999</v>
      </c>
      <c r="C1040" s="4">
        <f>[1]!thsiFinD("ths_trans_amt_index",C$1,$A1040)/100000000</f>
        <v>179.34736838000001</v>
      </c>
      <c r="D1040" s="4">
        <f>[1]!thsiFinD("ths_trans_amt_index",D$1,$A1040)/100000000</f>
        <v>155.46523667</v>
      </c>
      <c r="E1040" s="4">
        <f>[1]!thsiFinD("ths_trans_amt_index",E$1,$A1040)/100000000</f>
        <v>270.01154911999998</v>
      </c>
      <c r="F1040" s="4">
        <f>[1]!thsiFinD("ths_trans_amt_index",F$1,$A1040)/100000000</f>
        <v>466.76599930999998</v>
      </c>
      <c r="G1040" s="4">
        <f>[1]!thsiFinD("ths_trans_amt_index",G$1,$A1040)/100000000</f>
        <v>1180.09863645</v>
      </c>
      <c r="H1040" s="4">
        <f>[1]!thsiFinD("ths_trans_amt_index",H$1,$A1040)/100000000</f>
        <v>260.01877866000001</v>
      </c>
      <c r="I1040" s="4">
        <f>[1]!thsiFinD("ths_trans_amt_index",I$1,$A1040)/100000000</f>
        <v>236.78282361340001</v>
      </c>
      <c r="J1040" s="4">
        <f>[1]!thsiFinD("ths_trans_amt_index",J$1,$A1040)/100000000</f>
        <v>42.748978639999997</v>
      </c>
      <c r="K1040" s="4">
        <f>[1]!thsiFinD("ths_trans_amt_index",K$1,$A1040)/100000000</f>
        <v>202.19293246000001</v>
      </c>
    </row>
    <row r="1041" spans="1:11" x14ac:dyDescent="0.25">
      <c r="A1041" s="1">
        <v>45029</v>
      </c>
      <c r="B1041" s="4">
        <f>[1]!thsiFinD("ths_trans_amt_index",B$1,$A1041)/100000000</f>
        <v>476.04805139000001</v>
      </c>
      <c r="C1041" s="4">
        <f>[1]!thsiFinD("ths_trans_amt_index",C$1,$A1041)/100000000</f>
        <v>163.52126091</v>
      </c>
      <c r="D1041" s="4">
        <f>[1]!thsiFinD("ths_trans_amt_index",D$1,$A1041)/100000000</f>
        <v>150.26769547999999</v>
      </c>
      <c r="E1041" s="4">
        <f>[1]!thsiFinD("ths_trans_amt_index",E$1,$A1041)/100000000</f>
        <v>186.82271661999999</v>
      </c>
      <c r="F1041" s="4">
        <f>[1]!thsiFinD("ths_trans_amt_index",F$1,$A1041)/100000000</f>
        <v>453.56958198000001</v>
      </c>
      <c r="G1041" s="4">
        <f>[1]!thsiFinD("ths_trans_amt_index",G$1,$A1041)/100000000</f>
        <v>1198.48267573</v>
      </c>
      <c r="H1041" s="4">
        <f>[1]!thsiFinD("ths_trans_amt_index",H$1,$A1041)/100000000</f>
        <v>235.6515234</v>
      </c>
      <c r="I1041" s="4">
        <f>[1]!thsiFinD("ths_trans_amt_index",I$1,$A1041)/100000000</f>
        <v>213.28369742599997</v>
      </c>
      <c r="J1041" s="4">
        <f>[1]!thsiFinD("ths_trans_amt_index",J$1,$A1041)/100000000</f>
        <v>69.364612370000003</v>
      </c>
      <c r="K1041" s="4">
        <f>[1]!thsiFinD("ths_trans_amt_index",K$1,$A1041)/100000000</f>
        <v>183.62885635999999</v>
      </c>
    </row>
    <row r="1042" spans="1:11" x14ac:dyDescent="0.25">
      <c r="A1042" s="1">
        <v>45030</v>
      </c>
      <c r="B1042" s="4">
        <f>[1]!thsiFinD("ths_trans_amt_index",B$1,$A1042)/100000000</f>
        <v>684.57226768999999</v>
      </c>
      <c r="C1042" s="4">
        <f>[1]!thsiFinD("ths_trans_amt_index",C$1,$A1042)/100000000</f>
        <v>164.49277359000001</v>
      </c>
      <c r="D1042" s="4">
        <f>[1]!thsiFinD("ths_trans_amt_index",D$1,$A1042)/100000000</f>
        <v>128.22654245000001</v>
      </c>
      <c r="E1042" s="4">
        <f>[1]!thsiFinD("ths_trans_amt_index",E$1,$A1042)/100000000</f>
        <v>130.34939865000001</v>
      </c>
      <c r="F1042" s="4">
        <f>[1]!thsiFinD("ths_trans_amt_index",F$1,$A1042)/100000000</f>
        <v>352.12566943000002</v>
      </c>
      <c r="G1042" s="4">
        <f>[1]!thsiFinD("ths_trans_amt_index",G$1,$A1042)/100000000</f>
        <v>1021.7950335100001</v>
      </c>
      <c r="H1042" s="4">
        <f>[1]!thsiFinD("ths_trans_amt_index",H$1,$A1042)/100000000</f>
        <v>199.35192506999999</v>
      </c>
      <c r="I1042" s="4">
        <f>[1]!thsiFinD("ths_trans_amt_index",I$1,$A1042)/100000000</f>
        <v>274.74578674169999</v>
      </c>
      <c r="J1042" s="4">
        <f>[1]!thsiFinD("ths_trans_amt_index",J$1,$A1042)/100000000</f>
        <v>67.732130420000004</v>
      </c>
      <c r="K1042" s="4">
        <f>[1]!thsiFinD("ths_trans_amt_index",K$1,$A1042)/100000000</f>
        <v>329.73803776</v>
      </c>
    </row>
    <row r="1043" spans="1:11" x14ac:dyDescent="0.25">
      <c r="A1043" s="1">
        <v>45033</v>
      </c>
      <c r="B1043" s="4">
        <f>[1]!thsiFinD("ths_trans_amt_index",B$1,$A1043)/100000000</f>
        <v>562.79220605</v>
      </c>
      <c r="C1043" s="4">
        <f>[1]!thsiFinD("ths_trans_amt_index",C$1,$A1043)/100000000</f>
        <v>135.20155517000001</v>
      </c>
      <c r="D1043" s="4">
        <f>[1]!thsiFinD("ths_trans_amt_index",D$1,$A1043)/100000000</f>
        <v>126.32706022000001</v>
      </c>
      <c r="E1043" s="4">
        <f>[1]!thsiFinD("ths_trans_amt_index",E$1,$A1043)/100000000</f>
        <v>158.12209718</v>
      </c>
      <c r="F1043" s="4">
        <f>[1]!thsiFinD("ths_trans_amt_index",F$1,$A1043)/100000000</f>
        <v>287.40498933999999</v>
      </c>
      <c r="G1043" s="4">
        <f>[1]!thsiFinD("ths_trans_amt_index",G$1,$A1043)/100000000</f>
        <v>912.72918214000003</v>
      </c>
      <c r="H1043" s="4">
        <f>[1]!thsiFinD("ths_trans_amt_index",H$1,$A1043)/100000000</f>
        <v>203.54485921</v>
      </c>
      <c r="I1043" s="4">
        <f>[1]!thsiFinD("ths_trans_amt_index",I$1,$A1043)/100000000</f>
        <v>233.7666371745</v>
      </c>
      <c r="J1043" s="4">
        <f>[1]!thsiFinD("ths_trans_amt_index",J$1,$A1043)/100000000</f>
        <v>45.860675569999998</v>
      </c>
      <c r="K1043" s="4">
        <f>[1]!thsiFinD("ths_trans_amt_index",K$1,$A1043)/100000000</f>
        <v>281.30681747</v>
      </c>
    </row>
    <row r="1044" spans="1:11" x14ac:dyDescent="0.25">
      <c r="A1044" s="1">
        <v>45034</v>
      </c>
      <c r="B1044" s="4">
        <f>[1]!thsiFinD("ths_trans_amt_index",B$1,$A1044)/100000000</f>
        <v>451.88716259</v>
      </c>
      <c r="C1044" s="4">
        <f>[1]!thsiFinD("ths_trans_amt_index",C$1,$A1044)/100000000</f>
        <v>111.20569816</v>
      </c>
      <c r="D1044" s="4">
        <f>[1]!thsiFinD("ths_trans_amt_index",D$1,$A1044)/100000000</f>
        <v>143.29241995999999</v>
      </c>
      <c r="E1044" s="4">
        <f>[1]!thsiFinD("ths_trans_amt_index",E$1,$A1044)/100000000</f>
        <v>119.89142123000001</v>
      </c>
      <c r="F1044" s="4">
        <f>[1]!thsiFinD("ths_trans_amt_index",F$1,$A1044)/100000000</f>
        <v>419.11997872000001</v>
      </c>
      <c r="G1044" s="4">
        <f>[1]!thsiFinD("ths_trans_amt_index",G$1,$A1044)/100000000</f>
        <v>836.68185613000003</v>
      </c>
      <c r="H1044" s="4">
        <f>[1]!thsiFinD("ths_trans_amt_index",H$1,$A1044)/100000000</f>
        <v>210.60441195000001</v>
      </c>
      <c r="I1044" s="4">
        <f>[1]!thsiFinD("ths_trans_amt_index",I$1,$A1044)/100000000</f>
        <v>307.3747266245</v>
      </c>
      <c r="J1044" s="4">
        <f>[1]!thsiFinD("ths_trans_amt_index",J$1,$A1044)/100000000</f>
        <v>35.719882800000001</v>
      </c>
      <c r="K1044" s="4">
        <f>[1]!thsiFinD("ths_trans_amt_index",K$1,$A1044)/100000000</f>
        <v>263.03454969000001</v>
      </c>
    </row>
    <row r="1045" spans="1:11" x14ac:dyDescent="0.25">
      <c r="A1045" s="1">
        <v>45035</v>
      </c>
      <c r="B1045" s="4">
        <f>[1]!thsiFinD("ths_trans_amt_index",B$1,$A1045)/100000000</f>
        <v>544.49776780000002</v>
      </c>
      <c r="C1045" s="4">
        <f>[1]!thsiFinD("ths_trans_amt_index",C$1,$A1045)/100000000</f>
        <v>154.75024522000001</v>
      </c>
      <c r="D1045" s="4">
        <f>[1]!thsiFinD("ths_trans_amt_index",D$1,$A1045)/100000000</f>
        <v>166.47306295999999</v>
      </c>
      <c r="E1045" s="4">
        <f>[1]!thsiFinD("ths_trans_amt_index",E$1,$A1045)/100000000</f>
        <v>155.40397867999999</v>
      </c>
      <c r="F1045" s="4">
        <f>[1]!thsiFinD("ths_trans_amt_index",F$1,$A1045)/100000000</f>
        <v>474.83230359999999</v>
      </c>
      <c r="G1045" s="4">
        <f>[1]!thsiFinD("ths_trans_amt_index",G$1,$A1045)/100000000</f>
        <v>978.70504861999996</v>
      </c>
      <c r="H1045" s="4">
        <f>[1]!thsiFinD("ths_trans_amt_index",H$1,$A1045)/100000000</f>
        <v>216.82718459</v>
      </c>
      <c r="I1045" s="4">
        <f>[1]!thsiFinD("ths_trans_amt_index",I$1,$A1045)/100000000</f>
        <v>259.3308987945</v>
      </c>
      <c r="J1045" s="4">
        <f>[1]!thsiFinD("ths_trans_amt_index",J$1,$A1045)/100000000</f>
        <v>34.432750349999999</v>
      </c>
      <c r="K1045" s="4">
        <f>[1]!thsiFinD("ths_trans_amt_index",K$1,$A1045)/100000000</f>
        <v>255.42501277</v>
      </c>
    </row>
    <row r="1046" spans="1:11" x14ac:dyDescent="0.25">
      <c r="A1046" s="1">
        <v>45036</v>
      </c>
      <c r="B1046" s="4">
        <f>[1]!thsiFinD("ths_trans_amt_index",B$1,$A1046)/100000000</f>
        <v>605.80408180999996</v>
      </c>
      <c r="C1046" s="4">
        <f>[1]!thsiFinD("ths_trans_amt_index",C$1,$A1046)/100000000</f>
        <v>187.58942807</v>
      </c>
      <c r="D1046" s="4">
        <f>[1]!thsiFinD("ths_trans_amt_index",D$1,$A1046)/100000000</f>
        <v>162.25773106</v>
      </c>
      <c r="E1046" s="4">
        <f>[1]!thsiFinD("ths_trans_amt_index",E$1,$A1046)/100000000</f>
        <v>151.79910824000001</v>
      </c>
      <c r="F1046" s="4">
        <f>[1]!thsiFinD("ths_trans_amt_index",F$1,$A1046)/100000000</f>
        <v>488.50105060999999</v>
      </c>
      <c r="G1046" s="4">
        <f>[1]!thsiFinD("ths_trans_amt_index",G$1,$A1046)/100000000</f>
        <v>1080.78808224</v>
      </c>
      <c r="H1046" s="4">
        <f>[1]!thsiFinD("ths_trans_amt_index",H$1,$A1046)/100000000</f>
        <v>236.46660181999999</v>
      </c>
      <c r="I1046" s="4">
        <f>[1]!thsiFinD("ths_trans_amt_index",I$1,$A1046)/100000000</f>
        <v>273.93889772419999</v>
      </c>
      <c r="J1046" s="4">
        <f>[1]!thsiFinD("ths_trans_amt_index",J$1,$A1046)/100000000</f>
        <v>42.003325680000003</v>
      </c>
      <c r="K1046" s="4">
        <f>[1]!thsiFinD("ths_trans_amt_index",K$1,$A1046)/100000000</f>
        <v>223.74539464</v>
      </c>
    </row>
    <row r="1047" spans="1:11" x14ac:dyDescent="0.25">
      <c r="A1047" s="1">
        <v>45037</v>
      </c>
      <c r="B1047" s="4">
        <f>[1]!thsiFinD("ths_trans_amt_index",B$1,$A1047)/100000000</f>
        <v>602.68221669000002</v>
      </c>
      <c r="C1047" s="4">
        <f>[1]!thsiFinD("ths_trans_amt_index",C$1,$A1047)/100000000</f>
        <v>177.93606904999999</v>
      </c>
      <c r="D1047" s="4">
        <f>[1]!thsiFinD("ths_trans_amt_index",D$1,$A1047)/100000000</f>
        <v>225.54422650000001</v>
      </c>
      <c r="E1047" s="4">
        <f>[1]!thsiFinD("ths_trans_amt_index",E$1,$A1047)/100000000</f>
        <v>158.54287921</v>
      </c>
      <c r="F1047" s="4">
        <f>[1]!thsiFinD("ths_trans_amt_index",F$1,$A1047)/100000000</f>
        <v>484.90236608999999</v>
      </c>
      <c r="G1047" s="4">
        <f>[1]!thsiFinD("ths_trans_amt_index",G$1,$A1047)/100000000</f>
        <v>1158.06855348</v>
      </c>
      <c r="H1047" s="4">
        <f>[1]!thsiFinD("ths_trans_amt_index",H$1,$A1047)/100000000</f>
        <v>270.50552226999997</v>
      </c>
      <c r="I1047" s="4">
        <f>[1]!thsiFinD("ths_trans_amt_index",I$1,$A1047)/100000000</f>
        <v>309.70132074430001</v>
      </c>
      <c r="J1047" s="4">
        <f>[1]!thsiFinD("ths_trans_amt_index",J$1,$A1047)/100000000</f>
        <v>37.237099110000003</v>
      </c>
      <c r="K1047" s="4">
        <f>[1]!thsiFinD("ths_trans_amt_index",K$1,$A1047)/100000000</f>
        <v>175.10747494</v>
      </c>
    </row>
    <row r="1048" spans="1:11" x14ac:dyDescent="0.25">
      <c r="A1048" s="1">
        <v>45040</v>
      </c>
      <c r="B1048" s="4">
        <f>[1]!thsiFinD("ths_trans_amt_index",B$1,$A1048)/100000000</f>
        <v>491.45060061999999</v>
      </c>
      <c r="C1048" s="4">
        <f>[1]!thsiFinD("ths_trans_amt_index",C$1,$A1048)/100000000</f>
        <v>142.60413112000001</v>
      </c>
      <c r="D1048" s="4">
        <f>[1]!thsiFinD("ths_trans_amt_index",D$1,$A1048)/100000000</f>
        <v>158.38683470999999</v>
      </c>
      <c r="E1048" s="4">
        <f>[1]!thsiFinD("ths_trans_amt_index",E$1,$A1048)/100000000</f>
        <v>142.28861735999999</v>
      </c>
      <c r="F1048" s="4">
        <f>[1]!thsiFinD("ths_trans_amt_index",F$1,$A1048)/100000000</f>
        <v>451.97008667</v>
      </c>
      <c r="G1048" s="4">
        <f>[1]!thsiFinD("ths_trans_amt_index",G$1,$A1048)/100000000</f>
        <v>872.43780373000004</v>
      </c>
      <c r="H1048" s="4">
        <f>[1]!thsiFinD("ths_trans_amt_index",H$1,$A1048)/100000000</f>
        <v>204.7137104</v>
      </c>
      <c r="I1048" s="4">
        <f>[1]!thsiFinD("ths_trans_amt_index",I$1,$A1048)/100000000</f>
        <v>270.07019567830002</v>
      </c>
      <c r="J1048" s="4">
        <f>[1]!thsiFinD("ths_trans_amt_index",J$1,$A1048)/100000000</f>
        <v>37.666388810000001</v>
      </c>
      <c r="K1048" s="4">
        <f>[1]!thsiFinD("ths_trans_amt_index",K$1,$A1048)/100000000</f>
        <v>202.87903664999999</v>
      </c>
    </row>
    <row r="1049" spans="1:11" x14ac:dyDescent="0.25">
      <c r="A1049" s="1">
        <v>45041</v>
      </c>
      <c r="B1049" s="4">
        <f>[1]!thsiFinD("ths_trans_amt_index",B$1,$A1049)/100000000</f>
        <v>457.35451167999997</v>
      </c>
      <c r="C1049" s="4">
        <f>[1]!thsiFinD("ths_trans_amt_index",C$1,$A1049)/100000000</f>
        <v>130.4081535</v>
      </c>
      <c r="D1049" s="4">
        <f>[1]!thsiFinD("ths_trans_amt_index",D$1,$A1049)/100000000</f>
        <v>164.35663289999999</v>
      </c>
      <c r="E1049" s="4">
        <f>[1]!thsiFinD("ths_trans_amt_index",E$1,$A1049)/100000000</f>
        <v>156.88979577999999</v>
      </c>
      <c r="F1049" s="4">
        <f>[1]!thsiFinD("ths_trans_amt_index",F$1,$A1049)/100000000</f>
        <v>427.59503976000002</v>
      </c>
      <c r="G1049" s="4">
        <f>[1]!thsiFinD("ths_trans_amt_index",G$1,$A1049)/100000000</f>
        <v>922.95964862000005</v>
      </c>
      <c r="H1049" s="4">
        <f>[1]!thsiFinD("ths_trans_amt_index",H$1,$A1049)/100000000</f>
        <v>221.74965717000001</v>
      </c>
      <c r="I1049" s="4">
        <f>[1]!thsiFinD("ths_trans_amt_index",I$1,$A1049)/100000000</f>
        <v>277.6200312922</v>
      </c>
      <c r="J1049" s="4">
        <f>[1]!thsiFinD("ths_trans_amt_index",J$1,$A1049)/100000000</f>
        <v>48.637869369999997</v>
      </c>
      <c r="K1049" s="4">
        <f>[1]!thsiFinD("ths_trans_amt_index",K$1,$A1049)/100000000</f>
        <v>230.44746957000001</v>
      </c>
    </row>
    <row r="1050" spans="1:11" x14ac:dyDescent="0.25">
      <c r="A1050" s="1">
        <v>45042</v>
      </c>
      <c r="B1050" s="4">
        <f>[1]!thsiFinD("ths_trans_amt_index",B$1,$A1050)/100000000</f>
        <v>450.67736366999998</v>
      </c>
      <c r="C1050" s="4">
        <f>[1]!thsiFinD("ths_trans_amt_index",C$1,$A1050)/100000000</f>
        <v>114.82018779000001</v>
      </c>
      <c r="D1050" s="4">
        <f>[1]!thsiFinD("ths_trans_amt_index",D$1,$A1050)/100000000</f>
        <v>134.44964872</v>
      </c>
      <c r="E1050" s="4">
        <f>[1]!thsiFinD("ths_trans_amt_index",E$1,$A1050)/100000000</f>
        <v>153.16686576000001</v>
      </c>
      <c r="F1050" s="4">
        <f>[1]!thsiFinD("ths_trans_amt_index",F$1,$A1050)/100000000</f>
        <v>410.10812035999999</v>
      </c>
      <c r="G1050" s="4">
        <f>[1]!thsiFinD("ths_trans_amt_index",G$1,$A1050)/100000000</f>
        <v>960.19243354000002</v>
      </c>
      <c r="H1050" s="4">
        <f>[1]!thsiFinD("ths_trans_amt_index",H$1,$A1050)/100000000</f>
        <v>237.64877494999999</v>
      </c>
      <c r="I1050" s="4">
        <f>[1]!thsiFinD("ths_trans_amt_index",I$1,$A1050)/100000000</f>
        <v>442.74065231579999</v>
      </c>
      <c r="J1050" s="4">
        <f>[1]!thsiFinD("ths_trans_amt_index",J$1,$A1050)/100000000</f>
        <v>30.86993043</v>
      </c>
      <c r="K1050" s="4">
        <f>[1]!thsiFinD("ths_trans_amt_index",K$1,$A1050)/100000000</f>
        <v>209.64743536</v>
      </c>
    </row>
    <row r="1051" spans="1:11" x14ac:dyDescent="0.25">
      <c r="A1051" s="1">
        <v>45043</v>
      </c>
      <c r="B1051" s="4">
        <f>[1]!thsiFinD("ths_trans_amt_index",B$1,$A1051)/100000000</f>
        <v>345.08153034999998</v>
      </c>
      <c r="C1051" s="4">
        <f>[1]!thsiFinD("ths_trans_amt_index",C$1,$A1051)/100000000</f>
        <v>94.278618829999999</v>
      </c>
      <c r="D1051" s="4">
        <f>[1]!thsiFinD("ths_trans_amt_index",D$1,$A1051)/100000000</f>
        <v>123.98924739</v>
      </c>
      <c r="E1051" s="4">
        <f>[1]!thsiFinD("ths_trans_amt_index",E$1,$A1051)/100000000</f>
        <v>104.05174058999999</v>
      </c>
      <c r="F1051" s="4">
        <f>[1]!thsiFinD("ths_trans_amt_index",F$1,$A1051)/100000000</f>
        <v>347.29229849000001</v>
      </c>
      <c r="G1051" s="4">
        <f>[1]!thsiFinD("ths_trans_amt_index",G$1,$A1051)/100000000</f>
        <v>788.08916768999995</v>
      </c>
      <c r="H1051" s="4">
        <f>[1]!thsiFinD("ths_trans_amt_index",H$1,$A1051)/100000000</f>
        <v>189.78411998000001</v>
      </c>
      <c r="I1051" s="4">
        <f>[1]!thsiFinD("ths_trans_amt_index",I$1,$A1051)/100000000</f>
        <v>317.67258594049997</v>
      </c>
      <c r="J1051" s="4">
        <f>[1]!thsiFinD("ths_trans_amt_index",J$1,$A1051)/100000000</f>
        <v>25.39452971</v>
      </c>
      <c r="K1051" s="4">
        <f>[1]!thsiFinD("ths_trans_amt_index",K$1,$A1051)/100000000</f>
        <v>151.31065704</v>
      </c>
    </row>
    <row r="1052" spans="1:11" x14ac:dyDescent="0.25">
      <c r="A1052" s="1">
        <v>45044</v>
      </c>
      <c r="B1052" s="4">
        <f>[1]!thsiFinD("ths_trans_amt_index",B$1,$A1052)/100000000</f>
        <v>406.17686750000001</v>
      </c>
      <c r="C1052" s="4">
        <f>[1]!thsiFinD("ths_trans_amt_index",C$1,$A1052)/100000000</f>
        <v>120.04375673</v>
      </c>
      <c r="D1052" s="4">
        <f>[1]!thsiFinD("ths_trans_amt_index",D$1,$A1052)/100000000</f>
        <v>106.08448061</v>
      </c>
      <c r="E1052" s="4">
        <f>[1]!thsiFinD("ths_trans_amt_index",E$1,$A1052)/100000000</f>
        <v>108.86899104</v>
      </c>
      <c r="F1052" s="4">
        <f>[1]!thsiFinD("ths_trans_amt_index",F$1,$A1052)/100000000</f>
        <v>339.09070301000003</v>
      </c>
      <c r="G1052" s="4">
        <f>[1]!thsiFinD("ths_trans_amt_index",G$1,$A1052)/100000000</f>
        <v>831.86870211999997</v>
      </c>
      <c r="H1052" s="4">
        <f>[1]!thsiFinD("ths_trans_amt_index",H$1,$A1052)/100000000</f>
        <v>204.35266892000001</v>
      </c>
      <c r="I1052" s="4">
        <f>[1]!thsiFinD("ths_trans_amt_index",I$1,$A1052)/100000000</f>
        <v>287.26768087520003</v>
      </c>
      <c r="J1052" s="4">
        <f>[1]!thsiFinD("ths_trans_amt_index",J$1,$A1052)/100000000</f>
        <v>30.658737380000002</v>
      </c>
      <c r="K1052" s="4">
        <f>[1]!thsiFinD("ths_trans_amt_index",K$1,$A1052)/100000000</f>
        <v>159.65136762</v>
      </c>
    </row>
    <row r="1053" spans="1:11" x14ac:dyDescent="0.25">
      <c r="A1053" s="1">
        <v>45050</v>
      </c>
      <c r="B1053" s="4">
        <f>[1]!thsiFinD("ths_trans_amt_index",B$1,$A1053)/100000000</f>
        <v>323.38788011000003</v>
      </c>
      <c r="C1053" s="4">
        <f>[1]!thsiFinD("ths_trans_amt_index",C$1,$A1053)/100000000</f>
        <v>91.10689429</v>
      </c>
      <c r="D1053" s="4">
        <f>[1]!thsiFinD("ths_trans_amt_index",D$1,$A1053)/100000000</f>
        <v>109.25707564</v>
      </c>
      <c r="E1053" s="4">
        <f>[1]!thsiFinD("ths_trans_amt_index",E$1,$A1053)/100000000</f>
        <v>107.1664514</v>
      </c>
      <c r="F1053" s="4">
        <f>[1]!thsiFinD("ths_trans_amt_index",F$1,$A1053)/100000000</f>
        <v>316.95255293999998</v>
      </c>
      <c r="G1053" s="4">
        <f>[1]!thsiFinD("ths_trans_amt_index",G$1,$A1053)/100000000</f>
        <v>812.90774833</v>
      </c>
      <c r="H1053" s="4">
        <f>[1]!thsiFinD("ths_trans_amt_index",H$1,$A1053)/100000000</f>
        <v>229.74236522999999</v>
      </c>
      <c r="I1053" s="4">
        <f>[1]!thsiFinD("ths_trans_amt_index",I$1,$A1053)/100000000</f>
        <v>247.51551635549998</v>
      </c>
      <c r="J1053" s="4">
        <f>[1]!thsiFinD("ths_trans_amt_index",J$1,$A1053)/100000000</f>
        <v>32.208208280000001</v>
      </c>
      <c r="K1053" s="4">
        <f>[1]!thsiFinD("ths_trans_amt_index",K$1,$A1053)/100000000</f>
        <v>175.98175610999999</v>
      </c>
    </row>
    <row r="1054" spans="1:11" x14ac:dyDescent="0.25">
      <c r="A1054" s="1">
        <v>45051</v>
      </c>
      <c r="B1054" s="4">
        <f>[1]!thsiFinD("ths_trans_amt_index",B$1,$A1054)/100000000</f>
        <v>258.62513361999999</v>
      </c>
      <c r="C1054" s="4">
        <f>[1]!thsiFinD("ths_trans_amt_index",C$1,$A1054)/100000000</f>
        <v>92.179927719999995</v>
      </c>
      <c r="D1054" s="4">
        <f>[1]!thsiFinD("ths_trans_amt_index",D$1,$A1054)/100000000</f>
        <v>101.07621931</v>
      </c>
      <c r="E1054" s="4">
        <f>[1]!thsiFinD("ths_trans_amt_index",E$1,$A1054)/100000000</f>
        <v>108.58139684</v>
      </c>
      <c r="F1054" s="4">
        <f>[1]!thsiFinD("ths_trans_amt_index",F$1,$A1054)/100000000</f>
        <v>284.81599240000003</v>
      </c>
      <c r="G1054" s="4">
        <f>[1]!thsiFinD("ths_trans_amt_index",G$1,$A1054)/100000000</f>
        <v>795.74509817000001</v>
      </c>
      <c r="H1054" s="4">
        <f>[1]!thsiFinD("ths_trans_amt_index",H$1,$A1054)/100000000</f>
        <v>217.07344347</v>
      </c>
      <c r="I1054" s="4">
        <f>[1]!thsiFinD("ths_trans_amt_index",I$1,$A1054)/100000000</f>
        <v>220.0866651657</v>
      </c>
      <c r="J1054" s="4">
        <f>[1]!thsiFinD("ths_trans_amt_index",J$1,$A1054)/100000000</f>
        <v>29.356298280000001</v>
      </c>
      <c r="K1054" s="4">
        <f>[1]!thsiFinD("ths_trans_amt_index",K$1,$A1054)/100000000</f>
        <v>141.01381805</v>
      </c>
    </row>
    <row r="1055" spans="1:11" x14ac:dyDescent="0.25">
      <c r="A1055" s="1">
        <v>45054</v>
      </c>
      <c r="B1055" s="4">
        <f>[1]!thsiFinD("ths_trans_amt_index",B$1,$A1055)/100000000</f>
        <v>269.57542243</v>
      </c>
      <c r="C1055" s="4">
        <f>[1]!thsiFinD("ths_trans_amt_index",C$1,$A1055)/100000000</f>
        <v>75.724549710000005</v>
      </c>
      <c r="D1055" s="4">
        <f>[1]!thsiFinD("ths_trans_amt_index",D$1,$A1055)/100000000</f>
        <v>153.66732970000001</v>
      </c>
      <c r="E1055" s="4">
        <f>[1]!thsiFinD("ths_trans_amt_index",E$1,$A1055)/100000000</f>
        <v>91.940838009999993</v>
      </c>
      <c r="F1055" s="4">
        <f>[1]!thsiFinD("ths_trans_amt_index",F$1,$A1055)/100000000</f>
        <v>259.25948762000002</v>
      </c>
      <c r="G1055" s="4">
        <f>[1]!thsiFinD("ths_trans_amt_index",G$1,$A1055)/100000000</f>
        <v>889.41924926000002</v>
      </c>
      <c r="H1055" s="4">
        <f>[1]!thsiFinD("ths_trans_amt_index",H$1,$A1055)/100000000</f>
        <v>235.74542708999999</v>
      </c>
      <c r="I1055" s="4">
        <f>[1]!thsiFinD("ths_trans_amt_index",I$1,$A1055)/100000000</f>
        <v>197.51747399090002</v>
      </c>
      <c r="J1055" s="4">
        <f>[1]!thsiFinD("ths_trans_amt_index",J$1,$A1055)/100000000</f>
        <v>26.31669252</v>
      </c>
      <c r="K1055" s="4">
        <f>[1]!thsiFinD("ths_trans_amt_index",K$1,$A1055)/100000000</f>
        <v>153.34904062000001</v>
      </c>
    </row>
    <row r="1056" spans="1:11" x14ac:dyDescent="0.25">
      <c r="A1056" s="1">
        <v>45055</v>
      </c>
      <c r="B1056" s="4">
        <f>[1]!thsiFinD("ths_trans_amt_index",B$1,$A1056)/100000000</f>
        <v>345.58538977000001</v>
      </c>
      <c r="C1056" s="4">
        <f>[1]!thsiFinD("ths_trans_amt_index",C$1,$A1056)/100000000</f>
        <v>75.852115949999998</v>
      </c>
      <c r="D1056" s="4">
        <f>[1]!thsiFinD("ths_trans_amt_index",D$1,$A1056)/100000000</f>
        <v>132.34061647999999</v>
      </c>
      <c r="E1056" s="4">
        <f>[1]!thsiFinD("ths_trans_amt_index",E$1,$A1056)/100000000</f>
        <v>147.3157252</v>
      </c>
      <c r="F1056" s="4">
        <f>[1]!thsiFinD("ths_trans_amt_index",F$1,$A1056)/100000000</f>
        <v>280.05891199000001</v>
      </c>
      <c r="G1056" s="4">
        <f>[1]!thsiFinD("ths_trans_amt_index",G$1,$A1056)/100000000</f>
        <v>955.86427727</v>
      </c>
      <c r="H1056" s="4">
        <f>[1]!thsiFinD("ths_trans_amt_index",H$1,$A1056)/100000000</f>
        <v>222.81280423000001</v>
      </c>
      <c r="I1056" s="4">
        <f>[1]!thsiFinD("ths_trans_amt_index",I$1,$A1056)/100000000</f>
        <v>184.37409322959999</v>
      </c>
      <c r="J1056" s="4">
        <f>[1]!thsiFinD("ths_trans_amt_index",J$1,$A1056)/100000000</f>
        <v>37.217184639999999</v>
      </c>
      <c r="K1056" s="4">
        <f>[1]!thsiFinD("ths_trans_amt_index",K$1,$A1056)/100000000</f>
        <v>167.77684503</v>
      </c>
    </row>
    <row r="1057" spans="1:11" x14ac:dyDescent="0.25">
      <c r="A1057" s="1">
        <v>45056</v>
      </c>
      <c r="B1057" s="4">
        <f>[1]!thsiFinD("ths_trans_amt_index",B$1,$A1057)/100000000</f>
        <v>271.01154982000003</v>
      </c>
      <c r="C1057" s="4">
        <f>[1]!thsiFinD("ths_trans_amt_index",C$1,$A1057)/100000000</f>
        <v>71.270202089999998</v>
      </c>
      <c r="D1057" s="4">
        <f>[1]!thsiFinD("ths_trans_amt_index",D$1,$A1057)/100000000</f>
        <v>112.20295761</v>
      </c>
      <c r="E1057" s="4">
        <f>[1]!thsiFinD("ths_trans_amt_index",E$1,$A1057)/100000000</f>
        <v>107.13307669</v>
      </c>
      <c r="F1057" s="4">
        <f>[1]!thsiFinD("ths_trans_amt_index",F$1,$A1057)/100000000</f>
        <v>236.37117187000001</v>
      </c>
      <c r="G1057" s="4">
        <f>[1]!thsiFinD("ths_trans_amt_index",G$1,$A1057)/100000000</f>
        <v>811.89195289999998</v>
      </c>
      <c r="H1057" s="4">
        <f>[1]!thsiFinD("ths_trans_amt_index",H$1,$A1057)/100000000</f>
        <v>212.18905341999999</v>
      </c>
      <c r="I1057" s="4">
        <f>[1]!thsiFinD("ths_trans_amt_index",I$1,$A1057)/100000000</f>
        <v>252.6140458838</v>
      </c>
      <c r="J1057" s="4">
        <f>[1]!thsiFinD("ths_trans_amt_index",J$1,$A1057)/100000000</f>
        <v>24.704994800000001</v>
      </c>
      <c r="K1057" s="4">
        <f>[1]!thsiFinD("ths_trans_amt_index",K$1,$A1057)/100000000</f>
        <v>158.81791204999999</v>
      </c>
    </row>
    <row r="1058" spans="1:11" x14ac:dyDescent="0.25">
      <c r="A1058" s="1">
        <v>45057</v>
      </c>
      <c r="B1058" s="4">
        <f>[1]!thsiFinD("ths_trans_amt_index",B$1,$A1058)/100000000</f>
        <v>201.91939740000001</v>
      </c>
      <c r="C1058" s="4">
        <f>[1]!thsiFinD("ths_trans_amt_index",C$1,$A1058)/100000000</f>
        <v>66.556523740000003</v>
      </c>
      <c r="D1058" s="4">
        <f>[1]!thsiFinD("ths_trans_amt_index",D$1,$A1058)/100000000</f>
        <v>99.30197561</v>
      </c>
      <c r="E1058" s="4">
        <f>[1]!thsiFinD("ths_trans_amt_index",E$1,$A1058)/100000000</f>
        <v>110.80472906</v>
      </c>
      <c r="F1058" s="4">
        <f>[1]!thsiFinD("ths_trans_amt_index",F$1,$A1058)/100000000</f>
        <v>202.43059915000001</v>
      </c>
      <c r="G1058" s="4">
        <f>[1]!thsiFinD("ths_trans_amt_index",G$1,$A1058)/100000000</f>
        <v>708.22735499999999</v>
      </c>
      <c r="H1058" s="4">
        <f>[1]!thsiFinD("ths_trans_amt_index",H$1,$A1058)/100000000</f>
        <v>199.4944912</v>
      </c>
      <c r="I1058" s="4">
        <f>[1]!thsiFinD("ths_trans_amt_index",I$1,$A1058)/100000000</f>
        <v>282.43570495450001</v>
      </c>
      <c r="J1058" s="4">
        <f>[1]!thsiFinD("ths_trans_amt_index",J$1,$A1058)/100000000</f>
        <v>32.10918874</v>
      </c>
      <c r="K1058" s="4">
        <f>[1]!thsiFinD("ths_trans_amt_index",K$1,$A1058)/100000000</f>
        <v>146.22284658000001</v>
      </c>
    </row>
    <row r="1059" spans="1:11" x14ac:dyDescent="0.25">
      <c r="A1059" s="1">
        <v>45058</v>
      </c>
      <c r="B1059" s="4">
        <f>[1]!thsiFinD("ths_trans_amt_index",B$1,$A1059)/100000000</f>
        <v>283.50228017000001</v>
      </c>
      <c r="C1059" s="4">
        <f>[1]!thsiFinD("ths_trans_amt_index",C$1,$A1059)/100000000</f>
        <v>69.43390685</v>
      </c>
      <c r="D1059" s="4">
        <f>[1]!thsiFinD("ths_trans_amt_index",D$1,$A1059)/100000000</f>
        <v>76.615623630000002</v>
      </c>
      <c r="E1059" s="4">
        <f>[1]!thsiFinD("ths_trans_amt_index",E$1,$A1059)/100000000</f>
        <v>132.14883914999999</v>
      </c>
      <c r="F1059" s="4">
        <f>[1]!thsiFinD("ths_trans_amt_index",F$1,$A1059)/100000000</f>
        <v>193.63536633000001</v>
      </c>
      <c r="G1059" s="4">
        <f>[1]!thsiFinD("ths_trans_amt_index",G$1,$A1059)/100000000</f>
        <v>605.24176700999999</v>
      </c>
      <c r="H1059" s="4">
        <f>[1]!thsiFinD("ths_trans_amt_index",H$1,$A1059)/100000000</f>
        <v>165.57638114</v>
      </c>
      <c r="I1059" s="4">
        <f>[1]!thsiFinD("ths_trans_amt_index",I$1,$A1059)/100000000</f>
        <v>180.94514701950001</v>
      </c>
      <c r="J1059" s="4">
        <f>[1]!thsiFinD("ths_trans_amt_index",J$1,$A1059)/100000000</f>
        <v>25.448397610000001</v>
      </c>
      <c r="K1059" s="4">
        <f>[1]!thsiFinD("ths_trans_amt_index",K$1,$A1059)/100000000</f>
        <v>169.73921215999999</v>
      </c>
    </row>
    <row r="1060" spans="1:11" x14ac:dyDescent="0.25">
      <c r="A1060" s="1">
        <v>45061</v>
      </c>
      <c r="B1060" s="4">
        <f>[1]!thsiFinD("ths_trans_amt_index",B$1,$A1060)/100000000</f>
        <v>242.39813479</v>
      </c>
      <c r="C1060" s="4">
        <f>[1]!thsiFinD("ths_trans_amt_index",C$1,$A1060)/100000000</f>
        <v>81.378912310000004</v>
      </c>
      <c r="D1060" s="4">
        <f>[1]!thsiFinD("ths_trans_amt_index",D$1,$A1060)/100000000</f>
        <v>79.081676479999999</v>
      </c>
      <c r="E1060" s="4">
        <f>[1]!thsiFinD("ths_trans_amt_index",E$1,$A1060)/100000000</f>
        <v>160.93076278999999</v>
      </c>
      <c r="F1060" s="4">
        <f>[1]!thsiFinD("ths_trans_amt_index",F$1,$A1060)/100000000</f>
        <v>245.85210570999999</v>
      </c>
      <c r="G1060" s="4">
        <f>[1]!thsiFinD("ths_trans_amt_index",G$1,$A1060)/100000000</f>
        <v>625.16637819000005</v>
      </c>
      <c r="H1060" s="4">
        <f>[1]!thsiFinD("ths_trans_amt_index",H$1,$A1060)/100000000</f>
        <v>180.91813028999999</v>
      </c>
      <c r="I1060" s="4">
        <f>[1]!thsiFinD("ths_trans_amt_index",I$1,$A1060)/100000000</f>
        <v>286.81140219259999</v>
      </c>
      <c r="J1060" s="4">
        <f>[1]!thsiFinD("ths_trans_amt_index",J$1,$A1060)/100000000</f>
        <v>29.196244239999999</v>
      </c>
      <c r="K1060" s="4">
        <f>[1]!thsiFinD("ths_trans_amt_index",K$1,$A1060)/100000000</f>
        <v>259.64441266</v>
      </c>
    </row>
    <row r="1061" spans="1:11" x14ac:dyDescent="0.25">
      <c r="A1061" s="1">
        <v>45062</v>
      </c>
      <c r="B1061" s="4">
        <f>[1]!thsiFinD("ths_trans_amt_index",B$1,$A1061)/100000000</f>
        <v>285.02724473000001</v>
      </c>
      <c r="C1061" s="4">
        <f>[1]!thsiFinD("ths_trans_amt_index",C$1,$A1061)/100000000</f>
        <v>75.783947119999993</v>
      </c>
      <c r="D1061" s="4">
        <f>[1]!thsiFinD("ths_trans_amt_index",D$1,$A1061)/100000000</f>
        <v>69.460664420000001</v>
      </c>
      <c r="E1061" s="4">
        <f>[1]!thsiFinD("ths_trans_amt_index",E$1,$A1061)/100000000</f>
        <v>101.62360697</v>
      </c>
      <c r="F1061" s="4">
        <f>[1]!thsiFinD("ths_trans_amt_index",F$1,$A1061)/100000000</f>
        <v>221.57579340000001</v>
      </c>
      <c r="G1061" s="4">
        <f>[1]!thsiFinD("ths_trans_amt_index",G$1,$A1061)/100000000</f>
        <v>613.74939199999994</v>
      </c>
      <c r="H1061" s="4">
        <f>[1]!thsiFinD("ths_trans_amt_index",H$1,$A1061)/100000000</f>
        <v>199.00582659</v>
      </c>
      <c r="I1061" s="4">
        <f>[1]!thsiFinD("ths_trans_amt_index",I$1,$A1061)/100000000</f>
        <v>206.90245120770001</v>
      </c>
      <c r="J1061" s="4">
        <f>[1]!thsiFinD("ths_trans_amt_index",J$1,$A1061)/100000000</f>
        <v>21.210811669999998</v>
      </c>
      <c r="K1061" s="4">
        <f>[1]!thsiFinD("ths_trans_amt_index",K$1,$A1061)/100000000</f>
        <v>188.58181402</v>
      </c>
    </row>
    <row r="1062" spans="1:11" x14ac:dyDescent="0.25">
      <c r="A1062" s="1">
        <v>45063</v>
      </c>
      <c r="B1062" s="4">
        <f>[1]!thsiFinD("ths_trans_amt_index",B$1,$A1062)/100000000</f>
        <v>246.72771796000001</v>
      </c>
      <c r="C1062" s="4">
        <f>[1]!thsiFinD("ths_trans_amt_index",C$1,$A1062)/100000000</f>
        <v>70.863704569999996</v>
      </c>
      <c r="D1062" s="4">
        <f>[1]!thsiFinD("ths_trans_amt_index",D$1,$A1062)/100000000</f>
        <v>84.710980219999996</v>
      </c>
      <c r="E1062" s="4">
        <f>[1]!thsiFinD("ths_trans_amt_index",E$1,$A1062)/100000000</f>
        <v>122.02425272000001</v>
      </c>
      <c r="F1062" s="4">
        <f>[1]!thsiFinD("ths_trans_amt_index",F$1,$A1062)/100000000</f>
        <v>208.49881368999999</v>
      </c>
      <c r="G1062" s="4">
        <f>[1]!thsiFinD("ths_trans_amt_index",G$1,$A1062)/100000000</f>
        <v>501.42622745</v>
      </c>
      <c r="H1062" s="4">
        <f>[1]!thsiFinD("ths_trans_amt_index",H$1,$A1062)/100000000</f>
        <v>189.66900440000001</v>
      </c>
      <c r="I1062" s="4">
        <f>[1]!thsiFinD("ths_trans_amt_index",I$1,$A1062)/100000000</f>
        <v>168.9932559872</v>
      </c>
      <c r="J1062" s="4">
        <f>[1]!thsiFinD("ths_trans_amt_index",J$1,$A1062)/100000000</f>
        <v>32.190241989999997</v>
      </c>
      <c r="K1062" s="4">
        <f>[1]!thsiFinD("ths_trans_amt_index",K$1,$A1062)/100000000</f>
        <v>131.39079332</v>
      </c>
    </row>
    <row r="1063" spans="1:11" x14ac:dyDescent="0.25">
      <c r="A1063" s="1">
        <v>45064</v>
      </c>
      <c r="B1063" s="4">
        <f>[1]!thsiFinD("ths_trans_amt_index",B$1,$A1063)/100000000</f>
        <v>217.89126576000001</v>
      </c>
      <c r="C1063" s="4">
        <f>[1]!thsiFinD("ths_trans_amt_index",C$1,$A1063)/100000000</f>
        <v>92.40430739</v>
      </c>
      <c r="D1063" s="4">
        <f>[1]!thsiFinD("ths_trans_amt_index",D$1,$A1063)/100000000</f>
        <v>115.16175135</v>
      </c>
      <c r="E1063" s="4">
        <f>[1]!thsiFinD("ths_trans_amt_index",E$1,$A1063)/100000000</f>
        <v>166.99724624999999</v>
      </c>
      <c r="F1063" s="4">
        <f>[1]!thsiFinD("ths_trans_amt_index",F$1,$A1063)/100000000</f>
        <v>347.07662362999997</v>
      </c>
      <c r="G1063" s="4">
        <f>[1]!thsiFinD("ths_trans_amt_index",G$1,$A1063)/100000000</f>
        <v>726.21173797999995</v>
      </c>
      <c r="H1063" s="4">
        <f>[1]!thsiFinD("ths_trans_amt_index",H$1,$A1063)/100000000</f>
        <v>297.90670648999998</v>
      </c>
      <c r="I1063" s="4">
        <f>[1]!thsiFinD("ths_trans_amt_index",I$1,$A1063)/100000000</f>
        <v>193.5492367679</v>
      </c>
      <c r="J1063" s="4">
        <f>[1]!thsiFinD("ths_trans_amt_index",J$1,$A1063)/100000000</f>
        <v>36.451032830000003</v>
      </c>
      <c r="K1063" s="4">
        <f>[1]!thsiFinD("ths_trans_amt_index",K$1,$A1063)/100000000</f>
        <v>133.25908824000001</v>
      </c>
    </row>
    <row r="1064" spans="1:11" x14ac:dyDescent="0.25">
      <c r="A1064" s="1">
        <v>45065</v>
      </c>
      <c r="B1064" s="4">
        <f>[1]!thsiFinD("ths_trans_amt_index",B$1,$A1064)/100000000</f>
        <v>294.61994164999999</v>
      </c>
      <c r="C1064" s="4">
        <f>[1]!thsiFinD("ths_trans_amt_index",C$1,$A1064)/100000000</f>
        <v>114.32185042</v>
      </c>
      <c r="D1064" s="4">
        <f>[1]!thsiFinD("ths_trans_amt_index",D$1,$A1064)/100000000</f>
        <v>100.22347818999999</v>
      </c>
      <c r="E1064" s="4">
        <f>[1]!thsiFinD("ths_trans_amt_index",E$1,$A1064)/100000000</f>
        <v>144.34040203999999</v>
      </c>
      <c r="F1064" s="4">
        <f>[1]!thsiFinD("ths_trans_amt_index",F$1,$A1064)/100000000</f>
        <v>332.92915972999998</v>
      </c>
      <c r="G1064" s="4">
        <f>[1]!thsiFinD("ths_trans_amt_index",G$1,$A1064)/100000000</f>
        <v>608.45000376999997</v>
      </c>
      <c r="H1064" s="4">
        <f>[1]!thsiFinD("ths_trans_amt_index",H$1,$A1064)/100000000</f>
        <v>254.55086761000001</v>
      </c>
      <c r="I1064" s="4">
        <f>[1]!thsiFinD("ths_trans_amt_index",I$1,$A1064)/100000000</f>
        <v>158.9431543927</v>
      </c>
      <c r="J1064" s="4">
        <f>[1]!thsiFinD("ths_trans_amt_index",J$1,$A1064)/100000000</f>
        <v>31.801785670000001</v>
      </c>
      <c r="K1064" s="4">
        <f>[1]!thsiFinD("ths_trans_amt_index",K$1,$A1064)/100000000</f>
        <v>112.0569848</v>
      </c>
    </row>
    <row r="1065" spans="1:11" x14ac:dyDescent="0.25">
      <c r="A1065" s="1">
        <v>45068</v>
      </c>
      <c r="B1065" s="4">
        <f>[1]!thsiFinD("ths_trans_amt_index",B$1,$A1065)/100000000</f>
        <v>229.80957007000001</v>
      </c>
      <c r="C1065" s="4">
        <f>[1]!thsiFinD("ths_trans_amt_index",C$1,$A1065)/100000000</f>
        <v>71.621408709999997</v>
      </c>
      <c r="D1065" s="4">
        <f>[1]!thsiFinD("ths_trans_amt_index",D$1,$A1065)/100000000</f>
        <v>74.801579619999998</v>
      </c>
      <c r="E1065" s="4">
        <f>[1]!thsiFinD("ths_trans_amt_index",E$1,$A1065)/100000000</f>
        <v>139.95112682999999</v>
      </c>
      <c r="F1065" s="4">
        <f>[1]!thsiFinD("ths_trans_amt_index",F$1,$A1065)/100000000</f>
        <v>228.02024535000001</v>
      </c>
      <c r="G1065" s="4">
        <f>[1]!thsiFinD("ths_trans_amt_index",G$1,$A1065)/100000000</f>
        <v>529.42559399000004</v>
      </c>
      <c r="H1065" s="4">
        <f>[1]!thsiFinD("ths_trans_amt_index",H$1,$A1065)/100000000</f>
        <v>228.25102505000001</v>
      </c>
      <c r="I1065" s="4">
        <f>[1]!thsiFinD("ths_trans_amt_index",I$1,$A1065)/100000000</f>
        <v>148.4942311307</v>
      </c>
      <c r="J1065" s="4">
        <f>[1]!thsiFinD("ths_trans_amt_index",J$1,$A1065)/100000000</f>
        <v>29.074461830000001</v>
      </c>
      <c r="K1065" s="4">
        <f>[1]!thsiFinD("ths_trans_amt_index",K$1,$A1065)/100000000</f>
        <v>93.56616124</v>
      </c>
    </row>
    <row r="1066" spans="1:11" x14ac:dyDescent="0.25">
      <c r="A1066" s="1">
        <v>45069</v>
      </c>
      <c r="B1066" s="4">
        <f>[1]!thsiFinD("ths_trans_amt_index",B$1,$A1066)/100000000</f>
        <v>194.62191748999999</v>
      </c>
      <c r="C1066" s="4">
        <f>[1]!thsiFinD("ths_trans_amt_index",C$1,$A1066)/100000000</f>
        <v>59.012184730000001</v>
      </c>
      <c r="D1066" s="4">
        <f>[1]!thsiFinD("ths_trans_amt_index",D$1,$A1066)/100000000</f>
        <v>74.142188079999997</v>
      </c>
      <c r="E1066" s="4">
        <f>[1]!thsiFinD("ths_trans_amt_index",E$1,$A1066)/100000000</f>
        <v>121.28117377</v>
      </c>
      <c r="F1066" s="4">
        <f>[1]!thsiFinD("ths_trans_amt_index",F$1,$A1066)/100000000</f>
        <v>219.76332572000001</v>
      </c>
      <c r="G1066" s="4">
        <f>[1]!thsiFinD("ths_trans_amt_index",G$1,$A1066)/100000000</f>
        <v>491.15933949999999</v>
      </c>
      <c r="H1066" s="4">
        <f>[1]!thsiFinD("ths_trans_amt_index",H$1,$A1066)/100000000</f>
        <v>229.96422045</v>
      </c>
      <c r="I1066" s="4">
        <f>[1]!thsiFinD("ths_trans_amt_index",I$1,$A1066)/100000000</f>
        <v>154.6904321088</v>
      </c>
      <c r="J1066" s="4">
        <f>[1]!thsiFinD("ths_trans_amt_index",J$1,$A1066)/100000000</f>
        <v>27.354665350000001</v>
      </c>
      <c r="K1066" s="4">
        <f>[1]!thsiFinD("ths_trans_amt_index",K$1,$A1066)/100000000</f>
        <v>114.08734486</v>
      </c>
    </row>
    <row r="1067" spans="1:11" x14ac:dyDescent="0.25">
      <c r="A1067" s="1">
        <v>45070</v>
      </c>
      <c r="B1067" s="4">
        <f>[1]!thsiFinD("ths_trans_amt_index",B$1,$A1067)/100000000</f>
        <v>270.27823389000002</v>
      </c>
      <c r="C1067" s="4">
        <f>[1]!thsiFinD("ths_trans_amt_index",C$1,$A1067)/100000000</f>
        <v>61.886188920000002</v>
      </c>
      <c r="D1067" s="4">
        <f>[1]!thsiFinD("ths_trans_amt_index",D$1,$A1067)/100000000</f>
        <v>73.329567789999999</v>
      </c>
      <c r="E1067" s="4">
        <f>[1]!thsiFinD("ths_trans_amt_index",E$1,$A1067)/100000000</f>
        <v>107.82050839999999</v>
      </c>
      <c r="F1067" s="4">
        <f>[1]!thsiFinD("ths_trans_amt_index",F$1,$A1067)/100000000</f>
        <v>230.84477251000001</v>
      </c>
      <c r="G1067" s="4">
        <f>[1]!thsiFinD("ths_trans_amt_index",G$1,$A1067)/100000000</f>
        <v>547.23706161999996</v>
      </c>
      <c r="H1067" s="4">
        <f>[1]!thsiFinD("ths_trans_amt_index",H$1,$A1067)/100000000</f>
        <v>291.03035038000002</v>
      </c>
      <c r="I1067" s="4">
        <f>[1]!thsiFinD("ths_trans_amt_index",I$1,$A1067)/100000000</f>
        <v>179.83342339660001</v>
      </c>
      <c r="J1067" s="4">
        <f>[1]!thsiFinD("ths_trans_amt_index",J$1,$A1067)/100000000</f>
        <v>21.791274430000001</v>
      </c>
      <c r="K1067" s="4">
        <f>[1]!thsiFinD("ths_trans_amt_index",K$1,$A1067)/100000000</f>
        <v>109.39520919</v>
      </c>
    </row>
    <row r="1068" spans="1:11" x14ac:dyDescent="0.25">
      <c r="A1068" s="1">
        <v>45071</v>
      </c>
      <c r="B1068" s="4">
        <f>[1]!thsiFinD("ths_trans_amt_index",B$1,$A1068)/100000000</f>
        <v>218.91842978</v>
      </c>
      <c r="C1068" s="4">
        <f>[1]!thsiFinD("ths_trans_amt_index",C$1,$A1068)/100000000</f>
        <v>77.825433390000001</v>
      </c>
      <c r="D1068" s="4">
        <f>[1]!thsiFinD("ths_trans_amt_index",D$1,$A1068)/100000000</f>
        <v>81.348787200000004</v>
      </c>
      <c r="E1068" s="4">
        <f>[1]!thsiFinD("ths_trans_amt_index",E$1,$A1068)/100000000</f>
        <v>176.99597478000001</v>
      </c>
      <c r="F1068" s="4">
        <f>[1]!thsiFinD("ths_trans_amt_index",F$1,$A1068)/100000000</f>
        <v>350.67249686999997</v>
      </c>
      <c r="G1068" s="4">
        <f>[1]!thsiFinD("ths_trans_amt_index",G$1,$A1068)/100000000</f>
        <v>548.08972303999997</v>
      </c>
      <c r="H1068" s="4">
        <f>[1]!thsiFinD("ths_trans_amt_index",H$1,$A1068)/100000000</f>
        <v>268.81666203999998</v>
      </c>
      <c r="I1068" s="4">
        <f>[1]!thsiFinD("ths_trans_amt_index",I$1,$A1068)/100000000</f>
        <v>223.63855738110001</v>
      </c>
      <c r="J1068" s="4">
        <f>[1]!thsiFinD("ths_trans_amt_index",J$1,$A1068)/100000000</f>
        <v>27.599296750000001</v>
      </c>
      <c r="K1068" s="4">
        <f>[1]!thsiFinD("ths_trans_amt_index",K$1,$A1068)/100000000</f>
        <v>110.20959164</v>
      </c>
    </row>
    <row r="1069" spans="1:11" x14ac:dyDescent="0.25">
      <c r="A1069" s="1">
        <v>45072</v>
      </c>
      <c r="B1069" s="4">
        <f>[1]!thsiFinD("ths_trans_amt_index",B$1,$A1069)/100000000</f>
        <v>224.77736243000001</v>
      </c>
      <c r="C1069" s="4">
        <f>[1]!thsiFinD("ths_trans_amt_index",C$1,$A1069)/100000000</f>
        <v>96.694215940000007</v>
      </c>
      <c r="D1069" s="4">
        <f>[1]!thsiFinD("ths_trans_amt_index",D$1,$A1069)/100000000</f>
        <v>72.621664850000002</v>
      </c>
      <c r="E1069" s="4">
        <f>[1]!thsiFinD("ths_trans_amt_index",E$1,$A1069)/100000000</f>
        <v>0</v>
      </c>
      <c r="F1069" s="4">
        <f>[1]!thsiFinD("ths_trans_amt_index",F$1,$A1069)/100000000</f>
        <v>325.90879554999998</v>
      </c>
      <c r="G1069" s="4">
        <f>[1]!thsiFinD("ths_trans_amt_index",G$1,$A1069)/100000000</f>
        <v>598.08119998999996</v>
      </c>
      <c r="H1069" s="4">
        <f>[1]!thsiFinD("ths_trans_amt_index",H$1,$A1069)/100000000</f>
        <v>226.98202972000001</v>
      </c>
      <c r="I1069" s="4">
        <f>[1]!thsiFinD("ths_trans_amt_index",I$1,$A1069)/100000000</f>
        <v>181.68560672509997</v>
      </c>
      <c r="J1069" s="4">
        <f>[1]!thsiFinD("ths_trans_amt_index",J$1,$A1069)/100000000</f>
        <v>0</v>
      </c>
      <c r="K1069" s="4">
        <f>[1]!thsiFinD("ths_trans_amt_index",K$1,$A1069)/100000000</f>
        <v>112.12770028</v>
      </c>
    </row>
    <row r="1070" spans="1:11" x14ac:dyDescent="0.25">
      <c r="A1070" s="1">
        <v>45075</v>
      </c>
      <c r="B1070" s="4">
        <f>[1]!thsiFinD("ths_trans_amt_index",B$1,$A1070)/100000000</f>
        <v>284.88855254999999</v>
      </c>
      <c r="C1070" s="4">
        <f>[1]!thsiFinD("ths_trans_amt_index",C$1,$A1070)/100000000</f>
        <v>110.43734462</v>
      </c>
      <c r="D1070" s="4">
        <f>[1]!thsiFinD("ths_trans_amt_index",D$1,$A1070)/100000000</f>
        <v>86.13903148</v>
      </c>
      <c r="E1070" s="4">
        <f>[1]!thsiFinD("ths_trans_amt_index",E$1,$A1070)/100000000</f>
        <v>241.98920674999999</v>
      </c>
      <c r="F1070" s="4">
        <f>[1]!thsiFinD("ths_trans_amt_index",F$1,$A1070)/100000000</f>
        <v>371.85503038000002</v>
      </c>
      <c r="G1070" s="4">
        <f>[1]!thsiFinD("ths_trans_amt_index",G$1,$A1070)/100000000</f>
        <v>705.43135546999997</v>
      </c>
      <c r="H1070" s="4">
        <f>[1]!thsiFinD("ths_trans_amt_index",H$1,$A1070)/100000000</f>
        <v>232.65263587000001</v>
      </c>
      <c r="I1070" s="4">
        <f>[1]!thsiFinD("ths_trans_amt_index",I$1,$A1070)/100000000</f>
        <v>195.56926233029998</v>
      </c>
      <c r="J1070" s="4">
        <f>[1]!thsiFinD("ths_trans_amt_index",J$1,$A1070)/100000000</f>
        <v>40.710714580000001</v>
      </c>
      <c r="K1070" s="4">
        <f>[1]!thsiFinD("ths_trans_amt_index",K$1,$A1070)/100000000</f>
        <v>114.60047082</v>
      </c>
    </row>
    <row r="1071" spans="1:11" x14ac:dyDescent="0.25">
      <c r="A1071" s="1">
        <v>45076</v>
      </c>
      <c r="B1071" s="4">
        <f>[1]!thsiFinD("ths_trans_amt_index",B$1,$A1071)/100000000</f>
        <v>248.13685735000001</v>
      </c>
      <c r="C1071" s="4">
        <f>[1]!thsiFinD("ths_trans_amt_index",C$1,$A1071)/100000000</f>
        <v>82.949251450000006</v>
      </c>
      <c r="D1071" s="4">
        <f>[1]!thsiFinD("ths_trans_amt_index",D$1,$A1071)/100000000</f>
        <v>92.177512669999999</v>
      </c>
      <c r="E1071" s="4">
        <f>[1]!thsiFinD("ths_trans_amt_index",E$1,$A1071)/100000000</f>
        <v>162.00271364</v>
      </c>
      <c r="F1071" s="4">
        <f>[1]!thsiFinD("ths_trans_amt_index",F$1,$A1071)/100000000</f>
        <v>367.56168036999998</v>
      </c>
      <c r="G1071" s="4">
        <f>[1]!thsiFinD("ths_trans_amt_index",G$1,$A1071)/100000000</f>
        <v>814.76405980000004</v>
      </c>
      <c r="H1071" s="4">
        <f>[1]!thsiFinD("ths_trans_amt_index",H$1,$A1071)/100000000</f>
        <v>233.29250837000001</v>
      </c>
      <c r="I1071" s="4">
        <f>[1]!thsiFinD("ths_trans_amt_index",I$1,$A1071)/100000000</f>
        <v>179.2441804593</v>
      </c>
      <c r="J1071" s="4">
        <f>[1]!thsiFinD("ths_trans_amt_index",J$1,$A1071)/100000000</f>
        <v>32.364139350000002</v>
      </c>
      <c r="K1071" s="4">
        <f>[1]!thsiFinD("ths_trans_amt_index",K$1,$A1071)/100000000</f>
        <v>116.19569126</v>
      </c>
    </row>
    <row r="1072" spans="1:11" x14ac:dyDescent="0.25">
      <c r="A1072" s="1">
        <v>45077</v>
      </c>
      <c r="B1072" s="4">
        <f>[1]!thsiFinD("ths_trans_amt_index",B$1,$A1072)/100000000</f>
        <v>261.68582502999999</v>
      </c>
      <c r="C1072" s="4">
        <f>[1]!thsiFinD("ths_trans_amt_index",C$1,$A1072)/100000000</f>
        <v>106.95894523</v>
      </c>
      <c r="D1072" s="4">
        <f>[1]!thsiFinD("ths_trans_amt_index",D$1,$A1072)/100000000</f>
        <v>120.17876054</v>
      </c>
      <c r="E1072" s="4">
        <f>[1]!thsiFinD("ths_trans_amt_index",E$1,$A1072)/100000000</f>
        <v>278.38391210999998</v>
      </c>
      <c r="F1072" s="4">
        <f>[1]!thsiFinD("ths_trans_amt_index",F$1,$A1072)/100000000</f>
        <v>315.04743746999998</v>
      </c>
      <c r="G1072" s="4">
        <f>[1]!thsiFinD("ths_trans_amt_index",G$1,$A1072)/100000000</f>
        <v>900.37026782999999</v>
      </c>
      <c r="H1072" s="4">
        <f>[1]!thsiFinD("ths_trans_amt_index",H$1,$A1072)/100000000</f>
        <v>221.32197436999999</v>
      </c>
      <c r="I1072" s="4">
        <f>[1]!thsiFinD("ths_trans_amt_index",I$1,$A1072)/100000000</f>
        <v>151.95249420209998</v>
      </c>
      <c r="J1072" s="4">
        <f>[1]!thsiFinD("ths_trans_amt_index",J$1,$A1072)/100000000</f>
        <v>65.065860139999998</v>
      </c>
      <c r="K1072" s="4">
        <f>[1]!thsiFinD("ths_trans_amt_index",K$1,$A1072)/100000000</f>
        <v>107.46196691</v>
      </c>
    </row>
    <row r="1073" spans="1:11" x14ac:dyDescent="0.25">
      <c r="A1073" s="1">
        <v>45078</v>
      </c>
      <c r="B1073" s="4">
        <f>[1]!thsiFinD("ths_trans_amt_index",B$1,$A1073)/100000000</f>
        <v>244.68262687000001</v>
      </c>
      <c r="C1073" s="4">
        <f>[1]!thsiFinD("ths_trans_amt_index",C$1,$A1073)/100000000</f>
        <v>94.540070029999995</v>
      </c>
      <c r="D1073" s="4">
        <f>[1]!thsiFinD("ths_trans_amt_index",D$1,$A1073)/100000000</f>
        <v>126.15312281999999</v>
      </c>
      <c r="E1073" s="4">
        <f>[1]!thsiFinD("ths_trans_amt_index",E$1,$A1073)/100000000</f>
        <v>184.59602057000001</v>
      </c>
      <c r="F1073" s="4">
        <f>[1]!thsiFinD("ths_trans_amt_index",F$1,$A1073)/100000000</f>
        <v>301.10410469999999</v>
      </c>
      <c r="G1073" s="4">
        <f>[1]!thsiFinD("ths_trans_amt_index",G$1,$A1073)/100000000</f>
        <v>1010.78512659</v>
      </c>
      <c r="H1073" s="4">
        <f>[1]!thsiFinD("ths_trans_amt_index",H$1,$A1073)/100000000</f>
        <v>268.51378282000002</v>
      </c>
      <c r="I1073" s="4">
        <f>[1]!thsiFinD("ths_trans_amt_index",I$1,$A1073)/100000000</f>
        <v>148.6443072022</v>
      </c>
      <c r="J1073" s="4">
        <f>[1]!thsiFinD("ths_trans_amt_index",J$1,$A1073)/100000000</f>
        <v>35.172901830000001</v>
      </c>
      <c r="K1073" s="4">
        <f>[1]!thsiFinD("ths_trans_amt_index",K$1,$A1073)/100000000</f>
        <v>121.55102783</v>
      </c>
    </row>
    <row r="1074" spans="1:11" x14ac:dyDescent="0.25">
      <c r="A1074" s="1">
        <v>45079</v>
      </c>
      <c r="B1074" s="4">
        <f>[1]!thsiFinD("ths_trans_amt_index",B$1,$A1074)/100000000</f>
        <v>210.25443439</v>
      </c>
      <c r="C1074" s="4">
        <f>[1]!thsiFinD("ths_trans_amt_index",C$1,$A1074)/100000000</f>
        <v>84.610201160000003</v>
      </c>
      <c r="D1074" s="4">
        <f>[1]!thsiFinD("ths_trans_amt_index",D$1,$A1074)/100000000</f>
        <v>105.78050689</v>
      </c>
      <c r="E1074" s="4">
        <f>[1]!thsiFinD("ths_trans_amt_index",E$1,$A1074)/100000000</f>
        <v>276.95084973000002</v>
      </c>
      <c r="F1074" s="4">
        <f>[1]!thsiFinD("ths_trans_amt_index",F$1,$A1074)/100000000</f>
        <v>293.48004843000001</v>
      </c>
      <c r="G1074" s="4">
        <f>[1]!thsiFinD("ths_trans_amt_index",G$1,$A1074)/100000000</f>
        <v>839.19442747000005</v>
      </c>
      <c r="H1074" s="4">
        <f>[1]!thsiFinD("ths_trans_amt_index",H$1,$A1074)/100000000</f>
        <v>254.13753154</v>
      </c>
      <c r="I1074" s="4">
        <f>[1]!thsiFinD("ths_trans_amt_index",I$1,$A1074)/100000000</f>
        <v>180.9454141466</v>
      </c>
      <c r="J1074" s="4">
        <f>[1]!thsiFinD("ths_trans_amt_index",J$1,$A1074)/100000000</f>
        <v>35.240589069999999</v>
      </c>
      <c r="K1074" s="4">
        <f>[1]!thsiFinD("ths_trans_amt_index",K$1,$A1074)/100000000</f>
        <v>191.68470124000001</v>
      </c>
    </row>
    <row r="1075" spans="1:11" x14ac:dyDescent="0.25">
      <c r="A1075" s="1">
        <v>45082</v>
      </c>
      <c r="B1075" s="4">
        <f>[1]!thsiFinD("ths_trans_amt_index",B$1,$A1075)/100000000</f>
        <v>291.26073073999999</v>
      </c>
      <c r="C1075" s="4">
        <f>[1]!thsiFinD("ths_trans_amt_index",C$1,$A1075)/100000000</f>
        <v>77.407674689999993</v>
      </c>
      <c r="D1075" s="4">
        <f>[1]!thsiFinD("ths_trans_amt_index",D$1,$A1075)/100000000</f>
        <v>101.68325154</v>
      </c>
      <c r="E1075" s="4">
        <f>[1]!thsiFinD("ths_trans_amt_index",E$1,$A1075)/100000000</f>
        <v>147.38641128</v>
      </c>
      <c r="F1075" s="4">
        <f>[1]!thsiFinD("ths_trans_amt_index",F$1,$A1075)/100000000</f>
        <v>309.67235757999998</v>
      </c>
      <c r="G1075" s="4">
        <f>[1]!thsiFinD("ths_trans_amt_index",G$1,$A1075)/100000000</f>
        <v>760.48482987</v>
      </c>
      <c r="H1075" s="4">
        <f>[1]!thsiFinD("ths_trans_amt_index",H$1,$A1075)/100000000</f>
        <v>200.83162899999999</v>
      </c>
      <c r="I1075" s="4">
        <f>[1]!thsiFinD("ths_trans_amt_index",I$1,$A1075)/100000000</f>
        <v>198.94000077759998</v>
      </c>
      <c r="J1075" s="4">
        <f>[1]!thsiFinD("ths_trans_amt_index",J$1,$A1075)/100000000</f>
        <v>24.11357405</v>
      </c>
      <c r="K1075" s="4">
        <f>[1]!thsiFinD("ths_trans_amt_index",K$1,$A1075)/100000000</f>
        <v>127.22060504</v>
      </c>
    </row>
    <row r="1076" spans="1:11" x14ac:dyDescent="0.25">
      <c r="A1076" s="1">
        <v>45083</v>
      </c>
      <c r="B1076" s="4">
        <f>[1]!thsiFinD("ths_trans_amt_index",B$1,$A1076)/100000000</f>
        <v>261.39907453000001</v>
      </c>
      <c r="C1076" s="4">
        <f>[1]!thsiFinD("ths_trans_amt_index",C$1,$A1076)/100000000</f>
        <v>73.654817109999996</v>
      </c>
      <c r="D1076" s="4">
        <f>[1]!thsiFinD("ths_trans_amt_index",D$1,$A1076)/100000000</f>
        <v>119.51742891000001</v>
      </c>
      <c r="E1076" s="4">
        <f>[1]!thsiFinD("ths_trans_amt_index",E$1,$A1076)/100000000</f>
        <v>120.27964975</v>
      </c>
      <c r="F1076" s="4">
        <f>[1]!thsiFinD("ths_trans_amt_index",F$1,$A1076)/100000000</f>
        <v>288.30942257999999</v>
      </c>
      <c r="G1076" s="4">
        <f>[1]!thsiFinD("ths_trans_amt_index",G$1,$A1076)/100000000</f>
        <v>814.93869139000003</v>
      </c>
      <c r="H1076" s="4">
        <f>[1]!thsiFinD("ths_trans_amt_index",H$1,$A1076)/100000000</f>
        <v>219.0554769</v>
      </c>
      <c r="I1076" s="4">
        <f>[1]!thsiFinD("ths_trans_amt_index",I$1,$A1076)/100000000</f>
        <v>162.59757857420001</v>
      </c>
      <c r="J1076" s="4">
        <f>[1]!thsiFinD("ths_trans_amt_index",J$1,$A1076)/100000000</f>
        <v>23.396781440000002</v>
      </c>
      <c r="K1076" s="4">
        <f>[1]!thsiFinD("ths_trans_amt_index",K$1,$A1076)/100000000</f>
        <v>117.90014540999999</v>
      </c>
    </row>
    <row r="1077" spans="1:11" x14ac:dyDescent="0.25">
      <c r="A1077" s="1">
        <v>45084</v>
      </c>
      <c r="B1077" s="4">
        <f>[1]!thsiFinD("ths_trans_amt_index",B$1,$A1077)/100000000</f>
        <v>217.93664885000001</v>
      </c>
      <c r="C1077" s="4">
        <f>[1]!thsiFinD("ths_trans_amt_index",C$1,$A1077)/100000000</f>
        <v>60.43905634</v>
      </c>
      <c r="D1077" s="4">
        <f>[1]!thsiFinD("ths_trans_amt_index",D$1,$A1077)/100000000</f>
        <v>92.444762990000001</v>
      </c>
      <c r="E1077" s="4">
        <f>[1]!thsiFinD("ths_trans_amt_index",E$1,$A1077)/100000000</f>
        <v>129.44001678999999</v>
      </c>
      <c r="F1077" s="4">
        <f>[1]!thsiFinD("ths_trans_amt_index",F$1,$A1077)/100000000</f>
        <v>257.93940141000002</v>
      </c>
      <c r="G1077" s="4">
        <f>[1]!thsiFinD("ths_trans_amt_index",G$1,$A1077)/100000000</f>
        <v>759.91939833000004</v>
      </c>
      <c r="H1077" s="4">
        <f>[1]!thsiFinD("ths_trans_amt_index",H$1,$A1077)/100000000</f>
        <v>170.89480516</v>
      </c>
      <c r="I1077" s="4">
        <f>[1]!thsiFinD("ths_trans_amt_index",I$1,$A1077)/100000000</f>
        <v>229.8462676632</v>
      </c>
      <c r="J1077" s="4">
        <f>[1]!thsiFinD("ths_trans_amt_index",J$1,$A1077)/100000000</f>
        <v>23.590389869999999</v>
      </c>
      <c r="K1077" s="4">
        <f>[1]!thsiFinD("ths_trans_amt_index",K$1,$A1077)/100000000</f>
        <v>88.067725129999999</v>
      </c>
    </row>
    <row r="1078" spans="1:11" x14ac:dyDescent="0.25">
      <c r="A1078" s="1">
        <v>45085</v>
      </c>
      <c r="B1078" s="4">
        <f>[1]!thsiFinD("ths_trans_amt_index",B$1,$A1078)/100000000</f>
        <v>211.05303272</v>
      </c>
      <c r="C1078" s="4">
        <f>[1]!thsiFinD("ths_trans_amt_index",C$1,$A1078)/100000000</f>
        <v>68.748236270000007</v>
      </c>
      <c r="D1078" s="4">
        <f>[1]!thsiFinD("ths_trans_amt_index",D$1,$A1078)/100000000</f>
        <v>89.198262819999997</v>
      </c>
      <c r="E1078" s="4">
        <f>[1]!thsiFinD("ths_trans_amt_index",E$1,$A1078)/100000000</f>
        <v>106.43665135000001</v>
      </c>
      <c r="F1078" s="4">
        <f>[1]!thsiFinD("ths_trans_amt_index",F$1,$A1078)/100000000</f>
        <v>260.87277088000002</v>
      </c>
      <c r="G1078" s="4">
        <f>[1]!thsiFinD("ths_trans_amt_index",G$1,$A1078)/100000000</f>
        <v>737.25668384000005</v>
      </c>
      <c r="H1078" s="4">
        <f>[1]!thsiFinD("ths_trans_amt_index",H$1,$A1078)/100000000</f>
        <v>165.66187761</v>
      </c>
      <c r="I1078" s="4">
        <f>[1]!thsiFinD("ths_trans_amt_index",I$1,$A1078)/100000000</f>
        <v>163.30882211470001</v>
      </c>
      <c r="J1078" s="4">
        <f>[1]!thsiFinD("ths_trans_amt_index",J$1,$A1078)/100000000</f>
        <v>19.734122129999999</v>
      </c>
      <c r="K1078" s="4">
        <f>[1]!thsiFinD("ths_trans_amt_index",K$1,$A1078)/100000000</f>
        <v>124.49825223000001</v>
      </c>
    </row>
    <row r="1079" spans="1:11" x14ac:dyDescent="0.25">
      <c r="A1079" s="1">
        <v>45086</v>
      </c>
      <c r="B1079" s="4">
        <f>[1]!thsiFinD("ths_trans_amt_index",B$1,$A1079)/100000000</f>
        <v>285.03980505999999</v>
      </c>
      <c r="C1079" s="4">
        <f>[1]!thsiFinD("ths_trans_amt_index",C$1,$A1079)/100000000</f>
        <v>117.33574514</v>
      </c>
      <c r="D1079" s="4">
        <f>[1]!thsiFinD("ths_trans_amt_index",D$1,$A1079)/100000000</f>
        <v>105.23053271000001</v>
      </c>
      <c r="E1079" s="4">
        <f>[1]!thsiFinD("ths_trans_amt_index",E$1,$A1079)/100000000</f>
        <v>144.42997299000001</v>
      </c>
      <c r="F1079" s="4">
        <f>[1]!thsiFinD("ths_trans_amt_index",F$1,$A1079)/100000000</f>
        <v>369.14521028000001</v>
      </c>
      <c r="G1079" s="4">
        <f>[1]!thsiFinD("ths_trans_amt_index",G$1,$A1079)/100000000</f>
        <v>807.70503486999996</v>
      </c>
      <c r="H1079" s="4">
        <f>[1]!thsiFinD("ths_trans_amt_index",H$1,$A1079)/100000000</f>
        <v>249.64375591000001</v>
      </c>
      <c r="I1079" s="4">
        <f>[1]!thsiFinD("ths_trans_amt_index",I$1,$A1079)/100000000</f>
        <v>182.75407915930001</v>
      </c>
      <c r="J1079" s="4">
        <f>[1]!thsiFinD("ths_trans_amt_index",J$1,$A1079)/100000000</f>
        <v>26.503283509999999</v>
      </c>
      <c r="K1079" s="4">
        <f>[1]!thsiFinD("ths_trans_amt_index",K$1,$A1079)/100000000</f>
        <v>154.73433007</v>
      </c>
    </row>
    <row r="1080" spans="1:11" x14ac:dyDescent="0.25">
      <c r="A1080" s="1">
        <v>45089</v>
      </c>
      <c r="B1080" s="4">
        <f>[1]!thsiFinD("ths_trans_amt_index",B$1,$A1080)/100000000</f>
        <v>172.04259801000001</v>
      </c>
      <c r="C1080" s="4">
        <f>[1]!thsiFinD("ths_trans_amt_index",C$1,$A1080)/100000000</f>
        <v>125.26303455999999</v>
      </c>
      <c r="D1080" s="4">
        <f>[1]!thsiFinD("ths_trans_amt_index",D$1,$A1080)/100000000</f>
        <v>125.25840667999999</v>
      </c>
      <c r="E1080" s="4">
        <f>[1]!thsiFinD("ths_trans_amt_index",E$1,$A1080)/100000000</f>
        <v>112.59547860000001</v>
      </c>
      <c r="F1080" s="4">
        <f>[1]!thsiFinD("ths_trans_amt_index",F$1,$A1080)/100000000</f>
        <v>362.17537381</v>
      </c>
      <c r="G1080" s="4">
        <f>[1]!thsiFinD("ths_trans_amt_index",G$1,$A1080)/100000000</f>
        <v>830.59092088</v>
      </c>
      <c r="H1080" s="4">
        <f>[1]!thsiFinD("ths_trans_amt_index",H$1,$A1080)/100000000</f>
        <v>261.25463781000002</v>
      </c>
      <c r="I1080" s="4">
        <f>[1]!thsiFinD("ths_trans_amt_index",I$1,$A1080)/100000000</f>
        <v>192.43205386759999</v>
      </c>
      <c r="J1080" s="4">
        <f>[1]!thsiFinD("ths_trans_amt_index",J$1,$A1080)/100000000</f>
        <v>23.36955828</v>
      </c>
      <c r="K1080" s="4">
        <f>[1]!thsiFinD("ths_trans_amt_index",K$1,$A1080)/100000000</f>
        <v>124.56659057</v>
      </c>
    </row>
    <row r="1081" spans="1:11" x14ac:dyDescent="0.25">
      <c r="A1081" s="1">
        <v>45090</v>
      </c>
      <c r="B1081" s="4">
        <f>[1]!thsiFinD("ths_trans_amt_index",B$1,$A1081)/100000000</f>
        <v>172.62292972</v>
      </c>
      <c r="C1081" s="4">
        <f>[1]!thsiFinD("ths_trans_amt_index",C$1,$A1081)/100000000</f>
        <v>143.54473901</v>
      </c>
      <c r="D1081" s="4">
        <f>[1]!thsiFinD("ths_trans_amt_index",D$1,$A1081)/100000000</f>
        <v>110.9489118</v>
      </c>
      <c r="E1081" s="4">
        <f>[1]!thsiFinD("ths_trans_amt_index",E$1,$A1081)/100000000</f>
        <v>172.0666057</v>
      </c>
      <c r="F1081" s="4">
        <f>[1]!thsiFinD("ths_trans_amt_index",F$1,$A1081)/100000000</f>
        <v>338.84975401999998</v>
      </c>
      <c r="G1081" s="4">
        <f>[1]!thsiFinD("ths_trans_amt_index",G$1,$A1081)/100000000</f>
        <v>1082.01479965</v>
      </c>
      <c r="H1081" s="4">
        <f>[1]!thsiFinD("ths_trans_amt_index",H$1,$A1081)/100000000</f>
        <v>266.04413875</v>
      </c>
      <c r="I1081" s="4">
        <f>[1]!thsiFinD("ths_trans_amt_index",I$1,$A1081)/100000000</f>
        <v>159.20804841219999</v>
      </c>
      <c r="J1081" s="4">
        <f>[1]!thsiFinD("ths_trans_amt_index",J$1,$A1081)/100000000</f>
        <v>24.686281829999999</v>
      </c>
      <c r="K1081" s="4">
        <f>[1]!thsiFinD("ths_trans_amt_index",K$1,$A1081)/100000000</f>
        <v>93.871229540000002</v>
      </c>
    </row>
    <row r="1082" spans="1:11" x14ac:dyDescent="0.25">
      <c r="A1082" s="1">
        <v>45091</v>
      </c>
      <c r="B1082" s="4">
        <f>[1]!thsiFinD("ths_trans_amt_index",B$1,$A1082)/100000000</f>
        <v>167.45950245</v>
      </c>
      <c r="C1082" s="4">
        <f>[1]!thsiFinD("ths_trans_amt_index",C$1,$A1082)/100000000</f>
        <v>115.73495149999999</v>
      </c>
      <c r="D1082" s="4">
        <f>[1]!thsiFinD("ths_trans_amt_index",D$1,$A1082)/100000000</f>
        <v>103.48116235000001</v>
      </c>
      <c r="E1082" s="4">
        <f>[1]!thsiFinD("ths_trans_amt_index",E$1,$A1082)/100000000</f>
        <v>157.13077140999999</v>
      </c>
      <c r="F1082" s="4">
        <f>[1]!thsiFinD("ths_trans_amt_index",F$1,$A1082)/100000000</f>
        <v>416.25856113999998</v>
      </c>
      <c r="G1082" s="4">
        <f>[1]!thsiFinD("ths_trans_amt_index",G$1,$A1082)/100000000</f>
        <v>964.26636205</v>
      </c>
      <c r="H1082" s="4">
        <f>[1]!thsiFinD("ths_trans_amt_index",H$1,$A1082)/100000000</f>
        <v>249.64985322000001</v>
      </c>
      <c r="I1082" s="4">
        <f>[1]!thsiFinD("ths_trans_amt_index",I$1,$A1082)/100000000</f>
        <v>176.0563086697</v>
      </c>
      <c r="J1082" s="4">
        <f>[1]!thsiFinD("ths_trans_amt_index",J$1,$A1082)/100000000</f>
        <v>24.719046710000001</v>
      </c>
      <c r="K1082" s="4">
        <f>[1]!thsiFinD("ths_trans_amt_index",K$1,$A1082)/100000000</f>
        <v>136.05557852999999</v>
      </c>
    </row>
    <row r="1083" spans="1:11" x14ac:dyDescent="0.25">
      <c r="A1083" s="1">
        <v>45092</v>
      </c>
      <c r="B1083" s="4">
        <f>[1]!thsiFinD("ths_trans_amt_index",B$1,$A1083)/100000000</f>
        <v>190.38884378</v>
      </c>
      <c r="C1083" s="4">
        <f>[1]!thsiFinD("ths_trans_amt_index",C$1,$A1083)/100000000</f>
        <v>110.5642052</v>
      </c>
      <c r="D1083" s="4">
        <f>[1]!thsiFinD("ths_trans_amt_index",D$1,$A1083)/100000000</f>
        <v>108.80692098999999</v>
      </c>
      <c r="E1083" s="4">
        <f>[1]!thsiFinD("ths_trans_amt_index",E$1,$A1083)/100000000</f>
        <v>219.65971096999999</v>
      </c>
      <c r="F1083" s="4">
        <f>[1]!thsiFinD("ths_trans_amt_index",F$1,$A1083)/100000000</f>
        <v>467.10581268999999</v>
      </c>
      <c r="G1083" s="4">
        <f>[1]!thsiFinD("ths_trans_amt_index",G$1,$A1083)/100000000</f>
        <v>835.90030091000006</v>
      </c>
      <c r="H1083" s="4">
        <f>[1]!thsiFinD("ths_trans_amt_index",H$1,$A1083)/100000000</f>
        <v>346.58853676000001</v>
      </c>
      <c r="I1083" s="4">
        <f>[1]!thsiFinD("ths_trans_amt_index",I$1,$A1083)/100000000</f>
        <v>354.51659943279998</v>
      </c>
      <c r="J1083" s="4">
        <f>[1]!thsiFinD("ths_trans_amt_index",J$1,$A1083)/100000000</f>
        <v>51.419918819999999</v>
      </c>
      <c r="K1083" s="4">
        <f>[1]!thsiFinD("ths_trans_amt_index",K$1,$A1083)/100000000</f>
        <v>188.87725569</v>
      </c>
    </row>
    <row r="1084" spans="1:11" x14ac:dyDescent="0.25">
      <c r="A1084" s="1">
        <v>45093</v>
      </c>
      <c r="B1084" s="4">
        <f>[1]!thsiFinD("ths_trans_amt_index",B$1,$A1084)/100000000</f>
        <v>170.10045388</v>
      </c>
      <c r="C1084" s="4">
        <f>[1]!thsiFinD("ths_trans_amt_index",C$1,$A1084)/100000000</f>
        <v>110.90106347</v>
      </c>
      <c r="D1084" s="4">
        <f>[1]!thsiFinD("ths_trans_amt_index",D$1,$A1084)/100000000</f>
        <v>124.48732437</v>
      </c>
      <c r="E1084" s="4">
        <f>[1]!thsiFinD("ths_trans_amt_index",E$1,$A1084)/100000000</f>
        <v>331.66683389000002</v>
      </c>
      <c r="F1084" s="4">
        <f>[1]!thsiFinD("ths_trans_amt_index",F$1,$A1084)/100000000</f>
        <v>509.54555238</v>
      </c>
      <c r="G1084" s="4">
        <f>[1]!thsiFinD("ths_trans_amt_index",G$1,$A1084)/100000000</f>
        <v>958.09950830000002</v>
      </c>
      <c r="H1084" s="4">
        <f>[1]!thsiFinD("ths_trans_amt_index",H$1,$A1084)/100000000</f>
        <v>323.69205847000001</v>
      </c>
      <c r="I1084" s="4">
        <f>[1]!thsiFinD("ths_trans_amt_index",I$1,$A1084)/100000000</f>
        <v>285.66616342629999</v>
      </c>
      <c r="J1084" s="4">
        <f>[1]!thsiFinD("ths_trans_amt_index",J$1,$A1084)/100000000</f>
        <v>62.73609561</v>
      </c>
      <c r="K1084" s="4">
        <f>[1]!thsiFinD("ths_trans_amt_index",K$1,$A1084)/100000000</f>
        <v>158.53476412000001</v>
      </c>
    </row>
    <row r="1085" spans="1:11" x14ac:dyDescent="0.25">
      <c r="A1085" s="1">
        <v>45096</v>
      </c>
      <c r="B1085" s="4">
        <f>[1]!thsiFinD("ths_trans_amt_index",B$1,$A1085)/100000000</f>
        <v>174.19228864999999</v>
      </c>
      <c r="C1085" s="4">
        <f>[1]!thsiFinD("ths_trans_amt_index",C$1,$A1085)/100000000</f>
        <v>145.72531681000001</v>
      </c>
      <c r="D1085" s="4">
        <f>[1]!thsiFinD("ths_trans_amt_index",D$1,$A1085)/100000000</f>
        <v>169.55248972999999</v>
      </c>
      <c r="E1085" s="4">
        <f>[1]!thsiFinD("ths_trans_amt_index",E$1,$A1085)/100000000</f>
        <v>154.53407358000001</v>
      </c>
      <c r="F1085" s="4">
        <f>[1]!thsiFinD("ths_trans_amt_index",F$1,$A1085)/100000000</f>
        <v>607.43231705000005</v>
      </c>
      <c r="G1085" s="4">
        <f>[1]!thsiFinD("ths_trans_amt_index",G$1,$A1085)/100000000</f>
        <v>1119.5475681299999</v>
      </c>
      <c r="H1085" s="4">
        <f>[1]!thsiFinD("ths_trans_amt_index",H$1,$A1085)/100000000</f>
        <v>372.62520494</v>
      </c>
      <c r="I1085" s="4">
        <f>[1]!thsiFinD("ths_trans_amt_index",I$1,$A1085)/100000000</f>
        <v>209.65773920080002</v>
      </c>
      <c r="J1085" s="4">
        <f>[1]!thsiFinD("ths_trans_amt_index",J$1,$A1085)/100000000</f>
        <v>28.586316010000001</v>
      </c>
      <c r="K1085" s="4">
        <f>[1]!thsiFinD("ths_trans_amt_index",K$1,$A1085)/100000000</f>
        <v>146.45560924</v>
      </c>
    </row>
    <row r="1086" spans="1:11" x14ac:dyDescent="0.25">
      <c r="A1086" s="1">
        <v>45097</v>
      </c>
      <c r="B1086" s="4">
        <f>[1]!thsiFinD("ths_trans_amt_index",B$1,$A1086)/100000000</f>
        <v>191.78327616999999</v>
      </c>
      <c r="C1086" s="4">
        <f>[1]!thsiFinD("ths_trans_amt_index",C$1,$A1086)/100000000</f>
        <v>156.12872730000001</v>
      </c>
      <c r="D1086" s="4">
        <f>[1]!thsiFinD("ths_trans_amt_index",D$1,$A1086)/100000000</f>
        <v>179.99924430999999</v>
      </c>
      <c r="E1086" s="4">
        <f>[1]!thsiFinD("ths_trans_amt_index",E$1,$A1086)/100000000</f>
        <v>130.38302572000001</v>
      </c>
      <c r="F1086" s="4">
        <f>[1]!thsiFinD("ths_trans_amt_index",F$1,$A1086)/100000000</f>
        <v>629.92977194000002</v>
      </c>
      <c r="G1086" s="4">
        <f>[1]!thsiFinD("ths_trans_amt_index",G$1,$A1086)/100000000</f>
        <v>1198.1797138300001</v>
      </c>
      <c r="H1086" s="4">
        <f>[1]!thsiFinD("ths_trans_amt_index",H$1,$A1086)/100000000</f>
        <v>438.33294927999998</v>
      </c>
      <c r="I1086" s="4">
        <f>[1]!thsiFinD("ths_trans_amt_index",I$1,$A1086)/100000000</f>
        <v>186.9053010616</v>
      </c>
      <c r="J1086" s="4">
        <f>[1]!thsiFinD("ths_trans_amt_index",J$1,$A1086)/100000000</f>
        <v>76.539741660000004</v>
      </c>
      <c r="K1086" s="4">
        <f>[1]!thsiFinD("ths_trans_amt_index",K$1,$A1086)/100000000</f>
        <v>111.30886078</v>
      </c>
    </row>
    <row r="1087" spans="1:11" x14ac:dyDescent="0.25">
      <c r="A1087" s="1">
        <v>45098</v>
      </c>
      <c r="B1087" s="4">
        <f>[1]!thsiFinD("ths_trans_amt_index",B$1,$A1087)/100000000</f>
        <v>188.85504814999999</v>
      </c>
      <c r="C1087" s="4">
        <f>[1]!thsiFinD("ths_trans_amt_index",C$1,$A1087)/100000000</f>
        <v>128.47950865000001</v>
      </c>
      <c r="D1087" s="4">
        <f>[1]!thsiFinD("ths_trans_amt_index",D$1,$A1087)/100000000</f>
        <v>181.11736605999999</v>
      </c>
      <c r="E1087" s="4">
        <f>[1]!thsiFinD("ths_trans_amt_index",E$1,$A1087)/100000000</f>
        <v>145.12500433</v>
      </c>
      <c r="F1087" s="4">
        <f>[1]!thsiFinD("ths_trans_amt_index",F$1,$A1087)/100000000</f>
        <v>546.71828458000005</v>
      </c>
      <c r="G1087" s="4">
        <f>[1]!thsiFinD("ths_trans_amt_index",G$1,$A1087)/100000000</f>
        <v>992.56315054000004</v>
      </c>
      <c r="H1087" s="4">
        <f>[1]!thsiFinD("ths_trans_amt_index",H$1,$A1087)/100000000</f>
        <v>399.57979852</v>
      </c>
      <c r="I1087" s="4">
        <f>[1]!thsiFinD("ths_trans_amt_index",I$1,$A1087)/100000000</f>
        <v>175.71271525750001</v>
      </c>
      <c r="J1087" s="4">
        <f>[1]!thsiFinD("ths_trans_amt_index",J$1,$A1087)/100000000</f>
        <v>56.214175169999997</v>
      </c>
      <c r="K1087" s="4">
        <f>[1]!thsiFinD("ths_trans_amt_index",K$1,$A1087)/100000000</f>
        <v>111.01986355</v>
      </c>
    </row>
    <row r="1088" spans="1:11" x14ac:dyDescent="0.25">
      <c r="A1088" s="1">
        <v>45103</v>
      </c>
      <c r="B1088" s="4">
        <f>[1]!thsiFinD("ths_trans_amt_index",B$1,$A1088)/100000000</f>
        <v>182.91101094000001</v>
      </c>
      <c r="C1088" s="4">
        <f>[1]!thsiFinD("ths_trans_amt_index",C$1,$A1088)/100000000</f>
        <v>111.95805052999999</v>
      </c>
      <c r="D1088" s="4">
        <f>[1]!thsiFinD("ths_trans_amt_index",D$1,$A1088)/100000000</f>
        <v>155.57612179</v>
      </c>
      <c r="E1088" s="4">
        <f>[1]!thsiFinD("ths_trans_amt_index",E$1,$A1088)/100000000</f>
        <v>127.46341341</v>
      </c>
      <c r="F1088" s="4">
        <f>[1]!thsiFinD("ths_trans_amt_index",F$1,$A1088)/100000000</f>
        <v>510.14932047999997</v>
      </c>
      <c r="G1088" s="4">
        <f>[1]!thsiFinD("ths_trans_amt_index",G$1,$A1088)/100000000</f>
        <v>847.08287942000004</v>
      </c>
      <c r="H1088" s="4">
        <f>[1]!thsiFinD("ths_trans_amt_index",H$1,$A1088)/100000000</f>
        <v>410.12943608</v>
      </c>
      <c r="I1088" s="4">
        <f>[1]!thsiFinD("ths_trans_amt_index",I$1,$A1088)/100000000</f>
        <v>178.49241639990001</v>
      </c>
      <c r="J1088" s="4">
        <f>[1]!thsiFinD("ths_trans_amt_index",J$1,$A1088)/100000000</f>
        <v>41.10424381</v>
      </c>
      <c r="K1088" s="4">
        <f>[1]!thsiFinD("ths_trans_amt_index",K$1,$A1088)/100000000</f>
        <v>105.43832861999999</v>
      </c>
    </row>
    <row r="1089" spans="1:11" x14ac:dyDescent="0.25">
      <c r="A1089" s="1">
        <v>45104</v>
      </c>
      <c r="B1089" s="4">
        <f>[1]!thsiFinD("ths_trans_amt_index",B$1,$A1089)/100000000</f>
        <v>148.0428556</v>
      </c>
      <c r="C1089" s="4">
        <f>[1]!thsiFinD("ths_trans_amt_index",C$1,$A1089)/100000000</f>
        <v>72.152660470000001</v>
      </c>
      <c r="D1089" s="4">
        <f>[1]!thsiFinD("ths_trans_amt_index",D$1,$A1089)/100000000</f>
        <v>134.76754106000001</v>
      </c>
      <c r="E1089" s="4">
        <f>[1]!thsiFinD("ths_trans_amt_index",E$1,$A1089)/100000000</f>
        <v>118.80904863000001</v>
      </c>
      <c r="F1089" s="4">
        <f>[1]!thsiFinD("ths_trans_amt_index",F$1,$A1089)/100000000</f>
        <v>371.72853678000001</v>
      </c>
      <c r="G1089" s="4">
        <f>[1]!thsiFinD("ths_trans_amt_index",G$1,$A1089)/100000000</f>
        <v>605.16166774999999</v>
      </c>
      <c r="H1089" s="4">
        <f>[1]!thsiFinD("ths_trans_amt_index",H$1,$A1089)/100000000</f>
        <v>295.19657918000001</v>
      </c>
      <c r="I1089" s="4">
        <f>[1]!thsiFinD("ths_trans_amt_index",I$1,$A1089)/100000000</f>
        <v>160.28130366720001</v>
      </c>
      <c r="J1089" s="4">
        <f>[1]!thsiFinD("ths_trans_amt_index",J$1,$A1089)/100000000</f>
        <v>28.079801360000001</v>
      </c>
      <c r="K1089" s="4">
        <f>[1]!thsiFinD("ths_trans_amt_index",K$1,$A1089)/100000000</f>
        <v>107.46064201</v>
      </c>
    </row>
    <row r="1090" spans="1:11" x14ac:dyDescent="0.25">
      <c r="A1090" s="1">
        <v>45105</v>
      </c>
      <c r="B1090" s="4">
        <f>[1]!thsiFinD("ths_trans_amt_index",B$1,$A1090)/100000000</f>
        <v>193.99021791999999</v>
      </c>
      <c r="C1090" s="4">
        <f>[1]!thsiFinD("ths_trans_amt_index",C$1,$A1090)/100000000</f>
        <v>107.83297628</v>
      </c>
      <c r="D1090" s="4">
        <f>[1]!thsiFinD("ths_trans_amt_index",D$1,$A1090)/100000000</f>
        <v>145.40651593999999</v>
      </c>
      <c r="E1090" s="4">
        <f>[1]!thsiFinD("ths_trans_amt_index",E$1,$A1090)/100000000</f>
        <v>116.78736652000001</v>
      </c>
      <c r="F1090" s="4">
        <f>[1]!thsiFinD("ths_trans_amt_index",F$1,$A1090)/100000000</f>
        <v>415.20362925000001</v>
      </c>
      <c r="G1090" s="4">
        <f>[1]!thsiFinD("ths_trans_amt_index",G$1,$A1090)/100000000</f>
        <v>763.15734872999997</v>
      </c>
      <c r="H1090" s="4">
        <f>[1]!thsiFinD("ths_trans_amt_index",H$1,$A1090)/100000000</f>
        <v>377.95557049000001</v>
      </c>
      <c r="I1090" s="4">
        <f>[1]!thsiFinD("ths_trans_amt_index",I$1,$A1090)/100000000</f>
        <v>154.1167214729</v>
      </c>
      <c r="J1090" s="4">
        <f>[1]!thsiFinD("ths_trans_amt_index",J$1,$A1090)/100000000</f>
        <v>30.298985089999999</v>
      </c>
      <c r="K1090" s="4">
        <f>[1]!thsiFinD("ths_trans_amt_index",K$1,$A1090)/100000000</f>
        <v>84.724174079999997</v>
      </c>
    </row>
    <row r="1091" spans="1:11" x14ac:dyDescent="0.25">
      <c r="A1091" s="1">
        <v>45106</v>
      </c>
      <c r="B1091" s="4">
        <f>[1]!thsiFinD("ths_trans_amt_index",B$1,$A1091)/100000000</f>
        <v>148.32069417</v>
      </c>
      <c r="C1091" s="4">
        <f>[1]!thsiFinD("ths_trans_amt_index",C$1,$A1091)/100000000</f>
        <v>102.85997731</v>
      </c>
      <c r="D1091" s="4">
        <f>[1]!thsiFinD("ths_trans_amt_index",D$1,$A1091)/100000000</f>
        <v>135.82426537000001</v>
      </c>
      <c r="E1091" s="4">
        <f>[1]!thsiFinD("ths_trans_amt_index",E$1,$A1091)/100000000</f>
        <v>101.63441929</v>
      </c>
      <c r="F1091" s="4">
        <f>[1]!thsiFinD("ths_trans_amt_index",F$1,$A1091)/100000000</f>
        <v>433.81362360000003</v>
      </c>
      <c r="G1091" s="4">
        <f>[1]!thsiFinD("ths_trans_amt_index",G$1,$A1091)/100000000</f>
        <v>586.61932121999996</v>
      </c>
      <c r="H1091" s="4">
        <f>[1]!thsiFinD("ths_trans_amt_index",H$1,$A1091)/100000000</f>
        <v>399.06758251999997</v>
      </c>
      <c r="I1091" s="4">
        <f>[1]!thsiFinD("ths_trans_amt_index",I$1,$A1091)/100000000</f>
        <v>151.21176097279999</v>
      </c>
      <c r="J1091" s="4">
        <f>[1]!thsiFinD("ths_trans_amt_index",J$1,$A1091)/100000000</f>
        <v>35.42400078</v>
      </c>
      <c r="K1091" s="4">
        <f>[1]!thsiFinD("ths_trans_amt_index",K$1,$A1091)/100000000</f>
        <v>109.04769184</v>
      </c>
    </row>
    <row r="1092" spans="1:11" x14ac:dyDescent="0.25">
      <c r="A1092" s="1">
        <v>45107</v>
      </c>
      <c r="B1092" s="4">
        <f>[1]!thsiFinD("ths_trans_amt_index",B$1,$A1092)/100000000</f>
        <v>166.07489724999999</v>
      </c>
      <c r="C1092" s="4">
        <f>[1]!thsiFinD("ths_trans_amt_index",C$1,$A1092)/100000000</f>
        <v>91.591251420000006</v>
      </c>
      <c r="D1092" s="4">
        <f>[1]!thsiFinD("ths_trans_amt_index",D$1,$A1092)/100000000</f>
        <v>124.66176043</v>
      </c>
      <c r="E1092" s="4">
        <f>[1]!thsiFinD("ths_trans_amt_index",E$1,$A1092)/100000000</f>
        <v>116.21018823</v>
      </c>
      <c r="F1092" s="4">
        <f>[1]!thsiFinD("ths_trans_amt_index",F$1,$A1092)/100000000</f>
        <v>485.90677973999999</v>
      </c>
      <c r="G1092" s="4">
        <f>[1]!thsiFinD("ths_trans_amt_index",G$1,$A1092)/100000000</f>
        <v>582.55228179999995</v>
      </c>
      <c r="H1092" s="4">
        <f>[1]!thsiFinD("ths_trans_amt_index",H$1,$A1092)/100000000</f>
        <v>371.39759250999998</v>
      </c>
      <c r="I1092" s="4">
        <f>[1]!thsiFinD("ths_trans_amt_index",I$1,$A1092)/100000000</f>
        <v>236.22070866429999</v>
      </c>
      <c r="J1092" s="4">
        <f>[1]!thsiFinD("ths_trans_amt_index",J$1,$A1092)/100000000</f>
        <v>32.649247029999998</v>
      </c>
      <c r="K1092" s="4">
        <f>[1]!thsiFinD("ths_trans_amt_index",K$1,$A1092)/100000000</f>
        <v>127.75057554999999</v>
      </c>
    </row>
    <row r="1093" spans="1:11" x14ac:dyDescent="0.25">
      <c r="A1093" s="1">
        <v>45110</v>
      </c>
      <c r="B1093" s="4">
        <f>[1]!thsiFinD("ths_trans_amt_index",B$1,$A1093)/100000000</f>
        <v>204.65286596000001</v>
      </c>
      <c r="C1093" s="4">
        <f>[1]!thsiFinD("ths_trans_amt_index",C$1,$A1093)/100000000</f>
        <v>100.61053916</v>
      </c>
      <c r="D1093" s="4">
        <f>[1]!thsiFinD("ths_trans_amt_index",D$1,$A1093)/100000000</f>
        <v>116.75749028</v>
      </c>
      <c r="E1093" s="4">
        <f>[1]!thsiFinD("ths_trans_amt_index",E$1,$A1093)/100000000</f>
        <v>106.82403198999999</v>
      </c>
      <c r="F1093" s="4">
        <f>[1]!thsiFinD("ths_trans_amt_index",F$1,$A1093)/100000000</f>
        <v>437.65658868999998</v>
      </c>
      <c r="G1093" s="4">
        <f>[1]!thsiFinD("ths_trans_amt_index",G$1,$A1093)/100000000</f>
        <v>688.42543343</v>
      </c>
      <c r="H1093" s="4">
        <f>[1]!thsiFinD("ths_trans_amt_index",H$1,$A1093)/100000000</f>
        <v>430.36533458999997</v>
      </c>
      <c r="I1093" s="4">
        <f>[1]!thsiFinD("ths_trans_amt_index",I$1,$A1093)/100000000</f>
        <v>326.64373247719999</v>
      </c>
      <c r="J1093" s="4">
        <f>[1]!thsiFinD("ths_trans_amt_index",J$1,$A1093)/100000000</f>
        <v>24.59712086</v>
      </c>
      <c r="K1093" s="4">
        <f>[1]!thsiFinD("ths_trans_amt_index",K$1,$A1093)/100000000</f>
        <v>139.96007745</v>
      </c>
    </row>
    <row r="1094" spans="1:11" x14ac:dyDescent="0.25">
      <c r="A1094" s="1">
        <v>45111</v>
      </c>
      <c r="B1094" s="4">
        <f>[1]!thsiFinD("ths_trans_amt_index",B$1,$A1094)/100000000</f>
        <v>156.85588856999999</v>
      </c>
      <c r="C1094" s="4">
        <f>[1]!thsiFinD("ths_trans_amt_index",C$1,$A1094)/100000000</f>
        <v>122.8476826</v>
      </c>
      <c r="D1094" s="4">
        <f>[1]!thsiFinD("ths_trans_amt_index",D$1,$A1094)/100000000</f>
        <v>180.72595684999999</v>
      </c>
      <c r="E1094" s="4">
        <f>[1]!thsiFinD("ths_trans_amt_index",E$1,$A1094)/100000000</f>
        <v>115.6396917</v>
      </c>
      <c r="F1094" s="4">
        <f>[1]!thsiFinD("ths_trans_amt_index",F$1,$A1094)/100000000</f>
        <v>375.94989086999999</v>
      </c>
      <c r="G1094" s="4">
        <f>[1]!thsiFinD("ths_trans_amt_index",G$1,$A1094)/100000000</f>
        <v>637.37533175999999</v>
      </c>
      <c r="H1094" s="4">
        <f>[1]!thsiFinD("ths_trans_amt_index",H$1,$A1094)/100000000</f>
        <v>348.63195082999999</v>
      </c>
      <c r="I1094" s="4">
        <f>[1]!thsiFinD("ths_trans_amt_index",I$1,$A1094)/100000000</f>
        <v>237.89414518259997</v>
      </c>
      <c r="J1094" s="4">
        <f>[1]!thsiFinD("ths_trans_amt_index",J$1,$A1094)/100000000</f>
        <v>52.774445679999999</v>
      </c>
      <c r="K1094" s="4">
        <f>[1]!thsiFinD("ths_trans_amt_index",K$1,$A1094)/100000000</f>
        <v>168.50196779000001</v>
      </c>
    </row>
    <row r="1095" spans="1:11" x14ac:dyDescent="0.25">
      <c r="A1095" s="1">
        <v>45112</v>
      </c>
      <c r="B1095" s="4">
        <f>[1]!thsiFinD("ths_trans_amt_index",B$1,$A1095)/100000000</f>
        <v>154.78885403000001</v>
      </c>
      <c r="C1095" s="4">
        <f>[1]!thsiFinD("ths_trans_amt_index",C$1,$A1095)/100000000</f>
        <v>100.29420159</v>
      </c>
      <c r="D1095" s="4">
        <f>[1]!thsiFinD("ths_trans_amt_index",D$1,$A1095)/100000000</f>
        <v>166.18855214000001</v>
      </c>
      <c r="E1095" s="4">
        <f>[1]!thsiFinD("ths_trans_amt_index",E$1,$A1095)/100000000</f>
        <v>81.66657902</v>
      </c>
      <c r="F1095" s="4">
        <f>[1]!thsiFinD("ths_trans_amt_index",F$1,$A1095)/100000000</f>
        <v>374.74567592</v>
      </c>
      <c r="G1095" s="4">
        <f>[1]!thsiFinD("ths_trans_amt_index",G$1,$A1095)/100000000</f>
        <v>585.59161534999998</v>
      </c>
      <c r="H1095" s="4">
        <f>[1]!thsiFinD("ths_trans_amt_index",H$1,$A1095)/100000000</f>
        <v>330.91131100000001</v>
      </c>
      <c r="I1095" s="4">
        <f>[1]!thsiFinD("ths_trans_amt_index",I$1,$A1095)/100000000</f>
        <v>178.53014131540002</v>
      </c>
      <c r="J1095" s="4">
        <f>[1]!thsiFinD("ths_trans_amt_index",J$1,$A1095)/100000000</f>
        <v>34.444775700000001</v>
      </c>
      <c r="K1095" s="4">
        <f>[1]!thsiFinD("ths_trans_amt_index",K$1,$A1095)/100000000</f>
        <v>276.34263385000003</v>
      </c>
    </row>
    <row r="1096" spans="1:11" x14ac:dyDescent="0.25">
      <c r="A1096" s="1">
        <v>45113</v>
      </c>
      <c r="B1096" s="4">
        <f>[1]!thsiFinD("ths_trans_amt_index",B$1,$A1096)/100000000</f>
        <v>163.59199305999999</v>
      </c>
      <c r="C1096" s="4">
        <f>[1]!thsiFinD("ths_trans_amt_index",C$1,$A1096)/100000000</f>
        <v>101.56382184</v>
      </c>
      <c r="D1096" s="4">
        <f>[1]!thsiFinD("ths_trans_amt_index",D$1,$A1096)/100000000</f>
        <v>124.86867353</v>
      </c>
      <c r="E1096" s="4">
        <f>[1]!thsiFinD("ths_trans_amt_index",E$1,$A1096)/100000000</f>
        <v>131.05869765</v>
      </c>
      <c r="F1096" s="4">
        <f>[1]!thsiFinD("ths_trans_amt_index",F$1,$A1096)/100000000</f>
        <v>360.94185435999998</v>
      </c>
      <c r="G1096" s="4">
        <f>[1]!thsiFinD("ths_trans_amt_index",G$1,$A1096)/100000000</f>
        <v>564.18923947999997</v>
      </c>
      <c r="H1096" s="4">
        <f>[1]!thsiFinD("ths_trans_amt_index",H$1,$A1096)/100000000</f>
        <v>319.18345119999998</v>
      </c>
      <c r="I1096" s="4">
        <f>[1]!thsiFinD("ths_trans_amt_index",I$1,$A1096)/100000000</f>
        <v>158.73322840980001</v>
      </c>
      <c r="J1096" s="4">
        <f>[1]!thsiFinD("ths_trans_amt_index",J$1,$A1096)/100000000</f>
        <v>34.254712560000002</v>
      </c>
      <c r="K1096" s="4">
        <f>[1]!thsiFinD("ths_trans_amt_index",K$1,$A1096)/100000000</f>
        <v>218.84045685000001</v>
      </c>
    </row>
    <row r="1097" spans="1:11" x14ac:dyDescent="0.25">
      <c r="A1097" s="1">
        <v>45114</v>
      </c>
      <c r="B1097" s="4">
        <f>[1]!thsiFinD("ths_trans_amt_index",B$1,$A1097)/100000000</f>
        <v>134.04483164999999</v>
      </c>
      <c r="C1097" s="4">
        <f>[1]!thsiFinD("ths_trans_amt_index",C$1,$A1097)/100000000</f>
        <v>86.543653980000002</v>
      </c>
      <c r="D1097" s="4">
        <f>[1]!thsiFinD("ths_trans_amt_index",D$1,$A1097)/100000000</f>
        <v>113.55853442</v>
      </c>
      <c r="E1097" s="4">
        <f>[1]!thsiFinD("ths_trans_amt_index",E$1,$A1097)/100000000</f>
        <v>135.03836558</v>
      </c>
      <c r="F1097" s="4">
        <f>[1]!thsiFinD("ths_trans_amt_index",F$1,$A1097)/100000000</f>
        <v>364.60926690999997</v>
      </c>
      <c r="G1097" s="4">
        <f>[1]!thsiFinD("ths_trans_amt_index",G$1,$A1097)/100000000</f>
        <v>613.50660235999999</v>
      </c>
      <c r="H1097" s="4">
        <f>[1]!thsiFinD("ths_trans_amt_index",H$1,$A1097)/100000000</f>
        <v>289.29585687999997</v>
      </c>
      <c r="I1097" s="4">
        <f>[1]!thsiFinD("ths_trans_amt_index",I$1,$A1097)/100000000</f>
        <v>136.29455127879999</v>
      </c>
      <c r="J1097" s="4">
        <f>[1]!thsiFinD("ths_trans_amt_index",J$1,$A1097)/100000000</f>
        <v>29.900284580000001</v>
      </c>
      <c r="K1097" s="4">
        <f>[1]!thsiFinD("ths_trans_amt_index",K$1,$A1097)/100000000</f>
        <v>182.16462953999999</v>
      </c>
    </row>
    <row r="1098" spans="1:11" x14ac:dyDescent="0.25">
      <c r="A1098" s="1">
        <v>45117</v>
      </c>
      <c r="B1098" s="4">
        <f>[1]!thsiFinD("ths_trans_amt_index",B$1,$A1098)/100000000</f>
        <v>128.43237553</v>
      </c>
      <c r="C1098" s="4">
        <f>[1]!thsiFinD("ths_trans_amt_index",C$1,$A1098)/100000000</f>
        <v>84.10305717</v>
      </c>
      <c r="D1098" s="4">
        <f>[1]!thsiFinD("ths_trans_amt_index",D$1,$A1098)/100000000</f>
        <v>143.22510747999999</v>
      </c>
      <c r="E1098" s="4">
        <f>[1]!thsiFinD("ths_trans_amt_index",E$1,$A1098)/100000000</f>
        <v>105.32249705</v>
      </c>
      <c r="F1098" s="4">
        <f>[1]!thsiFinD("ths_trans_amt_index",F$1,$A1098)/100000000</f>
        <v>293.40186068999998</v>
      </c>
      <c r="G1098" s="4">
        <f>[1]!thsiFinD("ths_trans_amt_index",G$1,$A1098)/100000000</f>
        <v>471.32231693</v>
      </c>
      <c r="H1098" s="4">
        <f>[1]!thsiFinD("ths_trans_amt_index",H$1,$A1098)/100000000</f>
        <v>244.19264113</v>
      </c>
      <c r="I1098" s="4">
        <f>[1]!thsiFinD("ths_trans_amt_index",I$1,$A1098)/100000000</f>
        <v>225.2455611382</v>
      </c>
      <c r="J1098" s="4">
        <f>[1]!thsiFinD("ths_trans_amt_index",J$1,$A1098)/100000000</f>
        <v>23.170878800000001</v>
      </c>
      <c r="K1098" s="4">
        <f>[1]!thsiFinD("ths_trans_amt_index",K$1,$A1098)/100000000</f>
        <v>176.50831217999999</v>
      </c>
    </row>
    <row r="1099" spans="1:11" x14ac:dyDescent="0.25">
      <c r="A1099" s="1">
        <v>45118</v>
      </c>
      <c r="B1099" s="4">
        <f>[1]!thsiFinD("ths_trans_amt_index",B$1,$A1099)/100000000</f>
        <v>135.69915746999999</v>
      </c>
      <c r="C1099" s="4">
        <f>[1]!thsiFinD("ths_trans_amt_index",C$1,$A1099)/100000000</f>
        <v>145.49342197000001</v>
      </c>
      <c r="D1099" s="4">
        <f>[1]!thsiFinD("ths_trans_amt_index",D$1,$A1099)/100000000</f>
        <v>175.45871149000001</v>
      </c>
      <c r="E1099" s="4">
        <f>[1]!thsiFinD("ths_trans_amt_index",E$1,$A1099)/100000000</f>
        <v>84.741824679999993</v>
      </c>
      <c r="F1099" s="4">
        <f>[1]!thsiFinD("ths_trans_amt_index",F$1,$A1099)/100000000</f>
        <v>311.55225094000002</v>
      </c>
      <c r="G1099" s="4">
        <f>[1]!thsiFinD("ths_trans_amt_index",G$1,$A1099)/100000000</f>
        <v>555.78449155999999</v>
      </c>
      <c r="H1099" s="4">
        <f>[1]!thsiFinD("ths_trans_amt_index",H$1,$A1099)/100000000</f>
        <v>282.86868674999999</v>
      </c>
      <c r="I1099" s="4">
        <f>[1]!thsiFinD("ths_trans_amt_index",I$1,$A1099)/100000000</f>
        <v>162.6537083259</v>
      </c>
      <c r="J1099" s="4">
        <f>[1]!thsiFinD("ths_trans_amt_index",J$1,$A1099)/100000000</f>
        <v>24.32138909</v>
      </c>
      <c r="K1099" s="4">
        <f>[1]!thsiFinD("ths_trans_amt_index",K$1,$A1099)/100000000</f>
        <v>133.91030875000001</v>
      </c>
    </row>
    <row r="1100" spans="1:11" x14ac:dyDescent="0.25">
      <c r="A1100" s="1">
        <v>45119</v>
      </c>
      <c r="B1100" s="4">
        <f>[1]!thsiFinD("ths_trans_amt_index",B$1,$A1100)/100000000</f>
        <v>179.42317514000001</v>
      </c>
      <c r="C1100" s="4">
        <f>[1]!thsiFinD("ths_trans_amt_index",C$1,$A1100)/100000000</f>
        <v>104.58686913</v>
      </c>
      <c r="D1100" s="4">
        <f>[1]!thsiFinD("ths_trans_amt_index",D$1,$A1100)/100000000</f>
        <v>189.92410687</v>
      </c>
      <c r="E1100" s="4">
        <f>[1]!thsiFinD("ths_trans_amt_index",E$1,$A1100)/100000000</f>
        <v>131.08079368</v>
      </c>
      <c r="F1100" s="4">
        <f>[1]!thsiFinD("ths_trans_amt_index",F$1,$A1100)/100000000</f>
        <v>398.53934371000003</v>
      </c>
      <c r="G1100" s="4">
        <f>[1]!thsiFinD("ths_trans_amt_index",G$1,$A1100)/100000000</f>
        <v>586.81374071000005</v>
      </c>
      <c r="H1100" s="4">
        <f>[1]!thsiFinD("ths_trans_amt_index",H$1,$A1100)/100000000</f>
        <v>313.03028165000001</v>
      </c>
      <c r="I1100" s="4">
        <f>[1]!thsiFinD("ths_trans_amt_index",I$1,$A1100)/100000000</f>
        <v>205.98481091099998</v>
      </c>
      <c r="J1100" s="4">
        <f>[1]!thsiFinD("ths_trans_amt_index",J$1,$A1100)/100000000</f>
        <v>26.280135770000001</v>
      </c>
      <c r="K1100" s="4">
        <f>[1]!thsiFinD("ths_trans_amt_index",K$1,$A1100)/100000000</f>
        <v>133.73161848999999</v>
      </c>
    </row>
    <row r="1101" spans="1:11" x14ac:dyDescent="0.25">
      <c r="A1101" s="1">
        <v>45120</v>
      </c>
      <c r="B1101" s="4">
        <f>[1]!thsiFinD("ths_trans_amt_index",B$1,$A1101)/100000000</f>
        <v>157.34829662000001</v>
      </c>
      <c r="C1101" s="4">
        <f>[1]!thsiFinD("ths_trans_amt_index",C$1,$A1101)/100000000</f>
        <v>115.75220591999999</v>
      </c>
      <c r="D1101" s="4">
        <f>[1]!thsiFinD("ths_trans_amt_index",D$1,$A1101)/100000000</f>
        <v>159.46122649</v>
      </c>
      <c r="E1101" s="4">
        <f>[1]!thsiFinD("ths_trans_amt_index",E$1,$A1101)/100000000</f>
        <v>236.16466073000001</v>
      </c>
      <c r="F1101" s="4">
        <f>[1]!thsiFinD("ths_trans_amt_index",F$1,$A1101)/100000000</f>
        <v>364.48263785</v>
      </c>
      <c r="G1101" s="4">
        <f>[1]!thsiFinD("ths_trans_amt_index",G$1,$A1101)/100000000</f>
        <v>541.27710494999997</v>
      </c>
      <c r="H1101" s="4">
        <f>[1]!thsiFinD("ths_trans_amt_index",H$1,$A1101)/100000000</f>
        <v>313.51757843000001</v>
      </c>
      <c r="I1101" s="4">
        <f>[1]!thsiFinD("ths_trans_amt_index",I$1,$A1101)/100000000</f>
        <v>225.1495898826</v>
      </c>
      <c r="J1101" s="4">
        <f>[1]!thsiFinD("ths_trans_amt_index",J$1,$A1101)/100000000</f>
        <v>51.735098039999997</v>
      </c>
      <c r="K1101" s="4">
        <f>[1]!thsiFinD("ths_trans_amt_index",K$1,$A1101)/100000000</f>
        <v>165.27468972</v>
      </c>
    </row>
    <row r="1102" spans="1:11" x14ac:dyDescent="0.25">
      <c r="A1102" s="1">
        <v>45121</v>
      </c>
      <c r="B1102" s="4">
        <f>[1]!thsiFinD("ths_trans_amt_index",B$1,$A1102)/100000000</f>
        <v>184.00791430000001</v>
      </c>
      <c r="C1102" s="4">
        <f>[1]!thsiFinD("ths_trans_amt_index",C$1,$A1102)/100000000</f>
        <v>110.11337887000001</v>
      </c>
      <c r="D1102" s="4">
        <f>[1]!thsiFinD("ths_trans_amt_index",D$1,$A1102)/100000000</f>
        <v>147.07278848000001</v>
      </c>
      <c r="E1102" s="4">
        <f>[1]!thsiFinD("ths_trans_amt_index",E$1,$A1102)/100000000</f>
        <v>155.10552049</v>
      </c>
      <c r="F1102" s="4">
        <f>[1]!thsiFinD("ths_trans_amt_index",F$1,$A1102)/100000000</f>
        <v>454.67548971000002</v>
      </c>
      <c r="G1102" s="4">
        <f>[1]!thsiFinD("ths_trans_amt_index",G$1,$A1102)/100000000</f>
        <v>706.27360169999997</v>
      </c>
      <c r="H1102" s="4">
        <f>[1]!thsiFinD("ths_trans_amt_index",H$1,$A1102)/100000000</f>
        <v>308.81604315999999</v>
      </c>
      <c r="I1102" s="4">
        <f>[1]!thsiFinD("ths_trans_amt_index",I$1,$A1102)/100000000</f>
        <v>213.1887307602</v>
      </c>
      <c r="J1102" s="4">
        <f>[1]!thsiFinD("ths_trans_amt_index",J$1,$A1102)/100000000</f>
        <v>33.950803059999998</v>
      </c>
      <c r="K1102" s="4">
        <f>[1]!thsiFinD("ths_trans_amt_index",K$1,$A1102)/100000000</f>
        <v>146.09391212</v>
      </c>
    </row>
    <row r="1103" spans="1:11" x14ac:dyDescent="0.25">
      <c r="A1103" s="1">
        <v>45124</v>
      </c>
      <c r="B1103" s="4">
        <f>[1]!thsiFinD("ths_trans_amt_index",B$1,$A1103)/100000000</f>
        <v>161.23630231999999</v>
      </c>
      <c r="C1103" s="4">
        <f>[1]!thsiFinD("ths_trans_amt_index",C$1,$A1103)/100000000</f>
        <v>88.660736439999994</v>
      </c>
      <c r="D1103" s="4">
        <f>[1]!thsiFinD("ths_trans_amt_index",D$1,$A1103)/100000000</f>
        <v>126.55629814</v>
      </c>
      <c r="E1103" s="4">
        <f>[1]!thsiFinD("ths_trans_amt_index",E$1,$A1103)/100000000</f>
        <v>0</v>
      </c>
      <c r="F1103" s="4">
        <f>[1]!thsiFinD("ths_trans_amt_index",F$1,$A1103)/100000000</f>
        <v>362.29952304</v>
      </c>
      <c r="G1103" s="4">
        <f>[1]!thsiFinD("ths_trans_amt_index",G$1,$A1103)/100000000</f>
        <v>539.42829356000004</v>
      </c>
      <c r="H1103" s="4">
        <f>[1]!thsiFinD("ths_trans_amt_index",H$1,$A1103)/100000000</f>
        <v>228.65264303999999</v>
      </c>
      <c r="I1103" s="4">
        <f>[1]!thsiFinD("ths_trans_amt_index",I$1,$A1103)/100000000</f>
        <v>142.68972320020001</v>
      </c>
      <c r="J1103" s="4">
        <f>[1]!thsiFinD("ths_trans_amt_index",J$1,$A1103)/100000000</f>
        <v>0</v>
      </c>
      <c r="K1103" s="4">
        <f>[1]!thsiFinD("ths_trans_amt_index",K$1,$A1103)/100000000</f>
        <v>117.53473061</v>
      </c>
    </row>
    <row r="1104" spans="1:11" x14ac:dyDescent="0.25">
      <c r="A1104" s="1">
        <v>45125</v>
      </c>
      <c r="B1104" s="4">
        <f>[1]!thsiFinD("ths_trans_amt_index",B$1,$A1104)/100000000</f>
        <v>164.5567484</v>
      </c>
      <c r="C1104" s="4">
        <f>[1]!thsiFinD("ths_trans_amt_index",C$1,$A1104)/100000000</f>
        <v>96.038218569999998</v>
      </c>
      <c r="D1104" s="4">
        <f>[1]!thsiFinD("ths_trans_amt_index",D$1,$A1104)/100000000</f>
        <v>108.89712170999999</v>
      </c>
      <c r="E1104" s="4">
        <f>[1]!thsiFinD("ths_trans_amt_index",E$1,$A1104)/100000000</f>
        <v>161.15767475000001</v>
      </c>
      <c r="F1104" s="4">
        <f>[1]!thsiFinD("ths_trans_amt_index",F$1,$A1104)/100000000</f>
        <v>292.70374002</v>
      </c>
      <c r="G1104" s="4">
        <f>[1]!thsiFinD("ths_trans_amt_index",G$1,$A1104)/100000000</f>
        <v>441.05591566999999</v>
      </c>
      <c r="H1104" s="4">
        <f>[1]!thsiFinD("ths_trans_amt_index",H$1,$A1104)/100000000</f>
        <v>254.04504023000001</v>
      </c>
      <c r="I1104" s="4">
        <f>[1]!thsiFinD("ths_trans_amt_index",I$1,$A1104)/100000000</f>
        <v>132.99320974120002</v>
      </c>
      <c r="J1104" s="4">
        <f>[1]!thsiFinD("ths_trans_amt_index",J$1,$A1104)/100000000</f>
        <v>28.144909640000002</v>
      </c>
      <c r="K1104" s="4">
        <f>[1]!thsiFinD("ths_trans_amt_index",K$1,$A1104)/100000000</f>
        <v>122.1282495</v>
      </c>
    </row>
    <row r="1105" spans="1:11" x14ac:dyDescent="0.25">
      <c r="A1105" s="1">
        <v>45126</v>
      </c>
      <c r="B1105" s="4">
        <f>[1]!thsiFinD("ths_trans_amt_index",B$1,$A1105)/100000000</f>
        <v>151.32744803</v>
      </c>
      <c r="C1105" s="4">
        <f>[1]!thsiFinD("ths_trans_amt_index",C$1,$A1105)/100000000</f>
        <v>67.213463509999997</v>
      </c>
      <c r="D1105" s="4">
        <f>[1]!thsiFinD("ths_trans_amt_index",D$1,$A1105)/100000000</f>
        <v>95.270956810000001</v>
      </c>
      <c r="E1105" s="4">
        <f>[1]!thsiFinD("ths_trans_amt_index",E$1,$A1105)/100000000</f>
        <v>141.6396925</v>
      </c>
      <c r="F1105" s="4">
        <f>[1]!thsiFinD("ths_trans_amt_index",F$1,$A1105)/100000000</f>
        <v>225.42520429000001</v>
      </c>
      <c r="G1105" s="4">
        <f>[1]!thsiFinD("ths_trans_amt_index",G$1,$A1105)/100000000</f>
        <v>474.06196675000001</v>
      </c>
      <c r="H1105" s="4">
        <f>[1]!thsiFinD("ths_trans_amt_index",H$1,$A1105)/100000000</f>
        <v>215.42758294000001</v>
      </c>
      <c r="I1105" s="4">
        <f>[1]!thsiFinD("ths_trans_amt_index",I$1,$A1105)/100000000</f>
        <v>152.80345445770001</v>
      </c>
      <c r="J1105" s="4">
        <f>[1]!thsiFinD("ths_trans_amt_index",J$1,$A1105)/100000000</f>
        <v>25.903619920000001</v>
      </c>
      <c r="K1105" s="4">
        <f>[1]!thsiFinD("ths_trans_amt_index",K$1,$A1105)/100000000</f>
        <v>96.26214358</v>
      </c>
    </row>
    <row r="1106" spans="1:11" x14ac:dyDescent="0.25">
      <c r="A1106" s="1">
        <v>45127</v>
      </c>
      <c r="B1106" s="4">
        <f>[1]!thsiFinD("ths_trans_amt_index",B$1,$A1106)/100000000</f>
        <v>119.72241866</v>
      </c>
      <c r="C1106" s="4">
        <f>[1]!thsiFinD("ths_trans_amt_index",C$1,$A1106)/100000000</f>
        <v>74.091300020000006</v>
      </c>
      <c r="D1106" s="4">
        <f>[1]!thsiFinD("ths_trans_amt_index",D$1,$A1106)/100000000</f>
        <v>102.95182394</v>
      </c>
      <c r="E1106" s="4">
        <f>[1]!thsiFinD("ths_trans_amt_index",E$1,$A1106)/100000000</f>
        <v>114.76832733000001</v>
      </c>
      <c r="F1106" s="4">
        <f>[1]!thsiFinD("ths_trans_amt_index",F$1,$A1106)/100000000</f>
        <v>367.65348333999998</v>
      </c>
      <c r="G1106" s="4">
        <f>[1]!thsiFinD("ths_trans_amt_index",G$1,$A1106)/100000000</f>
        <v>505.73343460000001</v>
      </c>
      <c r="H1106" s="4">
        <f>[1]!thsiFinD("ths_trans_amt_index",H$1,$A1106)/100000000</f>
        <v>249.54409942999999</v>
      </c>
      <c r="I1106" s="4">
        <f>[1]!thsiFinD("ths_trans_amt_index",I$1,$A1106)/100000000</f>
        <v>149.37865698479999</v>
      </c>
      <c r="J1106" s="4">
        <f>[1]!thsiFinD("ths_trans_amt_index",J$1,$A1106)/100000000</f>
        <v>22.351205960000001</v>
      </c>
      <c r="K1106" s="4">
        <f>[1]!thsiFinD("ths_trans_amt_index",K$1,$A1106)/100000000</f>
        <v>153.04174358</v>
      </c>
    </row>
    <row r="1107" spans="1:11" x14ac:dyDescent="0.25">
      <c r="A1107" s="1">
        <v>45128</v>
      </c>
      <c r="B1107" s="4">
        <f>[1]!thsiFinD("ths_trans_amt_index",B$1,$A1107)/100000000</f>
        <v>127.42904561</v>
      </c>
      <c r="C1107" s="4">
        <f>[1]!thsiFinD("ths_trans_amt_index",C$1,$A1107)/100000000</f>
        <v>77.125256210000003</v>
      </c>
      <c r="D1107" s="4">
        <f>[1]!thsiFinD("ths_trans_amt_index",D$1,$A1107)/100000000</f>
        <v>75.798938449999994</v>
      </c>
      <c r="E1107" s="4">
        <f>[1]!thsiFinD("ths_trans_amt_index",E$1,$A1107)/100000000</f>
        <v>123.39722478</v>
      </c>
      <c r="F1107" s="4">
        <f>[1]!thsiFinD("ths_trans_amt_index",F$1,$A1107)/100000000</f>
        <v>262.73122207</v>
      </c>
      <c r="G1107" s="4">
        <f>[1]!thsiFinD("ths_trans_amt_index",G$1,$A1107)/100000000</f>
        <v>365.53097585</v>
      </c>
      <c r="H1107" s="4">
        <f>[1]!thsiFinD("ths_trans_amt_index",H$1,$A1107)/100000000</f>
        <v>194.01526867000001</v>
      </c>
      <c r="I1107" s="4">
        <f>[1]!thsiFinD("ths_trans_amt_index",I$1,$A1107)/100000000</f>
        <v>130.6559608558</v>
      </c>
      <c r="J1107" s="4">
        <f>[1]!thsiFinD("ths_trans_amt_index",J$1,$A1107)/100000000</f>
        <v>32.018224850000003</v>
      </c>
      <c r="K1107" s="4">
        <f>[1]!thsiFinD("ths_trans_amt_index",K$1,$A1107)/100000000</f>
        <v>116.77587466</v>
      </c>
    </row>
    <row r="1108" spans="1:11" x14ac:dyDescent="0.25">
      <c r="A1108" s="1">
        <v>45131</v>
      </c>
      <c r="B1108" s="4">
        <f>[1]!thsiFinD("ths_trans_amt_index",B$1,$A1108)/100000000</f>
        <v>103.84617556000001</v>
      </c>
      <c r="C1108" s="4">
        <f>[1]!thsiFinD("ths_trans_amt_index",C$1,$A1108)/100000000</f>
        <v>59.521615850000003</v>
      </c>
      <c r="D1108" s="4">
        <f>[1]!thsiFinD("ths_trans_amt_index",D$1,$A1108)/100000000</f>
        <v>63.973498239999998</v>
      </c>
      <c r="E1108" s="4">
        <f>[1]!thsiFinD("ths_trans_amt_index",E$1,$A1108)/100000000</f>
        <v>117.04750747</v>
      </c>
      <c r="F1108" s="4">
        <f>[1]!thsiFinD("ths_trans_amt_index",F$1,$A1108)/100000000</f>
        <v>244.42821355999999</v>
      </c>
      <c r="G1108" s="4">
        <f>[1]!thsiFinD("ths_trans_amt_index",G$1,$A1108)/100000000</f>
        <v>390.68934596000003</v>
      </c>
      <c r="H1108" s="4">
        <f>[1]!thsiFinD("ths_trans_amt_index",H$1,$A1108)/100000000</f>
        <v>158.99507094000001</v>
      </c>
      <c r="I1108" s="4">
        <f>[1]!thsiFinD("ths_trans_amt_index",I$1,$A1108)/100000000</f>
        <v>130.7075242249</v>
      </c>
      <c r="J1108" s="4">
        <f>[1]!thsiFinD("ths_trans_amt_index",J$1,$A1108)/100000000</f>
        <v>29.711252680000001</v>
      </c>
      <c r="K1108" s="4">
        <f>[1]!thsiFinD("ths_trans_amt_index",K$1,$A1108)/100000000</f>
        <v>123.74407151</v>
      </c>
    </row>
    <row r="1109" spans="1:11" x14ac:dyDescent="0.25">
      <c r="A1109" s="1">
        <v>45132</v>
      </c>
      <c r="B1109" s="4">
        <f>[1]!thsiFinD("ths_trans_amt_index",B$1,$A1109)/100000000</f>
        <v>132.27622614000001</v>
      </c>
      <c r="C1109" s="4">
        <f>[1]!thsiFinD("ths_trans_amt_index",C$1,$A1109)/100000000</f>
        <v>69.067216349999995</v>
      </c>
      <c r="D1109" s="4">
        <f>[1]!thsiFinD("ths_trans_amt_index",D$1,$A1109)/100000000</f>
        <v>78.499260219999996</v>
      </c>
      <c r="E1109" s="4">
        <f>[1]!thsiFinD("ths_trans_amt_index",E$1,$A1109)/100000000</f>
        <v>233.99385212000001</v>
      </c>
      <c r="F1109" s="4">
        <f>[1]!thsiFinD("ths_trans_amt_index",F$1,$A1109)/100000000</f>
        <v>277.27736327999997</v>
      </c>
      <c r="G1109" s="4">
        <f>[1]!thsiFinD("ths_trans_amt_index",G$1,$A1109)/100000000</f>
        <v>544.92596298000001</v>
      </c>
      <c r="H1109" s="4">
        <f>[1]!thsiFinD("ths_trans_amt_index",H$1,$A1109)/100000000</f>
        <v>204.49408058</v>
      </c>
      <c r="I1109" s="4">
        <f>[1]!thsiFinD("ths_trans_amt_index",I$1,$A1109)/100000000</f>
        <v>161.57889526770001</v>
      </c>
      <c r="J1109" s="4">
        <f>[1]!thsiFinD("ths_trans_amt_index",J$1,$A1109)/100000000</f>
        <v>29.353413419999999</v>
      </c>
      <c r="K1109" s="4">
        <f>[1]!thsiFinD("ths_trans_amt_index",K$1,$A1109)/100000000</f>
        <v>198.02982337</v>
      </c>
    </row>
    <row r="1110" spans="1:11" x14ac:dyDescent="0.25">
      <c r="A1110" s="1">
        <v>45133</v>
      </c>
      <c r="B1110" s="4">
        <f>[1]!thsiFinD("ths_trans_amt_index",B$1,$A1110)/100000000</f>
        <v>127.74239780000001</v>
      </c>
      <c r="C1110" s="4">
        <f>[1]!thsiFinD("ths_trans_amt_index",C$1,$A1110)/100000000</f>
        <v>56.437961880000003</v>
      </c>
      <c r="D1110" s="4">
        <f>[1]!thsiFinD("ths_trans_amt_index",D$1,$A1110)/100000000</f>
        <v>73.188670680000001</v>
      </c>
      <c r="E1110" s="4">
        <f>[1]!thsiFinD("ths_trans_amt_index",E$1,$A1110)/100000000</f>
        <v>113.27076812</v>
      </c>
      <c r="F1110" s="4">
        <f>[1]!thsiFinD("ths_trans_amt_index",F$1,$A1110)/100000000</f>
        <v>251.70947217</v>
      </c>
      <c r="G1110" s="4">
        <f>[1]!thsiFinD("ths_trans_amt_index",G$1,$A1110)/100000000</f>
        <v>447.69352698</v>
      </c>
      <c r="H1110" s="4">
        <f>[1]!thsiFinD("ths_trans_amt_index",H$1,$A1110)/100000000</f>
        <v>183.98328574999999</v>
      </c>
      <c r="I1110" s="4">
        <f>[1]!thsiFinD("ths_trans_amt_index",I$1,$A1110)/100000000</f>
        <v>124.85661485959999</v>
      </c>
      <c r="J1110" s="4">
        <f>[1]!thsiFinD("ths_trans_amt_index",J$1,$A1110)/100000000</f>
        <v>22.11381093</v>
      </c>
      <c r="K1110" s="4">
        <f>[1]!thsiFinD("ths_trans_amt_index",K$1,$A1110)/100000000</f>
        <v>115.04604743</v>
      </c>
    </row>
    <row r="1111" spans="1:11" x14ac:dyDescent="0.25">
      <c r="A1111" s="1">
        <v>45134</v>
      </c>
      <c r="B1111" s="4">
        <f>[1]!thsiFinD("ths_trans_amt_index",B$1,$A1111)/100000000</f>
        <v>116.09817011</v>
      </c>
      <c r="C1111" s="4">
        <f>[1]!thsiFinD("ths_trans_amt_index",C$1,$A1111)/100000000</f>
        <v>56.429327170000001</v>
      </c>
      <c r="D1111" s="4">
        <f>[1]!thsiFinD("ths_trans_amt_index",D$1,$A1111)/100000000</f>
        <v>76.820040149999997</v>
      </c>
      <c r="E1111" s="4">
        <f>[1]!thsiFinD("ths_trans_amt_index",E$1,$A1111)/100000000</f>
        <v>147.29294390999999</v>
      </c>
      <c r="F1111" s="4">
        <f>[1]!thsiFinD("ths_trans_amt_index",F$1,$A1111)/100000000</f>
        <v>198.47457926000001</v>
      </c>
      <c r="G1111" s="4">
        <f>[1]!thsiFinD("ths_trans_amt_index",G$1,$A1111)/100000000</f>
        <v>358.90904752</v>
      </c>
      <c r="H1111" s="4">
        <f>[1]!thsiFinD("ths_trans_amt_index",H$1,$A1111)/100000000</f>
        <v>151.69485893000001</v>
      </c>
      <c r="I1111" s="4">
        <f>[1]!thsiFinD("ths_trans_amt_index",I$1,$A1111)/100000000</f>
        <v>164.7397895252</v>
      </c>
      <c r="J1111" s="4">
        <f>[1]!thsiFinD("ths_trans_amt_index",J$1,$A1111)/100000000</f>
        <v>24.120215900000002</v>
      </c>
      <c r="K1111" s="4">
        <f>[1]!thsiFinD("ths_trans_amt_index",K$1,$A1111)/100000000</f>
        <v>103.29439588</v>
      </c>
    </row>
    <row r="1112" spans="1:11" x14ac:dyDescent="0.25">
      <c r="A1112" s="1">
        <v>45135</v>
      </c>
      <c r="B1112" s="4">
        <f>[1]!thsiFinD("ths_trans_amt_index",B$1,$A1112)/100000000</f>
        <v>113.96388641999999</v>
      </c>
      <c r="C1112" s="4">
        <f>[1]!thsiFinD("ths_trans_amt_index",C$1,$A1112)/100000000</f>
        <v>66.048860450000006</v>
      </c>
      <c r="D1112" s="4">
        <f>[1]!thsiFinD("ths_trans_amt_index",D$1,$A1112)/100000000</f>
        <v>83.311622459999995</v>
      </c>
      <c r="E1112" s="4">
        <f>[1]!thsiFinD("ths_trans_amt_index",E$1,$A1112)/100000000</f>
        <v>227.10242686000001</v>
      </c>
      <c r="F1112" s="4">
        <f>[1]!thsiFinD("ths_trans_amt_index",F$1,$A1112)/100000000</f>
        <v>213.48180991999999</v>
      </c>
      <c r="G1112" s="4">
        <f>[1]!thsiFinD("ths_trans_amt_index",G$1,$A1112)/100000000</f>
        <v>492.44214003000002</v>
      </c>
      <c r="H1112" s="4">
        <f>[1]!thsiFinD("ths_trans_amt_index",H$1,$A1112)/100000000</f>
        <v>164.41575542000001</v>
      </c>
      <c r="I1112" s="4">
        <f>[1]!thsiFinD("ths_trans_amt_index",I$1,$A1112)/100000000</f>
        <v>142.82962448090001</v>
      </c>
      <c r="J1112" s="4">
        <f>[1]!thsiFinD("ths_trans_amt_index",J$1,$A1112)/100000000</f>
        <v>43.599061419999998</v>
      </c>
      <c r="K1112" s="4">
        <f>[1]!thsiFinD("ths_trans_amt_index",K$1,$A1112)/100000000</f>
        <v>126.96478899</v>
      </c>
    </row>
    <row r="1113" spans="1:11" x14ac:dyDescent="0.25">
      <c r="A1113" s="1">
        <v>45138</v>
      </c>
      <c r="B1113" s="4">
        <f>[1]!thsiFinD("ths_trans_amt_index",B$1,$A1113)/100000000</f>
        <v>147.78414715</v>
      </c>
      <c r="C1113" s="4">
        <f>[1]!thsiFinD("ths_trans_amt_index",C$1,$A1113)/100000000</f>
        <v>72.986150739999999</v>
      </c>
      <c r="D1113" s="4">
        <f>[1]!thsiFinD("ths_trans_amt_index",D$1,$A1113)/100000000</f>
        <v>82.154854909999997</v>
      </c>
      <c r="E1113" s="4">
        <f>[1]!thsiFinD("ths_trans_amt_index",E$1,$A1113)/100000000</f>
        <v>320.26596812000003</v>
      </c>
      <c r="F1113" s="4">
        <f>[1]!thsiFinD("ths_trans_amt_index",F$1,$A1113)/100000000</f>
        <v>242.86760905</v>
      </c>
      <c r="G1113" s="4">
        <f>[1]!thsiFinD("ths_trans_amt_index",G$1,$A1113)/100000000</f>
        <v>550.07851060999997</v>
      </c>
      <c r="H1113" s="4">
        <f>[1]!thsiFinD("ths_trans_amt_index",H$1,$A1113)/100000000</f>
        <v>190.86058077000001</v>
      </c>
      <c r="I1113" s="4">
        <f>[1]!thsiFinD("ths_trans_amt_index",I$1,$A1113)/100000000</f>
        <v>199.77000863709998</v>
      </c>
      <c r="J1113" s="4">
        <f>[1]!thsiFinD("ths_trans_amt_index",J$1,$A1113)/100000000</f>
        <v>55.102316950000002</v>
      </c>
      <c r="K1113" s="4">
        <f>[1]!thsiFinD("ths_trans_amt_index",K$1,$A1113)/100000000</f>
        <v>173.68226063</v>
      </c>
    </row>
    <row r="1114" spans="1:11" x14ac:dyDescent="0.25">
      <c r="A1114" s="1">
        <v>45139</v>
      </c>
      <c r="B1114" s="4">
        <f>[1]!thsiFinD("ths_trans_amt_index",B$1,$A1114)/100000000</f>
        <v>129.06401258</v>
      </c>
      <c r="C1114" s="4">
        <f>[1]!thsiFinD("ths_trans_amt_index",C$1,$A1114)/100000000</f>
        <v>67.250654990000001</v>
      </c>
      <c r="D1114" s="4">
        <f>[1]!thsiFinD("ths_trans_amt_index",D$1,$A1114)/100000000</f>
        <v>69.000517729999999</v>
      </c>
      <c r="E1114" s="4">
        <f>[1]!thsiFinD("ths_trans_amt_index",E$1,$A1114)/100000000</f>
        <v>216.95227885</v>
      </c>
      <c r="F1114" s="4">
        <f>[1]!thsiFinD("ths_trans_amt_index",F$1,$A1114)/100000000</f>
        <v>308.81978178999998</v>
      </c>
      <c r="G1114" s="4">
        <f>[1]!thsiFinD("ths_trans_amt_index",G$1,$A1114)/100000000</f>
        <v>524.77639151000005</v>
      </c>
      <c r="H1114" s="4">
        <f>[1]!thsiFinD("ths_trans_amt_index",H$1,$A1114)/100000000</f>
        <v>185.37963551000001</v>
      </c>
      <c r="I1114" s="4">
        <f>[1]!thsiFinD("ths_trans_amt_index",I$1,$A1114)/100000000</f>
        <v>152.22040878819999</v>
      </c>
      <c r="J1114" s="4">
        <f>[1]!thsiFinD("ths_trans_amt_index",J$1,$A1114)/100000000</f>
        <v>46.652926559999997</v>
      </c>
      <c r="K1114" s="4">
        <f>[1]!thsiFinD("ths_trans_amt_index",K$1,$A1114)/100000000</f>
        <v>154.99697792000001</v>
      </c>
    </row>
    <row r="1115" spans="1:11" x14ac:dyDescent="0.25">
      <c r="A1115" s="1">
        <v>45140</v>
      </c>
      <c r="B1115" s="4">
        <f>[1]!thsiFinD("ths_trans_amt_index",B$1,$A1115)/100000000</f>
        <v>118.83072611999999</v>
      </c>
      <c r="C1115" s="4">
        <f>[1]!thsiFinD("ths_trans_amt_index",C$1,$A1115)/100000000</f>
        <v>63.304417569999998</v>
      </c>
      <c r="D1115" s="4">
        <f>[1]!thsiFinD("ths_trans_amt_index",D$1,$A1115)/100000000</f>
        <v>73.989338160000003</v>
      </c>
      <c r="E1115" s="4">
        <f>[1]!thsiFinD("ths_trans_amt_index",E$1,$A1115)/100000000</f>
        <v>167.21735710999999</v>
      </c>
      <c r="F1115" s="4">
        <f>[1]!thsiFinD("ths_trans_amt_index",F$1,$A1115)/100000000</f>
        <v>237.44862591</v>
      </c>
      <c r="G1115" s="4">
        <f>[1]!thsiFinD("ths_trans_amt_index",G$1,$A1115)/100000000</f>
        <v>434.06101888000001</v>
      </c>
      <c r="H1115" s="4">
        <f>[1]!thsiFinD("ths_trans_amt_index",H$1,$A1115)/100000000</f>
        <v>179.20116684999999</v>
      </c>
      <c r="I1115" s="4">
        <f>[1]!thsiFinD("ths_trans_amt_index",I$1,$A1115)/100000000</f>
        <v>129.38615166759999</v>
      </c>
      <c r="J1115" s="4">
        <f>[1]!thsiFinD("ths_trans_amt_index",J$1,$A1115)/100000000</f>
        <v>46.364906099999999</v>
      </c>
      <c r="K1115" s="4">
        <f>[1]!thsiFinD("ths_trans_amt_index",K$1,$A1115)/100000000</f>
        <v>153.41526981000001</v>
      </c>
    </row>
    <row r="1116" spans="1:11" x14ac:dyDescent="0.25">
      <c r="A1116" s="1">
        <v>45141</v>
      </c>
      <c r="B1116" s="4">
        <f>[1]!thsiFinD("ths_trans_amt_index",B$1,$A1116)/100000000</f>
        <v>102.21925040000001</v>
      </c>
      <c r="C1116" s="4">
        <f>[1]!thsiFinD("ths_trans_amt_index",C$1,$A1116)/100000000</f>
        <v>65.265721009999993</v>
      </c>
      <c r="D1116" s="4">
        <f>[1]!thsiFinD("ths_trans_amt_index",D$1,$A1116)/100000000</f>
        <v>63.188223780000001</v>
      </c>
      <c r="E1116" s="4">
        <f>[1]!thsiFinD("ths_trans_amt_index",E$1,$A1116)/100000000</f>
        <v>121.70185907</v>
      </c>
      <c r="F1116" s="4">
        <f>[1]!thsiFinD("ths_trans_amt_index",F$1,$A1116)/100000000</f>
        <v>211.37026908999999</v>
      </c>
      <c r="G1116" s="4">
        <f>[1]!thsiFinD("ths_trans_amt_index",G$1,$A1116)/100000000</f>
        <v>435.20673263999998</v>
      </c>
      <c r="H1116" s="4">
        <f>[1]!thsiFinD("ths_trans_amt_index",H$1,$A1116)/100000000</f>
        <v>153.04615971999999</v>
      </c>
      <c r="I1116" s="4">
        <f>[1]!thsiFinD("ths_trans_amt_index",I$1,$A1116)/100000000</f>
        <v>138.71508130320001</v>
      </c>
      <c r="J1116" s="4">
        <f>[1]!thsiFinD("ths_trans_amt_index",J$1,$A1116)/100000000</f>
        <v>40.636888140000003</v>
      </c>
      <c r="K1116" s="4">
        <f>[1]!thsiFinD("ths_trans_amt_index",K$1,$A1116)/100000000</f>
        <v>123.71558606000001</v>
      </c>
    </row>
    <row r="1117" spans="1:11" x14ac:dyDescent="0.25">
      <c r="A1117" s="1">
        <v>45142</v>
      </c>
      <c r="B1117" s="4">
        <f>[1]!thsiFinD("ths_trans_amt_index",B$1,$A1117)/100000000</f>
        <v>127.69171154999999</v>
      </c>
      <c r="C1117" s="4">
        <f>[1]!thsiFinD("ths_trans_amt_index",C$1,$A1117)/100000000</f>
        <v>66.743467140000007</v>
      </c>
      <c r="D1117" s="4">
        <f>[1]!thsiFinD("ths_trans_amt_index",D$1,$A1117)/100000000</f>
        <v>83.341248219999997</v>
      </c>
      <c r="E1117" s="4">
        <f>[1]!thsiFinD("ths_trans_amt_index",E$1,$A1117)/100000000</f>
        <v>152.42334466</v>
      </c>
      <c r="F1117" s="4">
        <f>[1]!thsiFinD("ths_trans_amt_index",F$1,$A1117)/100000000</f>
        <v>316.41935708</v>
      </c>
      <c r="G1117" s="4">
        <f>[1]!thsiFinD("ths_trans_amt_index",G$1,$A1117)/100000000</f>
        <v>754.56430947000001</v>
      </c>
      <c r="H1117" s="4">
        <f>[1]!thsiFinD("ths_trans_amt_index",H$1,$A1117)/100000000</f>
        <v>204.41511106999999</v>
      </c>
      <c r="I1117" s="4">
        <f>[1]!thsiFinD("ths_trans_amt_index",I$1,$A1117)/100000000</f>
        <v>196.59619292709999</v>
      </c>
      <c r="J1117" s="4">
        <f>[1]!thsiFinD("ths_trans_amt_index",J$1,$A1117)/100000000</f>
        <v>37.978403849999999</v>
      </c>
      <c r="K1117" s="4">
        <f>[1]!thsiFinD("ths_trans_amt_index",K$1,$A1117)/100000000</f>
        <v>155.84869573</v>
      </c>
    </row>
    <row r="1118" spans="1:11" x14ac:dyDescent="0.25">
      <c r="A1118" s="1">
        <v>45145</v>
      </c>
      <c r="B1118" s="4">
        <f>[1]!thsiFinD("ths_trans_amt_index",B$1,$A1118)/100000000</f>
        <v>99.768768570000006</v>
      </c>
      <c r="C1118" s="4">
        <f>[1]!thsiFinD("ths_trans_amt_index",C$1,$A1118)/100000000</f>
        <v>55.217744860000003</v>
      </c>
      <c r="D1118" s="4">
        <f>[1]!thsiFinD("ths_trans_amt_index",D$1,$A1118)/100000000</f>
        <v>60.31757253</v>
      </c>
      <c r="E1118" s="4">
        <f>[1]!thsiFinD("ths_trans_amt_index",E$1,$A1118)/100000000</f>
        <v>85.32179438</v>
      </c>
      <c r="F1118" s="4">
        <f>[1]!thsiFinD("ths_trans_amt_index",F$1,$A1118)/100000000</f>
        <v>396.09583022999999</v>
      </c>
      <c r="G1118" s="4">
        <f>[1]!thsiFinD("ths_trans_amt_index",G$1,$A1118)/100000000</f>
        <v>599.22351619999995</v>
      </c>
      <c r="H1118" s="4">
        <f>[1]!thsiFinD("ths_trans_amt_index",H$1,$A1118)/100000000</f>
        <v>172.55256567000001</v>
      </c>
      <c r="I1118" s="4">
        <f>[1]!thsiFinD("ths_trans_amt_index",I$1,$A1118)/100000000</f>
        <v>121.7241100091</v>
      </c>
      <c r="J1118" s="4">
        <f>[1]!thsiFinD("ths_trans_amt_index",J$1,$A1118)/100000000</f>
        <v>63.435642799999997</v>
      </c>
      <c r="K1118" s="4">
        <f>[1]!thsiFinD("ths_trans_amt_index",K$1,$A1118)/100000000</f>
        <v>117.21805363999999</v>
      </c>
    </row>
    <row r="1119" spans="1:11" x14ac:dyDescent="0.25">
      <c r="A1119" s="1">
        <v>45146</v>
      </c>
      <c r="B1119" s="4">
        <f>[1]!thsiFinD("ths_trans_amt_index",B$1,$A1119)/100000000</f>
        <v>86.527231349999994</v>
      </c>
      <c r="C1119" s="4">
        <f>[1]!thsiFinD("ths_trans_amt_index",C$1,$A1119)/100000000</f>
        <v>57.768528310000001</v>
      </c>
      <c r="D1119" s="4">
        <f>[1]!thsiFinD("ths_trans_amt_index",D$1,$A1119)/100000000</f>
        <v>58.881229709999999</v>
      </c>
      <c r="E1119" s="4">
        <f>[1]!thsiFinD("ths_trans_amt_index",E$1,$A1119)/100000000</f>
        <v>126.4564092</v>
      </c>
      <c r="F1119" s="4">
        <f>[1]!thsiFinD("ths_trans_amt_index",F$1,$A1119)/100000000</f>
        <v>264.73330098999998</v>
      </c>
      <c r="G1119" s="4">
        <f>[1]!thsiFinD("ths_trans_amt_index",G$1,$A1119)/100000000</f>
        <v>492.82992731000002</v>
      </c>
      <c r="H1119" s="4">
        <f>[1]!thsiFinD("ths_trans_amt_index",H$1,$A1119)/100000000</f>
        <v>134.42662773999999</v>
      </c>
      <c r="I1119" s="4">
        <f>[1]!thsiFinD("ths_trans_amt_index",I$1,$A1119)/100000000</f>
        <v>166.14628348530002</v>
      </c>
      <c r="J1119" s="4">
        <f>[1]!thsiFinD("ths_trans_amt_index",J$1,$A1119)/100000000</f>
        <v>51.572833760000002</v>
      </c>
      <c r="K1119" s="4">
        <f>[1]!thsiFinD("ths_trans_amt_index",K$1,$A1119)/100000000</f>
        <v>102.81854557</v>
      </c>
    </row>
    <row r="1120" spans="1:11" x14ac:dyDescent="0.25">
      <c r="A1120" s="1">
        <v>45147</v>
      </c>
      <c r="B1120" s="4">
        <f>[1]!thsiFinD("ths_trans_amt_index",B$1,$A1120)/100000000</f>
        <v>85.109517789999998</v>
      </c>
      <c r="C1120" s="4">
        <f>[1]!thsiFinD("ths_trans_amt_index",C$1,$A1120)/100000000</f>
        <v>52.411340639999999</v>
      </c>
      <c r="D1120" s="4">
        <f>[1]!thsiFinD("ths_trans_amt_index",D$1,$A1120)/100000000</f>
        <v>50.552751120000003</v>
      </c>
      <c r="E1120" s="4">
        <f>[1]!thsiFinD("ths_trans_amt_index",E$1,$A1120)/100000000</f>
        <v>91.146971440000002</v>
      </c>
      <c r="F1120" s="4">
        <f>[1]!thsiFinD("ths_trans_amt_index",F$1,$A1120)/100000000</f>
        <v>278.49167724</v>
      </c>
      <c r="G1120" s="4">
        <f>[1]!thsiFinD("ths_trans_amt_index",G$1,$A1120)/100000000</f>
        <v>518.63292804000002</v>
      </c>
      <c r="H1120" s="4">
        <f>[1]!thsiFinD("ths_trans_amt_index",H$1,$A1120)/100000000</f>
        <v>129.42983698</v>
      </c>
      <c r="I1120" s="4">
        <f>[1]!thsiFinD("ths_trans_amt_index",I$1,$A1120)/100000000</f>
        <v>121.03800660690001</v>
      </c>
      <c r="J1120" s="4">
        <f>[1]!thsiFinD("ths_trans_amt_index",J$1,$A1120)/100000000</f>
        <v>54.357079239999997</v>
      </c>
      <c r="K1120" s="4">
        <f>[1]!thsiFinD("ths_trans_amt_index",K$1,$A1120)/100000000</f>
        <v>86.030431370000002</v>
      </c>
    </row>
    <row r="1121" spans="1:11" x14ac:dyDescent="0.25">
      <c r="A1121" s="1">
        <v>45148</v>
      </c>
      <c r="B1121" s="4">
        <f>[1]!thsiFinD("ths_trans_amt_index",B$1,$A1121)/100000000</f>
        <v>92.493444650000001</v>
      </c>
      <c r="C1121" s="4">
        <f>[1]!thsiFinD("ths_trans_amt_index",C$1,$A1121)/100000000</f>
        <v>41.134655860000002</v>
      </c>
      <c r="D1121" s="4">
        <f>[1]!thsiFinD("ths_trans_amt_index",D$1,$A1121)/100000000</f>
        <v>44.738962270000002</v>
      </c>
      <c r="E1121" s="4">
        <f>[1]!thsiFinD("ths_trans_amt_index",E$1,$A1121)/100000000</f>
        <v>89.915802439999993</v>
      </c>
      <c r="F1121" s="4">
        <f>[1]!thsiFinD("ths_trans_amt_index",F$1,$A1121)/100000000</f>
        <v>209.64173683999999</v>
      </c>
      <c r="G1121" s="4">
        <f>[1]!thsiFinD("ths_trans_amt_index",G$1,$A1121)/100000000</f>
        <v>484.73164197</v>
      </c>
      <c r="H1121" s="4">
        <f>[1]!thsiFinD("ths_trans_amt_index",H$1,$A1121)/100000000</f>
        <v>105.66576465</v>
      </c>
      <c r="I1121" s="4">
        <f>[1]!thsiFinD("ths_trans_amt_index",I$1,$A1121)/100000000</f>
        <v>154.49945985530002</v>
      </c>
      <c r="J1121" s="4">
        <f>[1]!thsiFinD("ths_trans_amt_index",J$1,$A1121)/100000000</f>
        <v>31.015818379999999</v>
      </c>
      <c r="K1121" s="4">
        <f>[1]!thsiFinD("ths_trans_amt_index",K$1,$A1121)/100000000</f>
        <v>78.848343479999997</v>
      </c>
    </row>
    <row r="1122" spans="1:11" x14ac:dyDescent="0.25">
      <c r="A1122" s="1">
        <v>45149</v>
      </c>
      <c r="B1122" s="4">
        <f>[1]!thsiFinD("ths_trans_amt_index",B$1,$A1122)/100000000</f>
        <v>107.9611488</v>
      </c>
      <c r="C1122" s="4">
        <f>[1]!thsiFinD("ths_trans_amt_index",C$1,$A1122)/100000000</f>
        <v>49.32756389</v>
      </c>
      <c r="D1122" s="4">
        <f>[1]!thsiFinD("ths_trans_amt_index",D$1,$A1122)/100000000</f>
        <v>52.613796059999999</v>
      </c>
      <c r="E1122" s="4">
        <f>[1]!thsiFinD("ths_trans_amt_index",E$1,$A1122)/100000000</f>
        <v>104.79024201</v>
      </c>
      <c r="F1122" s="4">
        <f>[1]!thsiFinD("ths_trans_amt_index",F$1,$A1122)/100000000</f>
        <v>165.51767140999999</v>
      </c>
      <c r="G1122" s="4">
        <f>[1]!thsiFinD("ths_trans_amt_index",G$1,$A1122)/100000000</f>
        <v>453.65022429999999</v>
      </c>
      <c r="H1122" s="4">
        <f>[1]!thsiFinD("ths_trans_amt_index",H$1,$A1122)/100000000</f>
        <v>129.07637093</v>
      </c>
      <c r="I1122" s="4">
        <f>[1]!thsiFinD("ths_trans_amt_index",I$1,$A1122)/100000000</f>
        <v>141.2166773932</v>
      </c>
      <c r="J1122" s="4">
        <f>[1]!thsiFinD("ths_trans_amt_index",J$1,$A1122)/100000000</f>
        <v>27.18196481</v>
      </c>
      <c r="K1122" s="4">
        <f>[1]!thsiFinD("ths_trans_amt_index",K$1,$A1122)/100000000</f>
        <v>98.786320129999993</v>
      </c>
    </row>
    <row r="1123" spans="1:11" x14ac:dyDescent="0.25">
      <c r="A1123" s="1">
        <v>45152</v>
      </c>
      <c r="B1123" s="4">
        <f>[1]!thsiFinD("ths_trans_amt_index",B$1,$A1123)/100000000</f>
        <v>90.763502500000001</v>
      </c>
      <c r="C1123" s="4">
        <f>[1]!thsiFinD("ths_trans_amt_index",C$1,$A1123)/100000000</f>
        <v>66.052046730000001</v>
      </c>
      <c r="D1123" s="4">
        <f>[1]!thsiFinD("ths_trans_amt_index",D$1,$A1123)/100000000</f>
        <v>52.332636399999998</v>
      </c>
      <c r="E1123" s="4">
        <f>[1]!thsiFinD("ths_trans_amt_index",E$1,$A1123)/100000000</f>
        <v>116.75844317000001</v>
      </c>
      <c r="F1123" s="4">
        <f>[1]!thsiFinD("ths_trans_amt_index",F$1,$A1123)/100000000</f>
        <v>184.25821253999999</v>
      </c>
      <c r="G1123" s="4">
        <f>[1]!thsiFinD("ths_trans_amt_index",G$1,$A1123)/100000000</f>
        <v>515.37294866000002</v>
      </c>
      <c r="H1123" s="4">
        <f>[1]!thsiFinD("ths_trans_amt_index",H$1,$A1123)/100000000</f>
        <v>147.90853269999999</v>
      </c>
      <c r="I1123" s="4">
        <f>[1]!thsiFinD("ths_trans_amt_index",I$1,$A1123)/100000000</f>
        <v>153.42507465059998</v>
      </c>
      <c r="J1123" s="4">
        <f>[1]!thsiFinD("ths_trans_amt_index",J$1,$A1123)/100000000</f>
        <v>34.263881779999998</v>
      </c>
      <c r="K1123" s="4">
        <f>[1]!thsiFinD("ths_trans_amt_index",K$1,$A1123)/100000000</f>
        <v>101.90171345</v>
      </c>
    </row>
    <row r="1124" spans="1:11" x14ac:dyDescent="0.25">
      <c r="A1124" s="1">
        <v>45153</v>
      </c>
      <c r="B1124" s="4">
        <f>[1]!thsiFinD("ths_trans_amt_index",B$1,$A1124)/100000000</f>
        <v>118.79892658999999</v>
      </c>
      <c r="C1124" s="4">
        <f>[1]!thsiFinD("ths_trans_amt_index",C$1,$A1124)/100000000</f>
        <v>63.887697160000002</v>
      </c>
      <c r="D1124" s="4">
        <f>[1]!thsiFinD("ths_trans_amt_index",D$1,$A1124)/100000000</f>
        <v>53.488487319999997</v>
      </c>
      <c r="E1124" s="4">
        <f>[1]!thsiFinD("ths_trans_amt_index",E$1,$A1124)/100000000</f>
        <v>87.064357180000002</v>
      </c>
      <c r="F1124" s="4">
        <f>[1]!thsiFinD("ths_trans_amt_index",F$1,$A1124)/100000000</f>
        <v>221.42416835</v>
      </c>
      <c r="G1124" s="4">
        <f>[1]!thsiFinD("ths_trans_amt_index",G$1,$A1124)/100000000</f>
        <v>465.90336559999997</v>
      </c>
      <c r="H1124" s="4">
        <f>[1]!thsiFinD("ths_trans_amt_index",H$1,$A1124)/100000000</f>
        <v>152.00328383999999</v>
      </c>
      <c r="I1124" s="4">
        <f>[1]!thsiFinD("ths_trans_amt_index",I$1,$A1124)/100000000</f>
        <v>120.06614250280001</v>
      </c>
      <c r="J1124" s="4">
        <f>[1]!thsiFinD("ths_trans_amt_index",J$1,$A1124)/100000000</f>
        <v>27.10914206</v>
      </c>
      <c r="K1124" s="4">
        <f>[1]!thsiFinD("ths_trans_amt_index",K$1,$A1124)/100000000</f>
        <v>76.972427409999995</v>
      </c>
    </row>
    <row r="1125" spans="1:11" x14ac:dyDescent="0.25">
      <c r="A1125" s="1">
        <v>45154</v>
      </c>
      <c r="B1125" s="4">
        <f>[1]!thsiFinD("ths_trans_amt_index",B$1,$A1125)/100000000</f>
        <v>95.419817699999996</v>
      </c>
      <c r="C1125" s="4">
        <f>[1]!thsiFinD("ths_trans_amt_index",C$1,$A1125)/100000000</f>
        <v>57.713888109999999</v>
      </c>
      <c r="D1125" s="4">
        <f>[1]!thsiFinD("ths_trans_amt_index",D$1,$A1125)/100000000</f>
        <v>55.641983109999998</v>
      </c>
      <c r="E1125" s="4">
        <f>[1]!thsiFinD("ths_trans_amt_index",E$1,$A1125)/100000000</f>
        <v>106.55174893</v>
      </c>
      <c r="F1125" s="4">
        <f>[1]!thsiFinD("ths_trans_amt_index",F$1,$A1125)/100000000</f>
        <v>188.88438819999999</v>
      </c>
      <c r="G1125" s="4">
        <f>[1]!thsiFinD("ths_trans_amt_index",G$1,$A1125)/100000000</f>
        <v>515.06518816000005</v>
      </c>
      <c r="H1125" s="4">
        <f>[1]!thsiFinD("ths_trans_amt_index",H$1,$A1125)/100000000</f>
        <v>179.14127680000001</v>
      </c>
      <c r="I1125" s="4">
        <f>[1]!thsiFinD("ths_trans_amt_index",I$1,$A1125)/100000000</f>
        <v>104.82969531219999</v>
      </c>
      <c r="J1125" s="4">
        <f>[1]!thsiFinD("ths_trans_amt_index",J$1,$A1125)/100000000</f>
        <v>31.22796379</v>
      </c>
      <c r="K1125" s="4">
        <f>[1]!thsiFinD("ths_trans_amt_index",K$1,$A1125)/100000000</f>
        <v>89.631557040000004</v>
      </c>
    </row>
    <row r="1126" spans="1:11" x14ac:dyDescent="0.25">
      <c r="A1126" s="1">
        <v>45155</v>
      </c>
      <c r="B1126" s="4">
        <f>[1]!thsiFinD("ths_trans_amt_index",B$1,$A1126)/100000000</f>
        <v>92.637488439999998</v>
      </c>
      <c r="C1126" s="4">
        <f>[1]!thsiFinD("ths_trans_amt_index",C$1,$A1126)/100000000</f>
        <v>57.649382449999997</v>
      </c>
      <c r="D1126" s="4">
        <f>[1]!thsiFinD("ths_trans_amt_index",D$1,$A1126)/100000000</f>
        <v>75.890180950000001</v>
      </c>
      <c r="E1126" s="4">
        <f>[1]!thsiFinD("ths_trans_amt_index",E$1,$A1126)/100000000</f>
        <v>177.00893841000001</v>
      </c>
      <c r="F1126" s="4">
        <f>[1]!thsiFinD("ths_trans_amt_index",F$1,$A1126)/100000000</f>
        <v>185.47157906999999</v>
      </c>
      <c r="G1126" s="4">
        <f>[1]!thsiFinD("ths_trans_amt_index",G$1,$A1126)/100000000</f>
        <v>467.68031545000002</v>
      </c>
      <c r="H1126" s="4">
        <f>[1]!thsiFinD("ths_trans_amt_index",H$1,$A1126)/100000000</f>
        <v>197.15512131</v>
      </c>
      <c r="I1126" s="4">
        <f>[1]!thsiFinD("ths_trans_amt_index",I$1,$A1126)/100000000</f>
        <v>129.12131118069999</v>
      </c>
      <c r="J1126" s="4">
        <f>[1]!thsiFinD("ths_trans_amt_index",J$1,$A1126)/100000000</f>
        <v>32.803108029999997</v>
      </c>
      <c r="K1126" s="4">
        <f>[1]!thsiFinD("ths_trans_amt_index",K$1,$A1126)/100000000</f>
        <v>85.597651240000005</v>
      </c>
    </row>
    <row r="1127" spans="1:11" x14ac:dyDescent="0.25">
      <c r="A1127" s="1">
        <v>45156</v>
      </c>
      <c r="B1127" s="4">
        <f>[1]!thsiFinD("ths_trans_amt_index",B$1,$A1127)/100000000</f>
        <v>93.040096660000003</v>
      </c>
      <c r="C1127" s="4">
        <f>[1]!thsiFinD("ths_trans_amt_index",C$1,$A1127)/100000000</f>
        <v>57.14007831</v>
      </c>
      <c r="D1127" s="4">
        <f>[1]!thsiFinD("ths_trans_amt_index",D$1,$A1127)/100000000</f>
        <v>66.032235310000004</v>
      </c>
      <c r="E1127" s="4">
        <f>[1]!thsiFinD("ths_trans_amt_index",E$1,$A1127)/100000000</f>
        <v>144.86516293</v>
      </c>
      <c r="F1127" s="4">
        <f>[1]!thsiFinD("ths_trans_amt_index",F$1,$A1127)/100000000</f>
        <v>198.65855339000001</v>
      </c>
      <c r="G1127" s="4">
        <f>[1]!thsiFinD("ths_trans_amt_index",G$1,$A1127)/100000000</f>
        <v>455.42640654000002</v>
      </c>
      <c r="H1127" s="4">
        <f>[1]!thsiFinD("ths_trans_amt_index",H$1,$A1127)/100000000</f>
        <v>174.41057753999999</v>
      </c>
      <c r="I1127" s="4">
        <f>[1]!thsiFinD("ths_trans_amt_index",I$1,$A1127)/100000000</f>
        <v>125.67382845799999</v>
      </c>
      <c r="J1127" s="4">
        <f>[1]!thsiFinD("ths_trans_amt_index",J$1,$A1127)/100000000</f>
        <v>31.865483059999999</v>
      </c>
      <c r="K1127" s="4">
        <f>[1]!thsiFinD("ths_trans_amt_index",K$1,$A1127)/100000000</f>
        <v>81.071816769999998</v>
      </c>
    </row>
    <row r="1128" spans="1:11" x14ac:dyDescent="0.25">
      <c r="A1128" s="1">
        <v>45159</v>
      </c>
      <c r="B1128" s="4">
        <f>[1]!thsiFinD("ths_trans_amt_index",B$1,$A1128)/100000000</f>
        <v>76.474727770000001</v>
      </c>
      <c r="C1128" s="4">
        <f>[1]!thsiFinD("ths_trans_amt_index",C$1,$A1128)/100000000</f>
        <v>49.156113169999998</v>
      </c>
      <c r="D1128" s="4">
        <f>[1]!thsiFinD("ths_trans_amt_index",D$1,$A1128)/100000000</f>
        <v>57.018499249999998</v>
      </c>
      <c r="E1128" s="4">
        <f>[1]!thsiFinD("ths_trans_amt_index",E$1,$A1128)/100000000</f>
        <v>165.77468902999999</v>
      </c>
      <c r="F1128" s="4">
        <f>[1]!thsiFinD("ths_trans_amt_index",F$1,$A1128)/100000000</f>
        <v>160.31597314999999</v>
      </c>
      <c r="G1128" s="4">
        <f>[1]!thsiFinD("ths_trans_amt_index",G$1,$A1128)/100000000</f>
        <v>408.67011577</v>
      </c>
      <c r="H1128" s="4">
        <f>[1]!thsiFinD("ths_trans_amt_index",H$1,$A1128)/100000000</f>
        <v>167.81422495999999</v>
      </c>
      <c r="I1128" s="4">
        <f>[1]!thsiFinD("ths_trans_amt_index",I$1,$A1128)/100000000</f>
        <v>141.25906718280001</v>
      </c>
      <c r="J1128" s="4">
        <f>[1]!thsiFinD("ths_trans_amt_index",J$1,$A1128)/100000000</f>
        <v>29.893305850000001</v>
      </c>
      <c r="K1128" s="4">
        <f>[1]!thsiFinD("ths_trans_amt_index",K$1,$A1128)/100000000</f>
        <v>75.614257190000004</v>
      </c>
    </row>
    <row r="1129" spans="1:11" x14ac:dyDescent="0.25">
      <c r="A1129" s="1">
        <v>45160</v>
      </c>
      <c r="B1129" s="4">
        <f>[1]!thsiFinD("ths_trans_amt_index",B$1,$A1129)/100000000</f>
        <v>111.95116763999999</v>
      </c>
      <c r="C1129" s="4">
        <f>[1]!thsiFinD("ths_trans_amt_index",C$1,$A1129)/100000000</f>
        <v>62.248537730000002</v>
      </c>
      <c r="D1129" s="4">
        <f>[1]!thsiFinD("ths_trans_amt_index",D$1,$A1129)/100000000</f>
        <v>70.068545709999995</v>
      </c>
      <c r="E1129" s="4">
        <f>[1]!thsiFinD("ths_trans_amt_index",E$1,$A1129)/100000000</f>
        <v>161.15075655999999</v>
      </c>
      <c r="F1129" s="4">
        <f>[1]!thsiFinD("ths_trans_amt_index",F$1,$A1129)/100000000</f>
        <v>257.14548496999998</v>
      </c>
      <c r="G1129" s="4">
        <f>[1]!thsiFinD("ths_trans_amt_index",G$1,$A1129)/100000000</f>
        <v>620.85196873999996</v>
      </c>
      <c r="H1129" s="4">
        <f>[1]!thsiFinD("ths_trans_amt_index",H$1,$A1129)/100000000</f>
        <v>173.25473883999999</v>
      </c>
      <c r="I1129" s="4">
        <f>[1]!thsiFinD("ths_trans_amt_index",I$1,$A1129)/100000000</f>
        <v>145.2965695343</v>
      </c>
      <c r="J1129" s="4">
        <f>[1]!thsiFinD("ths_trans_amt_index",J$1,$A1129)/100000000</f>
        <v>31.376233060000001</v>
      </c>
      <c r="K1129" s="4">
        <f>[1]!thsiFinD("ths_trans_amt_index",K$1,$A1129)/100000000</f>
        <v>107.11990269</v>
      </c>
    </row>
    <row r="1130" spans="1:11" x14ac:dyDescent="0.25">
      <c r="A1130" s="1">
        <v>45161</v>
      </c>
      <c r="B1130" s="4">
        <f>[1]!thsiFinD("ths_trans_amt_index",B$1,$A1130)/100000000</f>
        <v>86.574683879999995</v>
      </c>
      <c r="C1130" s="4">
        <f>[1]!thsiFinD("ths_trans_amt_index",C$1,$A1130)/100000000</f>
        <v>45.632669319999998</v>
      </c>
      <c r="D1130" s="4">
        <f>[1]!thsiFinD("ths_trans_amt_index",D$1,$A1130)/100000000</f>
        <v>58.592302830000001</v>
      </c>
      <c r="E1130" s="4">
        <f>[1]!thsiFinD("ths_trans_amt_index",E$1,$A1130)/100000000</f>
        <v>129.63758682</v>
      </c>
      <c r="F1130" s="4">
        <f>[1]!thsiFinD("ths_trans_amt_index",F$1,$A1130)/100000000</f>
        <v>176.55400803000001</v>
      </c>
      <c r="G1130" s="4">
        <f>[1]!thsiFinD("ths_trans_amt_index",G$1,$A1130)/100000000</f>
        <v>615.96176958000001</v>
      </c>
      <c r="H1130" s="4">
        <f>[1]!thsiFinD("ths_trans_amt_index",H$1,$A1130)/100000000</f>
        <v>168.26978281000001</v>
      </c>
      <c r="I1130" s="4">
        <f>[1]!thsiFinD("ths_trans_amt_index",I$1,$A1130)/100000000</f>
        <v>116.08883835620001</v>
      </c>
      <c r="J1130" s="4">
        <f>[1]!thsiFinD("ths_trans_amt_index",J$1,$A1130)/100000000</f>
        <v>25.752096000000002</v>
      </c>
      <c r="K1130" s="4">
        <f>[1]!thsiFinD("ths_trans_amt_index",K$1,$A1130)/100000000</f>
        <v>85.597176200000007</v>
      </c>
    </row>
    <row r="1131" spans="1:11" x14ac:dyDescent="0.25">
      <c r="A1131" s="1">
        <v>45162</v>
      </c>
      <c r="B1131" s="4">
        <f>[1]!thsiFinD("ths_trans_amt_index",B$1,$A1131)/100000000</f>
        <v>106.96733528</v>
      </c>
      <c r="C1131" s="4">
        <f>[1]!thsiFinD("ths_trans_amt_index",C$1,$A1131)/100000000</f>
        <v>62.436730179999998</v>
      </c>
      <c r="D1131" s="4">
        <f>[1]!thsiFinD("ths_trans_amt_index",D$1,$A1131)/100000000</f>
        <v>54.786816430000002</v>
      </c>
      <c r="E1131" s="4">
        <f>[1]!thsiFinD("ths_trans_amt_index",E$1,$A1131)/100000000</f>
        <v>201.28051531</v>
      </c>
      <c r="F1131" s="4">
        <f>[1]!thsiFinD("ths_trans_amt_index",F$1,$A1131)/100000000</f>
        <v>225.64890861000001</v>
      </c>
      <c r="G1131" s="4">
        <f>[1]!thsiFinD("ths_trans_amt_index",G$1,$A1131)/100000000</f>
        <v>608.95366431000002</v>
      </c>
      <c r="H1131" s="4">
        <f>[1]!thsiFinD("ths_trans_amt_index",H$1,$A1131)/100000000</f>
        <v>148.98244560000001</v>
      </c>
      <c r="I1131" s="4">
        <f>[1]!thsiFinD("ths_trans_amt_index",I$1,$A1131)/100000000</f>
        <v>134.12036910259999</v>
      </c>
      <c r="J1131" s="4">
        <f>[1]!thsiFinD("ths_trans_amt_index",J$1,$A1131)/100000000</f>
        <v>59.945521599999999</v>
      </c>
      <c r="K1131" s="4">
        <f>[1]!thsiFinD("ths_trans_amt_index",K$1,$A1131)/100000000</f>
        <v>100.86914389</v>
      </c>
    </row>
    <row r="1132" spans="1:11" x14ac:dyDescent="0.25">
      <c r="A1132" s="1">
        <v>45163</v>
      </c>
      <c r="B1132" s="4">
        <f>[1]!thsiFinD("ths_trans_amt_index",B$1,$A1132)/100000000</f>
        <v>90.057287720000005</v>
      </c>
      <c r="C1132" s="4">
        <f>[1]!thsiFinD("ths_trans_amt_index",C$1,$A1132)/100000000</f>
        <v>59.614113019999998</v>
      </c>
      <c r="D1132" s="4">
        <f>[1]!thsiFinD("ths_trans_amt_index",D$1,$A1132)/100000000</f>
        <v>71.962656490000001</v>
      </c>
      <c r="E1132" s="4">
        <f>[1]!thsiFinD("ths_trans_amt_index",E$1,$A1132)/100000000</f>
        <v>147.26276647</v>
      </c>
      <c r="F1132" s="4">
        <f>[1]!thsiFinD("ths_trans_amt_index",F$1,$A1132)/100000000</f>
        <v>255.00797578000001</v>
      </c>
      <c r="G1132" s="4">
        <f>[1]!thsiFinD("ths_trans_amt_index",G$1,$A1132)/100000000</f>
        <v>597.62716920000003</v>
      </c>
      <c r="H1132" s="4">
        <f>[1]!thsiFinD("ths_trans_amt_index",H$1,$A1132)/100000000</f>
        <v>171.90150188000001</v>
      </c>
      <c r="I1132" s="4">
        <f>[1]!thsiFinD("ths_trans_amt_index",I$1,$A1132)/100000000</f>
        <v>111.2351536619</v>
      </c>
      <c r="J1132" s="4">
        <f>[1]!thsiFinD("ths_trans_amt_index",J$1,$A1132)/100000000</f>
        <v>30.167175700000001</v>
      </c>
      <c r="K1132" s="4">
        <f>[1]!thsiFinD("ths_trans_amt_index",K$1,$A1132)/100000000</f>
        <v>88.186892830000005</v>
      </c>
    </row>
    <row r="1133" spans="1:11" x14ac:dyDescent="0.25">
      <c r="A1133" s="1">
        <v>45166</v>
      </c>
      <c r="B1133" s="4">
        <f>[1]!thsiFinD("ths_trans_amt_index",B$1,$A1133)/100000000</f>
        <v>147.66614181</v>
      </c>
      <c r="C1133" s="4">
        <f>[1]!thsiFinD("ths_trans_amt_index",C$1,$A1133)/100000000</f>
        <v>71.768110930000006</v>
      </c>
      <c r="D1133" s="4">
        <f>[1]!thsiFinD("ths_trans_amt_index",D$1,$A1133)/100000000</f>
        <v>83.899174500000001</v>
      </c>
      <c r="E1133" s="4">
        <f>[1]!thsiFinD("ths_trans_amt_index",E$1,$A1133)/100000000</f>
        <v>156.50362354000001</v>
      </c>
      <c r="F1133" s="4">
        <f>[1]!thsiFinD("ths_trans_amt_index",F$1,$A1133)/100000000</f>
        <v>249.95434541</v>
      </c>
      <c r="G1133" s="4">
        <f>[1]!thsiFinD("ths_trans_amt_index",G$1,$A1133)/100000000</f>
        <v>742.51615671000002</v>
      </c>
      <c r="H1133" s="4">
        <f>[1]!thsiFinD("ths_trans_amt_index",H$1,$A1133)/100000000</f>
        <v>223.91305224000001</v>
      </c>
      <c r="I1133" s="4">
        <f>[1]!thsiFinD("ths_trans_amt_index",I$1,$A1133)/100000000</f>
        <v>194.41092717599997</v>
      </c>
      <c r="J1133" s="4">
        <f>[1]!thsiFinD("ths_trans_amt_index",J$1,$A1133)/100000000</f>
        <v>34.133830109999998</v>
      </c>
      <c r="K1133" s="4">
        <f>[1]!thsiFinD("ths_trans_amt_index",K$1,$A1133)/100000000</f>
        <v>156.78134001999999</v>
      </c>
    </row>
    <row r="1134" spans="1:11" x14ac:dyDescent="0.25">
      <c r="A1134" s="1">
        <v>45167</v>
      </c>
      <c r="B1134" s="4">
        <f>[1]!thsiFinD("ths_trans_amt_index",B$1,$A1134)/100000000</f>
        <v>161.89495414999999</v>
      </c>
      <c r="C1134" s="4">
        <f>[1]!thsiFinD("ths_trans_amt_index",C$1,$A1134)/100000000</f>
        <v>90.126332000000005</v>
      </c>
      <c r="D1134" s="4">
        <f>[1]!thsiFinD("ths_trans_amt_index",D$1,$A1134)/100000000</f>
        <v>104.27724619</v>
      </c>
      <c r="E1134" s="4">
        <f>[1]!thsiFinD("ths_trans_amt_index",E$1,$A1134)/100000000</f>
        <v>143.17356735000001</v>
      </c>
      <c r="F1134" s="4">
        <f>[1]!thsiFinD("ths_trans_amt_index",F$1,$A1134)/100000000</f>
        <v>265.89923935000002</v>
      </c>
      <c r="G1134" s="4">
        <f>[1]!thsiFinD("ths_trans_amt_index",G$1,$A1134)/100000000</f>
        <v>667.69111491000001</v>
      </c>
      <c r="H1134" s="4">
        <f>[1]!thsiFinD("ths_trans_amt_index",H$1,$A1134)/100000000</f>
        <v>282.12025748000002</v>
      </c>
      <c r="I1134" s="4">
        <f>[1]!thsiFinD("ths_trans_amt_index",I$1,$A1134)/100000000</f>
        <v>194.43682153980001</v>
      </c>
      <c r="J1134" s="4">
        <f>[1]!thsiFinD("ths_trans_amt_index",J$1,$A1134)/100000000</f>
        <v>38.357152939999999</v>
      </c>
      <c r="K1134" s="4">
        <f>[1]!thsiFinD("ths_trans_amt_index",K$1,$A1134)/100000000</f>
        <v>129.04056650000001</v>
      </c>
    </row>
    <row r="1135" spans="1:11" x14ac:dyDescent="0.25">
      <c r="A1135" s="1">
        <v>45168</v>
      </c>
      <c r="B1135" s="4">
        <f>[1]!thsiFinD("ths_trans_amt_index",B$1,$A1135)/100000000</f>
        <v>213.61620493000001</v>
      </c>
      <c r="C1135" s="4">
        <f>[1]!thsiFinD("ths_trans_amt_index",C$1,$A1135)/100000000</f>
        <v>121.07569466</v>
      </c>
      <c r="D1135" s="4">
        <f>[1]!thsiFinD("ths_trans_amt_index",D$1,$A1135)/100000000</f>
        <v>168.81661287</v>
      </c>
      <c r="E1135" s="4">
        <f>[1]!thsiFinD("ths_trans_amt_index",E$1,$A1135)/100000000</f>
        <v>162.59676766000001</v>
      </c>
      <c r="F1135" s="4">
        <f>[1]!thsiFinD("ths_trans_amt_index",F$1,$A1135)/100000000</f>
        <v>262.44087739999998</v>
      </c>
      <c r="G1135" s="4">
        <f>[1]!thsiFinD("ths_trans_amt_index",G$1,$A1135)/100000000</f>
        <v>736.14099679000003</v>
      </c>
      <c r="H1135" s="4">
        <f>[1]!thsiFinD("ths_trans_amt_index",H$1,$A1135)/100000000</f>
        <v>310.61834413999998</v>
      </c>
      <c r="I1135" s="4">
        <f>[1]!thsiFinD("ths_trans_amt_index",I$1,$A1135)/100000000</f>
        <v>135.7679811637</v>
      </c>
      <c r="J1135" s="4">
        <f>[1]!thsiFinD("ths_trans_amt_index",J$1,$A1135)/100000000</f>
        <v>33.647369230000002</v>
      </c>
      <c r="K1135" s="4">
        <f>[1]!thsiFinD("ths_trans_amt_index",K$1,$A1135)/100000000</f>
        <v>112.97635369</v>
      </c>
    </row>
    <row r="1136" spans="1:11" x14ac:dyDescent="0.25">
      <c r="A1136" s="1">
        <v>45169</v>
      </c>
      <c r="B1136" s="4">
        <f>[1]!thsiFinD("ths_trans_amt_index",B$1,$A1136)/100000000</f>
        <v>202.70081048</v>
      </c>
      <c r="C1136" s="4">
        <f>[1]!thsiFinD("ths_trans_amt_index",C$1,$A1136)/100000000</f>
        <v>100.17127324</v>
      </c>
      <c r="D1136" s="4">
        <f>[1]!thsiFinD("ths_trans_amt_index",D$1,$A1136)/100000000</f>
        <v>115.06782222</v>
      </c>
      <c r="E1136" s="4">
        <f>[1]!thsiFinD("ths_trans_amt_index",E$1,$A1136)/100000000</f>
        <v>286.66379673</v>
      </c>
      <c r="F1136" s="4">
        <f>[1]!thsiFinD("ths_trans_amt_index",F$1,$A1136)/100000000</f>
        <v>188.02057773999999</v>
      </c>
      <c r="G1136" s="4">
        <f>[1]!thsiFinD("ths_trans_amt_index",G$1,$A1136)/100000000</f>
        <v>542.71404904999997</v>
      </c>
      <c r="H1136" s="4">
        <f>[1]!thsiFinD("ths_trans_amt_index",H$1,$A1136)/100000000</f>
        <v>246.70221592999999</v>
      </c>
      <c r="I1136" s="4">
        <f>[1]!thsiFinD("ths_trans_amt_index",I$1,$A1136)/100000000</f>
        <v>113.189624952</v>
      </c>
      <c r="J1136" s="4">
        <f>[1]!thsiFinD("ths_trans_amt_index",J$1,$A1136)/100000000</f>
        <v>57.24514447</v>
      </c>
      <c r="K1136" s="4">
        <f>[1]!thsiFinD("ths_trans_amt_index",K$1,$A1136)/100000000</f>
        <v>106.02621718</v>
      </c>
    </row>
    <row r="1137" spans="1:11" x14ac:dyDescent="0.25">
      <c r="A1137" s="1">
        <v>45170</v>
      </c>
      <c r="B1137" s="4">
        <f>[1]!thsiFinD("ths_trans_amt_index",B$1,$A1137)/100000000</f>
        <v>154.77866075</v>
      </c>
      <c r="C1137" s="4">
        <f>[1]!thsiFinD("ths_trans_amt_index",C$1,$A1137)/100000000</f>
        <v>79.00325307</v>
      </c>
      <c r="D1137" s="4">
        <f>[1]!thsiFinD("ths_trans_amt_index",D$1,$A1137)/100000000</f>
        <v>83.888400720000007</v>
      </c>
      <c r="E1137" s="4">
        <f>[1]!thsiFinD("ths_trans_amt_index",E$1,$A1137)/100000000</f>
        <v>0</v>
      </c>
      <c r="F1137" s="4">
        <f>[1]!thsiFinD("ths_trans_amt_index",F$1,$A1137)/100000000</f>
        <v>154.58652807999999</v>
      </c>
      <c r="G1137" s="4">
        <f>[1]!thsiFinD("ths_trans_amt_index",G$1,$A1137)/100000000</f>
        <v>414.55242681999999</v>
      </c>
      <c r="H1137" s="4">
        <f>[1]!thsiFinD("ths_trans_amt_index",H$1,$A1137)/100000000</f>
        <v>178.95558080999999</v>
      </c>
      <c r="I1137" s="4">
        <f>[1]!thsiFinD("ths_trans_amt_index",I$1,$A1137)/100000000</f>
        <v>83.02201917890001</v>
      </c>
      <c r="J1137" s="4">
        <f>[1]!thsiFinD("ths_trans_amt_index",J$1,$A1137)/100000000</f>
        <v>0</v>
      </c>
      <c r="K1137" s="4">
        <f>[1]!thsiFinD("ths_trans_amt_index",K$1,$A1137)/100000000</f>
        <v>137.76574683999999</v>
      </c>
    </row>
    <row r="1138" spans="1:11" x14ac:dyDescent="0.25">
      <c r="A1138" s="1">
        <v>45173</v>
      </c>
      <c r="B1138" s="4">
        <f>[1]!thsiFinD("ths_trans_amt_index",B$1,$A1138)/100000000</f>
        <v>170.10321515000001</v>
      </c>
      <c r="C1138" s="4">
        <f>[1]!thsiFinD("ths_trans_amt_index",C$1,$A1138)/100000000</f>
        <v>76.273635679999998</v>
      </c>
      <c r="D1138" s="4">
        <f>[1]!thsiFinD("ths_trans_amt_index",D$1,$A1138)/100000000</f>
        <v>123.14500901</v>
      </c>
      <c r="E1138" s="4">
        <f>[1]!thsiFinD("ths_trans_amt_index",E$1,$A1138)/100000000</f>
        <v>246.38095362000001</v>
      </c>
      <c r="F1138" s="4">
        <f>[1]!thsiFinD("ths_trans_amt_index",F$1,$A1138)/100000000</f>
        <v>168.04506795</v>
      </c>
      <c r="G1138" s="4">
        <f>[1]!thsiFinD("ths_trans_amt_index",G$1,$A1138)/100000000</f>
        <v>524.00237649999997</v>
      </c>
      <c r="H1138" s="4">
        <f>[1]!thsiFinD("ths_trans_amt_index",H$1,$A1138)/100000000</f>
        <v>217.14516958999999</v>
      </c>
      <c r="I1138" s="4">
        <f>[1]!thsiFinD("ths_trans_amt_index",I$1,$A1138)/100000000</f>
        <v>130.81343727290002</v>
      </c>
      <c r="J1138" s="4">
        <f>[1]!thsiFinD("ths_trans_amt_index",J$1,$A1138)/100000000</f>
        <v>36.167159720000001</v>
      </c>
      <c r="K1138" s="4">
        <f>[1]!thsiFinD("ths_trans_amt_index",K$1,$A1138)/100000000</f>
        <v>228.39433223</v>
      </c>
    </row>
    <row r="1139" spans="1:11" x14ac:dyDescent="0.25">
      <c r="A1139" s="1">
        <v>45174</v>
      </c>
      <c r="B1139" s="4">
        <f>[1]!thsiFinD("ths_trans_amt_index",B$1,$A1139)/100000000</f>
        <v>205.27660954000001</v>
      </c>
      <c r="C1139" s="4">
        <f>[1]!thsiFinD("ths_trans_amt_index",C$1,$A1139)/100000000</f>
        <v>97.762737889999997</v>
      </c>
      <c r="D1139" s="4">
        <f>[1]!thsiFinD("ths_trans_amt_index",D$1,$A1139)/100000000</f>
        <v>164.70132135</v>
      </c>
      <c r="E1139" s="4">
        <f>[1]!thsiFinD("ths_trans_amt_index",E$1,$A1139)/100000000</f>
        <v>132.25925681000001</v>
      </c>
      <c r="F1139" s="4">
        <f>[1]!thsiFinD("ths_trans_amt_index",F$1,$A1139)/100000000</f>
        <v>197.94671277</v>
      </c>
      <c r="G1139" s="4">
        <f>[1]!thsiFinD("ths_trans_amt_index",G$1,$A1139)/100000000</f>
        <v>568.92620514999999</v>
      </c>
      <c r="H1139" s="4">
        <f>[1]!thsiFinD("ths_trans_amt_index",H$1,$A1139)/100000000</f>
        <v>208.08368565000001</v>
      </c>
      <c r="I1139" s="4">
        <f>[1]!thsiFinD("ths_trans_amt_index",I$1,$A1139)/100000000</f>
        <v>122.00553784909999</v>
      </c>
      <c r="J1139" s="4">
        <f>[1]!thsiFinD("ths_trans_amt_index",J$1,$A1139)/100000000</f>
        <v>26.202758719999999</v>
      </c>
      <c r="K1139" s="4">
        <f>[1]!thsiFinD("ths_trans_amt_index",K$1,$A1139)/100000000</f>
        <v>134.53399089000001</v>
      </c>
    </row>
    <row r="1140" spans="1:11" x14ac:dyDescent="0.25">
      <c r="A1140" s="1">
        <v>45175</v>
      </c>
      <c r="B1140" s="4">
        <f>[1]!thsiFinD("ths_trans_amt_index",B$1,$A1140)/100000000</f>
        <v>272.47682254</v>
      </c>
      <c r="C1140" s="4">
        <f>[1]!thsiFinD("ths_trans_amt_index",C$1,$A1140)/100000000</f>
        <v>104.06713376</v>
      </c>
      <c r="D1140" s="4">
        <f>[1]!thsiFinD("ths_trans_amt_index",D$1,$A1140)/100000000</f>
        <v>191.79124512999999</v>
      </c>
      <c r="E1140" s="4">
        <f>[1]!thsiFinD("ths_trans_amt_index",E$1,$A1140)/100000000</f>
        <v>139.00440463000001</v>
      </c>
      <c r="F1140" s="4">
        <f>[1]!thsiFinD("ths_trans_amt_index",F$1,$A1140)/100000000</f>
        <v>198.23104484000001</v>
      </c>
      <c r="G1140" s="4">
        <f>[1]!thsiFinD("ths_trans_amt_index",G$1,$A1140)/100000000</f>
        <v>495.69342950999999</v>
      </c>
      <c r="H1140" s="4">
        <f>[1]!thsiFinD("ths_trans_amt_index",H$1,$A1140)/100000000</f>
        <v>172.07127829999999</v>
      </c>
      <c r="I1140" s="4">
        <f>[1]!thsiFinD("ths_trans_amt_index",I$1,$A1140)/100000000</f>
        <v>116.1950893156</v>
      </c>
      <c r="J1140" s="4">
        <f>[1]!thsiFinD("ths_trans_amt_index",J$1,$A1140)/100000000</f>
        <v>26.65774747</v>
      </c>
      <c r="K1140" s="4">
        <f>[1]!thsiFinD("ths_trans_amt_index",K$1,$A1140)/100000000</f>
        <v>97.33554298</v>
      </c>
    </row>
    <row r="1141" spans="1:11" x14ac:dyDescent="0.25">
      <c r="A1141" s="1">
        <v>45176</v>
      </c>
      <c r="B1141" s="4">
        <f>[1]!thsiFinD("ths_trans_amt_index",B$1,$A1141)/100000000</f>
        <v>231.24893577</v>
      </c>
      <c r="C1141" s="4">
        <f>[1]!thsiFinD("ths_trans_amt_index",C$1,$A1141)/100000000</f>
        <v>96.072982269999997</v>
      </c>
      <c r="D1141" s="4">
        <f>[1]!thsiFinD("ths_trans_amt_index",D$1,$A1141)/100000000</f>
        <v>184.68292371999999</v>
      </c>
      <c r="E1141" s="4">
        <f>[1]!thsiFinD("ths_trans_amt_index",E$1,$A1141)/100000000</f>
        <v>124.39351553</v>
      </c>
      <c r="F1141" s="4">
        <f>[1]!thsiFinD("ths_trans_amt_index",F$1,$A1141)/100000000</f>
        <v>189.93742531999999</v>
      </c>
      <c r="G1141" s="4">
        <f>[1]!thsiFinD("ths_trans_amt_index",G$1,$A1141)/100000000</f>
        <v>526.71100709999996</v>
      </c>
      <c r="H1141" s="4">
        <f>[1]!thsiFinD("ths_trans_amt_index",H$1,$A1141)/100000000</f>
        <v>162.4588918</v>
      </c>
      <c r="I1141" s="4">
        <f>[1]!thsiFinD("ths_trans_amt_index",I$1,$A1141)/100000000</f>
        <v>137.81513985200002</v>
      </c>
      <c r="J1141" s="4">
        <f>[1]!thsiFinD("ths_trans_amt_index",J$1,$A1141)/100000000</f>
        <v>20.18407131</v>
      </c>
      <c r="K1141" s="4">
        <f>[1]!thsiFinD("ths_trans_amt_index",K$1,$A1141)/100000000</f>
        <v>96.807733630000001</v>
      </c>
    </row>
    <row r="1142" spans="1:11" x14ac:dyDescent="0.25">
      <c r="A1142" s="1">
        <v>45177</v>
      </c>
      <c r="B1142" s="4">
        <f>[1]!thsiFinD("ths_trans_amt_index",B$1,$A1142)/100000000</f>
        <v>171.89262707</v>
      </c>
      <c r="C1142" s="4">
        <f>[1]!thsiFinD("ths_trans_amt_index",C$1,$A1142)/100000000</f>
        <v>81.318684509999997</v>
      </c>
      <c r="D1142" s="4">
        <f>[1]!thsiFinD("ths_trans_amt_index",D$1,$A1142)/100000000</f>
        <v>247.69888925999999</v>
      </c>
      <c r="E1142" s="4">
        <f>[1]!thsiFinD("ths_trans_amt_index",E$1,$A1142)/100000000</f>
        <v>0</v>
      </c>
      <c r="F1142" s="4">
        <f>[1]!thsiFinD("ths_trans_amt_index",F$1,$A1142)/100000000</f>
        <v>198.61349494999999</v>
      </c>
      <c r="G1142" s="4">
        <f>[1]!thsiFinD("ths_trans_amt_index",G$1,$A1142)/100000000</f>
        <v>559.09926252000002</v>
      </c>
      <c r="H1142" s="4">
        <f>[1]!thsiFinD("ths_trans_amt_index",H$1,$A1142)/100000000</f>
        <v>171.50567448999999</v>
      </c>
      <c r="I1142" s="4">
        <f>[1]!thsiFinD("ths_trans_amt_index",I$1,$A1142)/100000000</f>
        <v>116.5445626233</v>
      </c>
      <c r="J1142" s="4">
        <f>[1]!thsiFinD("ths_trans_amt_index",J$1,$A1142)/100000000</f>
        <v>0</v>
      </c>
      <c r="K1142" s="4">
        <f>[1]!thsiFinD("ths_trans_amt_index",K$1,$A1142)/100000000</f>
        <v>74.204130620000001</v>
      </c>
    </row>
    <row r="1143" spans="1:11" x14ac:dyDescent="0.25">
      <c r="A1143" s="1">
        <v>45180</v>
      </c>
      <c r="B1143" s="4">
        <f>[1]!thsiFinD("ths_trans_amt_index",B$1,$A1143)/100000000</f>
        <v>168.25019090000001</v>
      </c>
      <c r="C1143" s="4">
        <f>[1]!thsiFinD("ths_trans_amt_index",C$1,$A1143)/100000000</f>
        <v>96.083103249999994</v>
      </c>
      <c r="D1143" s="4">
        <f>[1]!thsiFinD("ths_trans_amt_index",D$1,$A1143)/100000000</f>
        <v>295.28595638000002</v>
      </c>
      <c r="E1143" s="4">
        <f>[1]!thsiFinD("ths_trans_amt_index",E$1,$A1143)/100000000</f>
        <v>154.37733806</v>
      </c>
      <c r="F1143" s="4">
        <f>[1]!thsiFinD("ths_trans_amt_index",F$1,$A1143)/100000000</f>
        <v>334.03979957000001</v>
      </c>
      <c r="G1143" s="4">
        <f>[1]!thsiFinD("ths_trans_amt_index",G$1,$A1143)/100000000</f>
        <v>583.99076290999994</v>
      </c>
      <c r="H1143" s="4">
        <f>[1]!thsiFinD("ths_trans_amt_index",H$1,$A1143)/100000000</f>
        <v>202.50239515999999</v>
      </c>
      <c r="I1143" s="4">
        <f>[1]!thsiFinD("ths_trans_amt_index",I$1,$A1143)/100000000</f>
        <v>139.68513938340001</v>
      </c>
      <c r="J1143" s="4">
        <f>[1]!thsiFinD("ths_trans_amt_index",J$1,$A1143)/100000000</f>
        <v>41.558375210000001</v>
      </c>
      <c r="K1143" s="4">
        <f>[1]!thsiFinD("ths_trans_amt_index",K$1,$A1143)/100000000</f>
        <v>104.10695296</v>
      </c>
    </row>
    <row r="1144" spans="1:11" x14ac:dyDescent="0.25">
      <c r="A1144" s="1">
        <v>45181</v>
      </c>
      <c r="B1144" s="4">
        <f>[1]!thsiFinD("ths_trans_amt_index",B$1,$A1144)/100000000</f>
        <v>116.04785294</v>
      </c>
      <c r="C1144" s="4">
        <f>[1]!thsiFinD("ths_trans_amt_index",C$1,$A1144)/100000000</f>
        <v>72.008414630000004</v>
      </c>
      <c r="D1144" s="4">
        <f>[1]!thsiFinD("ths_trans_amt_index",D$1,$A1144)/100000000</f>
        <v>219.85167225000001</v>
      </c>
      <c r="E1144" s="4">
        <f>[1]!thsiFinD("ths_trans_amt_index",E$1,$A1144)/100000000</f>
        <v>92.624465209999997</v>
      </c>
      <c r="F1144" s="4">
        <f>[1]!thsiFinD("ths_trans_amt_index",F$1,$A1144)/100000000</f>
        <v>268.04910290999999</v>
      </c>
      <c r="G1144" s="4">
        <f>[1]!thsiFinD("ths_trans_amt_index",G$1,$A1144)/100000000</f>
        <v>468.32905949000002</v>
      </c>
      <c r="H1144" s="4">
        <f>[1]!thsiFinD("ths_trans_amt_index",H$1,$A1144)/100000000</f>
        <v>165.80178208000001</v>
      </c>
      <c r="I1144" s="4">
        <f>[1]!thsiFinD("ths_trans_amt_index",I$1,$A1144)/100000000</f>
        <v>135.43776077059999</v>
      </c>
      <c r="J1144" s="4">
        <f>[1]!thsiFinD("ths_trans_amt_index",J$1,$A1144)/100000000</f>
        <v>36.686668609999998</v>
      </c>
      <c r="K1144" s="4">
        <f>[1]!thsiFinD("ths_trans_amt_index",K$1,$A1144)/100000000</f>
        <v>129.66146130999999</v>
      </c>
    </row>
    <row r="1145" spans="1:11" x14ac:dyDescent="0.25">
      <c r="A1145" s="1">
        <v>45182</v>
      </c>
      <c r="B1145" s="4">
        <f>[1]!thsiFinD("ths_trans_amt_index",B$1,$A1145)/100000000</f>
        <v>127.09543187</v>
      </c>
      <c r="C1145" s="4">
        <f>[1]!thsiFinD("ths_trans_amt_index",C$1,$A1145)/100000000</f>
        <v>70.505703220000001</v>
      </c>
      <c r="D1145" s="4">
        <f>[1]!thsiFinD("ths_trans_amt_index",D$1,$A1145)/100000000</f>
        <v>183.92583413</v>
      </c>
      <c r="E1145" s="4">
        <f>[1]!thsiFinD("ths_trans_amt_index",E$1,$A1145)/100000000</f>
        <v>82.840064380000001</v>
      </c>
      <c r="F1145" s="4">
        <f>[1]!thsiFinD("ths_trans_amt_index",F$1,$A1145)/100000000</f>
        <v>247.70387718000001</v>
      </c>
      <c r="G1145" s="4">
        <f>[1]!thsiFinD("ths_trans_amt_index",G$1,$A1145)/100000000</f>
        <v>467.82433056000002</v>
      </c>
      <c r="H1145" s="4">
        <f>[1]!thsiFinD("ths_trans_amt_index",H$1,$A1145)/100000000</f>
        <v>176.25962329000001</v>
      </c>
      <c r="I1145" s="4">
        <f>[1]!thsiFinD("ths_trans_amt_index",I$1,$A1145)/100000000</f>
        <v>121.058460866</v>
      </c>
      <c r="J1145" s="4">
        <f>[1]!thsiFinD("ths_trans_amt_index",J$1,$A1145)/100000000</f>
        <v>22.3719191</v>
      </c>
      <c r="K1145" s="4">
        <f>[1]!thsiFinD("ths_trans_amt_index",K$1,$A1145)/100000000</f>
        <v>89.076654649999995</v>
      </c>
    </row>
    <row r="1146" spans="1:11" x14ac:dyDescent="0.25">
      <c r="A1146" s="1">
        <v>45183</v>
      </c>
      <c r="B1146" s="4">
        <f>[1]!thsiFinD("ths_trans_amt_index",B$1,$A1146)/100000000</f>
        <v>113.60353686000001</v>
      </c>
      <c r="C1146" s="4">
        <f>[1]!thsiFinD("ths_trans_amt_index",C$1,$A1146)/100000000</f>
        <v>55.120760050000001</v>
      </c>
      <c r="D1146" s="4">
        <f>[1]!thsiFinD("ths_trans_amt_index",D$1,$A1146)/100000000</f>
        <v>162.53572457999999</v>
      </c>
      <c r="E1146" s="4">
        <f>[1]!thsiFinD("ths_trans_amt_index",E$1,$A1146)/100000000</f>
        <v>86.291295880000007</v>
      </c>
      <c r="F1146" s="4">
        <f>[1]!thsiFinD("ths_trans_amt_index",F$1,$A1146)/100000000</f>
        <v>264.12418427</v>
      </c>
      <c r="G1146" s="4">
        <f>[1]!thsiFinD("ths_trans_amt_index",G$1,$A1146)/100000000</f>
        <v>380.45061858999998</v>
      </c>
      <c r="H1146" s="4">
        <f>[1]!thsiFinD("ths_trans_amt_index",H$1,$A1146)/100000000</f>
        <v>148.87055733</v>
      </c>
      <c r="I1146" s="4">
        <f>[1]!thsiFinD("ths_trans_amt_index",I$1,$A1146)/100000000</f>
        <v>121.07755317549999</v>
      </c>
      <c r="J1146" s="4">
        <f>[1]!thsiFinD("ths_trans_amt_index",J$1,$A1146)/100000000</f>
        <v>26.390855670000001</v>
      </c>
      <c r="K1146" s="4">
        <f>[1]!thsiFinD("ths_trans_amt_index",K$1,$A1146)/100000000</f>
        <v>93.629590039999997</v>
      </c>
    </row>
    <row r="1147" spans="1:11" x14ac:dyDescent="0.25">
      <c r="A1147" s="1">
        <v>45184</v>
      </c>
      <c r="B1147" s="4">
        <f>[1]!thsiFinD("ths_trans_amt_index",B$1,$A1147)/100000000</f>
        <v>143.10720144000001</v>
      </c>
      <c r="C1147" s="4">
        <f>[1]!thsiFinD("ths_trans_amt_index",C$1,$A1147)/100000000</f>
        <v>87.783516109999994</v>
      </c>
      <c r="D1147" s="4">
        <f>[1]!thsiFinD("ths_trans_amt_index",D$1,$A1147)/100000000</f>
        <v>149.13170047</v>
      </c>
      <c r="E1147" s="4">
        <f>[1]!thsiFinD("ths_trans_amt_index",E$1,$A1147)/100000000</f>
        <v>138.09932667999999</v>
      </c>
      <c r="F1147" s="4">
        <f>[1]!thsiFinD("ths_trans_amt_index",F$1,$A1147)/100000000</f>
        <v>260.14374378999997</v>
      </c>
      <c r="G1147" s="4">
        <f>[1]!thsiFinD("ths_trans_amt_index",G$1,$A1147)/100000000</f>
        <v>354.34756365999999</v>
      </c>
      <c r="H1147" s="4">
        <f>[1]!thsiFinD("ths_trans_amt_index",H$1,$A1147)/100000000</f>
        <v>160.47437291</v>
      </c>
      <c r="I1147" s="4">
        <f>[1]!thsiFinD("ths_trans_amt_index",I$1,$A1147)/100000000</f>
        <v>147.62863360279999</v>
      </c>
      <c r="J1147" s="4">
        <f>[1]!thsiFinD("ths_trans_amt_index",J$1,$A1147)/100000000</f>
        <v>43.883569119999997</v>
      </c>
      <c r="K1147" s="4">
        <f>[1]!thsiFinD("ths_trans_amt_index",K$1,$A1147)/100000000</f>
        <v>118.97675950999999</v>
      </c>
    </row>
    <row r="1148" spans="1:11" x14ac:dyDescent="0.25">
      <c r="A1148" s="1">
        <v>45187</v>
      </c>
      <c r="B1148" s="4">
        <f>[1]!thsiFinD("ths_trans_amt_index",B$1,$A1148)/100000000</f>
        <v>119.89748869</v>
      </c>
      <c r="C1148" s="4">
        <f>[1]!thsiFinD("ths_trans_amt_index",C$1,$A1148)/100000000</f>
        <v>62.405965090000002</v>
      </c>
      <c r="D1148" s="4">
        <f>[1]!thsiFinD("ths_trans_amt_index",D$1,$A1148)/100000000</f>
        <v>154.75591273000001</v>
      </c>
      <c r="E1148" s="4">
        <f>[1]!thsiFinD("ths_trans_amt_index",E$1,$A1148)/100000000</f>
        <v>92.183790619999996</v>
      </c>
      <c r="F1148" s="4">
        <f>[1]!thsiFinD("ths_trans_amt_index",F$1,$A1148)/100000000</f>
        <v>213.34444927999999</v>
      </c>
      <c r="G1148" s="4">
        <f>[1]!thsiFinD("ths_trans_amt_index",G$1,$A1148)/100000000</f>
        <v>329.53472140000002</v>
      </c>
      <c r="H1148" s="4">
        <f>[1]!thsiFinD("ths_trans_amt_index",H$1,$A1148)/100000000</f>
        <v>167.28789929000001</v>
      </c>
      <c r="I1148" s="4">
        <f>[1]!thsiFinD("ths_trans_amt_index",I$1,$A1148)/100000000</f>
        <v>149.94592895649998</v>
      </c>
      <c r="J1148" s="4">
        <f>[1]!thsiFinD("ths_trans_amt_index",J$1,$A1148)/100000000</f>
        <v>35.229136169999997</v>
      </c>
      <c r="K1148" s="4">
        <f>[1]!thsiFinD("ths_trans_amt_index",K$1,$A1148)/100000000</f>
        <v>133.08599043000001</v>
      </c>
    </row>
    <row r="1149" spans="1:11" x14ac:dyDescent="0.25">
      <c r="A1149" s="1">
        <v>45188</v>
      </c>
      <c r="B1149" s="4">
        <f>[1]!thsiFinD("ths_trans_amt_index",B$1,$A1149)/100000000</f>
        <v>114.9076589</v>
      </c>
      <c r="C1149" s="4">
        <f>[1]!thsiFinD("ths_trans_amt_index",C$1,$A1149)/100000000</f>
        <v>64.278317599999994</v>
      </c>
      <c r="D1149" s="4">
        <f>[1]!thsiFinD("ths_trans_amt_index",D$1,$A1149)/100000000</f>
        <v>130.74463901999999</v>
      </c>
      <c r="E1149" s="4">
        <f>[1]!thsiFinD("ths_trans_amt_index",E$1,$A1149)/100000000</f>
        <v>100.74570061</v>
      </c>
      <c r="F1149" s="4">
        <f>[1]!thsiFinD("ths_trans_amt_index",F$1,$A1149)/100000000</f>
        <v>205.45372384999999</v>
      </c>
      <c r="G1149" s="4">
        <f>[1]!thsiFinD("ths_trans_amt_index",G$1,$A1149)/100000000</f>
        <v>323.29497049999998</v>
      </c>
      <c r="H1149" s="4">
        <f>[1]!thsiFinD("ths_trans_amt_index",H$1,$A1149)/100000000</f>
        <v>165.79506995</v>
      </c>
      <c r="I1149" s="4">
        <f>[1]!thsiFinD("ths_trans_amt_index",I$1,$A1149)/100000000</f>
        <v>104.9314187272</v>
      </c>
      <c r="J1149" s="4">
        <f>[1]!thsiFinD("ths_trans_amt_index",J$1,$A1149)/100000000</f>
        <v>28.863435469999999</v>
      </c>
      <c r="K1149" s="4">
        <f>[1]!thsiFinD("ths_trans_amt_index",K$1,$A1149)/100000000</f>
        <v>91.368173459999994</v>
      </c>
    </row>
    <row r="1150" spans="1:11" x14ac:dyDescent="0.25">
      <c r="A1150" s="1">
        <v>45189</v>
      </c>
      <c r="B1150" s="4">
        <f>[1]!thsiFinD("ths_trans_amt_index",B$1,$A1150)/100000000</f>
        <v>91.418359440000003</v>
      </c>
      <c r="C1150" s="4">
        <f>[1]!thsiFinD("ths_trans_amt_index",C$1,$A1150)/100000000</f>
        <v>55.042630359999997</v>
      </c>
      <c r="D1150" s="4">
        <f>[1]!thsiFinD("ths_trans_amt_index",D$1,$A1150)/100000000</f>
        <v>108.55602177</v>
      </c>
      <c r="E1150" s="4">
        <f>[1]!thsiFinD("ths_trans_amt_index",E$1,$A1150)/100000000</f>
        <v>100.80894120000001</v>
      </c>
      <c r="F1150" s="4">
        <f>[1]!thsiFinD("ths_trans_amt_index",F$1,$A1150)/100000000</f>
        <v>188.28525094</v>
      </c>
      <c r="G1150" s="4">
        <f>[1]!thsiFinD("ths_trans_amt_index",G$1,$A1150)/100000000</f>
        <v>321.88969658000002</v>
      </c>
      <c r="H1150" s="4">
        <f>[1]!thsiFinD("ths_trans_amt_index",H$1,$A1150)/100000000</f>
        <v>136.47501482000001</v>
      </c>
      <c r="I1150" s="4">
        <f>[1]!thsiFinD("ths_trans_amt_index",I$1,$A1150)/100000000</f>
        <v>99.514663597600006</v>
      </c>
      <c r="J1150" s="4">
        <f>[1]!thsiFinD("ths_trans_amt_index",J$1,$A1150)/100000000</f>
        <v>27.99120842</v>
      </c>
      <c r="K1150" s="4">
        <f>[1]!thsiFinD("ths_trans_amt_index",K$1,$A1150)/100000000</f>
        <v>73.316668120000003</v>
      </c>
    </row>
    <row r="1151" spans="1:11" x14ac:dyDescent="0.25">
      <c r="A1151" s="1">
        <v>45190</v>
      </c>
      <c r="B1151" s="4">
        <f>[1]!thsiFinD("ths_trans_amt_index",B$1,$A1151)/100000000</f>
        <v>85.008112600000004</v>
      </c>
      <c r="C1151" s="4">
        <f>[1]!thsiFinD("ths_trans_amt_index",C$1,$A1151)/100000000</f>
        <v>51.466276909999998</v>
      </c>
      <c r="D1151" s="4">
        <f>[1]!thsiFinD("ths_trans_amt_index",D$1,$A1151)/100000000</f>
        <v>138.31172867999999</v>
      </c>
      <c r="E1151" s="4">
        <f>[1]!thsiFinD("ths_trans_amt_index",E$1,$A1151)/100000000</f>
        <v>121.64508078999999</v>
      </c>
      <c r="F1151" s="4">
        <f>[1]!thsiFinD("ths_trans_amt_index",F$1,$A1151)/100000000</f>
        <v>196.01391178</v>
      </c>
      <c r="G1151" s="4">
        <f>[1]!thsiFinD("ths_trans_amt_index",G$1,$A1151)/100000000</f>
        <v>323.04106252999998</v>
      </c>
      <c r="H1151" s="4">
        <f>[1]!thsiFinD("ths_trans_amt_index",H$1,$A1151)/100000000</f>
        <v>135.96637691000001</v>
      </c>
      <c r="I1151" s="4">
        <f>[1]!thsiFinD("ths_trans_amt_index",I$1,$A1151)/100000000</f>
        <v>114.1900389085</v>
      </c>
      <c r="J1151" s="4">
        <f>[1]!thsiFinD("ths_trans_amt_index",J$1,$A1151)/100000000</f>
        <v>24.61646884</v>
      </c>
      <c r="K1151" s="4">
        <f>[1]!thsiFinD("ths_trans_amt_index",K$1,$A1151)/100000000</f>
        <v>79.965211400000001</v>
      </c>
    </row>
    <row r="1152" spans="1:11" x14ac:dyDescent="0.25">
      <c r="A1152" s="1">
        <v>45191</v>
      </c>
      <c r="B1152" s="4">
        <f>[1]!thsiFinD("ths_trans_amt_index",B$1,$A1152)/100000000</f>
        <v>122.89791006</v>
      </c>
      <c r="C1152" s="4">
        <f>[1]!thsiFinD("ths_trans_amt_index",C$1,$A1152)/100000000</f>
        <v>75.714237299999994</v>
      </c>
      <c r="D1152" s="4">
        <f>[1]!thsiFinD("ths_trans_amt_index",D$1,$A1152)/100000000</f>
        <v>140.64371424000001</v>
      </c>
      <c r="E1152" s="4">
        <f>[1]!thsiFinD("ths_trans_amt_index",E$1,$A1152)/100000000</f>
        <v>134.86593837000001</v>
      </c>
      <c r="F1152" s="4">
        <f>[1]!thsiFinD("ths_trans_amt_index",F$1,$A1152)/100000000</f>
        <v>369.99693560999998</v>
      </c>
      <c r="G1152" s="4">
        <f>[1]!thsiFinD("ths_trans_amt_index",G$1,$A1152)/100000000</f>
        <v>546.50245725000002</v>
      </c>
      <c r="H1152" s="4">
        <f>[1]!thsiFinD("ths_trans_amt_index",H$1,$A1152)/100000000</f>
        <v>200.49928360000001</v>
      </c>
      <c r="I1152" s="4">
        <f>[1]!thsiFinD("ths_trans_amt_index",I$1,$A1152)/100000000</f>
        <v>147.51937771909999</v>
      </c>
      <c r="J1152" s="4">
        <f>[1]!thsiFinD("ths_trans_amt_index",J$1,$A1152)/100000000</f>
        <v>29.908640720000001</v>
      </c>
      <c r="K1152" s="4">
        <f>[1]!thsiFinD("ths_trans_amt_index",K$1,$A1152)/100000000</f>
        <v>117.74894815</v>
      </c>
    </row>
    <row r="1153" spans="1:11" x14ac:dyDescent="0.25">
      <c r="A1153" s="1">
        <v>45194</v>
      </c>
      <c r="B1153" s="4">
        <f>[1]!thsiFinD("ths_trans_amt_index",B$1,$A1153)/100000000</f>
        <v>119.59743761</v>
      </c>
      <c r="C1153" s="4">
        <f>[1]!thsiFinD("ths_trans_amt_index",C$1,$A1153)/100000000</f>
        <v>64.403089660000006</v>
      </c>
      <c r="D1153" s="4">
        <f>[1]!thsiFinD("ths_trans_amt_index",D$1,$A1153)/100000000</f>
        <v>140.80090755000001</v>
      </c>
      <c r="E1153" s="4">
        <f>[1]!thsiFinD("ths_trans_amt_index",E$1,$A1153)/100000000</f>
        <v>102.37284269</v>
      </c>
      <c r="F1153" s="4">
        <f>[1]!thsiFinD("ths_trans_amt_index",F$1,$A1153)/100000000</f>
        <v>309.58805737</v>
      </c>
      <c r="G1153" s="4">
        <f>[1]!thsiFinD("ths_trans_amt_index",G$1,$A1153)/100000000</f>
        <v>484.32340527000002</v>
      </c>
      <c r="H1153" s="4">
        <f>[1]!thsiFinD("ths_trans_amt_index",H$1,$A1153)/100000000</f>
        <v>203.58374420999999</v>
      </c>
      <c r="I1153" s="4">
        <f>[1]!thsiFinD("ths_trans_amt_index",I$1,$A1153)/100000000</f>
        <v>117.3380598894</v>
      </c>
      <c r="J1153" s="4">
        <f>[1]!thsiFinD("ths_trans_amt_index",J$1,$A1153)/100000000</f>
        <v>28.574955559999999</v>
      </c>
      <c r="K1153" s="4">
        <f>[1]!thsiFinD("ths_trans_amt_index",K$1,$A1153)/100000000</f>
        <v>87.756084419999993</v>
      </c>
    </row>
    <row r="1154" spans="1:11" x14ac:dyDescent="0.25">
      <c r="A1154" s="1">
        <v>45195</v>
      </c>
      <c r="B1154" s="4">
        <f>[1]!thsiFinD("ths_trans_amt_index",B$1,$A1154)/100000000</f>
        <v>95.119819289999995</v>
      </c>
      <c r="C1154" s="4">
        <f>[1]!thsiFinD("ths_trans_amt_index",C$1,$A1154)/100000000</f>
        <v>64.087104769999996</v>
      </c>
      <c r="D1154" s="4">
        <f>[1]!thsiFinD("ths_trans_amt_index",D$1,$A1154)/100000000</f>
        <v>116.33845138</v>
      </c>
      <c r="E1154" s="4">
        <f>[1]!thsiFinD("ths_trans_amt_index",E$1,$A1154)/100000000</f>
        <v>99.106207220000002</v>
      </c>
      <c r="F1154" s="4">
        <f>[1]!thsiFinD("ths_trans_amt_index",F$1,$A1154)/100000000</f>
        <v>276.29622209000001</v>
      </c>
      <c r="G1154" s="4">
        <f>[1]!thsiFinD("ths_trans_amt_index",G$1,$A1154)/100000000</f>
        <v>480.40760098999999</v>
      </c>
      <c r="H1154" s="4">
        <f>[1]!thsiFinD("ths_trans_amt_index",H$1,$A1154)/100000000</f>
        <v>262.27149699</v>
      </c>
      <c r="I1154" s="4">
        <f>[1]!thsiFinD("ths_trans_amt_index",I$1,$A1154)/100000000</f>
        <v>121.38280833610001</v>
      </c>
      <c r="J1154" s="4">
        <f>[1]!thsiFinD("ths_trans_amt_index",J$1,$A1154)/100000000</f>
        <v>25.250282370000001</v>
      </c>
      <c r="K1154" s="4">
        <f>[1]!thsiFinD("ths_trans_amt_index",K$1,$A1154)/100000000</f>
        <v>82.342658869999994</v>
      </c>
    </row>
    <row r="1155" spans="1:11" x14ac:dyDescent="0.25">
      <c r="A1155" s="1">
        <v>45196</v>
      </c>
      <c r="B1155" s="4">
        <f>[1]!thsiFinD("ths_trans_amt_index",B$1,$A1155)/100000000</f>
        <v>118.59028404999999</v>
      </c>
      <c r="C1155" s="4">
        <f>[1]!thsiFinD("ths_trans_amt_index",C$1,$A1155)/100000000</f>
        <v>53.502753589999998</v>
      </c>
      <c r="D1155" s="4">
        <f>[1]!thsiFinD("ths_trans_amt_index",D$1,$A1155)/100000000</f>
        <v>106.33901109999999</v>
      </c>
      <c r="E1155" s="4">
        <f>[1]!thsiFinD("ths_trans_amt_index",E$1,$A1155)/100000000</f>
        <v>110.29002948999999</v>
      </c>
      <c r="F1155" s="4">
        <f>[1]!thsiFinD("ths_trans_amt_index",F$1,$A1155)/100000000</f>
        <v>253.42265560999999</v>
      </c>
      <c r="G1155" s="4">
        <f>[1]!thsiFinD("ths_trans_amt_index",G$1,$A1155)/100000000</f>
        <v>412.63643263</v>
      </c>
      <c r="H1155" s="4">
        <f>[1]!thsiFinD("ths_trans_amt_index",H$1,$A1155)/100000000</f>
        <v>237.53671419</v>
      </c>
      <c r="I1155" s="4">
        <f>[1]!thsiFinD("ths_trans_amt_index",I$1,$A1155)/100000000</f>
        <v>181.21924672060001</v>
      </c>
      <c r="J1155" s="4">
        <f>[1]!thsiFinD("ths_trans_amt_index",J$1,$A1155)/100000000</f>
        <v>56.872499640000001</v>
      </c>
      <c r="K1155" s="4">
        <f>[1]!thsiFinD("ths_trans_amt_index",K$1,$A1155)/100000000</f>
        <v>102.9918067</v>
      </c>
    </row>
    <row r="1156" spans="1:11" x14ac:dyDescent="0.25">
      <c r="A1156" s="1">
        <v>45197</v>
      </c>
      <c r="B1156" s="4">
        <f>[1]!thsiFinD("ths_trans_amt_index",B$1,$A1156)/100000000</f>
        <v>150.47775920000001</v>
      </c>
      <c r="C1156" s="4">
        <f>[1]!thsiFinD("ths_trans_amt_index",C$1,$A1156)/100000000</f>
        <v>61.323381009999999</v>
      </c>
      <c r="D1156" s="4">
        <f>[1]!thsiFinD("ths_trans_amt_index",D$1,$A1156)/100000000</f>
        <v>146.27741214</v>
      </c>
      <c r="E1156" s="4">
        <f>[1]!thsiFinD("ths_trans_amt_index",E$1,$A1156)/100000000</f>
        <v>131.30168712</v>
      </c>
      <c r="F1156" s="4">
        <f>[1]!thsiFinD("ths_trans_amt_index",F$1,$A1156)/100000000</f>
        <v>276.17370297999997</v>
      </c>
      <c r="G1156" s="4">
        <f>[1]!thsiFinD("ths_trans_amt_index",G$1,$A1156)/100000000</f>
        <v>351.18222949</v>
      </c>
      <c r="H1156" s="4">
        <f>[1]!thsiFinD("ths_trans_amt_index",H$1,$A1156)/100000000</f>
        <v>197.46395441999999</v>
      </c>
      <c r="I1156" s="4">
        <f>[1]!thsiFinD("ths_trans_amt_index",I$1,$A1156)/100000000</f>
        <v>126.2667991539</v>
      </c>
      <c r="J1156" s="4">
        <f>[1]!thsiFinD("ths_trans_amt_index",J$1,$A1156)/100000000</f>
        <v>33.638208769999999</v>
      </c>
      <c r="K1156" s="4">
        <f>[1]!thsiFinD("ths_trans_amt_index",K$1,$A1156)/100000000</f>
        <v>95.897593040000004</v>
      </c>
    </row>
    <row r="1157" spans="1:11" x14ac:dyDescent="0.25">
      <c r="A1157" s="1">
        <v>45208</v>
      </c>
      <c r="B1157" s="4">
        <f>[1]!thsiFinD("ths_trans_amt_index",B$1,$A1157)/100000000</f>
        <v>115.16738275</v>
      </c>
      <c r="C1157" s="4">
        <f>[1]!thsiFinD("ths_trans_amt_index",C$1,$A1157)/100000000</f>
        <v>62.291354859999998</v>
      </c>
      <c r="D1157" s="4">
        <f>[1]!thsiFinD("ths_trans_amt_index",D$1,$A1157)/100000000</f>
        <v>183.58384520999999</v>
      </c>
      <c r="E1157" s="4">
        <f>[1]!thsiFinD("ths_trans_amt_index",E$1,$A1157)/100000000</f>
        <v>73.430775920000002</v>
      </c>
      <c r="F1157" s="4">
        <f>[1]!thsiFinD("ths_trans_amt_index",F$1,$A1157)/100000000</f>
        <v>320.39118487000002</v>
      </c>
      <c r="G1157" s="4">
        <f>[1]!thsiFinD("ths_trans_amt_index",G$1,$A1157)/100000000</f>
        <v>399.49707884999998</v>
      </c>
      <c r="H1157" s="4">
        <f>[1]!thsiFinD("ths_trans_amt_index",H$1,$A1157)/100000000</f>
        <v>190.95528203000001</v>
      </c>
      <c r="I1157" s="4">
        <f>[1]!thsiFinD("ths_trans_amt_index",I$1,$A1157)/100000000</f>
        <v>164.92110067249999</v>
      </c>
      <c r="J1157" s="4">
        <f>[1]!thsiFinD("ths_trans_amt_index",J$1,$A1157)/100000000</f>
        <v>24.09909553</v>
      </c>
      <c r="K1157" s="4">
        <f>[1]!thsiFinD("ths_trans_amt_index",K$1,$A1157)/100000000</f>
        <v>92.900212670000002</v>
      </c>
    </row>
    <row r="1158" spans="1:11" x14ac:dyDescent="0.25">
      <c r="A1158" s="1">
        <v>45209</v>
      </c>
      <c r="B1158" s="4">
        <f>[1]!thsiFinD("ths_trans_amt_index",B$1,$A1158)/100000000</f>
        <v>122.61109707999999</v>
      </c>
      <c r="C1158" s="4">
        <f>[1]!thsiFinD("ths_trans_amt_index",C$1,$A1158)/100000000</f>
        <v>80.397797560000001</v>
      </c>
      <c r="D1158" s="4">
        <f>[1]!thsiFinD("ths_trans_amt_index",D$1,$A1158)/100000000</f>
        <v>181.63002976999999</v>
      </c>
      <c r="E1158" s="4">
        <f>[1]!thsiFinD("ths_trans_amt_index",E$1,$A1158)/100000000</f>
        <v>125.09163361</v>
      </c>
      <c r="F1158" s="4">
        <f>[1]!thsiFinD("ths_trans_amt_index",F$1,$A1158)/100000000</f>
        <v>275.70898642999998</v>
      </c>
      <c r="G1158" s="4">
        <f>[1]!thsiFinD("ths_trans_amt_index",G$1,$A1158)/100000000</f>
        <v>554.55775145999996</v>
      </c>
      <c r="H1158" s="4">
        <f>[1]!thsiFinD("ths_trans_amt_index",H$1,$A1158)/100000000</f>
        <v>208.13193530000001</v>
      </c>
      <c r="I1158" s="4">
        <f>[1]!thsiFinD("ths_trans_amt_index",I$1,$A1158)/100000000</f>
        <v>122.963693185</v>
      </c>
      <c r="J1158" s="4">
        <f>[1]!thsiFinD("ths_trans_amt_index",J$1,$A1158)/100000000</f>
        <v>30.073180140000002</v>
      </c>
      <c r="K1158" s="4">
        <f>[1]!thsiFinD("ths_trans_amt_index",K$1,$A1158)/100000000</f>
        <v>120.25999822</v>
      </c>
    </row>
    <row r="1159" spans="1:11" x14ac:dyDescent="0.25">
      <c r="A1159" s="1">
        <v>45210</v>
      </c>
      <c r="B1159" s="4">
        <f>[1]!thsiFinD("ths_trans_amt_index",B$1,$A1159)/100000000</f>
        <v>134.20493845999999</v>
      </c>
      <c r="C1159" s="4">
        <f>[1]!thsiFinD("ths_trans_amt_index",C$1,$A1159)/100000000</f>
        <v>96.467170830000001</v>
      </c>
      <c r="D1159" s="4">
        <f>[1]!thsiFinD("ths_trans_amt_index",D$1,$A1159)/100000000</f>
        <v>226.45762687999999</v>
      </c>
      <c r="E1159" s="4">
        <f>[1]!thsiFinD("ths_trans_amt_index",E$1,$A1159)/100000000</f>
        <v>136.55574476999999</v>
      </c>
      <c r="F1159" s="4">
        <f>[1]!thsiFinD("ths_trans_amt_index",F$1,$A1159)/100000000</f>
        <v>327.26330423000002</v>
      </c>
      <c r="G1159" s="4">
        <f>[1]!thsiFinD("ths_trans_amt_index",G$1,$A1159)/100000000</f>
        <v>615.75760659000002</v>
      </c>
      <c r="H1159" s="4">
        <f>[1]!thsiFinD("ths_trans_amt_index",H$1,$A1159)/100000000</f>
        <v>259.56982068000002</v>
      </c>
      <c r="I1159" s="4">
        <f>[1]!thsiFinD("ths_trans_amt_index",I$1,$A1159)/100000000</f>
        <v>139.35996480899999</v>
      </c>
      <c r="J1159" s="4">
        <f>[1]!thsiFinD("ths_trans_amt_index",J$1,$A1159)/100000000</f>
        <v>57.694348720000001</v>
      </c>
      <c r="K1159" s="4">
        <f>[1]!thsiFinD("ths_trans_amt_index",K$1,$A1159)/100000000</f>
        <v>106.49402705</v>
      </c>
    </row>
    <row r="1160" spans="1:11" x14ac:dyDescent="0.25">
      <c r="A1160" s="1">
        <v>45211</v>
      </c>
      <c r="B1160" s="4">
        <f>[1]!thsiFinD("ths_trans_amt_index",B$1,$A1160)/100000000</f>
        <v>164.12666874999999</v>
      </c>
      <c r="C1160" s="4">
        <f>[1]!thsiFinD("ths_trans_amt_index",C$1,$A1160)/100000000</f>
        <v>70.730108220000005</v>
      </c>
      <c r="D1160" s="4">
        <f>[1]!thsiFinD("ths_trans_amt_index",D$1,$A1160)/100000000</f>
        <v>182.91396684</v>
      </c>
      <c r="E1160" s="4">
        <f>[1]!thsiFinD("ths_trans_amt_index",E$1,$A1160)/100000000</f>
        <v>112.76213402</v>
      </c>
      <c r="F1160" s="4">
        <f>[1]!thsiFinD("ths_trans_amt_index",F$1,$A1160)/100000000</f>
        <v>288.80957559000001</v>
      </c>
      <c r="G1160" s="4">
        <f>[1]!thsiFinD("ths_trans_amt_index",G$1,$A1160)/100000000</f>
        <v>515.82360728000003</v>
      </c>
      <c r="H1160" s="4">
        <f>[1]!thsiFinD("ths_trans_amt_index",H$1,$A1160)/100000000</f>
        <v>196.08828654000001</v>
      </c>
      <c r="I1160" s="4">
        <f>[1]!thsiFinD("ths_trans_amt_index",I$1,$A1160)/100000000</f>
        <v>195.08545415250001</v>
      </c>
      <c r="J1160" s="4">
        <f>[1]!thsiFinD("ths_trans_amt_index",J$1,$A1160)/100000000</f>
        <v>54.553212909999999</v>
      </c>
      <c r="K1160" s="4">
        <f>[1]!thsiFinD("ths_trans_amt_index",K$1,$A1160)/100000000</f>
        <v>208.6377238</v>
      </c>
    </row>
    <row r="1161" spans="1:11" x14ac:dyDescent="0.25">
      <c r="A1161" s="1">
        <v>45212</v>
      </c>
      <c r="B1161" s="4">
        <f>[1]!thsiFinD("ths_trans_amt_index",B$1,$A1161)/100000000</f>
        <v>160.33949727000001</v>
      </c>
      <c r="C1161" s="4">
        <f>[1]!thsiFinD("ths_trans_amt_index",C$1,$A1161)/100000000</f>
        <v>73.083306910000005</v>
      </c>
      <c r="D1161" s="4">
        <f>[1]!thsiFinD("ths_trans_amt_index",D$1,$A1161)/100000000</f>
        <v>192.94426166</v>
      </c>
      <c r="E1161" s="4">
        <f>[1]!thsiFinD("ths_trans_amt_index",E$1,$A1161)/100000000</f>
        <v>102.48671142000001</v>
      </c>
      <c r="F1161" s="4">
        <f>[1]!thsiFinD("ths_trans_amt_index",F$1,$A1161)/100000000</f>
        <v>314.84973303999999</v>
      </c>
      <c r="G1161" s="4">
        <f>[1]!thsiFinD("ths_trans_amt_index",G$1,$A1161)/100000000</f>
        <v>491.65806507999997</v>
      </c>
      <c r="H1161" s="4">
        <f>[1]!thsiFinD("ths_trans_amt_index",H$1,$A1161)/100000000</f>
        <v>177.18024405</v>
      </c>
      <c r="I1161" s="4">
        <f>[1]!thsiFinD("ths_trans_amt_index",I$1,$A1161)/100000000</f>
        <v>175.81962850139999</v>
      </c>
      <c r="J1161" s="4">
        <f>[1]!thsiFinD("ths_trans_amt_index",J$1,$A1161)/100000000</f>
        <v>47.643532790000002</v>
      </c>
      <c r="K1161" s="4">
        <f>[1]!thsiFinD("ths_trans_amt_index",K$1,$A1161)/100000000</f>
        <v>131.67196059</v>
      </c>
    </row>
    <row r="1162" spans="1:11" x14ac:dyDescent="0.25">
      <c r="A1162" s="1">
        <v>45215</v>
      </c>
      <c r="B1162" s="4">
        <f>[1]!thsiFinD("ths_trans_amt_index",B$1,$A1162)/100000000</f>
        <v>134.37459913999999</v>
      </c>
      <c r="C1162" s="4">
        <f>[1]!thsiFinD("ths_trans_amt_index",C$1,$A1162)/100000000</f>
        <v>74.882723670000004</v>
      </c>
      <c r="D1162" s="4">
        <f>[1]!thsiFinD("ths_trans_amt_index",D$1,$A1162)/100000000</f>
        <v>164.01394307000001</v>
      </c>
      <c r="E1162" s="4">
        <f>[1]!thsiFinD("ths_trans_amt_index",E$1,$A1162)/100000000</f>
        <v>91.606485989999996</v>
      </c>
      <c r="F1162" s="4">
        <f>[1]!thsiFinD("ths_trans_amt_index",F$1,$A1162)/100000000</f>
        <v>269.80459332999999</v>
      </c>
      <c r="G1162" s="4">
        <f>[1]!thsiFinD("ths_trans_amt_index",G$1,$A1162)/100000000</f>
        <v>500.00712747</v>
      </c>
      <c r="H1162" s="4">
        <f>[1]!thsiFinD("ths_trans_amt_index",H$1,$A1162)/100000000</f>
        <v>158.63998989000001</v>
      </c>
      <c r="I1162" s="4">
        <f>[1]!thsiFinD("ths_trans_amt_index",I$1,$A1162)/100000000</f>
        <v>152.43584315690001</v>
      </c>
      <c r="J1162" s="4">
        <f>[1]!thsiFinD("ths_trans_amt_index",J$1,$A1162)/100000000</f>
        <v>43.633597299999998</v>
      </c>
      <c r="K1162" s="4">
        <f>[1]!thsiFinD("ths_trans_amt_index",K$1,$A1162)/100000000</f>
        <v>116.3047454</v>
      </c>
    </row>
    <row r="1163" spans="1:11" x14ac:dyDescent="0.25">
      <c r="A1163" s="1">
        <v>45216</v>
      </c>
      <c r="B1163" s="4">
        <f>[1]!thsiFinD("ths_trans_amt_index",B$1,$A1163)/100000000</f>
        <v>127.36061354</v>
      </c>
      <c r="C1163" s="4">
        <f>[1]!thsiFinD("ths_trans_amt_index",C$1,$A1163)/100000000</f>
        <v>53.337957070000002</v>
      </c>
      <c r="D1163" s="4">
        <f>[1]!thsiFinD("ths_trans_amt_index",D$1,$A1163)/100000000</f>
        <v>164.67402197999999</v>
      </c>
      <c r="E1163" s="4">
        <f>[1]!thsiFinD("ths_trans_amt_index",E$1,$A1163)/100000000</f>
        <v>79.689887189999993</v>
      </c>
      <c r="F1163" s="4">
        <f>[1]!thsiFinD("ths_trans_amt_index",F$1,$A1163)/100000000</f>
        <v>235.77182024000001</v>
      </c>
      <c r="G1163" s="4">
        <f>[1]!thsiFinD("ths_trans_amt_index",G$1,$A1163)/100000000</f>
        <v>481.28487897999997</v>
      </c>
      <c r="H1163" s="4">
        <f>[1]!thsiFinD("ths_trans_amt_index",H$1,$A1163)/100000000</f>
        <v>131.66424330000001</v>
      </c>
      <c r="I1163" s="4">
        <f>[1]!thsiFinD("ths_trans_amt_index",I$1,$A1163)/100000000</f>
        <v>148.14980599730001</v>
      </c>
      <c r="J1163" s="4">
        <f>[1]!thsiFinD("ths_trans_amt_index",J$1,$A1163)/100000000</f>
        <v>25.855738030000001</v>
      </c>
      <c r="K1163" s="4">
        <f>[1]!thsiFinD("ths_trans_amt_index",K$1,$A1163)/100000000</f>
        <v>90.311729720000002</v>
      </c>
    </row>
    <row r="1164" spans="1:11" x14ac:dyDescent="0.25">
      <c r="A1164" s="1">
        <v>45217</v>
      </c>
      <c r="B1164" s="4">
        <f>[1]!thsiFinD("ths_trans_amt_index",B$1,$A1164)/100000000</f>
        <v>141.14578366000001</v>
      </c>
      <c r="C1164" s="4">
        <f>[1]!thsiFinD("ths_trans_amt_index",C$1,$A1164)/100000000</f>
        <v>88.436416910000005</v>
      </c>
      <c r="D1164" s="4">
        <f>[1]!thsiFinD("ths_trans_amt_index",D$1,$A1164)/100000000</f>
        <v>167.12630573999999</v>
      </c>
      <c r="E1164" s="4">
        <f>[1]!thsiFinD("ths_trans_amt_index",E$1,$A1164)/100000000</f>
        <v>112.53984911000001</v>
      </c>
      <c r="F1164" s="4">
        <f>[1]!thsiFinD("ths_trans_amt_index",F$1,$A1164)/100000000</f>
        <v>269.77505496999999</v>
      </c>
      <c r="G1164" s="4">
        <f>[1]!thsiFinD("ths_trans_amt_index",G$1,$A1164)/100000000</f>
        <v>566.15598326999998</v>
      </c>
      <c r="H1164" s="4">
        <f>[1]!thsiFinD("ths_trans_amt_index",H$1,$A1164)/100000000</f>
        <v>168.09579613</v>
      </c>
      <c r="I1164" s="4">
        <f>[1]!thsiFinD("ths_trans_amt_index",I$1,$A1164)/100000000</f>
        <v>124.52708329299999</v>
      </c>
      <c r="J1164" s="4">
        <f>[1]!thsiFinD("ths_trans_amt_index",J$1,$A1164)/100000000</f>
        <v>38.055130409999997</v>
      </c>
      <c r="K1164" s="4">
        <f>[1]!thsiFinD("ths_trans_amt_index",K$1,$A1164)/100000000</f>
        <v>92.767286819999995</v>
      </c>
    </row>
    <row r="1165" spans="1:11" x14ac:dyDescent="0.25">
      <c r="A1165" s="1">
        <v>45218</v>
      </c>
      <c r="B1165" s="4">
        <f>[1]!thsiFinD("ths_trans_amt_index",B$1,$A1165)/100000000</f>
        <v>167.81218314</v>
      </c>
      <c r="C1165" s="4">
        <f>[1]!thsiFinD("ths_trans_amt_index",C$1,$A1165)/100000000</f>
        <v>121.13597627999999</v>
      </c>
      <c r="D1165" s="4">
        <f>[1]!thsiFinD("ths_trans_amt_index",D$1,$A1165)/100000000</f>
        <v>199.87498618000001</v>
      </c>
      <c r="E1165" s="4">
        <f>[1]!thsiFinD("ths_trans_amt_index",E$1,$A1165)/100000000</f>
        <v>135.37902872000001</v>
      </c>
      <c r="F1165" s="4">
        <f>[1]!thsiFinD("ths_trans_amt_index",F$1,$A1165)/100000000</f>
        <v>220.56249754999999</v>
      </c>
      <c r="G1165" s="4">
        <f>[1]!thsiFinD("ths_trans_amt_index",G$1,$A1165)/100000000</f>
        <v>574.20170436000001</v>
      </c>
      <c r="H1165" s="4">
        <f>[1]!thsiFinD("ths_trans_amt_index",H$1,$A1165)/100000000</f>
        <v>172.83640041999999</v>
      </c>
      <c r="I1165" s="4">
        <f>[1]!thsiFinD("ths_trans_amt_index",I$1,$A1165)/100000000</f>
        <v>141.19136674590001</v>
      </c>
      <c r="J1165" s="4">
        <f>[1]!thsiFinD("ths_trans_amt_index",J$1,$A1165)/100000000</f>
        <v>30.07933139</v>
      </c>
      <c r="K1165" s="4">
        <f>[1]!thsiFinD("ths_trans_amt_index",K$1,$A1165)/100000000</f>
        <v>92.134391309999998</v>
      </c>
    </row>
    <row r="1166" spans="1:11" x14ac:dyDescent="0.25">
      <c r="A1166" s="1">
        <v>45219</v>
      </c>
      <c r="B1166" s="4">
        <f>[1]!thsiFinD("ths_trans_amt_index",B$1,$A1166)/100000000</f>
        <v>148.86341372000001</v>
      </c>
      <c r="C1166" s="4">
        <f>[1]!thsiFinD("ths_trans_amt_index",C$1,$A1166)/100000000</f>
        <v>106.61688177000001</v>
      </c>
      <c r="D1166" s="4">
        <f>[1]!thsiFinD("ths_trans_amt_index",D$1,$A1166)/100000000</f>
        <v>167.78397072000001</v>
      </c>
      <c r="E1166" s="4">
        <f>[1]!thsiFinD("ths_trans_amt_index",E$1,$A1166)/100000000</f>
        <v>130.12075716000001</v>
      </c>
      <c r="F1166" s="4">
        <f>[1]!thsiFinD("ths_trans_amt_index",F$1,$A1166)/100000000</f>
        <v>225.46750596999999</v>
      </c>
      <c r="G1166" s="4">
        <f>[1]!thsiFinD("ths_trans_amt_index",G$1,$A1166)/100000000</f>
        <v>486.73436163000002</v>
      </c>
      <c r="H1166" s="4">
        <f>[1]!thsiFinD("ths_trans_amt_index",H$1,$A1166)/100000000</f>
        <v>158.01818270999999</v>
      </c>
      <c r="I1166" s="4">
        <f>[1]!thsiFinD("ths_trans_amt_index",I$1,$A1166)/100000000</f>
        <v>193.9468230141</v>
      </c>
      <c r="J1166" s="4">
        <f>[1]!thsiFinD("ths_trans_amt_index",J$1,$A1166)/100000000</f>
        <v>29.63134294</v>
      </c>
      <c r="K1166" s="4">
        <f>[1]!thsiFinD("ths_trans_amt_index",K$1,$A1166)/100000000</f>
        <v>148.57731938000001</v>
      </c>
    </row>
    <row r="1167" spans="1:11" x14ac:dyDescent="0.25">
      <c r="A1167" s="1">
        <v>45222</v>
      </c>
      <c r="B1167" s="4">
        <f>[1]!thsiFinD("ths_trans_amt_index",B$1,$A1167)/100000000</f>
        <v>115.95763055</v>
      </c>
      <c r="C1167" s="4">
        <f>[1]!thsiFinD("ths_trans_amt_index",C$1,$A1167)/100000000</f>
        <v>94.728546859999994</v>
      </c>
      <c r="D1167" s="4">
        <f>[1]!thsiFinD("ths_trans_amt_index",D$1,$A1167)/100000000</f>
        <v>210.79358918</v>
      </c>
      <c r="E1167" s="4">
        <f>[1]!thsiFinD("ths_trans_amt_index",E$1,$A1167)/100000000</f>
        <v>0</v>
      </c>
      <c r="F1167" s="4">
        <f>[1]!thsiFinD("ths_trans_amt_index",F$1,$A1167)/100000000</f>
        <v>257.63003601000003</v>
      </c>
      <c r="G1167" s="4">
        <f>[1]!thsiFinD("ths_trans_amt_index",G$1,$A1167)/100000000</f>
        <v>428.98018390999999</v>
      </c>
      <c r="H1167" s="4">
        <f>[1]!thsiFinD("ths_trans_amt_index",H$1,$A1167)/100000000</f>
        <v>156.86096287999999</v>
      </c>
      <c r="I1167" s="4">
        <f>[1]!thsiFinD("ths_trans_amt_index",I$1,$A1167)/100000000</f>
        <v>140.6567020391</v>
      </c>
      <c r="J1167" s="4">
        <f>[1]!thsiFinD("ths_trans_amt_index",J$1,$A1167)/100000000</f>
        <v>0</v>
      </c>
      <c r="K1167" s="4">
        <f>[1]!thsiFinD("ths_trans_amt_index",K$1,$A1167)/100000000</f>
        <v>116.32050104</v>
      </c>
    </row>
    <row r="1168" spans="1:11" x14ac:dyDescent="0.25">
      <c r="A1168" s="1">
        <v>45223</v>
      </c>
      <c r="B1168" s="4">
        <f>[1]!thsiFinD("ths_trans_amt_index",B$1,$A1168)/100000000</f>
        <v>185.9063755</v>
      </c>
      <c r="C1168" s="4">
        <f>[1]!thsiFinD("ths_trans_amt_index",C$1,$A1168)/100000000</f>
        <v>89.779096850000002</v>
      </c>
      <c r="D1168" s="4">
        <f>[1]!thsiFinD("ths_trans_amt_index",D$1,$A1168)/100000000</f>
        <v>244.99328745</v>
      </c>
      <c r="E1168" s="4">
        <f>[1]!thsiFinD("ths_trans_amt_index",E$1,$A1168)/100000000</f>
        <v>146.13676225</v>
      </c>
      <c r="F1168" s="4">
        <f>[1]!thsiFinD("ths_trans_amt_index",F$1,$A1168)/100000000</f>
        <v>364.83004814999998</v>
      </c>
      <c r="G1168" s="4">
        <f>[1]!thsiFinD("ths_trans_amt_index",G$1,$A1168)/100000000</f>
        <v>496.17105793000002</v>
      </c>
      <c r="H1168" s="4">
        <f>[1]!thsiFinD("ths_trans_amt_index",H$1,$A1168)/100000000</f>
        <v>221.06791898</v>
      </c>
      <c r="I1168" s="4">
        <f>[1]!thsiFinD("ths_trans_amt_index",I$1,$A1168)/100000000</f>
        <v>145.90442325750001</v>
      </c>
      <c r="J1168" s="4">
        <f>[1]!thsiFinD("ths_trans_amt_index",J$1,$A1168)/100000000</f>
        <v>40.978487319999999</v>
      </c>
      <c r="K1168" s="4">
        <f>[1]!thsiFinD("ths_trans_amt_index",K$1,$A1168)/100000000</f>
        <v>145.35964392</v>
      </c>
    </row>
    <row r="1169" spans="1:11" x14ac:dyDescent="0.25">
      <c r="A1169" s="1">
        <v>45224</v>
      </c>
      <c r="B1169" s="4">
        <f>[1]!thsiFinD("ths_trans_amt_index",B$1,$A1169)/100000000</f>
        <v>141.04419218000001</v>
      </c>
      <c r="C1169" s="4">
        <f>[1]!thsiFinD("ths_trans_amt_index",C$1,$A1169)/100000000</f>
        <v>93.134295559999998</v>
      </c>
      <c r="D1169" s="4">
        <f>[1]!thsiFinD("ths_trans_amt_index",D$1,$A1169)/100000000</f>
        <v>258.98789266</v>
      </c>
      <c r="E1169" s="4">
        <f>[1]!thsiFinD("ths_trans_amt_index",E$1,$A1169)/100000000</f>
        <v>144.07757373999999</v>
      </c>
      <c r="F1169" s="4">
        <f>[1]!thsiFinD("ths_trans_amt_index",F$1,$A1169)/100000000</f>
        <v>315.37637060999998</v>
      </c>
      <c r="G1169" s="4">
        <f>[1]!thsiFinD("ths_trans_amt_index",G$1,$A1169)/100000000</f>
        <v>557.57026920999999</v>
      </c>
      <c r="H1169" s="4">
        <f>[1]!thsiFinD("ths_trans_amt_index",H$1,$A1169)/100000000</f>
        <v>197.51733379000001</v>
      </c>
      <c r="I1169" s="4">
        <f>[1]!thsiFinD("ths_trans_amt_index",I$1,$A1169)/100000000</f>
        <v>155.3788617248</v>
      </c>
      <c r="J1169" s="4">
        <f>[1]!thsiFinD("ths_trans_amt_index",J$1,$A1169)/100000000</f>
        <v>41.83566003</v>
      </c>
      <c r="K1169" s="4">
        <f>[1]!thsiFinD("ths_trans_amt_index",K$1,$A1169)/100000000</f>
        <v>127.57820475</v>
      </c>
    </row>
    <row r="1170" spans="1:11" x14ac:dyDescent="0.25">
      <c r="A1170" s="1">
        <v>45225</v>
      </c>
      <c r="B1170" s="4">
        <f>[1]!thsiFinD("ths_trans_amt_index",B$1,$A1170)/100000000</f>
        <v>148.68292744999999</v>
      </c>
      <c r="C1170" s="4">
        <f>[1]!thsiFinD("ths_trans_amt_index",C$1,$A1170)/100000000</f>
        <v>79.002215829999997</v>
      </c>
      <c r="D1170" s="4">
        <f>[1]!thsiFinD("ths_trans_amt_index",D$1,$A1170)/100000000</f>
        <v>293.34198236999998</v>
      </c>
      <c r="E1170" s="4">
        <f>[1]!thsiFinD("ths_trans_amt_index",E$1,$A1170)/100000000</f>
        <v>92.232500770000001</v>
      </c>
      <c r="F1170" s="4">
        <f>[1]!thsiFinD("ths_trans_amt_index",F$1,$A1170)/100000000</f>
        <v>330.70350952000001</v>
      </c>
      <c r="G1170" s="4">
        <f>[1]!thsiFinD("ths_trans_amt_index",G$1,$A1170)/100000000</f>
        <v>575.37568349000003</v>
      </c>
      <c r="H1170" s="4">
        <f>[1]!thsiFinD("ths_trans_amt_index",H$1,$A1170)/100000000</f>
        <v>192.06231990000001</v>
      </c>
      <c r="I1170" s="4">
        <f>[1]!thsiFinD("ths_trans_amt_index",I$1,$A1170)/100000000</f>
        <v>208.61124748220001</v>
      </c>
      <c r="J1170" s="4">
        <f>[1]!thsiFinD("ths_trans_amt_index",J$1,$A1170)/100000000</f>
        <v>38.783430299999999</v>
      </c>
      <c r="K1170" s="4">
        <f>[1]!thsiFinD("ths_trans_amt_index",K$1,$A1170)/100000000</f>
        <v>116.4779379</v>
      </c>
    </row>
    <row r="1171" spans="1:11" x14ac:dyDescent="0.25">
      <c r="A1171" s="1">
        <v>45226</v>
      </c>
      <c r="B1171" s="4">
        <f>[1]!thsiFinD("ths_trans_amt_index",B$1,$A1171)/100000000</f>
        <v>191.95243446000001</v>
      </c>
      <c r="C1171" s="4">
        <f>[1]!thsiFinD("ths_trans_amt_index",C$1,$A1171)/100000000</f>
        <v>87.257842609999997</v>
      </c>
      <c r="D1171" s="4">
        <f>[1]!thsiFinD("ths_trans_amt_index",D$1,$A1171)/100000000</f>
        <v>257.20916650999999</v>
      </c>
      <c r="E1171" s="4">
        <f>[1]!thsiFinD("ths_trans_amt_index",E$1,$A1171)/100000000</f>
        <v>117.72080243000001</v>
      </c>
      <c r="F1171" s="4">
        <f>[1]!thsiFinD("ths_trans_amt_index",F$1,$A1171)/100000000</f>
        <v>296.78214921</v>
      </c>
      <c r="G1171" s="4">
        <f>[1]!thsiFinD("ths_trans_amt_index",G$1,$A1171)/100000000</f>
        <v>534.90496759999996</v>
      </c>
      <c r="H1171" s="4">
        <f>[1]!thsiFinD("ths_trans_amt_index",H$1,$A1171)/100000000</f>
        <v>196.25262637</v>
      </c>
      <c r="I1171" s="4">
        <f>[1]!thsiFinD("ths_trans_amt_index",I$1,$A1171)/100000000</f>
        <v>246.85991769400002</v>
      </c>
      <c r="J1171" s="4">
        <f>[1]!thsiFinD("ths_trans_amt_index",J$1,$A1171)/100000000</f>
        <v>64.338663030000006</v>
      </c>
      <c r="K1171" s="4">
        <f>[1]!thsiFinD("ths_trans_amt_index",K$1,$A1171)/100000000</f>
        <v>176.87939840000001</v>
      </c>
    </row>
    <row r="1172" spans="1:11" x14ac:dyDescent="0.25">
      <c r="A1172" s="1">
        <v>45229</v>
      </c>
      <c r="B1172" s="4">
        <f>[1]!thsiFinD("ths_trans_amt_index",B$1,$A1172)/100000000</f>
        <v>232.40435604999999</v>
      </c>
      <c r="C1172" s="4">
        <f>[1]!thsiFinD("ths_trans_amt_index",C$1,$A1172)/100000000</f>
        <v>144.06074998</v>
      </c>
      <c r="D1172" s="4">
        <f>[1]!thsiFinD("ths_trans_amt_index",D$1,$A1172)/100000000</f>
        <v>280.64640687999997</v>
      </c>
      <c r="E1172" s="4">
        <f>[1]!thsiFinD("ths_trans_amt_index",E$1,$A1172)/100000000</f>
        <v>131.74494985999999</v>
      </c>
      <c r="F1172" s="4">
        <f>[1]!thsiFinD("ths_trans_amt_index",F$1,$A1172)/100000000</f>
        <v>317.56665186999999</v>
      </c>
      <c r="G1172" s="4">
        <f>[1]!thsiFinD("ths_trans_amt_index",G$1,$A1172)/100000000</f>
        <v>533.39508092000005</v>
      </c>
      <c r="H1172" s="4">
        <f>[1]!thsiFinD("ths_trans_amt_index",H$1,$A1172)/100000000</f>
        <v>210.23573877000001</v>
      </c>
      <c r="I1172" s="4">
        <f>[1]!thsiFinD("ths_trans_amt_index",I$1,$A1172)/100000000</f>
        <v>221.85885504729998</v>
      </c>
      <c r="J1172" s="4">
        <f>[1]!thsiFinD("ths_trans_amt_index",J$1,$A1172)/100000000</f>
        <v>86.920419929999994</v>
      </c>
      <c r="K1172" s="4">
        <f>[1]!thsiFinD("ths_trans_amt_index",K$1,$A1172)/100000000</f>
        <v>139.08567219</v>
      </c>
    </row>
    <row r="1173" spans="1:11" x14ac:dyDescent="0.25">
      <c r="A1173" s="1">
        <v>45230</v>
      </c>
      <c r="B1173" s="4">
        <f>[1]!thsiFinD("ths_trans_amt_index",B$1,$A1173)/100000000</f>
        <v>177.09279767000001</v>
      </c>
      <c r="C1173" s="4">
        <f>[1]!thsiFinD("ths_trans_amt_index",C$1,$A1173)/100000000</f>
        <v>104.85096546</v>
      </c>
      <c r="D1173" s="4">
        <f>[1]!thsiFinD("ths_trans_amt_index",D$1,$A1173)/100000000</f>
        <v>263.58540801999999</v>
      </c>
      <c r="E1173" s="4">
        <f>[1]!thsiFinD("ths_trans_amt_index",E$1,$A1173)/100000000</f>
        <v>95.245949929999995</v>
      </c>
      <c r="F1173" s="4">
        <f>[1]!thsiFinD("ths_trans_amt_index",F$1,$A1173)/100000000</f>
        <v>278.23816397000002</v>
      </c>
      <c r="G1173" s="4">
        <f>[1]!thsiFinD("ths_trans_amt_index",G$1,$A1173)/100000000</f>
        <v>523.72376247</v>
      </c>
      <c r="H1173" s="4">
        <f>[1]!thsiFinD("ths_trans_amt_index",H$1,$A1173)/100000000</f>
        <v>183.21085955999999</v>
      </c>
      <c r="I1173" s="4">
        <f>[1]!thsiFinD("ths_trans_amt_index",I$1,$A1173)/100000000</f>
        <v>145.32334311120002</v>
      </c>
      <c r="J1173" s="4">
        <f>[1]!thsiFinD("ths_trans_amt_index",J$1,$A1173)/100000000</f>
        <v>65.580691709999996</v>
      </c>
      <c r="K1173" s="4">
        <f>[1]!thsiFinD("ths_trans_amt_index",K$1,$A1173)/100000000</f>
        <v>129.02011859000001</v>
      </c>
    </row>
    <row r="1174" spans="1:11" x14ac:dyDescent="0.25">
      <c r="A1174" s="1">
        <v>45231</v>
      </c>
      <c r="B1174" s="4">
        <f>[1]!thsiFinD("ths_trans_amt_index",B$1,$A1174)/100000000</f>
        <v>147.41437225000001</v>
      </c>
      <c r="C1174" s="4">
        <f>[1]!thsiFinD("ths_trans_amt_index",C$1,$A1174)/100000000</f>
        <v>98.763411899999994</v>
      </c>
      <c r="D1174" s="4">
        <f>[1]!thsiFinD("ths_trans_amt_index",D$1,$A1174)/100000000</f>
        <v>192.29525636</v>
      </c>
      <c r="E1174" s="4">
        <f>[1]!thsiFinD("ths_trans_amt_index",E$1,$A1174)/100000000</f>
        <v>83.785109489999996</v>
      </c>
      <c r="F1174" s="4">
        <f>[1]!thsiFinD("ths_trans_amt_index",F$1,$A1174)/100000000</f>
        <v>216.70140470000001</v>
      </c>
      <c r="G1174" s="4">
        <f>[1]!thsiFinD("ths_trans_amt_index",G$1,$A1174)/100000000</f>
        <v>380.35396985</v>
      </c>
      <c r="H1174" s="4">
        <f>[1]!thsiFinD("ths_trans_amt_index",H$1,$A1174)/100000000</f>
        <v>138.75927931000001</v>
      </c>
      <c r="I1174" s="4">
        <f>[1]!thsiFinD("ths_trans_amt_index",I$1,$A1174)/100000000</f>
        <v>132.2357757206</v>
      </c>
      <c r="J1174" s="4">
        <f>[1]!thsiFinD("ths_trans_amt_index",J$1,$A1174)/100000000</f>
        <v>44.447831479999998</v>
      </c>
      <c r="K1174" s="4">
        <f>[1]!thsiFinD("ths_trans_amt_index",K$1,$A1174)/100000000</f>
        <v>95.699288870000004</v>
      </c>
    </row>
    <row r="1175" spans="1:11" x14ac:dyDescent="0.25">
      <c r="A1175" s="1">
        <v>45232</v>
      </c>
      <c r="B1175" s="4">
        <f>[1]!thsiFinD("ths_trans_amt_index",B$1,$A1175)/100000000</f>
        <v>143.10486243</v>
      </c>
      <c r="C1175" s="4">
        <f>[1]!thsiFinD("ths_trans_amt_index",C$1,$A1175)/100000000</f>
        <v>88.399877790000005</v>
      </c>
      <c r="D1175" s="4">
        <f>[1]!thsiFinD("ths_trans_amt_index",D$1,$A1175)/100000000</f>
        <v>192.37919001</v>
      </c>
      <c r="E1175" s="4">
        <f>[1]!thsiFinD("ths_trans_amt_index",E$1,$A1175)/100000000</f>
        <v>112.08372579</v>
      </c>
      <c r="F1175" s="4">
        <f>[1]!thsiFinD("ths_trans_amt_index",F$1,$A1175)/100000000</f>
        <v>244.58903558</v>
      </c>
      <c r="G1175" s="4">
        <f>[1]!thsiFinD("ths_trans_amt_index",G$1,$A1175)/100000000</f>
        <v>384.36501576000001</v>
      </c>
      <c r="H1175" s="4">
        <f>[1]!thsiFinD("ths_trans_amt_index",H$1,$A1175)/100000000</f>
        <v>129.76751288</v>
      </c>
      <c r="I1175" s="4">
        <f>[1]!thsiFinD("ths_trans_amt_index",I$1,$A1175)/100000000</f>
        <v>117.42488232860001</v>
      </c>
      <c r="J1175" s="4">
        <f>[1]!thsiFinD("ths_trans_amt_index",J$1,$A1175)/100000000</f>
        <v>39.847475490000001</v>
      </c>
      <c r="K1175" s="4">
        <f>[1]!thsiFinD("ths_trans_amt_index",K$1,$A1175)/100000000</f>
        <v>86.97839621</v>
      </c>
    </row>
    <row r="1176" spans="1:11" x14ac:dyDescent="0.25">
      <c r="A1176" s="1">
        <v>45233</v>
      </c>
      <c r="B1176" s="4">
        <f>[1]!thsiFinD("ths_trans_amt_index",B$1,$A1176)/100000000</f>
        <v>188.23165616</v>
      </c>
      <c r="C1176" s="4">
        <f>[1]!thsiFinD("ths_trans_amt_index",C$1,$A1176)/100000000</f>
        <v>110.28142664000001</v>
      </c>
      <c r="D1176" s="4">
        <f>[1]!thsiFinD("ths_trans_amt_index",D$1,$A1176)/100000000</f>
        <v>203.41513850000001</v>
      </c>
      <c r="E1176" s="4">
        <f>[1]!thsiFinD("ths_trans_amt_index",E$1,$A1176)/100000000</f>
        <v>156.11082637000001</v>
      </c>
      <c r="F1176" s="4">
        <f>[1]!thsiFinD("ths_trans_amt_index",F$1,$A1176)/100000000</f>
        <v>281.49976111000001</v>
      </c>
      <c r="G1176" s="4">
        <f>[1]!thsiFinD("ths_trans_amt_index",G$1,$A1176)/100000000</f>
        <v>431.68743362999999</v>
      </c>
      <c r="H1176" s="4">
        <f>[1]!thsiFinD("ths_trans_amt_index",H$1,$A1176)/100000000</f>
        <v>235.75471562999999</v>
      </c>
      <c r="I1176" s="4">
        <f>[1]!thsiFinD("ths_trans_amt_index",I$1,$A1176)/100000000</f>
        <v>144.41187475180001</v>
      </c>
      <c r="J1176" s="4">
        <f>[1]!thsiFinD("ths_trans_amt_index",J$1,$A1176)/100000000</f>
        <v>52.815308469999998</v>
      </c>
      <c r="K1176" s="4">
        <f>[1]!thsiFinD("ths_trans_amt_index",K$1,$A1176)/100000000</f>
        <v>89.703122980000003</v>
      </c>
    </row>
    <row r="1177" spans="1:11" x14ac:dyDescent="0.25">
      <c r="A1177" s="1">
        <v>45236</v>
      </c>
      <c r="B1177" s="4">
        <f>[1]!thsiFinD("ths_trans_amt_index",B$1,$A1177)/100000000</f>
        <v>239.51124084</v>
      </c>
      <c r="C1177" s="4">
        <f>[1]!thsiFinD("ths_trans_amt_index",C$1,$A1177)/100000000</f>
        <v>137.36752720000001</v>
      </c>
      <c r="D1177" s="4">
        <f>[1]!thsiFinD("ths_trans_amt_index",D$1,$A1177)/100000000</f>
        <v>218.62375</v>
      </c>
      <c r="E1177" s="4">
        <f>[1]!thsiFinD("ths_trans_amt_index",E$1,$A1177)/100000000</f>
        <v>205.39026615</v>
      </c>
      <c r="F1177" s="4">
        <f>[1]!thsiFinD("ths_trans_amt_index",F$1,$A1177)/100000000</f>
        <v>314.49854727000002</v>
      </c>
      <c r="G1177" s="4">
        <f>[1]!thsiFinD("ths_trans_amt_index",G$1,$A1177)/100000000</f>
        <v>536.58185381999999</v>
      </c>
      <c r="H1177" s="4">
        <f>[1]!thsiFinD("ths_trans_amt_index",H$1,$A1177)/100000000</f>
        <v>262.67856129</v>
      </c>
      <c r="I1177" s="4">
        <f>[1]!thsiFinD("ths_trans_amt_index",I$1,$A1177)/100000000</f>
        <v>234.83710127700002</v>
      </c>
      <c r="J1177" s="4">
        <f>[1]!thsiFinD("ths_trans_amt_index",J$1,$A1177)/100000000</f>
        <v>97.318568540000001</v>
      </c>
      <c r="K1177" s="4">
        <f>[1]!thsiFinD("ths_trans_amt_index",K$1,$A1177)/100000000</f>
        <v>178.00344204000001</v>
      </c>
    </row>
    <row r="1178" spans="1:11" x14ac:dyDescent="0.25">
      <c r="A1178" s="1">
        <v>45237</v>
      </c>
      <c r="B1178" s="4">
        <f>[1]!thsiFinD("ths_trans_amt_index",B$1,$A1178)/100000000</f>
        <v>205.87774486999999</v>
      </c>
      <c r="C1178" s="4">
        <f>[1]!thsiFinD("ths_trans_amt_index",C$1,$A1178)/100000000</f>
        <v>114.12733924</v>
      </c>
      <c r="D1178" s="4">
        <f>[1]!thsiFinD("ths_trans_amt_index",D$1,$A1178)/100000000</f>
        <v>210.81142088999999</v>
      </c>
      <c r="E1178" s="4">
        <f>[1]!thsiFinD("ths_trans_amt_index",E$1,$A1178)/100000000</f>
        <v>111.54753986999999</v>
      </c>
      <c r="F1178" s="4">
        <f>[1]!thsiFinD("ths_trans_amt_index",F$1,$A1178)/100000000</f>
        <v>394.11660705000003</v>
      </c>
      <c r="G1178" s="4">
        <f>[1]!thsiFinD("ths_trans_amt_index",G$1,$A1178)/100000000</f>
        <v>528.01743832</v>
      </c>
      <c r="H1178" s="4">
        <f>[1]!thsiFinD("ths_trans_amt_index",H$1,$A1178)/100000000</f>
        <v>217.25104489</v>
      </c>
      <c r="I1178" s="4">
        <f>[1]!thsiFinD("ths_trans_amt_index",I$1,$A1178)/100000000</f>
        <v>163.2359238084</v>
      </c>
      <c r="J1178" s="4">
        <f>[1]!thsiFinD("ths_trans_amt_index",J$1,$A1178)/100000000</f>
        <v>56.81193047</v>
      </c>
      <c r="K1178" s="4">
        <f>[1]!thsiFinD("ths_trans_amt_index",K$1,$A1178)/100000000</f>
        <v>117.05523479</v>
      </c>
    </row>
    <row r="1179" spans="1:11" x14ac:dyDescent="0.25">
      <c r="A1179" s="1">
        <v>45238</v>
      </c>
      <c r="B1179" s="4">
        <f>[1]!thsiFinD("ths_trans_amt_index",B$1,$A1179)/100000000</f>
        <v>239.10646933000001</v>
      </c>
      <c r="C1179" s="4">
        <f>[1]!thsiFinD("ths_trans_amt_index",C$1,$A1179)/100000000</f>
        <v>129.29539306999999</v>
      </c>
      <c r="D1179" s="4">
        <f>[1]!thsiFinD("ths_trans_amt_index",D$1,$A1179)/100000000</f>
        <v>228.46047780000001</v>
      </c>
      <c r="E1179" s="4">
        <f>[1]!thsiFinD("ths_trans_amt_index",E$1,$A1179)/100000000</f>
        <v>122.91777786999999</v>
      </c>
      <c r="F1179" s="4">
        <f>[1]!thsiFinD("ths_trans_amt_index",F$1,$A1179)/100000000</f>
        <v>335.70861742</v>
      </c>
      <c r="G1179" s="4">
        <f>[1]!thsiFinD("ths_trans_amt_index",G$1,$A1179)/100000000</f>
        <v>664.58886735999999</v>
      </c>
      <c r="H1179" s="4">
        <f>[1]!thsiFinD("ths_trans_amt_index",H$1,$A1179)/100000000</f>
        <v>205.54637935</v>
      </c>
      <c r="I1179" s="4">
        <f>[1]!thsiFinD("ths_trans_amt_index",I$1,$A1179)/100000000</f>
        <v>133.32294745999999</v>
      </c>
      <c r="J1179" s="4">
        <f>[1]!thsiFinD("ths_trans_amt_index",J$1,$A1179)/100000000</f>
        <v>62.541732869999997</v>
      </c>
      <c r="K1179" s="4">
        <f>[1]!thsiFinD("ths_trans_amt_index",K$1,$A1179)/100000000</f>
        <v>119.20408097000001</v>
      </c>
    </row>
    <row r="1180" spans="1:11" x14ac:dyDescent="0.25">
      <c r="A1180" s="1">
        <v>45239</v>
      </c>
      <c r="B1180" s="4">
        <f>[1]!thsiFinD("ths_trans_amt_index",B$1,$A1180)/100000000</f>
        <v>211.50390336000001</v>
      </c>
      <c r="C1180" s="4">
        <f>[1]!thsiFinD("ths_trans_amt_index",C$1,$A1180)/100000000</f>
        <v>104.15587836</v>
      </c>
      <c r="D1180" s="4">
        <f>[1]!thsiFinD("ths_trans_amt_index",D$1,$A1180)/100000000</f>
        <v>195.40671875000001</v>
      </c>
      <c r="E1180" s="4">
        <f>[1]!thsiFinD("ths_trans_amt_index",E$1,$A1180)/100000000</f>
        <v>92.43611027</v>
      </c>
      <c r="F1180" s="4">
        <f>[1]!thsiFinD("ths_trans_amt_index",F$1,$A1180)/100000000</f>
        <v>310.21576687999999</v>
      </c>
      <c r="G1180" s="4">
        <f>[1]!thsiFinD("ths_trans_amt_index",G$1,$A1180)/100000000</f>
        <v>592.52205180999999</v>
      </c>
      <c r="H1180" s="4">
        <f>[1]!thsiFinD("ths_trans_amt_index",H$1,$A1180)/100000000</f>
        <v>187.05962418999999</v>
      </c>
      <c r="I1180" s="4">
        <f>[1]!thsiFinD("ths_trans_amt_index",I$1,$A1180)/100000000</f>
        <v>137.61413205229999</v>
      </c>
      <c r="J1180" s="4">
        <f>[1]!thsiFinD("ths_trans_amt_index",J$1,$A1180)/100000000</f>
        <v>43.04682983</v>
      </c>
      <c r="K1180" s="4">
        <f>[1]!thsiFinD("ths_trans_amt_index",K$1,$A1180)/100000000</f>
        <v>111.33312165</v>
      </c>
    </row>
    <row r="1181" spans="1:11" x14ac:dyDescent="0.25">
      <c r="A1181" s="1">
        <v>45240</v>
      </c>
      <c r="B1181" s="4">
        <f>[1]!thsiFinD("ths_trans_amt_index",B$1,$A1181)/100000000</f>
        <v>195.48279937999999</v>
      </c>
      <c r="C1181" s="4">
        <f>[1]!thsiFinD("ths_trans_amt_index",C$1,$A1181)/100000000</f>
        <v>99.101851760000002</v>
      </c>
      <c r="D1181" s="4">
        <f>[1]!thsiFinD("ths_trans_amt_index",D$1,$A1181)/100000000</f>
        <v>173.38329945999999</v>
      </c>
      <c r="E1181" s="4">
        <f>[1]!thsiFinD("ths_trans_amt_index",E$1,$A1181)/100000000</f>
        <v>105.46026557</v>
      </c>
      <c r="F1181" s="4">
        <f>[1]!thsiFinD("ths_trans_amt_index",F$1,$A1181)/100000000</f>
        <v>233.02763343999999</v>
      </c>
      <c r="G1181" s="4">
        <f>[1]!thsiFinD("ths_trans_amt_index",G$1,$A1181)/100000000</f>
        <v>473.32221876</v>
      </c>
      <c r="H1181" s="4">
        <f>[1]!thsiFinD("ths_trans_amt_index",H$1,$A1181)/100000000</f>
        <v>155.16638301</v>
      </c>
      <c r="I1181" s="4">
        <f>[1]!thsiFinD("ths_trans_amt_index",I$1,$A1181)/100000000</f>
        <v>99.0694237907</v>
      </c>
      <c r="J1181" s="4">
        <f>[1]!thsiFinD("ths_trans_amt_index",J$1,$A1181)/100000000</f>
        <v>38.056610970000001</v>
      </c>
      <c r="K1181" s="4">
        <f>[1]!thsiFinD("ths_trans_amt_index",K$1,$A1181)/100000000</f>
        <v>107.86431145</v>
      </c>
    </row>
    <row r="1182" spans="1:11" x14ac:dyDescent="0.25">
      <c r="A1182" s="1">
        <v>45243</v>
      </c>
      <c r="B1182" s="4">
        <f>[1]!thsiFinD("ths_trans_amt_index",B$1,$A1182)/100000000</f>
        <v>164.66278204</v>
      </c>
      <c r="C1182" s="4">
        <f>[1]!thsiFinD("ths_trans_amt_index",C$1,$A1182)/100000000</f>
        <v>93.06081322</v>
      </c>
      <c r="D1182" s="4">
        <f>[1]!thsiFinD("ths_trans_amt_index",D$1,$A1182)/100000000</f>
        <v>242.67955397</v>
      </c>
      <c r="E1182" s="4">
        <f>[1]!thsiFinD("ths_trans_amt_index",E$1,$A1182)/100000000</f>
        <v>122.43309979999999</v>
      </c>
      <c r="F1182" s="4">
        <f>[1]!thsiFinD("ths_trans_amt_index",F$1,$A1182)/100000000</f>
        <v>349.40172796000002</v>
      </c>
      <c r="G1182" s="4">
        <f>[1]!thsiFinD("ths_trans_amt_index",G$1,$A1182)/100000000</f>
        <v>647.08890655000005</v>
      </c>
      <c r="H1182" s="4">
        <f>[1]!thsiFinD("ths_trans_amt_index",H$1,$A1182)/100000000</f>
        <v>203.67410724999999</v>
      </c>
      <c r="I1182" s="4">
        <f>[1]!thsiFinD("ths_trans_amt_index",I$1,$A1182)/100000000</f>
        <v>106.72241225270001</v>
      </c>
      <c r="J1182" s="4">
        <f>[1]!thsiFinD("ths_trans_amt_index",J$1,$A1182)/100000000</f>
        <v>43.141832090000001</v>
      </c>
      <c r="K1182" s="4">
        <f>[1]!thsiFinD("ths_trans_amt_index",K$1,$A1182)/100000000</f>
        <v>94.934821299999996</v>
      </c>
    </row>
    <row r="1183" spans="1:11" x14ac:dyDescent="0.25">
      <c r="A1183" s="1">
        <v>45244</v>
      </c>
      <c r="B1183" s="4">
        <f>[1]!thsiFinD("ths_trans_amt_index",B$1,$A1183)/100000000</f>
        <v>166.74444427</v>
      </c>
      <c r="C1183" s="4">
        <f>[1]!thsiFinD("ths_trans_amt_index",C$1,$A1183)/100000000</f>
        <v>129.12513365000001</v>
      </c>
      <c r="D1183" s="4">
        <f>[1]!thsiFinD("ths_trans_amt_index",D$1,$A1183)/100000000</f>
        <v>216.39874788</v>
      </c>
      <c r="E1183" s="4">
        <f>[1]!thsiFinD("ths_trans_amt_index",E$1,$A1183)/100000000</f>
        <v>104.02770363</v>
      </c>
      <c r="F1183" s="4">
        <f>[1]!thsiFinD("ths_trans_amt_index",F$1,$A1183)/100000000</f>
        <v>295.03313116999999</v>
      </c>
      <c r="G1183" s="4">
        <f>[1]!thsiFinD("ths_trans_amt_index",G$1,$A1183)/100000000</f>
        <v>733.60644748000004</v>
      </c>
      <c r="H1183" s="4">
        <f>[1]!thsiFinD("ths_trans_amt_index",H$1,$A1183)/100000000</f>
        <v>185.44152116000001</v>
      </c>
      <c r="I1183" s="4">
        <f>[1]!thsiFinD("ths_trans_amt_index",I$1,$A1183)/100000000</f>
        <v>126.5964836566</v>
      </c>
      <c r="J1183" s="4">
        <f>[1]!thsiFinD("ths_trans_amt_index",J$1,$A1183)/100000000</f>
        <v>44.899260679999998</v>
      </c>
      <c r="K1183" s="4">
        <f>[1]!thsiFinD("ths_trans_amt_index",K$1,$A1183)/100000000</f>
        <v>95.236343090000005</v>
      </c>
    </row>
    <row r="1184" spans="1:11" x14ac:dyDescent="0.25">
      <c r="A1184" s="1">
        <v>45245</v>
      </c>
      <c r="B1184" s="4">
        <f>[1]!thsiFinD("ths_trans_amt_index",B$1,$A1184)/100000000</f>
        <v>190.49101918</v>
      </c>
      <c r="C1184" s="4">
        <f>[1]!thsiFinD("ths_trans_amt_index",C$1,$A1184)/100000000</f>
        <v>139.63408448000001</v>
      </c>
      <c r="D1184" s="4">
        <f>[1]!thsiFinD("ths_trans_amt_index",D$1,$A1184)/100000000</f>
        <v>208.6999107</v>
      </c>
      <c r="E1184" s="4">
        <f>[1]!thsiFinD("ths_trans_amt_index",E$1,$A1184)/100000000</f>
        <v>212.83840674999999</v>
      </c>
      <c r="F1184" s="4">
        <f>[1]!thsiFinD("ths_trans_amt_index",F$1,$A1184)/100000000</f>
        <v>286.34490018000002</v>
      </c>
      <c r="G1184" s="4">
        <f>[1]!thsiFinD("ths_trans_amt_index",G$1,$A1184)/100000000</f>
        <v>725.18500376999998</v>
      </c>
      <c r="H1184" s="4">
        <f>[1]!thsiFinD("ths_trans_amt_index",H$1,$A1184)/100000000</f>
        <v>221.28448981</v>
      </c>
      <c r="I1184" s="4">
        <f>[1]!thsiFinD("ths_trans_amt_index",I$1,$A1184)/100000000</f>
        <v>188.40811042009997</v>
      </c>
      <c r="J1184" s="4">
        <f>[1]!thsiFinD("ths_trans_amt_index",J$1,$A1184)/100000000</f>
        <v>70.034192930000003</v>
      </c>
      <c r="K1184" s="4">
        <f>[1]!thsiFinD("ths_trans_amt_index",K$1,$A1184)/100000000</f>
        <v>192.14761356</v>
      </c>
    </row>
    <row r="1185" spans="1:11" x14ac:dyDescent="0.25">
      <c r="A1185" s="1">
        <v>45246</v>
      </c>
      <c r="B1185" s="4">
        <f>[1]!thsiFinD("ths_trans_amt_index",B$1,$A1185)/100000000</f>
        <v>153.27681952</v>
      </c>
      <c r="C1185" s="4">
        <f>[1]!thsiFinD("ths_trans_amt_index",C$1,$A1185)/100000000</f>
        <v>91.915432289999998</v>
      </c>
      <c r="D1185" s="4">
        <f>[1]!thsiFinD("ths_trans_amt_index",D$1,$A1185)/100000000</f>
        <v>193.69088256000001</v>
      </c>
      <c r="E1185" s="4">
        <f>[1]!thsiFinD("ths_trans_amt_index",E$1,$A1185)/100000000</f>
        <v>225.60031534000001</v>
      </c>
      <c r="F1185" s="4">
        <f>[1]!thsiFinD("ths_trans_amt_index",F$1,$A1185)/100000000</f>
        <v>232.47119954999999</v>
      </c>
      <c r="G1185" s="4">
        <f>[1]!thsiFinD("ths_trans_amt_index",G$1,$A1185)/100000000</f>
        <v>605.05067722000001</v>
      </c>
      <c r="H1185" s="4">
        <f>[1]!thsiFinD("ths_trans_amt_index",H$1,$A1185)/100000000</f>
        <v>170.9277452</v>
      </c>
      <c r="I1185" s="4">
        <f>[1]!thsiFinD("ths_trans_amt_index",I$1,$A1185)/100000000</f>
        <v>144.74860754700001</v>
      </c>
      <c r="J1185" s="4">
        <f>[1]!thsiFinD("ths_trans_amt_index",J$1,$A1185)/100000000</f>
        <v>50.079772609999999</v>
      </c>
      <c r="K1185" s="4">
        <f>[1]!thsiFinD("ths_trans_amt_index",K$1,$A1185)/100000000</f>
        <v>106.91201045</v>
      </c>
    </row>
    <row r="1186" spans="1:11" x14ac:dyDescent="0.25">
      <c r="A1186" s="1">
        <v>45247</v>
      </c>
      <c r="B1186" s="4">
        <f>[1]!thsiFinD("ths_trans_amt_index",B$1,$A1186)/100000000</f>
        <v>147.59084623000001</v>
      </c>
      <c r="C1186" s="4">
        <f>[1]!thsiFinD("ths_trans_amt_index",C$1,$A1186)/100000000</f>
        <v>85.058957070000005</v>
      </c>
      <c r="D1186" s="4">
        <f>[1]!thsiFinD("ths_trans_amt_index",D$1,$A1186)/100000000</f>
        <v>171.42976134</v>
      </c>
      <c r="E1186" s="4">
        <f>[1]!thsiFinD("ths_trans_amt_index",E$1,$A1186)/100000000</f>
        <v>163.07570231</v>
      </c>
      <c r="F1186" s="4">
        <f>[1]!thsiFinD("ths_trans_amt_index",F$1,$A1186)/100000000</f>
        <v>292.51671076000002</v>
      </c>
      <c r="G1186" s="4">
        <f>[1]!thsiFinD("ths_trans_amt_index",G$1,$A1186)/100000000</f>
        <v>514.05656818</v>
      </c>
      <c r="H1186" s="4">
        <f>[1]!thsiFinD("ths_trans_amt_index",H$1,$A1186)/100000000</f>
        <v>192.62902312</v>
      </c>
      <c r="I1186" s="4">
        <f>[1]!thsiFinD("ths_trans_amt_index",I$1,$A1186)/100000000</f>
        <v>133.19011805190001</v>
      </c>
      <c r="J1186" s="4">
        <f>[1]!thsiFinD("ths_trans_amt_index",J$1,$A1186)/100000000</f>
        <v>40.277523039999998</v>
      </c>
      <c r="K1186" s="4">
        <f>[1]!thsiFinD("ths_trans_amt_index",K$1,$A1186)/100000000</f>
        <v>76.076035399999995</v>
      </c>
    </row>
    <row r="1187" spans="1:11" x14ac:dyDescent="0.25">
      <c r="A1187" s="1">
        <v>45250</v>
      </c>
      <c r="B1187" s="4">
        <f>[1]!thsiFinD("ths_trans_amt_index",B$1,$A1187)/100000000</f>
        <v>183.19501224000001</v>
      </c>
      <c r="C1187" s="4">
        <f>[1]!thsiFinD("ths_trans_amt_index",C$1,$A1187)/100000000</f>
        <v>116.18300947</v>
      </c>
      <c r="D1187" s="4">
        <f>[1]!thsiFinD("ths_trans_amt_index",D$1,$A1187)/100000000</f>
        <v>223.46727150999999</v>
      </c>
      <c r="E1187" s="4">
        <f>[1]!thsiFinD("ths_trans_amt_index",E$1,$A1187)/100000000</f>
        <v>186.76028914</v>
      </c>
      <c r="F1187" s="4">
        <f>[1]!thsiFinD("ths_trans_amt_index",F$1,$A1187)/100000000</f>
        <v>272.05370398999997</v>
      </c>
      <c r="G1187" s="4">
        <f>[1]!thsiFinD("ths_trans_amt_index",G$1,$A1187)/100000000</f>
        <v>567.84001025999999</v>
      </c>
      <c r="H1187" s="4">
        <f>[1]!thsiFinD("ths_trans_amt_index",H$1,$A1187)/100000000</f>
        <v>241.08570857000001</v>
      </c>
      <c r="I1187" s="4">
        <f>[1]!thsiFinD("ths_trans_amt_index",I$1,$A1187)/100000000</f>
        <v>135.223920596</v>
      </c>
      <c r="J1187" s="4">
        <f>[1]!thsiFinD("ths_trans_amt_index",J$1,$A1187)/100000000</f>
        <v>38.725647270000003</v>
      </c>
      <c r="K1187" s="4">
        <f>[1]!thsiFinD("ths_trans_amt_index",K$1,$A1187)/100000000</f>
        <v>90.810086119999994</v>
      </c>
    </row>
    <row r="1188" spans="1:11" x14ac:dyDescent="0.25">
      <c r="A1188" s="1">
        <v>45251</v>
      </c>
      <c r="B1188" s="4">
        <f>[1]!thsiFinD("ths_trans_amt_index",B$1,$A1188)/100000000</f>
        <v>175.47255118999999</v>
      </c>
      <c r="C1188" s="4">
        <f>[1]!thsiFinD("ths_trans_amt_index",C$1,$A1188)/100000000</f>
        <v>89.696717870000001</v>
      </c>
      <c r="D1188" s="4">
        <f>[1]!thsiFinD("ths_trans_amt_index",D$1,$A1188)/100000000</f>
        <v>224.48932300999999</v>
      </c>
      <c r="E1188" s="4">
        <f>[1]!thsiFinD("ths_trans_amt_index",E$1,$A1188)/100000000</f>
        <v>200.07048424000001</v>
      </c>
      <c r="F1188" s="4">
        <f>[1]!thsiFinD("ths_trans_amt_index",F$1,$A1188)/100000000</f>
        <v>296.92568186</v>
      </c>
      <c r="G1188" s="4">
        <f>[1]!thsiFinD("ths_trans_amt_index",G$1,$A1188)/100000000</f>
        <v>571.01961945000005</v>
      </c>
      <c r="H1188" s="4">
        <f>[1]!thsiFinD("ths_trans_amt_index",H$1,$A1188)/100000000</f>
        <v>252.86544782999999</v>
      </c>
      <c r="I1188" s="4">
        <f>[1]!thsiFinD("ths_trans_amt_index",I$1,$A1188)/100000000</f>
        <v>142.1782411712</v>
      </c>
      <c r="J1188" s="4">
        <f>[1]!thsiFinD("ths_trans_amt_index",J$1,$A1188)/100000000</f>
        <v>41.345723499999998</v>
      </c>
      <c r="K1188" s="4">
        <f>[1]!thsiFinD("ths_trans_amt_index",K$1,$A1188)/100000000</f>
        <v>114.63393162</v>
      </c>
    </row>
    <row r="1189" spans="1:11" x14ac:dyDescent="0.25">
      <c r="A1189" s="1">
        <v>45252</v>
      </c>
      <c r="B1189" s="4">
        <f>[1]!thsiFinD("ths_trans_amt_index",B$1,$A1189)/100000000</f>
        <v>145.11339942000001</v>
      </c>
      <c r="C1189" s="4">
        <f>[1]!thsiFinD("ths_trans_amt_index",C$1,$A1189)/100000000</f>
        <v>80.328379139999996</v>
      </c>
      <c r="D1189" s="4">
        <f>[1]!thsiFinD("ths_trans_amt_index",D$1,$A1189)/100000000</f>
        <v>165.32022484999999</v>
      </c>
      <c r="E1189" s="4">
        <f>[1]!thsiFinD("ths_trans_amt_index",E$1,$A1189)/100000000</f>
        <v>138.95396628</v>
      </c>
      <c r="F1189" s="4">
        <f>[1]!thsiFinD("ths_trans_amt_index",F$1,$A1189)/100000000</f>
        <v>265.20379322000002</v>
      </c>
      <c r="G1189" s="4">
        <f>[1]!thsiFinD("ths_trans_amt_index",G$1,$A1189)/100000000</f>
        <v>496.51139613999999</v>
      </c>
      <c r="H1189" s="4">
        <f>[1]!thsiFinD("ths_trans_amt_index",H$1,$A1189)/100000000</f>
        <v>209.58017952</v>
      </c>
      <c r="I1189" s="4">
        <f>[1]!thsiFinD("ths_trans_amt_index",I$1,$A1189)/100000000</f>
        <v>145.66003583100002</v>
      </c>
      <c r="J1189" s="4">
        <f>[1]!thsiFinD("ths_trans_amt_index",J$1,$A1189)/100000000</f>
        <v>33.989239990000002</v>
      </c>
      <c r="K1189" s="4">
        <f>[1]!thsiFinD("ths_trans_amt_index",K$1,$A1189)/100000000</f>
        <v>104.15811333000001</v>
      </c>
    </row>
    <row r="1190" spans="1:11" x14ac:dyDescent="0.25">
      <c r="A1190" s="1">
        <v>45253</v>
      </c>
      <c r="B1190" s="4">
        <f>[1]!thsiFinD("ths_trans_amt_index",B$1,$A1190)/100000000</f>
        <v>119.06762908</v>
      </c>
      <c r="C1190" s="4">
        <f>[1]!thsiFinD("ths_trans_amt_index",C$1,$A1190)/100000000</f>
        <v>69.200834990000004</v>
      </c>
      <c r="D1190" s="4">
        <f>[1]!thsiFinD("ths_trans_amt_index",D$1,$A1190)/100000000</f>
        <v>146.7113678</v>
      </c>
      <c r="E1190" s="4">
        <f>[1]!thsiFinD("ths_trans_amt_index",E$1,$A1190)/100000000</f>
        <v>119.85571053</v>
      </c>
      <c r="F1190" s="4">
        <f>[1]!thsiFinD("ths_trans_amt_index",F$1,$A1190)/100000000</f>
        <v>205.44814149999999</v>
      </c>
      <c r="G1190" s="4">
        <f>[1]!thsiFinD("ths_trans_amt_index",G$1,$A1190)/100000000</f>
        <v>458.97347778</v>
      </c>
      <c r="H1190" s="4">
        <f>[1]!thsiFinD("ths_trans_amt_index",H$1,$A1190)/100000000</f>
        <v>186.83374322</v>
      </c>
      <c r="I1190" s="4">
        <f>[1]!thsiFinD("ths_trans_amt_index",I$1,$A1190)/100000000</f>
        <v>112.07900673610001</v>
      </c>
      <c r="J1190" s="4">
        <f>[1]!thsiFinD("ths_trans_amt_index",J$1,$A1190)/100000000</f>
        <v>35.749893630000003</v>
      </c>
      <c r="K1190" s="4">
        <f>[1]!thsiFinD("ths_trans_amt_index",K$1,$A1190)/100000000</f>
        <v>73.506414960000001</v>
      </c>
    </row>
    <row r="1191" spans="1:11" x14ac:dyDescent="0.25">
      <c r="A1191" s="1">
        <v>45254</v>
      </c>
      <c r="B1191" s="4">
        <f>[1]!thsiFinD("ths_trans_amt_index",B$1,$A1191)/100000000</f>
        <v>119.02932556</v>
      </c>
      <c r="C1191" s="4">
        <f>[1]!thsiFinD("ths_trans_amt_index",C$1,$A1191)/100000000</f>
        <v>75.417102529999994</v>
      </c>
      <c r="D1191" s="4">
        <f>[1]!thsiFinD("ths_trans_amt_index",D$1,$A1191)/100000000</f>
        <v>134.73279382000001</v>
      </c>
      <c r="E1191" s="4">
        <f>[1]!thsiFinD("ths_trans_amt_index",E$1,$A1191)/100000000</f>
        <v>106.08878124</v>
      </c>
      <c r="F1191" s="4">
        <f>[1]!thsiFinD("ths_trans_amt_index",F$1,$A1191)/100000000</f>
        <v>206.57563572000001</v>
      </c>
      <c r="G1191" s="4">
        <f>[1]!thsiFinD("ths_trans_amt_index",G$1,$A1191)/100000000</f>
        <v>439.94895574999998</v>
      </c>
      <c r="H1191" s="4">
        <f>[1]!thsiFinD("ths_trans_amt_index",H$1,$A1191)/100000000</f>
        <v>216.38133146000001</v>
      </c>
      <c r="I1191" s="4">
        <f>[1]!thsiFinD("ths_trans_amt_index",I$1,$A1191)/100000000</f>
        <v>106.31178441760001</v>
      </c>
      <c r="J1191" s="4">
        <f>[1]!thsiFinD("ths_trans_amt_index",J$1,$A1191)/100000000</f>
        <v>35.519943169999998</v>
      </c>
      <c r="K1191" s="4">
        <f>[1]!thsiFinD("ths_trans_amt_index",K$1,$A1191)/100000000</f>
        <v>67.64241122</v>
      </c>
    </row>
    <row r="1192" spans="1:11" x14ac:dyDescent="0.25">
      <c r="A1192" s="1">
        <v>45257</v>
      </c>
      <c r="B1192" s="4">
        <f>[1]!thsiFinD("ths_trans_amt_index",B$1,$A1192)/100000000</f>
        <v>137.35897925</v>
      </c>
      <c r="C1192" s="4">
        <f>[1]!thsiFinD("ths_trans_amt_index",C$1,$A1192)/100000000</f>
        <v>95.723375140000002</v>
      </c>
      <c r="D1192" s="4">
        <f>[1]!thsiFinD("ths_trans_amt_index",D$1,$A1192)/100000000</f>
        <v>124.23554185</v>
      </c>
      <c r="E1192" s="4">
        <f>[1]!thsiFinD("ths_trans_amt_index",E$1,$A1192)/100000000</f>
        <v>104.56386508</v>
      </c>
      <c r="F1192" s="4">
        <f>[1]!thsiFinD("ths_trans_amt_index",F$1,$A1192)/100000000</f>
        <v>243.12053796000001</v>
      </c>
      <c r="G1192" s="4">
        <f>[1]!thsiFinD("ths_trans_amt_index",G$1,$A1192)/100000000</f>
        <v>388.93327174000001</v>
      </c>
      <c r="H1192" s="4">
        <f>[1]!thsiFinD("ths_trans_amt_index",H$1,$A1192)/100000000</f>
        <v>201.75752122</v>
      </c>
      <c r="I1192" s="4">
        <f>[1]!thsiFinD("ths_trans_amt_index",I$1,$A1192)/100000000</f>
        <v>118.83243019700001</v>
      </c>
      <c r="J1192" s="4">
        <f>[1]!thsiFinD("ths_trans_amt_index",J$1,$A1192)/100000000</f>
        <v>35.594385809999999</v>
      </c>
      <c r="K1192" s="4">
        <f>[1]!thsiFinD("ths_trans_amt_index",K$1,$A1192)/100000000</f>
        <v>90.802496570000002</v>
      </c>
    </row>
    <row r="1193" spans="1:11" x14ac:dyDescent="0.25">
      <c r="A1193" s="1">
        <v>45258</v>
      </c>
      <c r="B1193" s="4">
        <f>[1]!thsiFinD("ths_trans_amt_index",B$1,$A1193)/100000000</f>
        <v>109.93557208</v>
      </c>
      <c r="C1193" s="4">
        <f>[1]!thsiFinD("ths_trans_amt_index",C$1,$A1193)/100000000</f>
        <v>94.080378580000001</v>
      </c>
      <c r="D1193" s="4">
        <f>[1]!thsiFinD("ths_trans_amt_index",D$1,$A1193)/100000000</f>
        <v>113.46075648</v>
      </c>
      <c r="E1193" s="4">
        <f>[1]!thsiFinD("ths_trans_amt_index",E$1,$A1193)/100000000</f>
        <v>187.57114594000001</v>
      </c>
      <c r="F1193" s="4">
        <f>[1]!thsiFinD("ths_trans_amt_index",F$1,$A1193)/100000000</f>
        <v>198.84476285</v>
      </c>
      <c r="G1193" s="4">
        <f>[1]!thsiFinD("ths_trans_amt_index",G$1,$A1193)/100000000</f>
        <v>343.67734053999999</v>
      </c>
      <c r="H1193" s="4">
        <f>[1]!thsiFinD("ths_trans_amt_index",H$1,$A1193)/100000000</f>
        <v>220.92853058</v>
      </c>
      <c r="I1193" s="4">
        <f>[1]!thsiFinD("ths_trans_amt_index",I$1,$A1193)/100000000</f>
        <v>116.49692714950001</v>
      </c>
      <c r="J1193" s="4">
        <f>[1]!thsiFinD("ths_trans_amt_index",J$1,$A1193)/100000000</f>
        <v>42.387296999999997</v>
      </c>
      <c r="K1193" s="4">
        <f>[1]!thsiFinD("ths_trans_amt_index",K$1,$A1193)/100000000</f>
        <v>72.581957750000001</v>
      </c>
    </row>
    <row r="1194" spans="1:11" x14ac:dyDescent="0.25">
      <c r="A1194" s="1">
        <v>45259</v>
      </c>
      <c r="B1194" s="4">
        <f>[1]!thsiFinD("ths_trans_amt_index",B$1,$A1194)/100000000</f>
        <v>136.55005245999999</v>
      </c>
      <c r="C1194" s="4">
        <f>[1]!thsiFinD("ths_trans_amt_index",C$1,$A1194)/100000000</f>
        <v>103.61902737</v>
      </c>
      <c r="D1194" s="4">
        <f>[1]!thsiFinD("ths_trans_amt_index",D$1,$A1194)/100000000</f>
        <v>133.11576844999999</v>
      </c>
      <c r="E1194" s="4">
        <f>[1]!thsiFinD("ths_trans_amt_index",E$1,$A1194)/100000000</f>
        <v>306.55968319999999</v>
      </c>
      <c r="F1194" s="4">
        <f>[1]!thsiFinD("ths_trans_amt_index",F$1,$A1194)/100000000</f>
        <v>212.33457576999999</v>
      </c>
      <c r="G1194" s="4">
        <f>[1]!thsiFinD("ths_trans_amt_index",G$1,$A1194)/100000000</f>
        <v>349.13733114000001</v>
      </c>
      <c r="H1194" s="4">
        <f>[1]!thsiFinD("ths_trans_amt_index",H$1,$A1194)/100000000</f>
        <v>205.87809059</v>
      </c>
      <c r="I1194" s="4">
        <f>[1]!thsiFinD("ths_trans_amt_index",I$1,$A1194)/100000000</f>
        <v>129.11827382530001</v>
      </c>
      <c r="J1194" s="4">
        <f>[1]!thsiFinD("ths_trans_amt_index",J$1,$A1194)/100000000</f>
        <v>41.528922700000003</v>
      </c>
      <c r="K1194" s="4">
        <f>[1]!thsiFinD("ths_trans_amt_index",K$1,$A1194)/100000000</f>
        <v>76.274104480000005</v>
      </c>
    </row>
    <row r="1195" spans="1:11" x14ac:dyDescent="0.25">
      <c r="A1195" s="1">
        <v>45260</v>
      </c>
      <c r="B1195" s="4">
        <f>[1]!thsiFinD("ths_trans_amt_index",B$1,$A1195)/100000000</f>
        <v>114.11463310000001</v>
      </c>
      <c r="C1195" s="4">
        <f>[1]!thsiFinD("ths_trans_amt_index",C$1,$A1195)/100000000</f>
        <v>101.67159422</v>
      </c>
      <c r="D1195" s="4">
        <f>[1]!thsiFinD("ths_trans_amt_index",D$1,$A1195)/100000000</f>
        <v>121.83396097000001</v>
      </c>
      <c r="E1195" s="4">
        <f>[1]!thsiFinD("ths_trans_amt_index",E$1,$A1195)/100000000</f>
        <v>223.82125293999999</v>
      </c>
      <c r="F1195" s="4">
        <f>[1]!thsiFinD("ths_trans_amt_index",F$1,$A1195)/100000000</f>
        <v>218.00385347</v>
      </c>
      <c r="G1195" s="4">
        <f>[1]!thsiFinD("ths_trans_amt_index",G$1,$A1195)/100000000</f>
        <v>339.08812117000002</v>
      </c>
      <c r="H1195" s="4">
        <f>[1]!thsiFinD("ths_trans_amt_index",H$1,$A1195)/100000000</f>
        <v>223.48391573000001</v>
      </c>
      <c r="I1195" s="4">
        <f>[1]!thsiFinD("ths_trans_amt_index",I$1,$A1195)/100000000</f>
        <v>125.5024132261</v>
      </c>
      <c r="J1195" s="4">
        <f>[1]!thsiFinD("ths_trans_amt_index",J$1,$A1195)/100000000</f>
        <v>66.780089520000004</v>
      </c>
      <c r="K1195" s="4">
        <f>[1]!thsiFinD("ths_trans_amt_index",K$1,$A1195)/100000000</f>
        <v>81.794688280000003</v>
      </c>
    </row>
    <row r="1196" spans="1:11" x14ac:dyDescent="0.25">
      <c r="A1196" s="1">
        <v>45261</v>
      </c>
      <c r="B1196" s="4">
        <f>[1]!thsiFinD("ths_trans_amt_index",B$1,$A1196)/100000000</f>
        <v>119.53805723000001</v>
      </c>
      <c r="C1196" s="4">
        <f>[1]!thsiFinD("ths_trans_amt_index",C$1,$A1196)/100000000</f>
        <v>88.673277679999998</v>
      </c>
      <c r="D1196" s="4">
        <f>[1]!thsiFinD("ths_trans_amt_index",D$1,$A1196)/100000000</f>
        <v>108.17981123</v>
      </c>
      <c r="E1196" s="4">
        <f>[1]!thsiFinD("ths_trans_amt_index",E$1,$A1196)/100000000</f>
        <v>212.92627089999999</v>
      </c>
      <c r="F1196" s="4">
        <f>[1]!thsiFinD("ths_trans_amt_index",F$1,$A1196)/100000000</f>
        <v>317.24831341999999</v>
      </c>
      <c r="G1196" s="4">
        <f>[1]!thsiFinD("ths_trans_amt_index",G$1,$A1196)/100000000</f>
        <v>493.71761068000001</v>
      </c>
      <c r="H1196" s="4">
        <f>[1]!thsiFinD("ths_trans_amt_index",H$1,$A1196)/100000000</f>
        <v>221.15373524</v>
      </c>
      <c r="I1196" s="4">
        <f>[1]!thsiFinD("ths_trans_amt_index",I$1,$A1196)/100000000</f>
        <v>100.18592265229999</v>
      </c>
      <c r="J1196" s="4">
        <f>[1]!thsiFinD("ths_trans_amt_index",J$1,$A1196)/100000000</f>
        <v>42.642577950000003</v>
      </c>
      <c r="K1196" s="4">
        <f>[1]!thsiFinD("ths_trans_amt_index",K$1,$A1196)/100000000</f>
        <v>103.20771585</v>
      </c>
    </row>
    <row r="1197" spans="1:11" x14ac:dyDescent="0.25">
      <c r="A1197" s="1">
        <v>45264</v>
      </c>
      <c r="B1197" s="4">
        <f>[1]!thsiFinD("ths_trans_amt_index",B$1,$A1197)/100000000</f>
        <v>108.9630781</v>
      </c>
      <c r="C1197" s="4">
        <f>[1]!thsiFinD("ths_trans_amt_index",C$1,$A1197)/100000000</f>
        <v>97.692699640000001</v>
      </c>
      <c r="D1197" s="4">
        <f>[1]!thsiFinD("ths_trans_amt_index",D$1,$A1197)/100000000</f>
        <v>116.23686454</v>
      </c>
      <c r="E1197" s="4">
        <f>[1]!thsiFinD("ths_trans_amt_index",E$1,$A1197)/100000000</f>
        <v>145.98974548000001</v>
      </c>
      <c r="F1197" s="4">
        <f>[1]!thsiFinD("ths_trans_amt_index",F$1,$A1197)/100000000</f>
        <v>307.91144745999998</v>
      </c>
      <c r="G1197" s="4">
        <f>[1]!thsiFinD("ths_trans_amt_index",G$1,$A1197)/100000000</f>
        <v>555.21367405000001</v>
      </c>
      <c r="H1197" s="4">
        <f>[1]!thsiFinD("ths_trans_amt_index",H$1,$A1197)/100000000</f>
        <v>179.86170595999999</v>
      </c>
      <c r="I1197" s="4">
        <f>[1]!thsiFinD("ths_trans_amt_index",I$1,$A1197)/100000000</f>
        <v>115.2079207398</v>
      </c>
      <c r="J1197" s="4">
        <f>[1]!thsiFinD("ths_trans_amt_index",J$1,$A1197)/100000000</f>
        <v>90.595166219999996</v>
      </c>
      <c r="K1197" s="4">
        <f>[1]!thsiFinD("ths_trans_amt_index",K$1,$A1197)/100000000</f>
        <v>133.91220853999999</v>
      </c>
    </row>
    <row r="1198" spans="1:11" x14ac:dyDescent="0.25">
      <c r="A1198" s="1">
        <v>45265</v>
      </c>
      <c r="B1198" s="4">
        <f>[1]!thsiFinD("ths_trans_amt_index",B$1,$A1198)/100000000</f>
        <v>109.91798688999999</v>
      </c>
      <c r="C1198" s="4">
        <f>[1]!thsiFinD("ths_trans_amt_index",C$1,$A1198)/100000000</f>
        <v>94.857739690000002</v>
      </c>
      <c r="D1198" s="4">
        <f>[1]!thsiFinD("ths_trans_amt_index",D$1,$A1198)/100000000</f>
        <v>120.97307189</v>
      </c>
      <c r="E1198" s="4">
        <f>[1]!thsiFinD("ths_trans_amt_index",E$1,$A1198)/100000000</f>
        <v>180.25110025999999</v>
      </c>
      <c r="F1198" s="4">
        <f>[1]!thsiFinD("ths_trans_amt_index",F$1,$A1198)/100000000</f>
        <v>263.50762201999999</v>
      </c>
      <c r="G1198" s="4">
        <f>[1]!thsiFinD("ths_trans_amt_index",G$1,$A1198)/100000000</f>
        <v>457.60540227000001</v>
      </c>
      <c r="H1198" s="4">
        <f>[1]!thsiFinD("ths_trans_amt_index",H$1,$A1198)/100000000</f>
        <v>170.87016539999999</v>
      </c>
      <c r="I1198" s="4">
        <f>[1]!thsiFinD("ths_trans_amt_index",I$1,$A1198)/100000000</f>
        <v>120.3245180963</v>
      </c>
      <c r="J1198" s="4">
        <f>[1]!thsiFinD("ths_trans_amt_index",J$1,$A1198)/100000000</f>
        <v>89.899472660000001</v>
      </c>
      <c r="K1198" s="4">
        <f>[1]!thsiFinD("ths_trans_amt_index",K$1,$A1198)/100000000</f>
        <v>164.82328821999999</v>
      </c>
    </row>
    <row r="1199" spans="1:11" x14ac:dyDescent="0.25">
      <c r="A1199" s="1">
        <v>45266</v>
      </c>
      <c r="B1199" s="4">
        <f>[1]!thsiFinD("ths_trans_amt_index",B$1,$A1199)/100000000</f>
        <v>110.85474528</v>
      </c>
      <c r="C1199" s="4">
        <f>[1]!thsiFinD("ths_trans_amt_index",C$1,$A1199)/100000000</f>
        <v>102.42404225999999</v>
      </c>
      <c r="D1199" s="4">
        <f>[1]!thsiFinD("ths_trans_amt_index",D$1,$A1199)/100000000</f>
        <v>101.06853327</v>
      </c>
      <c r="E1199" s="4">
        <f>[1]!thsiFinD("ths_trans_amt_index",E$1,$A1199)/100000000</f>
        <v>126.79552523</v>
      </c>
      <c r="F1199" s="4">
        <f>[1]!thsiFinD("ths_trans_amt_index",F$1,$A1199)/100000000</f>
        <v>191.01091192999999</v>
      </c>
      <c r="G1199" s="4">
        <f>[1]!thsiFinD("ths_trans_amt_index",G$1,$A1199)/100000000</f>
        <v>385.40768169</v>
      </c>
      <c r="H1199" s="4">
        <f>[1]!thsiFinD("ths_trans_amt_index",H$1,$A1199)/100000000</f>
        <v>147.69528625000001</v>
      </c>
      <c r="I1199" s="4">
        <f>[1]!thsiFinD("ths_trans_amt_index",I$1,$A1199)/100000000</f>
        <v>178.433700485</v>
      </c>
      <c r="J1199" s="4">
        <f>[1]!thsiFinD("ths_trans_amt_index",J$1,$A1199)/100000000</f>
        <v>57.08907035</v>
      </c>
      <c r="K1199" s="4">
        <f>[1]!thsiFinD("ths_trans_amt_index",K$1,$A1199)/100000000</f>
        <v>276.7497697</v>
      </c>
    </row>
    <row r="1200" spans="1:11" x14ac:dyDescent="0.25">
      <c r="A1200" s="1">
        <v>45267</v>
      </c>
      <c r="B1200" s="4">
        <f>[1]!thsiFinD("ths_trans_amt_index",B$1,$A1200)/100000000</f>
        <v>139.13532751</v>
      </c>
      <c r="C1200" s="4">
        <f>[1]!thsiFinD("ths_trans_amt_index",C$1,$A1200)/100000000</f>
        <v>113.00409412</v>
      </c>
      <c r="D1200" s="4">
        <f>[1]!thsiFinD("ths_trans_amt_index",D$1,$A1200)/100000000</f>
        <v>97.346953330000005</v>
      </c>
      <c r="E1200" s="4">
        <f>[1]!thsiFinD("ths_trans_amt_index",E$1,$A1200)/100000000</f>
        <v>119.25565733000001</v>
      </c>
      <c r="F1200" s="4">
        <f>[1]!thsiFinD("ths_trans_amt_index",F$1,$A1200)/100000000</f>
        <v>229.48286411000001</v>
      </c>
      <c r="G1200" s="4">
        <f>[1]!thsiFinD("ths_trans_amt_index",G$1,$A1200)/100000000</f>
        <v>514.68457056</v>
      </c>
      <c r="H1200" s="4">
        <f>[1]!thsiFinD("ths_trans_amt_index",H$1,$A1200)/100000000</f>
        <v>170.23690023</v>
      </c>
      <c r="I1200" s="4">
        <f>[1]!thsiFinD("ths_trans_amt_index",I$1,$A1200)/100000000</f>
        <v>127.74473083229999</v>
      </c>
      <c r="J1200" s="4">
        <f>[1]!thsiFinD("ths_trans_amt_index",J$1,$A1200)/100000000</f>
        <v>47.748895109999999</v>
      </c>
      <c r="K1200" s="4">
        <f>[1]!thsiFinD("ths_trans_amt_index",K$1,$A1200)/100000000</f>
        <v>177.32591083</v>
      </c>
    </row>
    <row r="1201" spans="1:11" x14ac:dyDescent="0.25">
      <c r="A1201" s="1">
        <v>45268</v>
      </c>
      <c r="B1201" s="4">
        <f>[1]!thsiFinD("ths_trans_amt_index",B$1,$A1201)/100000000</f>
        <v>172.62533755000001</v>
      </c>
      <c r="C1201" s="4">
        <f>[1]!thsiFinD("ths_trans_amt_index",C$1,$A1201)/100000000</f>
        <v>210.47002846999999</v>
      </c>
      <c r="D1201" s="4">
        <f>[1]!thsiFinD("ths_trans_amt_index",D$1,$A1201)/100000000</f>
        <v>120.65837904999999</v>
      </c>
      <c r="E1201" s="4">
        <f>[1]!thsiFinD("ths_trans_amt_index",E$1,$A1201)/100000000</f>
        <v>144.38210265000001</v>
      </c>
      <c r="F1201" s="4">
        <f>[1]!thsiFinD("ths_trans_amt_index",F$1,$A1201)/100000000</f>
        <v>415.03858441</v>
      </c>
      <c r="G1201" s="4">
        <f>[1]!thsiFinD("ths_trans_amt_index",G$1,$A1201)/100000000</f>
        <v>674.34059908999996</v>
      </c>
      <c r="H1201" s="4">
        <f>[1]!thsiFinD("ths_trans_amt_index",H$1,$A1201)/100000000</f>
        <v>200.00014636</v>
      </c>
      <c r="I1201" s="4">
        <f>[1]!thsiFinD("ths_trans_amt_index",I$1,$A1201)/100000000</f>
        <v>131.96636921050001</v>
      </c>
      <c r="J1201" s="4">
        <f>[1]!thsiFinD("ths_trans_amt_index",J$1,$A1201)/100000000</f>
        <v>45.563330839999999</v>
      </c>
      <c r="K1201" s="4">
        <f>[1]!thsiFinD("ths_trans_amt_index",K$1,$A1201)/100000000</f>
        <v>136.00119323000001</v>
      </c>
    </row>
    <row r="1202" spans="1:11" x14ac:dyDescent="0.25">
      <c r="A1202" s="1">
        <v>45271</v>
      </c>
      <c r="B1202" s="4">
        <f>[1]!thsiFinD("ths_trans_amt_index",B$1,$A1202)/100000000</f>
        <v>138.34162777</v>
      </c>
      <c r="C1202" s="4">
        <f>[1]!thsiFinD("ths_trans_amt_index",C$1,$A1202)/100000000</f>
        <v>140.12881209</v>
      </c>
      <c r="D1202" s="4">
        <f>[1]!thsiFinD("ths_trans_amt_index",D$1,$A1202)/100000000</f>
        <v>121.69933107999999</v>
      </c>
      <c r="E1202" s="4">
        <f>[1]!thsiFinD("ths_trans_amt_index",E$1,$A1202)/100000000</f>
        <v>141.95371281000001</v>
      </c>
      <c r="F1202" s="4">
        <f>[1]!thsiFinD("ths_trans_amt_index",F$1,$A1202)/100000000</f>
        <v>359.43701908000003</v>
      </c>
      <c r="G1202" s="4">
        <f>[1]!thsiFinD("ths_trans_amt_index",G$1,$A1202)/100000000</f>
        <v>641.06599143000005</v>
      </c>
      <c r="H1202" s="4">
        <f>[1]!thsiFinD("ths_trans_amt_index",H$1,$A1202)/100000000</f>
        <v>205.77041195000001</v>
      </c>
      <c r="I1202" s="4">
        <f>[1]!thsiFinD("ths_trans_amt_index",I$1,$A1202)/100000000</f>
        <v>119.9762562352</v>
      </c>
      <c r="J1202" s="4">
        <f>[1]!thsiFinD("ths_trans_amt_index",J$1,$A1202)/100000000</f>
        <v>40.708199120000003</v>
      </c>
      <c r="K1202" s="4">
        <f>[1]!thsiFinD("ths_trans_amt_index",K$1,$A1202)/100000000</f>
        <v>132.11945315</v>
      </c>
    </row>
    <row r="1203" spans="1:11" x14ac:dyDescent="0.25">
      <c r="A1203" s="1">
        <v>45272</v>
      </c>
      <c r="B1203" s="4">
        <f>[1]!thsiFinD("ths_trans_amt_index",B$1,$A1203)/100000000</f>
        <v>103.01810956999999</v>
      </c>
      <c r="C1203" s="4">
        <f>[1]!thsiFinD("ths_trans_amt_index",C$1,$A1203)/100000000</f>
        <v>116.36872219999999</v>
      </c>
      <c r="D1203" s="4">
        <f>[1]!thsiFinD("ths_trans_amt_index",D$1,$A1203)/100000000</f>
        <v>102.97241796</v>
      </c>
      <c r="E1203" s="4">
        <f>[1]!thsiFinD("ths_trans_amt_index",E$1,$A1203)/100000000</f>
        <v>107.40023563</v>
      </c>
      <c r="F1203" s="4">
        <f>[1]!thsiFinD("ths_trans_amt_index",F$1,$A1203)/100000000</f>
        <v>303.98616738999999</v>
      </c>
      <c r="G1203" s="4">
        <f>[1]!thsiFinD("ths_trans_amt_index",G$1,$A1203)/100000000</f>
        <v>577.72863097000004</v>
      </c>
      <c r="H1203" s="4">
        <f>[1]!thsiFinD("ths_trans_amt_index",H$1,$A1203)/100000000</f>
        <v>173.44018388999999</v>
      </c>
      <c r="I1203" s="4">
        <f>[1]!thsiFinD("ths_trans_amt_index",I$1,$A1203)/100000000</f>
        <v>86.585834532099994</v>
      </c>
      <c r="J1203" s="4">
        <f>[1]!thsiFinD("ths_trans_amt_index",J$1,$A1203)/100000000</f>
        <v>33.33457138</v>
      </c>
      <c r="K1203" s="4">
        <f>[1]!thsiFinD("ths_trans_amt_index",K$1,$A1203)/100000000</f>
        <v>78.984401149999997</v>
      </c>
    </row>
    <row r="1204" spans="1:11" x14ac:dyDescent="0.25">
      <c r="A1204" s="1">
        <v>45273</v>
      </c>
      <c r="B1204" s="4">
        <f>[1]!thsiFinD("ths_trans_amt_index",B$1,$A1204)/100000000</f>
        <v>91.54204695</v>
      </c>
      <c r="C1204" s="4">
        <f>[1]!thsiFinD("ths_trans_amt_index",C$1,$A1204)/100000000</f>
        <v>101.31157499</v>
      </c>
      <c r="D1204" s="4">
        <f>[1]!thsiFinD("ths_trans_amt_index",D$1,$A1204)/100000000</f>
        <v>101.82884669000001</v>
      </c>
      <c r="E1204" s="4">
        <f>[1]!thsiFinD("ths_trans_amt_index",E$1,$A1204)/100000000</f>
        <v>126.12657084999999</v>
      </c>
      <c r="F1204" s="4">
        <f>[1]!thsiFinD("ths_trans_amt_index",F$1,$A1204)/100000000</f>
        <v>226.19853928000001</v>
      </c>
      <c r="G1204" s="4">
        <f>[1]!thsiFinD("ths_trans_amt_index",G$1,$A1204)/100000000</f>
        <v>536.82012135000002</v>
      </c>
      <c r="H1204" s="4">
        <f>[1]!thsiFinD("ths_trans_amt_index",H$1,$A1204)/100000000</f>
        <v>230.31526643000001</v>
      </c>
      <c r="I1204" s="4">
        <f>[1]!thsiFinD("ths_trans_amt_index",I$1,$A1204)/100000000</f>
        <v>110.13341882450001</v>
      </c>
      <c r="J1204" s="4">
        <f>[1]!thsiFinD("ths_trans_amt_index",J$1,$A1204)/100000000</f>
        <v>31.747512140000001</v>
      </c>
      <c r="K1204" s="4">
        <f>[1]!thsiFinD("ths_trans_amt_index",K$1,$A1204)/100000000</f>
        <v>82.550127470000007</v>
      </c>
    </row>
    <row r="1205" spans="1:11" x14ac:dyDescent="0.25">
      <c r="A1205" s="1">
        <v>45274</v>
      </c>
      <c r="B1205" s="4">
        <f>[1]!thsiFinD("ths_trans_amt_index",B$1,$A1205)/100000000</f>
        <v>89.666198420000001</v>
      </c>
      <c r="C1205" s="4">
        <f>[1]!thsiFinD("ths_trans_amt_index",C$1,$A1205)/100000000</f>
        <v>92.171909729999996</v>
      </c>
      <c r="D1205" s="4">
        <f>[1]!thsiFinD("ths_trans_amt_index",D$1,$A1205)/100000000</f>
        <v>85.975493029999996</v>
      </c>
      <c r="E1205" s="4">
        <f>[1]!thsiFinD("ths_trans_amt_index",E$1,$A1205)/100000000</f>
        <v>132.30839268</v>
      </c>
      <c r="F1205" s="4">
        <f>[1]!thsiFinD("ths_trans_amt_index",F$1,$A1205)/100000000</f>
        <v>241.28034542</v>
      </c>
      <c r="G1205" s="4">
        <f>[1]!thsiFinD("ths_trans_amt_index",G$1,$A1205)/100000000</f>
        <v>460.10558821000001</v>
      </c>
      <c r="H1205" s="4">
        <f>[1]!thsiFinD("ths_trans_amt_index",H$1,$A1205)/100000000</f>
        <v>205.43692708</v>
      </c>
      <c r="I1205" s="4">
        <f>[1]!thsiFinD("ths_trans_amt_index",I$1,$A1205)/100000000</f>
        <v>106.8596337107</v>
      </c>
      <c r="J1205" s="4">
        <f>[1]!thsiFinD("ths_trans_amt_index",J$1,$A1205)/100000000</f>
        <v>44.949272649999997</v>
      </c>
      <c r="K1205" s="4">
        <f>[1]!thsiFinD("ths_trans_amt_index",K$1,$A1205)/100000000</f>
        <v>82.004877519999994</v>
      </c>
    </row>
    <row r="1206" spans="1:11" x14ac:dyDescent="0.25">
      <c r="A1206" s="1">
        <v>45275</v>
      </c>
      <c r="B1206" s="4">
        <f>[1]!thsiFinD("ths_trans_amt_index",B$1,$A1206)/100000000</f>
        <v>88.392503289999993</v>
      </c>
      <c r="C1206" s="4">
        <f>[1]!thsiFinD("ths_trans_amt_index",C$1,$A1206)/100000000</f>
        <v>78.136381150000005</v>
      </c>
      <c r="D1206" s="4">
        <f>[1]!thsiFinD("ths_trans_amt_index",D$1,$A1206)/100000000</f>
        <v>73.899791230000005</v>
      </c>
      <c r="E1206" s="4">
        <f>[1]!thsiFinD("ths_trans_amt_index",E$1,$A1206)/100000000</f>
        <v>213.44395268</v>
      </c>
      <c r="F1206" s="4">
        <f>[1]!thsiFinD("ths_trans_amt_index",F$1,$A1206)/100000000</f>
        <v>221.33088405000001</v>
      </c>
      <c r="G1206" s="4">
        <f>[1]!thsiFinD("ths_trans_amt_index",G$1,$A1206)/100000000</f>
        <v>423.54291688000001</v>
      </c>
      <c r="H1206" s="4">
        <f>[1]!thsiFinD("ths_trans_amt_index",H$1,$A1206)/100000000</f>
        <v>153.53408689</v>
      </c>
      <c r="I1206" s="4">
        <f>[1]!thsiFinD("ths_trans_amt_index",I$1,$A1206)/100000000</f>
        <v>135.3204040343</v>
      </c>
      <c r="J1206" s="4">
        <f>[1]!thsiFinD("ths_trans_amt_index",J$1,$A1206)/100000000</f>
        <v>42.348918619999999</v>
      </c>
      <c r="K1206" s="4">
        <f>[1]!thsiFinD("ths_trans_amt_index",K$1,$A1206)/100000000</f>
        <v>119.80637629</v>
      </c>
    </row>
    <row r="1207" spans="1:11" x14ac:dyDescent="0.25">
      <c r="A1207" s="1">
        <v>45278</v>
      </c>
      <c r="B1207" s="4">
        <f>[1]!thsiFinD("ths_trans_amt_index",B$1,$A1207)/100000000</f>
        <v>78.909059839999998</v>
      </c>
      <c r="C1207" s="4">
        <f>[1]!thsiFinD("ths_trans_amt_index",C$1,$A1207)/100000000</f>
        <v>74.126520439999993</v>
      </c>
      <c r="D1207" s="4">
        <f>[1]!thsiFinD("ths_trans_amt_index",D$1,$A1207)/100000000</f>
        <v>80.249844100000004</v>
      </c>
      <c r="E1207" s="4">
        <f>[1]!thsiFinD("ths_trans_amt_index",E$1,$A1207)/100000000</f>
        <v>126.51823002</v>
      </c>
      <c r="F1207" s="4">
        <f>[1]!thsiFinD("ths_trans_amt_index",F$1,$A1207)/100000000</f>
        <v>202.89956222000001</v>
      </c>
      <c r="G1207" s="4">
        <f>[1]!thsiFinD("ths_trans_amt_index",G$1,$A1207)/100000000</f>
        <v>405.65606183</v>
      </c>
      <c r="H1207" s="4">
        <f>[1]!thsiFinD("ths_trans_amt_index",H$1,$A1207)/100000000</f>
        <v>130.69320493999999</v>
      </c>
      <c r="I1207" s="4">
        <f>[1]!thsiFinD("ths_trans_amt_index",I$1,$A1207)/100000000</f>
        <v>141.6517751218</v>
      </c>
      <c r="J1207" s="4">
        <f>[1]!thsiFinD("ths_trans_amt_index",J$1,$A1207)/100000000</f>
        <v>29.582808109999998</v>
      </c>
      <c r="K1207" s="4">
        <f>[1]!thsiFinD("ths_trans_amt_index",K$1,$A1207)/100000000</f>
        <v>83.408919119999993</v>
      </c>
    </row>
    <row r="1208" spans="1:11" x14ac:dyDescent="0.25">
      <c r="A1208" s="1">
        <v>45279</v>
      </c>
      <c r="B1208" s="4">
        <f>[1]!thsiFinD("ths_trans_amt_index",B$1,$A1208)/100000000</f>
        <v>104.4789454</v>
      </c>
      <c r="C1208" s="4">
        <f>[1]!thsiFinD("ths_trans_amt_index",C$1,$A1208)/100000000</f>
        <v>68.65784275</v>
      </c>
      <c r="D1208" s="4">
        <f>[1]!thsiFinD("ths_trans_amt_index",D$1,$A1208)/100000000</f>
        <v>65.071256379999994</v>
      </c>
      <c r="E1208" s="4">
        <f>[1]!thsiFinD("ths_trans_amt_index",E$1,$A1208)/100000000</f>
        <v>164.11442324999999</v>
      </c>
      <c r="F1208" s="4">
        <f>[1]!thsiFinD("ths_trans_amt_index",F$1,$A1208)/100000000</f>
        <v>164.31881415000001</v>
      </c>
      <c r="G1208" s="4">
        <f>[1]!thsiFinD("ths_trans_amt_index",G$1,$A1208)/100000000</f>
        <v>392.70200195000001</v>
      </c>
      <c r="H1208" s="4">
        <f>[1]!thsiFinD("ths_trans_amt_index",H$1,$A1208)/100000000</f>
        <v>123.73131707</v>
      </c>
      <c r="I1208" s="4">
        <f>[1]!thsiFinD("ths_trans_amt_index",I$1,$A1208)/100000000</f>
        <v>129.99719143199999</v>
      </c>
      <c r="J1208" s="4">
        <f>[1]!thsiFinD("ths_trans_amt_index",J$1,$A1208)/100000000</f>
        <v>27.472738920000001</v>
      </c>
      <c r="K1208" s="4">
        <f>[1]!thsiFinD("ths_trans_amt_index",K$1,$A1208)/100000000</f>
        <v>68.093363330000003</v>
      </c>
    </row>
    <row r="1209" spans="1:11" x14ac:dyDescent="0.25">
      <c r="A1209" s="1">
        <v>45280</v>
      </c>
      <c r="B1209" s="4">
        <f>[1]!thsiFinD("ths_trans_amt_index",B$1,$A1209)/100000000</f>
        <v>81.243749519999994</v>
      </c>
      <c r="C1209" s="4">
        <f>[1]!thsiFinD("ths_trans_amt_index",C$1,$A1209)/100000000</f>
        <v>67.499144389999998</v>
      </c>
      <c r="D1209" s="4">
        <f>[1]!thsiFinD("ths_trans_amt_index",D$1,$A1209)/100000000</f>
        <v>77.746563789999996</v>
      </c>
      <c r="E1209" s="4">
        <f>[1]!thsiFinD("ths_trans_amt_index",E$1,$A1209)/100000000</f>
        <v>115.51467805</v>
      </c>
      <c r="F1209" s="4">
        <f>[1]!thsiFinD("ths_trans_amt_index",F$1,$A1209)/100000000</f>
        <v>190.39598767999999</v>
      </c>
      <c r="G1209" s="4">
        <f>[1]!thsiFinD("ths_trans_amt_index",G$1,$A1209)/100000000</f>
        <v>421.91021368000003</v>
      </c>
      <c r="H1209" s="4">
        <f>[1]!thsiFinD("ths_trans_amt_index",H$1,$A1209)/100000000</f>
        <v>137.99670087000001</v>
      </c>
      <c r="I1209" s="4">
        <f>[1]!thsiFinD("ths_trans_amt_index",I$1,$A1209)/100000000</f>
        <v>104.55963212819999</v>
      </c>
      <c r="J1209" s="4">
        <f>[1]!thsiFinD("ths_trans_amt_index",J$1,$A1209)/100000000</f>
        <v>22.332602999999999</v>
      </c>
      <c r="K1209" s="4">
        <f>[1]!thsiFinD("ths_trans_amt_index",K$1,$A1209)/100000000</f>
        <v>70.153592020000005</v>
      </c>
    </row>
    <row r="1210" spans="1:11" x14ac:dyDescent="0.25">
      <c r="A1210" s="1">
        <v>45281</v>
      </c>
      <c r="B1210" s="4">
        <f>[1]!thsiFinD("ths_trans_amt_index",B$1,$A1210)/100000000</f>
        <v>109.72043592999999</v>
      </c>
      <c r="C1210" s="4">
        <f>[1]!thsiFinD("ths_trans_amt_index",C$1,$A1210)/100000000</f>
        <v>77.248852659999997</v>
      </c>
      <c r="D1210" s="4">
        <f>[1]!thsiFinD("ths_trans_amt_index",D$1,$A1210)/100000000</f>
        <v>79.533292869999997</v>
      </c>
      <c r="E1210" s="4">
        <f>[1]!thsiFinD("ths_trans_amt_index",E$1,$A1210)/100000000</f>
        <v>91.492790600000006</v>
      </c>
      <c r="F1210" s="4">
        <f>[1]!thsiFinD("ths_trans_amt_index",F$1,$A1210)/100000000</f>
        <v>221.6575607</v>
      </c>
      <c r="G1210" s="4">
        <f>[1]!thsiFinD("ths_trans_amt_index",G$1,$A1210)/100000000</f>
        <v>410.44591881999997</v>
      </c>
      <c r="H1210" s="4">
        <f>[1]!thsiFinD("ths_trans_amt_index",H$1,$A1210)/100000000</f>
        <v>142.54229623000001</v>
      </c>
      <c r="I1210" s="4">
        <f>[1]!thsiFinD("ths_trans_amt_index",I$1,$A1210)/100000000</f>
        <v>195.73848050240002</v>
      </c>
      <c r="J1210" s="4">
        <f>[1]!thsiFinD("ths_trans_amt_index",J$1,$A1210)/100000000</f>
        <v>27.74918053</v>
      </c>
      <c r="K1210" s="4">
        <f>[1]!thsiFinD("ths_trans_amt_index",K$1,$A1210)/100000000</f>
        <v>81.21940807</v>
      </c>
    </row>
    <row r="1211" spans="1:11" x14ac:dyDescent="0.25">
      <c r="A1211" s="1">
        <v>45282</v>
      </c>
      <c r="B1211" s="4">
        <f>[1]!thsiFinD("ths_trans_amt_index",B$1,$A1211)/100000000</f>
        <v>108.89590909</v>
      </c>
      <c r="C1211" s="4">
        <f>[1]!thsiFinD("ths_trans_amt_index",C$1,$A1211)/100000000</f>
        <v>74.673076390000006</v>
      </c>
      <c r="D1211" s="4">
        <f>[1]!thsiFinD("ths_trans_amt_index",D$1,$A1211)/100000000</f>
        <v>103.99082444</v>
      </c>
      <c r="E1211" s="4">
        <f>[1]!thsiFinD("ths_trans_amt_index",E$1,$A1211)/100000000</f>
        <v>525.18089299999997</v>
      </c>
      <c r="F1211" s="4">
        <f>[1]!thsiFinD("ths_trans_amt_index",F$1,$A1211)/100000000</f>
        <v>206.6450542</v>
      </c>
      <c r="G1211" s="4">
        <f>[1]!thsiFinD("ths_trans_amt_index",G$1,$A1211)/100000000</f>
        <v>431.38345286999999</v>
      </c>
      <c r="H1211" s="4">
        <f>[1]!thsiFinD("ths_trans_amt_index",H$1,$A1211)/100000000</f>
        <v>151.10604624999999</v>
      </c>
      <c r="I1211" s="4">
        <f>[1]!thsiFinD("ths_trans_amt_index",I$1,$A1211)/100000000</f>
        <v>209.65231022220001</v>
      </c>
      <c r="J1211" s="4">
        <f>[1]!thsiFinD("ths_trans_amt_index",J$1,$A1211)/100000000</f>
        <v>39.897550840000001</v>
      </c>
      <c r="K1211" s="4">
        <f>[1]!thsiFinD("ths_trans_amt_index",K$1,$A1211)/100000000</f>
        <v>148.87835403</v>
      </c>
    </row>
    <row r="1212" spans="1:11" x14ac:dyDescent="0.25">
      <c r="A1212" s="1">
        <v>45285</v>
      </c>
      <c r="B1212" s="4">
        <f>[1]!thsiFinD("ths_trans_amt_index",B$1,$A1212)/100000000</f>
        <v>79.956311299999996</v>
      </c>
      <c r="C1212" s="4">
        <f>[1]!thsiFinD("ths_trans_amt_index",C$1,$A1212)/100000000</f>
        <v>81.207170219999995</v>
      </c>
      <c r="D1212" s="4">
        <f>[1]!thsiFinD("ths_trans_amt_index",D$1,$A1212)/100000000</f>
        <v>79.4296595</v>
      </c>
      <c r="E1212" s="4">
        <f>[1]!thsiFinD("ths_trans_amt_index",E$1,$A1212)/100000000</f>
        <v>0</v>
      </c>
      <c r="F1212" s="4">
        <f>[1]!thsiFinD("ths_trans_amt_index",F$1,$A1212)/100000000</f>
        <v>156.70058950000001</v>
      </c>
      <c r="G1212" s="4">
        <f>[1]!thsiFinD("ths_trans_amt_index",G$1,$A1212)/100000000</f>
        <v>296.97374896000002</v>
      </c>
      <c r="H1212" s="4">
        <f>[1]!thsiFinD("ths_trans_amt_index",H$1,$A1212)/100000000</f>
        <v>125.79705721000001</v>
      </c>
      <c r="I1212" s="4">
        <f>[1]!thsiFinD("ths_trans_amt_index",I$1,$A1212)/100000000</f>
        <v>128.88665083879999</v>
      </c>
      <c r="J1212" s="4">
        <f>[1]!thsiFinD("ths_trans_amt_index",J$1,$A1212)/100000000</f>
        <v>0</v>
      </c>
      <c r="K1212" s="4">
        <f>[1]!thsiFinD("ths_trans_amt_index",K$1,$A1212)/100000000</f>
        <v>88.548028790000004</v>
      </c>
    </row>
    <row r="1213" spans="1:11" x14ac:dyDescent="0.25">
      <c r="A1213" s="1">
        <v>45286</v>
      </c>
      <c r="B1213" s="4">
        <f>[1]!thsiFinD("ths_trans_amt_index",B$1,$A1213)/100000000</f>
        <v>86.016795579999993</v>
      </c>
      <c r="C1213" s="4">
        <f>[1]!thsiFinD("ths_trans_amt_index",C$1,$A1213)/100000000</f>
        <v>68.316333850000007</v>
      </c>
      <c r="D1213" s="4">
        <f>[1]!thsiFinD("ths_trans_amt_index",D$1,$A1213)/100000000</f>
        <v>89.346567489999998</v>
      </c>
      <c r="E1213" s="4">
        <f>[1]!thsiFinD("ths_trans_amt_index",E$1,$A1213)/100000000</f>
        <v>0</v>
      </c>
      <c r="F1213" s="4">
        <f>[1]!thsiFinD("ths_trans_amt_index",F$1,$A1213)/100000000</f>
        <v>172.47130358000001</v>
      </c>
      <c r="G1213" s="4">
        <f>[1]!thsiFinD("ths_trans_amt_index",G$1,$A1213)/100000000</f>
        <v>322.43937043</v>
      </c>
      <c r="H1213" s="4">
        <f>[1]!thsiFinD("ths_trans_amt_index",H$1,$A1213)/100000000</f>
        <v>125.13640701</v>
      </c>
      <c r="I1213" s="4">
        <f>[1]!thsiFinD("ths_trans_amt_index",I$1,$A1213)/100000000</f>
        <v>128.30882632040002</v>
      </c>
      <c r="J1213" s="4">
        <f>[1]!thsiFinD("ths_trans_amt_index",J$1,$A1213)/100000000</f>
        <v>0</v>
      </c>
      <c r="K1213" s="4">
        <f>[1]!thsiFinD("ths_trans_amt_index",K$1,$A1213)/100000000</f>
        <v>73.954493819999996</v>
      </c>
    </row>
    <row r="1214" spans="1:11" x14ac:dyDescent="0.25">
      <c r="A1214" s="1">
        <v>45287</v>
      </c>
      <c r="B1214" s="4">
        <f>[1]!thsiFinD("ths_trans_amt_index",B$1,$A1214)/100000000</f>
        <v>122.27136882000001</v>
      </c>
      <c r="C1214" s="4">
        <f>[1]!thsiFinD("ths_trans_amt_index",C$1,$A1214)/100000000</f>
        <v>65.94135661</v>
      </c>
      <c r="D1214" s="4">
        <f>[1]!thsiFinD("ths_trans_amt_index",D$1,$A1214)/100000000</f>
        <v>90.369159400000001</v>
      </c>
      <c r="E1214" s="4">
        <f>[1]!thsiFinD("ths_trans_amt_index",E$1,$A1214)/100000000</f>
        <v>260.45351930999999</v>
      </c>
      <c r="F1214" s="4">
        <f>[1]!thsiFinD("ths_trans_amt_index",F$1,$A1214)/100000000</f>
        <v>159.03325953999999</v>
      </c>
      <c r="G1214" s="4">
        <f>[1]!thsiFinD("ths_trans_amt_index",G$1,$A1214)/100000000</f>
        <v>329.99386376000001</v>
      </c>
      <c r="H1214" s="4">
        <f>[1]!thsiFinD("ths_trans_amt_index",H$1,$A1214)/100000000</f>
        <v>128.61629776000001</v>
      </c>
      <c r="I1214" s="4">
        <f>[1]!thsiFinD("ths_trans_amt_index",I$1,$A1214)/100000000</f>
        <v>128.4744398087</v>
      </c>
      <c r="J1214" s="4">
        <f>[1]!thsiFinD("ths_trans_amt_index",J$1,$A1214)/100000000</f>
        <v>27.540766470000001</v>
      </c>
      <c r="K1214" s="4">
        <f>[1]!thsiFinD("ths_trans_amt_index",K$1,$A1214)/100000000</f>
        <v>92.222428339999993</v>
      </c>
    </row>
    <row r="1215" spans="1:11" x14ac:dyDescent="0.25">
      <c r="A1215" s="1">
        <v>45288</v>
      </c>
      <c r="B1215" s="4">
        <f>[1]!thsiFinD("ths_trans_amt_index",B$1,$A1215)/100000000</f>
        <v>169.98017246000001</v>
      </c>
      <c r="C1215" s="4">
        <f>[1]!thsiFinD("ths_trans_amt_index",C$1,$A1215)/100000000</f>
        <v>81.871629979999994</v>
      </c>
      <c r="D1215" s="4">
        <f>[1]!thsiFinD("ths_trans_amt_index",D$1,$A1215)/100000000</f>
        <v>111.87022456</v>
      </c>
      <c r="E1215" s="4">
        <f>[1]!thsiFinD("ths_trans_amt_index",E$1,$A1215)/100000000</f>
        <v>214.70811619</v>
      </c>
      <c r="F1215" s="4">
        <f>[1]!thsiFinD("ths_trans_amt_index",F$1,$A1215)/100000000</f>
        <v>254.14407906</v>
      </c>
      <c r="G1215" s="4">
        <f>[1]!thsiFinD("ths_trans_amt_index",G$1,$A1215)/100000000</f>
        <v>419.46910215999998</v>
      </c>
      <c r="H1215" s="4">
        <f>[1]!thsiFinD("ths_trans_amt_index",H$1,$A1215)/100000000</f>
        <v>195.47634436000001</v>
      </c>
      <c r="I1215" s="4">
        <f>[1]!thsiFinD("ths_trans_amt_index",I$1,$A1215)/100000000</f>
        <v>286.86244757319997</v>
      </c>
      <c r="J1215" s="4">
        <f>[1]!thsiFinD("ths_trans_amt_index",J$1,$A1215)/100000000</f>
        <v>32.190885629999997</v>
      </c>
      <c r="K1215" s="4">
        <f>[1]!thsiFinD("ths_trans_amt_index",K$1,$A1215)/100000000</f>
        <v>210.62383846</v>
      </c>
    </row>
    <row r="1216" spans="1:11" x14ac:dyDescent="0.25">
      <c r="A1216" s="1">
        <v>45289</v>
      </c>
      <c r="B1216" s="4">
        <f>[1]!thsiFinD("ths_trans_amt_index",B$1,$A1216)/100000000</f>
        <v>144.36864636000001</v>
      </c>
      <c r="C1216" s="4">
        <f>[1]!thsiFinD("ths_trans_amt_index",C$1,$A1216)/100000000</f>
        <v>90.534099100000006</v>
      </c>
      <c r="D1216" s="4">
        <f>[1]!thsiFinD("ths_trans_amt_index",D$1,$A1216)/100000000</f>
        <v>117.17808902</v>
      </c>
      <c r="E1216" s="4">
        <f>[1]!thsiFinD("ths_trans_amt_index",E$1,$A1216)/100000000</f>
        <v>128.01216919999999</v>
      </c>
      <c r="F1216" s="4">
        <f>[1]!thsiFinD("ths_trans_amt_index",F$1,$A1216)/100000000</f>
        <v>246.13938307999999</v>
      </c>
      <c r="G1216" s="4">
        <f>[1]!thsiFinD("ths_trans_amt_index",G$1,$A1216)/100000000</f>
        <v>419.59419087999999</v>
      </c>
      <c r="H1216" s="4">
        <f>[1]!thsiFinD("ths_trans_amt_index",H$1,$A1216)/100000000</f>
        <v>182.66882063</v>
      </c>
      <c r="I1216" s="4">
        <f>[1]!thsiFinD("ths_trans_amt_index",I$1,$A1216)/100000000</f>
        <v>185.50191847639999</v>
      </c>
      <c r="J1216" s="4">
        <f>[1]!thsiFinD("ths_trans_amt_index",J$1,$A1216)/100000000</f>
        <v>27.20049367</v>
      </c>
      <c r="K1216" s="4">
        <f>[1]!thsiFinD("ths_trans_amt_index",K$1,$A1216)/100000000</f>
        <v>133.34310242000001</v>
      </c>
    </row>
    <row r="1217" spans="1:11" x14ac:dyDescent="0.25">
      <c r="A1217" s="1">
        <v>45293</v>
      </c>
      <c r="B1217" s="4">
        <f>[1]!thsiFinD("ths_trans_amt_index",B$1,$A1217)/100000000</f>
        <v>119.2353078</v>
      </c>
      <c r="C1217" s="4">
        <f>[1]!thsiFinD("ths_trans_amt_index",C$1,$A1217)/100000000</f>
        <v>74.038098759999997</v>
      </c>
      <c r="D1217" s="4">
        <f>[1]!thsiFinD("ths_trans_amt_index",D$1,$A1217)/100000000</f>
        <v>121.32352695</v>
      </c>
      <c r="E1217" s="4">
        <f>[1]!thsiFinD("ths_trans_amt_index",E$1,$A1217)/100000000</f>
        <v>118.47075391</v>
      </c>
      <c r="F1217" s="4">
        <f>[1]!thsiFinD("ths_trans_amt_index",F$1,$A1217)/100000000</f>
        <v>204.42874509000001</v>
      </c>
      <c r="G1217" s="4">
        <f>[1]!thsiFinD("ths_trans_amt_index",G$1,$A1217)/100000000</f>
        <v>339.19994213000001</v>
      </c>
      <c r="H1217" s="4">
        <f>[1]!thsiFinD("ths_trans_amt_index",H$1,$A1217)/100000000</f>
        <v>158.60182603999999</v>
      </c>
      <c r="I1217" s="4">
        <f>[1]!thsiFinD("ths_trans_amt_index",I$1,$A1217)/100000000</f>
        <v>144.33594092499999</v>
      </c>
      <c r="J1217" s="4">
        <f>[1]!thsiFinD("ths_trans_amt_index",J$1,$A1217)/100000000</f>
        <v>23.638578389999999</v>
      </c>
      <c r="K1217" s="4">
        <f>[1]!thsiFinD("ths_trans_amt_index",K$1,$A1217)/100000000</f>
        <v>113.79751116</v>
      </c>
    </row>
    <row r="1218" spans="1:11" x14ac:dyDescent="0.25">
      <c r="A1218" s="1">
        <v>45294</v>
      </c>
      <c r="B1218" s="4">
        <f>[1]!thsiFinD("ths_trans_amt_index",B$1,$A1218)/100000000</f>
        <v>104.46206689</v>
      </c>
      <c r="C1218" s="4">
        <f>[1]!thsiFinD("ths_trans_amt_index",C$1,$A1218)/100000000</f>
        <v>72.476018879999998</v>
      </c>
      <c r="D1218" s="4">
        <f>[1]!thsiFinD("ths_trans_amt_index",D$1,$A1218)/100000000</f>
        <v>100.9143715</v>
      </c>
      <c r="E1218" s="4">
        <f>[1]!thsiFinD("ths_trans_amt_index",E$1,$A1218)/100000000</f>
        <v>117.66268666000001</v>
      </c>
      <c r="F1218" s="4">
        <f>[1]!thsiFinD("ths_trans_amt_index",F$1,$A1218)/100000000</f>
        <v>188.36707734999999</v>
      </c>
      <c r="G1218" s="4">
        <f>[1]!thsiFinD("ths_trans_amt_index",G$1,$A1218)/100000000</f>
        <v>368.20829918999999</v>
      </c>
      <c r="H1218" s="4">
        <f>[1]!thsiFinD("ths_trans_amt_index",H$1,$A1218)/100000000</f>
        <v>160.10959392999999</v>
      </c>
      <c r="I1218" s="4">
        <f>[1]!thsiFinD("ths_trans_amt_index",I$1,$A1218)/100000000</f>
        <v>123.45350713409999</v>
      </c>
      <c r="J1218" s="4">
        <f>[1]!thsiFinD("ths_trans_amt_index",J$1,$A1218)/100000000</f>
        <v>20.365530769999999</v>
      </c>
      <c r="K1218" s="4">
        <f>[1]!thsiFinD("ths_trans_amt_index",K$1,$A1218)/100000000</f>
        <v>95.247712849999999</v>
      </c>
    </row>
    <row r="1219" spans="1:11" x14ac:dyDescent="0.25">
      <c r="A1219" s="1">
        <v>45295</v>
      </c>
      <c r="B1219" s="4">
        <f>[1]!thsiFinD("ths_trans_amt_index",B$1,$A1219)/100000000</f>
        <v>92.958612029999998</v>
      </c>
      <c r="C1219" s="4">
        <f>[1]!thsiFinD("ths_trans_amt_index",C$1,$A1219)/100000000</f>
        <v>67.19071581</v>
      </c>
      <c r="D1219" s="4">
        <f>[1]!thsiFinD("ths_trans_amt_index",D$1,$A1219)/100000000</f>
        <v>80.539767769999997</v>
      </c>
      <c r="E1219" s="4">
        <f>[1]!thsiFinD("ths_trans_amt_index",E$1,$A1219)/100000000</f>
        <v>109.79941426000001</v>
      </c>
      <c r="F1219" s="4">
        <f>[1]!thsiFinD("ths_trans_amt_index",F$1,$A1219)/100000000</f>
        <v>164.23681391</v>
      </c>
      <c r="G1219" s="4">
        <f>[1]!thsiFinD("ths_trans_amt_index",G$1,$A1219)/100000000</f>
        <v>388.97648693000002</v>
      </c>
      <c r="H1219" s="4">
        <f>[1]!thsiFinD("ths_trans_amt_index",H$1,$A1219)/100000000</f>
        <v>128.12763096</v>
      </c>
      <c r="I1219" s="4">
        <f>[1]!thsiFinD("ths_trans_amt_index",I$1,$A1219)/100000000</f>
        <v>127.59239062</v>
      </c>
      <c r="J1219" s="4">
        <f>[1]!thsiFinD("ths_trans_amt_index",J$1,$A1219)/100000000</f>
        <v>22.305211360000001</v>
      </c>
      <c r="K1219" s="4">
        <f>[1]!thsiFinD("ths_trans_amt_index",K$1,$A1219)/100000000</f>
        <v>95.23880115</v>
      </c>
    </row>
    <row r="1220" spans="1:11" x14ac:dyDescent="0.25">
      <c r="A1220" s="1">
        <v>45296</v>
      </c>
      <c r="B1220" s="4">
        <f>[1]!thsiFinD("ths_trans_amt_index",B$1,$A1220)/100000000</f>
        <v>103.16448222</v>
      </c>
      <c r="C1220" s="4">
        <f>[1]!thsiFinD("ths_trans_amt_index",C$1,$A1220)/100000000</f>
        <v>60.982610790000003</v>
      </c>
      <c r="D1220" s="4">
        <f>[1]!thsiFinD("ths_trans_amt_index",D$1,$A1220)/100000000</f>
        <v>110.26146549000001</v>
      </c>
      <c r="E1220" s="4">
        <f>[1]!thsiFinD("ths_trans_amt_index",E$1,$A1220)/100000000</f>
        <v>113.30035135</v>
      </c>
      <c r="F1220" s="4">
        <f>[1]!thsiFinD("ths_trans_amt_index",F$1,$A1220)/100000000</f>
        <v>199.01229918999999</v>
      </c>
      <c r="G1220" s="4">
        <f>[1]!thsiFinD("ths_trans_amt_index",G$1,$A1220)/100000000</f>
        <v>360.94141767999997</v>
      </c>
      <c r="H1220" s="4">
        <f>[1]!thsiFinD("ths_trans_amt_index",H$1,$A1220)/100000000</f>
        <v>135.85326085</v>
      </c>
      <c r="I1220" s="4">
        <f>[1]!thsiFinD("ths_trans_amt_index",I$1,$A1220)/100000000</f>
        <v>144.66349668770002</v>
      </c>
      <c r="J1220" s="4">
        <f>[1]!thsiFinD("ths_trans_amt_index",J$1,$A1220)/100000000</f>
        <v>29.958267549999999</v>
      </c>
      <c r="K1220" s="4">
        <f>[1]!thsiFinD("ths_trans_amt_index",K$1,$A1220)/100000000</f>
        <v>128.31753251000001</v>
      </c>
    </row>
    <row r="1221" spans="1:11" x14ac:dyDescent="0.25">
      <c r="A1221" s="1">
        <v>45299</v>
      </c>
      <c r="B1221" s="4">
        <f>[1]!thsiFinD("ths_trans_amt_index",B$1,$A1221)/100000000</f>
        <v>110.86589402</v>
      </c>
      <c r="C1221" s="4">
        <f>[1]!thsiFinD("ths_trans_amt_index",C$1,$A1221)/100000000</f>
        <v>63.582396019999997</v>
      </c>
      <c r="D1221" s="4">
        <f>[1]!thsiFinD("ths_trans_amt_index",D$1,$A1221)/100000000</f>
        <v>87.156574169999999</v>
      </c>
      <c r="E1221" s="4">
        <f>[1]!thsiFinD("ths_trans_amt_index",E$1,$A1221)/100000000</f>
        <v>115.30403312</v>
      </c>
      <c r="F1221" s="4">
        <f>[1]!thsiFinD("ths_trans_amt_index",F$1,$A1221)/100000000</f>
        <v>155.1095382</v>
      </c>
      <c r="G1221" s="4">
        <f>[1]!thsiFinD("ths_trans_amt_index",G$1,$A1221)/100000000</f>
        <v>341.10312535999998</v>
      </c>
      <c r="H1221" s="4">
        <f>[1]!thsiFinD("ths_trans_amt_index",H$1,$A1221)/100000000</f>
        <v>123.12766142</v>
      </c>
      <c r="I1221" s="4">
        <f>[1]!thsiFinD("ths_trans_amt_index",I$1,$A1221)/100000000</f>
        <v>124.9919701275</v>
      </c>
      <c r="J1221" s="4">
        <f>[1]!thsiFinD("ths_trans_amt_index",J$1,$A1221)/100000000</f>
        <v>27.274051499999999</v>
      </c>
      <c r="K1221" s="4">
        <f>[1]!thsiFinD("ths_trans_amt_index",K$1,$A1221)/100000000</f>
        <v>121.29779474999999</v>
      </c>
    </row>
    <row r="1222" spans="1:11" x14ac:dyDescent="0.25">
      <c r="A1222" s="1">
        <v>45300</v>
      </c>
      <c r="B1222" s="4">
        <f>[1]!thsiFinD("ths_trans_amt_index",B$1,$A1222)/100000000</f>
        <v>116.93540677</v>
      </c>
      <c r="C1222" s="4">
        <f>[1]!thsiFinD("ths_trans_amt_index",C$1,$A1222)/100000000</f>
        <v>67.226995470000006</v>
      </c>
      <c r="D1222" s="4">
        <f>[1]!thsiFinD("ths_trans_amt_index",D$1,$A1222)/100000000</f>
        <v>81.547847419999997</v>
      </c>
      <c r="E1222" s="4">
        <f>[1]!thsiFinD("ths_trans_amt_index",E$1,$A1222)/100000000</f>
        <v>119.39194687</v>
      </c>
      <c r="F1222" s="4">
        <f>[1]!thsiFinD("ths_trans_amt_index",F$1,$A1222)/100000000</f>
        <v>174.20391910999999</v>
      </c>
      <c r="G1222" s="4">
        <f>[1]!thsiFinD("ths_trans_amt_index",G$1,$A1222)/100000000</f>
        <v>341.94323509999998</v>
      </c>
      <c r="H1222" s="4">
        <f>[1]!thsiFinD("ths_trans_amt_index",H$1,$A1222)/100000000</f>
        <v>168.23282965000001</v>
      </c>
      <c r="I1222" s="4">
        <f>[1]!thsiFinD("ths_trans_amt_index",I$1,$A1222)/100000000</f>
        <v>160.67597635589999</v>
      </c>
      <c r="J1222" s="4">
        <f>[1]!thsiFinD("ths_trans_amt_index",J$1,$A1222)/100000000</f>
        <v>27.629003990000001</v>
      </c>
      <c r="K1222" s="4">
        <f>[1]!thsiFinD("ths_trans_amt_index",K$1,$A1222)/100000000</f>
        <v>121.99349650000001</v>
      </c>
    </row>
    <row r="1223" spans="1:11" x14ac:dyDescent="0.25">
      <c r="A1223" s="1">
        <v>45301</v>
      </c>
      <c r="B1223" s="4">
        <f>[1]!thsiFinD("ths_trans_amt_index",B$1,$A1223)/100000000</f>
        <v>102.49009095</v>
      </c>
      <c r="C1223" s="4">
        <f>[1]!thsiFinD("ths_trans_amt_index",C$1,$A1223)/100000000</f>
        <v>59.12866494</v>
      </c>
      <c r="D1223" s="4">
        <f>[1]!thsiFinD("ths_trans_amt_index",D$1,$A1223)/100000000</f>
        <v>71.738025980000003</v>
      </c>
      <c r="E1223" s="4">
        <f>[1]!thsiFinD("ths_trans_amt_index",E$1,$A1223)/100000000</f>
        <v>120.74636058999999</v>
      </c>
      <c r="F1223" s="4">
        <f>[1]!thsiFinD("ths_trans_amt_index",F$1,$A1223)/100000000</f>
        <v>140.37142965000001</v>
      </c>
      <c r="G1223" s="4">
        <f>[1]!thsiFinD("ths_trans_amt_index",G$1,$A1223)/100000000</f>
        <v>294.95584363</v>
      </c>
      <c r="H1223" s="4">
        <f>[1]!thsiFinD("ths_trans_amt_index",H$1,$A1223)/100000000</f>
        <v>149.94734432999999</v>
      </c>
      <c r="I1223" s="4">
        <f>[1]!thsiFinD("ths_trans_amt_index",I$1,$A1223)/100000000</f>
        <v>190.56803765889998</v>
      </c>
      <c r="J1223" s="4">
        <f>[1]!thsiFinD("ths_trans_amt_index",J$1,$A1223)/100000000</f>
        <v>32.892528349999999</v>
      </c>
      <c r="K1223" s="4">
        <f>[1]!thsiFinD("ths_trans_amt_index",K$1,$A1223)/100000000</f>
        <v>122.37097201</v>
      </c>
    </row>
    <row r="1224" spans="1:11" x14ac:dyDescent="0.25">
      <c r="A1224" s="1">
        <v>45302</v>
      </c>
      <c r="B1224" s="4">
        <f>[1]!thsiFinD("ths_trans_amt_index",B$1,$A1224)/100000000</f>
        <v>106.76590172</v>
      </c>
      <c r="C1224" s="4">
        <f>[1]!thsiFinD("ths_trans_amt_index",C$1,$A1224)/100000000</f>
        <v>63.490836250000001</v>
      </c>
      <c r="D1224" s="4">
        <f>[1]!thsiFinD("ths_trans_amt_index",D$1,$A1224)/100000000</f>
        <v>82.274480629999999</v>
      </c>
      <c r="E1224" s="4">
        <f>[1]!thsiFinD("ths_trans_amt_index",E$1,$A1224)/100000000</f>
        <v>143.69470197000001</v>
      </c>
      <c r="F1224" s="4">
        <f>[1]!thsiFinD("ths_trans_amt_index",F$1,$A1224)/100000000</f>
        <v>168.11151950999999</v>
      </c>
      <c r="G1224" s="4">
        <f>[1]!thsiFinD("ths_trans_amt_index",G$1,$A1224)/100000000</f>
        <v>391.55855537000002</v>
      </c>
      <c r="H1224" s="4">
        <f>[1]!thsiFinD("ths_trans_amt_index",H$1,$A1224)/100000000</f>
        <v>146.27778825999999</v>
      </c>
      <c r="I1224" s="4">
        <f>[1]!thsiFinD("ths_trans_amt_index",I$1,$A1224)/100000000</f>
        <v>230.0695330396</v>
      </c>
      <c r="J1224" s="4">
        <f>[1]!thsiFinD("ths_trans_amt_index",J$1,$A1224)/100000000</f>
        <v>76.452999689999999</v>
      </c>
      <c r="K1224" s="4">
        <f>[1]!thsiFinD("ths_trans_amt_index",K$1,$A1224)/100000000</f>
        <v>177.90654133000001</v>
      </c>
    </row>
    <row r="1225" spans="1:11" x14ac:dyDescent="0.25">
      <c r="A1225" s="1">
        <v>45303</v>
      </c>
      <c r="B1225" s="4">
        <f>[1]!thsiFinD("ths_trans_amt_index",B$1,$A1225)/100000000</f>
        <v>105.74472449</v>
      </c>
      <c r="C1225" s="4">
        <f>[1]!thsiFinD("ths_trans_amt_index",C$1,$A1225)/100000000</f>
        <v>54.302630559999997</v>
      </c>
      <c r="D1225" s="4">
        <f>[1]!thsiFinD("ths_trans_amt_index",D$1,$A1225)/100000000</f>
        <v>82.578905289999994</v>
      </c>
      <c r="E1225" s="4">
        <f>[1]!thsiFinD("ths_trans_amt_index",E$1,$A1225)/100000000</f>
        <v>112.90282852</v>
      </c>
      <c r="F1225" s="4">
        <f>[1]!thsiFinD("ths_trans_amt_index",F$1,$A1225)/100000000</f>
        <v>138.08866488999999</v>
      </c>
      <c r="G1225" s="4">
        <f>[1]!thsiFinD("ths_trans_amt_index",G$1,$A1225)/100000000</f>
        <v>317.59829034000001</v>
      </c>
      <c r="H1225" s="4">
        <f>[1]!thsiFinD("ths_trans_amt_index",H$1,$A1225)/100000000</f>
        <v>150.21693925</v>
      </c>
      <c r="I1225" s="4">
        <f>[1]!thsiFinD("ths_trans_amt_index",I$1,$A1225)/100000000</f>
        <v>190.3721607537</v>
      </c>
      <c r="J1225" s="4">
        <f>[1]!thsiFinD("ths_trans_amt_index",J$1,$A1225)/100000000</f>
        <v>33.117024309999998</v>
      </c>
      <c r="K1225" s="4">
        <f>[1]!thsiFinD("ths_trans_amt_index",K$1,$A1225)/100000000</f>
        <v>142.18690537000001</v>
      </c>
    </row>
    <row r="1226" spans="1:11" x14ac:dyDescent="0.25">
      <c r="A1226" s="1">
        <v>45306</v>
      </c>
      <c r="B1226" s="4">
        <f>[1]!thsiFinD("ths_trans_amt_index",B$1,$A1226)/100000000</f>
        <v>98.252643789999993</v>
      </c>
      <c r="C1226" s="4">
        <f>[1]!thsiFinD("ths_trans_amt_index",C$1,$A1226)/100000000</f>
        <v>61.06348741</v>
      </c>
      <c r="D1226" s="4">
        <f>[1]!thsiFinD("ths_trans_amt_index",D$1,$A1226)/100000000</f>
        <v>88.175039179999999</v>
      </c>
      <c r="E1226" s="4">
        <f>[1]!thsiFinD("ths_trans_amt_index",E$1,$A1226)/100000000</f>
        <v>104.0021093</v>
      </c>
      <c r="F1226" s="4">
        <f>[1]!thsiFinD("ths_trans_amt_index",F$1,$A1226)/100000000</f>
        <v>138.60298954999999</v>
      </c>
      <c r="G1226" s="4">
        <f>[1]!thsiFinD("ths_trans_amt_index",G$1,$A1226)/100000000</f>
        <v>275.65028009000002</v>
      </c>
      <c r="H1226" s="4">
        <f>[1]!thsiFinD("ths_trans_amt_index",H$1,$A1226)/100000000</f>
        <v>119.75506273000001</v>
      </c>
      <c r="I1226" s="4">
        <f>[1]!thsiFinD("ths_trans_amt_index",I$1,$A1226)/100000000</f>
        <v>126.89425036690001</v>
      </c>
      <c r="J1226" s="4">
        <f>[1]!thsiFinD("ths_trans_amt_index",J$1,$A1226)/100000000</f>
        <v>27.340390769999999</v>
      </c>
      <c r="K1226" s="4">
        <f>[1]!thsiFinD("ths_trans_amt_index",K$1,$A1226)/100000000</f>
        <v>96.020683399999996</v>
      </c>
    </row>
    <row r="1227" spans="1:11" x14ac:dyDescent="0.25">
      <c r="A1227" s="1">
        <v>45307</v>
      </c>
      <c r="B1227" s="4">
        <f>[1]!thsiFinD("ths_trans_amt_index",B$1,$A1227)/100000000</f>
        <v>122.91118605</v>
      </c>
      <c r="C1227" s="4">
        <f>[1]!thsiFinD("ths_trans_amt_index",C$1,$A1227)/100000000</f>
        <v>57.942750840000002</v>
      </c>
      <c r="D1227" s="4">
        <f>[1]!thsiFinD("ths_trans_amt_index",D$1,$A1227)/100000000</f>
        <v>79.517258740000003</v>
      </c>
      <c r="E1227" s="4">
        <f>[1]!thsiFinD("ths_trans_amt_index",E$1,$A1227)/100000000</f>
        <v>128.89630815999999</v>
      </c>
      <c r="F1227" s="4">
        <f>[1]!thsiFinD("ths_trans_amt_index",F$1,$A1227)/100000000</f>
        <v>167.25607801000001</v>
      </c>
      <c r="G1227" s="4">
        <f>[1]!thsiFinD("ths_trans_amt_index",G$1,$A1227)/100000000</f>
        <v>328.39990182000003</v>
      </c>
      <c r="H1227" s="4">
        <f>[1]!thsiFinD("ths_trans_amt_index",H$1,$A1227)/100000000</f>
        <v>132.32244750000001</v>
      </c>
      <c r="I1227" s="4">
        <f>[1]!thsiFinD("ths_trans_amt_index",I$1,$A1227)/100000000</f>
        <v>156.91039855620002</v>
      </c>
      <c r="J1227" s="4">
        <f>[1]!thsiFinD("ths_trans_amt_index",J$1,$A1227)/100000000</f>
        <v>30.432667769999998</v>
      </c>
      <c r="K1227" s="4">
        <f>[1]!thsiFinD("ths_trans_amt_index",K$1,$A1227)/100000000</f>
        <v>104.87580389</v>
      </c>
    </row>
    <row r="1228" spans="1:11" x14ac:dyDescent="0.25">
      <c r="A1228" s="1">
        <v>45308</v>
      </c>
      <c r="B1228" s="4">
        <f>[1]!thsiFinD("ths_trans_amt_index",B$1,$A1228)/100000000</f>
        <v>94.004124469999994</v>
      </c>
      <c r="C1228" s="4">
        <f>[1]!thsiFinD("ths_trans_amt_index",C$1,$A1228)/100000000</f>
        <v>53.368963170000001</v>
      </c>
      <c r="D1228" s="4">
        <f>[1]!thsiFinD("ths_trans_amt_index",D$1,$A1228)/100000000</f>
        <v>78.644948779999993</v>
      </c>
      <c r="E1228" s="4">
        <f>[1]!thsiFinD("ths_trans_amt_index",E$1,$A1228)/100000000</f>
        <v>222.15661581000001</v>
      </c>
      <c r="F1228" s="4">
        <f>[1]!thsiFinD("ths_trans_amt_index",F$1,$A1228)/100000000</f>
        <v>157.49851577000001</v>
      </c>
      <c r="G1228" s="4">
        <f>[1]!thsiFinD("ths_trans_amt_index",G$1,$A1228)/100000000</f>
        <v>283.01434022000001</v>
      </c>
      <c r="H1228" s="4">
        <f>[1]!thsiFinD("ths_trans_amt_index",H$1,$A1228)/100000000</f>
        <v>117.34193775</v>
      </c>
      <c r="I1228" s="4">
        <f>[1]!thsiFinD("ths_trans_amt_index",I$1,$A1228)/100000000</f>
        <v>140.74184292709998</v>
      </c>
      <c r="J1228" s="4">
        <f>[1]!thsiFinD("ths_trans_amt_index",J$1,$A1228)/100000000</f>
        <v>48.595993010000001</v>
      </c>
      <c r="K1228" s="4">
        <f>[1]!thsiFinD("ths_trans_amt_index",K$1,$A1228)/100000000</f>
        <v>97.510177290000001</v>
      </c>
    </row>
    <row r="1229" spans="1:11" x14ac:dyDescent="0.25">
      <c r="A1229" s="1">
        <v>45309</v>
      </c>
      <c r="B1229" s="4">
        <f>[1]!thsiFinD("ths_trans_amt_index",B$1,$A1229)/100000000</f>
        <v>176.63167394000001</v>
      </c>
      <c r="C1229" s="4">
        <f>[1]!thsiFinD("ths_trans_amt_index",C$1,$A1229)/100000000</f>
        <v>76.02717054</v>
      </c>
      <c r="D1229" s="4">
        <f>[1]!thsiFinD("ths_trans_amt_index",D$1,$A1229)/100000000</f>
        <v>104.10993059</v>
      </c>
      <c r="E1229" s="4">
        <f>[1]!thsiFinD("ths_trans_amt_index",E$1,$A1229)/100000000</f>
        <v>157.09880408000001</v>
      </c>
      <c r="F1229" s="4">
        <f>[1]!thsiFinD("ths_trans_amt_index",F$1,$A1229)/100000000</f>
        <v>277.89396027999999</v>
      </c>
      <c r="G1229" s="4">
        <f>[1]!thsiFinD("ths_trans_amt_index",G$1,$A1229)/100000000</f>
        <v>399.69945548999999</v>
      </c>
      <c r="H1229" s="4">
        <f>[1]!thsiFinD("ths_trans_amt_index",H$1,$A1229)/100000000</f>
        <v>151.15106394</v>
      </c>
      <c r="I1229" s="4">
        <f>[1]!thsiFinD("ths_trans_amt_index",I$1,$A1229)/100000000</f>
        <v>196.66650869540001</v>
      </c>
      <c r="J1229" s="4">
        <f>[1]!thsiFinD("ths_trans_amt_index",J$1,$A1229)/100000000</f>
        <v>35.277687210000003</v>
      </c>
      <c r="K1229" s="4">
        <f>[1]!thsiFinD("ths_trans_amt_index",K$1,$A1229)/100000000</f>
        <v>144.58705046</v>
      </c>
    </row>
    <row r="1230" spans="1:11" x14ac:dyDescent="0.25">
      <c r="A1230" s="1">
        <v>45310</v>
      </c>
      <c r="B1230" s="4">
        <f>[1]!thsiFinD("ths_trans_amt_index",B$1,$A1230)/100000000</f>
        <v>155.09804120000001</v>
      </c>
      <c r="C1230" s="4">
        <f>[1]!thsiFinD("ths_trans_amt_index",C$1,$A1230)/100000000</f>
        <v>57.03340446</v>
      </c>
      <c r="D1230" s="4">
        <f>[1]!thsiFinD("ths_trans_amt_index",D$1,$A1230)/100000000</f>
        <v>68.457775900000001</v>
      </c>
      <c r="E1230" s="4">
        <f>[1]!thsiFinD("ths_trans_amt_index",E$1,$A1230)/100000000</f>
        <v>145.41697292999999</v>
      </c>
      <c r="F1230" s="4">
        <f>[1]!thsiFinD("ths_trans_amt_index",F$1,$A1230)/100000000</f>
        <v>219.40231635000001</v>
      </c>
      <c r="G1230" s="4">
        <f>[1]!thsiFinD("ths_trans_amt_index",G$1,$A1230)/100000000</f>
        <v>311.08603235999999</v>
      </c>
      <c r="H1230" s="4">
        <f>[1]!thsiFinD("ths_trans_amt_index",H$1,$A1230)/100000000</f>
        <v>109.47980345000001</v>
      </c>
      <c r="I1230" s="4">
        <f>[1]!thsiFinD("ths_trans_amt_index",I$1,$A1230)/100000000</f>
        <v>189.27173501060003</v>
      </c>
      <c r="J1230" s="4">
        <f>[1]!thsiFinD("ths_trans_amt_index",J$1,$A1230)/100000000</f>
        <v>47.830478589999998</v>
      </c>
      <c r="K1230" s="4">
        <f>[1]!thsiFinD("ths_trans_amt_index",K$1,$A1230)/100000000</f>
        <v>120.68584146000001</v>
      </c>
    </row>
    <row r="1231" spans="1:11" x14ac:dyDescent="0.25">
      <c r="A1231" s="1">
        <v>45313</v>
      </c>
      <c r="B1231" s="4">
        <f>[1]!thsiFinD("ths_trans_amt_index",B$1,$A1231)/100000000</f>
        <v>165.14298059000001</v>
      </c>
      <c r="C1231" s="4">
        <f>[1]!thsiFinD("ths_trans_amt_index",C$1,$A1231)/100000000</f>
        <v>74.516265730000001</v>
      </c>
      <c r="D1231" s="4">
        <f>[1]!thsiFinD("ths_trans_amt_index",D$1,$A1231)/100000000</f>
        <v>100.12307992</v>
      </c>
      <c r="E1231" s="4">
        <f>[1]!thsiFinD("ths_trans_amt_index",E$1,$A1231)/100000000</f>
        <v>183.23403242000001</v>
      </c>
      <c r="F1231" s="4">
        <f>[1]!thsiFinD("ths_trans_amt_index",F$1,$A1231)/100000000</f>
        <v>287.74937476999997</v>
      </c>
      <c r="G1231" s="4">
        <f>[1]!thsiFinD("ths_trans_amt_index",G$1,$A1231)/100000000</f>
        <v>362.15988176000002</v>
      </c>
      <c r="H1231" s="4">
        <f>[1]!thsiFinD("ths_trans_amt_index",H$1,$A1231)/100000000</f>
        <v>142.02016373000001</v>
      </c>
      <c r="I1231" s="4">
        <f>[1]!thsiFinD("ths_trans_amt_index",I$1,$A1231)/100000000</f>
        <v>208.8597125002</v>
      </c>
      <c r="J1231" s="4">
        <f>[1]!thsiFinD("ths_trans_amt_index",J$1,$A1231)/100000000</f>
        <v>46.39571754</v>
      </c>
      <c r="K1231" s="4">
        <f>[1]!thsiFinD("ths_trans_amt_index",K$1,$A1231)/100000000</f>
        <v>136.45675596999999</v>
      </c>
    </row>
    <row r="1232" spans="1:11" x14ac:dyDescent="0.25">
      <c r="A1232" s="1">
        <v>45314</v>
      </c>
      <c r="B1232" s="4">
        <f>[1]!thsiFinD("ths_trans_amt_index",B$1,$A1232)/100000000</f>
        <v>144.94150486999999</v>
      </c>
      <c r="C1232" s="4">
        <f>[1]!thsiFinD("ths_trans_amt_index",C$1,$A1232)/100000000</f>
        <v>74.987561439999993</v>
      </c>
      <c r="D1232" s="4">
        <f>[1]!thsiFinD("ths_trans_amt_index",D$1,$A1232)/100000000</f>
        <v>83.3965934</v>
      </c>
      <c r="E1232" s="4">
        <f>[1]!thsiFinD("ths_trans_amt_index",E$1,$A1232)/100000000</f>
        <v>193.79876057999999</v>
      </c>
      <c r="F1232" s="4">
        <f>[1]!thsiFinD("ths_trans_amt_index",F$1,$A1232)/100000000</f>
        <v>264.44587308000001</v>
      </c>
      <c r="G1232" s="4">
        <f>[1]!thsiFinD("ths_trans_amt_index",G$1,$A1232)/100000000</f>
        <v>375.09644219</v>
      </c>
      <c r="H1232" s="4">
        <f>[1]!thsiFinD("ths_trans_amt_index",H$1,$A1232)/100000000</f>
        <v>154.11868200999999</v>
      </c>
      <c r="I1232" s="4">
        <f>[1]!thsiFinD("ths_trans_amt_index",I$1,$A1232)/100000000</f>
        <v>186.05027190380002</v>
      </c>
      <c r="J1232" s="4">
        <f>[1]!thsiFinD("ths_trans_amt_index",J$1,$A1232)/100000000</f>
        <v>36.825672760000003</v>
      </c>
      <c r="K1232" s="4">
        <f>[1]!thsiFinD("ths_trans_amt_index",K$1,$A1232)/100000000</f>
        <v>104.73327838</v>
      </c>
    </row>
    <row r="1233" spans="1:11" x14ac:dyDescent="0.25">
      <c r="A1233" s="1">
        <v>45315</v>
      </c>
      <c r="B1233" s="4">
        <f>[1]!thsiFinD("ths_trans_amt_index",B$1,$A1233)/100000000</f>
        <v>152.94070719999999</v>
      </c>
      <c r="C1233" s="4">
        <f>[1]!thsiFinD("ths_trans_amt_index",C$1,$A1233)/100000000</f>
        <v>72.677857950000003</v>
      </c>
      <c r="D1233" s="4">
        <f>[1]!thsiFinD("ths_trans_amt_index",D$1,$A1233)/100000000</f>
        <v>88.888078899999996</v>
      </c>
      <c r="E1233" s="4">
        <f>[1]!thsiFinD("ths_trans_amt_index",E$1,$A1233)/100000000</f>
        <v>193.84605049000001</v>
      </c>
      <c r="F1233" s="4">
        <f>[1]!thsiFinD("ths_trans_amt_index",F$1,$A1233)/100000000</f>
        <v>278.37865966999999</v>
      </c>
      <c r="G1233" s="4">
        <f>[1]!thsiFinD("ths_trans_amt_index",G$1,$A1233)/100000000</f>
        <v>409.64122909000002</v>
      </c>
      <c r="H1233" s="4">
        <f>[1]!thsiFinD("ths_trans_amt_index",H$1,$A1233)/100000000</f>
        <v>147.41055410000001</v>
      </c>
      <c r="I1233" s="4">
        <f>[1]!thsiFinD("ths_trans_amt_index",I$1,$A1233)/100000000</f>
        <v>160.25918767990001</v>
      </c>
      <c r="J1233" s="4">
        <f>[1]!thsiFinD("ths_trans_amt_index",J$1,$A1233)/100000000</f>
        <v>35.732097639999999</v>
      </c>
      <c r="K1233" s="4">
        <f>[1]!thsiFinD("ths_trans_amt_index",K$1,$A1233)/100000000</f>
        <v>112.88472769000001</v>
      </c>
    </row>
    <row r="1234" spans="1:11" x14ac:dyDescent="0.25">
      <c r="A1234" s="1">
        <v>45316</v>
      </c>
      <c r="B1234" s="4">
        <f>[1]!thsiFinD("ths_trans_amt_index",B$1,$A1234)/100000000</f>
        <v>149.40204858000001</v>
      </c>
      <c r="C1234" s="4">
        <f>[1]!thsiFinD("ths_trans_amt_index",C$1,$A1234)/100000000</f>
        <v>75.827736130000005</v>
      </c>
      <c r="D1234" s="4">
        <f>[1]!thsiFinD("ths_trans_amt_index",D$1,$A1234)/100000000</f>
        <v>109.57271969999999</v>
      </c>
      <c r="E1234" s="4">
        <f>[1]!thsiFinD("ths_trans_amt_index",E$1,$A1234)/100000000</f>
        <v>179.26398392999999</v>
      </c>
      <c r="F1234" s="4">
        <f>[1]!thsiFinD("ths_trans_amt_index",F$1,$A1234)/100000000</f>
        <v>313.18589915000001</v>
      </c>
      <c r="G1234" s="4">
        <f>[1]!thsiFinD("ths_trans_amt_index",G$1,$A1234)/100000000</f>
        <v>459.10625233000002</v>
      </c>
      <c r="H1234" s="4">
        <f>[1]!thsiFinD("ths_trans_amt_index",H$1,$A1234)/100000000</f>
        <v>163.07859651000001</v>
      </c>
      <c r="I1234" s="4">
        <f>[1]!thsiFinD("ths_trans_amt_index",I$1,$A1234)/100000000</f>
        <v>175.6731309111</v>
      </c>
      <c r="J1234" s="4">
        <f>[1]!thsiFinD("ths_trans_amt_index",J$1,$A1234)/100000000</f>
        <v>33.393436260000001</v>
      </c>
      <c r="K1234" s="4">
        <f>[1]!thsiFinD("ths_trans_amt_index",K$1,$A1234)/100000000</f>
        <v>133.75133127000001</v>
      </c>
    </row>
    <row r="1235" spans="1:11" x14ac:dyDescent="0.25">
      <c r="A1235" s="1">
        <v>45317</v>
      </c>
      <c r="B1235" s="4">
        <f>[1]!thsiFinD("ths_trans_amt_index",B$1,$A1235)/100000000</f>
        <v>131.11279139000001</v>
      </c>
      <c r="C1235" s="4">
        <f>[1]!thsiFinD("ths_trans_amt_index",C$1,$A1235)/100000000</f>
        <v>65.978608320000006</v>
      </c>
      <c r="D1235" s="4">
        <f>[1]!thsiFinD("ths_trans_amt_index",D$1,$A1235)/100000000</f>
        <v>84.037957919999997</v>
      </c>
      <c r="E1235" s="4">
        <f>[1]!thsiFinD("ths_trans_amt_index",E$1,$A1235)/100000000</f>
        <v>142.71743853000001</v>
      </c>
      <c r="F1235" s="4">
        <f>[1]!thsiFinD("ths_trans_amt_index",F$1,$A1235)/100000000</f>
        <v>237.82254508</v>
      </c>
      <c r="G1235" s="4">
        <f>[1]!thsiFinD("ths_trans_amt_index",G$1,$A1235)/100000000</f>
        <v>394.53751099999999</v>
      </c>
      <c r="H1235" s="4">
        <f>[1]!thsiFinD("ths_trans_amt_index",H$1,$A1235)/100000000</f>
        <v>140.57287835</v>
      </c>
      <c r="I1235" s="4">
        <f>[1]!thsiFinD("ths_trans_amt_index",I$1,$A1235)/100000000</f>
        <v>144.69670012469999</v>
      </c>
      <c r="J1235" s="4">
        <f>[1]!thsiFinD("ths_trans_amt_index",J$1,$A1235)/100000000</f>
        <v>145.15816473000001</v>
      </c>
      <c r="K1235" s="4">
        <f>[1]!thsiFinD("ths_trans_amt_index",K$1,$A1235)/100000000</f>
        <v>120.02607775</v>
      </c>
    </row>
    <row r="1236" spans="1:11" x14ac:dyDescent="0.25">
      <c r="A1236" s="1">
        <v>45320</v>
      </c>
      <c r="B1236" s="4">
        <f>[1]!thsiFinD("ths_trans_amt_index",B$1,$A1236)/100000000</f>
        <v>117.64789186</v>
      </c>
      <c r="C1236" s="4">
        <f>[1]!thsiFinD("ths_trans_amt_index",C$1,$A1236)/100000000</f>
        <v>73.221399210000001</v>
      </c>
      <c r="D1236" s="4">
        <f>[1]!thsiFinD("ths_trans_amt_index",D$1,$A1236)/100000000</f>
        <v>79.255685299999996</v>
      </c>
      <c r="E1236" s="4">
        <f>[1]!thsiFinD("ths_trans_amt_index",E$1,$A1236)/100000000</f>
        <v>112.20048482</v>
      </c>
      <c r="F1236" s="4">
        <f>[1]!thsiFinD("ths_trans_amt_index",F$1,$A1236)/100000000</f>
        <v>242.31286331000001</v>
      </c>
      <c r="G1236" s="4">
        <f>[1]!thsiFinD("ths_trans_amt_index",G$1,$A1236)/100000000</f>
        <v>358.44543716999999</v>
      </c>
      <c r="H1236" s="4">
        <f>[1]!thsiFinD("ths_trans_amt_index",H$1,$A1236)/100000000</f>
        <v>126.39864848000001</v>
      </c>
      <c r="I1236" s="4">
        <f>[1]!thsiFinD("ths_trans_amt_index",I$1,$A1236)/100000000</f>
        <v>158.96449860319998</v>
      </c>
      <c r="J1236" s="4">
        <f>[1]!thsiFinD("ths_trans_amt_index",J$1,$A1236)/100000000</f>
        <v>61.558383720000002</v>
      </c>
      <c r="K1236" s="4">
        <f>[1]!thsiFinD("ths_trans_amt_index",K$1,$A1236)/100000000</f>
        <v>123.9161671</v>
      </c>
    </row>
    <row r="1237" spans="1:11" x14ac:dyDescent="0.25">
      <c r="A1237" s="1">
        <v>45321</v>
      </c>
      <c r="B1237" s="4">
        <f>[1]!thsiFinD("ths_trans_amt_index",B$1,$A1237)/100000000</f>
        <v>116.85824931000001</v>
      </c>
      <c r="C1237" s="4">
        <f>[1]!thsiFinD("ths_trans_amt_index",C$1,$A1237)/100000000</f>
        <v>68.23887886</v>
      </c>
      <c r="D1237" s="4">
        <f>[1]!thsiFinD("ths_trans_amt_index",D$1,$A1237)/100000000</f>
        <v>68.169627009999999</v>
      </c>
      <c r="E1237" s="4">
        <f>[1]!thsiFinD("ths_trans_amt_index",E$1,$A1237)/100000000</f>
        <v>116.10462267</v>
      </c>
      <c r="F1237" s="4">
        <f>[1]!thsiFinD("ths_trans_amt_index",F$1,$A1237)/100000000</f>
        <v>172.33116326000001</v>
      </c>
      <c r="G1237" s="4">
        <f>[1]!thsiFinD("ths_trans_amt_index",G$1,$A1237)/100000000</f>
        <v>302.17628778</v>
      </c>
      <c r="H1237" s="4">
        <f>[1]!thsiFinD("ths_trans_amt_index",H$1,$A1237)/100000000</f>
        <v>132.73540070999999</v>
      </c>
      <c r="I1237" s="4">
        <f>[1]!thsiFinD("ths_trans_amt_index",I$1,$A1237)/100000000</f>
        <v>142.91797855139998</v>
      </c>
      <c r="J1237" s="4">
        <f>[1]!thsiFinD("ths_trans_amt_index",J$1,$A1237)/100000000</f>
        <v>47.379716600000002</v>
      </c>
      <c r="K1237" s="4">
        <f>[1]!thsiFinD("ths_trans_amt_index",K$1,$A1237)/100000000</f>
        <v>89.583777490000003</v>
      </c>
    </row>
    <row r="1238" spans="1:11" x14ac:dyDescent="0.25">
      <c r="A1238" s="1">
        <v>45322</v>
      </c>
      <c r="B1238" s="4">
        <f>[1]!thsiFinD("ths_trans_amt_index",B$1,$A1238)/100000000</f>
        <v>116.92425294</v>
      </c>
      <c r="C1238" s="4">
        <f>[1]!thsiFinD("ths_trans_amt_index",C$1,$A1238)/100000000</f>
        <v>71.490341430000001</v>
      </c>
      <c r="D1238" s="4">
        <f>[1]!thsiFinD("ths_trans_amt_index",D$1,$A1238)/100000000</f>
        <v>85.962303270000007</v>
      </c>
      <c r="E1238" s="4">
        <f>[1]!thsiFinD("ths_trans_amt_index",E$1,$A1238)/100000000</f>
        <v>127.55718969</v>
      </c>
      <c r="F1238" s="4">
        <f>[1]!thsiFinD("ths_trans_amt_index",F$1,$A1238)/100000000</f>
        <v>198.52252698000001</v>
      </c>
      <c r="G1238" s="4">
        <f>[1]!thsiFinD("ths_trans_amt_index",G$1,$A1238)/100000000</f>
        <v>383.68529840999997</v>
      </c>
      <c r="H1238" s="4">
        <f>[1]!thsiFinD("ths_trans_amt_index",H$1,$A1238)/100000000</f>
        <v>148.09958126000001</v>
      </c>
      <c r="I1238" s="4">
        <f>[1]!thsiFinD("ths_trans_amt_index",I$1,$A1238)/100000000</f>
        <v>199.88741017679999</v>
      </c>
      <c r="J1238" s="4">
        <f>[1]!thsiFinD("ths_trans_amt_index",J$1,$A1238)/100000000</f>
        <v>49.899981199999999</v>
      </c>
      <c r="K1238" s="4">
        <f>[1]!thsiFinD("ths_trans_amt_index",K$1,$A1238)/100000000</f>
        <v>130.53662115</v>
      </c>
    </row>
    <row r="1239" spans="1:11" x14ac:dyDescent="0.25">
      <c r="A1239" s="1">
        <v>45323</v>
      </c>
      <c r="B1239" s="4">
        <f>[1]!thsiFinD("ths_trans_amt_index",B$1,$A1239)/100000000</f>
        <v>125.76072196</v>
      </c>
      <c r="C1239" s="4">
        <f>[1]!thsiFinD("ths_trans_amt_index",C$1,$A1239)/100000000</f>
        <v>75.284219719999996</v>
      </c>
      <c r="D1239" s="4">
        <f>[1]!thsiFinD("ths_trans_amt_index",D$1,$A1239)/100000000</f>
        <v>76.000654209999993</v>
      </c>
      <c r="E1239" s="4">
        <f>[1]!thsiFinD("ths_trans_amt_index",E$1,$A1239)/100000000</f>
        <v>108.38729445</v>
      </c>
      <c r="F1239" s="4">
        <f>[1]!thsiFinD("ths_trans_amt_index",F$1,$A1239)/100000000</f>
        <v>236.40667049999999</v>
      </c>
      <c r="G1239" s="4">
        <f>[1]!thsiFinD("ths_trans_amt_index",G$1,$A1239)/100000000</f>
        <v>367.90272701999999</v>
      </c>
      <c r="H1239" s="4">
        <f>[1]!thsiFinD("ths_trans_amt_index",H$1,$A1239)/100000000</f>
        <v>154.19792104000001</v>
      </c>
      <c r="I1239" s="4">
        <f>[1]!thsiFinD("ths_trans_amt_index",I$1,$A1239)/100000000</f>
        <v>145.744278579</v>
      </c>
      <c r="J1239" s="4">
        <f>[1]!thsiFinD("ths_trans_amt_index",J$1,$A1239)/100000000</f>
        <v>40.35547545</v>
      </c>
      <c r="K1239" s="4">
        <f>[1]!thsiFinD("ths_trans_amt_index",K$1,$A1239)/100000000</f>
        <v>99.733710430000002</v>
      </c>
    </row>
    <row r="1240" spans="1:11" x14ac:dyDescent="0.25">
      <c r="A1240" s="1">
        <v>45324</v>
      </c>
      <c r="B1240" s="4">
        <f>[1]!thsiFinD("ths_trans_amt_index",B$1,$A1240)/100000000</f>
        <v>136.74375709</v>
      </c>
      <c r="C1240" s="4">
        <f>[1]!thsiFinD("ths_trans_amt_index",C$1,$A1240)/100000000</f>
        <v>76.132628049999994</v>
      </c>
      <c r="D1240" s="4">
        <f>[1]!thsiFinD("ths_trans_amt_index",D$1,$A1240)/100000000</f>
        <v>97.2433482</v>
      </c>
      <c r="E1240" s="4">
        <f>[1]!thsiFinD("ths_trans_amt_index",E$1,$A1240)/100000000</f>
        <v>149.46554481999999</v>
      </c>
      <c r="F1240" s="4">
        <f>[1]!thsiFinD("ths_trans_amt_index",F$1,$A1240)/100000000</f>
        <v>242.28945974000001</v>
      </c>
      <c r="G1240" s="4">
        <f>[1]!thsiFinD("ths_trans_amt_index",G$1,$A1240)/100000000</f>
        <v>397.56245263</v>
      </c>
      <c r="H1240" s="4">
        <f>[1]!thsiFinD("ths_trans_amt_index",H$1,$A1240)/100000000</f>
        <v>160.64518733</v>
      </c>
      <c r="I1240" s="4">
        <f>[1]!thsiFinD("ths_trans_amt_index",I$1,$A1240)/100000000</f>
        <v>159.88162334239999</v>
      </c>
      <c r="J1240" s="4">
        <f>[1]!thsiFinD("ths_trans_amt_index",J$1,$A1240)/100000000</f>
        <v>94.379202609999993</v>
      </c>
      <c r="K1240" s="4">
        <f>[1]!thsiFinD("ths_trans_amt_index",K$1,$A1240)/100000000</f>
        <v>122.72453942</v>
      </c>
    </row>
    <row r="1241" spans="1:11" x14ac:dyDescent="0.25">
      <c r="A1241" s="1">
        <v>45327</v>
      </c>
      <c r="B1241" s="4">
        <f>[1]!thsiFinD("ths_trans_amt_index",B$1,$A1241)/100000000</f>
        <v>149.59927114000001</v>
      </c>
      <c r="C1241" s="4">
        <f>[1]!thsiFinD("ths_trans_amt_index",C$1,$A1241)/100000000</f>
        <v>90.82796227</v>
      </c>
      <c r="D1241" s="4">
        <f>[1]!thsiFinD("ths_trans_amt_index",D$1,$A1241)/100000000</f>
        <v>107.73789205999999</v>
      </c>
      <c r="E1241" s="4">
        <f>[1]!thsiFinD("ths_trans_amt_index",E$1,$A1241)/100000000</f>
        <v>124.81576536</v>
      </c>
      <c r="F1241" s="4">
        <f>[1]!thsiFinD("ths_trans_amt_index",F$1,$A1241)/100000000</f>
        <v>279.53971016000003</v>
      </c>
      <c r="G1241" s="4">
        <f>[1]!thsiFinD("ths_trans_amt_index",G$1,$A1241)/100000000</f>
        <v>433.30121745999998</v>
      </c>
      <c r="H1241" s="4">
        <f>[1]!thsiFinD("ths_trans_amt_index",H$1,$A1241)/100000000</f>
        <v>181.56406419999999</v>
      </c>
      <c r="I1241" s="4">
        <f>[1]!thsiFinD("ths_trans_amt_index",I$1,$A1241)/100000000</f>
        <v>189.5491261672</v>
      </c>
      <c r="J1241" s="4">
        <f>[1]!thsiFinD("ths_trans_amt_index",J$1,$A1241)/100000000</f>
        <v>57.154646589999999</v>
      </c>
      <c r="K1241" s="4">
        <f>[1]!thsiFinD("ths_trans_amt_index",K$1,$A1241)/100000000</f>
        <v>135.87348542000001</v>
      </c>
    </row>
    <row r="1242" spans="1:11" x14ac:dyDescent="0.25">
      <c r="A1242" s="1">
        <v>45328</v>
      </c>
      <c r="B1242" s="4">
        <f>[1]!thsiFinD("ths_trans_amt_index",B$1,$A1242)/100000000</f>
        <v>152.68978146000001</v>
      </c>
      <c r="C1242" s="4">
        <f>[1]!thsiFinD("ths_trans_amt_index",C$1,$A1242)/100000000</f>
        <v>94.108101070000004</v>
      </c>
      <c r="D1242" s="4">
        <f>[1]!thsiFinD("ths_trans_amt_index",D$1,$A1242)/100000000</f>
        <v>106.5620895</v>
      </c>
      <c r="E1242" s="4">
        <f>[1]!thsiFinD("ths_trans_amt_index",E$1,$A1242)/100000000</f>
        <v>176.63764712</v>
      </c>
      <c r="F1242" s="4">
        <f>[1]!thsiFinD("ths_trans_amt_index",F$1,$A1242)/100000000</f>
        <v>294.15386703000001</v>
      </c>
      <c r="G1242" s="4">
        <f>[1]!thsiFinD("ths_trans_amt_index",G$1,$A1242)/100000000</f>
        <v>440.65813678000001</v>
      </c>
      <c r="H1242" s="4">
        <f>[1]!thsiFinD("ths_trans_amt_index",H$1,$A1242)/100000000</f>
        <v>188.40457301999999</v>
      </c>
      <c r="I1242" s="4">
        <f>[1]!thsiFinD("ths_trans_amt_index",I$1,$A1242)/100000000</f>
        <v>192.78159404599998</v>
      </c>
      <c r="J1242" s="4">
        <f>[1]!thsiFinD("ths_trans_amt_index",J$1,$A1242)/100000000</f>
        <v>57.918235189999997</v>
      </c>
      <c r="K1242" s="4">
        <f>[1]!thsiFinD("ths_trans_amt_index",K$1,$A1242)/100000000</f>
        <v>145.63912488</v>
      </c>
    </row>
    <row r="1243" spans="1:11" x14ac:dyDescent="0.25">
      <c r="A1243" s="1">
        <v>45329</v>
      </c>
      <c r="B1243" s="4">
        <f>[1]!thsiFinD("ths_trans_amt_index",B$1,$A1243)/100000000</f>
        <v>173.46596357000001</v>
      </c>
      <c r="C1243" s="4">
        <f>[1]!thsiFinD("ths_trans_amt_index",C$1,$A1243)/100000000</f>
        <v>101.52568051999999</v>
      </c>
      <c r="D1243" s="4">
        <f>[1]!thsiFinD("ths_trans_amt_index",D$1,$A1243)/100000000</f>
        <v>129.74545352999999</v>
      </c>
      <c r="E1243" s="4">
        <f>[1]!thsiFinD("ths_trans_amt_index",E$1,$A1243)/100000000</f>
        <v>165.44664474999999</v>
      </c>
      <c r="F1243" s="4">
        <f>[1]!thsiFinD("ths_trans_amt_index",F$1,$A1243)/100000000</f>
        <v>280.13509076999998</v>
      </c>
      <c r="G1243" s="4">
        <f>[1]!thsiFinD("ths_trans_amt_index",G$1,$A1243)/100000000</f>
        <v>472.33502491000002</v>
      </c>
      <c r="H1243" s="4">
        <f>[1]!thsiFinD("ths_trans_amt_index",H$1,$A1243)/100000000</f>
        <v>210.72680364000001</v>
      </c>
      <c r="I1243" s="4">
        <f>[1]!thsiFinD("ths_trans_amt_index",I$1,$A1243)/100000000</f>
        <v>201.86888943610001</v>
      </c>
      <c r="J1243" s="4">
        <f>[1]!thsiFinD("ths_trans_amt_index",J$1,$A1243)/100000000</f>
        <v>62.984302679999999</v>
      </c>
      <c r="K1243" s="4">
        <f>[1]!thsiFinD("ths_trans_amt_index",K$1,$A1243)/100000000</f>
        <v>181.59548025999999</v>
      </c>
    </row>
    <row r="1244" spans="1:11" x14ac:dyDescent="0.25">
      <c r="A1244" s="1">
        <v>45330</v>
      </c>
      <c r="B1244" s="4">
        <f>[1]!thsiFinD("ths_trans_amt_index",B$1,$A1244)/100000000</f>
        <v>170.98472414</v>
      </c>
      <c r="C1244" s="4">
        <f>[1]!thsiFinD("ths_trans_amt_index",C$1,$A1244)/100000000</f>
        <v>103.14667694000001</v>
      </c>
      <c r="D1244" s="4">
        <f>[1]!thsiFinD("ths_trans_amt_index",D$1,$A1244)/100000000</f>
        <v>138.18866571999999</v>
      </c>
      <c r="E1244" s="4">
        <f>[1]!thsiFinD("ths_trans_amt_index",E$1,$A1244)/100000000</f>
        <v>104.16147285</v>
      </c>
      <c r="F1244" s="4">
        <f>[1]!thsiFinD("ths_trans_amt_index",F$1,$A1244)/100000000</f>
        <v>323.51192478000002</v>
      </c>
      <c r="G1244" s="4">
        <f>[1]!thsiFinD("ths_trans_amt_index",G$1,$A1244)/100000000</f>
        <v>473.97181189000003</v>
      </c>
      <c r="H1244" s="4">
        <f>[1]!thsiFinD("ths_trans_amt_index",H$1,$A1244)/100000000</f>
        <v>233.59822147</v>
      </c>
      <c r="I1244" s="4">
        <f>[1]!thsiFinD("ths_trans_amt_index",I$1,$A1244)/100000000</f>
        <v>187.63982929669999</v>
      </c>
      <c r="J1244" s="4">
        <f>[1]!thsiFinD("ths_trans_amt_index",J$1,$A1244)/100000000</f>
        <v>37.514613799999999</v>
      </c>
      <c r="K1244" s="4">
        <f>[1]!thsiFinD("ths_trans_amt_index",K$1,$A1244)/100000000</f>
        <v>183.86039056000001</v>
      </c>
    </row>
    <row r="1245" spans="1:11" x14ac:dyDescent="0.25">
      <c r="A1245" s="1">
        <v>45341</v>
      </c>
      <c r="B1245" s="4">
        <f>[1]!thsiFinD("ths_trans_amt_index",B$1,$A1245)/100000000</f>
        <v>151.25930546000001</v>
      </c>
      <c r="C1245" s="4">
        <f>[1]!thsiFinD("ths_trans_amt_index",C$1,$A1245)/100000000</f>
        <v>120.81340957</v>
      </c>
      <c r="D1245" s="4">
        <f>[1]!thsiFinD("ths_trans_amt_index",D$1,$A1245)/100000000</f>
        <v>133.04189485000001</v>
      </c>
      <c r="E1245" s="4">
        <f>[1]!thsiFinD("ths_trans_amt_index",E$1,$A1245)/100000000</f>
        <v>116.43904873</v>
      </c>
      <c r="F1245" s="4">
        <f>[1]!thsiFinD("ths_trans_amt_index",F$1,$A1245)/100000000</f>
        <v>379.23482157000001</v>
      </c>
      <c r="G1245" s="4">
        <f>[1]!thsiFinD("ths_trans_amt_index",G$1,$A1245)/100000000</f>
        <v>541.77686514000004</v>
      </c>
      <c r="H1245" s="4">
        <f>[1]!thsiFinD("ths_trans_amt_index",H$1,$A1245)/100000000</f>
        <v>225.21017279</v>
      </c>
      <c r="I1245" s="4">
        <f>[1]!thsiFinD("ths_trans_amt_index",I$1,$A1245)/100000000</f>
        <v>154.06592506530001</v>
      </c>
      <c r="J1245" s="4">
        <f>[1]!thsiFinD("ths_trans_amt_index",J$1,$A1245)/100000000</f>
        <v>25.0454744</v>
      </c>
      <c r="K1245" s="4">
        <f>[1]!thsiFinD("ths_trans_amt_index",K$1,$A1245)/100000000</f>
        <v>163.93788035</v>
      </c>
    </row>
    <row r="1246" spans="1:11" x14ac:dyDescent="0.25">
      <c r="A1246" s="1">
        <v>45342</v>
      </c>
      <c r="B1246" s="4">
        <f>[1]!thsiFinD("ths_trans_amt_index",B$1,$A1246)/100000000</f>
        <v>104.54373567</v>
      </c>
      <c r="C1246" s="4">
        <f>[1]!thsiFinD("ths_trans_amt_index",C$1,$A1246)/100000000</f>
        <v>87.806954189999999</v>
      </c>
      <c r="D1246" s="4">
        <f>[1]!thsiFinD("ths_trans_amt_index",D$1,$A1246)/100000000</f>
        <v>109.65032638</v>
      </c>
      <c r="E1246" s="4">
        <f>[1]!thsiFinD("ths_trans_amt_index",E$1,$A1246)/100000000</f>
        <v>90.128081570000006</v>
      </c>
      <c r="F1246" s="4">
        <f>[1]!thsiFinD("ths_trans_amt_index",F$1,$A1246)/100000000</f>
        <v>363.91494131000002</v>
      </c>
      <c r="G1246" s="4">
        <f>[1]!thsiFinD("ths_trans_amt_index",G$1,$A1246)/100000000</f>
        <v>479.10484172999998</v>
      </c>
      <c r="H1246" s="4">
        <f>[1]!thsiFinD("ths_trans_amt_index",H$1,$A1246)/100000000</f>
        <v>164.35334177999999</v>
      </c>
      <c r="I1246" s="4">
        <f>[1]!thsiFinD("ths_trans_amt_index",I$1,$A1246)/100000000</f>
        <v>127.03752023209999</v>
      </c>
      <c r="J1246" s="4">
        <f>[1]!thsiFinD("ths_trans_amt_index",J$1,$A1246)/100000000</f>
        <v>28.591356139999998</v>
      </c>
      <c r="K1246" s="4">
        <f>[1]!thsiFinD("ths_trans_amt_index",K$1,$A1246)/100000000</f>
        <v>120.40413469000001</v>
      </c>
    </row>
    <row r="1247" spans="1:11" x14ac:dyDescent="0.25">
      <c r="A1247" s="1">
        <v>45343</v>
      </c>
      <c r="B1247" s="4">
        <f>[1]!thsiFinD("ths_trans_amt_index",B$1,$A1247)/100000000</f>
        <v>147.26187014999999</v>
      </c>
      <c r="C1247" s="4">
        <f>[1]!thsiFinD("ths_trans_amt_index",C$1,$A1247)/100000000</f>
        <v>89.188490920000007</v>
      </c>
      <c r="D1247" s="4">
        <f>[1]!thsiFinD("ths_trans_amt_index",D$1,$A1247)/100000000</f>
        <v>122.20461409000001</v>
      </c>
      <c r="E1247" s="4">
        <f>[1]!thsiFinD("ths_trans_amt_index",E$1,$A1247)/100000000</f>
        <v>169.42073787000001</v>
      </c>
      <c r="F1247" s="4">
        <f>[1]!thsiFinD("ths_trans_amt_index",F$1,$A1247)/100000000</f>
        <v>346.5729245</v>
      </c>
      <c r="G1247" s="4">
        <f>[1]!thsiFinD("ths_trans_amt_index",G$1,$A1247)/100000000</f>
        <v>516.66353455000001</v>
      </c>
      <c r="H1247" s="4">
        <f>[1]!thsiFinD("ths_trans_amt_index",H$1,$A1247)/100000000</f>
        <v>208.31454063999999</v>
      </c>
      <c r="I1247" s="4">
        <f>[1]!thsiFinD("ths_trans_amt_index",I$1,$A1247)/100000000</f>
        <v>164.10143622709998</v>
      </c>
      <c r="J1247" s="4">
        <f>[1]!thsiFinD("ths_trans_amt_index",J$1,$A1247)/100000000</f>
        <v>41.10677596</v>
      </c>
      <c r="K1247" s="4">
        <f>[1]!thsiFinD("ths_trans_amt_index",K$1,$A1247)/100000000</f>
        <v>157.9672544</v>
      </c>
    </row>
    <row r="1248" spans="1:11" x14ac:dyDescent="0.25">
      <c r="A1248" s="1">
        <v>45344</v>
      </c>
      <c r="B1248" s="4">
        <f>[1]!thsiFinD("ths_trans_amt_index",B$1,$A1248)/100000000</f>
        <v>126.22318885</v>
      </c>
      <c r="C1248" s="4">
        <f>[1]!thsiFinD("ths_trans_amt_index",C$1,$A1248)/100000000</f>
        <v>92.088736949999998</v>
      </c>
      <c r="D1248" s="4">
        <f>[1]!thsiFinD("ths_trans_amt_index",D$1,$A1248)/100000000</f>
        <v>106.53179738999999</v>
      </c>
      <c r="E1248" s="4">
        <f>[1]!thsiFinD("ths_trans_amt_index",E$1,$A1248)/100000000</f>
        <v>103.78435029000001</v>
      </c>
      <c r="F1248" s="4">
        <f>[1]!thsiFinD("ths_trans_amt_index",F$1,$A1248)/100000000</f>
        <v>358.55426568000001</v>
      </c>
      <c r="G1248" s="4">
        <f>[1]!thsiFinD("ths_trans_amt_index",G$1,$A1248)/100000000</f>
        <v>531.84297049999998</v>
      </c>
      <c r="H1248" s="4">
        <f>[1]!thsiFinD("ths_trans_amt_index",H$1,$A1248)/100000000</f>
        <v>188.11234537000001</v>
      </c>
      <c r="I1248" s="4">
        <f>[1]!thsiFinD("ths_trans_amt_index",I$1,$A1248)/100000000</f>
        <v>130.71744610530001</v>
      </c>
      <c r="J1248" s="4">
        <f>[1]!thsiFinD("ths_trans_amt_index",J$1,$A1248)/100000000</f>
        <v>26.171072580000001</v>
      </c>
      <c r="K1248" s="4">
        <f>[1]!thsiFinD("ths_trans_amt_index",K$1,$A1248)/100000000</f>
        <v>120.55335296</v>
      </c>
    </row>
    <row r="1249" spans="1:11" x14ac:dyDescent="0.25">
      <c r="A1249" s="1">
        <v>45345</v>
      </c>
      <c r="B1249" s="4">
        <f>[1]!thsiFinD("ths_trans_amt_index",B$1,$A1249)/100000000</f>
        <v>134.39825145</v>
      </c>
      <c r="C1249" s="4">
        <f>[1]!thsiFinD("ths_trans_amt_index",C$1,$A1249)/100000000</f>
        <v>92.60754206</v>
      </c>
      <c r="D1249" s="4">
        <f>[1]!thsiFinD("ths_trans_amt_index",D$1,$A1249)/100000000</f>
        <v>123.25763422</v>
      </c>
      <c r="E1249" s="4">
        <f>[1]!thsiFinD("ths_trans_amt_index",E$1,$A1249)/100000000</f>
        <v>116.50923720999999</v>
      </c>
      <c r="F1249" s="4">
        <f>[1]!thsiFinD("ths_trans_amt_index",F$1,$A1249)/100000000</f>
        <v>381.87688328000002</v>
      </c>
      <c r="G1249" s="4">
        <f>[1]!thsiFinD("ths_trans_amt_index",G$1,$A1249)/100000000</f>
        <v>593.60304514999996</v>
      </c>
      <c r="H1249" s="4">
        <f>[1]!thsiFinD("ths_trans_amt_index",H$1,$A1249)/100000000</f>
        <v>216.25407224</v>
      </c>
      <c r="I1249" s="4">
        <f>[1]!thsiFinD("ths_trans_amt_index",I$1,$A1249)/100000000</f>
        <v>150.1623912986</v>
      </c>
      <c r="J1249" s="4">
        <f>[1]!thsiFinD("ths_trans_amt_index",J$1,$A1249)/100000000</f>
        <v>23.00770194</v>
      </c>
      <c r="K1249" s="4">
        <f>[1]!thsiFinD("ths_trans_amt_index",K$1,$A1249)/100000000</f>
        <v>135.36663985999999</v>
      </c>
    </row>
    <row r="1250" spans="1:11" x14ac:dyDescent="0.25">
      <c r="A1250" s="1">
        <v>45348</v>
      </c>
      <c r="B1250" s="4">
        <f>[1]!thsiFinD("ths_trans_amt_index",B$1,$A1250)/100000000</f>
        <v>138.98288979</v>
      </c>
      <c r="C1250" s="4">
        <f>[1]!thsiFinD("ths_trans_amt_index",C$1,$A1250)/100000000</f>
        <v>108.06716317999999</v>
      </c>
      <c r="D1250" s="4">
        <f>[1]!thsiFinD("ths_trans_amt_index",D$1,$A1250)/100000000</f>
        <v>137.76198115</v>
      </c>
      <c r="E1250" s="4">
        <f>[1]!thsiFinD("ths_trans_amt_index",E$1,$A1250)/100000000</f>
        <v>91.246356559999995</v>
      </c>
      <c r="F1250" s="4">
        <f>[1]!thsiFinD("ths_trans_amt_index",F$1,$A1250)/100000000</f>
        <v>330.70624099000003</v>
      </c>
      <c r="G1250" s="4">
        <f>[1]!thsiFinD("ths_trans_amt_index",G$1,$A1250)/100000000</f>
        <v>628.34873374999995</v>
      </c>
      <c r="H1250" s="4">
        <f>[1]!thsiFinD("ths_trans_amt_index",H$1,$A1250)/100000000</f>
        <v>340.81449614000002</v>
      </c>
      <c r="I1250" s="4">
        <f>[1]!thsiFinD("ths_trans_amt_index",I$1,$A1250)/100000000</f>
        <v>177.78103845999999</v>
      </c>
      <c r="J1250" s="4">
        <f>[1]!thsiFinD("ths_trans_amt_index",J$1,$A1250)/100000000</f>
        <v>28.071868479999999</v>
      </c>
      <c r="K1250" s="4">
        <f>[1]!thsiFinD("ths_trans_amt_index",K$1,$A1250)/100000000</f>
        <v>143.15982991000001</v>
      </c>
    </row>
    <row r="1251" spans="1:11" x14ac:dyDescent="0.25">
      <c r="A1251" s="1">
        <v>45349</v>
      </c>
      <c r="B1251" s="4">
        <f>[1]!thsiFinD("ths_trans_amt_index",B$1,$A1251)/100000000</f>
        <v>163.06541619000001</v>
      </c>
      <c r="C1251" s="4">
        <f>[1]!thsiFinD("ths_trans_amt_index",C$1,$A1251)/100000000</f>
        <v>131.73043306</v>
      </c>
      <c r="D1251" s="4">
        <f>[1]!thsiFinD("ths_trans_amt_index",D$1,$A1251)/100000000</f>
        <v>167.96277291000001</v>
      </c>
      <c r="E1251" s="4">
        <f>[1]!thsiFinD("ths_trans_amt_index",E$1,$A1251)/100000000</f>
        <v>150.65523431</v>
      </c>
      <c r="F1251" s="4">
        <f>[1]!thsiFinD("ths_trans_amt_index",F$1,$A1251)/100000000</f>
        <v>505.42991130000001</v>
      </c>
      <c r="G1251" s="4">
        <f>[1]!thsiFinD("ths_trans_amt_index",G$1,$A1251)/100000000</f>
        <v>699.70717556</v>
      </c>
      <c r="H1251" s="4">
        <f>[1]!thsiFinD("ths_trans_amt_index",H$1,$A1251)/100000000</f>
        <v>377.89855549999999</v>
      </c>
      <c r="I1251" s="4">
        <f>[1]!thsiFinD("ths_trans_amt_index",I$1,$A1251)/100000000</f>
        <v>166.2906729458</v>
      </c>
      <c r="J1251" s="4">
        <f>[1]!thsiFinD("ths_trans_amt_index",J$1,$A1251)/100000000</f>
        <v>31.320946710000001</v>
      </c>
      <c r="K1251" s="4">
        <f>[1]!thsiFinD("ths_trans_amt_index",K$1,$A1251)/100000000</f>
        <v>119.28614724000001</v>
      </c>
    </row>
    <row r="1252" spans="1:11" x14ac:dyDescent="0.25">
      <c r="A1252" s="1">
        <v>45350</v>
      </c>
      <c r="B1252" s="4">
        <f>[1]!thsiFinD("ths_trans_amt_index",B$1,$A1252)/100000000</f>
        <v>194.56910327</v>
      </c>
      <c r="C1252" s="4">
        <f>[1]!thsiFinD("ths_trans_amt_index",C$1,$A1252)/100000000</f>
        <v>147.61359526000001</v>
      </c>
      <c r="D1252" s="4">
        <f>[1]!thsiFinD("ths_trans_amt_index",D$1,$A1252)/100000000</f>
        <v>208.16980579</v>
      </c>
      <c r="E1252" s="4">
        <f>[1]!thsiFinD("ths_trans_amt_index",E$1,$A1252)/100000000</f>
        <v>148.13397631999999</v>
      </c>
      <c r="F1252" s="4">
        <f>[1]!thsiFinD("ths_trans_amt_index",F$1,$A1252)/100000000</f>
        <v>517.05748248999998</v>
      </c>
      <c r="G1252" s="4">
        <f>[1]!thsiFinD("ths_trans_amt_index",G$1,$A1252)/100000000</f>
        <v>874.99876500000005</v>
      </c>
      <c r="H1252" s="4">
        <f>[1]!thsiFinD("ths_trans_amt_index",H$1,$A1252)/100000000</f>
        <v>409.82374693000003</v>
      </c>
      <c r="I1252" s="4">
        <f>[1]!thsiFinD("ths_trans_amt_index",I$1,$A1252)/100000000</f>
        <v>260.4871117921</v>
      </c>
      <c r="J1252" s="4">
        <f>[1]!thsiFinD("ths_trans_amt_index",J$1,$A1252)/100000000</f>
        <v>44.189002340000002</v>
      </c>
      <c r="K1252" s="4">
        <f>[1]!thsiFinD("ths_trans_amt_index",K$1,$A1252)/100000000</f>
        <v>208.45752569999999</v>
      </c>
    </row>
    <row r="1253" spans="1:11" x14ac:dyDescent="0.25">
      <c r="A1253" s="1">
        <v>45351</v>
      </c>
      <c r="B1253" s="4">
        <f>[1]!thsiFinD("ths_trans_amt_index",B$1,$A1253)/100000000</f>
        <v>245.63178722999999</v>
      </c>
      <c r="C1253" s="4">
        <f>[1]!thsiFinD("ths_trans_amt_index",C$1,$A1253)/100000000</f>
        <v>140.19008747999999</v>
      </c>
      <c r="D1253" s="4">
        <f>[1]!thsiFinD("ths_trans_amt_index",D$1,$A1253)/100000000</f>
        <v>158.58110667</v>
      </c>
      <c r="E1253" s="4">
        <f>[1]!thsiFinD("ths_trans_amt_index",E$1,$A1253)/100000000</f>
        <v>181.52048112</v>
      </c>
      <c r="F1253" s="4">
        <f>[1]!thsiFinD("ths_trans_amt_index",F$1,$A1253)/100000000</f>
        <v>446.86090589000003</v>
      </c>
      <c r="G1253" s="4">
        <f>[1]!thsiFinD("ths_trans_amt_index",G$1,$A1253)/100000000</f>
        <v>610.14670433000003</v>
      </c>
      <c r="H1253" s="4">
        <f>[1]!thsiFinD("ths_trans_amt_index",H$1,$A1253)/100000000</f>
        <v>312.30900716000002</v>
      </c>
      <c r="I1253" s="4">
        <f>[1]!thsiFinD("ths_trans_amt_index",I$1,$A1253)/100000000</f>
        <v>210.862700276</v>
      </c>
      <c r="J1253" s="4">
        <f>[1]!thsiFinD("ths_trans_amt_index",J$1,$A1253)/100000000</f>
        <v>55.332667139999998</v>
      </c>
      <c r="K1253" s="4">
        <f>[1]!thsiFinD("ths_trans_amt_index",K$1,$A1253)/100000000</f>
        <v>188.31029971999999</v>
      </c>
    </row>
    <row r="1254" spans="1:11" x14ac:dyDescent="0.25">
      <c r="A1254" s="1">
        <v>45352</v>
      </c>
      <c r="B1254" s="4">
        <f>[1]!thsiFinD("ths_trans_amt_index",B$1,$A1254)/100000000</f>
        <v>214.65329278999999</v>
      </c>
      <c r="C1254" s="4">
        <f>[1]!thsiFinD("ths_trans_amt_index",C$1,$A1254)/100000000</f>
        <v>129.14616199</v>
      </c>
      <c r="D1254" s="4">
        <f>[1]!thsiFinD("ths_trans_amt_index",D$1,$A1254)/100000000</f>
        <v>172.88910096000001</v>
      </c>
      <c r="E1254" s="4">
        <f>[1]!thsiFinD("ths_trans_amt_index",E$1,$A1254)/100000000</f>
        <v>232.1475452</v>
      </c>
      <c r="F1254" s="4">
        <f>[1]!thsiFinD("ths_trans_amt_index",F$1,$A1254)/100000000</f>
        <v>533.91167500999995</v>
      </c>
      <c r="G1254" s="4">
        <f>[1]!thsiFinD("ths_trans_amt_index",G$1,$A1254)/100000000</f>
        <v>739.61728837999999</v>
      </c>
      <c r="H1254" s="4">
        <f>[1]!thsiFinD("ths_trans_amt_index",H$1,$A1254)/100000000</f>
        <v>362.69513816</v>
      </c>
      <c r="I1254" s="4">
        <f>[1]!thsiFinD("ths_trans_amt_index",I$1,$A1254)/100000000</f>
        <v>202.55895840009998</v>
      </c>
      <c r="J1254" s="4">
        <f>[1]!thsiFinD("ths_trans_amt_index",J$1,$A1254)/100000000</f>
        <v>36.1029628</v>
      </c>
      <c r="K1254" s="4">
        <f>[1]!thsiFinD("ths_trans_amt_index",K$1,$A1254)/100000000</f>
        <v>149.44369699000001</v>
      </c>
    </row>
    <row r="1255" spans="1:11" x14ac:dyDescent="0.25">
      <c r="A1255" s="1">
        <v>45355</v>
      </c>
      <c r="B1255" s="4">
        <f>[1]!thsiFinD("ths_trans_amt_index",B$1,$A1255)/100000000</f>
        <v>180.73172514999999</v>
      </c>
      <c r="C1255" s="4">
        <f>[1]!thsiFinD("ths_trans_amt_index",C$1,$A1255)/100000000</f>
        <v>132.76183634</v>
      </c>
      <c r="D1255" s="4">
        <f>[1]!thsiFinD("ths_trans_amt_index",D$1,$A1255)/100000000</f>
        <v>150.97940940999999</v>
      </c>
      <c r="E1255" s="4">
        <f>[1]!thsiFinD("ths_trans_amt_index",E$1,$A1255)/100000000</f>
        <v>156.8928162</v>
      </c>
      <c r="F1255" s="4">
        <f>[1]!thsiFinD("ths_trans_amt_index",F$1,$A1255)/100000000</f>
        <v>527.64794343999995</v>
      </c>
      <c r="G1255" s="4">
        <f>[1]!thsiFinD("ths_trans_amt_index",G$1,$A1255)/100000000</f>
        <v>702.72588973999996</v>
      </c>
      <c r="H1255" s="4">
        <f>[1]!thsiFinD("ths_trans_amt_index",H$1,$A1255)/100000000</f>
        <v>314.21712242000001</v>
      </c>
      <c r="I1255" s="4">
        <f>[1]!thsiFinD("ths_trans_amt_index",I$1,$A1255)/100000000</f>
        <v>206.29764384130002</v>
      </c>
      <c r="J1255" s="4">
        <f>[1]!thsiFinD("ths_trans_amt_index",J$1,$A1255)/100000000</f>
        <v>53.540725049999999</v>
      </c>
      <c r="K1255" s="4">
        <f>[1]!thsiFinD("ths_trans_amt_index",K$1,$A1255)/100000000</f>
        <v>149.41585656999999</v>
      </c>
    </row>
    <row r="1256" spans="1:11" x14ac:dyDescent="0.25">
      <c r="A1256" s="1">
        <v>45356</v>
      </c>
      <c r="B1256" s="4">
        <f>[1]!thsiFinD("ths_trans_amt_index",B$1,$A1256)/100000000</f>
        <v>169.71125538000001</v>
      </c>
      <c r="C1256" s="4">
        <f>[1]!thsiFinD("ths_trans_amt_index",C$1,$A1256)/100000000</f>
        <v>147.71567515999999</v>
      </c>
      <c r="D1256" s="4">
        <f>[1]!thsiFinD("ths_trans_amt_index",D$1,$A1256)/100000000</f>
        <v>164.55374456999999</v>
      </c>
      <c r="E1256" s="4">
        <f>[1]!thsiFinD("ths_trans_amt_index",E$1,$A1256)/100000000</f>
        <v>164.64077026000001</v>
      </c>
      <c r="F1256" s="4">
        <f>[1]!thsiFinD("ths_trans_amt_index",F$1,$A1256)/100000000</f>
        <v>624.35517049999999</v>
      </c>
      <c r="G1256" s="4">
        <f>[1]!thsiFinD("ths_trans_amt_index",G$1,$A1256)/100000000</f>
        <v>715.44553997000003</v>
      </c>
      <c r="H1256" s="4">
        <f>[1]!thsiFinD("ths_trans_amt_index",H$1,$A1256)/100000000</f>
        <v>332.17748738</v>
      </c>
      <c r="I1256" s="4">
        <f>[1]!thsiFinD("ths_trans_amt_index",I$1,$A1256)/100000000</f>
        <v>186.55106499159999</v>
      </c>
      <c r="J1256" s="4">
        <f>[1]!thsiFinD("ths_trans_amt_index",J$1,$A1256)/100000000</f>
        <v>36.962735279999997</v>
      </c>
      <c r="K1256" s="4">
        <f>[1]!thsiFinD("ths_trans_amt_index",K$1,$A1256)/100000000</f>
        <v>156.17609614</v>
      </c>
    </row>
    <row r="1257" spans="1:11" x14ac:dyDescent="0.25">
      <c r="A1257" s="1">
        <v>45357</v>
      </c>
      <c r="B1257" s="4">
        <f>[1]!thsiFinD("ths_trans_amt_index",B$1,$A1257)/100000000</f>
        <v>140.11948451999999</v>
      </c>
      <c r="C1257" s="4">
        <f>[1]!thsiFinD("ths_trans_amt_index",C$1,$A1257)/100000000</f>
        <v>108.2497214</v>
      </c>
      <c r="D1257" s="4">
        <f>[1]!thsiFinD("ths_trans_amt_index",D$1,$A1257)/100000000</f>
        <v>125.42451576000001</v>
      </c>
      <c r="E1257" s="4">
        <f>[1]!thsiFinD("ths_trans_amt_index",E$1,$A1257)/100000000</f>
        <v>145.93294734</v>
      </c>
      <c r="F1257" s="4">
        <f>[1]!thsiFinD("ths_trans_amt_index",F$1,$A1257)/100000000</f>
        <v>463.08778104999999</v>
      </c>
      <c r="G1257" s="4">
        <f>[1]!thsiFinD("ths_trans_amt_index",G$1,$A1257)/100000000</f>
        <v>543.00852754000005</v>
      </c>
      <c r="H1257" s="4">
        <f>[1]!thsiFinD("ths_trans_amt_index",H$1,$A1257)/100000000</f>
        <v>328.18767221000002</v>
      </c>
      <c r="I1257" s="4">
        <f>[1]!thsiFinD("ths_trans_amt_index",I$1,$A1257)/100000000</f>
        <v>176.68705955479999</v>
      </c>
      <c r="J1257" s="4">
        <f>[1]!thsiFinD("ths_trans_amt_index",J$1,$A1257)/100000000</f>
        <v>40.066790910000002</v>
      </c>
      <c r="K1257" s="4">
        <f>[1]!thsiFinD("ths_trans_amt_index",K$1,$A1257)/100000000</f>
        <v>125.15145474000001</v>
      </c>
    </row>
    <row r="1258" spans="1:11" x14ac:dyDescent="0.25">
      <c r="A1258" s="1">
        <v>45358</v>
      </c>
      <c r="B1258" s="4">
        <f>[1]!thsiFinD("ths_trans_amt_index",B$1,$A1258)/100000000</f>
        <v>143.78676737000001</v>
      </c>
      <c r="C1258" s="4">
        <f>[1]!thsiFinD("ths_trans_amt_index",C$1,$A1258)/100000000</f>
        <v>107.10435150000001</v>
      </c>
      <c r="D1258" s="4">
        <f>[1]!thsiFinD("ths_trans_amt_index",D$1,$A1258)/100000000</f>
        <v>127.71435748</v>
      </c>
      <c r="E1258" s="4">
        <f>[1]!thsiFinD("ths_trans_amt_index",E$1,$A1258)/100000000</f>
        <v>137.39863611000001</v>
      </c>
      <c r="F1258" s="4">
        <f>[1]!thsiFinD("ths_trans_amt_index",F$1,$A1258)/100000000</f>
        <v>429.13172859000002</v>
      </c>
      <c r="G1258" s="4">
        <f>[1]!thsiFinD("ths_trans_amt_index",G$1,$A1258)/100000000</f>
        <v>562.08715781000001</v>
      </c>
      <c r="H1258" s="4">
        <f>[1]!thsiFinD("ths_trans_amt_index",H$1,$A1258)/100000000</f>
        <v>370.76693646000001</v>
      </c>
      <c r="I1258" s="4">
        <f>[1]!thsiFinD("ths_trans_amt_index",I$1,$A1258)/100000000</f>
        <v>146.73437006129998</v>
      </c>
      <c r="J1258" s="4">
        <f>[1]!thsiFinD("ths_trans_amt_index",J$1,$A1258)/100000000</f>
        <v>63.663614870000004</v>
      </c>
      <c r="K1258" s="4">
        <f>[1]!thsiFinD("ths_trans_amt_index",K$1,$A1258)/100000000</f>
        <v>240.15978319999999</v>
      </c>
    </row>
    <row r="1259" spans="1:11" x14ac:dyDescent="0.25">
      <c r="A1259" s="1">
        <v>45359</v>
      </c>
      <c r="B1259" s="4">
        <f>[1]!thsiFinD("ths_trans_amt_index",B$1,$A1259)/100000000</f>
        <v>151.82986002000001</v>
      </c>
      <c r="C1259" s="4">
        <f>[1]!thsiFinD("ths_trans_amt_index",C$1,$A1259)/100000000</f>
        <v>111.81131512</v>
      </c>
      <c r="D1259" s="4">
        <f>[1]!thsiFinD("ths_trans_amt_index",D$1,$A1259)/100000000</f>
        <v>123.36458223</v>
      </c>
      <c r="E1259" s="4">
        <f>[1]!thsiFinD("ths_trans_amt_index",E$1,$A1259)/100000000</f>
        <v>97.676658059999994</v>
      </c>
      <c r="F1259" s="4">
        <f>[1]!thsiFinD("ths_trans_amt_index",F$1,$A1259)/100000000</f>
        <v>517.60580989000005</v>
      </c>
      <c r="G1259" s="4">
        <f>[1]!thsiFinD("ths_trans_amt_index",G$1,$A1259)/100000000</f>
        <v>439.04286809000001</v>
      </c>
      <c r="H1259" s="4">
        <f>[1]!thsiFinD("ths_trans_amt_index",H$1,$A1259)/100000000</f>
        <v>299.17022287999998</v>
      </c>
      <c r="I1259" s="4">
        <f>[1]!thsiFinD("ths_trans_amt_index",I$1,$A1259)/100000000</f>
        <v>173.36829004990003</v>
      </c>
      <c r="J1259" s="4">
        <f>[1]!thsiFinD("ths_trans_amt_index",J$1,$A1259)/100000000</f>
        <v>32.161312719999998</v>
      </c>
      <c r="K1259" s="4">
        <f>[1]!thsiFinD("ths_trans_amt_index",K$1,$A1259)/100000000</f>
        <v>179.21904595000001</v>
      </c>
    </row>
    <row r="1260" spans="1:11" x14ac:dyDescent="0.25">
      <c r="A1260" s="1">
        <v>45362</v>
      </c>
      <c r="B1260" s="4">
        <f>[1]!thsiFinD("ths_trans_amt_index",B$1,$A1260)/100000000</f>
        <v>152.80136467</v>
      </c>
      <c r="C1260" s="4">
        <f>[1]!thsiFinD("ths_trans_amt_index",C$1,$A1260)/100000000</f>
        <v>111.87009725</v>
      </c>
      <c r="D1260" s="4">
        <f>[1]!thsiFinD("ths_trans_amt_index",D$1,$A1260)/100000000</f>
        <v>120.73692714000001</v>
      </c>
      <c r="E1260" s="4">
        <f>[1]!thsiFinD("ths_trans_amt_index",E$1,$A1260)/100000000</f>
        <v>125.33346220999999</v>
      </c>
      <c r="F1260" s="4">
        <f>[1]!thsiFinD("ths_trans_amt_index",F$1,$A1260)/100000000</f>
        <v>498.83837015</v>
      </c>
      <c r="G1260" s="4">
        <f>[1]!thsiFinD("ths_trans_amt_index",G$1,$A1260)/100000000</f>
        <v>515.96040332999996</v>
      </c>
      <c r="H1260" s="4">
        <f>[1]!thsiFinD("ths_trans_amt_index",H$1,$A1260)/100000000</f>
        <v>286.07649710999999</v>
      </c>
      <c r="I1260" s="4">
        <f>[1]!thsiFinD("ths_trans_amt_index",I$1,$A1260)/100000000</f>
        <v>396.49651055099997</v>
      </c>
      <c r="J1260" s="4">
        <f>[1]!thsiFinD("ths_trans_amt_index",J$1,$A1260)/100000000</f>
        <v>30.7767968</v>
      </c>
      <c r="K1260" s="4">
        <f>[1]!thsiFinD("ths_trans_amt_index",K$1,$A1260)/100000000</f>
        <v>222.29753473</v>
      </c>
    </row>
    <row r="1261" spans="1:11" x14ac:dyDescent="0.25">
      <c r="A1261" s="1">
        <v>45363</v>
      </c>
      <c r="B1261" s="4">
        <f>[1]!thsiFinD("ths_trans_amt_index",B$1,$A1261)/100000000</f>
        <v>164.32577415</v>
      </c>
      <c r="C1261" s="4">
        <f>[1]!thsiFinD("ths_trans_amt_index",C$1,$A1261)/100000000</f>
        <v>117.69929753</v>
      </c>
      <c r="D1261" s="4">
        <f>[1]!thsiFinD("ths_trans_amt_index",D$1,$A1261)/100000000</f>
        <v>153.73109034999999</v>
      </c>
      <c r="E1261" s="4">
        <f>[1]!thsiFinD("ths_trans_amt_index",E$1,$A1261)/100000000</f>
        <v>271.30887411999998</v>
      </c>
      <c r="F1261" s="4">
        <f>[1]!thsiFinD("ths_trans_amt_index",F$1,$A1261)/100000000</f>
        <v>488.10078566999999</v>
      </c>
      <c r="G1261" s="4">
        <f>[1]!thsiFinD("ths_trans_amt_index",G$1,$A1261)/100000000</f>
        <v>564.49762320000002</v>
      </c>
      <c r="H1261" s="4">
        <f>[1]!thsiFinD("ths_trans_amt_index",H$1,$A1261)/100000000</f>
        <v>315.44277871999998</v>
      </c>
      <c r="I1261" s="4">
        <f>[1]!thsiFinD("ths_trans_amt_index",I$1,$A1261)/100000000</f>
        <v>341.2335320885</v>
      </c>
      <c r="J1261" s="4">
        <f>[1]!thsiFinD("ths_trans_amt_index",J$1,$A1261)/100000000</f>
        <v>37.381168160000001</v>
      </c>
      <c r="K1261" s="4">
        <f>[1]!thsiFinD("ths_trans_amt_index",K$1,$A1261)/100000000</f>
        <v>186.55059818000001</v>
      </c>
    </row>
    <row r="1262" spans="1:11" x14ac:dyDescent="0.25">
      <c r="A1262" s="1">
        <v>45364</v>
      </c>
      <c r="B1262" s="4">
        <f>[1]!thsiFinD("ths_trans_amt_index",B$1,$A1262)/100000000</f>
        <v>138.39076567999999</v>
      </c>
      <c r="C1262" s="4">
        <f>[1]!thsiFinD("ths_trans_amt_index",C$1,$A1262)/100000000</f>
        <v>104.08756853</v>
      </c>
      <c r="D1262" s="4">
        <f>[1]!thsiFinD("ths_trans_amt_index",D$1,$A1262)/100000000</f>
        <v>181.03726071</v>
      </c>
      <c r="E1262" s="4">
        <f>[1]!thsiFinD("ths_trans_amt_index",E$1,$A1262)/100000000</f>
        <v>176.17102082</v>
      </c>
      <c r="F1262" s="4">
        <f>[1]!thsiFinD("ths_trans_amt_index",F$1,$A1262)/100000000</f>
        <v>538.29817219999995</v>
      </c>
      <c r="G1262" s="4">
        <f>[1]!thsiFinD("ths_trans_amt_index",G$1,$A1262)/100000000</f>
        <v>691.43930053999998</v>
      </c>
      <c r="H1262" s="4">
        <f>[1]!thsiFinD("ths_trans_amt_index",H$1,$A1262)/100000000</f>
        <v>297.13966861</v>
      </c>
      <c r="I1262" s="4">
        <f>[1]!thsiFinD("ths_trans_amt_index",I$1,$A1262)/100000000</f>
        <v>233.35716435180001</v>
      </c>
      <c r="J1262" s="4">
        <f>[1]!thsiFinD("ths_trans_amt_index",J$1,$A1262)/100000000</f>
        <v>45.332448429999999</v>
      </c>
      <c r="K1262" s="4">
        <f>[1]!thsiFinD("ths_trans_amt_index",K$1,$A1262)/100000000</f>
        <v>154.44772219000001</v>
      </c>
    </row>
    <row r="1263" spans="1:11" x14ac:dyDescent="0.25">
      <c r="A1263" s="1">
        <v>45365</v>
      </c>
      <c r="B1263" s="4">
        <f>[1]!thsiFinD("ths_trans_amt_index",B$1,$A1263)/100000000</f>
        <v>121.20776418</v>
      </c>
      <c r="C1263" s="4">
        <f>[1]!thsiFinD("ths_trans_amt_index",C$1,$A1263)/100000000</f>
        <v>92.799684020000001</v>
      </c>
      <c r="D1263" s="4">
        <f>[1]!thsiFinD("ths_trans_amt_index",D$1,$A1263)/100000000</f>
        <v>138.48685807000001</v>
      </c>
      <c r="E1263" s="4">
        <f>[1]!thsiFinD("ths_trans_amt_index",E$1,$A1263)/100000000</f>
        <v>119.90820606</v>
      </c>
      <c r="F1263" s="4">
        <f>[1]!thsiFinD("ths_trans_amt_index",F$1,$A1263)/100000000</f>
        <v>477.46414528999998</v>
      </c>
      <c r="G1263" s="4">
        <f>[1]!thsiFinD("ths_trans_amt_index",G$1,$A1263)/100000000</f>
        <v>603.77178948000005</v>
      </c>
      <c r="H1263" s="4">
        <f>[1]!thsiFinD("ths_trans_amt_index",H$1,$A1263)/100000000</f>
        <v>285.97730151000002</v>
      </c>
      <c r="I1263" s="4">
        <f>[1]!thsiFinD("ths_trans_amt_index",I$1,$A1263)/100000000</f>
        <v>203.08512974009997</v>
      </c>
      <c r="J1263" s="4">
        <f>[1]!thsiFinD("ths_trans_amt_index",J$1,$A1263)/100000000</f>
        <v>108.02904599999999</v>
      </c>
      <c r="K1263" s="4">
        <f>[1]!thsiFinD("ths_trans_amt_index",K$1,$A1263)/100000000</f>
        <v>222.74536180000001</v>
      </c>
    </row>
    <row r="1264" spans="1:11" x14ac:dyDescent="0.25">
      <c r="A1264" s="1">
        <v>45366</v>
      </c>
      <c r="B1264" s="4">
        <f>[1]!thsiFinD("ths_trans_amt_index",B$1,$A1264)/100000000</f>
        <v>111.07881849</v>
      </c>
      <c r="C1264" s="4">
        <f>[1]!thsiFinD("ths_trans_amt_index",C$1,$A1264)/100000000</f>
        <v>90.591120540000006</v>
      </c>
      <c r="D1264" s="4">
        <f>[1]!thsiFinD("ths_trans_amt_index",D$1,$A1264)/100000000</f>
        <v>127.37463472</v>
      </c>
      <c r="E1264" s="4">
        <f>[1]!thsiFinD("ths_trans_amt_index",E$1,$A1264)/100000000</f>
        <v>198.81674287999999</v>
      </c>
      <c r="F1264" s="4">
        <f>[1]!thsiFinD("ths_trans_amt_index",F$1,$A1264)/100000000</f>
        <v>501.86710947</v>
      </c>
      <c r="G1264" s="4">
        <f>[1]!thsiFinD("ths_trans_amt_index",G$1,$A1264)/100000000</f>
        <v>481.81237687999999</v>
      </c>
      <c r="H1264" s="4">
        <f>[1]!thsiFinD("ths_trans_amt_index",H$1,$A1264)/100000000</f>
        <v>300.31004471</v>
      </c>
      <c r="I1264" s="4">
        <f>[1]!thsiFinD("ths_trans_amt_index",I$1,$A1264)/100000000</f>
        <v>209.80188924000001</v>
      </c>
      <c r="J1264" s="4">
        <f>[1]!thsiFinD("ths_trans_amt_index",J$1,$A1264)/100000000</f>
        <v>80.090721880000004</v>
      </c>
      <c r="K1264" s="4">
        <f>[1]!thsiFinD("ths_trans_amt_index",K$1,$A1264)/100000000</f>
        <v>272.21725791</v>
      </c>
    </row>
    <row r="1265" spans="1:11" x14ac:dyDescent="0.25">
      <c r="A1265" s="1">
        <v>45369</v>
      </c>
      <c r="B1265" s="4">
        <f>[1]!thsiFinD("ths_trans_amt_index",B$1,$A1265)/100000000</f>
        <v>149.18954260999999</v>
      </c>
      <c r="C1265" s="4">
        <f>[1]!thsiFinD("ths_trans_amt_index",C$1,$A1265)/100000000</f>
        <v>138.76402553</v>
      </c>
      <c r="D1265" s="4">
        <f>[1]!thsiFinD("ths_trans_amt_index",D$1,$A1265)/100000000</f>
        <v>165.32815031000001</v>
      </c>
      <c r="E1265" s="4">
        <f>[1]!thsiFinD("ths_trans_amt_index",E$1,$A1265)/100000000</f>
        <v>149.09995506999999</v>
      </c>
      <c r="F1265" s="4">
        <f>[1]!thsiFinD("ths_trans_amt_index",F$1,$A1265)/100000000</f>
        <v>554.99628543999995</v>
      </c>
      <c r="G1265" s="4">
        <f>[1]!thsiFinD("ths_trans_amt_index",G$1,$A1265)/100000000</f>
        <v>634.65569860000005</v>
      </c>
      <c r="H1265" s="4">
        <f>[1]!thsiFinD("ths_trans_amt_index",H$1,$A1265)/100000000</f>
        <v>348.66653220000001</v>
      </c>
      <c r="I1265" s="4">
        <f>[1]!thsiFinD("ths_trans_amt_index",I$1,$A1265)/100000000</f>
        <v>259.02919982819998</v>
      </c>
      <c r="J1265" s="4">
        <f>[1]!thsiFinD("ths_trans_amt_index",J$1,$A1265)/100000000</f>
        <v>48.43014677</v>
      </c>
      <c r="K1265" s="4">
        <f>[1]!thsiFinD("ths_trans_amt_index",K$1,$A1265)/100000000</f>
        <v>252.86095008000001</v>
      </c>
    </row>
    <row r="1266" spans="1:11" x14ac:dyDescent="0.25">
      <c r="A1266" s="1">
        <v>45370</v>
      </c>
      <c r="B1266" s="4">
        <f>[1]!thsiFinD("ths_trans_amt_index",B$1,$A1266)/100000000</f>
        <v>131.07089277</v>
      </c>
      <c r="C1266" s="4">
        <f>[1]!thsiFinD("ths_trans_amt_index",C$1,$A1266)/100000000</f>
        <v>126.0012432</v>
      </c>
      <c r="D1266" s="4">
        <f>[1]!thsiFinD("ths_trans_amt_index",D$1,$A1266)/100000000</f>
        <v>181.82353909</v>
      </c>
      <c r="E1266" s="4">
        <f>[1]!thsiFinD("ths_trans_amt_index",E$1,$A1266)/100000000</f>
        <v>112.79981273999999</v>
      </c>
      <c r="F1266" s="4">
        <f>[1]!thsiFinD("ths_trans_amt_index",F$1,$A1266)/100000000</f>
        <v>523.69662695</v>
      </c>
      <c r="G1266" s="4">
        <f>[1]!thsiFinD("ths_trans_amt_index",G$1,$A1266)/100000000</f>
        <v>629.90906934999998</v>
      </c>
      <c r="H1266" s="4">
        <f>[1]!thsiFinD("ths_trans_amt_index",H$1,$A1266)/100000000</f>
        <v>319.90466161000001</v>
      </c>
      <c r="I1266" s="4">
        <f>[1]!thsiFinD("ths_trans_amt_index",I$1,$A1266)/100000000</f>
        <v>193.4001164005</v>
      </c>
      <c r="J1266" s="4">
        <f>[1]!thsiFinD("ths_trans_amt_index",J$1,$A1266)/100000000</f>
        <v>47.23675806</v>
      </c>
      <c r="K1266" s="4">
        <f>[1]!thsiFinD("ths_trans_amt_index",K$1,$A1266)/100000000</f>
        <v>219.14210613</v>
      </c>
    </row>
    <row r="1267" spans="1:11" x14ac:dyDescent="0.25">
      <c r="A1267" s="1">
        <v>45371</v>
      </c>
      <c r="B1267" s="4">
        <f>[1]!thsiFinD("ths_trans_amt_index",B$1,$A1267)/100000000</f>
        <v>132.75384715999999</v>
      </c>
      <c r="C1267" s="4">
        <f>[1]!thsiFinD("ths_trans_amt_index",C$1,$A1267)/100000000</f>
        <v>95.405369759999999</v>
      </c>
      <c r="D1267" s="4">
        <f>[1]!thsiFinD("ths_trans_amt_index",D$1,$A1267)/100000000</f>
        <v>167.84436984999999</v>
      </c>
      <c r="E1267" s="4">
        <f>[1]!thsiFinD("ths_trans_amt_index",E$1,$A1267)/100000000</f>
        <v>117.55016748</v>
      </c>
      <c r="F1267" s="4">
        <f>[1]!thsiFinD("ths_trans_amt_index",F$1,$A1267)/100000000</f>
        <v>453.46433317999998</v>
      </c>
      <c r="G1267" s="4">
        <f>[1]!thsiFinD("ths_trans_amt_index",G$1,$A1267)/100000000</f>
        <v>738.54117577</v>
      </c>
      <c r="H1267" s="4">
        <f>[1]!thsiFinD("ths_trans_amt_index",H$1,$A1267)/100000000</f>
        <v>288.53107247000003</v>
      </c>
      <c r="I1267" s="4">
        <f>[1]!thsiFinD("ths_trans_amt_index",I$1,$A1267)/100000000</f>
        <v>163.3691484764</v>
      </c>
      <c r="J1267" s="4">
        <f>[1]!thsiFinD("ths_trans_amt_index",J$1,$A1267)/100000000</f>
        <v>28.369478669999999</v>
      </c>
      <c r="K1267" s="4">
        <f>[1]!thsiFinD("ths_trans_amt_index",K$1,$A1267)/100000000</f>
        <v>163.22358625000001</v>
      </c>
    </row>
    <row r="1268" spans="1:11" x14ac:dyDescent="0.25">
      <c r="A1268" s="1">
        <v>45372</v>
      </c>
      <c r="B1268" s="4">
        <f>[1]!thsiFinD("ths_trans_amt_index",B$1,$A1268)/100000000</f>
        <v>159.7986204</v>
      </c>
      <c r="C1268" s="4">
        <f>[1]!thsiFinD("ths_trans_amt_index",C$1,$A1268)/100000000</f>
        <v>111.65406548</v>
      </c>
      <c r="D1268" s="4">
        <f>[1]!thsiFinD("ths_trans_amt_index",D$1,$A1268)/100000000</f>
        <v>179.25172995</v>
      </c>
      <c r="E1268" s="4">
        <f>[1]!thsiFinD("ths_trans_amt_index",E$1,$A1268)/100000000</f>
        <v>215.21688098000001</v>
      </c>
      <c r="F1268" s="4">
        <f>[1]!thsiFinD("ths_trans_amt_index",F$1,$A1268)/100000000</f>
        <v>424.31115154000003</v>
      </c>
      <c r="G1268" s="4">
        <f>[1]!thsiFinD("ths_trans_amt_index",G$1,$A1268)/100000000</f>
        <v>782.72828378999998</v>
      </c>
      <c r="H1268" s="4">
        <f>[1]!thsiFinD("ths_trans_amt_index",H$1,$A1268)/100000000</f>
        <v>296.60686276000001</v>
      </c>
      <c r="I1268" s="4">
        <f>[1]!thsiFinD("ths_trans_amt_index",I$1,$A1268)/100000000</f>
        <v>169.19775254749999</v>
      </c>
      <c r="J1268" s="4">
        <f>[1]!thsiFinD("ths_trans_amt_index",J$1,$A1268)/100000000</f>
        <v>40.135709570000003</v>
      </c>
      <c r="K1268" s="4">
        <f>[1]!thsiFinD("ths_trans_amt_index",K$1,$A1268)/100000000</f>
        <v>165.99631995999999</v>
      </c>
    </row>
    <row r="1269" spans="1:11" x14ac:dyDescent="0.25">
      <c r="A1269" s="1">
        <v>45373</v>
      </c>
      <c r="B1269" s="4">
        <f>[1]!thsiFinD("ths_trans_amt_index",B$1,$A1269)/100000000</f>
        <v>198.17870414999999</v>
      </c>
      <c r="C1269" s="4">
        <f>[1]!thsiFinD("ths_trans_amt_index",C$1,$A1269)/100000000</f>
        <v>106.07807002</v>
      </c>
      <c r="D1269" s="4">
        <f>[1]!thsiFinD("ths_trans_amt_index",D$1,$A1269)/100000000</f>
        <v>164.57322081000001</v>
      </c>
      <c r="E1269" s="4">
        <f>[1]!thsiFinD("ths_trans_amt_index",E$1,$A1269)/100000000</f>
        <v>183.96196660999999</v>
      </c>
      <c r="F1269" s="4">
        <f>[1]!thsiFinD("ths_trans_amt_index",F$1,$A1269)/100000000</f>
        <v>446.36068036</v>
      </c>
      <c r="G1269" s="4">
        <f>[1]!thsiFinD("ths_trans_amt_index",G$1,$A1269)/100000000</f>
        <v>724.76206189000004</v>
      </c>
      <c r="H1269" s="4">
        <f>[1]!thsiFinD("ths_trans_amt_index",H$1,$A1269)/100000000</f>
        <v>282.41783251999999</v>
      </c>
      <c r="I1269" s="4">
        <f>[1]!thsiFinD("ths_trans_amt_index",I$1,$A1269)/100000000</f>
        <v>163.83193931719998</v>
      </c>
      <c r="J1269" s="4">
        <f>[1]!thsiFinD("ths_trans_amt_index",J$1,$A1269)/100000000</f>
        <v>49.155476720000003</v>
      </c>
      <c r="K1269" s="4">
        <f>[1]!thsiFinD("ths_trans_amt_index",K$1,$A1269)/100000000</f>
        <v>185.16044665999999</v>
      </c>
    </row>
    <row r="1270" spans="1:11" x14ac:dyDescent="0.25">
      <c r="A1270" s="1">
        <v>45376</v>
      </c>
      <c r="B1270" s="4">
        <f>[1]!thsiFinD("ths_trans_amt_index",B$1,$A1270)/100000000</f>
        <v>174.76127564000001</v>
      </c>
      <c r="C1270" s="4">
        <f>[1]!thsiFinD("ths_trans_amt_index",C$1,$A1270)/100000000</f>
        <v>111.04240853</v>
      </c>
      <c r="D1270" s="4">
        <f>[1]!thsiFinD("ths_trans_amt_index",D$1,$A1270)/100000000</f>
        <v>170.54771123</v>
      </c>
      <c r="E1270" s="4">
        <f>[1]!thsiFinD("ths_trans_amt_index",E$1,$A1270)/100000000</f>
        <v>201.13226899</v>
      </c>
      <c r="F1270" s="4">
        <f>[1]!thsiFinD("ths_trans_amt_index",F$1,$A1270)/100000000</f>
        <v>381.28410746999998</v>
      </c>
      <c r="G1270" s="4">
        <f>[1]!thsiFinD("ths_trans_amt_index",G$1,$A1270)/100000000</f>
        <v>685.52887781000004</v>
      </c>
      <c r="H1270" s="4">
        <f>[1]!thsiFinD("ths_trans_amt_index",H$1,$A1270)/100000000</f>
        <v>272.96059401999997</v>
      </c>
      <c r="I1270" s="4">
        <f>[1]!thsiFinD("ths_trans_amt_index",I$1,$A1270)/100000000</f>
        <v>150.54800872659999</v>
      </c>
      <c r="J1270" s="4">
        <f>[1]!thsiFinD("ths_trans_amt_index",J$1,$A1270)/100000000</f>
        <v>35.359214299999998</v>
      </c>
      <c r="K1270" s="4">
        <f>[1]!thsiFinD("ths_trans_amt_index",K$1,$A1270)/100000000</f>
        <v>186.81090351</v>
      </c>
    </row>
    <row r="1271" spans="1:11" x14ac:dyDescent="0.25">
      <c r="A1271" s="1">
        <v>45377</v>
      </c>
      <c r="B1271" s="4">
        <f>[1]!thsiFinD("ths_trans_amt_index",B$1,$A1271)/100000000</f>
        <v>158.66550655</v>
      </c>
      <c r="C1271" s="4">
        <f>[1]!thsiFinD("ths_trans_amt_index",C$1,$A1271)/100000000</f>
        <v>96.16928145</v>
      </c>
      <c r="D1271" s="4">
        <f>[1]!thsiFinD("ths_trans_amt_index",D$1,$A1271)/100000000</f>
        <v>157.47375907</v>
      </c>
      <c r="E1271" s="4">
        <f>[1]!thsiFinD("ths_trans_amt_index",E$1,$A1271)/100000000</f>
        <v>188.31225499000001</v>
      </c>
      <c r="F1271" s="4">
        <f>[1]!thsiFinD("ths_trans_amt_index",F$1,$A1271)/100000000</f>
        <v>480.05519837999998</v>
      </c>
      <c r="G1271" s="4">
        <f>[1]!thsiFinD("ths_trans_amt_index",G$1,$A1271)/100000000</f>
        <v>560.53708318999998</v>
      </c>
      <c r="H1271" s="4">
        <f>[1]!thsiFinD("ths_trans_amt_index",H$1,$A1271)/100000000</f>
        <v>233.15160087000001</v>
      </c>
      <c r="I1271" s="4">
        <f>[1]!thsiFinD("ths_trans_amt_index",I$1,$A1271)/100000000</f>
        <v>210.82666964689997</v>
      </c>
      <c r="J1271" s="4">
        <f>[1]!thsiFinD("ths_trans_amt_index",J$1,$A1271)/100000000</f>
        <v>25.981742430000001</v>
      </c>
      <c r="K1271" s="4">
        <f>[1]!thsiFinD("ths_trans_amt_index",K$1,$A1271)/100000000</f>
        <v>154.57878353000001</v>
      </c>
    </row>
    <row r="1272" spans="1:11" x14ac:dyDescent="0.25">
      <c r="A1272" s="1">
        <v>45378</v>
      </c>
      <c r="B1272" s="4">
        <f>[1]!thsiFinD("ths_trans_amt_index",B$1,$A1272)/100000000</f>
        <v>128.80511705000001</v>
      </c>
      <c r="C1272" s="4">
        <f>[1]!thsiFinD("ths_trans_amt_index",C$1,$A1272)/100000000</f>
        <v>77.668635519999995</v>
      </c>
      <c r="D1272" s="4">
        <f>[1]!thsiFinD("ths_trans_amt_index",D$1,$A1272)/100000000</f>
        <v>154.06537996</v>
      </c>
      <c r="E1272" s="4">
        <f>[1]!thsiFinD("ths_trans_amt_index",E$1,$A1272)/100000000</f>
        <v>207.42481469000001</v>
      </c>
      <c r="F1272" s="4">
        <f>[1]!thsiFinD("ths_trans_amt_index",F$1,$A1272)/100000000</f>
        <v>392.77905908999998</v>
      </c>
      <c r="G1272" s="4">
        <f>[1]!thsiFinD("ths_trans_amt_index",G$1,$A1272)/100000000</f>
        <v>494.54156898999997</v>
      </c>
      <c r="H1272" s="4">
        <f>[1]!thsiFinD("ths_trans_amt_index",H$1,$A1272)/100000000</f>
        <v>208.1569983</v>
      </c>
      <c r="I1272" s="4">
        <f>[1]!thsiFinD("ths_trans_amt_index",I$1,$A1272)/100000000</f>
        <v>166.6991177502</v>
      </c>
      <c r="J1272" s="4">
        <f>[1]!thsiFinD("ths_trans_amt_index",J$1,$A1272)/100000000</f>
        <v>30.495693509999999</v>
      </c>
      <c r="K1272" s="4">
        <f>[1]!thsiFinD("ths_trans_amt_index",K$1,$A1272)/100000000</f>
        <v>131.86845839</v>
      </c>
    </row>
    <row r="1273" spans="1:11" x14ac:dyDescent="0.25">
      <c r="A1273" s="1">
        <v>45379</v>
      </c>
      <c r="B1273" s="4">
        <f>[1]!thsiFinD("ths_trans_amt_index",B$1,$A1273)/100000000</f>
        <v>127.88445818</v>
      </c>
      <c r="C1273" s="4">
        <f>[1]!thsiFinD("ths_trans_amt_index",C$1,$A1273)/100000000</f>
        <v>86.685277490000004</v>
      </c>
      <c r="D1273" s="4">
        <f>[1]!thsiFinD("ths_trans_amt_index",D$1,$A1273)/100000000</f>
        <v>233.26801499000001</v>
      </c>
      <c r="E1273" s="4">
        <f>[1]!thsiFinD("ths_trans_amt_index",E$1,$A1273)/100000000</f>
        <v>231.65650926999999</v>
      </c>
      <c r="F1273" s="4">
        <f>[1]!thsiFinD("ths_trans_amt_index",F$1,$A1273)/100000000</f>
        <v>437.74275996</v>
      </c>
      <c r="G1273" s="4">
        <f>[1]!thsiFinD("ths_trans_amt_index",G$1,$A1273)/100000000</f>
        <v>542.23932640999999</v>
      </c>
      <c r="H1273" s="4">
        <f>[1]!thsiFinD("ths_trans_amt_index",H$1,$A1273)/100000000</f>
        <v>262.98303337999999</v>
      </c>
      <c r="I1273" s="4">
        <f>[1]!thsiFinD("ths_trans_amt_index",I$1,$A1273)/100000000</f>
        <v>153.1352561688</v>
      </c>
      <c r="J1273" s="4">
        <f>[1]!thsiFinD("ths_trans_amt_index",J$1,$A1273)/100000000</f>
        <v>41.743754510000002</v>
      </c>
      <c r="K1273" s="4">
        <f>[1]!thsiFinD("ths_trans_amt_index",K$1,$A1273)/100000000</f>
        <v>156.67108281</v>
      </c>
    </row>
    <row r="1274" spans="1:11" x14ac:dyDescent="0.25">
      <c r="A1274" s="1">
        <v>45380</v>
      </c>
      <c r="B1274" s="4">
        <f>[1]!thsiFinD("ths_trans_amt_index",B$1,$A1274)/100000000</f>
        <v>111.629835</v>
      </c>
      <c r="C1274" s="4">
        <f>[1]!thsiFinD("ths_trans_amt_index",C$1,$A1274)/100000000</f>
        <v>70.029792310000005</v>
      </c>
      <c r="D1274" s="4">
        <f>[1]!thsiFinD("ths_trans_amt_index",D$1,$A1274)/100000000</f>
        <v>202.22248676999999</v>
      </c>
      <c r="E1274" s="4">
        <f>[1]!thsiFinD("ths_trans_amt_index",E$1,$A1274)/100000000</f>
        <v>0</v>
      </c>
      <c r="F1274" s="4">
        <f>[1]!thsiFinD("ths_trans_amt_index",F$1,$A1274)/100000000</f>
        <v>337.74235148000002</v>
      </c>
      <c r="G1274" s="4">
        <f>[1]!thsiFinD("ths_trans_amt_index",G$1,$A1274)/100000000</f>
        <v>399.49375687000003</v>
      </c>
      <c r="H1274" s="4">
        <f>[1]!thsiFinD("ths_trans_amt_index",H$1,$A1274)/100000000</f>
        <v>193.27533818000001</v>
      </c>
      <c r="I1274" s="4">
        <f>[1]!thsiFinD("ths_trans_amt_index",I$1,$A1274)/100000000</f>
        <v>141.32347266120001</v>
      </c>
      <c r="J1274" s="4">
        <f>[1]!thsiFinD("ths_trans_amt_index",J$1,$A1274)/100000000</f>
        <v>0</v>
      </c>
      <c r="K1274" s="4">
        <f>[1]!thsiFinD("ths_trans_amt_index",K$1,$A1274)/100000000</f>
        <v>178.37145942999999</v>
      </c>
    </row>
    <row r="1275" spans="1:11" x14ac:dyDescent="0.25">
      <c r="A1275" s="1">
        <v>45383</v>
      </c>
      <c r="B1275" s="4">
        <f>[1]!thsiFinD("ths_trans_amt_index",B$1,$A1275)/100000000</f>
        <v>158.2398268</v>
      </c>
      <c r="C1275" s="4">
        <f>[1]!thsiFinD("ths_trans_amt_index",C$1,$A1275)/100000000</f>
        <v>77.209192909999999</v>
      </c>
      <c r="D1275" s="4">
        <f>[1]!thsiFinD("ths_trans_amt_index",D$1,$A1275)/100000000</f>
        <v>209.01260517</v>
      </c>
      <c r="E1275" s="4">
        <f>[1]!thsiFinD("ths_trans_amt_index",E$1,$A1275)/100000000</f>
        <v>0</v>
      </c>
      <c r="F1275" s="4">
        <f>[1]!thsiFinD("ths_trans_amt_index",F$1,$A1275)/100000000</f>
        <v>381.96754683</v>
      </c>
      <c r="G1275" s="4">
        <f>[1]!thsiFinD("ths_trans_amt_index",G$1,$A1275)/100000000</f>
        <v>431.78811157000001</v>
      </c>
      <c r="H1275" s="4">
        <f>[1]!thsiFinD("ths_trans_amt_index",H$1,$A1275)/100000000</f>
        <v>200.95879188999999</v>
      </c>
      <c r="I1275" s="4">
        <f>[1]!thsiFinD("ths_trans_amt_index",I$1,$A1275)/100000000</f>
        <v>217.65045469189999</v>
      </c>
      <c r="J1275" s="4">
        <f>[1]!thsiFinD("ths_trans_amt_index",J$1,$A1275)/100000000</f>
        <v>0</v>
      </c>
      <c r="K1275" s="4">
        <f>[1]!thsiFinD("ths_trans_amt_index",K$1,$A1275)/100000000</f>
        <v>246.53963288</v>
      </c>
    </row>
    <row r="1276" spans="1:11" x14ac:dyDescent="0.25">
      <c r="A1276" s="1">
        <v>45384</v>
      </c>
      <c r="B1276" s="4">
        <f>[1]!thsiFinD("ths_trans_amt_index",B$1,$A1276)/100000000</f>
        <v>136.76332540000001</v>
      </c>
      <c r="C1276" s="4">
        <f>[1]!thsiFinD("ths_trans_amt_index",C$1,$A1276)/100000000</f>
        <v>68.436117890000006</v>
      </c>
      <c r="D1276" s="4">
        <f>[1]!thsiFinD("ths_trans_amt_index",D$1,$A1276)/100000000</f>
        <v>188.00805828</v>
      </c>
      <c r="E1276" s="4">
        <f>[1]!thsiFinD("ths_trans_amt_index",E$1,$A1276)/100000000</f>
        <v>266.44617353000001</v>
      </c>
      <c r="F1276" s="4">
        <f>[1]!thsiFinD("ths_trans_amt_index",F$1,$A1276)/100000000</f>
        <v>336.02872000999997</v>
      </c>
      <c r="G1276" s="4">
        <f>[1]!thsiFinD("ths_trans_amt_index",G$1,$A1276)/100000000</f>
        <v>401.19718743999999</v>
      </c>
      <c r="H1276" s="4">
        <f>[1]!thsiFinD("ths_trans_amt_index",H$1,$A1276)/100000000</f>
        <v>194.82084164</v>
      </c>
      <c r="I1276" s="4">
        <f>[1]!thsiFinD("ths_trans_amt_index",I$1,$A1276)/100000000</f>
        <v>222.0421437613</v>
      </c>
      <c r="J1276" s="4">
        <f>[1]!thsiFinD("ths_trans_amt_index",J$1,$A1276)/100000000</f>
        <v>41.197804830000003</v>
      </c>
      <c r="K1276" s="4">
        <f>[1]!thsiFinD("ths_trans_amt_index",K$1,$A1276)/100000000</f>
        <v>245.50240384</v>
      </c>
    </row>
    <row r="1277" spans="1:11" x14ac:dyDescent="0.25">
      <c r="A1277" s="1">
        <v>45385</v>
      </c>
      <c r="B1277" s="4">
        <f>[1]!thsiFinD("ths_trans_amt_index",B$1,$A1277)/100000000</f>
        <v>142.87329210999999</v>
      </c>
      <c r="C1277" s="4">
        <f>[1]!thsiFinD("ths_trans_amt_index",C$1,$A1277)/100000000</f>
        <v>80.673581940000005</v>
      </c>
      <c r="D1277" s="4">
        <f>[1]!thsiFinD("ths_trans_amt_index",D$1,$A1277)/100000000</f>
        <v>157.51046671</v>
      </c>
      <c r="E1277" s="4">
        <f>[1]!thsiFinD("ths_trans_amt_index",E$1,$A1277)/100000000</f>
        <v>157.85046652</v>
      </c>
      <c r="F1277" s="4">
        <f>[1]!thsiFinD("ths_trans_amt_index",F$1,$A1277)/100000000</f>
        <v>277.87535609000003</v>
      </c>
      <c r="G1277" s="4">
        <f>[1]!thsiFinD("ths_trans_amt_index",G$1,$A1277)/100000000</f>
        <v>365.93450186000001</v>
      </c>
      <c r="H1277" s="4">
        <f>[1]!thsiFinD("ths_trans_amt_index",H$1,$A1277)/100000000</f>
        <v>164.89515451</v>
      </c>
      <c r="I1277" s="4">
        <f>[1]!thsiFinD("ths_trans_amt_index",I$1,$A1277)/100000000</f>
        <v>188.13427715400002</v>
      </c>
      <c r="J1277" s="4">
        <f>[1]!thsiFinD("ths_trans_amt_index",J$1,$A1277)/100000000</f>
        <v>28.854654069999999</v>
      </c>
      <c r="K1277" s="4">
        <f>[1]!thsiFinD("ths_trans_amt_index",K$1,$A1277)/100000000</f>
        <v>380.00754466000001</v>
      </c>
    </row>
    <row r="1278" spans="1:11" x14ac:dyDescent="0.25">
      <c r="A1278" s="1">
        <v>45390</v>
      </c>
      <c r="B1278" s="4">
        <f>[1]!thsiFinD("ths_trans_amt_index",B$1,$A1278)/100000000</f>
        <v>120.03996300999999</v>
      </c>
      <c r="C1278" s="4">
        <f>[1]!thsiFinD("ths_trans_amt_index",C$1,$A1278)/100000000</f>
        <v>63.817654900000001</v>
      </c>
      <c r="D1278" s="4">
        <f>[1]!thsiFinD("ths_trans_amt_index",D$1,$A1278)/100000000</f>
        <v>139.20750138</v>
      </c>
      <c r="E1278" s="4">
        <f>[1]!thsiFinD("ths_trans_amt_index",E$1,$A1278)/100000000</f>
        <v>143.68741007</v>
      </c>
      <c r="F1278" s="4">
        <f>[1]!thsiFinD("ths_trans_amt_index",F$1,$A1278)/100000000</f>
        <v>268.33506806999998</v>
      </c>
      <c r="G1278" s="4">
        <f>[1]!thsiFinD("ths_trans_amt_index",G$1,$A1278)/100000000</f>
        <v>370.22327379000001</v>
      </c>
      <c r="H1278" s="4">
        <f>[1]!thsiFinD("ths_trans_amt_index",H$1,$A1278)/100000000</f>
        <v>145.70442761000001</v>
      </c>
      <c r="I1278" s="4">
        <f>[1]!thsiFinD("ths_trans_amt_index",I$1,$A1278)/100000000</f>
        <v>168.8554600034</v>
      </c>
      <c r="J1278" s="4">
        <f>[1]!thsiFinD("ths_trans_amt_index",J$1,$A1278)/100000000</f>
        <v>33.055234560000002</v>
      </c>
      <c r="K1278" s="4">
        <f>[1]!thsiFinD("ths_trans_amt_index",K$1,$A1278)/100000000</f>
        <v>420.20729358</v>
      </c>
    </row>
    <row r="1279" spans="1:11" x14ac:dyDescent="0.25">
      <c r="A1279" s="1">
        <v>45391</v>
      </c>
      <c r="B1279" s="4">
        <f>[1]!thsiFinD("ths_trans_amt_index",B$1,$A1279)/100000000</f>
        <v>92.904517220000002</v>
      </c>
      <c r="C1279" s="4">
        <f>[1]!thsiFinD("ths_trans_amt_index",C$1,$A1279)/100000000</f>
        <v>62.974989579999999</v>
      </c>
      <c r="D1279" s="4">
        <f>[1]!thsiFinD("ths_trans_amt_index",D$1,$A1279)/100000000</f>
        <v>119.1347421</v>
      </c>
      <c r="E1279" s="4">
        <f>[1]!thsiFinD("ths_trans_amt_index",E$1,$A1279)/100000000</f>
        <v>121.70344685000001</v>
      </c>
      <c r="F1279" s="4">
        <f>[1]!thsiFinD("ths_trans_amt_index",F$1,$A1279)/100000000</f>
        <v>224.81331254</v>
      </c>
      <c r="G1279" s="4">
        <f>[1]!thsiFinD("ths_trans_amt_index",G$1,$A1279)/100000000</f>
        <v>294.17710022</v>
      </c>
      <c r="H1279" s="4">
        <f>[1]!thsiFinD("ths_trans_amt_index",H$1,$A1279)/100000000</f>
        <v>137.11143637000001</v>
      </c>
      <c r="I1279" s="4">
        <f>[1]!thsiFinD("ths_trans_amt_index",I$1,$A1279)/100000000</f>
        <v>176.2960444627</v>
      </c>
      <c r="J1279" s="4">
        <f>[1]!thsiFinD("ths_trans_amt_index",J$1,$A1279)/100000000</f>
        <v>26.084280889999999</v>
      </c>
      <c r="K1279" s="4">
        <f>[1]!thsiFinD("ths_trans_amt_index",K$1,$A1279)/100000000</f>
        <v>323.20478749</v>
      </c>
    </row>
    <row r="1280" spans="1:11" x14ac:dyDescent="0.25">
      <c r="A1280" s="1">
        <v>45392</v>
      </c>
      <c r="B1280" s="4">
        <f>[1]!thsiFinD("ths_trans_amt_index",B$1,$A1280)/100000000</f>
        <v>102.29530907</v>
      </c>
      <c r="C1280" s="4">
        <f>[1]!thsiFinD("ths_trans_amt_index",C$1,$A1280)/100000000</f>
        <v>64.133071619999996</v>
      </c>
      <c r="D1280" s="4">
        <f>[1]!thsiFinD("ths_trans_amt_index",D$1,$A1280)/100000000</f>
        <v>128.08279504999999</v>
      </c>
      <c r="E1280" s="4">
        <f>[1]!thsiFinD("ths_trans_amt_index",E$1,$A1280)/100000000</f>
        <v>174.03138591999999</v>
      </c>
      <c r="F1280" s="4">
        <f>[1]!thsiFinD("ths_trans_amt_index",F$1,$A1280)/100000000</f>
        <v>226.47523841</v>
      </c>
      <c r="G1280" s="4">
        <f>[1]!thsiFinD("ths_trans_amt_index",G$1,$A1280)/100000000</f>
        <v>332.05427957000001</v>
      </c>
      <c r="H1280" s="4">
        <f>[1]!thsiFinD("ths_trans_amt_index",H$1,$A1280)/100000000</f>
        <v>189.06074505999999</v>
      </c>
      <c r="I1280" s="4">
        <f>[1]!thsiFinD("ths_trans_amt_index",I$1,$A1280)/100000000</f>
        <v>171.40672555399999</v>
      </c>
      <c r="J1280" s="4">
        <f>[1]!thsiFinD("ths_trans_amt_index",J$1,$A1280)/100000000</f>
        <v>25.01851666</v>
      </c>
      <c r="K1280" s="4">
        <f>[1]!thsiFinD("ths_trans_amt_index",K$1,$A1280)/100000000</f>
        <v>278.46633383</v>
      </c>
    </row>
    <row r="1281" spans="1:11" x14ac:dyDescent="0.25">
      <c r="A1281" s="1">
        <v>45393</v>
      </c>
      <c r="B1281" s="4">
        <f>[1]!thsiFinD("ths_trans_amt_index",B$1,$A1281)/100000000</f>
        <v>99.438604409999996</v>
      </c>
      <c r="C1281" s="4">
        <f>[1]!thsiFinD("ths_trans_amt_index",C$1,$A1281)/100000000</f>
        <v>81.573036900000005</v>
      </c>
      <c r="D1281" s="4">
        <f>[1]!thsiFinD("ths_trans_amt_index",D$1,$A1281)/100000000</f>
        <v>122.05928249</v>
      </c>
      <c r="E1281" s="4">
        <f>[1]!thsiFinD("ths_trans_amt_index",E$1,$A1281)/100000000</f>
        <v>139.60896667</v>
      </c>
      <c r="F1281" s="4">
        <f>[1]!thsiFinD("ths_trans_amt_index",F$1,$A1281)/100000000</f>
        <v>215.62406265000001</v>
      </c>
      <c r="G1281" s="4">
        <f>[1]!thsiFinD("ths_trans_amt_index",G$1,$A1281)/100000000</f>
        <v>355.30803036999998</v>
      </c>
      <c r="H1281" s="4">
        <f>[1]!thsiFinD("ths_trans_amt_index",H$1,$A1281)/100000000</f>
        <v>177.89053939999999</v>
      </c>
      <c r="I1281" s="4">
        <f>[1]!thsiFinD("ths_trans_amt_index",I$1,$A1281)/100000000</f>
        <v>160.94455858910001</v>
      </c>
      <c r="J1281" s="4">
        <f>[1]!thsiFinD("ths_trans_amt_index",J$1,$A1281)/100000000</f>
        <v>24.326379370000002</v>
      </c>
      <c r="K1281" s="4">
        <f>[1]!thsiFinD("ths_trans_amt_index",K$1,$A1281)/100000000</f>
        <v>278.80771781999999</v>
      </c>
    </row>
    <row r="1282" spans="1:11" x14ac:dyDescent="0.25">
      <c r="A1282" s="1">
        <v>45394</v>
      </c>
      <c r="B1282" s="4">
        <f>[1]!thsiFinD("ths_trans_amt_index",B$1,$A1282)/100000000</f>
        <v>100.04914913</v>
      </c>
      <c r="C1282" s="4">
        <f>[1]!thsiFinD("ths_trans_amt_index",C$1,$A1282)/100000000</f>
        <v>89.743919390000002</v>
      </c>
      <c r="D1282" s="4">
        <f>[1]!thsiFinD("ths_trans_amt_index",D$1,$A1282)/100000000</f>
        <v>116.76660031</v>
      </c>
      <c r="E1282" s="4">
        <f>[1]!thsiFinD("ths_trans_amt_index",E$1,$A1282)/100000000</f>
        <v>166.75770249000001</v>
      </c>
      <c r="F1282" s="4">
        <f>[1]!thsiFinD("ths_trans_amt_index",F$1,$A1282)/100000000</f>
        <v>339.14691852999999</v>
      </c>
      <c r="G1282" s="4">
        <f>[1]!thsiFinD("ths_trans_amt_index",G$1,$A1282)/100000000</f>
        <v>303.89328018999998</v>
      </c>
      <c r="H1282" s="4">
        <f>[1]!thsiFinD("ths_trans_amt_index",H$1,$A1282)/100000000</f>
        <v>159.48972749999999</v>
      </c>
      <c r="I1282" s="4">
        <f>[1]!thsiFinD("ths_trans_amt_index",I$1,$A1282)/100000000</f>
        <v>150.88671687370001</v>
      </c>
      <c r="J1282" s="4">
        <f>[1]!thsiFinD("ths_trans_amt_index",J$1,$A1282)/100000000</f>
        <v>22.855424710000001</v>
      </c>
      <c r="K1282" s="4">
        <f>[1]!thsiFinD("ths_trans_amt_index",K$1,$A1282)/100000000</f>
        <v>222.87408307999999</v>
      </c>
    </row>
    <row r="1283" spans="1:11" x14ac:dyDescent="0.25">
      <c r="A1283" s="1">
        <v>45397</v>
      </c>
      <c r="B1283" s="4">
        <f>[1]!thsiFinD("ths_trans_amt_index",B$1,$A1283)/100000000</f>
        <v>142.51696047999999</v>
      </c>
      <c r="C1283" s="4">
        <f>[1]!thsiFinD("ths_trans_amt_index",C$1,$A1283)/100000000</f>
        <v>91.726522090000003</v>
      </c>
      <c r="D1283" s="4">
        <f>[1]!thsiFinD("ths_trans_amt_index",D$1,$A1283)/100000000</f>
        <v>159.40509689000001</v>
      </c>
      <c r="E1283" s="4">
        <f>[1]!thsiFinD("ths_trans_amt_index",E$1,$A1283)/100000000</f>
        <v>126.71181884000001</v>
      </c>
      <c r="F1283" s="4">
        <f>[1]!thsiFinD("ths_trans_amt_index",F$1,$A1283)/100000000</f>
        <v>304.51918325999998</v>
      </c>
      <c r="G1283" s="4">
        <f>[1]!thsiFinD("ths_trans_amt_index",G$1,$A1283)/100000000</f>
        <v>377.18215289</v>
      </c>
      <c r="H1283" s="4">
        <f>[1]!thsiFinD("ths_trans_amt_index",H$1,$A1283)/100000000</f>
        <v>178.47839034</v>
      </c>
      <c r="I1283" s="4">
        <f>[1]!thsiFinD("ths_trans_amt_index",I$1,$A1283)/100000000</f>
        <v>198.13348641650001</v>
      </c>
      <c r="J1283" s="4">
        <f>[1]!thsiFinD("ths_trans_amt_index",J$1,$A1283)/100000000</f>
        <v>22.655068610000001</v>
      </c>
      <c r="K1283" s="4">
        <f>[1]!thsiFinD("ths_trans_amt_index",K$1,$A1283)/100000000</f>
        <v>253.32882706999999</v>
      </c>
    </row>
    <row r="1284" spans="1:11" x14ac:dyDescent="0.25">
      <c r="A1284" s="1">
        <v>45398</v>
      </c>
      <c r="B1284" s="4">
        <f>[1]!thsiFinD("ths_trans_amt_index",B$1,$A1284)/100000000</f>
        <v>113.94628064</v>
      </c>
      <c r="C1284" s="4">
        <f>[1]!thsiFinD("ths_trans_amt_index",C$1,$A1284)/100000000</f>
        <v>81.360500000000002</v>
      </c>
      <c r="D1284" s="4">
        <f>[1]!thsiFinD("ths_trans_amt_index",D$1,$A1284)/100000000</f>
        <v>145.41832357999999</v>
      </c>
      <c r="E1284" s="4">
        <f>[1]!thsiFinD("ths_trans_amt_index",E$1,$A1284)/100000000</f>
        <v>150.86659438000001</v>
      </c>
      <c r="F1284" s="4">
        <f>[1]!thsiFinD("ths_trans_amt_index",F$1,$A1284)/100000000</f>
        <v>292.13185279999999</v>
      </c>
      <c r="G1284" s="4">
        <f>[1]!thsiFinD("ths_trans_amt_index",G$1,$A1284)/100000000</f>
        <v>367.27830716</v>
      </c>
      <c r="H1284" s="4">
        <f>[1]!thsiFinD("ths_trans_amt_index",H$1,$A1284)/100000000</f>
        <v>182.16792677999999</v>
      </c>
      <c r="I1284" s="4">
        <f>[1]!thsiFinD("ths_trans_amt_index",I$1,$A1284)/100000000</f>
        <v>181.2411325066</v>
      </c>
      <c r="J1284" s="4">
        <f>[1]!thsiFinD("ths_trans_amt_index",J$1,$A1284)/100000000</f>
        <v>26.380062299999999</v>
      </c>
      <c r="K1284" s="4">
        <f>[1]!thsiFinD("ths_trans_amt_index",K$1,$A1284)/100000000</f>
        <v>253.91107665000001</v>
      </c>
    </row>
    <row r="1285" spans="1:11" x14ac:dyDescent="0.25">
      <c r="A1285" s="1">
        <v>45399</v>
      </c>
      <c r="B1285" s="4">
        <f>[1]!thsiFinD("ths_trans_amt_index",B$1,$A1285)/100000000</f>
        <v>122.98701105000001</v>
      </c>
      <c r="C1285" s="4">
        <f>[1]!thsiFinD("ths_trans_amt_index",C$1,$A1285)/100000000</f>
        <v>96.039931730000006</v>
      </c>
      <c r="D1285" s="4">
        <f>[1]!thsiFinD("ths_trans_amt_index",D$1,$A1285)/100000000</f>
        <v>146.06536005000001</v>
      </c>
      <c r="E1285" s="4">
        <f>[1]!thsiFinD("ths_trans_amt_index",E$1,$A1285)/100000000</f>
        <v>107.56033927999999</v>
      </c>
      <c r="F1285" s="4">
        <f>[1]!thsiFinD("ths_trans_amt_index",F$1,$A1285)/100000000</f>
        <v>326.09914822000002</v>
      </c>
      <c r="G1285" s="4">
        <f>[1]!thsiFinD("ths_trans_amt_index",G$1,$A1285)/100000000</f>
        <v>350.6049529</v>
      </c>
      <c r="H1285" s="4">
        <f>[1]!thsiFinD("ths_trans_amt_index",H$1,$A1285)/100000000</f>
        <v>186.87070553000001</v>
      </c>
      <c r="I1285" s="4">
        <f>[1]!thsiFinD("ths_trans_amt_index",I$1,$A1285)/100000000</f>
        <v>164.81572480450001</v>
      </c>
      <c r="J1285" s="4">
        <f>[1]!thsiFinD("ths_trans_amt_index",J$1,$A1285)/100000000</f>
        <v>23.39645105</v>
      </c>
      <c r="K1285" s="4">
        <f>[1]!thsiFinD("ths_trans_amt_index",K$1,$A1285)/100000000</f>
        <v>197.59556515</v>
      </c>
    </row>
    <row r="1286" spans="1:11" x14ac:dyDescent="0.25">
      <c r="A1286" s="1">
        <v>45400</v>
      </c>
      <c r="B1286" s="4">
        <f>[1]!thsiFinD("ths_trans_amt_index",B$1,$A1286)/100000000</f>
        <v>123.90314841999999</v>
      </c>
      <c r="C1286" s="4">
        <f>[1]!thsiFinD("ths_trans_amt_index",C$1,$A1286)/100000000</f>
        <v>83.446985170000005</v>
      </c>
      <c r="D1286" s="4">
        <f>[1]!thsiFinD("ths_trans_amt_index",D$1,$A1286)/100000000</f>
        <v>173.54976414000001</v>
      </c>
      <c r="E1286" s="4">
        <f>[1]!thsiFinD("ths_trans_amt_index",E$1,$A1286)/100000000</f>
        <v>121.6931745</v>
      </c>
      <c r="F1286" s="4">
        <f>[1]!thsiFinD("ths_trans_amt_index",F$1,$A1286)/100000000</f>
        <v>331.77003834999999</v>
      </c>
      <c r="G1286" s="4">
        <f>[1]!thsiFinD("ths_trans_amt_index",G$1,$A1286)/100000000</f>
        <v>328.64922096999999</v>
      </c>
      <c r="H1286" s="4">
        <f>[1]!thsiFinD("ths_trans_amt_index",H$1,$A1286)/100000000</f>
        <v>191.15135293</v>
      </c>
      <c r="I1286" s="4">
        <f>[1]!thsiFinD("ths_trans_amt_index",I$1,$A1286)/100000000</f>
        <v>153.4477065104</v>
      </c>
      <c r="J1286" s="4">
        <f>[1]!thsiFinD("ths_trans_amt_index",J$1,$A1286)/100000000</f>
        <v>22.694258130000001</v>
      </c>
      <c r="K1286" s="4">
        <f>[1]!thsiFinD("ths_trans_amt_index",K$1,$A1286)/100000000</f>
        <v>241.66511997000001</v>
      </c>
    </row>
    <row r="1287" spans="1:11" x14ac:dyDescent="0.25">
      <c r="A1287" s="1">
        <v>45401</v>
      </c>
      <c r="B1287" s="4">
        <f>[1]!thsiFinD("ths_trans_amt_index",B$1,$A1287)/100000000</f>
        <v>108.69415219</v>
      </c>
      <c r="C1287" s="4">
        <f>[1]!thsiFinD("ths_trans_amt_index",C$1,$A1287)/100000000</f>
        <v>74.020506139999995</v>
      </c>
      <c r="D1287" s="4">
        <f>[1]!thsiFinD("ths_trans_amt_index",D$1,$A1287)/100000000</f>
        <v>148.01395418999999</v>
      </c>
      <c r="E1287" s="4">
        <f>[1]!thsiFinD("ths_trans_amt_index",E$1,$A1287)/100000000</f>
        <v>155.50624826999999</v>
      </c>
      <c r="F1287" s="4">
        <f>[1]!thsiFinD("ths_trans_amt_index",F$1,$A1287)/100000000</f>
        <v>302.38558552000001</v>
      </c>
      <c r="G1287" s="4">
        <f>[1]!thsiFinD("ths_trans_amt_index",G$1,$A1287)/100000000</f>
        <v>290.02054415999999</v>
      </c>
      <c r="H1287" s="4">
        <f>[1]!thsiFinD("ths_trans_amt_index",H$1,$A1287)/100000000</f>
        <v>160.74886416000001</v>
      </c>
      <c r="I1287" s="4">
        <f>[1]!thsiFinD("ths_trans_amt_index",I$1,$A1287)/100000000</f>
        <v>151.4938354061</v>
      </c>
      <c r="J1287" s="4">
        <f>[1]!thsiFinD("ths_trans_amt_index",J$1,$A1287)/100000000</f>
        <v>33.812671139999999</v>
      </c>
      <c r="K1287" s="4">
        <f>[1]!thsiFinD("ths_trans_amt_index",K$1,$A1287)/100000000</f>
        <v>244.86686660999999</v>
      </c>
    </row>
    <row r="1288" spans="1:11" x14ac:dyDescent="0.25">
      <c r="A1288" s="1">
        <v>45404</v>
      </c>
      <c r="B1288" s="4">
        <f>[1]!thsiFinD("ths_trans_amt_index",B$1,$A1288)/100000000</f>
        <v>88.535936210000003</v>
      </c>
      <c r="C1288" s="4">
        <f>[1]!thsiFinD("ths_trans_amt_index",C$1,$A1288)/100000000</f>
        <v>72.999994999999998</v>
      </c>
      <c r="D1288" s="4">
        <f>[1]!thsiFinD("ths_trans_amt_index",D$1,$A1288)/100000000</f>
        <v>176.14548966999999</v>
      </c>
      <c r="E1288" s="4">
        <f>[1]!thsiFinD("ths_trans_amt_index",E$1,$A1288)/100000000</f>
        <v>207.77500388000001</v>
      </c>
      <c r="F1288" s="4">
        <f>[1]!thsiFinD("ths_trans_amt_index",F$1,$A1288)/100000000</f>
        <v>296.87115404000002</v>
      </c>
      <c r="G1288" s="4">
        <f>[1]!thsiFinD("ths_trans_amt_index",G$1,$A1288)/100000000</f>
        <v>262.40734370000001</v>
      </c>
      <c r="H1288" s="4">
        <f>[1]!thsiFinD("ths_trans_amt_index",H$1,$A1288)/100000000</f>
        <v>142.27488751999999</v>
      </c>
      <c r="I1288" s="4">
        <f>[1]!thsiFinD("ths_trans_amt_index",I$1,$A1288)/100000000</f>
        <v>125.91397276559999</v>
      </c>
      <c r="J1288" s="4">
        <f>[1]!thsiFinD("ths_trans_amt_index",J$1,$A1288)/100000000</f>
        <v>24.325304490000001</v>
      </c>
      <c r="K1288" s="4">
        <f>[1]!thsiFinD("ths_trans_amt_index",K$1,$A1288)/100000000</f>
        <v>241.70939519000001</v>
      </c>
    </row>
    <row r="1289" spans="1:11" x14ac:dyDescent="0.25">
      <c r="A1289" s="1">
        <v>45405</v>
      </c>
      <c r="B1289" s="4">
        <f>[1]!thsiFinD("ths_trans_amt_index",B$1,$A1289)/100000000</f>
        <v>89.100478789999997</v>
      </c>
      <c r="C1289" s="4">
        <f>[1]!thsiFinD("ths_trans_amt_index",C$1,$A1289)/100000000</f>
        <v>60.927817300000001</v>
      </c>
      <c r="D1289" s="4">
        <f>[1]!thsiFinD("ths_trans_amt_index",D$1,$A1289)/100000000</f>
        <v>141.67368621</v>
      </c>
      <c r="E1289" s="4">
        <f>[1]!thsiFinD("ths_trans_amt_index",E$1,$A1289)/100000000</f>
        <v>277.18873903000002</v>
      </c>
      <c r="F1289" s="4">
        <f>[1]!thsiFinD("ths_trans_amt_index",F$1,$A1289)/100000000</f>
        <v>250.11762869</v>
      </c>
      <c r="G1289" s="4">
        <f>[1]!thsiFinD("ths_trans_amt_index",G$1,$A1289)/100000000</f>
        <v>272.55104220999999</v>
      </c>
      <c r="H1289" s="4">
        <f>[1]!thsiFinD("ths_trans_amt_index",H$1,$A1289)/100000000</f>
        <v>175.69625138000001</v>
      </c>
      <c r="I1289" s="4">
        <f>[1]!thsiFinD("ths_trans_amt_index",I$1,$A1289)/100000000</f>
        <v>140.81889958919999</v>
      </c>
      <c r="J1289" s="4">
        <f>[1]!thsiFinD("ths_trans_amt_index",J$1,$A1289)/100000000</f>
        <v>26.284510449999999</v>
      </c>
      <c r="K1289" s="4">
        <f>[1]!thsiFinD("ths_trans_amt_index",K$1,$A1289)/100000000</f>
        <v>267.06021449000002</v>
      </c>
    </row>
    <row r="1290" spans="1:11" x14ac:dyDescent="0.25">
      <c r="A1290" s="1">
        <v>45406</v>
      </c>
      <c r="B1290" s="4">
        <f>[1]!thsiFinD("ths_trans_amt_index",B$1,$A1290)/100000000</f>
        <v>96.782142739999998</v>
      </c>
      <c r="C1290" s="4">
        <f>[1]!thsiFinD("ths_trans_amt_index",C$1,$A1290)/100000000</f>
        <v>77.937172149999995</v>
      </c>
      <c r="D1290" s="4">
        <f>[1]!thsiFinD("ths_trans_amt_index",D$1,$A1290)/100000000</f>
        <v>170.80643126000001</v>
      </c>
      <c r="E1290" s="4">
        <f>[1]!thsiFinD("ths_trans_amt_index",E$1,$A1290)/100000000</f>
        <v>324.28369169000001</v>
      </c>
      <c r="F1290" s="4">
        <f>[1]!thsiFinD("ths_trans_amt_index",F$1,$A1290)/100000000</f>
        <v>383.58680548000001</v>
      </c>
      <c r="G1290" s="4">
        <f>[1]!thsiFinD("ths_trans_amt_index",G$1,$A1290)/100000000</f>
        <v>358.80832683</v>
      </c>
      <c r="H1290" s="4">
        <f>[1]!thsiFinD("ths_trans_amt_index",H$1,$A1290)/100000000</f>
        <v>169.31414061000001</v>
      </c>
      <c r="I1290" s="4">
        <f>[1]!thsiFinD("ths_trans_amt_index",I$1,$A1290)/100000000</f>
        <v>128.8304283571</v>
      </c>
      <c r="J1290" s="4">
        <f>[1]!thsiFinD("ths_trans_amt_index",J$1,$A1290)/100000000</f>
        <v>26.212244519999999</v>
      </c>
      <c r="K1290" s="4">
        <f>[1]!thsiFinD("ths_trans_amt_index",K$1,$A1290)/100000000</f>
        <v>194.58384197000001</v>
      </c>
    </row>
    <row r="1291" spans="1:11" x14ac:dyDescent="0.25">
      <c r="A1291" s="1">
        <v>45407</v>
      </c>
      <c r="B1291" s="4">
        <f>[1]!thsiFinD("ths_trans_amt_index",B$1,$A1291)/100000000</f>
        <v>96.97060725</v>
      </c>
      <c r="C1291" s="4">
        <f>[1]!thsiFinD("ths_trans_amt_index",C$1,$A1291)/100000000</f>
        <v>60.213731320000001</v>
      </c>
      <c r="D1291" s="4">
        <f>[1]!thsiFinD("ths_trans_amt_index",D$1,$A1291)/100000000</f>
        <v>166.56055993999999</v>
      </c>
      <c r="E1291" s="4">
        <f>[1]!thsiFinD("ths_trans_amt_index",E$1,$A1291)/100000000</f>
        <v>213.80629286999999</v>
      </c>
      <c r="F1291" s="4">
        <f>[1]!thsiFinD("ths_trans_amt_index",F$1,$A1291)/100000000</f>
        <v>282.87117481000001</v>
      </c>
      <c r="G1291" s="4">
        <f>[1]!thsiFinD("ths_trans_amt_index",G$1,$A1291)/100000000</f>
        <v>308.49506925999998</v>
      </c>
      <c r="H1291" s="4">
        <f>[1]!thsiFinD("ths_trans_amt_index",H$1,$A1291)/100000000</f>
        <v>174.65624066000001</v>
      </c>
      <c r="I1291" s="4">
        <f>[1]!thsiFinD("ths_trans_amt_index",I$1,$A1291)/100000000</f>
        <v>156.30006186840001</v>
      </c>
      <c r="J1291" s="4">
        <f>[1]!thsiFinD("ths_trans_amt_index",J$1,$A1291)/100000000</f>
        <v>30.734027990000001</v>
      </c>
      <c r="K1291" s="4">
        <f>[1]!thsiFinD("ths_trans_amt_index",K$1,$A1291)/100000000</f>
        <v>191.81140249000001</v>
      </c>
    </row>
    <row r="1292" spans="1:11" x14ac:dyDescent="0.25">
      <c r="A1292" s="1">
        <v>45408</v>
      </c>
      <c r="B1292" s="4">
        <f>[1]!thsiFinD("ths_trans_amt_index",B$1,$A1292)/100000000</f>
        <v>141.71815817999999</v>
      </c>
      <c r="C1292" s="4">
        <f>[1]!thsiFinD("ths_trans_amt_index",C$1,$A1292)/100000000</f>
        <v>104.73901978000001</v>
      </c>
      <c r="D1292" s="4">
        <f>[1]!thsiFinD("ths_trans_amt_index",D$1,$A1292)/100000000</f>
        <v>229.05040353000001</v>
      </c>
      <c r="E1292" s="4">
        <f>[1]!thsiFinD("ths_trans_amt_index",E$1,$A1292)/100000000</f>
        <v>311.80297801</v>
      </c>
      <c r="F1292" s="4">
        <f>[1]!thsiFinD("ths_trans_amt_index",F$1,$A1292)/100000000</f>
        <v>543.40598569999997</v>
      </c>
      <c r="G1292" s="4">
        <f>[1]!thsiFinD("ths_trans_amt_index",G$1,$A1292)/100000000</f>
        <v>492.70958916000001</v>
      </c>
      <c r="H1292" s="4">
        <f>[1]!thsiFinD("ths_trans_amt_index",H$1,$A1292)/100000000</f>
        <v>206.54139874000001</v>
      </c>
      <c r="I1292" s="4">
        <f>[1]!thsiFinD("ths_trans_amt_index",I$1,$A1292)/100000000</f>
        <v>178.92047719759998</v>
      </c>
      <c r="J1292" s="4">
        <f>[1]!thsiFinD("ths_trans_amt_index",J$1,$A1292)/100000000</f>
        <v>32.340111350000001</v>
      </c>
      <c r="K1292" s="4">
        <f>[1]!thsiFinD("ths_trans_amt_index",K$1,$A1292)/100000000</f>
        <v>234.2930355</v>
      </c>
    </row>
    <row r="1293" spans="1:11" x14ac:dyDescent="0.25">
      <c r="A1293" s="1">
        <v>45411</v>
      </c>
      <c r="B1293" s="4">
        <f>[1]!thsiFinD("ths_trans_amt_index",B$1,$A1293)/100000000</f>
        <v>184.42831844</v>
      </c>
      <c r="C1293" s="4">
        <f>[1]!thsiFinD("ths_trans_amt_index",C$1,$A1293)/100000000</f>
        <v>113.14192762</v>
      </c>
      <c r="D1293" s="4">
        <f>[1]!thsiFinD("ths_trans_amt_index",D$1,$A1293)/100000000</f>
        <v>222.75553507000001</v>
      </c>
      <c r="E1293" s="4">
        <f>[1]!thsiFinD("ths_trans_amt_index",E$1,$A1293)/100000000</f>
        <v>277.77119481</v>
      </c>
      <c r="F1293" s="4">
        <f>[1]!thsiFinD("ths_trans_amt_index",F$1,$A1293)/100000000</f>
        <v>449.54899422</v>
      </c>
      <c r="G1293" s="4">
        <f>[1]!thsiFinD("ths_trans_amt_index",G$1,$A1293)/100000000</f>
        <v>535.00307184999997</v>
      </c>
      <c r="H1293" s="4">
        <f>[1]!thsiFinD("ths_trans_amt_index",H$1,$A1293)/100000000</f>
        <v>245.79671196000001</v>
      </c>
      <c r="I1293" s="4">
        <f>[1]!thsiFinD("ths_trans_amt_index",I$1,$A1293)/100000000</f>
        <v>268.26792589630003</v>
      </c>
      <c r="J1293" s="4">
        <f>[1]!thsiFinD("ths_trans_amt_index",J$1,$A1293)/100000000</f>
        <v>40.250052680000003</v>
      </c>
      <c r="K1293" s="4">
        <f>[1]!thsiFinD("ths_trans_amt_index",K$1,$A1293)/100000000</f>
        <v>242.04433158000001</v>
      </c>
    </row>
    <row r="1294" spans="1:11" x14ac:dyDescent="0.25">
      <c r="A1294" s="1">
        <v>45412</v>
      </c>
      <c r="B1294" s="4">
        <f>[1]!thsiFinD("ths_trans_amt_index",B$1,$A1294)/100000000</f>
        <v>139.21870182999999</v>
      </c>
      <c r="C1294" s="4">
        <f>[1]!thsiFinD("ths_trans_amt_index",C$1,$A1294)/100000000</f>
        <v>83.19684024</v>
      </c>
      <c r="D1294" s="4">
        <f>[1]!thsiFinD("ths_trans_amt_index",D$1,$A1294)/100000000</f>
        <v>170.34066135</v>
      </c>
      <c r="E1294" s="4">
        <f>[1]!thsiFinD("ths_trans_amt_index",E$1,$A1294)/100000000</f>
        <v>161.38875669000001</v>
      </c>
      <c r="F1294" s="4">
        <f>[1]!thsiFinD("ths_trans_amt_index",F$1,$A1294)/100000000</f>
        <v>310.65788774999999</v>
      </c>
      <c r="G1294" s="4">
        <f>[1]!thsiFinD("ths_trans_amt_index",G$1,$A1294)/100000000</f>
        <v>455.68828708000001</v>
      </c>
      <c r="H1294" s="4">
        <f>[1]!thsiFinD("ths_trans_amt_index",H$1,$A1294)/100000000</f>
        <v>214.26566718999999</v>
      </c>
      <c r="I1294" s="4">
        <f>[1]!thsiFinD("ths_trans_amt_index",I$1,$A1294)/100000000</f>
        <v>160.05379018440001</v>
      </c>
      <c r="J1294" s="4">
        <f>[1]!thsiFinD("ths_trans_amt_index",J$1,$A1294)/100000000</f>
        <v>30.828985100000001</v>
      </c>
      <c r="K1294" s="4">
        <f>[1]!thsiFinD("ths_trans_amt_index",K$1,$A1294)/100000000</f>
        <v>207.859543</v>
      </c>
    </row>
    <row r="1295" spans="1:11" x14ac:dyDescent="0.25">
      <c r="A1295" s="1">
        <v>45418</v>
      </c>
      <c r="B1295" s="4">
        <f>[1]!thsiFinD("ths_trans_amt_index",B$1,$A1295)/100000000</f>
        <v>143.43357878</v>
      </c>
      <c r="C1295" s="4">
        <f>[1]!thsiFinD("ths_trans_amt_index",C$1,$A1295)/100000000</f>
        <v>89.14720131</v>
      </c>
      <c r="D1295" s="4">
        <f>[1]!thsiFinD("ths_trans_amt_index",D$1,$A1295)/100000000</f>
        <v>152.19069830000001</v>
      </c>
      <c r="E1295" s="4">
        <f>[1]!thsiFinD("ths_trans_amt_index",E$1,$A1295)/100000000</f>
        <v>260.67533262000001</v>
      </c>
      <c r="F1295" s="4">
        <f>[1]!thsiFinD("ths_trans_amt_index",F$1,$A1295)/100000000</f>
        <v>326.09480408000002</v>
      </c>
      <c r="G1295" s="4">
        <f>[1]!thsiFinD("ths_trans_amt_index",G$1,$A1295)/100000000</f>
        <v>424.92816075000002</v>
      </c>
      <c r="H1295" s="4">
        <f>[1]!thsiFinD("ths_trans_amt_index",H$1,$A1295)/100000000</f>
        <v>217.81862580000001</v>
      </c>
      <c r="I1295" s="4">
        <f>[1]!thsiFinD("ths_trans_amt_index",I$1,$A1295)/100000000</f>
        <v>184.50463210290002</v>
      </c>
      <c r="J1295" s="4">
        <f>[1]!thsiFinD("ths_trans_amt_index",J$1,$A1295)/100000000</f>
        <v>46.789271790000001</v>
      </c>
      <c r="K1295" s="4">
        <f>[1]!thsiFinD("ths_trans_amt_index",K$1,$A1295)/100000000</f>
        <v>220.32927667000001</v>
      </c>
    </row>
    <row r="1296" spans="1:11" x14ac:dyDescent="0.25">
      <c r="A1296" s="1">
        <v>45419</v>
      </c>
      <c r="B1296" s="4">
        <f>[1]!thsiFinD("ths_trans_amt_index",B$1,$A1296)/100000000</f>
        <v>136.69496998</v>
      </c>
      <c r="C1296" s="4">
        <f>[1]!thsiFinD("ths_trans_amt_index",C$1,$A1296)/100000000</f>
        <v>81.081328720000002</v>
      </c>
      <c r="D1296" s="4">
        <f>[1]!thsiFinD("ths_trans_amt_index",D$1,$A1296)/100000000</f>
        <v>211.02952923999999</v>
      </c>
      <c r="E1296" s="4">
        <f>[1]!thsiFinD("ths_trans_amt_index",E$1,$A1296)/100000000</f>
        <v>205.36450475000001</v>
      </c>
      <c r="F1296" s="4">
        <f>[1]!thsiFinD("ths_trans_amt_index",F$1,$A1296)/100000000</f>
        <v>384.04287412999997</v>
      </c>
      <c r="G1296" s="4">
        <f>[1]!thsiFinD("ths_trans_amt_index",G$1,$A1296)/100000000</f>
        <v>408.59515168000001</v>
      </c>
      <c r="H1296" s="4">
        <f>[1]!thsiFinD("ths_trans_amt_index",H$1,$A1296)/100000000</f>
        <v>201.54670611</v>
      </c>
      <c r="I1296" s="4">
        <f>[1]!thsiFinD("ths_trans_amt_index",I$1,$A1296)/100000000</f>
        <v>125.1313031718</v>
      </c>
      <c r="J1296" s="4">
        <f>[1]!thsiFinD("ths_trans_amt_index",J$1,$A1296)/100000000</f>
        <v>26.602874289999999</v>
      </c>
      <c r="K1296" s="4">
        <f>[1]!thsiFinD("ths_trans_amt_index",K$1,$A1296)/100000000</f>
        <v>200.98408853999999</v>
      </c>
    </row>
    <row r="1297" spans="1:11" x14ac:dyDescent="0.25">
      <c r="A1297" s="1">
        <v>45420</v>
      </c>
      <c r="B1297" s="4">
        <f>[1]!thsiFinD("ths_trans_amt_index",B$1,$A1297)/100000000</f>
        <v>103.92187565</v>
      </c>
      <c r="C1297" s="4">
        <f>[1]!thsiFinD("ths_trans_amt_index",C$1,$A1297)/100000000</f>
        <v>69.995382399999997</v>
      </c>
      <c r="D1297" s="4">
        <f>[1]!thsiFinD("ths_trans_amt_index",D$1,$A1297)/100000000</f>
        <v>155.88947293000001</v>
      </c>
      <c r="E1297" s="4">
        <f>[1]!thsiFinD("ths_trans_amt_index",E$1,$A1297)/100000000</f>
        <v>258.06207856999998</v>
      </c>
      <c r="F1297" s="4">
        <f>[1]!thsiFinD("ths_trans_amt_index",F$1,$A1297)/100000000</f>
        <v>270.33773398</v>
      </c>
      <c r="G1297" s="4">
        <f>[1]!thsiFinD("ths_trans_amt_index",G$1,$A1297)/100000000</f>
        <v>366.52052473999998</v>
      </c>
      <c r="H1297" s="4">
        <f>[1]!thsiFinD("ths_trans_amt_index",H$1,$A1297)/100000000</f>
        <v>179.81790744</v>
      </c>
      <c r="I1297" s="4">
        <f>[1]!thsiFinD("ths_trans_amt_index",I$1,$A1297)/100000000</f>
        <v>109.2727055414</v>
      </c>
      <c r="J1297" s="4">
        <f>[1]!thsiFinD("ths_trans_amt_index",J$1,$A1297)/100000000</f>
        <v>34.361403150000001</v>
      </c>
      <c r="K1297" s="4">
        <f>[1]!thsiFinD("ths_trans_amt_index",K$1,$A1297)/100000000</f>
        <v>154.06361329999999</v>
      </c>
    </row>
    <row r="1298" spans="1:11" x14ac:dyDescent="0.25">
      <c r="A1298" s="1">
        <v>45421</v>
      </c>
      <c r="B1298" s="4">
        <f>[1]!thsiFinD("ths_trans_amt_index",B$1,$A1298)/100000000</f>
        <v>151.34187316000001</v>
      </c>
      <c r="C1298" s="4">
        <f>[1]!thsiFinD("ths_trans_amt_index",C$1,$A1298)/100000000</f>
        <v>89.859809679999998</v>
      </c>
      <c r="D1298" s="4">
        <f>[1]!thsiFinD("ths_trans_amt_index",D$1,$A1298)/100000000</f>
        <v>185.24745935999999</v>
      </c>
      <c r="E1298" s="4">
        <f>[1]!thsiFinD("ths_trans_amt_index",E$1,$A1298)/100000000</f>
        <v>185.42731232</v>
      </c>
      <c r="F1298" s="4">
        <f>[1]!thsiFinD("ths_trans_amt_index",F$1,$A1298)/100000000</f>
        <v>257.45281911000001</v>
      </c>
      <c r="G1298" s="4">
        <f>[1]!thsiFinD("ths_trans_amt_index",G$1,$A1298)/100000000</f>
        <v>300.55792428000001</v>
      </c>
      <c r="H1298" s="4">
        <f>[1]!thsiFinD("ths_trans_amt_index",H$1,$A1298)/100000000</f>
        <v>160.98563440000001</v>
      </c>
      <c r="I1298" s="4">
        <f>[1]!thsiFinD("ths_trans_amt_index",I$1,$A1298)/100000000</f>
        <v>186.76876622</v>
      </c>
      <c r="J1298" s="4">
        <f>[1]!thsiFinD("ths_trans_amt_index",J$1,$A1298)/100000000</f>
        <v>43.824125119999998</v>
      </c>
      <c r="K1298" s="4">
        <f>[1]!thsiFinD("ths_trans_amt_index",K$1,$A1298)/100000000</f>
        <v>226.22385267000001</v>
      </c>
    </row>
    <row r="1299" spans="1:11" x14ac:dyDescent="0.25">
      <c r="A1299" s="1">
        <v>45422</v>
      </c>
      <c r="B1299" s="4">
        <f>[1]!thsiFinD("ths_trans_amt_index",B$1,$A1299)/100000000</f>
        <v>149.27872640999999</v>
      </c>
      <c r="C1299" s="4">
        <f>[1]!thsiFinD("ths_trans_amt_index",C$1,$A1299)/100000000</f>
        <v>79.326533920000003</v>
      </c>
      <c r="D1299" s="4">
        <f>[1]!thsiFinD("ths_trans_amt_index",D$1,$A1299)/100000000</f>
        <v>150.50873025999999</v>
      </c>
      <c r="E1299" s="4">
        <f>[1]!thsiFinD("ths_trans_amt_index",E$1,$A1299)/100000000</f>
        <v>189.87438581000001</v>
      </c>
      <c r="F1299" s="4">
        <f>[1]!thsiFinD("ths_trans_amt_index",F$1,$A1299)/100000000</f>
        <v>240.35558287000001</v>
      </c>
      <c r="G1299" s="4">
        <f>[1]!thsiFinD("ths_trans_amt_index",G$1,$A1299)/100000000</f>
        <v>330.64368788000002</v>
      </c>
      <c r="H1299" s="4">
        <f>[1]!thsiFinD("ths_trans_amt_index",H$1,$A1299)/100000000</f>
        <v>170.92721965000001</v>
      </c>
      <c r="I1299" s="4">
        <f>[1]!thsiFinD("ths_trans_amt_index",I$1,$A1299)/100000000</f>
        <v>162.21533946049999</v>
      </c>
      <c r="J1299" s="4">
        <f>[1]!thsiFinD("ths_trans_amt_index",J$1,$A1299)/100000000</f>
        <v>37.122138020000001</v>
      </c>
      <c r="K1299" s="4">
        <f>[1]!thsiFinD("ths_trans_amt_index",K$1,$A1299)/100000000</f>
        <v>191.24748740999999</v>
      </c>
    </row>
    <row r="1300" spans="1:11" x14ac:dyDescent="0.25">
      <c r="A1300" s="1">
        <v>45425</v>
      </c>
      <c r="B1300" s="4">
        <f>[1]!thsiFinD("ths_trans_amt_index",B$1,$A1300)/100000000</f>
        <v>117.27065118</v>
      </c>
      <c r="C1300" s="4">
        <f>[1]!thsiFinD("ths_trans_amt_index",C$1,$A1300)/100000000</f>
        <v>73.202209800000006</v>
      </c>
      <c r="D1300" s="4">
        <f>[1]!thsiFinD("ths_trans_amt_index",D$1,$A1300)/100000000</f>
        <v>132.99153326000001</v>
      </c>
      <c r="E1300" s="4">
        <f>[1]!thsiFinD("ths_trans_amt_index",E$1,$A1300)/100000000</f>
        <v>202.71525292999999</v>
      </c>
      <c r="F1300" s="4">
        <f>[1]!thsiFinD("ths_trans_amt_index",F$1,$A1300)/100000000</f>
        <v>297.43440097000001</v>
      </c>
      <c r="G1300" s="4">
        <f>[1]!thsiFinD("ths_trans_amt_index",G$1,$A1300)/100000000</f>
        <v>314.59303748999997</v>
      </c>
      <c r="H1300" s="4">
        <f>[1]!thsiFinD("ths_trans_amt_index",H$1,$A1300)/100000000</f>
        <v>165.68951647</v>
      </c>
      <c r="I1300" s="4">
        <f>[1]!thsiFinD("ths_trans_amt_index",I$1,$A1300)/100000000</f>
        <v>171.5963844254</v>
      </c>
      <c r="J1300" s="4">
        <f>[1]!thsiFinD("ths_trans_amt_index",J$1,$A1300)/100000000</f>
        <v>84.79125956</v>
      </c>
      <c r="K1300" s="4">
        <f>[1]!thsiFinD("ths_trans_amt_index",K$1,$A1300)/100000000</f>
        <v>158.43722524</v>
      </c>
    </row>
    <row r="1301" spans="1:11" x14ac:dyDescent="0.25">
      <c r="A1301" s="1">
        <v>45426</v>
      </c>
      <c r="B1301" s="4">
        <f>[1]!thsiFinD("ths_trans_amt_index",B$1,$A1301)/100000000</f>
        <v>94.168467629999995</v>
      </c>
      <c r="C1301" s="4">
        <f>[1]!thsiFinD("ths_trans_amt_index",C$1,$A1301)/100000000</f>
        <v>70.377545560000002</v>
      </c>
      <c r="D1301" s="4">
        <f>[1]!thsiFinD("ths_trans_amt_index",D$1,$A1301)/100000000</f>
        <v>102.75775812000001</v>
      </c>
      <c r="E1301" s="4">
        <f>[1]!thsiFinD("ths_trans_amt_index",E$1,$A1301)/100000000</f>
        <v>250.67443982</v>
      </c>
      <c r="F1301" s="4">
        <f>[1]!thsiFinD("ths_trans_amt_index",F$1,$A1301)/100000000</f>
        <v>243.39758935</v>
      </c>
      <c r="G1301" s="4">
        <f>[1]!thsiFinD("ths_trans_amt_index",G$1,$A1301)/100000000</f>
        <v>291.92607609999999</v>
      </c>
      <c r="H1301" s="4">
        <f>[1]!thsiFinD("ths_trans_amt_index",H$1,$A1301)/100000000</f>
        <v>150.32168089000001</v>
      </c>
      <c r="I1301" s="4">
        <f>[1]!thsiFinD("ths_trans_amt_index",I$1,$A1301)/100000000</f>
        <v>115.551225319</v>
      </c>
      <c r="J1301" s="4">
        <f>[1]!thsiFinD("ths_trans_amt_index",J$1,$A1301)/100000000</f>
        <v>51.653866540000003</v>
      </c>
      <c r="K1301" s="4">
        <f>[1]!thsiFinD("ths_trans_amt_index",K$1,$A1301)/100000000</f>
        <v>168.66972392</v>
      </c>
    </row>
    <row r="1302" spans="1:11" x14ac:dyDescent="0.25">
      <c r="A1302" s="1">
        <v>45427</v>
      </c>
      <c r="B1302" s="4">
        <f>[1]!thsiFinD("ths_trans_amt_index",B$1,$A1302)/100000000</f>
        <v>83.902311740000002</v>
      </c>
      <c r="C1302" s="4">
        <f>[1]!thsiFinD("ths_trans_amt_index",C$1,$A1302)/100000000</f>
        <v>55.699781539999996</v>
      </c>
      <c r="D1302" s="4">
        <f>[1]!thsiFinD("ths_trans_amt_index",D$1,$A1302)/100000000</f>
        <v>98.425547129999998</v>
      </c>
      <c r="E1302" s="4">
        <f>[1]!thsiFinD("ths_trans_amt_index",E$1,$A1302)/100000000</f>
        <v>0</v>
      </c>
      <c r="F1302" s="4">
        <f>[1]!thsiFinD("ths_trans_amt_index",F$1,$A1302)/100000000</f>
        <v>204.75124736000001</v>
      </c>
      <c r="G1302" s="4">
        <f>[1]!thsiFinD("ths_trans_amt_index",G$1,$A1302)/100000000</f>
        <v>243.48597709000001</v>
      </c>
      <c r="H1302" s="4">
        <f>[1]!thsiFinD("ths_trans_amt_index",H$1,$A1302)/100000000</f>
        <v>127.21739629</v>
      </c>
      <c r="I1302" s="4">
        <f>[1]!thsiFinD("ths_trans_amt_index",I$1,$A1302)/100000000</f>
        <v>130.9480335634</v>
      </c>
      <c r="J1302" s="4">
        <f>[1]!thsiFinD("ths_trans_amt_index",J$1,$A1302)/100000000</f>
        <v>0</v>
      </c>
      <c r="K1302" s="4">
        <f>[1]!thsiFinD("ths_trans_amt_index",K$1,$A1302)/100000000</f>
        <v>150.44332897999999</v>
      </c>
    </row>
    <row r="1303" spans="1:11" x14ac:dyDescent="0.25">
      <c r="A1303" s="1">
        <v>45428</v>
      </c>
      <c r="B1303" s="4">
        <f>[1]!thsiFinD("ths_trans_amt_index",B$1,$A1303)/100000000</f>
        <v>86.100150330000005</v>
      </c>
      <c r="C1303" s="4">
        <f>[1]!thsiFinD("ths_trans_amt_index",C$1,$A1303)/100000000</f>
        <v>70.779386360000004</v>
      </c>
      <c r="D1303" s="4">
        <f>[1]!thsiFinD("ths_trans_amt_index",D$1,$A1303)/100000000</f>
        <v>112.6387586</v>
      </c>
      <c r="E1303" s="4">
        <f>[1]!thsiFinD("ths_trans_amt_index",E$1,$A1303)/100000000</f>
        <v>381.87155970999999</v>
      </c>
      <c r="F1303" s="4">
        <f>[1]!thsiFinD("ths_trans_amt_index",F$1,$A1303)/100000000</f>
        <v>335.24813386</v>
      </c>
      <c r="G1303" s="4">
        <f>[1]!thsiFinD("ths_trans_amt_index",G$1,$A1303)/100000000</f>
        <v>270.16793682000002</v>
      </c>
      <c r="H1303" s="4">
        <f>[1]!thsiFinD("ths_trans_amt_index",H$1,$A1303)/100000000</f>
        <v>155.95908729000001</v>
      </c>
      <c r="I1303" s="4">
        <f>[1]!thsiFinD("ths_trans_amt_index",I$1,$A1303)/100000000</f>
        <v>121.54070407969999</v>
      </c>
      <c r="J1303" s="4">
        <f>[1]!thsiFinD("ths_trans_amt_index",J$1,$A1303)/100000000</f>
        <v>53.582515180000001</v>
      </c>
      <c r="K1303" s="4">
        <f>[1]!thsiFinD("ths_trans_amt_index",K$1,$A1303)/100000000</f>
        <v>187.71364815000001</v>
      </c>
    </row>
    <row r="1304" spans="1:11" x14ac:dyDescent="0.25">
      <c r="A1304" s="1">
        <v>45429</v>
      </c>
      <c r="B1304" s="4">
        <f>[1]!thsiFinD("ths_trans_amt_index",B$1,$A1304)/100000000</f>
        <v>92.938916539999994</v>
      </c>
      <c r="C1304" s="4">
        <f>[1]!thsiFinD("ths_trans_amt_index",C$1,$A1304)/100000000</f>
        <v>73.259771610000001</v>
      </c>
      <c r="D1304" s="4">
        <f>[1]!thsiFinD("ths_trans_amt_index",D$1,$A1304)/100000000</f>
        <v>127.92317294</v>
      </c>
      <c r="E1304" s="4">
        <f>[1]!thsiFinD("ths_trans_amt_index",E$1,$A1304)/100000000</f>
        <v>247.49925714</v>
      </c>
      <c r="F1304" s="4">
        <f>[1]!thsiFinD("ths_trans_amt_index",F$1,$A1304)/100000000</f>
        <v>280.60613878999999</v>
      </c>
      <c r="G1304" s="4">
        <f>[1]!thsiFinD("ths_trans_amt_index",G$1,$A1304)/100000000</f>
        <v>307.1521975</v>
      </c>
      <c r="H1304" s="4">
        <f>[1]!thsiFinD("ths_trans_amt_index",H$1,$A1304)/100000000</f>
        <v>146.04431263000001</v>
      </c>
      <c r="I1304" s="4">
        <f>[1]!thsiFinD("ths_trans_amt_index",I$1,$A1304)/100000000</f>
        <v>154.2635815317</v>
      </c>
      <c r="J1304" s="4">
        <f>[1]!thsiFinD("ths_trans_amt_index",J$1,$A1304)/100000000</f>
        <v>39.55457517</v>
      </c>
      <c r="K1304" s="4">
        <f>[1]!thsiFinD("ths_trans_amt_index",K$1,$A1304)/100000000</f>
        <v>161.35492202</v>
      </c>
    </row>
    <row r="1305" spans="1:11" x14ac:dyDescent="0.25">
      <c r="A1305" s="1">
        <v>45432</v>
      </c>
      <c r="B1305" s="4">
        <f>[1]!thsiFinD("ths_trans_amt_index",B$1,$A1305)/100000000</f>
        <v>115.50853386</v>
      </c>
      <c r="C1305" s="4">
        <f>[1]!thsiFinD("ths_trans_amt_index",C$1,$A1305)/100000000</f>
        <v>82.822157450000006</v>
      </c>
      <c r="D1305" s="4">
        <f>[1]!thsiFinD("ths_trans_amt_index",D$1,$A1305)/100000000</f>
        <v>136.94546912999999</v>
      </c>
      <c r="E1305" s="4">
        <f>[1]!thsiFinD("ths_trans_amt_index",E$1,$A1305)/100000000</f>
        <v>241.18434854</v>
      </c>
      <c r="F1305" s="4">
        <f>[1]!thsiFinD("ths_trans_amt_index",F$1,$A1305)/100000000</f>
        <v>331.75357868999998</v>
      </c>
      <c r="G1305" s="4">
        <f>[1]!thsiFinD("ths_trans_amt_index",G$1,$A1305)/100000000</f>
        <v>338.49136522999999</v>
      </c>
      <c r="H1305" s="4">
        <f>[1]!thsiFinD("ths_trans_amt_index",H$1,$A1305)/100000000</f>
        <v>165.73570366000001</v>
      </c>
      <c r="I1305" s="4">
        <f>[1]!thsiFinD("ths_trans_amt_index",I$1,$A1305)/100000000</f>
        <v>151.44794546120002</v>
      </c>
      <c r="J1305" s="4">
        <f>[1]!thsiFinD("ths_trans_amt_index",J$1,$A1305)/100000000</f>
        <v>32.731243810000002</v>
      </c>
      <c r="K1305" s="4">
        <f>[1]!thsiFinD("ths_trans_amt_index",K$1,$A1305)/100000000</f>
        <v>307.61783043000003</v>
      </c>
    </row>
    <row r="1306" spans="1:11" x14ac:dyDescent="0.25">
      <c r="A1306" s="1">
        <v>45433</v>
      </c>
      <c r="B1306" s="4">
        <f>[1]!thsiFinD("ths_trans_amt_index",B$1,$A1306)/100000000</f>
        <v>93.671436020000002</v>
      </c>
      <c r="C1306" s="4">
        <f>[1]!thsiFinD("ths_trans_amt_index",C$1,$A1306)/100000000</f>
        <v>67.167906840000001</v>
      </c>
      <c r="D1306" s="4">
        <f>[1]!thsiFinD("ths_trans_amt_index",D$1,$A1306)/100000000</f>
        <v>98.851623169999996</v>
      </c>
      <c r="E1306" s="4">
        <f>[1]!thsiFinD("ths_trans_amt_index",E$1,$A1306)/100000000</f>
        <v>246.33312928999999</v>
      </c>
      <c r="F1306" s="4">
        <f>[1]!thsiFinD("ths_trans_amt_index",F$1,$A1306)/100000000</f>
        <v>222.89569574000001</v>
      </c>
      <c r="G1306" s="4">
        <f>[1]!thsiFinD("ths_trans_amt_index",G$1,$A1306)/100000000</f>
        <v>278.25040837</v>
      </c>
      <c r="H1306" s="4">
        <f>[1]!thsiFinD("ths_trans_amt_index",H$1,$A1306)/100000000</f>
        <v>135.39210725000001</v>
      </c>
      <c r="I1306" s="4">
        <f>[1]!thsiFinD("ths_trans_amt_index",I$1,$A1306)/100000000</f>
        <v>116.0878430875</v>
      </c>
      <c r="J1306" s="4">
        <f>[1]!thsiFinD("ths_trans_amt_index",J$1,$A1306)/100000000</f>
        <v>39.145319219999998</v>
      </c>
      <c r="K1306" s="4">
        <f>[1]!thsiFinD("ths_trans_amt_index",K$1,$A1306)/100000000</f>
        <v>238.72659594000001</v>
      </c>
    </row>
    <row r="1307" spans="1:11" x14ac:dyDescent="0.25">
      <c r="A1307" s="1">
        <v>45434</v>
      </c>
      <c r="B1307" s="4">
        <f>[1]!thsiFinD("ths_trans_amt_index",B$1,$A1307)/100000000</f>
        <v>121.42177563</v>
      </c>
      <c r="C1307" s="4">
        <f>[1]!thsiFinD("ths_trans_amt_index",C$1,$A1307)/100000000</f>
        <v>63.480988250000003</v>
      </c>
      <c r="D1307" s="4">
        <f>[1]!thsiFinD("ths_trans_amt_index",D$1,$A1307)/100000000</f>
        <v>98.36902911</v>
      </c>
      <c r="E1307" s="4">
        <f>[1]!thsiFinD("ths_trans_amt_index",E$1,$A1307)/100000000</f>
        <v>181.74459576999999</v>
      </c>
      <c r="F1307" s="4">
        <f>[1]!thsiFinD("ths_trans_amt_index",F$1,$A1307)/100000000</f>
        <v>219.20719131999999</v>
      </c>
      <c r="G1307" s="4">
        <f>[1]!thsiFinD("ths_trans_amt_index",G$1,$A1307)/100000000</f>
        <v>267.11351689999998</v>
      </c>
      <c r="H1307" s="4">
        <f>[1]!thsiFinD("ths_trans_amt_index",H$1,$A1307)/100000000</f>
        <v>158.47436137</v>
      </c>
      <c r="I1307" s="4">
        <f>[1]!thsiFinD("ths_trans_amt_index",I$1,$A1307)/100000000</f>
        <v>193.71516049599998</v>
      </c>
      <c r="J1307" s="4">
        <f>[1]!thsiFinD("ths_trans_amt_index",J$1,$A1307)/100000000</f>
        <v>24.716211210000001</v>
      </c>
      <c r="K1307" s="4">
        <f>[1]!thsiFinD("ths_trans_amt_index",K$1,$A1307)/100000000</f>
        <v>179.87302875</v>
      </c>
    </row>
    <row r="1308" spans="1:11" x14ac:dyDescent="0.25">
      <c r="A1308" s="1">
        <v>45435</v>
      </c>
      <c r="B1308" s="4">
        <f>[1]!thsiFinD("ths_trans_amt_index",B$1,$A1308)/100000000</f>
        <v>123.19583004</v>
      </c>
      <c r="C1308" s="4">
        <f>[1]!thsiFinD("ths_trans_amt_index",C$1,$A1308)/100000000</f>
        <v>64.070613839999993</v>
      </c>
      <c r="D1308" s="4">
        <f>[1]!thsiFinD("ths_trans_amt_index",D$1,$A1308)/100000000</f>
        <v>112.49668761</v>
      </c>
      <c r="E1308" s="4">
        <f>[1]!thsiFinD("ths_trans_amt_index",E$1,$A1308)/100000000</f>
        <v>206.55798396</v>
      </c>
      <c r="F1308" s="4">
        <f>[1]!thsiFinD("ths_trans_amt_index",F$1,$A1308)/100000000</f>
        <v>268.77956331000001</v>
      </c>
      <c r="G1308" s="4">
        <f>[1]!thsiFinD("ths_trans_amt_index",G$1,$A1308)/100000000</f>
        <v>310.57274968000002</v>
      </c>
      <c r="H1308" s="4">
        <f>[1]!thsiFinD("ths_trans_amt_index",H$1,$A1308)/100000000</f>
        <v>158.16915936999999</v>
      </c>
      <c r="I1308" s="4">
        <f>[1]!thsiFinD("ths_trans_amt_index",I$1,$A1308)/100000000</f>
        <v>137.03048653740001</v>
      </c>
      <c r="J1308" s="4">
        <f>[1]!thsiFinD("ths_trans_amt_index",J$1,$A1308)/100000000</f>
        <v>25.399460210000001</v>
      </c>
      <c r="K1308" s="4">
        <f>[1]!thsiFinD("ths_trans_amt_index",K$1,$A1308)/100000000</f>
        <v>182.57174868000001</v>
      </c>
    </row>
    <row r="1309" spans="1:11" x14ac:dyDescent="0.25">
      <c r="A1309" s="1">
        <v>45436</v>
      </c>
      <c r="B1309" s="4">
        <f>[1]!thsiFinD("ths_trans_amt_index",B$1,$A1309)/100000000</f>
        <v>93.767271469999997</v>
      </c>
      <c r="C1309" s="4">
        <f>[1]!thsiFinD("ths_trans_amt_index",C$1,$A1309)/100000000</f>
        <v>81.815124780000005</v>
      </c>
      <c r="D1309" s="4">
        <f>[1]!thsiFinD("ths_trans_amt_index",D$1,$A1309)/100000000</f>
        <v>110.54637735999999</v>
      </c>
      <c r="E1309" s="4">
        <f>[1]!thsiFinD("ths_trans_amt_index",E$1,$A1309)/100000000</f>
        <v>204.99721693000001</v>
      </c>
      <c r="F1309" s="4">
        <f>[1]!thsiFinD("ths_trans_amt_index",F$1,$A1309)/100000000</f>
        <v>308.94017558000002</v>
      </c>
      <c r="G1309" s="4">
        <f>[1]!thsiFinD("ths_trans_amt_index",G$1,$A1309)/100000000</f>
        <v>280.27943816999999</v>
      </c>
      <c r="H1309" s="4">
        <f>[1]!thsiFinD("ths_trans_amt_index",H$1,$A1309)/100000000</f>
        <v>134.54893784000001</v>
      </c>
      <c r="I1309" s="4">
        <f>[1]!thsiFinD("ths_trans_amt_index",I$1,$A1309)/100000000</f>
        <v>121.7814793216</v>
      </c>
      <c r="J1309" s="4">
        <f>[1]!thsiFinD("ths_trans_amt_index",J$1,$A1309)/100000000</f>
        <v>74.482627570000005</v>
      </c>
      <c r="K1309" s="4">
        <f>[1]!thsiFinD("ths_trans_amt_index",K$1,$A1309)/100000000</f>
        <v>120.68678087000001</v>
      </c>
    </row>
    <row r="1310" spans="1:11" x14ac:dyDescent="0.25">
      <c r="A1310" s="1">
        <v>45439</v>
      </c>
      <c r="B1310" s="4">
        <f>[1]!thsiFinD("ths_trans_amt_index",B$1,$A1310)/100000000</f>
        <v>161.43618236</v>
      </c>
      <c r="C1310" s="4">
        <f>[1]!thsiFinD("ths_trans_amt_index",C$1,$A1310)/100000000</f>
        <v>92.236345459999995</v>
      </c>
      <c r="D1310" s="4">
        <f>[1]!thsiFinD("ths_trans_amt_index",D$1,$A1310)/100000000</f>
        <v>102.96668097</v>
      </c>
      <c r="E1310" s="4">
        <f>[1]!thsiFinD("ths_trans_amt_index",E$1,$A1310)/100000000</f>
        <v>212.65607915999999</v>
      </c>
      <c r="F1310" s="4">
        <f>[1]!thsiFinD("ths_trans_amt_index",F$1,$A1310)/100000000</f>
        <v>250.82111608</v>
      </c>
      <c r="G1310" s="4">
        <f>[1]!thsiFinD("ths_trans_amt_index",G$1,$A1310)/100000000</f>
        <v>273.31281118999999</v>
      </c>
      <c r="H1310" s="4">
        <f>[1]!thsiFinD("ths_trans_amt_index",H$1,$A1310)/100000000</f>
        <v>151.66942889000001</v>
      </c>
      <c r="I1310" s="4">
        <f>[1]!thsiFinD("ths_trans_amt_index",I$1,$A1310)/100000000</f>
        <v>128.75663014149998</v>
      </c>
      <c r="J1310" s="4">
        <f>[1]!thsiFinD("ths_trans_amt_index",J$1,$A1310)/100000000</f>
        <v>45.983091530000003</v>
      </c>
      <c r="K1310" s="4">
        <f>[1]!thsiFinD("ths_trans_amt_index",K$1,$A1310)/100000000</f>
        <v>140.60179386999999</v>
      </c>
    </row>
    <row r="1311" spans="1:11" x14ac:dyDescent="0.25">
      <c r="A1311" s="1">
        <v>45440</v>
      </c>
      <c r="B1311" s="4">
        <f>[1]!thsiFinD("ths_trans_amt_index",B$1,$A1311)/100000000</f>
        <v>173.73603467999999</v>
      </c>
      <c r="C1311" s="4">
        <f>[1]!thsiFinD("ths_trans_amt_index",C$1,$A1311)/100000000</f>
        <v>88.049195600000004</v>
      </c>
      <c r="D1311" s="4">
        <f>[1]!thsiFinD("ths_trans_amt_index",D$1,$A1311)/100000000</f>
        <v>105.11970998</v>
      </c>
      <c r="E1311" s="4">
        <f>[1]!thsiFinD("ths_trans_amt_index",E$1,$A1311)/100000000</f>
        <v>139.75640956000001</v>
      </c>
      <c r="F1311" s="4">
        <f>[1]!thsiFinD("ths_trans_amt_index",F$1,$A1311)/100000000</f>
        <v>235.33088910999999</v>
      </c>
      <c r="G1311" s="4">
        <f>[1]!thsiFinD("ths_trans_amt_index",G$1,$A1311)/100000000</f>
        <v>236.92380051999999</v>
      </c>
      <c r="H1311" s="4">
        <f>[1]!thsiFinD("ths_trans_amt_index",H$1,$A1311)/100000000</f>
        <v>147.93437306999999</v>
      </c>
      <c r="I1311" s="4">
        <f>[1]!thsiFinD("ths_trans_amt_index",I$1,$A1311)/100000000</f>
        <v>111.32477095919999</v>
      </c>
      <c r="J1311" s="4">
        <f>[1]!thsiFinD("ths_trans_amt_index",J$1,$A1311)/100000000</f>
        <v>33.23296139</v>
      </c>
      <c r="K1311" s="4">
        <f>[1]!thsiFinD("ths_trans_amt_index",K$1,$A1311)/100000000</f>
        <v>151.88414356000001</v>
      </c>
    </row>
    <row r="1312" spans="1:11" x14ac:dyDescent="0.25">
      <c r="A1312" s="1">
        <v>45441</v>
      </c>
      <c r="B1312" s="4">
        <f>[1]!thsiFinD("ths_trans_amt_index",B$1,$A1312)/100000000</f>
        <v>132.07267934000001</v>
      </c>
      <c r="C1312" s="4">
        <f>[1]!thsiFinD("ths_trans_amt_index",C$1,$A1312)/100000000</f>
        <v>60.158438160000003</v>
      </c>
      <c r="D1312" s="4">
        <f>[1]!thsiFinD("ths_trans_amt_index",D$1,$A1312)/100000000</f>
        <v>89.740928400000001</v>
      </c>
      <c r="E1312" s="4">
        <f>[1]!thsiFinD("ths_trans_amt_index",E$1,$A1312)/100000000</f>
        <v>226.53928388</v>
      </c>
      <c r="F1312" s="4">
        <f>[1]!thsiFinD("ths_trans_amt_index",F$1,$A1312)/100000000</f>
        <v>185.10290531000001</v>
      </c>
      <c r="G1312" s="4">
        <f>[1]!thsiFinD("ths_trans_amt_index",G$1,$A1312)/100000000</f>
        <v>232.18889364</v>
      </c>
      <c r="H1312" s="4">
        <f>[1]!thsiFinD("ths_trans_amt_index",H$1,$A1312)/100000000</f>
        <v>140.0904027</v>
      </c>
      <c r="I1312" s="4">
        <f>[1]!thsiFinD("ths_trans_amt_index",I$1,$A1312)/100000000</f>
        <v>136.2477742495</v>
      </c>
      <c r="J1312" s="4">
        <f>[1]!thsiFinD("ths_trans_amt_index",J$1,$A1312)/100000000</f>
        <v>38.548733230000003</v>
      </c>
      <c r="K1312" s="4">
        <f>[1]!thsiFinD("ths_trans_amt_index",K$1,$A1312)/100000000</f>
        <v>192.95049476</v>
      </c>
    </row>
    <row r="1313" spans="1:11" x14ac:dyDescent="0.25">
      <c r="A1313" s="1">
        <v>45442</v>
      </c>
      <c r="B1313" s="4">
        <f>[1]!thsiFinD("ths_trans_amt_index",B$1,$A1313)/100000000</f>
        <v>151.55474559000001</v>
      </c>
      <c r="C1313" s="4">
        <f>[1]!thsiFinD("ths_trans_amt_index",C$1,$A1313)/100000000</f>
        <v>77.450451599999994</v>
      </c>
      <c r="D1313" s="4">
        <f>[1]!thsiFinD("ths_trans_amt_index",D$1,$A1313)/100000000</f>
        <v>123.30672361000001</v>
      </c>
      <c r="E1313" s="4">
        <f>[1]!thsiFinD("ths_trans_amt_index",E$1,$A1313)/100000000</f>
        <v>194.91154868000001</v>
      </c>
      <c r="F1313" s="4">
        <f>[1]!thsiFinD("ths_trans_amt_index",F$1,$A1313)/100000000</f>
        <v>153.82465207999999</v>
      </c>
      <c r="G1313" s="4">
        <f>[1]!thsiFinD("ths_trans_amt_index",G$1,$A1313)/100000000</f>
        <v>216.16093054999999</v>
      </c>
      <c r="H1313" s="4">
        <f>[1]!thsiFinD("ths_trans_amt_index",H$1,$A1313)/100000000</f>
        <v>137.07942406999999</v>
      </c>
      <c r="I1313" s="4">
        <f>[1]!thsiFinD("ths_trans_amt_index",I$1,$A1313)/100000000</f>
        <v>113.1498186294</v>
      </c>
      <c r="J1313" s="4">
        <f>[1]!thsiFinD("ths_trans_amt_index",J$1,$A1313)/100000000</f>
        <v>27.06762191</v>
      </c>
      <c r="K1313" s="4">
        <f>[1]!thsiFinD("ths_trans_amt_index",K$1,$A1313)/100000000</f>
        <v>180.09797717999999</v>
      </c>
    </row>
    <row r="1314" spans="1:11" x14ac:dyDescent="0.25">
      <c r="A1314" s="1">
        <v>45443</v>
      </c>
      <c r="B1314" s="4">
        <f>[1]!thsiFinD("ths_trans_amt_index",B$1,$A1314)/100000000</f>
        <v>121.94447706</v>
      </c>
      <c r="C1314" s="4">
        <f>[1]!thsiFinD("ths_trans_amt_index",C$1,$A1314)/100000000</f>
        <v>85.577402550000002</v>
      </c>
      <c r="D1314" s="4">
        <f>[1]!thsiFinD("ths_trans_amt_index",D$1,$A1314)/100000000</f>
        <v>157.95035394000001</v>
      </c>
      <c r="E1314" s="4">
        <f>[1]!thsiFinD("ths_trans_amt_index",E$1,$A1314)/100000000</f>
        <v>331.1207584</v>
      </c>
      <c r="F1314" s="4">
        <f>[1]!thsiFinD("ths_trans_amt_index",F$1,$A1314)/100000000</f>
        <v>212.97876174999999</v>
      </c>
      <c r="G1314" s="4">
        <f>[1]!thsiFinD("ths_trans_amt_index",G$1,$A1314)/100000000</f>
        <v>282.98945828000001</v>
      </c>
      <c r="H1314" s="4">
        <f>[1]!thsiFinD("ths_trans_amt_index",H$1,$A1314)/100000000</f>
        <v>151.76093108000001</v>
      </c>
      <c r="I1314" s="4">
        <f>[1]!thsiFinD("ths_trans_amt_index",I$1,$A1314)/100000000</f>
        <v>121.53821793530001</v>
      </c>
      <c r="J1314" s="4">
        <f>[1]!thsiFinD("ths_trans_amt_index",J$1,$A1314)/100000000</f>
        <v>101.70771569</v>
      </c>
      <c r="K1314" s="4">
        <f>[1]!thsiFinD("ths_trans_amt_index",K$1,$A1314)/100000000</f>
        <v>121.52475016</v>
      </c>
    </row>
    <row r="1315" spans="1:11" x14ac:dyDescent="0.25">
      <c r="A1315" s="1">
        <v>45446</v>
      </c>
      <c r="B1315" s="4">
        <f>[1]!thsiFinD("ths_trans_amt_index",B$1,$A1315)/100000000</f>
        <v>151.56399604999999</v>
      </c>
      <c r="C1315" s="4">
        <f>[1]!thsiFinD("ths_trans_amt_index",C$1,$A1315)/100000000</f>
        <v>107.395363</v>
      </c>
      <c r="D1315" s="4">
        <f>[1]!thsiFinD("ths_trans_amt_index",D$1,$A1315)/100000000</f>
        <v>143.60993923000001</v>
      </c>
      <c r="E1315" s="4">
        <f>[1]!thsiFinD("ths_trans_amt_index",E$1,$A1315)/100000000</f>
        <v>205.60319794</v>
      </c>
      <c r="F1315" s="4">
        <f>[1]!thsiFinD("ths_trans_amt_index",F$1,$A1315)/100000000</f>
        <v>291.10543021000001</v>
      </c>
      <c r="G1315" s="4">
        <f>[1]!thsiFinD("ths_trans_amt_index",G$1,$A1315)/100000000</f>
        <v>279.78104482999998</v>
      </c>
      <c r="H1315" s="4">
        <f>[1]!thsiFinD("ths_trans_amt_index",H$1,$A1315)/100000000</f>
        <v>177.21720723000001</v>
      </c>
      <c r="I1315" s="4">
        <f>[1]!thsiFinD("ths_trans_amt_index",I$1,$A1315)/100000000</f>
        <v>141.21246208989999</v>
      </c>
      <c r="J1315" s="4">
        <f>[1]!thsiFinD("ths_trans_amt_index",J$1,$A1315)/100000000</f>
        <v>50.099960549999999</v>
      </c>
      <c r="K1315" s="4">
        <f>[1]!thsiFinD("ths_trans_amt_index",K$1,$A1315)/100000000</f>
        <v>154.11603252</v>
      </c>
    </row>
    <row r="1316" spans="1:11" x14ac:dyDescent="0.25">
      <c r="A1316" s="1">
        <v>45447</v>
      </c>
      <c r="B1316" s="4">
        <f>[1]!thsiFinD("ths_trans_amt_index",B$1,$A1316)/100000000</f>
        <v>120.84431527</v>
      </c>
      <c r="C1316" s="4">
        <f>[1]!thsiFinD("ths_trans_amt_index",C$1,$A1316)/100000000</f>
        <v>74.938896349999993</v>
      </c>
      <c r="D1316" s="4">
        <f>[1]!thsiFinD("ths_trans_amt_index",D$1,$A1316)/100000000</f>
        <v>124.10388682999999</v>
      </c>
      <c r="E1316" s="4">
        <f>[1]!thsiFinD("ths_trans_amt_index",E$1,$A1316)/100000000</f>
        <v>158.87941975000001</v>
      </c>
      <c r="F1316" s="4">
        <f>[1]!thsiFinD("ths_trans_amt_index",F$1,$A1316)/100000000</f>
        <v>203.90157593999999</v>
      </c>
      <c r="G1316" s="4">
        <f>[1]!thsiFinD("ths_trans_amt_index",G$1,$A1316)/100000000</f>
        <v>259.46944617999998</v>
      </c>
      <c r="H1316" s="4">
        <f>[1]!thsiFinD("ths_trans_amt_index",H$1,$A1316)/100000000</f>
        <v>145.87381607</v>
      </c>
      <c r="I1316" s="4">
        <f>[1]!thsiFinD("ths_trans_amt_index",I$1,$A1316)/100000000</f>
        <v>162.4158224251</v>
      </c>
      <c r="J1316" s="4">
        <f>[1]!thsiFinD("ths_trans_amt_index",J$1,$A1316)/100000000</f>
        <v>40.54245581</v>
      </c>
      <c r="K1316" s="4">
        <f>[1]!thsiFinD("ths_trans_amt_index",K$1,$A1316)/100000000</f>
        <v>127.7225823</v>
      </c>
    </row>
    <row r="1317" spans="1:11" x14ac:dyDescent="0.25">
      <c r="A1317" s="1">
        <v>45448</v>
      </c>
      <c r="B1317" s="4">
        <f>[1]!thsiFinD("ths_trans_amt_index",B$1,$A1317)/100000000</f>
        <v>130.62359606999999</v>
      </c>
      <c r="C1317" s="4">
        <f>[1]!thsiFinD("ths_trans_amt_index",C$1,$A1317)/100000000</f>
        <v>74.736084270000006</v>
      </c>
      <c r="D1317" s="4">
        <f>[1]!thsiFinD("ths_trans_amt_index",D$1,$A1317)/100000000</f>
        <v>185.22637284000001</v>
      </c>
      <c r="E1317" s="4">
        <f>[1]!thsiFinD("ths_trans_amt_index",E$1,$A1317)/100000000</f>
        <v>162.69634693</v>
      </c>
      <c r="F1317" s="4">
        <f>[1]!thsiFinD("ths_trans_amt_index",F$1,$A1317)/100000000</f>
        <v>181.39153153000001</v>
      </c>
      <c r="G1317" s="4">
        <f>[1]!thsiFinD("ths_trans_amt_index",G$1,$A1317)/100000000</f>
        <v>241.50256483000001</v>
      </c>
      <c r="H1317" s="4">
        <f>[1]!thsiFinD("ths_trans_amt_index",H$1,$A1317)/100000000</f>
        <v>131.89452822999999</v>
      </c>
      <c r="I1317" s="4">
        <f>[1]!thsiFinD("ths_trans_amt_index",I$1,$A1317)/100000000</f>
        <v>115.34430648719999</v>
      </c>
      <c r="J1317" s="4">
        <f>[1]!thsiFinD("ths_trans_amt_index",J$1,$A1317)/100000000</f>
        <v>27.808966210000001</v>
      </c>
      <c r="K1317" s="4">
        <f>[1]!thsiFinD("ths_trans_amt_index",K$1,$A1317)/100000000</f>
        <v>131.00570069</v>
      </c>
    </row>
    <row r="1318" spans="1:11" x14ac:dyDescent="0.25">
      <c r="A1318" s="1">
        <v>45449</v>
      </c>
      <c r="B1318" s="4">
        <f>[1]!thsiFinD("ths_trans_amt_index",B$1,$A1318)/100000000</f>
        <v>187.79179281</v>
      </c>
      <c r="C1318" s="4">
        <f>[1]!thsiFinD("ths_trans_amt_index",C$1,$A1318)/100000000</f>
        <v>89.800075129999996</v>
      </c>
      <c r="D1318" s="4">
        <f>[1]!thsiFinD("ths_trans_amt_index",D$1,$A1318)/100000000</f>
        <v>164.09157234</v>
      </c>
      <c r="E1318" s="4">
        <f>[1]!thsiFinD("ths_trans_amt_index",E$1,$A1318)/100000000</f>
        <v>196.89688418</v>
      </c>
      <c r="F1318" s="4">
        <f>[1]!thsiFinD("ths_trans_amt_index",F$1,$A1318)/100000000</f>
        <v>318.91659607999998</v>
      </c>
      <c r="G1318" s="4">
        <f>[1]!thsiFinD("ths_trans_amt_index",G$1,$A1318)/100000000</f>
        <v>318.17922838999999</v>
      </c>
      <c r="H1318" s="4">
        <f>[1]!thsiFinD("ths_trans_amt_index",H$1,$A1318)/100000000</f>
        <v>168.03937508000001</v>
      </c>
      <c r="I1318" s="4">
        <f>[1]!thsiFinD("ths_trans_amt_index",I$1,$A1318)/100000000</f>
        <v>129.75232674189999</v>
      </c>
      <c r="J1318" s="4">
        <f>[1]!thsiFinD("ths_trans_amt_index",J$1,$A1318)/100000000</f>
        <v>25.531573689999998</v>
      </c>
      <c r="K1318" s="4">
        <f>[1]!thsiFinD("ths_trans_amt_index",K$1,$A1318)/100000000</f>
        <v>146.53165167</v>
      </c>
    </row>
    <row r="1319" spans="1:11" x14ac:dyDescent="0.25">
      <c r="A1319" s="1">
        <v>45450</v>
      </c>
      <c r="B1319" s="4">
        <f>[1]!thsiFinD("ths_trans_amt_index",B$1,$A1319)/100000000</f>
        <v>172.51148527999999</v>
      </c>
      <c r="C1319" s="4">
        <f>[1]!thsiFinD("ths_trans_amt_index",C$1,$A1319)/100000000</f>
        <v>74.065226330000002</v>
      </c>
      <c r="D1319" s="4">
        <f>[1]!thsiFinD("ths_trans_amt_index",D$1,$A1319)/100000000</f>
        <v>120.19530133000001</v>
      </c>
      <c r="E1319" s="4">
        <f>[1]!thsiFinD("ths_trans_amt_index",E$1,$A1319)/100000000</f>
        <v>276.85053081000001</v>
      </c>
      <c r="F1319" s="4">
        <f>[1]!thsiFinD("ths_trans_amt_index",F$1,$A1319)/100000000</f>
        <v>257.55587043999998</v>
      </c>
      <c r="G1319" s="4">
        <f>[1]!thsiFinD("ths_trans_amt_index",G$1,$A1319)/100000000</f>
        <v>223.92121574999999</v>
      </c>
      <c r="H1319" s="4">
        <f>[1]!thsiFinD("ths_trans_amt_index",H$1,$A1319)/100000000</f>
        <v>130.87790265999999</v>
      </c>
      <c r="I1319" s="4">
        <f>[1]!thsiFinD("ths_trans_amt_index",I$1,$A1319)/100000000</f>
        <v>195.21574728689998</v>
      </c>
      <c r="J1319" s="4">
        <f>[1]!thsiFinD("ths_trans_amt_index",J$1,$A1319)/100000000</f>
        <v>22.235041760000001</v>
      </c>
      <c r="K1319" s="4">
        <f>[1]!thsiFinD("ths_trans_amt_index",K$1,$A1319)/100000000</f>
        <v>120.27178472999999</v>
      </c>
    </row>
    <row r="1320" spans="1:11" x14ac:dyDescent="0.25">
      <c r="A1320" s="1">
        <v>45454</v>
      </c>
      <c r="B1320" s="4">
        <f>[1]!thsiFinD("ths_trans_amt_index",B$1,$A1320)/100000000</f>
        <v>229.37254505000001</v>
      </c>
      <c r="C1320" s="4">
        <f>[1]!thsiFinD("ths_trans_amt_index",C$1,$A1320)/100000000</f>
        <v>105.01057261</v>
      </c>
      <c r="D1320" s="4">
        <f>[1]!thsiFinD("ths_trans_amt_index",D$1,$A1320)/100000000</f>
        <v>153.46226455999999</v>
      </c>
      <c r="E1320" s="4">
        <f>[1]!thsiFinD("ths_trans_amt_index",E$1,$A1320)/100000000</f>
        <v>261.32635176000002</v>
      </c>
      <c r="F1320" s="4">
        <f>[1]!thsiFinD("ths_trans_amt_index",F$1,$A1320)/100000000</f>
        <v>180.28992205</v>
      </c>
      <c r="G1320" s="4">
        <f>[1]!thsiFinD("ths_trans_amt_index",G$1,$A1320)/100000000</f>
        <v>229.61459167000001</v>
      </c>
      <c r="H1320" s="4">
        <f>[1]!thsiFinD("ths_trans_amt_index",H$1,$A1320)/100000000</f>
        <v>131.94975339000001</v>
      </c>
      <c r="I1320" s="4">
        <f>[1]!thsiFinD("ths_trans_amt_index",I$1,$A1320)/100000000</f>
        <v>147.03808285049999</v>
      </c>
      <c r="J1320" s="4">
        <f>[1]!thsiFinD("ths_trans_amt_index",J$1,$A1320)/100000000</f>
        <v>29.57394377</v>
      </c>
      <c r="K1320" s="4">
        <f>[1]!thsiFinD("ths_trans_amt_index",K$1,$A1320)/100000000</f>
        <v>119.79247766</v>
      </c>
    </row>
    <row r="1321" spans="1:11" x14ac:dyDescent="0.25">
      <c r="A1321" s="1">
        <v>45455</v>
      </c>
      <c r="B1321" s="4">
        <f>[1]!thsiFinD("ths_trans_amt_index",B$1,$A1321)/100000000</f>
        <v>192.40768847999999</v>
      </c>
      <c r="C1321" s="4">
        <f>[1]!thsiFinD("ths_trans_amt_index",C$1,$A1321)/100000000</f>
        <v>84.866267350000001</v>
      </c>
      <c r="D1321" s="4">
        <f>[1]!thsiFinD("ths_trans_amt_index",D$1,$A1321)/100000000</f>
        <v>138.30402749000001</v>
      </c>
      <c r="E1321" s="4">
        <f>[1]!thsiFinD("ths_trans_amt_index",E$1,$A1321)/100000000</f>
        <v>148.20896010999999</v>
      </c>
      <c r="F1321" s="4">
        <f>[1]!thsiFinD("ths_trans_amt_index",F$1,$A1321)/100000000</f>
        <v>197.82942761000001</v>
      </c>
      <c r="G1321" s="4">
        <f>[1]!thsiFinD("ths_trans_amt_index",G$1,$A1321)/100000000</f>
        <v>232.38520138999999</v>
      </c>
      <c r="H1321" s="4">
        <f>[1]!thsiFinD("ths_trans_amt_index",H$1,$A1321)/100000000</f>
        <v>157.29400004999999</v>
      </c>
      <c r="I1321" s="4">
        <f>[1]!thsiFinD("ths_trans_amt_index",I$1,$A1321)/100000000</f>
        <v>106.9200611</v>
      </c>
      <c r="J1321" s="4">
        <f>[1]!thsiFinD("ths_trans_amt_index",J$1,$A1321)/100000000</f>
        <v>53.851704169999998</v>
      </c>
      <c r="K1321" s="4">
        <f>[1]!thsiFinD("ths_trans_amt_index",K$1,$A1321)/100000000</f>
        <v>102.99282529</v>
      </c>
    </row>
    <row r="1322" spans="1:11" x14ac:dyDescent="0.25">
      <c r="A1322" s="1">
        <v>45456</v>
      </c>
      <c r="B1322" s="4">
        <f>[1]!thsiFinD("ths_trans_amt_index",B$1,$A1322)/100000000</f>
        <v>212.82032881999999</v>
      </c>
      <c r="C1322" s="4">
        <f>[1]!thsiFinD("ths_trans_amt_index",C$1,$A1322)/100000000</f>
        <v>129.34311829000001</v>
      </c>
      <c r="D1322" s="4">
        <f>[1]!thsiFinD("ths_trans_amt_index",D$1,$A1322)/100000000</f>
        <v>143.4637792</v>
      </c>
      <c r="E1322" s="4">
        <f>[1]!thsiFinD("ths_trans_amt_index",E$1,$A1322)/100000000</f>
        <v>157.86922652000001</v>
      </c>
      <c r="F1322" s="4">
        <f>[1]!thsiFinD("ths_trans_amt_index",F$1,$A1322)/100000000</f>
        <v>250.60831847</v>
      </c>
      <c r="G1322" s="4">
        <f>[1]!thsiFinD("ths_trans_amt_index",G$1,$A1322)/100000000</f>
        <v>253.26153797000001</v>
      </c>
      <c r="H1322" s="4">
        <f>[1]!thsiFinD("ths_trans_amt_index",H$1,$A1322)/100000000</f>
        <v>168.36310677</v>
      </c>
      <c r="I1322" s="4">
        <f>[1]!thsiFinD("ths_trans_amt_index",I$1,$A1322)/100000000</f>
        <v>123.49360579280001</v>
      </c>
      <c r="J1322" s="4">
        <f>[1]!thsiFinD("ths_trans_amt_index",J$1,$A1322)/100000000</f>
        <v>33.718805570000001</v>
      </c>
      <c r="K1322" s="4">
        <f>[1]!thsiFinD("ths_trans_amt_index",K$1,$A1322)/100000000</f>
        <v>114.48810408999999</v>
      </c>
    </row>
    <row r="1323" spans="1:11" x14ac:dyDescent="0.25">
      <c r="A1323" s="1">
        <v>45457</v>
      </c>
      <c r="B1323" s="4">
        <f>[1]!thsiFinD("ths_trans_amt_index",B$1,$A1323)/100000000</f>
        <v>200.87258745</v>
      </c>
      <c r="C1323" s="4">
        <f>[1]!thsiFinD("ths_trans_amt_index",C$1,$A1323)/100000000</f>
        <v>122.63053434</v>
      </c>
      <c r="D1323" s="4">
        <f>[1]!thsiFinD("ths_trans_amt_index",D$1,$A1323)/100000000</f>
        <v>139.41332578999999</v>
      </c>
      <c r="E1323" s="4">
        <f>[1]!thsiFinD("ths_trans_amt_index",E$1,$A1323)/100000000</f>
        <v>210.63867902000001</v>
      </c>
      <c r="F1323" s="4">
        <f>[1]!thsiFinD("ths_trans_amt_index",F$1,$A1323)/100000000</f>
        <v>390.40849154</v>
      </c>
      <c r="G1323" s="4">
        <f>[1]!thsiFinD("ths_trans_amt_index",G$1,$A1323)/100000000</f>
        <v>283.06157332999999</v>
      </c>
      <c r="H1323" s="4">
        <f>[1]!thsiFinD("ths_trans_amt_index",H$1,$A1323)/100000000</f>
        <v>177.98167943000001</v>
      </c>
      <c r="I1323" s="4">
        <f>[1]!thsiFinD("ths_trans_amt_index",I$1,$A1323)/100000000</f>
        <v>179.78652329830001</v>
      </c>
      <c r="J1323" s="4">
        <f>[1]!thsiFinD("ths_trans_amt_index",J$1,$A1323)/100000000</f>
        <v>28.887589120000001</v>
      </c>
      <c r="K1323" s="4">
        <f>[1]!thsiFinD("ths_trans_amt_index",K$1,$A1323)/100000000</f>
        <v>132.82806855000001</v>
      </c>
    </row>
    <row r="1324" spans="1:11" x14ac:dyDescent="0.25">
      <c r="A1324" s="1">
        <v>45460</v>
      </c>
      <c r="B1324" s="4">
        <f>[1]!thsiFinD("ths_trans_amt_index",B$1,$A1324)/100000000</f>
        <v>160.05817342</v>
      </c>
      <c r="C1324" s="4">
        <f>[1]!thsiFinD("ths_trans_amt_index",C$1,$A1324)/100000000</f>
        <v>132.67219914</v>
      </c>
      <c r="D1324" s="4">
        <f>[1]!thsiFinD("ths_trans_amt_index",D$1,$A1324)/100000000</f>
        <v>139.27862708000001</v>
      </c>
      <c r="E1324" s="4">
        <f>[1]!thsiFinD("ths_trans_amt_index",E$1,$A1324)/100000000</f>
        <v>148.93708168000001</v>
      </c>
      <c r="F1324" s="4">
        <f>[1]!thsiFinD("ths_trans_amt_index",F$1,$A1324)/100000000</f>
        <v>330.02851077999998</v>
      </c>
      <c r="G1324" s="4">
        <f>[1]!thsiFinD("ths_trans_amt_index",G$1,$A1324)/100000000</f>
        <v>256.86620414999999</v>
      </c>
      <c r="H1324" s="4">
        <f>[1]!thsiFinD("ths_trans_amt_index",H$1,$A1324)/100000000</f>
        <v>132.29421619999999</v>
      </c>
      <c r="I1324" s="4">
        <f>[1]!thsiFinD("ths_trans_amt_index",I$1,$A1324)/100000000</f>
        <v>166.39325660899999</v>
      </c>
      <c r="J1324" s="4">
        <f>[1]!thsiFinD("ths_trans_amt_index",J$1,$A1324)/100000000</f>
        <v>26.616787290000001</v>
      </c>
      <c r="K1324" s="4">
        <f>[1]!thsiFinD("ths_trans_amt_index",K$1,$A1324)/100000000</f>
        <v>126.26800955</v>
      </c>
    </row>
    <row r="1325" spans="1:11" x14ac:dyDescent="0.25">
      <c r="A1325" s="1">
        <v>45461</v>
      </c>
      <c r="B1325" s="4">
        <f>[1]!thsiFinD("ths_trans_amt_index",B$1,$A1325)/100000000</f>
        <v>139.06054616</v>
      </c>
      <c r="C1325" s="4">
        <f>[1]!thsiFinD("ths_trans_amt_index",C$1,$A1325)/100000000</f>
        <v>115.0956181</v>
      </c>
      <c r="D1325" s="4">
        <f>[1]!thsiFinD("ths_trans_amt_index",D$1,$A1325)/100000000</f>
        <v>147.19456792</v>
      </c>
      <c r="E1325" s="4">
        <f>[1]!thsiFinD("ths_trans_amt_index",E$1,$A1325)/100000000</f>
        <v>127.15821262</v>
      </c>
      <c r="F1325" s="4">
        <f>[1]!thsiFinD("ths_trans_amt_index",F$1,$A1325)/100000000</f>
        <v>351.06643895000002</v>
      </c>
      <c r="G1325" s="4">
        <f>[1]!thsiFinD("ths_trans_amt_index",G$1,$A1325)/100000000</f>
        <v>301.54826045999999</v>
      </c>
      <c r="H1325" s="4">
        <f>[1]!thsiFinD("ths_trans_amt_index",H$1,$A1325)/100000000</f>
        <v>125.74030433999999</v>
      </c>
      <c r="I1325" s="4">
        <f>[1]!thsiFinD("ths_trans_amt_index",I$1,$A1325)/100000000</f>
        <v>123.9729536598</v>
      </c>
      <c r="J1325" s="4">
        <f>[1]!thsiFinD("ths_trans_amt_index",J$1,$A1325)/100000000</f>
        <v>27.238607930000001</v>
      </c>
      <c r="K1325" s="4">
        <f>[1]!thsiFinD("ths_trans_amt_index",K$1,$A1325)/100000000</f>
        <v>135.04030361</v>
      </c>
    </row>
    <row r="1326" spans="1:11" x14ac:dyDescent="0.25">
      <c r="A1326" s="1">
        <v>45462</v>
      </c>
      <c r="B1326" s="4">
        <f>[1]!thsiFinD("ths_trans_amt_index",B$1,$A1326)/100000000</f>
        <v>150.25168108</v>
      </c>
      <c r="C1326" s="4">
        <f>[1]!thsiFinD("ths_trans_amt_index",C$1,$A1326)/100000000</f>
        <v>141.46160800000001</v>
      </c>
      <c r="D1326" s="4">
        <f>[1]!thsiFinD("ths_trans_amt_index",D$1,$A1326)/100000000</f>
        <v>141.65401394</v>
      </c>
      <c r="E1326" s="4">
        <f>[1]!thsiFinD("ths_trans_amt_index",E$1,$A1326)/100000000</f>
        <v>219.19256286999999</v>
      </c>
      <c r="F1326" s="4">
        <f>[1]!thsiFinD("ths_trans_amt_index",F$1,$A1326)/100000000</f>
        <v>270.35494298999998</v>
      </c>
      <c r="G1326" s="4">
        <f>[1]!thsiFinD("ths_trans_amt_index",G$1,$A1326)/100000000</f>
        <v>320.20993124</v>
      </c>
      <c r="H1326" s="4">
        <f>[1]!thsiFinD("ths_trans_amt_index",H$1,$A1326)/100000000</f>
        <v>105.27925655999999</v>
      </c>
      <c r="I1326" s="4">
        <f>[1]!thsiFinD("ths_trans_amt_index",I$1,$A1326)/100000000</f>
        <v>103.3580769695</v>
      </c>
      <c r="J1326" s="4">
        <f>[1]!thsiFinD("ths_trans_amt_index",J$1,$A1326)/100000000</f>
        <v>26.574650510000001</v>
      </c>
      <c r="K1326" s="4">
        <f>[1]!thsiFinD("ths_trans_amt_index",K$1,$A1326)/100000000</f>
        <v>130.06889319000001</v>
      </c>
    </row>
    <row r="1327" spans="1:11" x14ac:dyDescent="0.25">
      <c r="A1327" s="1">
        <v>45463</v>
      </c>
      <c r="B1327" s="4">
        <f>[1]!thsiFinD("ths_trans_amt_index",B$1,$A1327)/100000000</f>
        <v>175.60601756</v>
      </c>
      <c r="C1327" s="4">
        <f>[1]!thsiFinD("ths_trans_amt_index",C$1,$A1327)/100000000</f>
        <v>177.66790972999999</v>
      </c>
      <c r="D1327" s="4">
        <f>[1]!thsiFinD("ths_trans_amt_index",D$1,$A1327)/100000000</f>
        <v>145.88831152</v>
      </c>
      <c r="E1327" s="4">
        <f>[1]!thsiFinD("ths_trans_amt_index",E$1,$A1327)/100000000</f>
        <v>155.34014882</v>
      </c>
      <c r="F1327" s="4">
        <f>[1]!thsiFinD("ths_trans_amt_index",F$1,$A1327)/100000000</f>
        <v>243.05694192000001</v>
      </c>
      <c r="G1327" s="4">
        <f>[1]!thsiFinD("ths_trans_amt_index",G$1,$A1327)/100000000</f>
        <v>304.76284122999999</v>
      </c>
      <c r="H1327" s="4">
        <f>[1]!thsiFinD("ths_trans_amt_index",H$1,$A1327)/100000000</f>
        <v>108.40330849999999</v>
      </c>
      <c r="I1327" s="4">
        <f>[1]!thsiFinD("ths_trans_amt_index",I$1,$A1327)/100000000</f>
        <v>105.8475909483</v>
      </c>
      <c r="J1327" s="4">
        <f>[1]!thsiFinD("ths_trans_amt_index",J$1,$A1327)/100000000</f>
        <v>37.27768906</v>
      </c>
      <c r="K1327" s="4">
        <f>[1]!thsiFinD("ths_trans_amt_index",K$1,$A1327)/100000000</f>
        <v>121.22927550999999</v>
      </c>
    </row>
    <row r="1328" spans="1:11" x14ac:dyDescent="0.25">
      <c r="A1328" s="1">
        <v>45464</v>
      </c>
      <c r="B1328" s="4">
        <f>[1]!thsiFinD("ths_trans_amt_index",B$1,$A1328)/100000000</f>
        <v>122.07584816000001</v>
      </c>
      <c r="C1328" s="4">
        <f>[1]!thsiFinD("ths_trans_amt_index",C$1,$A1328)/100000000</f>
        <v>137.81502578000001</v>
      </c>
      <c r="D1328" s="4">
        <f>[1]!thsiFinD("ths_trans_amt_index",D$1,$A1328)/100000000</f>
        <v>109.89457498</v>
      </c>
      <c r="E1328" s="4">
        <f>[1]!thsiFinD("ths_trans_amt_index",E$1,$A1328)/100000000</f>
        <v>216.48438748999999</v>
      </c>
      <c r="F1328" s="4">
        <f>[1]!thsiFinD("ths_trans_amt_index",F$1,$A1328)/100000000</f>
        <v>240.41541316999999</v>
      </c>
      <c r="G1328" s="4">
        <f>[1]!thsiFinD("ths_trans_amt_index",G$1,$A1328)/100000000</f>
        <v>226.66763956</v>
      </c>
      <c r="H1328" s="4">
        <f>[1]!thsiFinD("ths_trans_amt_index",H$1,$A1328)/100000000</f>
        <v>84.311238239999994</v>
      </c>
      <c r="I1328" s="4">
        <f>[1]!thsiFinD("ths_trans_amt_index",I$1,$A1328)/100000000</f>
        <v>101.462117784</v>
      </c>
      <c r="J1328" s="4">
        <f>[1]!thsiFinD("ths_trans_amt_index",J$1,$A1328)/100000000</f>
        <v>31.240614539999999</v>
      </c>
      <c r="K1328" s="4">
        <f>[1]!thsiFinD("ths_trans_amt_index",K$1,$A1328)/100000000</f>
        <v>110.93105633</v>
      </c>
    </row>
    <row r="1329" spans="1:11" x14ac:dyDescent="0.25">
      <c r="A1329" s="1">
        <v>45467</v>
      </c>
      <c r="B1329" s="4">
        <f>[1]!thsiFinD("ths_trans_amt_index",B$1,$A1329)/100000000</f>
        <v>125.57018662999999</v>
      </c>
      <c r="C1329" s="4">
        <f>[1]!thsiFinD("ths_trans_amt_index",C$1,$A1329)/100000000</f>
        <v>155.33623123999999</v>
      </c>
      <c r="D1329" s="4">
        <f>[1]!thsiFinD("ths_trans_amt_index",D$1,$A1329)/100000000</f>
        <v>119.17771186</v>
      </c>
      <c r="E1329" s="4">
        <f>[1]!thsiFinD("ths_trans_amt_index",E$1,$A1329)/100000000</f>
        <v>133.21997826</v>
      </c>
      <c r="F1329" s="4">
        <f>[1]!thsiFinD("ths_trans_amt_index",F$1,$A1329)/100000000</f>
        <v>251.26836668000001</v>
      </c>
      <c r="G1329" s="4">
        <f>[1]!thsiFinD("ths_trans_amt_index",G$1,$A1329)/100000000</f>
        <v>286.94069657</v>
      </c>
      <c r="H1329" s="4">
        <f>[1]!thsiFinD("ths_trans_amt_index",H$1,$A1329)/100000000</f>
        <v>103.59946701</v>
      </c>
      <c r="I1329" s="4">
        <f>[1]!thsiFinD("ths_trans_amt_index",I$1,$A1329)/100000000</f>
        <v>111.03119191209998</v>
      </c>
      <c r="J1329" s="4">
        <f>[1]!thsiFinD("ths_trans_amt_index",J$1,$A1329)/100000000</f>
        <v>28.546803019999999</v>
      </c>
      <c r="K1329" s="4">
        <f>[1]!thsiFinD("ths_trans_amt_index",K$1,$A1329)/100000000</f>
        <v>110.62076944</v>
      </c>
    </row>
    <row r="1330" spans="1:11" x14ac:dyDescent="0.25">
      <c r="A1330" s="1">
        <v>45468</v>
      </c>
      <c r="B1330" s="4">
        <f>[1]!thsiFinD("ths_trans_amt_index",B$1,$A1330)/100000000</f>
        <v>129.80305501999999</v>
      </c>
      <c r="C1330" s="4">
        <f>[1]!thsiFinD("ths_trans_amt_index",C$1,$A1330)/100000000</f>
        <v>132.32335771999999</v>
      </c>
      <c r="D1330" s="4">
        <f>[1]!thsiFinD("ths_trans_amt_index",D$1,$A1330)/100000000</f>
        <v>114.94195861</v>
      </c>
      <c r="E1330" s="4">
        <f>[1]!thsiFinD("ths_trans_amt_index",E$1,$A1330)/100000000</f>
        <v>126.22453219000001</v>
      </c>
      <c r="F1330" s="4">
        <f>[1]!thsiFinD("ths_trans_amt_index",F$1,$A1330)/100000000</f>
        <v>251.69322962000001</v>
      </c>
      <c r="G1330" s="4">
        <f>[1]!thsiFinD("ths_trans_amt_index",G$1,$A1330)/100000000</f>
        <v>263.42013292000001</v>
      </c>
      <c r="H1330" s="4">
        <f>[1]!thsiFinD("ths_trans_amt_index",H$1,$A1330)/100000000</f>
        <v>113.67402472000001</v>
      </c>
      <c r="I1330" s="4">
        <f>[1]!thsiFinD("ths_trans_amt_index",I$1,$A1330)/100000000</f>
        <v>104.60117368780001</v>
      </c>
      <c r="J1330" s="4">
        <f>[1]!thsiFinD("ths_trans_amt_index",J$1,$A1330)/100000000</f>
        <v>22.090294879999998</v>
      </c>
      <c r="K1330" s="4">
        <f>[1]!thsiFinD("ths_trans_amt_index",K$1,$A1330)/100000000</f>
        <v>96.686310460000001</v>
      </c>
    </row>
    <row r="1331" spans="1:11" x14ac:dyDescent="0.25">
      <c r="A1331" s="1">
        <v>45469</v>
      </c>
      <c r="B1331" s="4">
        <f>[1]!thsiFinD("ths_trans_amt_index",B$1,$A1331)/100000000</f>
        <v>102.63512898</v>
      </c>
      <c r="C1331" s="4">
        <f>[1]!thsiFinD("ths_trans_amt_index",C$1,$A1331)/100000000</f>
        <v>110.23912509</v>
      </c>
      <c r="D1331" s="4">
        <f>[1]!thsiFinD("ths_trans_amt_index",D$1,$A1331)/100000000</f>
        <v>107.32380196</v>
      </c>
      <c r="E1331" s="4">
        <f>[1]!thsiFinD("ths_trans_amt_index",E$1,$A1331)/100000000</f>
        <v>112.51042128</v>
      </c>
      <c r="F1331" s="4">
        <f>[1]!thsiFinD("ths_trans_amt_index",F$1,$A1331)/100000000</f>
        <v>235.59083894</v>
      </c>
      <c r="G1331" s="4">
        <f>[1]!thsiFinD("ths_trans_amt_index",G$1,$A1331)/100000000</f>
        <v>339.44958921</v>
      </c>
      <c r="H1331" s="4">
        <f>[1]!thsiFinD("ths_trans_amt_index",H$1,$A1331)/100000000</f>
        <v>133.52120751000001</v>
      </c>
      <c r="I1331" s="4">
        <f>[1]!thsiFinD("ths_trans_amt_index",I$1,$A1331)/100000000</f>
        <v>88.929596253999989</v>
      </c>
      <c r="J1331" s="4">
        <f>[1]!thsiFinD("ths_trans_amt_index",J$1,$A1331)/100000000</f>
        <v>26.184564380000001</v>
      </c>
      <c r="K1331" s="4">
        <f>[1]!thsiFinD("ths_trans_amt_index",K$1,$A1331)/100000000</f>
        <v>101.96393528</v>
      </c>
    </row>
    <row r="1332" spans="1:11" x14ac:dyDescent="0.25">
      <c r="A1332" s="1">
        <v>45470</v>
      </c>
      <c r="B1332" s="4">
        <f>[1]!thsiFinD("ths_trans_amt_index",B$1,$A1332)/100000000</f>
        <v>92.928799179999999</v>
      </c>
      <c r="C1332" s="4">
        <f>[1]!thsiFinD("ths_trans_amt_index",C$1,$A1332)/100000000</f>
        <v>106.65450293000001</v>
      </c>
      <c r="D1332" s="4">
        <f>[1]!thsiFinD("ths_trans_amt_index",D$1,$A1332)/100000000</f>
        <v>90.138372799999999</v>
      </c>
      <c r="E1332" s="4">
        <f>[1]!thsiFinD("ths_trans_amt_index",E$1,$A1332)/100000000</f>
        <v>171.71293577</v>
      </c>
      <c r="F1332" s="4">
        <f>[1]!thsiFinD("ths_trans_amt_index",F$1,$A1332)/100000000</f>
        <v>186.24954940000001</v>
      </c>
      <c r="G1332" s="4">
        <f>[1]!thsiFinD("ths_trans_amt_index",G$1,$A1332)/100000000</f>
        <v>286.37233259999999</v>
      </c>
      <c r="H1332" s="4">
        <f>[1]!thsiFinD("ths_trans_amt_index",H$1,$A1332)/100000000</f>
        <v>113.67761904</v>
      </c>
      <c r="I1332" s="4">
        <f>[1]!thsiFinD("ths_trans_amt_index",I$1,$A1332)/100000000</f>
        <v>84.329962551099996</v>
      </c>
      <c r="J1332" s="4">
        <f>[1]!thsiFinD("ths_trans_amt_index",J$1,$A1332)/100000000</f>
        <v>21.971380060000001</v>
      </c>
      <c r="K1332" s="4">
        <f>[1]!thsiFinD("ths_trans_amt_index",K$1,$A1332)/100000000</f>
        <v>99.103275670000002</v>
      </c>
    </row>
    <row r="1333" spans="1:11" x14ac:dyDescent="0.25">
      <c r="A1333" s="1">
        <v>45471</v>
      </c>
      <c r="B1333" s="4">
        <f>[1]!thsiFinD("ths_trans_amt_index",B$1,$A1333)/100000000</f>
        <v>97.402007729999994</v>
      </c>
      <c r="C1333" s="4">
        <f>[1]!thsiFinD("ths_trans_amt_index",C$1,$A1333)/100000000</f>
        <v>110.9828966</v>
      </c>
      <c r="D1333" s="4">
        <f>[1]!thsiFinD("ths_trans_amt_index",D$1,$A1333)/100000000</f>
        <v>129.51986841999999</v>
      </c>
      <c r="E1333" s="4">
        <f>[1]!thsiFinD("ths_trans_amt_index",E$1,$A1333)/100000000</f>
        <v>136.29338491999999</v>
      </c>
      <c r="F1333" s="4">
        <f>[1]!thsiFinD("ths_trans_amt_index",F$1,$A1333)/100000000</f>
        <v>264.58043092999998</v>
      </c>
      <c r="G1333" s="4">
        <f>[1]!thsiFinD("ths_trans_amt_index",G$1,$A1333)/100000000</f>
        <v>297.74027739000002</v>
      </c>
      <c r="H1333" s="4">
        <f>[1]!thsiFinD("ths_trans_amt_index",H$1,$A1333)/100000000</f>
        <v>120.03178057</v>
      </c>
      <c r="I1333" s="4">
        <f>[1]!thsiFinD("ths_trans_amt_index",I$1,$A1333)/100000000</f>
        <v>120.28617226840001</v>
      </c>
      <c r="J1333" s="4">
        <f>[1]!thsiFinD("ths_trans_amt_index",J$1,$A1333)/100000000</f>
        <v>23.595522420000002</v>
      </c>
      <c r="K1333" s="4">
        <f>[1]!thsiFinD("ths_trans_amt_index",K$1,$A1333)/100000000</f>
        <v>129.30197783</v>
      </c>
    </row>
    <row r="1334" spans="1:11" x14ac:dyDescent="0.25">
      <c r="A1334" s="1">
        <v>45474</v>
      </c>
      <c r="B1334" s="4">
        <f>[1]!thsiFinD("ths_trans_amt_index",B$1,$A1334)/100000000</f>
        <v>83.018018260000005</v>
      </c>
      <c r="C1334" s="4">
        <f>[1]!thsiFinD("ths_trans_amt_index",C$1,$A1334)/100000000</f>
        <v>107.57186111999999</v>
      </c>
      <c r="D1334" s="4">
        <f>[1]!thsiFinD("ths_trans_amt_index",D$1,$A1334)/100000000</f>
        <v>100.41099191000001</v>
      </c>
      <c r="E1334" s="4">
        <f>[1]!thsiFinD("ths_trans_amt_index",E$1,$A1334)/100000000</f>
        <v>0</v>
      </c>
      <c r="F1334" s="4">
        <f>[1]!thsiFinD("ths_trans_amt_index",F$1,$A1334)/100000000</f>
        <v>248.87056238</v>
      </c>
      <c r="G1334" s="4">
        <f>[1]!thsiFinD("ths_trans_amt_index",G$1,$A1334)/100000000</f>
        <v>241.91098647000001</v>
      </c>
      <c r="H1334" s="4">
        <f>[1]!thsiFinD("ths_trans_amt_index",H$1,$A1334)/100000000</f>
        <v>105.36944801999999</v>
      </c>
      <c r="I1334" s="4">
        <f>[1]!thsiFinD("ths_trans_amt_index",I$1,$A1334)/100000000</f>
        <v>152.85677469959998</v>
      </c>
      <c r="J1334" s="4">
        <f>[1]!thsiFinD("ths_trans_amt_index",J$1,$A1334)/100000000</f>
        <v>0</v>
      </c>
      <c r="K1334" s="4">
        <f>[1]!thsiFinD("ths_trans_amt_index",K$1,$A1334)/100000000</f>
        <v>151.22529746000001</v>
      </c>
    </row>
    <row r="1335" spans="1:11" x14ac:dyDescent="0.25">
      <c r="A1335" s="1">
        <v>45475</v>
      </c>
      <c r="B1335" s="4">
        <f>[1]!thsiFinD("ths_trans_amt_index",B$1,$A1335)/100000000</f>
        <v>78.143478439999996</v>
      </c>
      <c r="C1335" s="4">
        <f>[1]!thsiFinD("ths_trans_amt_index",C$1,$A1335)/100000000</f>
        <v>90.309229349999995</v>
      </c>
      <c r="D1335" s="4">
        <f>[1]!thsiFinD("ths_trans_amt_index",D$1,$A1335)/100000000</f>
        <v>92.837109740000002</v>
      </c>
      <c r="E1335" s="4">
        <f>[1]!thsiFinD("ths_trans_amt_index",E$1,$A1335)/100000000</f>
        <v>179.21864643000001</v>
      </c>
      <c r="F1335" s="4">
        <f>[1]!thsiFinD("ths_trans_amt_index",F$1,$A1335)/100000000</f>
        <v>226.27243242</v>
      </c>
      <c r="G1335" s="4">
        <f>[1]!thsiFinD("ths_trans_amt_index",G$1,$A1335)/100000000</f>
        <v>336.32776546000002</v>
      </c>
      <c r="H1335" s="4">
        <f>[1]!thsiFinD("ths_trans_amt_index",H$1,$A1335)/100000000</f>
        <v>110.77939788</v>
      </c>
      <c r="I1335" s="4">
        <f>[1]!thsiFinD("ths_trans_amt_index",I$1,$A1335)/100000000</f>
        <v>118.8211689868</v>
      </c>
      <c r="J1335" s="4">
        <f>[1]!thsiFinD("ths_trans_amt_index",J$1,$A1335)/100000000</f>
        <v>24.44499428</v>
      </c>
      <c r="K1335" s="4">
        <f>[1]!thsiFinD("ths_trans_amt_index",K$1,$A1335)/100000000</f>
        <v>115.6557248</v>
      </c>
    </row>
    <row r="1336" spans="1:11" x14ac:dyDescent="0.25">
      <c r="A1336" s="1">
        <v>45476</v>
      </c>
      <c r="B1336" s="4">
        <f>[1]!thsiFinD("ths_trans_amt_index",B$1,$A1336)/100000000</f>
        <v>94.088033440000004</v>
      </c>
      <c r="C1336" s="4">
        <f>[1]!thsiFinD("ths_trans_amt_index",C$1,$A1336)/100000000</f>
        <v>96.584870140000007</v>
      </c>
      <c r="D1336" s="4">
        <f>[1]!thsiFinD("ths_trans_amt_index",D$1,$A1336)/100000000</f>
        <v>97.343981670000005</v>
      </c>
      <c r="E1336" s="4">
        <f>[1]!thsiFinD("ths_trans_amt_index",E$1,$A1336)/100000000</f>
        <v>192.30679376000001</v>
      </c>
      <c r="F1336" s="4">
        <f>[1]!thsiFinD("ths_trans_amt_index",F$1,$A1336)/100000000</f>
        <v>165.28777667</v>
      </c>
      <c r="G1336" s="4">
        <f>[1]!thsiFinD("ths_trans_amt_index",G$1,$A1336)/100000000</f>
        <v>318.67020674999998</v>
      </c>
      <c r="H1336" s="4">
        <f>[1]!thsiFinD("ths_trans_amt_index",H$1,$A1336)/100000000</f>
        <v>84.627265080000001</v>
      </c>
      <c r="I1336" s="4">
        <f>[1]!thsiFinD("ths_trans_amt_index",I$1,$A1336)/100000000</f>
        <v>106.97490680680001</v>
      </c>
      <c r="J1336" s="4">
        <f>[1]!thsiFinD("ths_trans_amt_index",J$1,$A1336)/100000000</f>
        <v>19.627342590000001</v>
      </c>
      <c r="K1336" s="4">
        <f>[1]!thsiFinD("ths_trans_amt_index",K$1,$A1336)/100000000</f>
        <v>94.397745729999997</v>
      </c>
    </row>
    <row r="1337" spans="1:11" x14ac:dyDescent="0.25">
      <c r="A1337" s="1">
        <v>45477</v>
      </c>
      <c r="B1337" s="4">
        <f>[1]!thsiFinD("ths_trans_amt_index",B$1,$A1337)/100000000</f>
        <v>81.936419569999998</v>
      </c>
      <c r="C1337" s="4">
        <f>[1]!thsiFinD("ths_trans_amt_index",C$1,$A1337)/100000000</f>
        <v>79.717679799999999</v>
      </c>
      <c r="D1337" s="4">
        <f>[1]!thsiFinD("ths_trans_amt_index",D$1,$A1337)/100000000</f>
        <v>95.666647350000005</v>
      </c>
      <c r="E1337" s="4">
        <f>[1]!thsiFinD("ths_trans_amt_index",E$1,$A1337)/100000000</f>
        <v>154.17066338000001</v>
      </c>
      <c r="F1337" s="4">
        <f>[1]!thsiFinD("ths_trans_amt_index",F$1,$A1337)/100000000</f>
        <v>186.01903976</v>
      </c>
      <c r="G1337" s="4">
        <f>[1]!thsiFinD("ths_trans_amt_index",G$1,$A1337)/100000000</f>
        <v>284.13681743000001</v>
      </c>
      <c r="H1337" s="4">
        <f>[1]!thsiFinD("ths_trans_amt_index",H$1,$A1337)/100000000</f>
        <v>104.11878965</v>
      </c>
      <c r="I1337" s="4">
        <f>[1]!thsiFinD("ths_trans_amt_index",I$1,$A1337)/100000000</f>
        <v>92.390524846000005</v>
      </c>
      <c r="J1337" s="4">
        <f>[1]!thsiFinD("ths_trans_amt_index",J$1,$A1337)/100000000</f>
        <v>15.42265117</v>
      </c>
      <c r="K1337" s="4">
        <f>[1]!thsiFinD("ths_trans_amt_index",K$1,$A1337)/100000000</f>
        <v>134.86979629000001</v>
      </c>
    </row>
    <row r="1338" spans="1:11" x14ac:dyDescent="0.25">
      <c r="A1338" s="1">
        <v>45478</v>
      </c>
      <c r="B1338" s="4">
        <f>[1]!thsiFinD("ths_trans_amt_index",B$1,$A1338)/100000000</f>
        <v>72.913644719999994</v>
      </c>
      <c r="C1338" s="4">
        <f>[1]!thsiFinD("ths_trans_amt_index",C$1,$A1338)/100000000</f>
        <v>84.960042880000003</v>
      </c>
      <c r="D1338" s="4">
        <f>[1]!thsiFinD("ths_trans_amt_index",D$1,$A1338)/100000000</f>
        <v>87.000413510000001</v>
      </c>
      <c r="E1338" s="4">
        <f>[1]!thsiFinD("ths_trans_amt_index",E$1,$A1338)/100000000</f>
        <v>128.59802725</v>
      </c>
      <c r="F1338" s="4">
        <f>[1]!thsiFinD("ths_trans_amt_index",F$1,$A1338)/100000000</f>
        <v>176.06198849</v>
      </c>
      <c r="G1338" s="4">
        <f>[1]!thsiFinD("ths_trans_amt_index",G$1,$A1338)/100000000</f>
        <v>263.49657704999998</v>
      </c>
      <c r="H1338" s="4">
        <f>[1]!thsiFinD("ths_trans_amt_index",H$1,$A1338)/100000000</f>
        <v>98.823677200000006</v>
      </c>
      <c r="I1338" s="4">
        <f>[1]!thsiFinD("ths_trans_amt_index",I$1,$A1338)/100000000</f>
        <v>102.3567904782</v>
      </c>
      <c r="J1338" s="4">
        <f>[1]!thsiFinD("ths_trans_amt_index",J$1,$A1338)/100000000</f>
        <v>25.969228940000001</v>
      </c>
      <c r="K1338" s="4">
        <f>[1]!thsiFinD("ths_trans_amt_index",K$1,$A1338)/100000000</f>
        <v>150.06785422999999</v>
      </c>
    </row>
    <row r="1339" spans="1:11" x14ac:dyDescent="0.25">
      <c r="A1339" s="1">
        <v>45481</v>
      </c>
      <c r="B1339" s="4">
        <f>[1]!thsiFinD("ths_trans_amt_index",B$1,$A1339)/100000000</f>
        <v>91.556831220000007</v>
      </c>
      <c r="C1339" s="4">
        <f>[1]!thsiFinD("ths_trans_amt_index",C$1,$A1339)/100000000</f>
        <v>100.49653776</v>
      </c>
      <c r="D1339" s="4">
        <f>[1]!thsiFinD("ths_trans_amt_index",D$1,$A1339)/100000000</f>
        <v>93.765723820000005</v>
      </c>
      <c r="E1339" s="4">
        <f>[1]!thsiFinD("ths_trans_amt_index",E$1,$A1339)/100000000</f>
        <v>106.46989383</v>
      </c>
      <c r="F1339" s="4">
        <f>[1]!thsiFinD("ths_trans_amt_index",F$1,$A1339)/100000000</f>
        <v>179.12462762000001</v>
      </c>
      <c r="G1339" s="4">
        <f>[1]!thsiFinD("ths_trans_amt_index",G$1,$A1339)/100000000</f>
        <v>265.71420208000001</v>
      </c>
      <c r="H1339" s="4">
        <f>[1]!thsiFinD("ths_trans_amt_index",H$1,$A1339)/100000000</f>
        <v>99.429517660000002</v>
      </c>
      <c r="I1339" s="4">
        <f>[1]!thsiFinD("ths_trans_amt_index",I$1,$A1339)/100000000</f>
        <v>91.609345018100001</v>
      </c>
      <c r="J1339" s="4">
        <f>[1]!thsiFinD("ths_trans_amt_index",J$1,$A1339)/100000000</f>
        <v>25.163577620000002</v>
      </c>
      <c r="K1339" s="4">
        <f>[1]!thsiFinD("ths_trans_amt_index",K$1,$A1339)/100000000</f>
        <v>151.6379072</v>
      </c>
    </row>
    <row r="1340" spans="1:11" x14ac:dyDescent="0.25">
      <c r="A1340" s="1">
        <v>45482</v>
      </c>
      <c r="B1340" s="4">
        <f>[1]!thsiFinD("ths_trans_amt_index",B$1,$A1340)/100000000</f>
        <v>127.04641942000001</v>
      </c>
      <c r="C1340" s="4">
        <f>[1]!thsiFinD("ths_trans_amt_index",C$1,$A1340)/100000000</f>
        <v>129.52855216</v>
      </c>
      <c r="D1340" s="4">
        <f>[1]!thsiFinD("ths_trans_amt_index",D$1,$A1340)/100000000</f>
        <v>137.50630620000001</v>
      </c>
      <c r="E1340" s="4">
        <f>[1]!thsiFinD("ths_trans_amt_index",E$1,$A1340)/100000000</f>
        <v>138.18842552999999</v>
      </c>
      <c r="F1340" s="4">
        <f>[1]!thsiFinD("ths_trans_amt_index",F$1,$A1340)/100000000</f>
        <v>341.59362059</v>
      </c>
      <c r="G1340" s="4">
        <f>[1]!thsiFinD("ths_trans_amt_index",G$1,$A1340)/100000000</f>
        <v>276.97208762000002</v>
      </c>
      <c r="H1340" s="4">
        <f>[1]!thsiFinD("ths_trans_amt_index",H$1,$A1340)/100000000</f>
        <v>115.01732165</v>
      </c>
      <c r="I1340" s="4">
        <f>[1]!thsiFinD("ths_trans_amt_index",I$1,$A1340)/100000000</f>
        <v>126.47173767950001</v>
      </c>
      <c r="J1340" s="4">
        <f>[1]!thsiFinD("ths_trans_amt_index",J$1,$A1340)/100000000</f>
        <v>23.380905349999999</v>
      </c>
      <c r="K1340" s="4">
        <f>[1]!thsiFinD("ths_trans_amt_index",K$1,$A1340)/100000000</f>
        <v>163.51686706999999</v>
      </c>
    </row>
    <row r="1341" spans="1:11" x14ac:dyDescent="0.25">
      <c r="A1341" s="1">
        <v>45483</v>
      </c>
      <c r="B1341" s="4">
        <f>[1]!thsiFinD("ths_trans_amt_index",B$1,$A1341)/100000000</f>
        <v>102.61777275</v>
      </c>
      <c r="C1341" s="4">
        <f>[1]!thsiFinD("ths_trans_amt_index",C$1,$A1341)/100000000</f>
        <v>97.854991690000006</v>
      </c>
      <c r="D1341" s="4">
        <f>[1]!thsiFinD("ths_trans_amt_index",D$1,$A1341)/100000000</f>
        <v>121.00560886</v>
      </c>
      <c r="E1341" s="4">
        <f>[1]!thsiFinD("ths_trans_amt_index",E$1,$A1341)/100000000</f>
        <v>137.79954488999999</v>
      </c>
      <c r="F1341" s="4">
        <f>[1]!thsiFinD("ths_trans_amt_index",F$1,$A1341)/100000000</f>
        <v>277.97429585999998</v>
      </c>
      <c r="G1341" s="4">
        <f>[1]!thsiFinD("ths_trans_amt_index",G$1,$A1341)/100000000</f>
        <v>252.44136750999999</v>
      </c>
      <c r="H1341" s="4">
        <f>[1]!thsiFinD("ths_trans_amt_index",H$1,$A1341)/100000000</f>
        <v>96.065346570000003</v>
      </c>
      <c r="I1341" s="4">
        <f>[1]!thsiFinD("ths_trans_amt_index",I$1,$A1341)/100000000</f>
        <v>127.06827887719999</v>
      </c>
      <c r="J1341" s="4">
        <f>[1]!thsiFinD("ths_trans_amt_index",J$1,$A1341)/100000000</f>
        <v>18.30381839</v>
      </c>
      <c r="K1341" s="4">
        <f>[1]!thsiFinD("ths_trans_amt_index",K$1,$A1341)/100000000</f>
        <v>165.58847495000001</v>
      </c>
    </row>
    <row r="1342" spans="1:11" x14ac:dyDescent="0.25">
      <c r="A1342" s="1">
        <v>45484</v>
      </c>
      <c r="B1342" s="4">
        <f>[1]!thsiFinD("ths_trans_amt_index",B$1,$A1342)/100000000</f>
        <v>135.77061196</v>
      </c>
      <c r="C1342" s="4">
        <f>[1]!thsiFinD("ths_trans_amt_index",C$1,$A1342)/100000000</f>
        <v>121.56630769</v>
      </c>
      <c r="D1342" s="4">
        <f>[1]!thsiFinD("ths_trans_amt_index",D$1,$A1342)/100000000</f>
        <v>123.17367702</v>
      </c>
      <c r="E1342" s="4">
        <f>[1]!thsiFinD("ths_trans_amt_index",E$1,$A1342)/100000000</f>
        <v>132.16967912000001</v>
      </c>
      <c r="F1342" s="4">
        <f>[1]!thsiFinD("ths_trans_amt_index",F$1,$A1342)/100000000</f>
        <v>310.59495779999997</v>
      </c>
      <c r="G1342" s="4">
        <f>[1]!thsiFinD("ths_trans_amt_index",G$1,$A1342)/100000000</f>
        <v>282.52758111999998</v>
      </c>
      <c r="H1342" s="4">
        <f>[1]!thsiFinD("ths_trans_amt_index",H$1,$A1342)/100000000</f>
        <v>122.75562346</v>
      </c>
      <c r="I1342" s="4">
        <f>[1]!thsiFinD("ths_trans_amt_index",I$1,$A1342)/100000000</f>
        <v>161.44894161459999</v>
      </c>
      <c r="J1342" s="4">
        <f>[1]!thsiFinD("ths_trans_amt_index",J$1,$A1342)/100000000</f>
        <v>26.887219930000001</v>
      </c>
      <c r="K1342" s="4">
        <f>[1]!thsiFinD("ths_trans_amt_index",K$1,$A1342)/100000000</f>
        <v>173.29834546000001</v>
      </c>
    </row>
    <row r="1343" spans="1:11" x14ac:dyDescent="0.25">
      <c r="A1343" s="1">
        <v>45485</v>
      </c>
      <c r="B1343" s="4">
        <f>[1]!thsiFinD("ths_trans_amt_index",B$1,$A1343)/100000000</f>
        <v>116.85407299000001</v>
      </c>
      <c r="C1343" s="4">
        <f>[1]!thsiFinD("ths_trans_amt_index",C$1,$A1343)/100000000</f>
        <v>90.23258817</v>
      </c>
      <c r="D1343" s="4">
        <f>[1]!thsiFinD("ths_trans_amt_index",D$1,$A1343)/100000000</f>
        <v>90.432412209999995</v>
      </c>
      <c r="E1343" s="4">
        <f>[1]!thsiFinD("ths_trans_amt_index",E$1,$A1343)/100000000</f>
        <v>207.84955231999999</v>
      </c>
      <c r="F1343" s="4">
        <f>[1]!thsiFinD("ths_trans_amt_index",F$1,$A1343)/100000000</f>
        <v>212.89435082</v>
      </c>
      <c r="G1343" s="4">
        <f>[1]!thsiFinD("ths_trans_amt_index",G$1,$A1343)/100000000</f>
        <v>233.60705200999999</v>
      </c>
      <c r="H1343" s="4">
        <f>[1]!thsiFinD("ths_trans_amt_index",H$1,$A1343)/100000000</f>
        <v>100.41283361000001</v>
      </c>
      <c r="I1343" s="4">
        <f>[1]!thsiFinD("ths_trans_amt_index",I$1,$A1343)/100000000</f>
        <v>183.65949937889999</v>
      </c>
      <c r="J1343" s="4">
        <f>[1]!thsiFinD("ths_trans_amt_index",J$1,$A1343)/100000000</f>
        <v>29.333019270000001</v>
      </c>
      <c r="K1343" s="4">
        <f>[1]!thsiFinD("ths_trans_amt_index",K$1,$A1343)/100000000</f>
        <v>182.38574180000001</v>
      </c>
    </row>
    <row r="1344" spans="1:11" x14ac:dyDescent="0.25">
      <c r="A1344" s="1">
        <v>45488</v>
      </c>
      <c r="B1344" s="4">
        <f>[1]!thsiFinD("ths_trans_amt_index",B$1,$A1344)/100000000</f>
        <v>113.05658235</v>
      </c>
      <c r="C1344" s="4">
        <f>[1]!thsiFinD("ths_trans_amt_index",C$1,$A1344)/100000000</f>
        <v>105.84974324</v>
      </c>
      <c r="D1344" s="4">
        <f>[1]!thsiFinD("ths_trans_amt_index",D$1,$A1344)/100000000</f>
        <v>96.865835360000005</v>
      </c>
      <c r="E1344" s="4">
        <f>[1]!thsiFinD("ths_trans_amt_index",E$1,$A1344)/100000000</f>
        <v>121.09649526</v>
      </c>
      <c r="F1344" s="4">
        <f>[1]!thsiFinD("ths_trans_amt_index",F$1,$A1344)/100000000</f>
        <v>182.33322873</v>
      </c>
      <c r="G1344" s="4">
        <f>[1]!thsiFinD("ths_trans_amt_index",G$1,$A1344)/100000000</f>
        <v>200.73251830000001</v>
      </c>
      <c r="H1344" s="4">
        <f>[1]!thsiFinD("ths_trans_amt_index",H$1,$A1344)/100000000</f>
        <v>92.715129520000005</v>
      </c>
      <c r="I1344" s="4">
        <f>[1]!thsiFinD("ths_trans_amt_index",I$1,$A1344)/100000000</f>
        <v>132.9839220053</v>
      </c>
      <c r="J1344" s="4">
        <f>[1]!thsiFinD("ths_trans_amt_index",J$1,$A1344)/100000000</f>
        <v>28.590341110000001</v>
      </c>
      <c r="K1344" s="4">
        <f>[1]!thsiFinD("ths_trans_amt_index",K$1,$A1344)/100000000</f>
        <v>147.95714609999999</v>
      </c>
    </row>
    <row r="1345" spans="1:11" x14ac:dyDescent="0.25">
      <c r="A1345" s="1">
        <v>45489</v>
      </c>
      <c r="B1345" s="4">
        <f>[1]!thsiFinD("ths_trans_amt_index",B$1,$A1345)/100000000</f>
        <v>130.96974298999999</v>
      </c>
      <c r="C1345" s="4">
        <f>[1]!thsiFinD("ths_trans_amt_index",C$1,$A1345)/100000000</f>
        <v>175.05778900000001</v>
      </c>
      <c r="D1345" s="4">
        <f>[1]!thsiFinD("ths_trans_amt_index",D$1,$A1345)/100000000</f>
        <v>125.3649092</v>
      </c>
      <c r="E1345" s="4">
        <f>[1]!thsiFinD("ths_trans_amt_index",E$1,$A1345)/100000000</f>
        <v>138.96891237</v>
      </c>
      <c r="F1345" s="4">
        <f>[1]!thsiFinD("ths_trans_amt_index",F$1,$A1345)/100000000</f>
        <v>268.58781348999997</v>
      </c>
      <c r="G1345" s="4">
        <f>[1]!thsiFinD("ths_trans_amt_index",G$1,$A1345)/100000000</f>
        <v>218.06563104</v>
      </c>
      <c r="H1345" s="4">
        <f>[1]!thsiFinD("ths_trans_amt_index",H$1,$A1345)/100000000</f>
        <v>98.03671799</v>
      </c>
      <c r="I1345" s="4">
        <f>[1]!thsiFinD("ths_trans_amt_index",I$1,$A1345)/100000000</f>
        <v>153.71921604080001</v>
      </c>
      <c r="J1345" s="4">
        <f>[1]!thsiFinD("ths_trans_amt_index",J$1,$A1345)/100000000</f>
        <v>21.756027320000001</v>
      </c>
      <c r="K1345" s="4">
        <f>[1]!thsiFinD("ths_trans_amt_index",K$1,$A1345)/100000000</f>
        <v>144.98168959</v>
      </c>
    </row>
    <row r="1346" spans="1:11" x14ac:dyDescent="0.25">
      <c r="A1346" s="1">
        <v>45490</v>
      </c>
      <c r="B1346" s="4">
        <f>[1]!thsiFinD("ths_trans_amt_index",B$1,$A1346)/100000000</f>
        <v>141.32651888000001</v>
      </c>
      <c r="C1346" s="4">
        <f>[1]!thsiFinD("ths_trans_amt_index",C$1,$A1346)/100000000</f>
        <v>130.62460496</v>
      </c>
      <c r="D1346" s="4">
        <f>[1]!thsiFinD("ths_trans_amt_index",D$1,$A1346)/100000000</f>
        <v>102.9857432</v>
      </c>
      <c r="E1346" s="4">
        <f>[1]!thsiFinD("ths_trans_amt_index",E$1,$A1346)/100000000</f>
        <v>161.7159796</v>
      </c>
      <c r="F1346" s="4">
        <f>[1]!thsiFinD("ths_trans_amt_index",F$1,$A1346)/100000000</f>
        <v>233.62660281000001</v>
      </c>
      <c r="G1346" s="4">
        <f>[1]!thsiFinD("ths_trans_amt_index",G$1,$A1346)/100000000</f>
        <v>205.93835239000001</v>
      </c>
      <c r="H1346" s="4">
        <f>[1]!thsiFinD("ths_trans_amt_index",H$1,$A1346)/100000000</f>
        <v>88.342394069999997</v>
      </c>
      <c r="I1346" s="4">
        <f>[1]!thsiFinD("ths_trans_amt_index",I$1,$A1346)/100000000</f>
        <v>141.273539322</v>
      </c>
      <c r="J1346" s="4">
        <f>[1]!thsiFinD("ths_trans_amt_index",J$1,$A1346)/100000000</f>
        <v>29.124463179999999</v>
      </c>
      <c r="K1346" s="4">
        <f>[1]!thsiFinD("ths_trans_amt_index",K$1,$A1346)/100000000</f>
        <v>202.01897639000001</v>
      </c>
    </row>
    <row r="1347" spans="1:11" x14ac:dyDescent="0.25">
      <c r="A1347" s="1">
        <v>45491</v>
      </c>
      <c r="B1347" s="4">
        <f>[1]!thsiFinD("ths_trans_amt_index",B$1,$A1347)/100000000</f>
        <v>167.85004671999999</v>
      </c>
      <c r="C1347" s="4">
        <f>[1]!thsiFinD("ths_trans_amt_index",C$1,$A1347)/100000000</f>
        <v>147.41527210999999</v>
      </c>
      <c r="D1347" s="4">
        <f>[1]!thsiFinD("ths_trans_amt_index",D$1,$A1347)/100000000</f>
        <v>117.12634951</v>
      </c>
      <c r="E1347" s="4">
        <f>[1]!thsiFinD("ths_trans_amt_index",E$1,$A1347)/100000000</f>
        <v>132.0363375</v>
      </c>
      <c r="F1347" s="4">
        <f>[1]!thsiFinD("ths_trans_amt_index",F$1,$A1347)/100000000</f>
        <v>280.23220255000001</v>
      </c>
      <c r="G1347" s="4">
        <f>[1]!thsiFinD("ths_trans_amt_index",G$1,$A1347)/100000000</f>
        <v>222.78671600000001</v>
      </c>
      <c r="H1347" s="4">
        <f>[1]!thsiFinD("ths_trans_amt_index",H$1,$A1347)/100000000</f>
        <v>106.07905877</v>
      </c>
      <c r="I1347" s="4">
        <f>[1]!thsiFinD("ths_trans_amt_index",I$1,$A1347)/100000000</f>
        <v>191.9064802323</v>
      </c>
      <c r="J1347" s="4">
        <f>[1]!thsiFinD("ths_trans_amt_index",J$1,$A1347)/100000000</f>
        <v>17.4190966</v>
      </c>
      <c r="K1347" s="4">
        <f>[1]!thsiFinD("ths_trans_amt_index",K$1,$A1347)/100000000</f>
        <v>147.16477968000001</v>
      </c>
    </row>
    <row r="1348" spans="1:11" x14ac:dyDescent="0.25">
      <c r="A1348" s="1">
        <v>45492</v>
      </c>
      <c r="B1348" s="4">
        <f>[1]!thsiFinD("ths_trans_amt_index",B$1,$A1348)/100000000</f>
        <v>158.49852215999999</v>
      </c>
      <c r="C1348" s="4">
        <f>[1]!thsiFinD("ths_trans_amt_index",C$1,$A1348)/100000000</f>
        <v>176.37456585000001</v>
      </c>
      <c r="D1348" s="4">
        <f>[1]!thsiFinD("ths_trans_amt_index",D$1,$A1348)/100000000</f>
        <v>124.59912552</v>
      </c>
      <c r="E1348" s="4">
        <f>[1]!thsiFinD("ths_trans_amt_index",E$1,$A1348)/100000000</f>
        <v>159.1384396</v>
      </c>
      <c r="F1348" s="4">
        <f>[1]!thsiFinD("ths_trans_amt_index",F$1,$A1348)/100000000</f>
        <v>213.93441252</v>
      </c>
      <c r="G1348" s="4">
        <f>[1]!thsiFinD("ths_trans_amt_index",G$1,$A1348)/100000000</f>
        <v>241.56593796000001</v>
      </c>
      <c r="H1348" s="4">
        <f>[1]!thsiFinD("ths_trans_amt_index",H$1,$A1348)/100000000</f>
        <v>103.28555872</v>
      </c>
      <c r="I1348" s="4">
        <f>[1]!thsiFinD("ths_trans_amt_index",I$1,$A1348)/100000000</f>
        <v>154.5240307656</v>
      </c>
      <c r="J1348" s="4">
        <f>[1]!thsiFinD("ths_trans_amt_index",J$1,$A1348)/100000000</f>
        <v>21.955703679999999</v>
      </c>
      <c r="K1348" s="4">
        <f>[1]!thsiFinD("ths_trans_amt_index",K$1,$A1348)/100000000</f>
        <v>161.33923379999999</v>
      </c>
    </row>
    <row r="1349" spans="1:11" x14ac:dyDescent="0.25">
      <c r="A1349" s="1">
        <v>45495</v>
      </c>
      <c r="B1349" s="4">
        <f>[1]!thsiFinD("ths_trans_amt_index",B$1,$A1349)/100000000</f>
        <v>128.38376106000001</v>
      </c>
      <c r="C1349" s="4">
        <f>[1]!thsiFinD("ths_trans_amt_index",C$1,$A1349)/100000000</f>
        <v>139.13079259</v>
      </c>
      <c r="D1349" s="4">
        <f>[1]!thsiFinD("ths_trans_amt_index",D$1,$A1349)/100000000</f>
        <v>116.54542178</v>
      </c>
      <c r="E1349" s="4">
        <f>[1]!thsiFinD("ths_trans_amt_index",E$1,$A1349)/100000000</f>
        <v>151.18107040999999</v>
      </c>
      <c r="F1349" s="4">
        <f>[1]!thsiFinD("ths_trans_amt_index",F$1,$A1349)/100000000</f>
        <v>190.95662754</v>
      </c>
      <c r="G1349" s="4">
        <f>[1]!thsiFinD("ths_trans_amt_index",G$1,$A1349)/100000000</f>
        <v>319.53518679000001</v>
      </c>
      <c r="H1349" s="4">
        <f>[1]!thsiFinD("ths_trans_amt_index",H$1,$A1349)/100000000</f>
        <v>91.079086790000005</v>
      </c>
      <c r="I1349" s="4">
        <f>[1]!thsiFinD("ths_trans_amt_index",I$1,$A1349)/100000000</f>
        <v>156.7737581854</v>
      </c>
      <c r="J1349" s="4">
        <f>[1]!thsiFinD("ths_trans_amt_index",J$1,$A1349)/100000000</f>
        <v>19.727056080000001</v>
      </c>
      <c r="K1349" s="4">
        <f>[1]!thsiFinD("ths_trans_amt_index",K$1,$A1349)/100000000</f>
        <v>144.78866226</v>
      </c>
    </row>
    <row r="1350" spans="1:11" x14ac:dyDescent="0.25">
      <c r="A1350" s="1">
        <v>45496</v>
      </c>
      <c r="B1350" s="4">
        <f>[1]!thsiFinD("ths_trans_amt_index",B$1,$A1350)/100000000</f>
        <v>133.13799184000001</v>
      </c>
      <c r="C1350" s="4">
        <f>[1]!thsiFinD("ths_trans_amt_index",C$1,$A1350)/100000000</f>
        <v>137.90215642000001</v>
      </c>
      <c r="D1350" s="4">
        <f>[1]!thsiFinD("ths_trans_amt_index",D$1,$A1350)/100000000</f>
        <v>95.445593239999994</v>
      </c>
      <c r="E1350" s="4">
        <f>[1]!thsiFinD("ths_trans_amt_index",E$1,$A1350)/100000000</f>
        <v>116.84206374999999</v>
      </c>
      <c r="F1350" s="4">
        <f>[1]!thsiFinD("ths_trans_amt_index",F$1,$A1350)/100000000</f>
        <v>183.30922342</v>
      </c>
      <c r="G1350" s="4">
        <f>[1]!thsiFinD("ths_trans_amt_index",G$1,$A1350)/100000000</f>
        <v>288.90315857000002</v>
      </c>
      <c r="H1350" s="4">
        <f>[1]!thsiFinD("ths_trans_amt_index",H$1,$A1350)/100000000</f>
        <v>99.48959241</v>
      </c>
      <c r="I1350" s="4">
        <f>[1]!thsiFinD("ths_trans_amt_index",I$1,$A1350)/100000000</f>
        <v>131.31524026389999</v>
      </c>
      <c r="J1350" s="4">
        <f>[1]!thsiFinD("ths_trans_amt_index",J$1,$A1350)/100000000</f>
        <v>20.299324290000001</v>
      </c>
      <c r="K1350" s="4">
        <f>[1]!thsiFinD("ths_trans_amt_index",K$1,$A1350)/100000000</f>
        <v>179.91285321000001</v>
      </c>
    </row>
    <row r="1351" spans="1:11" x14ac:dyDescent="0.25">
      <c r="A1351" s="1">
        <v>45497</v>
      </c>
      <c r="B1351" s="4">
        <f>[1]!thsiFinD("ths_trans_amt_index",B$1,$A1351)/100000000</f>
        <v>104.44003574</v>
      </c>
      <c r="C1351" s="4">
        <f>[1]!thsiFinD("ths_trans_amt_index",C$1,$A1351)/100000000</f>
        <v>124.1571678</v>
      </c>
      <c r="D1351" s="4">
        <f>[1]!thsiFinD("ths_trans_amt_index",D$1,$A1351)/100000000</f>
        <v>96.702252150000007</v>
      </c>
      <c r="E1351" s="4">
        <f>[1]!thsiFinD("ths_trans_amt_index",E$1,$A1351)/100000000</f>
        <v>134.27500402000001</v>
      </c>
      <c r="F1351" s="4">
        <f>[1]!thsiFinD("ths_trans_amt_index",F$1,$A1351)/100000000</f>
        <v>179.53539936999999</v>
      </c>
      <c r="G1351" s="4">
        <f>[1]!thsiFinD("ths_trans_amt_index",G$1,$A1351)/100000000</f>
        <v>260.43454751000002</v>
      </c>
      <c r="H1351" s="4">
        <f>[1]!thsiFinD("ths_trans_amt_index",H$1,$A1351)/100000000</f>
        <v>94.428900949999999</v>
      </c>
      <c r="I1351" s="4">
        <f>[1]!thsiFinD("ths_trans_amt_index",I$1,$A1351)/100000000</f>
        <v>131.5853393177</v>
      </c>
      <c r="J1351" s="4">
        <f>[1]!thsiFinD("ths_trans_amt_index",J$1,$A1351)/100000000</f>
        <v>17.483917559999998</v>
      </c>
      <c r="K1351" s="4">
        <f>[1]!thsiFinD("ths_trans_amt_index",K$1,$A1351)/100000000</f>
        <v>121.25254587000001</v>
      </c>
    </row>
    <row r="1352" spans="1:11" x14ac:dyDescent="0.25">
      <c r="A1352" s="1">
        <v>45498</v>
      </c>
      <c r="B1352" s="4">
        <f>[1]!thsiFinD("ths_trans_amt_index",B$1,$A1352)/100000000</f>
        <v>79.504044550000003</v>
      </c>
      <c r="C1352" s="4">
        <f>[1]!thsiFinD("ths_trans_amt_index",C$1,$A1352)/100000000</f>
        <v>94.472840489999996</v>
      </c>
      <c r="D1352" s="4">
        <f>[1]!thsiFinD("ths_trans_amt_index",D$1,$A1352)/100000000</f>
        <v>74.929553540000001</v>
      </c>
      <c r="E1352" s="4">
        <f>[1]!thsiFinD("ths_trans_amt_index",E$1,$A1352)/100000000</f>
        <v>185.32469184999999</v>
      </c>
      <c r="F1352" s="4">
        <f>[1]!thsiFinD("ths_trans_amt_index",F$1,$A1352)/100000000</f>
        <v>220.25601283</v>
      </c>
      <c r="G1352" s="4">
        <f>[1]!thsiFinD("ths_trans_amt_index",G$1,$A1352)/100000000</f>
        <v>226.6614715</v>
      </c>
      <c r="H1352" s="4">
        <f>[1]!thsiFinD("ths_trans_amt_index",H$1,$A1352)/100000000</f>
        <v>77.300182120000002</v>
      </c>
      <c r="I1352" s="4">
        <f>[1]!thsiFinD("ths_trans_amt_index",I$1,$A1352)/100000000</f>
        <v>146.46807628850001</v>
      </c>
      <c r="J1352" s="4">
        <f>[1]!thsiFinD("ths_trans_amt_index",J$1,$A1352)/100000000</f>
        <v>19.146735670000002</v>
      </c>
      <c r="K1352" s="4">
        <f>[1]!thsiFinD("ths_trans_amt_index",K$1,$A1352)/100000000</f>
        <v>153.22821006000001</v>
      </c>
    </row>
    <row r="1353" spans="1:11" x14ac:dyDescent="0.25">
      <c r="A1353" s="1">
        <v>45499</v>
      </c>
      <c r="B1353" s="4">
        <f>[1]!thsiFinD("ths_trans_amt_index",B$1,$A1353)/100000000</f>
        <v>86.020910389999997</v>
      </c>
      <c r="C1353" s="4">
        <f>[1]!thsiFinD("ths_trans_amt_index",C$1,$A1353)/100000000</f>
        <v>95.286872630000005</v>
      </c>
      <c r="D1353" s="4">
        <f>[1]!thsiFinD("ths_trans_amt_index",D$1,$A1353)/100000000</f>
        <v>115.11650185000001</v>
      </c>
      <c r="E1353" s="4">
        <f>[1]!thsiFinD("ths_trans_amt_index",E$1,$A1353)/100000000</f>
        <v>118.4937414</v>
      </c>
      <c r="F1353" s="4">
        <f>[1]!thsiFinD("ths_trans_amt_index",F$1,$A1353)/100000000</f>
        <v>174.90791695999999</v>
      </c>
      <c r="G1353" s="4">
        <f>[1]!thsiFinD("ths_trans_amt_index",G$1,$A1353)/100000000</f>
        <v>204.85239164999999</v>
      </c>
      <c r="H1353" s="4">
        <f>[1]!thsiFinD("ths_trans_amt_index",H$1,$A1353)/100000000</f>
        <v>91.71241019</v>
      </c>
      <c r="I1353" s="4">
        <f>[1]!thsiFinD("ths_trans_amt_index",I$1,$A1353)/100000000</f>
        <v>144.68422010750001</v>
      </c>
      <c r="J1353" s="4">
        <f>[1]!thsiFinD("ths_trans_amt_index",J$1,$A1353)/100000000</f>
        <v>14.614929549999999</v>
      </c>
      <c r="K1353" s="4">
        <f>[1]!thsiFinD("ths_trans_amt_index",K$1,$A1353)/100000000</f>
        <v>118.80615948000001</v>
      </c>
    </row>
    <row r="1354" spans="1:11" x14ac:dyDescent="0.25">
      <c r="A1354" s="1">
        <v>45502</v>
      </c>
      <c r="B1354" s="4">
        <f>[1]!thsiFinD("ths_trans_amt_index",B$1,$A1354)/100000000</f>
        <v>74.891575130000007</v>
      </c>
      <c r="C1354" s="4">
        <f>[1]!thsiFinD("ths_trans_amt_index",C$1,$A1354)/100000000</f>
        <v>83.472640409999997</v>
      </c>
      <c r="D1354" s="4">
        <f>[1]!thsiFinD("ths_trans_amt_index",D$1,$A1354)/100000000</f>
        <v>113.67537590000001</v>
      </c>
      <c r="E1354" s="4">
        <f>[1]!thsiFinD("ths_trans_amt_index",E$1,$A1354)/100000000</f>
        <v>101.64233322</v>
      </c>
      <c r="F1354" s="4">
        <f>[1]!thsiFinD("ths_trans_amt_index",F$1,$A1354)/100000000</f>
        <v>207.78248979</v>
      </c>
      <c r="G1354" s="4">
        <f>[1]!thsiFinD("ths_trans_amt_index",G$1,$A1354)/100000000</f>
        <v>206.47244597</v>
      </c>
      <c r="H1354" s="4">
        <f>[1]!thsiFinD("ths_trans_amt_index",H$1,$A1354)/100000000</f>
        <v>80.972929789999995</v>
      </c>
      <c r="I1354" s="4">
        <f>[1]!thsiFinD("ths_trans_amt_index",I$1,$A1354)/100000000</f>
        <v>125.01955974010001</v>
      </c>
      <c r="J1354" s="4">
        <f>[1]!thsiFinD("ths_trans_amt_index",J$1,$A1354)/100000000</f>
        <v>18.3028455</v>
      </c>
      <c r="K1354" s="4">
        <f>[1]!thsiFinD("ths_trans_amt_index",K$1,$A1354)/100000000</f>
        <v>96.037600170000005</v>
      </c>
    </row>
    <row r="1355" spans="1:11" x14ac:dyDescent="0.25">
      <c r="A1355" s="1">
        <v>45503</v>
      </c>
      <c r="B1355" s="4">
        <f>[1]!thsiFinD("ths_trans_amt_index",B$1,$A1355)/100000000</f>
        <v>84.342000350000006</v>
      </c>
      <c r="C1355" s="4">
        <f>[1]!thsiFinD("ths_trans_amt_index",C$1,$A1355)/100000000</f>
        <v>88.002904810000004</v>
      </c>
      <c r="D1355" s="4">
        <f>[1]!thsiFinD("ths_trans_amt_index",D$1,$A1355)/100000000</f>
        <v>141.15056349</v>
      </c>
      <c r="E1355" s="4">
        <f>[1]!thsiFinD("ths_trans_amt_index",E$1,$A1355)/100000000</f>
        <v>88.301820309999997</v>
      </c>
      <c r="F1355" s="4">
        <f>[1]!thsiFinD("ths_trans_amt_index",F$1,$A1355)/100000000</f>
        <v>182.94042243999999</v>
      </c>
      <c r="G1355" s="4">
        <f>[1]!thsiFinD("ths_trans_amt_index",G$1,$A1355)/100000000</f>
        <v>217.74597234999999</v>
      </c>
      <c r="H1355" s="4">
        <f>[1]!thsiFinD("ths_trans_amt_index",H$1,$A1355)/100000000</f>
        <v>86.485153850000003</v>
      </c>
      <c r="I1355" s="4">
        <f>[1]!thsiFinD("ths_trans_amt_index",I$1,$A1355)/100000000</f>
        <v>86.848180560900005</v>
      </c>
      <c r="J1355" s="4">
        <f>[1]!thsiFinD("ths_trans_amt_index",J$1,$A1355)/100000000</f>
        <v>26.822577979999998</v>
      </c>
      <c r="K1355" s="4">
        <f>[1]!thsiFinD("ths_trans_amt_index",K$1,$A1355)/100000000</f>
        <v>95.466273209999997</v>
      </c>
    </row>
    <row r="1356" spans="1:11" x14ac:dyDescent="0.25">
      <c r="A1356" s="1">
        <v>45504</v>
      </c>
      <c r="B1356" s="4">
        <f>[1]!thsiFinD("ths_trans_amt_index",B$1,$A1356)/100000000</f>
        <v>128.16349622000001</v>
      </c>
      <c r="C1356" s="4">
        <f>[1]!thsiFinD("ths_trans_amt_index",C$1,$A1356)/100000000</f>
        <v>135.37710486</v>
      </c>
      <c r="D1356" s="4">
        <f>[1]!thsiFinD("ths_trans_amt_index",D$1,$A1356)/100000000</f>
        <v>196.4487623</v>
      </c>
      <c r="E1356" s="4">
        <f>[1]!thsiFinD("ths_trans_amt_index",E$1,$A1356)/100000000</f>
        <v>142.76418760999999</v>
      </c>
      <c r="F1356" s="4">
        <f>[1]!thsiFinD("ths_trans_amt_index",F$1,$A1356)/100000000</f>
        <v>269.32097098000003</v>
      </c>
      <c r="G1356" s="4">
        <f>[1]!thsiFinD("ths_trans_amt_index",G$1,$A1356)/100000000</f>
        <v>407.38180531</v>
      </c>
      <c r="H1356" s="4">
        <f>[1]!thsiFinD("ths_trans_amt_index",H$1,$A1356)/100000000</f>
        <v>153.36802845</v>
      </c>
      <c r="I1356" s="4">
        <f>[1]!thsiFinD("ths_trans_amt_index",I$1,$A1356)/100000000</f>
        <v>147.51722873590001</v>
      </c>
      <c r="J1356" s="4">
        <f>[1]!thsiFinD("ths_trans_amt_index",J$1,$A1356)/100000000</f>
        <v>36.621652589999997</v>
      </c>
      <c r="K1356" s="4">
        <f>[1]!thsiFinD("ths_trans_amt_index",K$1,$A1356)/100000000</f>
        <v>144.12438041999999</v>
      </c>
    </row>
    <row r="1357" spans="1:11" x14ac:dyDescent="0.25">
      <c r="A1357" s="1">
        <v>45505</v>
      </c>
      <c r="B1357" s="4">
        <f>[1]!thsiFinD("ths_trans_amt_index",B$1,$A1357)/100000000</f>
        <v>127.97541787999999</v>
      </c>
      <c r="C1357" s="4">
        <f>[1]!thsiFinD("ths_trans_amt_index",C$1,$A1357)/100000000</f>
        <v>125.54818100999999</v>
      </c>
      <c r="D1357" s="4">
        <f>[1]!thsiFinD("ths_trans_amt_index",D$1,$A1357)/100000000</f>
        <v>206.97511098000001</v>
      </c>
      <c r="E1357" s="4">
        <f>[1]!thsiFinD("ths_trans_amt_index",E$1,$A1357)/100000000</f>
        <v>92.709146419999996</v>
      </c>
      <c r="F1357" s="4">
        <f>[1]!thsiFinD("ths_trans_amt_index",F$1,$A1357)/100000000</f>
        <v>253.70079035000001</v>
      </c>
      <c r="G1357" s="4">
        <f>[1]!thsiFinD("ths_trans_amt_index",G$1,$A1357)/100000000</f>
        <v>317.89146600999999</v>
      </c>
      <c r="H1357" s="4">
        <f>[1]!thsiFinD("ths_trans_amt_index",H$1,$A1357)/100000000</f>
        <v>148.33699994</v>
      </c>
      <c r="I1357" s="4">
        <f>[1]!thsiFinD("ths_trans_amt_index",I$1,$A1357)/100000000</f>
        <v>138.14807720409999</v>
      </c>
      <c r="J1357" s="4">
        <f>[1]!thsiFinD("ths_trans_amt_index",J$1,$A1357)/100000000</f>
        <v>20.37045869</v>
      </c>
      <c r="K1357" s="4">
        <f>[1]!thsiFinD("ths_trans_amt_index",K$1,$A1357)/100000000</f>
        <v>129.32614382</v>
      </c>
    </row>
    <row r="1358" spans="1:11" x14ac:dyDescent="0.25">
      <c r="A1358" s="1">
        <v>45506</v>
      </c>
      <c r="B1358" s="4">
        <f>[1]!thsiFinD("ths_trans_amt_index",B$1,$A1358)/100000000</f>
        <v>108.02861771000001</v>
      </c>
      <c r="C1358" s="4">
        <f>[1]!thsiFinD("ths_trans_amt_index",C$1,$A1358)/100000000</f>
        <v>110.77717135</v>
      </c>
      <c r="D1358" s="4">
        <f>[1]!thsiFinD("ths_trans_amt_index",D$1,$A1358)/100000000</f>
        <v>190.5327096</v>
      </c>
      <c r="E1358" s="4">
        <f>[1]!thsiFinD("ths_trans_amt_index",E$1,$A1358)/100000000</f>
        <v>152.02874876999999</v>
      </c>
      <c r="F1358" s="4">
        <f>[1]!thsiFinD("ths_trans_amt_index",F$1,$A1358)/100000000</f>
        <v>267.24987368000001</v>
      </c>
      <c r="G1358" s="4">
        <f>[1]!thsiFinD("ths_trans_amt_index",G$1,$A1358)/100000000</f>
        <v>285.09519863999998</v>
      </c>
      <c r="H1358" s="4">
        <f>[1]!thsiFinD("ths_trans_amt_index",H$1,$A1358)/100000000</f>
        <v>106.40000908</v>
      </c>
      <c r="I1358" s="4">
        <f>[1]!thsiFinD("ths_trans_amt_index",I$1,$A1358)/100000000</f>
        <v>108.12607091790001</v>
      </c>
      <c r="J1358" s="4">
        <f>[1]!thsiFinD("ths_trans_amt_index",J$1,$A1358)/100000000</f>
        <v>29.761423730000001</v>
      </c>
      <c r="K1358" s="4">
        <f>[1]!thsiFinD("ths_trans_amt_index",K$1,$A1358)/100000000</f>
        <v>127.40859078</v>
      </c>
    </row>
    <row r="1359" spans="1:11" x14ac:dyDescent="0.25">
      <c r="A1359" s="1">
        <v>45509</v>
      </c>
      <c r="B1359" s="4">
        <f>[1]!thsiFinD("ths_trans_amt_index",B$1,$A1359)/100000000</f>
        <v>116.83174820000001</v>
      </c>
      <c r="C1359" s="4">
        <f>[1]!thsiFinD("ths_trans_amt_index",C$1,$A1359)/100000000</f>
        <v>127.20094089</v>
      </c>
      <c r="D1359" s="4">
        <f>[1]!thsiFinD("ths_trans_amt_index",D$1,$A1359)/100000000</f>
        <v>175.66935966</v>
      </c>
      <c r="E1359" s="4">
        <f>[1]!thsiFinD("ths_trans_amt_index",E$1,$A1359)/100000000</f>
        <v>187.81472780000001</v>
      </c>
      <c r="F1359" s="4">
        <f>[1]!thsiFinD("ths_trans_amt_index",F$1,$A1359)/100000000</f>
        <v>282.31559377999997</v>
      </c>
      <c r="G1359" s="4">
        <f>[1]!thsiFinD("ths_trans_amt_index",G$1,$A1359)/100000000</f>
        <v>290.92963515000002</v>
      </c>
      <c r="H1359" s="4">
        <f>[1]!thsiFinD("ths_trans_amt_index",H$1,$A1359)/100000000</f>
        <v>111.23245537</v>
      </c>
      <c r="I1359" s="4">
        <f>[1]!thsiFinD("ths_trans_amt_index",I$1,$A1359)/100000000</f>
        <v>127.9393838108</v>
      </c>
      <c r="J1359" s="4">
        <f>[1]!thsiFinD("ths_trans_amt_index",J$1,$A1359)/100000000</f>
        <v>32.48089289</v>
      </c>
      <c r="K1359" s="4">
        <f>[1]!thsiFinD("ths_trans_amt_index",K$1,$A1359)/100000000</f>
        <v>126.86332797</v>
      </c>
    </row>
    <row r="1360" spans="1:11" x14ac:dyDescent="0.25">
      <c r="A1360" s="1">
        <v>45510</v>
      </c>
      <c r="B1360" s="4">
        <f>[1]!thsiFinD("ths_trans_amt_index",B$1,$A1360)/100000000</f>
        <v>79.473399150000006</v>
      </c>
      <c r="C1360" s="4">
        <f>[1]!thsiFinD("ths_trans_amt_index",C$1,$A1360)/100000000</f>
        <v>82.586280070000001</v>
      </c>
      <c r="D1360" s="4">
        <f>[1]!thsiFinD("ths_trans_amt_index",D$1,$A1360)/100000000</f>
        <v>136.46221875000001</v>
      </c>
      <c r="E1360" s="4">
        <f>[1]!thsiFinD("ths_trans_amt_index",E$1,$A1360)/100000000</f>
        <v>129.53225628000001</v>
      </c>
      <c r="F1360" s="4">
        <f>[1]!thsiFinD("ths_trans_amt_index",F$1,$A1360)/100000000</f>
        <v>200.51255547</v>
      </c>
      <c r="G1360" s="4">
        <f>[1]!thsiFinD("ths_trans_amt_index",G$1,$A1360)/100000000</f>
        <v>217.44825173000001</v>
      </c>
      <c r="H1360" s="4">
        <f>[1]!thsiFinD("ths_trans_amt_index",H$1,$A1360)/100000000</f>
        <v>95.034981520000002</v>
      </c>
      <c r="I1360" s="4">
        <f>[1]!thsiFinD("ths_trans_amt_index",I$1,$A1360)/100000000</f>
        <v>126.8259841725</v>
      </c>
      <c r="J1360" s="4">
        <f>[1]!thsiFinD("ths_trans_amt_index",J$1,$A1360)/100000000</f>
        <v>38.015195220000003</v>
      </c>
      <c r="K1360" s="4">
        <f>[1]!thsiFinD("ths_trans_amt_index",K$1,$A1360)/100000000</f>
        <v>106.41081004999999</v>
      </c>
    </row>
    <row r="1361" spans="1:11" x14ac:dyDescent="0.25">
      <c r="A1361" s="1">
        <v>45511</v>
      </c>
      <c r="B1361" s="4">
        <f>[1]!thsiFinD("ths_trans_amt_index",B$1,$A1361)/100000000</f>
        <v>60.067060470000001</v>
      </c>
      <c r="C1361" s="4">
        <f>[1]!thsiFinD("ths_trans_amt_index",C$1,$A1361)/100000000</f>
        <v>73.467800389999994</v>
      </c>
      <c r="D1361" s="4">
        <f>[1]!thsiFinD("ths_trans_amt_index",D$1,$A1361)/100000000</f>
        <v>163.37536420000001</v>
      </c>
      <c r="E1361" s="4">
        <f>[1]!thsiFinD("ths_trans_amt_index",E$1,$A1361)/100000000</f>
        <v>111.52019289</v>
      </c>
      <c r="F1361" s="4">
        <f>[1]!thsiFinD("ths_trans_amt_index",F$1,$A1361)/100000000</f>
        <v>186.15168734</v>
      </c>
      <c r="G1361" s="4">
        <f>[1]!thsiFinD("ths_trans_amt_index",G$1,$A1361)/100000000</f>
        <v>204.07904729000001</v>
      </c>
      <c r="H1361" s="4">
        <f>[1]!thsiFinD("ths_trans_amt_index",H$1,$A1361)/100000000</f>
        <v>90.420234550000004</v>
      </c>
      <c r="I1361" s="4">
        <f>[1]!thsiFinD("ths_trans_amt_index",I$1,$A1361)/100000000</f>
        <v>103.68677287920001</v>
      </c>
      <c r="J1361" s="4">
        <f>[1]!thsiFinD("ths_trans_amt_index",J$1,$A1361)/100000000</f>
        <v>25.571570659999999</v>
      </c>
      <c r="K1361" s="4">
        <f>[1]!thsiFinD("ths_trans_amt_index",K$1,$A1361)/100000000</f>
        <v>88.745235399999999</v>
      </c>
    </row>
    <row r="1362" spans="1:11" x14ac:dyDescent="0.25">
      <c r="A1362" s="1">
        <v>45512</v>
      </c>
      <c r="B1362" s="4">
        <f>[1]!thsiFinD("ths_trans_amt_index",B$1,$A1362)/100000000</f>
        <v>88.926946630000003</v>
      </c>
      <c r="C1362" s="4">
        <f>[1]!thsiFinD("ths_trans_amt_index",C$1,$A1362)/100000000</f>
        <v>77.53636874</v>
      </c>
      <c r="D1362" s="4">
        <f>[1]!thsiFinD("ths_trans_amt_index",D$1,$A1362)/100000000</f>
        <v>146.01902441999999</v>
      </c>
      <c r="E1362" s="4">
        <f>[1]!thsiFinD("ths_trans_amt_index",E$1,$A1362)/100000000</f>
        <v>131.77604424</v>
      </c>
      <c r="F1362" s="4">
        <f>[1]!thsiFinD("ths_trans_amt_index",F$1,$A1362)/100000000</f>
        <v>179.94423302999999</v>
      </c>
      <c r="G1362" s="4">
        <f>[1]!thsiFinD("ths_trans_amt_index",G$1,$A1362)/100000000</f>
        <v>208.69332066000001</v>
      </c>
      <c r="H1362" s="4">
        <f>[1]!thsiFinD("ths_trans_amt_index",H$1,$A1362)/100000000</f>
        <v>90.145188210000001</v>
      </c>
      <c r="I1362" s="4">
        <f>[1]!thsiFinD("ths_trans_amt_index",I$1,$A1362)/100000000</f>
        <v>91.0791984775</v>
      </c>
      <c r="J1362" s="4">
        <f>[1]!thsiFinD("ths_trans_amt_index",J$1,$A1362)/100000000</f>
        <v>24.088747170000001</v>
      </c>
      <c r="K1362" s="4">
        <f>[1]!thsiFinD("ths_trans_amt_index",K$1,$A1362)/100000000</f>
        <v>82.099086439999994</v>
      </c>
    </row>
    <row r="1363" spans="1:11" x14ac:dyDescent="0.25">
      <c r="A1363" s="1">
        <v>45513</v>
      </c>
      <c r="B1363" s="4">
        <f>[1]!thsiFinD("ths_trans_amt_index",B$1,$A1363)/100000000</f>
        <v>81.035184459999996</v>
      </c>
      <c r="C1363" s="4">
        <f>[1]!thsiFinD("ths_trans_amt_index",C$1,$A1363)/100000000</f>
        <v>82.275992509999995</v>
      </c>
      <c r="D1363" s="4">
        <f>[1]!thsiFinD("ths_trans_amt_index",D$1,$A1363)/100000000</f>
        <v>102.09726884</v>
      </c>
      <c r="E1363" s="4">
        <f>[1]!thsiFinD("ths_trans_amt_index",E$1,$A1363)/100000000</f>
        <v>127.81713576</v>
      </c>
      <c r="F1363" s="4">
        <f>[1]!thsiFinD("ths_trans_amt_index",F$1,$A1363)/100000000</f>
        <v>182.38579951</v>
      </c>
      <c r="G1363" s="4">
        <f>[1]!thsiFinD("ths_trans_amt_index",G$1,$A1363)/100000000</f>
        <v>172.48878293999999</v>
      </c>
      <c r="H1363" s="4">
        <f>[1]!thsiFinD("ths_trans_amt_index",H$1,$A1363)/100000000</f>
        <v>75.211076629999994</v>
      </c>
      <c r="I1363" s="4">
        <f>[1]!thsiFinD("ths_trans_amt_index",I$1,$A1363)/100000000</f>
        <v>85.641902426899989</v>
      </c>
      <c r="J1363" s="4">
        <f>[1]!thsiFinD("ths_trans_amt_index",J$1,$A1363)/100000000</f>
        <v>20.37574158</v>
      </c>
      <c r="K1363" s="4">
        <f>[1]!thsiFinD("ths_trans_amt_index",K$1,$A1363)/100000000</f>
        <v>100.73230038</v>
      </c>
    </row>
    <row r="1364" spans="1:11" x14ac:dyDescent="0.25">
      <c r="A1364" s="1">
        <v>45516</v>
      </c>
      <c r="B1364" s="4">
        <f>[1]!thsiFinD("ths_trans_amt_index",B$1,$A1364)/100000000</f>
        <v>61.460766300000003</v>
      </c>
      <c r="C1364" s="4">
        <f>[1]!thsiFinD("ths_trans_amt_index",C$1,$A1364)/100000000</f>
        <v>58.685035689999999</v>
      </c>
      <c r="D1364" s="4">
        <f>[1]!thsiFinD("ths_trans_amt_index",D$1,$A1364)/100000000</f>
        <v>88.7649361</v>
      </c>
      <c r="E1364" s="4">
        <f>[1]!thsiFinD("ths_trans_amt_index",E$1,$A1364)/100000000</f>
        <v>92.083237190000006</v>
      </c>
      <c r="F1364" s="4">
        <f>[1]!thsiFinD("ths_trans_amt_index",F$1,$A1364)/100000000</f>
        <v>132.28438324999999</v>
      </c>
      <c r="G1364" s="4">
        <f>[1]!thsiFinD("ths_trans_amt_index",G$1,$A1364)/100000000</f>
        <v>181.43625728000001</v>
      </c>
      <c r="H1364" s="4">
        <f>[1]!thsiFinD("ths_trans_amt_index",H$1,$A1364)/100000000</f>
        <v>83.153945010000001</v>
      </c>
      <c r="I1364" s="4">
        <f>[1]!thsiFinD("ths_trans_amt_index",I$1,$A1364)/100000000</f>
        <v>93.891686552199999</v>
      </c>
      <c r="J1364" s="4">
        <f>[1]!thsiFinD("ths_trans_amt_index",J$1,$A1364)/100000000</f>
        <v>21.435663810000001</v>
      </c>
      <c r="K1364" s="4">
        <f>[1]!thsiFinD("ths_trans_amt_index",K$1,$A1364)/100000000</f>
        <v>64.828124320000001</v>
      </c>
    </row>
    <row r="1365" spans="1:11" x14ac:dyDescent="0.25">
      <c r="A1365" s="1">
        <v>45517</v>
      </c>
      <c r="B1365" s="4">
        <f>[1]!thsiFinD("ths_trans_amt_index",B$1,$A1365)/100000000</f>
        <v>57.309526320000003</v>
      </c>
      <c r="C1365" s="4">
        <f>[1]!thsiFinD("ths_trans_amt_index",C$1,$A1365)/100000000</f>
        <v>56.586419759999998</v>
      </c>
      <c r="D1365" s="4">
        <f>[1]!thsiFinD("ths_trans_amt_index",D$1,$A1365)/100000000</f>
        <v>70.437991249999996</v>
      </c>
      <c r="E1365" s="4">
        <f>[1]!thsiFinD("ths_trans_amt_index",E$1,$A1365)/100000000</f>
        <v>110.0540737</v>
      </c>
      <c r="F1365" s="4">
        <f>[1]!thsiFinD("ths_trans_amt_index",F$1,$A1365)/100000000</f>
        <v>134.83760203</v>
      </c>
      <c r="G1365" s="4">
        <f>[1]!thsiFinD("ths_trans_amt_index",G$1,$A1365)/100000000</f>
        <v>152.01857955</v>
      </c>
      <c r="H1365" s="4">
        <f>[1]!thsiFinD("ths_trans_amt_index",H$1,$A1365)/100000000</f>
        <v>75.464223989999994</v>
      </c>
      <c r="I1365" s="4">
        <f>[1]!thsiFinD("ths_trans_amt_index",I$1,$A1365)/100000000</f>
        <v>104.0827125693</v>
      </c>
      <c r="J1365" s="4">
        <f>[1]!thsiFinD("ths_trans_amt_index",J$1,$A1365)/100000000</f>
        <v>17.82036098</v>
      </c>
      <c r="K1365" s="4">
        <f>[1]!thsiFinD("ths_trans_amt_index",K$1,$A1365)/100000000</f>
        <v>79.540722729999999</v>
      </c>
    </row>
    <row r="1366" spans="1:11" x14ac:dyDescent="0.25">
      <c r="A1366" s="1">
        <v>45518</v>
      </c>
      <c r="B1366" s="4">
        <f>[1]!thsiFinD("ths_trans_amt_index",B$1,$A1366)/100000000</f>
        <v>65.549535149999997</v>
      </c>
      <c r="C1366" s="4">
        <f>[1]!thsiFinD("ths_trans_amt_index",C$1,$A1366)/100000000</f>
        <v>61.592802380000002</v>
      </c>
      <c r="D1366" s="4">
        <f>[1]!thsiFinD("ths_trans_amt_index",D$1,$A1366)/100000000</f>
        <v>78.649132260000002</v>
      </c>
      <c r="E1366" s="4">
        <f>[1]!thsiFinD("ths_trans_amt_index",E$1,$A1366)/100000000</f>
        <v>111.36411325</v>
      </c>
      <c r="F1366" s="4">
        <f>[1]!thsiFinD("ths_trans_amt_index",F$1,$A1366)/100000000</f>
        <v>158.45161751000001</v>
      </c>
      <c r="G1366" s="4">
        <f>[1]!thsiFinD("ths_trans_amt_index",G$1,$A1366)/100000000</f>
        <v>165.23129431999999</v>
      </c>
      <c r="H1366" s="4">
        <f>[1]!thsiFinD("ths_trans_amt_index",H$1,$A1366)/100000000</f>
        <v>65.147460390000006</v>
      </c>
      <c r="I1366" s="4">
        <f>[1]!thsiFinD("ths_trans_amt_index",I$1,$A1366)/100000000</f>
        <v>77.70236797310001</v>
      </c>
      <c r="J1366" s="4">
        <f>[1]!thsiFinD("ths_trans_amt_index",J$1,$A1366)/100000000</f>
        <v>23.480254460000001</v>
      </c>
      <c r="K1366" s="4">
        <f>[1]!thsiFinD("ths_trans_amt_index",K$1,$A1366)/100000000</f>
        <v>58.805532790000001</v>
      </c>
    </row>
    <row r="1367" spans="1:11" x14ac:dyDescent="0.25">
      <c r="A1367" s="1">
        <v>45519</v>
      </c>
      <c r="B1367" s="4">
        <f>[1]!thsiFinD("ths_trans_amt_index",B$1,$A1367)/100000000</f>
        <v>76.064359300000007</v>
      </c>
      <c r="C1367" s="4">
        <f>[1]!thsiFinD("ths_trans_amt_index",C$1,$A1367)/100000000</f>
        <v>74.388982029999994</v>
      </c>
      <c r="D1367" s="4">
        <f>[1]!thsiFinD("ths_trans_amt_index",D$1,$A1367)/100000000</f>
        <v>94.282076160000003</v>
      </c>
      <c r="E1367" s="4">
        <f>[1]!thsiFinD("ths_trans_amt_index",E$1,$A1367)/100000000</f>
        <v>151.03182430999999</v>
      </c>
      <c r="F1367" s="4">
        <f>[1]!thsiFinD("ths_trans_amt_index",F$1,$A1367)/100000000</f>
        <v>143.06568569999999</v>
      </c>
      <c r="G1367" s="4">
        <f>[1]!thsiFinD("ths_trans_amt_index",G$1,$A1367)/100000000</f>
        <v>230.98934844999999</v>
      </c>
      <c r="H1367" s="4">
        <f>[1]!thsiFinD("ths_trans_amt_index",H$1,$A1367)/100000000</f>
        <v>95.040064939999993</v>
      </c>
      <c r="I1367" s="4">
        <f>[1]!thsiFinD("ths_trans_amt_index",I$1,$A1367)/100000000</f>
        <v>87.732893515900003</v>
      </c>
      <c r="J1367" s="4">
        <f>[1]!thsiFinD("ths_trans_amt_index",J$1,$A1367)/100000000</f>
        <v>17.506706600000001</v>
      </c>
      <c r="K1367" s="4">
        <f>[1]!thsiFinD("ths_trans_amt_index",K$1,$A1367)/100000000</f>
        <v>77.770538599999995</v>
      </c>
    </row>
    <row r="1368" spans="1:11" x14ac:dyDescent="0.25">
      <c r="A1368" s="1">
        <v>45520</v>
      </c>
      <c r="B1368" s="4">
        <f>[1]!thsiFinD("ths_trans_amt_index",B$1,$A1368)/100000000</f>
        <v>69.920723190000004</v>
      </c>
      <c r="C1368" s="4">
        <f>[1]!thsiFinD("ths_trans_amt_index",C$1,$A1368)/100000000</f>
        <v>68.174359339999995</v>
      </c>
      <c r="D1368" s="4">
        <f>[1]!thsiFinD("ths_trans_amt_index",D$1,$A1368)/100000000</f>
        <v>93.490151030000007</v>
      </c>
      <c r="E1368" s="4">
        <f>[1]!thsiFinD("ths_trans_amt_index",E$1,$A1368)/100000000</f>
        <v>137.4794119</v>
      </c>
      <c r="F1368" s="4">
        <f>[1]!thsiFinD("ths_trans_amt_index",F$1,$A1368)/100000000</f>
        <v>203.02477048</v>
      </c>
      <c r="G1368" s="4">
        <f>[1]!thsiFinD("ths_trans_amt_index",G$1,$A1368)/100000000</f>
        <v>208.50637621000001</v>
      </c>
      <c r="H1368" s="4">
        <f>[1]!thsiFinD("ths_trans_amt_index",H$1,$A1368)/100000000</f>
        <v>89.313737130000007</v>
      </c>
      <c r="I1368" s="4">
        <f>[1]!thsiFinD("ths_trans_amt_index",I$1,$A1368)/100000000</f>
        <v>78.238257031800003</v>
      </c>
      <c r="J1368" s="4">
        <f>[1]!thsiFinD("ths_trans_amt_index",J$1,$A1368)/100000000</f>
        <v>32.661343539999997</v>
      </c>
      <c r="K1368" s="4">
        <f>[1]!thsiFinD("ths_trans_amt_index",K$1,$A1368)/100000000</f>
        <v>102.60569144999999</v>
      </c>
    </row>
    <row r="1369" spans="1:11" x14ac:dyDescent="0.25">
      <c r="A1369" s="1">
        <v>45523</v>
      </c>
      <c r="B1369" s="4">
        <f>[1]!thsiFinD("ths_trans_amt_index",B$1,$A1369)/100000000</f>
        <v>62.4586793</v>
      </c>
      <c r="C1369" s="4">
        <f>[1]!thsiFinD("ths_trans_amt_index",C$1,$A1369)/100000000</f>
        <v>70.93037459</v>
      </c>
      <c r="D1369" s="4">
        <f>[1]!thsiFinD("ths_trans_amt_index",D$1,$A1369)/100000000</f>
        <v>83.4858677</v>
      </c>
      <c r="E1369" s="4">
        <f>[1]!thsiFinD("ths_trans_amt_index",E$1,$A1369)/100000000</f>
        <v>133.04690285999999</v>
      </c>
      <c r="F1369" s="4">
        <f>[1]!thsiFinD("ths_trans_amt_index",F$1,$A1369)/100000000</f>
        <v>161.37857439000001</v>
      </c>
      <c r="G1369" s="4">
        <f>[1]!thsiFinD("ths_trans_amt_index",G$1,$A1369)/100000000</f>
        <v>257.37243668999997</v>
      </c>
      <c r="H1369" s="4">
        <f>[1]!thsiFinD("ths_trans_amt_index",H$1,$A1369)/100000000</f>
        <v>85.048559870000005</v>
      </c>
      <c r="I1369" s="4">
        <f>[1]!thsiFinD("ths_trans_amt_index",I$1,$A1369)/100000000</f>
        <v>89.216566665100004</v>
      </c>
      <c r="J1369" s="4">
        <f>[1]!thsiFinD("ths_trans_amt_index",J$1,$A1369)/100000000</f>
        <v>21.2154363</v>
      </c>
      <c r="K1369" s="4">
        <f>[1]!thsiFinD("ths_trans_amt_index",K$1,$A1369)/100000000</f>
        <v>107.24874502</v>
      </c>
    </row>
    <row r="1370" spans="1:11" x14ac:dyDescent="0.25">
      <c r="A1370" s="1">
        <v>45524</v>
      </c>
      <c r="B1370" s="4">
        <f>[1]!thsiFinD("ths_trans_amt_index",B$1,$A1370)/100000000</f>
        <v>65.977031679999996</v>
      </c>
      <c r="C1370" s="4">
        <f>[1]!thsiFinD("ths_trans_amt_index",C$1,$A1370)/100000000</f>
        <v>63.27178739</v>
      </c>
      <c r="D1370" s="4">
        <f>[1]!thsiFinD("ths_trans_amt_index",D$1,$A1370)/100000000</f>
        <v>85.073866289999998</v>
      </c>
      <c r="E1370" s="4">
        <f>[1]!thsiFinD("ths_trans_amt_index",E$1,$A1370)/100000000</f>
        <v>102.48202442</v>
      </c>
      <c r="F1370" s="4">
        <f>[1]!thsiFinD("ths_trans_amt_index",F$1,$A1370)/100000000</f>
        <v>156.76813622</v>
      </c>
      <c r="G1370" s="4">
        <f>[1]!thsiFinD("ths_trans_amt_index",G$1,$A1370)/100000000</f>
        <v>235.80216235</v>
      </c>
      <c r="H1370" s="4">
        <f>[1]!thsiFinD("ths_trans_amt_index",H$1,$A1370)/100000000</f>
        <v>83.829809650000001</v>
      </c>
      <c r="I1370" s="4">
        <f>[1]!thsiFinD("ths_trans_amt_index",I$1,$A1370)/100000000</f>
        <v>76.639754320600005</v>
      </c>
      <c r="J1370" s="4">
        <f>[1]!thsiFinD("ths_trans_amt_index",J$1,$A1370)/100000000</f>
        <v>21.890732629999999</v>
      </c>
      <c r="K1370" s="4">
        <f>[1]!thsiFinD("ths_trans_amt_index",K$1,$A1370)/100000000</f>
        <v>84.845931329999999</v>
      </c>
    </row>
    <row r="1371" spans="1:11" x14ac:dyDescent="0.25">
      <c r="A1371" s="1">
        <v>45525</v>
      </c>
      <c r="B1371" s="4">
        <f>[1]!thsiFinD("ths_trans_amt_index",B$1,$A1371)/100000000</f>
        <v>58.747590150000001</v>
      </c>
      <c r="C1371" s="4">
        <f>[1]!thsiFinD("ths_trans_amt_index",C$1,$A1371)/100000000</f>
        <v>67.508300460000001</v>
      </c>
      <c r="D1371" s="4">
        <f>[1]!thsiFinD("ths_trans_amt_index",D$1,$A1371)/100000000</f>
        <v>75.19864493</v>
      </c>
      <c r="E1371" s="4">
        <f>[1]!thsiFinD("ths_trans_amt_index",E$1,$A1371)/100000000</f>
        <v>134.93520272999999</v>
      </c>
      <c r="F1371" s="4">
        <f>[1]!thsiFinD("ths_trans_amt_index",F$1,$A1371)/100000000</f>
        <v>137.17387556</v>
      </c>
      <c r="G1371" s="4">
        <f>[1]!thsiFinD("ths_trans_amt_index",G$1,$A1371)/100000000</f>
        <v>198.08654437000001</v>
      </c>
      <c r="H1371" s="4">
        <f>[1]!thsiFinD("ths_trans_amt_index",H$1,$A1371)/100000000</f>
        <v>92.798385960000005</v>
      </c>
      <c r="I1371" s="4">
        <f>[1]!thsiFinD("ths_trans_amt_index",I$1,$A1371)/100000000</f>
        <v>85.747221091699998</v>
      </c>
      <c r="J1371" s="4">
        <f>[1]!thsiFinD("ths_trans_amt_index",J$1,$A1371)/100000000</f>
        <v>33.238279319999997</v>
      </c>
      <c r="K1371" s="4">
        <f>[1]!thsiFinD("ths_trans_amt_index",K$1,$A1371)/100000000</f>
        <v>74.106646389999995</v>
      </c>
    </row>
    <row r="1372" spans="1:11" x14ac:dyDescent="0.25">
      <c r="A1372" s="1">
        <v>45526</v>
      </c>
      <c r="B1372" s="4">
        <f>[1]!thsiFinD("ths_trans_amt_index",B$1,$A1372)/100000000</f>
        <v>71.24728211</v>
      </c>
      <c r="C1372" s="4">
        <f>[1]!thsiFinD("ths_trans_amt_index",C$1,$A1372)/100000000</f>
        <v>58.248222560000002</v>
      </c>
      <c r="D1372" s="4">
        <f>[1]!thsiFinD("ths_trans_amt_index",D$1,$A1372)/100000000</f>
        <v>84.435917590000003</v>
      </c>
      <c r="E1372" s="4">
        <f>[1]!thsiFinD("ths_trans_amt_index",E$1,$A1372)/100000000</f>
        <v>202.29978126</v>
      </c>
      <c r="F1372" s="4">
        <f>[1]!thsiFinD("ths_trans_amt_index",F$1,$A1372)/100000000</f>
        <v>154.85357314999999</v>
      </c>
      <c r="G1372" s="4">
        <f>[1]!thsiFinD("ths_trans_amt_index",G$1,$A1372)/100000000</f>
        <v>242.38959679000001</v>
      </c>
      <c r="H1372" s="4">
        <f>[1]!thsiFinD("ths_trans_amt_index",H$1,$A1372)/100000000</f>
        <v>100.01439517999999</v>
      </c>
      <c r="I1372" s="4">
        <f>[1]!thsiFinD("ths_trans_amt_index",I$1,$A1372)/100000000</f>
        <v>114.3081245116</v>
      </c>
      <c r="J1372" s="4">
        <f>[1]!thsiFinD("ths_trans_amt_index",J$1,$A1372)/100000000</f>
        <v>58.575227730000002</v>
      </c>
      <c r="K1372" s="4">
        <f>[1]!thsiFinD("ths_trans_amt_index",K$1,$A1372)/100000000</f>
        <v>71.457742030000006</v>
      </c>
    </row>
    <row r="1373" spans="1:11" x14ac:dyDescent="0.25">
      <c r="A1373" s="1">
        <v>45527</v>
      </c>
      <c r="B1373" s="4">
        <f>[1]!thsiFinD("ths_trans_amt_index",B$1,$A1373)/100000000</f>
        <v>81.846172370000005</v>
      </c>
      <c r="C1373" s="4">
        <f>[1]!thsiFinD("ths_trans_amt_index",C$1,$A1373)/100000000</f>
        <v>60.770026510000001</v>
      </c>
      <c r="D1373" s="4">
        <f>[1]!thsiFinD("ths_trans_amt_index",D$1,$A1373)/100000000</f>
        <v>75.508755449999995</v>
      </c>
      <c r="E1373" s="4">
        <f>[1]!thsiFinD("ths_trans_amt_index",E$1,$A1373)/100000000</f>
        <v>120.39259407</v>
      </c>
      <c r="F1373" s="4">
        <f>[1]!thsiFinD("ths_trans_amt_index",F$1,$A1373)/100000000</f>
        <v>147.3113199</v>
      </c>
      <c r="G1373" s="4">
        <f>[1]!thsiFinD("ths_trans_amt_index",G$1,$A1373)/100000000</f>
        <v>258.6635139</v>
      </c>
      <c r="H1373" s="4">
        <f>[1]!thsiFinD("ths_trans_amt_index",H$1,$A1373)/100000000</f>
        <v>81.045206239999999</v>
      </c>
      <c r="I1373" s="4">
        <f>[1]!thsiFinD("ths_trans_amt_index",I$1,$A1373)/100000000</f>
        <v>116.3291924816</v>
      </c>
      <c r="J1373" s="4">
        <f>[1]!thsiFinD("ths_trans_amt_index",J$1,$A1373)/100000000</f>
        <v>35.705492909999997</v>
      </c>
      <c r="K1373" s="4">
        <f>[1]!thsiFinD("ths_trans_amt_index",K$1,$A1373)/100000000</f>
        <v>65.512594449999995</v>
      </c>
    </row>
    <row r="1374" spans="1:11" x14ac:dyDescent="0.25">
      <c r="A1374" s="1">
        <v>45530</v>
      </c>
      <c r="B1374" s="4">
        <f>[1]!thsiFinD("ths_trans_amt_index",B$1,$A1374)/100000000</f>
        <v>58.482713310000001</v>
      </c>
      <c r="C1374" s="4">
        <f>[1]!thsiFinD("ths_trans_amt_index",C$1,$A1374)/100000000</f>
        <v>57.665226799999999</v>
      </c>
      <c r="D1374" s="4">
        <f>[1]!thsiFinD("ths_trans_amt_index",D$1,$A1374)/100000000</f>
        <v>72.920923729999998</v>
      </c>
      <c r="E1374" s="4">
        <f>[1]!thsiFinD("ths_trans_amt_index",E$1,$A1374)/100000000</f>
        <v>127.87766813</v>
      </c>
      <c r="F1374" s="4">
        <f>[1]!thsiFinD("ths_trans_amt_index",F$1,$A1374)/100000000</f>
        <v>165.49459646</v>
      </c>
      <c r="G1374" s="4">
        <f>[1]!thsiFinD("ths_trans_amt_index",G$1,$A1374)/100000000</f>
        <v>250.05871807</v>
      </c>
      <c r="H1374" s="4">
        <f>[1]!thsiFinD("ths_trans_amt_index",H$1,$A1374)/100000000</f>
        <v>72.668791450000001</v>
      </c>
      <c r="I1374" s="4">
        <f>[1]!thsiFinD("ths_trans_amt_index",I$1,$A1374)/100000000</f>
        <v>134.10600420219998</v>
      </c>
      <c r="J1374" s="4">
        <f>[1]!thsiFinD("ths_trans_amt_index",J$1,$A1374)/100000000</f>
        <v>31.52616063</v>
      </c>
      <c r="K1374" s="4">
        <f>[1]!thsiFinD("ths_trans_amt_index",K$1,$A1374)/100000000</f>
        <v>100.5682831</v>
      </c>
    </row>
    <row r="1375" spans="1:11" x14ac:dyDescent="0.25">
      <c r="A1375" s="1">
        <v>45531</v>
      </c>
      <c r="B1375" s="4">
        <f>[1]!thsiFinD("ths_trans_amt_index",B$1,$A1375)/100000000</f>
        <v>57.841683799999998</v>
      </c>
      <c r="C1375" s="4">
        <f>[1]!thsiFinD("ths_trans_amt_index",C$1,$A1375)/100000000</f>
        <v>47.414623980000002</v>
      </c>
      <c r="D1375" s="4">
        <f>[1]!thsiFinD("ths_trans_amt_index",D$1,$A1375)/100000000</f>
        <v>79.684027450000002</v>
      </c>
      <c r="E1375" s="4">
        <f>[1]!thsiFinD("ths_trans_amt_index",E$1,$A1375)/100000000</f>
        <v>144.1130866</v>
      </c>
      <c r="F1375" s="4">
        <f>[1]!thsiFinD("ths_trans_amt_index",F$1,$A1375)/100000000</f>
        <v>162.17637461000001</v>
      </c>
      <c r="G1375" s="4">
        <f>[1]!thsiFinD("ths_trans_amt_index",G$1,$A1375)/100000000</f>
        <v>270.30783903999998</v>
      </c>
      <c r="H1375" s="4">
        <f>[1]!thsiFinD("ths_trans_amt_index",H$1,$A1375)/100000000</f>
        <v>73.130191629999999</v>
      </c>
      <c r="I1375" s="4">
        <f>[1]!thsiFinD("ths_trans_amt_index",I$1,$A1375)/100000000</f>
        <v>98.735637262600008</v>
      </c>
      <c r="J1375" s="4">
        <f>[1]!thsiFinD("ths_trans_amt_index",J$1,$A1375)/100000000</f>
        <v>22.580405110000001</v>
      </c>
      <c r="K1375" s="4">
        <f>[1]!thsiFinD("ths_trans_amt_index",K$1,$A1375)/100000000</f>
        <v>83.104566250000005</v>
      </c>
    </row>
    <row r="1376" spans="1:11" x14ac:dyDescent="0.25">
      <c r="A1376" s="1">
        <v>45532</v>
      </c>
      <c r="B1376" s="4">
        <f>[1]!thsiFinD("ths_trans_amt_index",B$1,$A1376)/100000000</f>
        <v>54.924903209999997</v>
      </c>
      <c r="C1376" s="4">
        <f>[1]!thsiFinD("ths_trans_amt_index",C$1,$A1376)/100000000</f>
        <v>48.880332709999998</v>
      </c>
      <c r="D1376" s="4">
        <f>[1]!thsiFinD("ths_trans_amt_index",D$1,$A1376)/100000000</f>
        <v>67.015250879999996</v>
      </c>
      <c r="E1376" s="4">
        <f>[1]!thsiFinD("ths_trans_amt_index",E$1,$A1376)/100000000</f>
        <v>142.97570224</v>
      </c>
      <c r="F1376" s="4">
        <f>[1]!thsiFinD("ths_trans_amt_index",F$1,$A1376)/100000000</f>
        <v>141.18906828999999</v>
      </c>
      <c r="G1376" s="4">
        <f>[1]!thsiFinD("ths_trans_amt_index",G$1,$A1376)/100000000</f>
        <v>224.90395061999999</v>
      </c>
      <c r="H1376" s="4">
        <f>[1]!thsiFinD("ths_trans_amt_index",H$1,$A1376)/100000000</f>
        <v>70.657752900000006</v>
      </c>
      <c r="I1376" s="4">
        <f>[1]!thsiFinD("ths_trans_amt_index",I$1,$A1376)/100000000</f>
        <v>89.953249781699995</v>
      </c>
      <c r="J1376" s="4">
        <f>[1]!thsiFinD("ths_trans_amt_index",J$1,$A1376)/100000000</f>
        <v>33.191677079999998</v>
      </c>
      <c r="K1376" s="4">
        <f>[1]!thsiFinD("ths_trans_amt_index",K$1,$A1376)/100000000</f>
        <v>97.480531510000006</v>
      </c>
    </row>
    <row r="1377" spans="1:11" x14ac:dyDescent="0.25">
      <c r="A1377" s="1">
        <v>45533</v>
      </c>
      <c r="B1377" s="4">
        <f>[1]!thsiFinD("ths_trans_amt_index",B$1,$A1377)/100000000</f>
        <v>81.282175960000004</v>
      </c>
      <c r="C1377" s="4">
        <f>[1]!thsiFinD("ths_trans_amt_index",C$1,$A1377)/100000000</f>
        <v>59.059735019999998</v>
      </c>
      <c r="D1377" s="4">
        <f>[1]!thsiFinD("ths_trans_amt_index",D$1,$A1377)/100000000</f>
        <v>82.248816009999999</v>
      </c>
      <c r="E1377" s="4">
        <f>[1]!thsiFinD("ths_trans_amt_index",E$1,$A1377)/100000000</f>
        <v>191.96678806</v>
      </c>
      <c r="F1377" s="4">
        <f>[1]!thsiFinD("ths_trans_amt_index",F$1,$A1377)/100000000</f>
        <v>220.48278439000001</v>
      </c>
      <c r="G1377" s="4">
        <f>[1]!thsiFinD("ths_trans_amt_index",G$1,$A1377)/100000000</f>
        <v>246.34351744</v>
      </c>
      <c r="H1377" s="4">
        <f>[1]!thsiFinD("ths_trans_amt_index",H$1,$A1377)/100000000</f>
        <v>101.45001555</v>
      </c>
      <c r="I1377" s="4">
        <f>[1]!thsiFinD("ths_trans_amt_index",I$1,$A1377)/100000000</f>
        <v>172.57426832990001</v>
      </c>
      <c r="J1377" s="4">
        <f>[1]!thsiFinD("ths_trans_amt_index",J$1,$A1377)/100000000</f>
        <v>32.237563780000002</v>
      </c>
      <c r="K1377" s="4">
        <f>[1]!thsiFinD("ths_trans_amt_index",K$1,$A1377)/100000000</f>
        <v>87.286498929999993</v>
      </c>
    </row>
    <row r="1378" spans="1:11" x14ac:dyDescent="0.25">
      <c r="A1378" s="1">
        <v>45534</v>
      </c>
      <c r="B1378" s="4">
        <f>[1]!thsiFinD("ths_trans_amt_index",B$1,$A1378)/100000000</f>
        <v>111.40441762</v>
      </c>
      <c r="C1378" s="4">
        <f>[1]!thsiFinD("ths_trans_amt_index",C$1,$A1378)/100000000</f>
        <v>103.54513742</v>
      </c>
      <c r="D1378" s="4">
        <f>[1]!thsiFinD("ths_trans_amt_index",D$1,$A1378)/100000000</f>
        <v>112.14813571000001</v>
      </c>
      <c r="E1378" s="4">
        <f>[1]!thsiFinD("ths_trans_amt_index",E$1,$A1378)/100000000</f>
        <v>292.65516100000002</v>
      </c>
      <c r="F1378" s="4">
        <f>[1]!thsiFinD("ths_trans_amt_index",F$1,$A1378)/100000000</f>
        <v>267.85967290000002</v>
      </c>
      <c r="G1378" s="4">
        <f>[1]!thsiFinD("ths_trans_amt_index",G$1,$A1378)/100000000</f>
        <v>404.66903024999999</v>
      </c>
      <c r="H1378" s="4">
        <f>[1]!thsiFinD("ths_trans_amt_index",H$1,$A1378)/100000000</f>
        <v>129.30949102</v>
      </c>
      <c r="I1378" s="4">
        <f>[1]!thsiFinD("ths_trans_amt_index",I$1,$A1378)/100000000</f>
        <v>199.7255261361</v>
      </c>
      <c r="J1378" s="4">
        <f>[1]!thsiFinD("ths_trans_amt_index",J$1,$A1378)/100000000</f>
        <v>46.179515000000002</v>
      </c>
      <c r="K1378" s="4">
        <f>[1]!thsiFinD("ths_trans_amt_index",K$1,$A1378)/100000000</f>
        <v>148.08871854</v>
      </c>
    </row>
    <row r="1379" spans="1:11" x14ac:dyDescent="0.25">
      <c r="A1379" s="1">
        <v>45537</v>
      </c>
      <c r="B1379" s="4">
        <f>[1]!thsiFinD("ths_trans_amt_index",B$1,$A1379)/100000000</f>
        <v>79.171171139999998</v>
      </c>
      <c r="C1379" s="4">
        <f>[1]!thsiFinD("ths_trans_amt_index",C$1,$A1379)/100000000</f>
        <v>84.764987000000005</v>
      </c>
      <c r="D1379" s="4">
        <f>[1]!thsiFinD("ths_trans_amt_index",D$1,$A1379)/100000000</f>
        <v>84.562898340000004</v>
      </c>
      <c r="E1379" s="4">
        <f>[1]!thsiFinD("ths_trans_amt_index",E$1,$A1379)/100000000</f>
        <v>123.98760634</v>
      </c>
      <c r="F1379" s="4">
        <f>[1]!thsiFinD("ths_trans_amt_index",F$1,$A1379)/100000000</f>
        <v>204.00608104</v>
      </c>
      <c r="G1379" s="4">
        <f>[1]!thsiFinD("ths_trans_amt_index",G$1,$A1379)/100000000</f>
        <v>299.38551401000001</v>
      </c>
      <c r="H1379" s="4">
        <f>[1]!thsiFinD("ths_trans_amt_index",H$1,$A1379)/100000000</f>
        <v>89.790041389999999</v>
      </c>
      <c r="I1379" s="4">
        <f>[1]!thsiFinD("ths_trans_amt_index",I$1,$A1379)/100000000</f>
        <v>150.08242655360002</v>
      </c>
      <c r="J1379" s="4">
        <f>[1]!thsiFinD("ths_trans_amt_index",J$1,$A1379)/100000000</f>
        <v>26.95301778</v>
      </c>
      <c r="K1379" s="4">
        <f>[1]!thsiFinD("ths_trans_amt_index",K$1,$A1379)/100000000</f>
        <v>110.07050867</v>
      </c>
    </row>
    <row r="1380" spans="1:11" x14ac:dyDescent="0.25">
      <c r="A1380" s="1">
        <v>45538</v>
      </c>
      <c r="B1380" s="4">
        <f>[1]!thsiFinD("ths_trans_amt_index",B$1,$A1380)/100000000</f>
        <v>53.734985729999998</v>
      </c>
      <c r="C1380" s="4">
        <f>[1]!thsiFinD("ths_trans_amt_index",C$1,$A1380)/100000000</f>
        <v>67.388754539999994</v>
      </c>
      <c r="D1380" s="4">
        <f>[1]!thsiFinD("ths_trans_amt_index",D$1,$A1380)/100000000</f>
        <v>64.888480869999995</v>
      </c>
      <c r="E1380" s="4">
        <f>[1]!thsiFinD("ths_trans_amt_index",E$1,$A1380)/100000000</f>
        <v>100.19233785999999</v>
      </c>
      <c r="F1380" s="4">
        <f>[1]!thsiFinD("ths_trans_amt_index",F$1,$A1380)/100000000</f>
        <v>146.36029479999999</v>
      </c>
      <c r="G1380" s="4">
        <f>[1]!thsiFinD("ths_trans_amt_index",G$1,$A1380)/100000000</f>
        <v>285.99680232999998</v>
      </c>
      <c r="H1380" s="4">
        <f>[1]!thsiFinD("ths_trans_amt_index",H$1,$A1380)/100000000</f>
        <v>79.561029489999996</v>
      </c>
      <c r="I1380" s="4">
        <f>[1]!thsiFinD("ths_trans_amt_index",I$1,$A1380)/100000000</f>
        <v>154.45970761500001</v>
      </c>
      <c r="J1380" s="4">
        <f>[1]!thsiFinD("ths_trans_amt_index",J$1,$A1380)/100000000</f>
        <v>20.663011770000001</v>
      </c>
      <c r="K1380" s="4">
        <f>[1]!thsiFinD("ths_trans_amt_index",K$1,$A1380)/100000000</f>
        <v>80.521605179999995</v>
      </c>
    </row>
    <row r="1381" spans="1:11" x14ac:dyDescent="0.25">
      <c r="A1381" s="1">
        <v>45539</v>
      </c>
      <c r="B1381" s="4">
        <f>[1]!thsiFinD("ths_trans_amt_index",B$1,$A1381)/100000000</f>
        <v>54.8753764</v>
      </c>
      <c r="C1381" s="4">
        <f>[1]!thsiFinD("ths_trans_amt_index",C$1,$A1381)/100000000</f>
        <v>51.519021760000001</v>
      </c>
      <c r="D1381" s="4">
        <f>[1]!thsiFinD("ths_trans_amt_index",D$1,$A1381)/100000000</f>
        <v>62.486881279999999</v>
      </c>
      <c r="E1381" s="4">
        <f>[1]!thsiFinD("ths_trans_amt_index",E$1,$A1381)/100000000</f>
        <v>130.11404458000001</v>
      </c>
      <c r="F1381" s="4">
        <f>[1]!thsiFinD("ths_trans_amt_index",F$1,$A1381)/100000000</f>
        <v>179.38969008000001</v>
      </c>
      <c r="G1381" s="4">
        <f>[1]!thsiFinD("ths_trans_amt_index",G$1,$A1381)/100000000</f>
        <v>264.44532910999999</v>
      </c>
      <c r="H1381" s="4">
        <f>[1]!thsiFinD("ths_trans_amt_index",H$1,$A1381)/100000000</f>
        <v>67.188476690000002</v>
      </c>
      <c r="I1381" s="4">
        <f>[1]!thsiFinD("ths_trans_amt_index",I$1,$A1381)/100000000</f>
        <v>184.47941761490003</v>
      </c>
      <c r="J1381" s="4">
        <f>[1]!thsiFinD("ths_trans_amt_index",J$1,$A1381)/100000000</f>
        <v>22.036035219999999</v>
      </c>
      <c r="K1381" s="4">
        <f>[1]!thsiFinD("ths_trans_amt_index",K$1,$A1381)/100000000</f>
        <v>122.81070411</v>
      </c>
    </row>
    <row r="1382" spans="1:11" x14ac:dyDescent="0.25">
      <c r="A1382" s="1">
        <v>45540</v>
      </c>
      <c r="B1382" s="4">
        <f>[1]!thsiFinD("ths_trans_amt_index",B$1,$A1382)/100000000</f>
        <v>53.557660380000002</v>
      </c>
      <c r="C1382" s="4">
        <f>[1]!thsiFinD("ths_trans_amt_index",C$1,$A1382)/100000000</f>
        <v>75.030868929999997</v>
      </c>
      <c r="D1382" s="4">
        <f>[1]!thsiFinD("ths_trans_amt_index",D$1,$A1382)/100000000</f>
        <v>59.57946175</v>
      </c>
      <c r="E1382" s="4">
        <f>[1]!thsiFinD("ths_trans_amt_index",E$1,$A1382)/100000000</f>
        <v>109.73526973</v>
      </c>
      <c r="F1382" s="4">
        <f>[1]!thsiFinD("ths_trans_amt_index",F$1,$A1382)/100000000</f>
        <v>145.73994017000001</v>
      </c>
      <c r="G1382" s="4">
        <f>[1]!thsiFinD("ths_trans_amt_index",G$1,$A1382)/100000000</f>
        <v>288.10363262999999</v>
      </c>
      <c r="H1382" s="4">
        <f>[1]!thsiFinD("ths_trans_amt_index",H$1,$A1382)/100000000</f>
        <v>59.010242499999997</v>
      </c>
      <c r="I1382" s="4">
        <f>[1]!thsiFinD("ths_trans_amt_index",I$1,$A1382)/100000000</f>
        <v>156.09700672869999</v>
      </c>
      <c r="J1382" s="4">
        <f>[1]!thsiFinD("ths_trans_amt_index",J$1,$A1382)/100000000</f>
        <v>19.307979419999999</v>
      </c>
      <c r="K1382" s="4">
        <f>[1]!thsiFinD("ths_trans_amt_index",K$1,$A1382)/100000000</f>
        <v>84.691412630000002</v>
      </c>
    </row>
    <row r="1383" spans="1:11" x14ac:dyDescent="0.25">
      <c r="A1383" s="1">
        <v>45541</v>
      </c>
      <c r="B1383" s="4">
        <f>[1]!thsiFinD("ths_trans_amt_index",B$1,$A1383)/100000000</f>
        <v>51.706979240000003</v>
      </c>
      <c r="C1383" s="4">
        <f>[1]!thsiFinD("ths_trans_amt_index",C$1,$A1383)/100000000</f>
        <v>66.368083290000001</v>
      </c>
      <c r="D1383" s="4">
        <f>[1]!thsiFinD("ths_trans_amt_index",D$1,$A1383)/100000000</f>
        <v>61.254716129999998</v>
      </c>
      <c r="E1383" s="4">
        <f>[1]!thsiFinD("ths_trans_amt_index",E$1,$A1383)/100000000</f>
        <v>0</v>
      </c>
      <c r="F1383" s="4">
        <f>[1]!thsiFinD("ths_trans_amt_index",F$1,$A1383)/100000000</f>
        <v>123.47827203999999</v>
      </c>
      <c r="G1383" s="4">
        <f>[1]!thsiFinD("ths_trans_amt_index",G$1,$A1383)/100000000</f>
        <v>287.80200062</v>
      </c>
      <c r="H1383" s="4">
        <f>[1]!thsiFinD("ths_trans_amt_index",H$1,$A1383)/100000000</f>
        <v>63.511870739999999</v>
      </c>
      <c r="I1383" s="4">
        <f>[1]!thsiFinD("ths_trans_amt_index",I$1,$A1383)/100000000</f>
        <v>124.02930843819999</v>
      </c>
      <c r="J1383" s="4">
        <f>[1]!thsiFinD("ths_trans_amt_index",J$1,$A1383)/100000000</f>
        <v>0</v>
      </c>
      <c r="K1383" s="4">
        <f>[1]!thsiFinD("ths_trans_amt_index",K$1,$A1383)/100000000</f>
        <v>66.833062990000002</v>
      </c>
    </row>
    <row r="1384" spans="1:11" x14ac:dyDescent="0.25">
      <c r="A1384" s="1">
        <v>45544</v>
      </c>
      <c r="B1384" s="4">
        <f>[1]!thsiFinD("ths_trans_amt_index",B$1,$A1384)/100000000</f>
        <v>47.82026596</v>
      </c>
      <c r="C1384" s="4">
        <f>[1]!thsiFinD("ths_trans_amt_index",C$1,$A1384)/100000000</f>
        <v>53.007821980000003</v>
      </c>
      <c r="D1384" s="4">
        <f>[1]!thsiFinD("ths_trans_amt_index",D$1,$A1384)/100000000</f>
        <v>52.86033467</v>
      </c>
      <c r="E1384" s="4">
        <f>[1]!thsiFinD("ths_trans_amt_index",E$1,$A1384)/100000000</f>
        <v>198.93207491000001</v>
      </c>
      <c r="F1384" s="4">
        <f>[1]!thsiFinD("ths_trans_amt_index",F$1,$A1384)/100000000</f>
        <v>142.61743418</v>
      </c>
      <c r="G1384" s="4">
        <f>[1]!thsiFinD("ths_trans_amt_index",G$1,$A1384)/100000000</f>
        <v>225.07680715000001</v>
      </c>
      <c r="H1384" s="4">
        <f>[1]!thsiFinD("ths_trans_amt_index",H$1,$A1384)/100000000</f>
        <v>58.698098090000002</v>
      </c>
      <c r="I1384" s="4">
        <f>[1]!thsiFinD("ths_trans_amt_index",I$1,$A1384)/100000000</f>
        <v>120.7896319618</v>
      </c>
      <c r="J1384" s="4">
        <f>[1]!thsiFinD("ths_trans_amt_index",J$1,$A1384)/100000000</f>
        <v>54.793704060000003</v>
      </c>
      <c r="K1384" s="4">
        <f>[1]!thsiFinD("ths_trans_amt_index",K$1,$A1384)/100000000</f>
        <v>104.99305812</v>
      </c>
    </row>
    <row r="1385" spans="1:11" x14ac:dyDescent="0.25">
      <c r="A1385" s="1">
        <v>45545</v>
      </c>
      <c r="B1385" s="4">
        <f>[1]!thsiFinD("ths_trans_amt_index",B$1,$A1385)/100000000</f>
        <v>65.081701249999995</v>
      </c>
      <c r="C1385" s="4">
        <f>[1]!thsiFinD("ths_trans_amt_index",C$1,$A1385)/100000000</f>
        <v>57.1513803</v>
      </c>
      <c r="D1385" s="4">
        <f>[1]!thsiFinD("ths_trans_amt_index",D$1,$A1385)/100000000</f>
        <v>61.965978159999999</v>
      </c>
      <c r="E1385" s="4">
        <f>[1]!thsiFinD("ths_trans_amt_index",E$1,$A1385)/100000000</f>
        <v>114.53964003999999</v>
      </c>
      <c r="F1385" s="4">
        <f>[1]!thsiFinD("ths_trans_amt_index",F$1,$A1385)/100000000</f>
        <v>193.98675333</v>
      </c>
      <c r="G1385" s="4">
        <f>[1]!thsiFinD("ths_trans_amt_index",G$1,$A1385)/100000000</f>
        <v>299.73771627000002</v>
      </c>
      <c r="H1385" s="4">
        <f>[1]!thsiFinD("ths_trans_amt_index",H$1,$A1385)/100000000</f>
        <v>62.903231740000003</v>
      </c>
      <c r="I1385" s="4">
        <f>[1]!thsiFinD("ths_trans_amt_index",I$1,$A1385)/100000000</f>
        <v>129.20684421319999</v>
      </c>
      <c r="J1385" s="4">
        <f>[1]!thsiFinD("ths_trans_amt_index",J$1,$A1385)/100000000</f>
        <v>46.789273520000002</v>
      </c>
      <c r="K1385" s="4">
        <f>[1]!thsiFinD("ths_trans_amt_index",K$1,$A1385)/100000000</f>
        <v>80.172654519999995</v>
      </c>
    </row>
    <row r="1386" spans="1:11" x14ac:dyDescent="0.25">
      <c r="A1386" s="1">
        <v>45546</v>
      </c>
      <c r="B1386" s="4">
        <f>[1]!thsiFinD("ths_trans_amt_index",B$1,$A1386)/100000000</f>
        <v>44.997952939999998</v>
      </c>
      <c r="C1386" s="4">
        <f>[1]!thsiFinD("ths_trans_amt_index",C$1,$A1386)/100000000</f>
        <v>42.09812385</v>
      </c>
      <c r="D1386" s="4">
        <f>[1]!thsiFinD("ths_trans_amt_index",D$1,$A1386)/100000000</f>
        <v>44.174807469999998</v>
      </c>
      <c r="E1386" s="4">
        <f>[1]!thsiFinD("ths_trans_amt_index",E$1,$A1386)/100000000</f>
        <v>105.08531038</v>
      </c>
      <c r="F1386" s="4">
        <f>[1]!thsiFinD("ths_trans_amt_index",F$1,$A1386)/100000000</f>
        <v>156.55624956</v>
      </c>
      <c r="G1386" s="4">
        <f>[1]!thsiFinD("ths_trans_amt_index",G$1,$A1386)/100000000</f>
        <v>264.45259383000001</v>
      </c>
      <c r="H1386" s="4">
        <f>[1]!thsiFinD("ths_trans_amt_index",H$1,$A1386)/100000000</f>
        <v>53.0019001</v>
      </c>
      <c r="I1386" s="4">
        <f>[1]!thsiFinD("ths_trans_amt_index",I$1,$A1386)/100000000</f>
        <v>200.11632760540002</v>
      </c>
      <c r="J1386" s="4">
        <f>[1]!thsiFinD("ths_trans_amt_index",J$1,$A1386)/100000000</f>
        <v>37.315469139999998</v>
      </c>
      <c r="K1386" s="4">
        <f>[1]!thsiFinD("ths_trans_amt_index",K$1,$A1386)/100000000</f>
        <v>82.232829429999995</v>
      </c>
    </row>
    <row r="1387" spans="1:11" x14ac:dyDescent="0.25">
      <c r="A1387" s="1">
        <v>45547</v>
      </c>
      <c r="B1387" s="4">
        <f>[1]!thsiFinD("ths_trans_amt_index",B$1,$A1387)/100000000</f>
        <v>45.535782320000003</v>
      </c>
      <c r="C1387" s="4">
        <f>[1]!thsiFinD("ths_trans_amt_index",C$1,$A1387)/100000000</f>
        <v>47.438959449999999</v>
      </c>
      <c r="D1387" s="4">
        <f>[1]!thsiFinD("ths_trans_amt_index",D$1,$A1387)/100000000</f>
        <v>47.643850190000002</v>
      </c>
      <c r="E1387" s="4">
        <f>[1]!thsiFinD("ths_trans_amt_index",E$1,$A1387)/100000000</f>
        <v>134.47697987000001</v>
      </c>
      <c r="F1387" s="4">
        <f>[1]!thsiFinD("ths_trans_amt_index",F$1,$A1387)/100000000</f>
        <v>162.37121686</v>
      </c>
      <c r="G1387" s="4">
        <f>[1]!thsiFinD("ths_trans_amt_index",G$1,$A1387)/100000000</f>
        <v>325.59097084000001</v>
      </c>
      <c r="H1387" s="4">
        <f>[1]!thsiFinD("ths_trans_amt_index",H$1,$A1387)/100000000</f>
        <v>58.240189440000002</v>
      </c>
      <c r="I1387" s="4">
        <f>[1]!thsiFinD("ths_trans_amt_index",I$1,$A1387)/100000000</f>
        <v>159.6551320044</v>
      </c>
      <c r="J1387" s="4">
        <f>[1]!thsiFinD("ths_trans_amt_index",J$1,$A1387)/100000000</f>
        <v>39.283883609999997</v>
      </c>
      <c r="K1387" s="4">
        <f>[1]!thsiFinD("ths_trans_amt_index",K$1,$A1387)/100000000</f>
        <v>79.729619420000006</v>
      </c>
    </row>
    <row r="1388" spans="1:11" x14ac:dyDescent="0.25">
      <c r="A1388" s="1">
        <v>45548</v>
      </c>
      <c r="B1388" s="4">
        <f>[1]!thsiFinD("ths_trans_amt_index",B$1,$A1388)/100000000</f>
        <v>53.035346079999997</v>
      </c>
      <c r="C1388" s="4">
        <f>[1]!thsiFinD("ths_trans_amt_index",C$1,$A1388)/100000000</f>
        <v>58.063793349999997</v>
      </c>
      <c r="D1388" s="4">
        <f>[1]!thsiFinD("ths_trans_amt_index",D$1,$A1388)/100000000</f>
        <v>51.800976499999997</v>
      </c>
      <c r="E1388" s="4">
        <f>[1]!thsiFinD("ths_trans_amt_index",E$1,$A1388)/100000000</f>
        <v>111.00294519000001</v>
      </c>
      <c r="F1388" s="4">
        <f>[1]!thsiFinD("ths_trans_amt_index",F$1,$A1388)/100000000</f>
        <v>216.39630507000001</v>
      </c>
      <c r="G1388" s="4">
        <f>[1]!thsiFinD("ths_trans_amt_index",G$1,$A1388)/100000000</f>
        <v>308.49745830000001</v>
      </c>
      <c r="H1388" s="4">
        <f>[1]!thsiFinD("ths_trans_amt_index",H$1,$A1388)/100000000</f>
        <v>59.595068169999998</v>
      </c>
      <c r="I1388" s="4">
        <f>[1]!thsiFinD("ths_trans_amt_index",I$1,$A1388)/100000000</f>
        <v>134.25583816450001</v>
      </c>
      <c r="J1388" s="4">
        <f>[1]!thsiFinD("ths_trans_amt_index",J$1,$A1388)/100000000</f>
        <v>47.745664240000004</v>
      </c>
      <c r="K1388" s="4">
        <f>[1]!thsiFinD("ths_trans_amt_index",K$1,$A1388)/100000000</f>
        <v>110.63711967</v>
      </c>
    </row>
    <row r="1389" spans="1:11" x14ac:dyDescent="0.25">
      <c r="A1389" s="1">
        <v>45553</v>
      </c>
      <c r="B1389" s="4">
        <f>[1]!thsiFinD("ths_trans_amt_index",B$1,$A1389)/100000000</f>
        <v>52.708919610000002</v>
      </c>
      <c r="C1389" s="4">
        <f>[1]!thsiFinD("ths_trans_amt_index",C$1,$A1389)/100000000</f>
        <v>54.55512753</v>
      </c>
      <c r="D1389" s="4">
        <f>[1]!thsiFinD("ths_trans_amt_index",D$1,$A1389)/100000000</f>
        <v>53.191321360000003</v>
      </c>
      <c r="E1389" s="4">
        <f>[1]!thsiFinD("ths_trans_amt_index",E$1,$A1389)/100000000</f>
        <v>0</v>
      </c>
      <c r="F1389" s="4">
        <f>[1]!thsiFinD("ths_trans_amt_index",F$1,$A1389)/100000000</f>
        <v>127.07574458000001</v>
      </c>
      <c r="G1389" s="4">
        <f>[1]!thsiFinD("ths_trans_amt_index",G$1,$A1389)/100000000</f>
        <v>283.19653815999999</v>
      </c>
      <c r="H1389" s="4">
        <f>[1]!thsiFinD("ths_trans_amt_index",H$1,$A1389)/100000000</f>
        <v>59.720973319999999</v>
      </c>
      <c r="I1389" s="4">
        <f>[1]!thsiFinD("ths_trans_amt_index",I$1,$A1389)/100000000</f>
        <v>103.04390248969999</v>
      </c>
      <c r="J1389" s="4">
        <f>[1]!thsiFinD("ths_trans_amt_index",J$1,$A1389)/100000000</f>
        <v>0</v>
      </c>
      <c r="K1389" s="4">
        <f>[1]!thsiFinD("ths_trans_amt_index",K$1,$A1389)/100000000</f>
        <v>97.405211589999993</v>
      </c>
    </row>
    <row r="1390" spans="1:11" x14ac:dyDescent="0.25">
      <c r="A1390" s="1">
        <v>45554</v>
      </c>
      <c r="B1390" s="4">
        <f>[1]!thsiFinD("ths_trans_amt_index",B$1,$A1390)/100000000</f>
        <v>67.795884509999993</v>
      </c>
      <c r="C1390" s="4">
        <f>[1]!thsiFinD("ths_trans_amt_index",C$1,$A1390)/100000000</f>
        <v>55.975060790000001</v>
      </c>
      <c r="D1390" s="4">
        <f>[1]!thsiFinD("ths_trans_amt_index",D$1,$A1390)/100000000</f>
        <v>78.728844120000005</v>
      </c>
      <c r="E1390" s="4">
        <f>[1]!thsiFinD("ths_trans_amt_index",E$1,$A1390)/100000000</f>
        <v>237.05274983000001</v>
      </c>
      <c r="F1390" s="4">
        <f>[1]!thsiFinD("ths_trans_amt_index",F$1,$A1390)/100000000</f>
        <v>170.58607939999999</v>
      </c>
      <c r="G1390" s="4">
        <f>[1]!thsiFinD("ths_trans_amt_index",G$1,$A1390)/100000000</f>
        <v>402.48880496999999</v>
      </c>
      <c r="H1390" s="4">
        <f>[1]!thsiFinD("ths_trans_amt_index",H$1,$A1390)/100000000</f>
        <v>82.944001110000002</v>
      </c>
      <c r="I1390" s="4">
        <f>[1]!thsiFinD("ths_trans_amt_index",I$1,$A1390)/100000000</f>
        <v>144.1557244656</v>
      </c>
      <c r="J1390" s="4">
        <f>[1]!thsiFinD("ths_trans_amt_index",J$1,$A1390)/100000000</f>
        <v>55.258342399999997</v>
      </c>
      <c r="K1390" s="4">
        <f>[1]!thsiFinD("ths_trans_amt_index",K$1,$A1390)/100000000</f>
        <v>148.58989617</v>
      </c>
    </row>
    <row r="1391" spans="1:11" x14ac:dyDescent="0.25">
      <c r="A1391" s="1">
        <v>45555</v>
      </c>
      <c r="B1391" s="4">
        <f>[1]!thsiFinD("ths_trans_amt_index",B$1,$A1391)/100000000</f>
        <v>65.889464480000001</v>
      </c>
      <c r="C1391" s="4">
        <f>[1]!thsiFinD("ths_trans_amt_index",C$1,$A1391)/100000000</f>
        <v>47.216443460000001</v>
      </c>
      <c r="D1391" s="4">
        <f>[1]!thsiFinD("ths_trans_amt_index",D$1,$A1391)/100000000</f>
        <v>70.952975699999996</v>
      </c>
      <c r="E1391" s="4">
        <f>[1]!thsiFinD("ths_trans_amt_index",E$1,$A1391)/100000000</f>
        <v>316.64484522999999</v>
      </c>
      <c r="F1391" s="4">
        <f>[1]!thsiFinD("ths_trans_amt_index",F$1,$A1391)/100000000</f>
        <v>149.60980430999999</v>
      </c>
      <c r="G1391" s="4">
        <f>[1]!thsiFinD("ths_trans_amt_index",G$1,$A1391)/100000000</f>
        <v>448.14070081</v>
      </c>
      <c r="H1391" s="4">
        <f>[1]!thsiFinD("ths_trans_amt_index",H$1,$A1391)/100000000</f>
        <v>67.878895170000007</v>
      </c>
      <c r="I1391" s="4">
        <f>[1]!thsiFinD("ths_trans_amt_index",I$1,$A1391)/100000000</f>
        <v>125.71740001280001</v>
      </c>
      <c r="J1391" s="4">
        <f>[1]!thsiFinD("ths_trans_amt_index",J$1,$A1391)/100000000</f>
        <v>86.963393269999997</v>
      </c>
      <c r="K1391" s="4">
        <f>[1]!thsiFinD("ths_trans_amt_index",K$1,$A1391)/100000000</f>
        <v>135.68556129999999</v>
      </c>
    </row>
    <row r="1392" spans="1:11" x14ac:dyDescent="0.25">
      <c r="A1392" s="1">
        <v>45558</v>
      </c>
      <c r="B1392" s="4">
        <f>[1]!thsiFinD("ths_trans_amt_index",B$1,$A1392)/100000000</f>
        <v>68.278258399999999</v>
      </c>
      <c r="C1392" s="4">
        <f>[1]!thsiFinD("ths_trans_amt_index",C$1,$A1392)/100000000</f>
        <v>50.751903630000001</v>
      </c>
      <c r="D1392" s="4">
        <f>[1]!thsiFinD("ths_trans_amt_index",D$1,$A1392)/100000000</f>
        <v>79.379362049999997</v>
      </c>
      <c r="E1392" s="4">
        <f>[1]!thsiFinD("ths_trans_amt_index",E$1,$A1392)/100000000</f>
        <v>186.18662305000001</v>
      </c>
      <c r="F1392" s="4">
        <f>[1]!thsiFinD("ths_trans_amt_index",F$1,$A1392)/100000000</f>
        <v>178.00435424</v>
      </c>
      <c r="G1392" s="4">
        <f>[1]!thsiFinD("ths_trans_amt_index",G$1,$A1392)/100000000</f>
        <v>488.72802948999998</v>
      </c>
      <c r="H1392" s="4">
        <f>[1]!thsiFinD("ths_trans_amt_index",H$1,$A1392)/100000000</f>
        <v>67.07532818</v>
      </c>
      <c r="I1392" s="4">
        <f>[1]!thsiFinD("ths_trans_amt_index",I$1,$A1392)/100000000</f>
        <v>135.95497362219999</v>
      </c>
      <c r="J1392" s="4">
        <f>[1]!thsiFinD("ths_trans_amt_index",J$1,$A1392)/100000000</f>
        <v>56.710022459999998</v>
      </c>
      <c r="K1392" s="4">
        <f>[1]!thsiFinD("ths_trans_amt_index",K$1,$A1392)/100000000</f>
        <v>100.90206542999999</v>
      </c>
    </row>
    <row r="1393" spans="1:11" x14ac:dyDescent="0.25">
      <c r="A1393" s="1">
        <v>45559</v>
      </c>
      <c r="B1393" s="4">
        <f>[1]!thsiFinD("ths_trans_amt_index",B$1,$A1393)/100000000</f>
        <v>106.7409189</v>
      </c>
      <c r="C1393" s="4">
        <f>[1]!thsiFinD("ths_trans_amt_index",C$1,$A1393)/100000000</f>
        <v>91.860285640000001</v>
      </c>
      <c r="D1393" s="4">
        <f>[1]!thsiFinD("ths_trans_amt_index",D$1,$A1393)/100000000</f>
        <v>131.26800704999999</v>
      </c>
      <c r="E1393" s="4">
        <f>[1]!thsiFinD("ths_trans_amt_index",E$1,$A1393)/100000000</f>
        <v>367.54113121</v>
      </c>
      <c r="F1393" s="4">
        <f>[1]!thsiFinD("ths_trans_amt_index",F$1,$A1393)/100000000</f>
        <v>338.46735296999998</v>
      </c>
      <c r="G1393" s="4">
        <f>[1]!thsiFinD("ths_trans_amt_index",G$1,$A1393)/100000000</f>
        <v>696.88189116000001</v>
      </c>
      <c r="H1393" s="4">
        <f>[1]!thsiFinD("ths_trans_amt_index",H$1,$A1393)/100000000</f>
        <v>125.18536131</v>
      </c>
      <c r="I1393" s="4">
        <f>[1]!thsiFinD("ths_trans_amt_index",I$1,$A1393)/100000000</f>
        <v>230.1580575319</v>
      </c>
      <c r="J1393" s="4">
        <f>[1]!thsiFinD("ths_trans_amt_index",J$1,$A1393)/100000000</f>
        <v>57.154400969999998</v>
      </c>
      <c r="K1393" s="4">
        <f>[1]!thsiFinD("ths_trans_amt_index",K$1,$A1393)/100000000</f>
        <v>179.02344636999999</v>
      </c>
    </row>
    <row r="1394" spans="1:11" x14ac:dyDescent="0.25">
      <c r="A1394" s="1">
        <v>45560</v>
      </c>
      <c r="B1394" s="4">
        <f>[1]!thsiFinD("ths_trans_amt_index",B$1,$A1394)/100000000</f>
        <v>116.8220621</v>
      </c>
      <c r="C1394" s="4">
        <f>[1]!thsiFinD("ths_trans_amt_index",C$1,$A1394)/100000000</f>
        <v>101.76264139</v>
      </c>
      <c r="D1394" s="4">
        <f>[1]!thsiFinD("ths_trans_amt_index",D$1,$A1394)/100000000</f>
        <v>172.5115797</v>
      </c>
      <c r="E1394" s="4">
        <f>[1]!thsiFinD("ths_trans_amt_index",E$1,$A1394)/100000000</f>
        <v>431.16414301999998</v>
      </c>
      <c r="F1394" s="4">
        <f>[1]!thsiFinD("ths_trans_amt_index",F$1,$A1394)/100000000</f>
        <v>354.03635938999997</v>
      </c>
      <c r="G1394" s="4">
        <f>[1]!thsiFinD("ths_trans_amt_index",G$1,$A1394)/100000000</f>
        <v>806.37218398000005</v>
      </c>
      <c r="H1394" s="4">
        <f>[1]!thsiFinD("ths_trans_amt_index",H$1,$A1394)/100000000</f>
        <v>147.28990751000001</v>
      </c>
      <c r="I1394" s="4">
        <f>[1]!thsiFinD("ths_trans_amt_index",I$1,$A1394)/100000000</f>
        <v>244.40641989919999</v>
      </c>
      <c r="J1394" s="4">
        <f>[1]!thsiFinD("ths_trans_amt_index",J$1,$A1394)/100000000</f>
        <v>84.200742160000004</v>
      </c>
      <c r="K1394" s="4">
        <f>[1]!thsiFinD("ths_trans_amt_index",K$1,$A1394)/100000000</f>
        <v>215.46252021000001</v>
      </c>
    </row>
    <row r="1395" spans="1:11" x14ac:dyDescent="0.25">
      <c r="A1395" s="1">
        <v>45561</v>
      </c>
      <c r="B1395" s="4">
        <f>[1]!thsiFinD("ths_trans_amt_index",B$1,$A1395)/100000000</f>
        <v>113.58063641</v>
      </c>
      <c r="C1395" s="4">
        <f>[1]!thsiFinD("ths_trans_amt_index",C$1,$A1395)/100000000</f>
        <v>108.04641547</v>
      </c>
      <c r="D1395" s="4">
        <f>[1]!thsiFinD("ths_trans_amt_index",D$1,$A1395)/100000000</f>
        <v>173.54943743999999</v>
      </c>
      <c r="E1395" s="4">
        <f>[1]!thsiFinD("ths_trans_amt_index",E$1,$A1395)/100000000</f>
        <v>523.46948878000001</v>
      </c>
      <c r="F1395" s="4">
        <f>[1]!thsiFinD("ths_trans_amt_index",F$1,$A1395)/100000000</f>
        <v>296.09351158999999</v>
      </c>
      <c r="G1395" s="4">
        <f>[1]!thsiFinD("ths_trans_amt_index",G$1,$A1395)/100000000</f>
        <v>771.90195167000002</v>
      </c>
      <c r="H1395" s="4">
        <f>[1]!thsiFinD("ths_trans_amt_index",H$1,$A1395)/100000000</f>
        <v>152.54323457999999</v>
      </c>
      <c r="I1395" s="4">
        <f>[1]!thsiFinD("ths_trans_amt_index",I$1,$A1395)/100000000</f>
        <v>229.2534023005</v>
      </c>
      <c r="J1395" s="4">
        <f>[1]!thsiFinD("ths_trans_amt_index",J$1,$A1395)/100000000</f>
        <v>71.068903250000005</v>
      </c>
      <c r="K1395" s="4">
        <f>[1]!thsiFinD("ths_trans_amt_index",K$1,$A1395)/100000000</f>
        <v>179.80071631000001</v>
      </c>
    </row>
    <row r="1396" spans="1:11" x14ac:dyDescent="0.25">
      <c r="A1396" s="1">
        <v>45562</v>
      </c>
      <c r="B1396" s="4">
        <f>[1]!thsiFinD("ths_trans_amt_index",B$1,$A1396)/100000000</f>
        <v>153.05946731</v>
      </c>
      <c r="C1396" s="4">
        <f>[1]!thsiFinD("ths_trans_amt_index",C$1,$A1396)/100000000</f>
        <v>98.014817339999993</v>
      </c>
      <c r="D1396" s="4">
        <f>[1]!thsiFinD("ths_trans_amt_index",D$1,$A1396)/100000000</f>
        <v>242.28019936999999</v>
      </c>
      <c r="E1396" s="4">
        <f>[1]!thsiFinD("ths_trans_amt_index",E$1,$A1396)/100000000</f>
        <v>902.54718966999997</v>
      </c>
      <c r="F1396" s="4">
        <f>[1]!thsiFinD("ths_trans_amt_index",F$1,$A1396)/100000000</f>
        <v>432.44046806</v>
      </c>
      <c r="G1396" s="4">
        <f>[1]!thsiFinD("ths_trans_amt_index",G$1,$A1396)/100000000</f>
        <v>998.72637125999995</v>
      </c>
      <c r="H1396" s="4">
        <f>[1]!thsiFinD("ths_trans_amt_index",H$1,$A1396)/100000000</f>
        <v>208.42746607999999</v>
      </c>
      <c r="I1396" s="4">
        <f>[1]!thsiFinD("ths_trans_amt_index",I$1,$A1396)/100000000</f>
        <v>407.09929472940001</v>
      </c>
      <c r="J1396" s="4">
        <f>[1]!thsiFinD("ths_trans_amt_index",J$1,$A1396)/100000000</f>
        <v>146.07699532999999</v>
      </c>
      <c r="K1396" s="4">
        <f>[1]!thsiFinD("ths_trans_amt_index",K$1,$A1396)/100000000</f>
        <v>192.70526249</v>
      </c>
    </row>
    <row r="1397" spans="1:11" x14ac:dyDescent="0.25">
      <c r="A1397" s="1">
        <v>45565</v>
      </c>
      <c r="B1397" s="4">
        <f>[1]!thsiFinD("ths_trans_amt_index",B$1,$A1397)/100000000</f>
        <v>302.96790786999998</v>
      </c>
      <c r="C1397" s="4">
        <f>[1]!thsiFinD("ths_trans_amt_index",C$1,$A1397)/100000000</f>
        <v>301.43511239999998</v>
      </c>
      <c r="D1397" s="4">
        <f>[1]!thsiFinD("ths_trans_amt_index",D$1,$A1397)/100000000</f>
        <v>415.48882413000001</v>
      </c>
      <c r="E1397" s="4">
        <f>[1]!thsiFinD("ths_trans_amt_index",E$1,$A1397)/100000000</f>
        <v>1113.8427732</v>
      </c>
      <c r="F1397" s="4">
        <f>[1]!thsiFinD("ths_trans_amt_index",F$1,$A1397)/100000000</f>
        <v>703.06279687000006</v>
      </c>
      <c r="G1397" s="4">
        <f>[1]!thsiFinD("ths_trans_amt_index",G$1,$A1397)/100000000</f>
        <v>1352.07897346</v>
      </c>
      <c r="H1397" s="4">
        <f>[1]!thsiFinD("ths_trans_amt_index",H$1,$A1397)/100000000</f>
        <v>405.76814528</v>
      </c>
      <c r="I1397" s="4">
        <f>[1]!thsiFinD("ths_trans_amt_index",I$1,$A1397)/100000000</f>
        <v>624.37908249880002</v>
      </c>
      <c r="J1397" s="4">
        <f>[1]!thsiFinD("ths_trans_amt_index",J$1,$A1397)/100000000</f>
        <v>193.46858051000001</v>
      </c>
      <c r="K1397" s="4">
        <f>[1]!thsiFinD("ths_trans_amt_index",K$1,$A1397)/100000000</f>
        <v>480.13553515000001</v>
      </c>
    </row>
    <row r="1398" spans="1:11" x14ac:dyDescent="0.25">
      <c r="A1398" s="1">
        <v>45573</v>
      </c>
      <c r="B1398" s="4">
        <f>[1]!thsiFinD("ths_trans_amt_index",B$1,$A1398)/100000000</f>
        <v>474.60295507000001</v>
      </c>
      <c r="C1398" s="4">
        <f>[1]!thsiFinD("ths_trans_amt_index",C$1,$A1398)/100000000</f>
        <v>461.18018717000001</v>
      </c>
      <c r="D1398" s="4">
        <f>[1]!thsiFinD("ths_trans_amt_index",D$1,$A1398)/100000000</f>
        <v>569.35048886000004</v>
      </c>
      <c r="E1398" s="4">
        <f>[1]!thsiFinD("ths_trans_amt_index",E$1,$A1398)/100000000</f>
        <v>1242.69709526</v>
      </c>
      <c r="F1398" s="4">
        <f>[1]!thsiFinD("ths_trans_amt_index",F$1,$A1398)/100000000</f>
        <v>961.57485014999997</v>
      </c>
      <c r="G1398" s="4">
        <f>[1]!thsiFinD("ths_trans_amt_index",G$1,$A1398)/100000000</f>
        <v>1657.60660177</v>
      </c>
      <c r="H1398" s="4">
        <f>[1]!thsiFinD("ths_trans_amt_index",H$1,$A1398)/100000000</f>
        <v>599.63786434999997</v>
      </c>
      <c r="I1398" s="4">
        <f>[1]!thsiFinD("ths_trans_amt_index",I$1,$A1398)/100000000</f>
        <v>965.37120419949997</v>
      </c>
      <c r="J1398" s="4">
        <f>[1]!thsiFinD("ths_trans_amt_index",J$1,$A1398)/100000000</f>
        <v>249.56764099</v>
      </c>
      <c r="K1398" s="4">
        <f>[1]!thsiFinD("ths_trans_amt_index",K$1,$A1398)/100000000</f>
        <v>649.82895253000004</v>
      </c>
    </row>
    <row r="1399" spans="1:11" x14ac:dyDescent="0.25">
      <c r="A1399" s="1">
        <v>45574</v>
      </c>
      <c r="B1399" s="4">
        <f>[1]!thsiFinD("ths_trans_amt_index",B$1,$A1399)/100000000</f>
        <v>656.88422843000001</v>
      </c>
      <c r="C1399" s="4">
        <f>[1]!thsiFinD("ths_trans_amt_index",C$1,$A1399)/100000000</f>
        <v>696.82853526999997</v>
      </c>
      <c r="D1399" s="4">
        <f>[1]!thsiFinD("ths_trans_amt_index",D$1,$A1399)/100000000</f>
        <v>620.19295431</v>
      </c>
      <c r="E1399" s="4">
        <f>[1]!thsiFinD("ths_trans_amt_index",E$1,$A1399)/100000000</f>
        <v>869.96097652000003</v>
      </c>
      <c r="F1399" s="4">
        <f>[1]!thsiFinD("ths_trans_amt_index",F$1,$A1399)/100000000</f>
        <v>798.65631995000001</v>
      </c>
      <c r="G1399" s="4">
        <f>[1]!thsiFinD("ths_trans_amt_index",G$1,$A1399)/100000000</f>
        <v>2248.8104220300002</v>
      </c>
      <c r="H1399" s="4">
        <f>[1]!thsiFinD("ths_trans_amt_index",H$1,$A1399)/100000000</f>
        <v>487.68758481999998</v>
      </c>
      <c r="I1399" s="4">
        <f>[1]!thsiFinD("ths_trans_amt_index",I$1,$A1399)/100000000</f>
        <v>745.11508898059992</v>
      </c>
      <c r="J1399" s="4">
        <f>[1]!thsiFinD("ths_trans_amt_index",J$1,$A1399)/100000000</f>
        <v>148.84988435</v>
      </c>
      <c r="K1399" s="4">
        <f>[1]!thsiFinD("ths_trans_amt_index",K$1,$A1399)/100000000</f>
        <v>382.67622272</v>
      </c>
    </row>
    <row r="1400" spans="1:11" x14ac:dyDescent="0.25">
      <c r="A1400" s="1">
        <v>45575</v>
      </c>
      <c r="B1400" s="4">
        <f>[1]!thsiFinD("ths_trans_amt_index",B$1,$A1400)/100000000</f>
        <v>367.07047964999998</v>
      </c>
      <c r="C1400" s="4">
        <f>[1]!thsiFinD("ths_trans_amt_index",C$1,$A1400)/100000000</f>
        <v>421.50274614</v>
      </c>
      <c r="D1400" s="4">
        <f>[1]!thsiFinD("ths_trans_amt_index",D$1,$A1400)/100000000</f>
        <v>399.87599356999999</v>
      </c>
      <c r="E1400" s="4">
        <f>[1]!thsiFinD("ths_trans_amt_index",E$1,$A1400)/100000000</f>
        <v>550.36858352000002</v>
      </c>
      <c r="F1400" s="4">
        <f>[1]!thsiFinD("ths_trans_amt_index",F$1,$A1400)/100000000</f>
        <v>547.99791239000001</v>
      </c>
      <c r="G1400" s="4">
        <f>[1]!thsiFinD("ths_trans_amt_index",G$1,$A1400)/100000000</f>
        <v>1804.9161939999999</v>
      </c>
      <c r="H1400" s="4">
        <f>[1]!thsiFinD("ths_trans_amt_index",H$1,$A1400)/100000000</f>
        <v>303.71795995000002</v>
      </c>
      <c r="I1400" s="4">
        <f>[1]!thsiFinD("ths_trans_amt_index",I$1,$A1400)/100000000</f>
        <v>442.55295911629997</v>
      </c>
      <c r="J1400" s="4">
        <f>[1]!thsiFinD("ths_trans_amt_index",J$1,$A1400)/100000000</f>
        <v>104.47755015</v>
      </c>
      <c r="K1400" s="4">
        <f>[1]!thsiFinD("ths_trans_amt_index",K$1,$A1400)/100000000</f>
        <v>289.53535314999999</v>
      </c>
    </row>
    <row r="1401" spans="1:11" x14ac:dyDescent="0.25">
      <c r="A1401" s="1">
        <v>45576</v>
      </c>
      <c r="B1401" s="4">
        <f>[1]!thsiFinD("ths_trans_amt_index",B$1,$A1401)/100000000</f>
        <v>245.46076385999999</v>
      </c>
      <c r="C1401" s="4">
        <f>[1]!thsiFinD("ths_trans_amt_index",C$1,$A1401)/100000000</f>
        <v>295.60221681000002</v>
      </c>
      <c r="D1401" s="4">
        <f>[1]!thsiFinD("ths_trans_amt_index",D$1,$A1401)/100000000</f>
        <v>304.11588685999999</v>
      </c>
      <c r="E1401" s="4">
        <f>[1]!thsiFinD("ths_trans_amt_index",E$1,$A1401)/100000000</f>
        <v>0</v>
      </c>
      <c r="F1401" s="4">
        <f>[1]!thsiFinD("ths_trans_amt_index",F$1,$A1401)/100000000</f>
        <v>427.91480043000001</v>
      </c>
      <c r="G1401" s="4">
        <f>[1]!thsiFinD("ths_trans_amt_index",G$1,$A1401)/100000000</f>
        <v>1345.99071286</v>
      </c>
      <c r="H1401" s="4">
        <f>[1]!thsiFinD("ths_trans_amt_index",H$1,$A1401)/100000000</f>
        <v>226.00682995</v>
      </c>
      <c r="I1401" s="4">
        <f>[1]!thsiFinD("ths_trans_amt_index",I$1,$A1401)/100000000</f>
        <v>335.18541851179998</v>
      </c>
      <c r="J1401" s="4">
        <f>[1]!thsiFinD("ths_trans_amt_index",J$1,$A1401)/100000000</f>
        <v>0</v>
      </c>
      <c r="K1401" s="4">
        <f>[1]!thsiFinD("ths_trans_amt_index",K$1,$A1401)/100000000</f>
        <v>205.38743045000001</v>
      </c>
    </row>
    <row r="1402" spans="1:11" x14ac:dyDescent="0.25">
      <c r="A1402" s="1">
        <v>45579</v>
      </c>
      <c r="B1402" s="4">
        <f>[1]!thsiFinD("ths_trans_amt_index",B$1,$A1402)/100000000</f>
        <v>242.99013982</v>
      </c>
      <c r="C1402" s="4">
        <f>[1]!thsiFinD("ths_trans_amt_index",C$1,$A1402)/100000000</f>
        <v>307.78717391999999</v>
      </c>
      <c r="D1402" s="4">
        <f>[1]!thsiFinD("ths_trans_amt_index",D$1,$A1402)/100000000</f>
        <v>340.56823043999998</v>
      </c>
      <c r="E1402" s="4">
        <f>[1]!thsiFinD("ths_trans_amt_index",E$1,$A1402)/100000000</f>
        <v>480.12450525999998</v>
      </c>
      <c r="F1402" s="4">
        <f>[1]!thsiFinD("ths_trans_amt_index",F$1,$A1402)/100000000</f>
        <v>451.66478624000001</v>
      </c>
      <c r="G1402" s="4">
        <f>[1]!thsiFinD("ths_trans_amt_index",G$1,$A1402)/100000000</f>
        <v>1442.4853116500001</v>
      </c>
      <c r="H1402" s="4">
        <f>[1]!thsiFinD("ths_trans_amt_index",H$1,$A1402)/100000000</f>
        <v>206.56014483999999</v>
      </c>
      <c r="I1402" s="4">
        <f>[1]!thsiFinD("ths_trans_amt_index",I$1,$A1402)/100000000</f>
        <v>325.26808796259996</v>
      </c>
      <c r="J1402" s="4">
        <f>[1]!thsiFinD("ths_trans_amt_index",J$1,$A1402)/100000000</f>
        <v>93.836333240000002</v>
      </c>
      <c r="K1402" s="4">
        <f>[1]!thsiFinD("ths_trans_amt_index",K$1,$A1402)/100000000</f>
        <v>245.55256693000001</v>
      </c>
    </row>
    <row r="1403" spans="1:11" x14ac:dyDescent="0.25">
      <c r="A1403" s="1">
        <v>45580</v>
      </c>
      <c r="B1403" s="4">
        <f>[1]!thsiFinD("ths_trans_amt_index",B$1,$A1403)/100000000</f>
        <v>243.5086311</v>
      </c>
      <c r="C1403" s="4">
        <f>[1]!thsiFinD("ths_trans_amt_index",C$1,$A1403)/100000000</f>
        <v>270.60916056000002</v>
      </c>
      <c r="D1403" s="4">
        <f>[1]!thsiFinD("ths_trans_amt_index",D$1,$A1403)/100000000</f>
        <v>357.24831875000001</v>
      </c>
      <c r="E1403" s="4">
        <f>[1]!thsiFinD("ths_trans_amt_index",E$1,$A1403)/100000000</f>
        <v>505.45163177000001</v>
      </c>
      <c r="F1403" s="4">
        <f>[1]!thsiFinD("ths_trans_amt_index",F$1,$A1403)/100000000</f>
        <v>421.75976797999999</v>
      </c>
      <c r="G1403" s="4">
        <f>[1]!thsiFinD("ths_trans_amt_index",G$1,$A1403)/100000000</f>
        <v>1847.9252125800001</v>
      </c>
      <c r="H1403" s="4">
        <f>[1]!thsiFinD("ths_trans_amt_index",H$1,$A1403)/100000000</f>
        <v>189.92183216999999</v>
      </c>
      <c r="I1403" s="4">
        <f>[1]!thsiFinD("ths_trans_amt_index",I$1,$A1403)/100000000</f>
        <v>319.08294178310001</v>
      </c>
      <c r="J1403" s="4">
        <f>[1]!thsiFinD("ths_trans_amt_index",J$1,$A1403)/100000000</f>
        <v>74.715656359999997</v>
      </c>
      <c r="K1403" s="4">
        <f>[1]!thsiFinD("ths_trans_amt_index",K$1,$A1403)/100000000</f>
        <v>201.75098011</v>
      </c>
    </row>
    <row r="1404" spans="1:11" x14ac:dyDescent="0.25">
      <c r="A1404" s="1">
        <v>45581</v>
      </c>
      <c r="B1404" s="4">
        <f>[1]!thsiFinD("ths_trans_amt_index",B$1,$A1404)/100000000</f>
        <v>212.34412129</v>
      </c>
      <c r="C1404" s="4">
        <f>[1]!thsiFinD("ths_trans_amt_index",C$1,$A1404)/100000000</f>
        <v>183.59852516999999</v>
      </c>
      <c r="D1404" s="4">
        <f>[1]!thsiFinD("ths_trans_amt_index",D$1,$A1404)/100000000</f>
        <v>301.13999792999999</v>
      </c>
      <c r="E1404" s="4">
        <f>[1]!thsiFinD("ths_trans_amt_index",E$1,$A1404)/100000000</f>
        <v>334.03808605</v>
      </c>
      <c r="F1404" s="4">
        <f>[1]!thsiFinD("ths_trans_amt_index",F$1,$A1404)/100000000</f>
        <v>370.29188404000001</v>
      </c>
      <c r="G1404" s="4">
        <f>[1]!thsiFinD("ths_trans_amt_index",G$1,$A1404)/100000000</f>
        <v>1296.0070196199999</v>
      </c>
      <c r="H1404" s="4">
        <f>[1]!thsiFinD("ths_trans_amt_index",H$1,$A1404)/100000000</f>
        <v>142.71826351000001</v>
      </c>
      <c r="I1404" s="4">
        <f>[1]!thsiFinD("ths_trans_amt_index",I$1,$A1404)/100000000</f>
        <v>259.05157208169999</v>
      </c>
      <c r="J1404" s="4">
        <f>[1]!thsiFinD("ths_trans_amt_index",J$1,$A1404)/100000000</f>
        <v>56.051237479999998</v>
      </c>
      <c r="K1404" s="4">
        <f>[1]!thsiFinD("ths_trans_amt_index",K$1,$A1404)/100000000</f>
        <v>153.10864064</v>
      </c>
    </row>
    <row r="1405" spans="1:11" x14ac:dyDescent="0.25">
      <c r="A1405" s="1">
        <v>45582</v>
      </c>
      <c r="B1405" s="4">
        <f>[1]!thsiFinD("ths_trans_amt_index",B$1,$A1405)/100000000</f>
        <v>191.67743383999999</v>
      </c>
      <c r="C1405" s="4">
        <f>[1]!thsiFinD("ths_trans_amt_index",C$1,$A1405)/100000000</f>
        <v>240.74874192999999</v>
      </c>
      <c r="D1405" s="4">
        <f>[1]!thsiFinD("ths_trans_amt_index",D$1,$A1405)/100000000</f>
        <v>359.62098222999998</v>
      </c>
      <c r="E1405" s="4">
        <f>[1]!thsiFinD("ths_trans_amt_index",E$1,$A1405)/100000000</f>
        <v>305.95098884999999</v>
      </c>
      <c r="F1405" s="4">
        <f>[1]!thsiFinD("ths_trans_amt_index",F$1,$A1405)/100000000</f>
        <v>389.39286546</v>
      </c>
      <c r="G1405" s="4">
        <f>[1]!thsiFinD("ths_trans_amt_index",G$1,$A1405)/100000000</f>
        <v>1783.50456472</v>
      </c>
      <c r="H1405" s="4">
        <f>[1]!thsiFinD("ths_trans_amt_index",H$1,$A1405)/100000000</f>
        <v>180.53506920000001</v>
      </c>
      <c r="I1405" s="4">
        <f>[1]!thsiFinD("ths_trans_amt_index",I$1,$A1405)/100000000</f>
        <v>240.38374650740002</v>
      </c>
      <c r="J1405" s="4">
        <f>[1]!thsiFinD("ths_trans_amt_index",J$1,$A1405)/100000000</f>
        <v>57.410539360000001</v>
      </c>
      <c r="K1405" s="4">
        <f>[1]!thsiFinD("ths_trans_amt_index",K$1,$A1405)/100000000</f>
        <v>144.24634341999999</v>
      </c>
    </row>
    <row r="1406" spans="1:11" x14ac:dyDescent="0.25">
      <c r="A1406" s="1">
        <v>45583</v>
      </c>
      <c r="B1406" s="4">
        <f>[1]!thsiFinD("ths_trans_amt_index",B$1,$A1406)/100000000</f>
        <v>397.14460839999998</v>
      </c>
      <c r="C1406" s="4">
        <f>[1]!thsiFinD("ths_trans_amt_index",C$1,$A1406)/100000000</f>
        <v>441.44201737999998</v>
      </c>
      <c r="D1406" s="4">
        <f>[1]!thsiFinD("ths_trans_amt_index",D$1,$A1406)/100000000</f>
        <v>507.90036801000002</v>
      </c>
      <c r="E1406" s="4">
        <f>[1]!thsiFinD("ths_trans_amt_index",E$1,$A1406)/100000000</f>
        <v>480.32106813000001</v>
      </c>
      <c r="F1406" s="4">
        <f>[1]!thsiFinD("ths_trans_amt_index",F$1,$A1406)/100000000</f>
        <v>682.22448068999995</v>
      </c>
      <c r="G1406" s="4">
        <f>[1]!thsiFinD("ths_trans_amt_index",G$1,$A1406)/100000000</f>
        <v>2018.0392345800001</v>
      </c>
      <c r="H1406" s="4">
        <f>[1]!thsiFinD("ths_trans_amt_index",H$1,$A1406)/100000000</f>
        <v>306.44322030000001</v>
      </c>
      <c r="I1406" s="4">
        <f>[1]!thsiFinD("ths_trans_amt_index",I$1,$A1406)/100000000</f>
        <v>466.62229805559997</v>
      </c>
      <c r="J1406" s="4">
        <f>[1]!thsiFinD("ths_trans_amt_index",J$1,$A1406)/100000000</f>
        <v>78.496970809999993</v>
      </c>
      <c r="K1406" s="4">
        <f>[1]!thsiFinD("ths_trans_amt_index",K$1,$A1406)/100000000</f>
        <v>227.56174863999999</v>
      </c>
    </row>
    <row r="1407" spans="1:11" x14ac:dyDescent="0.25">
      <c r="A1407" s="1">
        <v>45586</v>
      </c>
      <c r="B1407" s="4">
        <f>[1]!thsiFinD("ths_trans_amt_index",B$1,$A1407)/100000000</f>
        <v>483.46094698000002</v>
      </c>
      <c r="C1407" s="4">
        <f>[1]!thsiFinD("ths_trans_amt_index",C$1,$A1407)/100000000</f>
        <v>582.16851603999999</v>
      </c>
      <c r="D1407" s="4">
        <f>[1]!thsiFinD("ths_trans_amt_index",D$1,$A1407)/100000000</f>
        <v>649.13339975999997</v>
      </c>
      <c r="E1407" s="4">
        <f>[1]!thsiFinD("ths_trans_amt_index",E$1,$A1407)/100000000</f>
        <v>305.99124343</v>
      </c>
      <c r="F1407" s="4">
        <f>[1]!thsiFinD("ths_trans_amt_index",F$1,$A1407)/100000000</f>
        <v>737.08289438999998</v>
      </c>
      <c r="G1407" s="4">
        <f>[1]!thsiFinD("ths_trans_amt_index",G$1,$A1407)/100000000</f>
        <v>2017.21355068</v>
      </c>
      <c r="H1407" s="4">
        <f>[1]!thsiFinD("ths_trans_amt_index",H$1,$A1407)/100000000</f>
        <v>317.17099334</v>
      </c>
      <c r="I1407" s="4">
        <f>[1]!thsiFinD("ths_trans_amt_index",I$1,$A1407)/100000000</f>
        <v>480.36710765919997</v>
      </c>
      <c r="J1407" s="4">
        <f>[1]!thsiFinD("ths_trans_amt_index",J$1,$A1407)/100000000</f>
        <v>50.367311450000003</v>
      </c>
      <c r="K1407" s="4">
        <f>[1]!thsiFinD("ths_trans_amt_index",K$1,$A1407)/100000000</f>
        <v>270.89674414000001</v>
      </c>
    </row>
    <row r="1408" spans="1:11" x14ac:dyDescent="0.25">
      <c r="A1408" s="1">
        <v>45587</v>
      </c>
      <c r="B1408" s="4">
        <f>[1]!thsiFinD("ths_trans_amt_index",B$1,$A1408)/100000000</f>
        <v>316.89078339999998</v>
      </c>
      <c r="C1408" s="4">
        <f>[1]!thsiFinD("ths_trans_amt_index",C$1,$A1408)/100000000</f>
        <v>355.00808167999998</v>
      </c>
      <c r="D1408" s="4">
        <f>[1]!thsiFinD("ths_trans_amt_index",D$1,$A1408)/100000000</f>
        <v>530.93321958000001</v>
      </c>
      <c r="E1408" s="4">
        <f>[1]!thsiFinD("ths_trans_amt_index",E$1,$A1408)/100000000</f>
        <v>219.38169008</v>
      </c>
      <c r="F1408" s="4">
        <f>[1]!thsiFinD("ths_trans_amt_index",F$1,$A1408)/100000000</f>
        <v>671.43165706000002</v>
      </c>
      <c r="G1408" s="4">
        <f>[1]!thsiFinD("ths_trans_amt_index",G$1,$A1408)/100000000</f>
        <v>1631.4972329</v>
      </c>
      <c r="H1408" s="4">
        <f>[1]!thsiFinD("ths_trans_amt_index",H$1,$A1408)/100000000</f>
        <v>246.9826612</v>
      </c>
      <c r="I1408" s="4">
        <f>[1]!thsiFinD("ths_trans_amt_index",I$1,$A1408)/100000000</f>
        <v>369.44986270269999</v>
      </c>
      <c r="J1408" s="4">
        <f>[1]!thsiFinD("ths_trans_amt_index",J$1,$A1408)/100000000</f>
        <v>38.933701200000002</v>
      </c>
      <c r="K1408" s="4">
        <f>[1]!thsiFinD("ths_trans_amt_index",K$1,$A1408)/100000000</f>
        <v>204.54109536999999</v>
      </c>
    </row>
    <row r="1409" spans="1:11" x14ac:dyDescent="0.25">
      <c r="A1409" s="1">
        <v>45588</v>
      </c>
      <c r="B1409" s="4">
        <f>[1]!thsiFinD("ths_trans_amt_index",B$1,$A1409)/100000000</f>
        <v>277.65483136</v>
      </c>
      <c r="C1409" s="4">
        <f>[1]!thsiFinD("ths_trans_amt_index",C$1,$A1409)/100000000</f>
        <v>279.35765765999997</v>
      </c>
      <c r="D1409" s="4">
        <f>[1]!thsiFinD("ths_trans_amt_index",D$1,$A1409)/100000000</f>
        <v>450.82322484999997</v>
      </c>
      <c r="E1409" s="4">
        <f>[1]!thsiFinD("ths_trans_amt_index",E$1,$A1409)/100000000</f>
        <v>321.61847528999999</v>
      </c>
      <c r="F1409" s="4">
        <f>[1]!thsiFinD("ths_trans_amt_index",F$1,$A1409)/100000000</f>
        <v>668.61927479999997</v>
      </c>
      <c r="G1409" s="4">
        <f>[1]!thsiFinD("ths_trans_amt_index",G$1,$A1409)/100000000</f>
        <v>1418.8340915000001</v>
      </c>
      <c r="H1409" s="4">
        <f>[1]!thsiFinD("ths_trans_amt_index",H$1,$A1409)/100000000</f>
        <v>240.92644530999999</v>
      </c>
      <c r="I1409" s="4">
        <f>[1]!thsiFinD("ths_trans_amt_index",I$1,$A1409)/100000000</f>
        <v>455.60980144929999</v>
      </c>
      <c r="J1409" s="4">
        <f>[1]!thsiFinD("ths_trans_amt_index",J$1,$A1409)/100000000</f>
        <v>49.436035760000003</v>
      </c>
      <c r="K1409" s="4">
        <f>[1]!thsiFinD("ths_trans_amt_index",K$1,$A1409)/100000000</f>
        <v>205.33179079999999</v>
      </c>
    </row>
    <row r="1410" spans="1:11" x14ac:dyDescent="0.25">
      <c r="A1410" s="1">
        <v>45589</v>
      </c>
      <c r="B1410" s="4">
        <f>[1]!thsiFinD("ths_trans_amt_index",B$1,$A1410)/100000000</f>
        <v>252.02135712</v>
      </c>
      <c r="C1410" s="4">
        <f>[1]!thsiFinD("ths_trans_amt_index",C$1,$A1410)/100000000</f>
        <v>223.80962382999999</v>
      </c>
      <c r="D1410" s="4">
        <f>[1]!thsiFinD("ths_trans_amt_index",D$1,$A1410)/100000000</f>
        <v>363.48395026999998</v>
      </c>
      <c r="E1410" s="4">
        <f>[1]!thsiFinD("ths_trans_amt_index",E$1,$A1410)/100000000</f>
        <v>262.81220552000002</v>
      </c>
      <c r="F1410" s="4">
        <f>[1]!thsiFinD("ths_trans_amt_index",F$1,$A1410)/100000000</f>
        <v>657.79149953000001</v>
      </c>
      <c r="G1410" s="4">
        <f>[1]!thsiFinD("ths_trans_amt_index",G$1,$A1410)/100000000</f>
        <v>1092.14595444</v>
      </c>
      <c r="H1410" s="4">
        <f>[1]!thsiFinD("ths_trans_amt_index",H$1,$A1410)/100000000</f>
        <v>171.41522122999999</v>
      </c>
      <c r="I1410" s="4">
        <f>[1]!thsiFinD("ths_trans_amt_index",I$1,$A1410)/100000000</f>
        <v>303.84918656680003</v>
      </c>
      <c r="J1410" s="4">
        <f>[1]!thsiFinD("ths_trans_amt_index",J$1,$A1410)/100000000</f>
        <v>42.391062570000003</v>
      </c>
      <c r="K1410" s="4">
        <f>[1]!thsiFinD("ths_trans_amt_index",K$1,$A1410)/100000000</f>
        <v>164.93527416000001</v>
      </c>
    </row>
    <row r="1411" spans="1:11" x14ac:dyDescent="0.25">
      <c r="A1411" s="1">
        <v>45590</v>
      </c>
      <c r="B1411" s="4">
        <f>[1]!thsiFinD("ths_trans_amt_index",B$1,$A1411)/100000000</f>
        <v>270.04456345</v>
      </c>
      <c r="C1411" s="4">
        <f>[1]!thsiFinD("ths_trans_amt_index",C$1,$A1411)/100000000</f>
        <v>256.27013823999999</v>
      </c>
      <c r="D1411" s="4">
        <f>[1]!thsiFinD("ths_trans_amt_index",D$1,$A1411)/100000000</f>
        <v>333.22873579999998</v>
      </c>
      <c r="E1411" s="4">
        <f>[1]!thsiFinD("ths_trans_amt_index",E$1,$A1411)/100000000</f>
        <v>241.96605317999999</v>
      </c>
      <c r="F1411" s="4">
        <f>[1]!thsiFinD("ths_trans_amt_index",F$1,$A1411)/100000000</f>
        <v>572.54486134000001</v>
      </c>
      <c r="G1411" s="4">
        <f>[1]!thsiFinD("ths_trans_amt_index",G$1,$A1411)/100000000</f>
        <v>1129.83335336</v>
      </c>
      <c r="H1411" s="4">
        <f>[1]!thsiFinD("ths_trans_amt_index",H$1,$A1411)/100000000</f>
        <v>216.66312569999999</v>
      </c>
      <c r="I1411" s="4">
        <f>[1]!thsiFinD("ths_trans_amt_index",I$1,$A1411)/100000000</f>
        <v>520.59930958839993</v>
      </c>
      <c r="J1411" s="4">
        <f>[1]!thsiFinD("ths_trans_amt_index",J$1,$A1411)/100000000</f>
        <v>61.640654939999997</v>
      </c>
      <c r="K1411" s="4">
        <f>[1]!thsiFinD("ths_trans_amt_index",K$1,$A1411)/100000000</f>
        <v>235.41410751000001</v>
      </c>
    </row>
    <row r="1412" spans="1:11" x14ac:dyDescent="0.25">
      <c r="A1412" s="1">
        <v>45593</v>
      </c>
      <c r="B1412" s="4">
        <f>[1]!thsiFinD("ths_trans_amt_index",B$1,$A1412)/100000000</f>
        <v>247.44555826000001</v>
      </c>
      <c r="C1412" s="4">
        <f>[1]!thsiFinD("ths_trans_amt_index",C$1,$A1412)/100000000</f>
        <v>211.30312294000001</v>
      </c>
      <c r="D1412" s="4">
        <f>[1]!thsiFinD("ths_trans_amt_index",D$1,$A1412)/100000000</f>
        <v>298.43658951999998</v>
      </c>
      <c r="E1412" s="4">
        <f>[1]!thsiFinD("ths_trans_amt_index",E$1,$A1412)/100000000</f>
        <v>263.38229789000002</v>
      </c>
      <c r="F1412" s="4">
        <f>[1]!thsiFinD("ths_trans_amt_index",F$1,$A1412)/100000000</f>
        <v>572.11668543999997</v>
      </c>
      <c r="G1412" s="4">
        <f>[1]!thsiFinD("ths_trans_amt_index",G$1,$A1412)/100000000</f>
        <v>1230.0724347600001</v>
      </c>
      <c r="H1412" s="4">
        <f>[1]!thsiFinD("ths_trans_amt_index",H$1,$A1412)/100000000</f>
        <v>234.63609044</v>
      </c>
      <c r="I1412" s="4">
        <f>[1]!thsiFinD("ths_trans_amt_index",I$1,$A1412)/100000000</f>
        <v>316.52795798509999</v>
      </c>
      <c r="J1412" s="4">
        <f>[1]!thsiFinD("ths_trans_amt_index",J$1,$A1412)/100000000</f>
        <v>54.936817179999998</v>
      </c>
      <c r="K1412" s="4">
        <f>[1]!thsiFinD("ths_trans_amt_index",K$1,$A1412)/100000000</f>
        <v>223.33457989999999</v>
      </c>
    </row>
    <row r="1413" spans="1:11" x14ac:dyDescent="0.25">
      <c r="A1413" s="1">
        <v>45594</v>
      </c>
      <c r="B1413" s="4">
        <f>[1]!thsiFinD("ths_trans_amt_index",B$1,$A1413)/100000000</f>
        <v>289.92539312999997</v>
      </c>
      <c r="C1413" s="4">
        <f>[1]!thsiFinD("ths_trans_amt_index",C$1,$A1413)/100000000</f>
        <v>282.07710193000003</v>
      </c>
      <c r="D1413" s="4">
        <f>[1]!thsiFinD("ths_trans_amt_index",D$1,$A1413)/100000000</f>
        <v>351.54391246</v>
      </c>
      <c r="E1413" s="4">
        <f>[1]!thsiFinD("ths_trans_amt_index",E$1,$A1413)/100000000</f>
        <v>272.71071388000001</v>
      </c>
      <c r="F1413" s="4">
        <f>[1]!thsiFinD("ths_trans_amt_index",F$1,$A1413)/100000000</f>
        <v>658.01261111999997</v>
      </c>
      <c r="G1413" s="4">
        <f>[1]!thsiFinD("ths_trans_amt_index",G$1,$A1413)/100000000</f>
        <v>1538.29488283</v>
      </c>
      <c r="H1413" s="4">
        <f>[1]!thsiFinD("ths_trans_amt_index",H$1,$A1413)/100000000</f>
        <v>278.81216489000002</v>
      </c>
      <c r="I1413" s="4">
        <f>[1]!thsiFinD("ths_trans_amt_index",I$1,$A1413)/100000000</f>
        <v>334.04452962150003</v>
      </c>
      <c r="J1413" s="4">
        <f>[1]!thsiFinD("ths_trans_amt_index",J$1,$A1413)/100000000</f>
        <v>65.157570419999999</v>
      </c>
      <c r="K1413" s="4">
        <f>[1]!thsiFinD("ths_trans_amt_index",K$1,$A1413)/100000000</f>
        <v>236.05831387000001</v>
      </c>
    </row>
    <row r="1414" spans="1:11" x14ac:dyDescent="0.25">
      <c r="A1414" s="1">
        <v>45595</v>
      </c>
      <c r="B1414" s="4">
        <f>[1]!thsiFinD("ths_trans_amt_index",B$1,$A1414)/100000000</f>
        <v>312.48418672999998</v>
      </c>
      <c r="C1414" s="4">
        <f>[1]!thsiFinD("ths_trans_amt_index",C$1,$A1414)/100000000</f>
        <v>229.20629242999999</v>
      </c>
      <c r="D1414" s="4">
        <f>[1]!thsiFinD("ths_trans_amt_index",D$1,$A1414)/100000000</f>
        <v>324.89823481000002</v>
      </c>
      <c r="E1414" s="4">
        <f>[1]!thsiFinD("ths_trans_amt_index",E$1,$A1414)/100000000</f>
        <v>264.01457341999998</v>
      </c>
      <c r="F1414" s="4">
        <f>[1]!thsiFinD("ths_trans_amt_index",F$1,$A1414)/100000000</f>
        <v>582.21209895000004</v>
      </c>
      <c r="G1414" s="4">
        <f>[1]!thsiFinD("ths_trans_amt_index",G$1,$A1414)/100000000</f>
        <v>1510.9172008200001</v>
      </c>
      <c r="H1414" s="4">
        <f>[1]!thsiFinD("ths_trans_amt_index",H$1,$A1414)/100000000</f>
        <v>244.14129251</v>
      </c>
      <c r="I1414" s="4">
        <f>[1]!thsiFinD("ths_trans_amt_index",I$1,$A1414)/100000000</f>
        <v>289.58156691889997</v>
      </c>
      <c r="J1414" s="4">
        <f>[1]!thsiFinD("ths_trans_amt_index",J$1,$A1414)/100000000</f>
        <v>71.147022849999999</v>
      </c>
      <c r="K1414" s="4">
        <f>[1]!thsiFinD("ths_trans_amt_index",K$1,$A1414)/100000000</f>
        <v>226.46228031000001</v>
      </c>
    </row>
    <row r="1415" spans="1:11" x14ac:dyDescent="0.25">
      <c r="A1415" s="1">
        <v>45596</v>
      </c>
      <c r="B1415" s="4">
        <f>[1]!thsiFinD("ths_trans_amt_index",B$1,$A1415)/100000000</f>
        <v>470.09990900999998</v>
      </c>
      <c r="C1415" s="4">
        <f>[1]!thsiFinD("ths_trans_amt_index",C$1,$A1415)/100000000</f>
        <v>306.30280424</v>
      </c>
      <c r="D1415" s="4">
        <f>[1]!thsiFinD("ths_trans_amt_index",D$1,$A1415)/100000000</f>
        <v>374.78965679999999</v>
      </c>
      <c r="E1415" s="4">
        <f>[1]!thsiFinD("ths_trans_amt_index",E$1,$A1415)/100000000</f>
        <v>267.13040530000001</v>
      </c>
      <c r="F1415" s="4">
        <f>[1]!thsiFinD("ths_trans_amt_index",F$1,$A1415)/100000000</f>
        <v>637.22459932000004</v>
      </c>
      <c r="G1415" s="4">
        <f>[1]!thsiFinD("ths_trans_amt_index",G$1,$A1415)/100000000</f>
        <v>1924.1497893000001</v>
      </c>
      <c r="H1415" s="4">
        <f>[1]!thsiFinD("ths_trans_amt_index",H$1,$A1415)/100000000</f>
        <v>309.67172162000003</v>
      </c>
      <c r="I1415" s="4">
        <f>[1]!thsiFinD("ths_trans_amt_index",I$1,$A1415)/100000000</f>
        <v>344.84881047160002</v>
      </c>
      <c r="J1415" s="4">
        <f>[1]!thsiFinD("ths_trans_amt_index",J$1,$A1415)/100000000</f>
        <v>55.305970309999999</v>
      </c>
      <c r="K1415" s="4">
        <f>[1]!thsiFinD("ths_trans_amt_index",K$1,$A1415)/100000000</f>
        <v>242.30036946999999</v>
      </c>
    </row>
    <row r="1416" spans="1:11" x14ac:dyDescent="0.25">
      <c r="A1416" s="1">
        <v>45597</v>
      </c>
      <c r="B1416" s="4">
        <f>[1]!thsiFinD("ths_trans_amt_index",B$1,$A1416)/100000000</f>
        <v>475.59331648</v>
      </c>
      <c r="C1416" s="4">
        <f>[1]!thsiFinD("ths_trans_amt_index",C$1,$A1416)/100000000</f>
        <v>264.99292445999998</v>
      </c>
      <c r="D1416" s="4">
        <f>[1]!thsiFinD("ths_trans_amt_index",D$1,$A1416)/100000000</f>
        <v>435.82467443000002</v>
      </c>
      <c r="E1416" s="4">
        <f>[1]!thsiFinD("ths_trans_amt_index",E$1,$A1416)/100000000</f>
        <v>254.74541658000001</v>
      </c>
      <c r="F1416" s="4">
        <f>[1]!thsiFinD("ths_trans_amt_index",F$1,$A1416)/100000000</f>
        <v>614.91080131000001</v>
      </c>
      <c r="G1416" s="4">
        <f>[1]!thsiFinD("ths_trans_amt_index",G$1,$A1416)/100000000</f>
        <v>1650.6783300500001</v>
      </c>
      <c r="H1416" s="4">
        <f>[1]!thsiFinD("ths_trans_amt_index",H$1,$A1416)/100000000</f>
        <v>257.36338508</v>
      </c>
      <c r="I1416" s="4">
        <f>[1]!thsiFinD("ths_trans_amt_index",I$1,$A1416)/100000000</f>
        <v>339.68678090380001</v>
      </c>
      <c r="J1416" s="4">
        <f>[1]!thsiFinD("ths_trans_amt_index",J$1,$A1416)/100000000</f>
        <v>58.066269929999997</v>
      </c>
      <c r="K1416" s="4">
        <f>[1]!thsiFinD("ths_trans_amt_index",K$1,$A1416)/100000000</f>
        <v>413.03928332999999</v>
      </c>
    </row>
    <row r="1417" spans="1:11" x14ac:dyDescent="0.25">
      <c r="A1417" s="1">
        <v>45600</v>
      </c>
      <c r="B1417" s="4">
        <f>[1]!thsiFinD("ths_trans_amt_index",B$1,$A1417)/100000000</f>
        <v>333.93797681000001</v>
      </c>
      <c r="C1417" s="4">
        <f>[1]!thsiFinD("ths_trans_amt_index",C$1,$A1417)/100000000</f>
        <v>180.75569576000001</v>
      </c>
      <c r="D1417" s="4">
        <f>[1]!thsiFinD("ths_trans_amt_index",D$1,$A1417)/100000000</f>
        <v>338.44461443</v>
      </c>
      <c r="E1417" s="4">
        <f>[1]!thsiFinD("ths_trans_amt_index",E$1,$A1417)/100000000</f>
        <v>184.20749555</v>
      </c>
      <c r="F1417" s="4">
        <f>[1]!thsiFinD("ths_trans_amt_index",F$1,$A1417)/100000000</f>
        <v>489.00595133000002</v>
      </c>
      <c r="G1417" s="4">
        <f>[1]!thsiFinD("ths_trans_amt_index",G$1,$A1417)/100000000</f>
        <v>1107.3366366</v>
      </c>
      <c r="H1417" s="4">
        <f>[1]!thsiFinD("ths_trans_amt_index",H$1,$A1417)/100000000</f>
        <v>290.12453140999997</v>
      </c>
      <c r="I1417" s="4">
        <f>[1]!thsiFinD("ths_trans_amt_index",I$1,$A1417)/100000000</f>
        <v>275.17056132049998</v>
      </c>
      <c r="J1417" s="4">
        <f>[1]!thsiFinD("ths_trans_amt_index",J$1,$A1417)/100000000</f>
        <v>54.454561269999999</v>
      </c>
      <c r="K1417" s="4">
        <f>[1]!thsiFinD("ths_trans_amt_index",K$1,$A1417)/100000000</f>
        <v>424.27119083000002</v>
      </c>
    </row>
    <row r="1418" spans="1:11" x14ac:dyDescent="0.25">
      <c r="A1418" s="1">
        <v>45601</v>
      </c>
      <c r="B1418" s="4">
        <f>[1]!thsiFinD("ths_trans_amt_index",B$1,$A1418)/100000000</f>
        <v>422.62140791000002</v>
      </c>
      <c r="C1418" s="4">
        <f>[1]!thsiFinD("ths_trans_amt_index",C$1,$A1418)/100000000</f>
        <v>304.77796559000001</v>
      </c>
      <c r="D1418" s="4">
        <f>[1]!thsiFinD("ths_trans_amt_index",D$1,$A1418)/100000000</f>
        <v>504.24386910999999</v>
      </c>
      <c r="E1418" s="4">
        <f>[1]!thsiFinD("ths_trans_amt_index",E$1,$A1418)/100000000</f>
        <v>293.32207097999998</v>
      </c>
      <c r="F1418" s="4">
        <f>[1]!thsiFinD("ths_trans_amt_index",F$1,$A1418)/100000000</f>
        <v>696.74172618</v>
      </c>
      <c r="G1418" s="4">
        <f>[1]!thsiFinD("ths_trans_amt_index",G$1,$A1418)/100000000</f>
        <v>1682.7543869599999</v>
      </c>
      <c r="H1418" s="4">
        <f>[1]!thsiFinD("ths_trans_amt_index",H$1,$A1418)/100000000</f>
        <v>521.39603326999998</v>
      </c>
      <c r="I1418" s="4">
        <f>[1]!thsiFinD("ths_trans_amt_index",I$1,$A1418)/100000000</f>
        <v>432.70407327890001</v>
      </c>
      <c r="J1418" s="4">
        <f>[1]!thsiFinD("ths_trans_amt_index",J$1,$A1418)/100000000</f>
        <v>48.094453270000002</v>
      </c>
      <c r="K1418" s="4">
        <f>[1]!thsiFinD("ths_trans_amt_index",K$1,$A1418)/100000000</f>
        <v>450.44897208999998</v>
      </c>
    </row>
    <row r="1419" spans="1:11" x14ac:dyDescent="0.25">
      <c r="A1419" s="1">
        <v>45602</v>
      </c>
      <c r="B1419" s="4">
        <f>[1]!thsiFinD("ths_trans_amt_index",B$1,$A1419)/100000000</f>
        <v>404.38994563</v>
      </c>
      <c r="C1419" s="4">
        <f>[1]!thsiFinD("ths_trans_amt_index",C$1,$A1419)/100000000</f>
        <v>319.07327942000001</v>
      </c>
      <c r="D1419" s="4">
        <f>[1]!thsiFinD("ths_trans_amt_index",D$1,$A1419)/100000000</f>
        <v>603.59819223</v>
      </c>
      <c r="E1419" s="4">
        <f>[1]!thsiFinD("ths_trans_amt_index",E$1,$A1419)/100000000</f>
        <v>373.56210184000003</v>
      </c>
      <c r="F1419" s="4">
        <f>[1]!thsiFinD("ths_trans_amt_index",F$1,$A1419)/100000000</f>
        <v>722.83493297999996</v>
      </c>
      <c r="G1419" s="4">
        <f>[1]!thsiFinD("ths_trans_amt_index",G$1,$A1419)/100000000</f>
        <v>1883.3800083799999</v>
      </c>
      <c r="H1419" s="4">
        <f>[1]!thsiFinD("ths_trans_amt_index",H$1,$A1419)/100000000</f>
        <v>594.59653754999999</v>
      </c>
      <c r="I1419" s="4">
        <f>[1]!thsiFinD("ths_trans_amt_index",I$1,$A1419)/100000000</f>
        <v>488.79862294970002</v>
      </c>
      <c r="J1419" s="4">
        <f>[1]!thsiFinD("ths_trans_amt_index",J$1,$A1419)/100000000</f>
        <v>58.585959950000003</v>
      </c>
      <c r="K1419" s="4">
        <f>[1]!thsiFinD("ths_trans_amt_index",K$1,$A1419)/100000000</f>
        <v>492.28849456</v>
      </c>
    </row>
    <row r="1420" spans="1:11" x14ac:dyDescent="0.25">
      <c r="A1420" s="1">
        <v>45603</v>
      </c>
      <c r="B1420" s="4">
        <f>[1]!thsiFinD("ths_trans_amt_index",B$1,$A1420)/100000000</f>
        <v>371.92082025000002</v>
      </c>
      <c r="C1420" s="4">
        <f>[1]!thsiFinD("ths_trans_amt_index",C$1,$A1420)/100000000</f>
        <v>289.54121050999998</v>
      </c>
      <c r="D1420" s="4">
        <f>[1]!thsiFinD("ths_trans_amt_index",D$1,$A1420)/100000000</f>
        <v>506.61221728999999</v>
      </c>
      <c r="E1420" s="4">
        <f>[1]!thsiFinD("ths_trans_amt_index",E$1,$A1420)/100000000</f>
        <v>350.59108092000002</v>
      </c>
      <c r="F1420" s="4">
        <f>[1]!thsiFinD("ths_trans_amt_index",F$1,$A1420)/100000000</f>
        <v>612.08407113999999</v>
      </c>
      <c r="G1420" s="4">
        <f>[1]!thsiFinD("ths_trans_amt_index",G$1,$A1420)/100000000</f>
        <v>1715.1649285799999</v>
      </c>
      <c r="H1420" s="4">
        <f>[1]!thsiFinD("ths_trans_amt_index",H$1,$A1420)/100000000</f>
        <v>520.98062168000001</v>
      </c>
      <c r="I1420" s="4">
        <f>[1]!thsiFinD("ths_trans_amt_index",I$1,$A1420)/100000000</f>
        <v>404.11909960309998</v>
      </c>
      <c r="J1420" s="4">
        <f>[1]!thsiFinD("ths_trans_amt_index",J$1,$A1420)/100000000</f>
        <v>55.836642900000001</v>
      </c>
      <c r="K1420" s="4">
        <f>[1]!thsiFinD("ths_trans_amt_index",K$1,$A1420)/100000000</f>
        <v>429.74095596000001</v>
      </c>
    </row>
    <row r="1421" spans="1:11" x14ac:dyDescent="0.25">
      <c r="A1421" s="1">
        <v>45604</v>
      </c>
      <c r="B1421" s="4">
        <f>[1]!thsiFinD("ths_trans_amt_index",B$1,$A1421)/100000000</f>
        <v>545.37663001999999</v>
      </c>
      <c r="C1421" s="4">
        <f>[1]!thsiFinD("ths_trans_amt_index",C$1,$A1421)/100000000</f>
        <v>444.04921207000001</v>
      </c>
      <c r="D1421" s="4">
        <f>[1]!thsiFinD("ths_trans_amt_index",D$1,$A1421)/100000000</f>
        <v>631.85192276999999</v>
      </c>
      <c r="E1421" s="4">
        <f>[1]!thsiFinD("ths_trans_amt_index",E$1,$A1421)/100000000</f>
        <v>383.18028967999999</v>
      </c>
      <c r="F1421" s="4">
        <f>[1]!thsiFinD("ths_trans_amt_index",F$1,$A1421)/100000000</f>
        <v>864.50447980000001</v>
      </c>
      <c r="G1421" s="4">
        <f>[1]!thsiFinD("ths_trans_amt_index",G$1,$A1421)/100000000</f>
        <v>1992.6061825899999</v>
      </c>
      <c r="H1421" s="4">
        <f>[1]!thsiFinD("ths_trans_amt_index",H$1,$A1421)/100000000</f>
        <v>523.56634271999997</v>
      </c>
      <c r="I1421" s="4">
        <f>[1]!thsiFinD("ths_trans_amt_index",I$1,$A1421)/100000000</f>
        <v>477.51415244080005</v>
      </c>
      <c r="J1421" s="4">
        <f>[1]!thsiFinD("ths_trans_amt_index",J$1,$A1421)/100000000</f>
        <v>71.908556820000001</v>
      </c>
      <c r="K1421" s="4">
        <f>[1]!thsiFinD("ths_trans_amt_index",K$1,$A1421)/100000000</f>
        <v>394.69778824000002</v>
      </c>
    </row>
    <row r="1422" spans="1:11" x14ac:dyDescent="0.25">
      <c r="A1422" s="1">
        <v>45607</v>
      </c>
      <c r="B1422" s="4">
        <f>[1]!thsiFinD("ths_trans_amt_index",B$1,$A1422)/100000000</f>
        <v>648.03646154</v>
      </c>
      <c r="C1422" s="4">
        <f>[1]!thsiFinD("ths_trans_amt_index",C$1,$A1422)/100000000</f>
        <v>468.54773523</v>
      </c>
      <c r="D1422" s="4">
        <f>[1]!thsiFinD("ths_trans_amt_index",D$1,$A1422)/100000000</f>
        <v>625.53556791999995</v>
      </c>
      <c r="E1422" s="4">
        <f>[1]!thsiFinD("ths_trans_amt_index",E$1,$A1422)/100000000</f>
        <v>410.88463402999997</v>
      </c>
      <c r="F1422" s="4">
        <f>[1]!thsiFinD("ths_trans_amt_index",F$1,$A1422)/100000000</f>
        <v>819.94449698999995</v>
      </c>
      <c r="G1422" s="4">
        <f>[1]!thsiFinD("ths_trans_amt_index",G$1,$A1422)/100000000</f>
        <v>1976.9393726799999</v>
      </c>
      <c r="H1422" s="4">
        <f>[1]!thsiFinD("ths_trans_amt_index",H$1,$A1422)/100000000</f>
        <v>558.53391694000004</v>
      </c>
      <c r="I1422" s="4">
        <f>[1]!thsiFinD("ths_trans_amt_index",I$1,$A1422)/100000000</f>
        <v>488.92792896790002</v>
      </c>
      <c r="J1422" s="4">
        <f>[1]!thsiFinD("ths_trans_amt_index",J$1,$A1422)/100000000</f>
        <v>53.69180704</v>
      </c>
      <c r="K1422" s="4">
        <f>[1]!thsiFinD("ths_trans_amt_index",K$1,$A1422)/100000000</f>
        <v>323.38471765000003</v>
      </c>
    </row>
    <row r="1423" spans="1:11" x14ac:dyDescent="0.25">
      <c r="A1423" s="1">
        <v>45608</v>
      </c>
      <c r="B1423" s="4">
        <f>[1]!thsiFinD("ths_trans_amt_index",B$1,$A1423)/100000000</f>
        <v>517.02362656000003</v>
      </c>
      <c r="C1423" s="4">
        <f>[1]!thsiFinD("ths_trans_amt_index",C$1,$A1423)/100000000</f>
        <v>414.06691928999999</v>
      </c>
      <c r="D1423" s="4">
        <f>[1]!thsiFinD("ths_trans_amt_index",D$1,$A1423)/100000000</f>
        <v>651.44958967000002</v>
      </c>
      <c r="E1423" s="4">
        <f>[1]!thsiFinD("ths_trans_amt_index",E$1,$A1423)/100000000</f>
        <v>436.84142463000001</v>
      </c>
      <c r="F1423" s="4">
        <f>[1]!thsiFinD("ths_trans_amt_index",F$1,$A1423)/100000000</f>
        <v>807.17541712000002</v>
      </c>
      <c r="G1423" s="4">
        <f>[1]!thsiFinD("ths_trans_amt_index",G$1,$A1423)/100000000</f>
        <v>1779.74019223</v>
      </c>
      <c r="H1423" s="4">
        <f>[1]!thsiFinD("ths_trans_amt_index",H$1,$A1423)/100000000</f>
        <v>467.26382963999998</v>
      </c>
      <c r="I1423" s="4">
        <f>[1]!thsiFinD("ths_trans_amt_index",I$1,$A1423)/100000000</f>
        <v>555.86684544980005</v>
      </c>
      <c r="J1423" s="4">
        <f>[1]!thsiFinD("ths_trans_amt_index",J$1,$A1423)/100000000</f>
        <v>71.199440249999995</v>
      </c>
      <c r="K1423" s="4">
        <f>[1]!thsiFinD("ths_trans_amt_index",K$1,$A1423)/100000000</f>
        <v>322.09939126</v>
      </c>
    </row>
    <row r="1424" spans="1:11" x14ac:dyDescent="0.25">
      <c r="A1424" s="1">
        <v>45609</v>
      </c>
      <c r="B1424" s="4">
        <f>[1]!thsiFinD("ths_trans_amt_index",B$1,$A1424)/100000000</f>
        <v>403.93643737999997</v>
      </c>
      <c r="C1424" s="4">
        <f>[1]!thsiFinD("ths_trans_amt_index",C$1,$A1424)/100000000</f>
        <v>321.00215061</v>
      </c>
      <c r="D1424" s="4">
        <f>[1]!thsiFinD("ths_trans_amt_index",D$1,$A1424)/100000000</f>
        <v>459.22837670000001</v>
      </c>
      <c r="E1424" s="4">
        <f>[1]!thsiFinD("ths_trans_amt_index",E$1,$A1424)/100000000</f>
        <v>339.08241683</v>
      </c>
      <c r="F1424" s="4">
        <f>[1]!thsiFinD("ths_trans_amt_index",F$1,$A1424)/100000000</f>
        <v>708.26023453000005</v>
      </c>
      <c r="G1424" s="4">
        <f>[1]!thsiFinD("ths_trans_amt_index",G$1,$A1424)/100000000</f>
        <v>1609.45442957</v>
      </c>
      <c r="H1424" s="4">
        <f>[1]!thsiFinD("ths_trans_amt_index",H$1,$A1424)/100000000</f>
        <v>449.47531680999998</v>
      </c>
      <c r="I1424" s="4">
        <f>[1]!thsiFinD("ths_trans_amt_index",I$1,$A1424)/100000000</f>
        <v>426.11732867649999</v>
      </c>
      <c r="J1424" s="4">
        <f>[1]!thsiFinD("ths_trans_amt_index",J$1,$A1424)/100000000</f>
        <v>49.566003010000003</v>
      </c>
      <c r="K1424" s="4">
        <f>[1]!thsiFinD("ths_trans_amt_index",K$1,$A1424)/100000000</f>
        <v>226.11947219999999</v>
      </c>
    </row>
    <row r="1425" spans="1:11" x14ac:dyDescent="0.25">
      <c r="A1425" s="1">
        <v>45610</v>
      </c>
      <c r="B1425" s="4">
        <f>[1]!thsiFinD("ths_trans_amt_index",B$1,$A1425)/100000000</f>
        <v>385.19204653000003</v>
      </c>
      <c r="C1425" s="4">
        <f>[1]!thsiFinD("ths_trans_amt_index",C$1,$A1425)/100000000</f>
        <v>274.44658558999998</v>
      </c>
      <c r="D1425" s="4">
        <f>[1]!thsiFinD("ths_trans_amt_index",D$1,$A1425)/100000000</f>
        <v>430.48496721999999</v>
      </c>
      <c r="E1425" s="4">
        <f>[1]!thsiFinD("ths_trans_amt_index",E$1,$A1425)/100000000</f>
        <v>396.06336625</v>
      </c>
      <c r="F1425" s="4">
        <f>[1]!thsiFinD("ths_trans_amt_index",F$1,$A1425)/100000000</f>
        <v>609.73365859</v>
      </c>
      <c r="G1425" s="4">
        <f>[1]!thsiFinD("ths_trans_amt_index",G$1,$A1425)/100000000</f>
        <v>1614.7337519499999</v>
      </c>
      <c r="H1425" s="4">
        <f>[1]!thsiFinD("ths_trans_amt_index",H$1,$A1425)/100000000</f>
        <v>392.75072527999998</v>
      </c>
      <c r="I1425" s="4">
        <f>[1]!thsiFinD("ths_trans_amt_index",I$1,$A1425)/100000000</f>
        <v>418.23892824180001</v>
      </c>
      <c r="J1425" s="4">
        <f>[1]!thsiFinD("ths_trans_amt_index",J$1,$A1425)/100000000</f>
        <v>56.686891240000001</v>
      </c>
      <c r="K1425" s="4">
        <f>[1]!thsiFinD("ths_trans_amt_index",K$1,$A1425)/100000000</f>
        <v>234.27103482999999</v>
      </c>
    </row>
    <row r="1426" spans="1:11" x14ac:dyDescent="0.25">
      <c r="A1426" s="1">
        <v>45611</v>
      </c>
      <c r="B1426" s="4">
        <f>[1]!thsiFinD("ths_trans_amt_index",B$1,$A1426)/100000000</f>
        <v>368.82759969</v>
      </c>
      <c r="C1426" s="4">
        <f>[1]!thsiFinD("ths_trans_amt_index",C$1,$A1426)/100000000</f>
        <v>254.29954760000001</v>
      </c>
      <c r="D1426" s="4">
        <f>[1]!thsiFinD("ths_trans_amt_index",D$1,$A1426)/100000000</f>
        <v>398.20515095000002</v>
      </c>
      <c r="E1426" s="4">
        <f>[1]!thsiFinD("ths_trans_amt_index",E$1,$A1426)/100000000</f>
        <v>328.24039993999997</v>
      </c>
      <c r="F1426" s="4">
        <f>[1]!thsiFinD("ths_trans_amt_index",F$1,$A1426)/100000000</f>
        <v>566.24886273000004</v>
      </c>
      <c r="G1426" s="4">
        <f>[1]!thsiFinD("ths_trans_amt_index",G$1,$A1426)/100000000</f>
        <v>1693.70706939</v>
      </c>
      <c r="H1426" s="4">
        <f>[1]!thsiFinD("ths_trans_amt_index",H$1,$A1426)/100000000</f>
        <v>428.47202017000001</v>
      </c>
      <c r="I1426" s="4">
        <f>[1]!thsiFinD("ths_trans_amt_index",I$1,$A1426)/100000000</f>
        <v>346.33034012420001</v>
      </c>
      <c r="J1426" s="4">
        <f>[1]!thsiFinD("ths_trans_amt_index",J$1,$A1426)/100000000</f>
        <v>37.848004260000003</v>
      </c>
      <c r="K1426" s="4">
        <f>[1]!thsiFinD("ths_trans_amt_index",K$1,$A1426)/100000000</f>
        <v>193.04300481000001</v>
      </c>
    </row>
    <row r="1427" spans="1:11" x14ac:dyDescent="0.25">
      <c r="A1427" s="1">
        <v>45614</v>
      </c>
      <c r="B1427" s="4">
        <f>[1]!thsiFinD("ths_trans_amt_index",B$1,$A1427)/100000000</f>
        <v>334.45388258000003</v>
      </c>
      <c r="C1427" s="4">
        <f>[1]!thsiFinD("ths_trans_amt_index",C$1,$A1427)/100000000</f>
        <v>225.29854807000001</v>
      </c>
      <c r="D1427" s="4">
        <f>[1]!thsiFinD("ths_trans_amt_index",D$1,$A1427)/100000000</f>
        <v>334.35162129000003</v>
      </c>
      <c r="E1427" s="4">
        <f>[1]!thsiFinD("ths_trans_amt_index",E$1,$A1427)/100000000</f>
        <v>295.41255429</v>
      </c>
      <c r="F1427" s="4">
        <f>[1]!thsiFinD("ths_trans_amt_index",F$1,$A1427)/100000000</f>
        <v>488.75454474999998</v>
      </c>
      <c r="G1427" s="4">
        <f>[1]!thsiFinD("ths_trans_amt_index",G$1,$A1427)/100000000</f>
        <v>1391.3042059899999</v>
      </c>
      <c r="H1427" s="4">
        <f>[1]!thsiFinD("ths_trans_amt_index",H$1,$A1427)/100000000</f>
        <v>362.73588565</v>
      </c>
      <c r="I1427" s="4">
        <f>[1]!thsiFinD("ths_trans_amt_index",I$1,$A1427)/100000000</f>
        <v>312.92021479909999</v>
      </c>
      <c r="J1427" s="4">
        <f>[1]!thsiFinD("ths_trans_amt_index",J$1,$A1427)/100000000</f>
        <v>41.187007870000002</v>
      </c>
      <c r="K1427" s="4">
        <f>[1]!thsiFinD("ths_trans_amt_index",K$1,$A1427)/100000000</f>
        <v>219.05625104999999</v>
      </c>
    </row>
    <row r="1428" spans="1:11" x14ac:dyDescent="0.25">
      <c r="A1428" s="1">
        <v>45615</v>
      </c>
      <c r="B1428" s="4">
        <f>[1]!thsiFinD("ths_trans_amt_index",B$1,$A1428)/100000000</f>
        <v>326.71421127000002</v>
      </c>
      <c r="C1428" s="4">
        <f>[1]!thsiFinD("ths_trans_amt_index",C$1,$A1428)/100000000</f>
        <v>230.27545622</v>
      </c>
      <c r="D1428" s="4">
        <f>[1]!thsiFinD("ths_trans_amt_index",D$1,$A1428)/100000000</f>
        <v>352.47947742000002</v>
      </c>
      <c r="E1428" s="4">
        <f>[1]!thsiFinD("ths_trans_amt_index",E$1,$A1428)/100000000</f>
        <v>262.60457659000002</v>
      </c>
      <c r="F1428" s="4">
        <f>[1]!thsiFinD("ths_trans_amt_index",F$1,$A1428)/100000000</f>
        <v>475.68938435000001</v>
      </c>
      <c r="G1428" s="4">
        <f>[1]!thsiFinD("ths_trans_amt_index",G$1,$A1428)/100000000</f>
        <v>1121.2684548</v>
      </c>
      <c r="H1428" s="4">
        <f>[1]!thsiFinD("ths_trans_amt_index",H$1,$A1428)/100000000</f>
        <v>377.50394406999999</v>
      </c>
      <c r="I1428" s="4">
        <f>[1]!thsiFinD("ths_trans_amt_index",I$1,$A1428)/100000000</f>
        <v>314.02995033490004</v>
      </c>
      <c r="J1428" s="4">
        <f>[1]!thsiFinD("ths_trans_amt_index",J$1,$A1428)/100000000</f>
        <v>32.43671938</v>
      </c>
      <c r="K1428" s="4">
        <f>[1]!thsiFinD("ths_trans_amt_index",K$1,$A1428)/100000000</f>
        <v>195.89339871000001</v>
      </c>
    </row>
    <row r="1429" spans="1:11" x14ac:dyDescent="0.25">
      <c r="A1429" s="1">
        <v>45616</v>
      </c>
      <c r="B1429" s="4">
        <f>[1]!thsiFinD("ths_trans_amt_index",B$1,$A1429)/100000000</f>
        <v>252.40067728</v>
      </c>
      <c r="C1429" s="4">
        <f>[1]!thsiFinD("ths_trans_amt_index",C$1,$A1429)/100000000</f>
        <v>227.51406209999999</v>
      </c>
      <c r="D1429" s="4">
        <f>[1]!thsiFinD("ths_trans_amt_index",D$1,$A1429)/100000000</f>
        <v>380.80994745999999</v>
      </c>
      <c r="E1429" s="4">
        <f>[1]!thsiFinD("ths_trans_amt_index",E$1,$A1429)/100000000</f>
        <v>267.20006523000001</v>
      </c>
      <c r="F1429" s="4">
        <f>[1]!thsiFinD("ths_trans_amt_index",F$1,$A1429)/100000000</f>
        <v>510.83335170999999</v>
      </c>
      <c r="G1429" s="4">
        <f>[1]!thsiFinD("ths_trans_amt_index",G$1,$A1429)/100000000</f>
        <v>1227.1225880500001</v>
      </c>
      <c r="H1429" s="4">
        <f>[1]!thsiFinD("ths_trans_amt_index",H$1,$A1429)/100000000</f>
        <v>476.38521925999999</v>
      </c>
      <c r="I1429" s="4">
        <f>[1]!thsiFinD("ths_trans_amt_index",I$1,$A1429)/100000000</f>
        <v>289.567033122</v>
      </c>
      <c r="J1429" s="4">
        <f>[1]!thsiFinD("ths_trans_amt_index",J$1,$A1429)/100000000</f>
        <v>55.655556130000001</v>
      </c>
      <c r="K1429" s="4">
        <f>[1]!thsiFinD("ths_trans_amt_index",K$1,$A1429)/100000000</f>
        <v>161.15392971</v>
      </c>
    </row>
    <row r="1430" spans="1:11" x14ac:dyDescent="0.25">
      <c r="A1430" s="1">
        <v>45617</v>
      </c>
      <c r="B1430" s="4">
        <f>[1]!thsiFinD("ths_trans_amt_index",B$1,$A1430)/100000000</f>
        <v>297.74529842999999</v>
      </c>
      <c r="C1430" s="4">
        <f>[1]!thsiFinD("ths_trans_amt_index",C$1,$A1430)/100000000</f>
        <v>256.08034170000002</v>
      </c>
      <c r="D1430" s="4">
        <f>[1]!thsiFinD("ths_trans_amt_index",D$1,$A1430)/100000000</f>
        <v>411.9618011</v>
      </c>
      <c r="E1430" s="4">
        <f>[1]!thsiFinD("ths_trans_amt_index",E$1,$A1430)/100000000</f>
        <v>247.02343051</v>
      </c>
      <c r="F1430" s="4">
        <f>[1]!thsiFinD("ths_trans_amt_index",F$1,$A1430)/100000000</f>
        <v>564.05809423999995</v>
      </c>
      <c r="G1430" s="4">
        <f>[1]!thsiFinD("ths_trans_amt_index",G$1,$A1430)/100000000</f>
        <v>1313.4213648</v>
      </c>
      <c r="H1430" s="4">
        <f>[1]!thsiFinD("ths_trans_amt_index",H$1,$A1430)/100000000</f>
        <v>434.02548378</v>
      </c>
      <c r="I1430" s="4">
        <f>[1]!thsiFinD("ths_trans_amt_index",I$1,$A1430)/100000000</f>
        <v>246.9438216037</v>
      </c>
      <c r="J1430" s="4">
        <f>[1]!thsiFinD("ths_trans_amt_index",J$1,$A1430)/100000000</f>
        <v>39.110588479999997</v>
      </c>
      <c r="K1430" s="4">
        <f>[1]!thsiFinD("ths_trans_amt_index",K$1,$A1430)/100000000</f>
        <v>148.79723892000001</v>
      </c>
    </row>
    <row r="1431" spans="1:11" x14ac:dyDescent="0.25">
      <c r="A1431" s="1">
        <v>45618</v>
      </c>
      <c r="B1431" s="4">
        <f>[1]!thsiFinD("ths_trans_amt_index",B$1,$A1431)/100000000</f>
        <v>319.50624448999997</v>
      </c>
      <c r="C1431" s="4">
        <f>[1]!thsiFinD("ths_trans_amt_index",C$1,$A1431)/100000000</f>
        <v>266.17612644000002</v>
      </c>
      <c r="D1431" s="4">
        <f>[1]!thsiFinD("ths_trans_amt_index",D$1,$A1431)/100000000</f>
        <v>420.57877344000002</v>
      </c>
      <c r="E1431" s="4">
        <f>[1]!thsiFinD("ths_trans_amt_index",E$1,$A1431)/100000000</f>
        <v>359.34246263</v>
      </c>
      <c r="F1431" s="4">
        <f>[1]!thsiFinD("ths_trans_amt_index",F$1,$A1431)/100000000</f>
        <v>568.79009740000004</v>
      </c>
      <c r="G1431" s="4">
        <f>[1]!thsiFinD("ths_trans_amt_index",G$1,$A1431)/100000000</f>
        <v>1505.99591506</v>
      </c>
      <c r="H1431" s="4">
        <f>[1]!thsiFinD("ths_trans_amt_index",H$1,$A1431)/100000000</f>
        <v>414.01548064000002</v>
      </c>
      <c r="I1431" s="4">
        <f>[1]!thsiFinD("ths_trans_amt_index",I$1,$A1431)/100000000</f>
        <v>294.17081664310001</v>
      </c>
      <c r="J1431" s="4">
        <f>[1]!thsiFinD("ths_trans_amt_index",J$1,$A1431)/100000000</f>
        <v>42.808064639999998</v>
      </c>
      <c r="K1431" s="4">
        <f>[1]!thsiFinD("ths_trans_amt_index",K$1,$A1431)/100000000</f>
        <v>224.75592610999999</v>
      </c>
    </row>
    <row r="1432" spans="1:11" x14ac:dyDescent="0.25">
      <c r="A1432" s="1">
        <v>45621</v>
      </c>
      <c r="B1432" s="4">
        <f>[1]!thsiFinD("ths_trans_amt_index",B$1,$A1432)/100000000</f>
        <v>283.35795669999999</v>
      </c>
      <c r="C1432" s="4">
        <f>[1]!thsiFinD("ths_trans_amt_index",C$1,$A1432)/100000000</f>
        <v>218.84504426999999</v>
      </c>
      <c r="D1432" s="4">
        <f>[1]!thsiFinD("ths_trans_amt_index",D$1,$A1432)/100000000</f>
        <v>311.30012499999998</v>
      </c>
      <c r="E1432" s="4">
        <f>[1]!thsiFinD("ths_trans_amt_index",E$1,$A1432)/100000000</f>
        <v>476.35081836000001</v>
      </c>
      <c r="F1432" s="4">
        <f>[1]!thsiFinD("ths_trans_amt_index",F$1,$A1432)/100000000</f>
        <v>521.63325223000004</v>
      </c>
      <c r="G1432" s="4">
        <f>[1]!thsiFinD("ths_trans_amt_index",G$1,$A1432)/100000000</f>
        <v>1218.1031610499999</v>
      </c>
      <c r="H1432" s="4">
        <f>[1]!thsiFinD("ths_trans_amt_index",H$1,$A1432)/100000000</f>
        <v>325.33110441999997</v>
      </c>
      <c r="I1432" s="4">
        <f>[1]!thsiFinD("ths_trans_amt_index",I$1,$A1432)/100000000</f>
        <v>303.28092402290002</v>
      </c>
      <c r="J1432" s="4">
        <f>[1]!thsiFinD("ths_trans_amt_index",J$1,$A1432)/100000000</f>
        <v>52.180579080000001</v>
      </c>
      <c r="K1432" s="4">
        <f>[1]!thsiFinD("ths_trans_amt_index",K$1,$A1432)/100000000</f>
        <v>163.37999743</v>
      </c>
    </row>
    <row r="1433" spans="1:11" x14ac:dyDescent="0.25">
      <c r="A1433" s="1">
        <v>45622</v>
      </c>
      <c r="B1433" s="4">
        <f>[1]!thsiFinD("ths_trans_amt_index",B$1,$A1433)/100000000</f>
        <v>180.61783514000001</v>
      </c>
      <c r="C1433" s="4">
        <f>[1]!thsiFinD("ths_trans_amt_index",C$1,$A1433)/100000000</f>
        <v>146.79594071</v>
      </c>
      <c r="D1433" s="4">
        <f>[1]!thsiFinD("ths_trans_amt_index",D$1,$A1433)/100000000</f>
        <v>238.43143087000001</v>
      </c>
      <c r="E1433" s="4">
        <f>[1]!thsiFinD("ths_trans_amt_index",E$1,$A1433)/100000000</f>
        <v>283.11828623000002</v>
      </c>
      <c r="F1433" s="4">
        <f>[1]!thsiFinD("ths_trans_amt_index",F$1,$A1433)/100000000</f>
        <v>429.65102522000001</v>
      </c>
      <c r="G1433" s="4">
        <f>[1]!thsiFinD("ths_trans_amt_index",G$1,$A1433)/100000000</f>
        <v>1009.28272353</v>
      </c>
      <c r="H1433" s="4">
        <f>[1]!thsiFinD("ths_trans_amt_index",H$1,$A1433)/100000000</f>
        <v>295.09511436999998</v>
      </c>
      <c r="I1433" s="4">
        <f>[1]!thsiFinD("ths_trans_amt_index",I$1,$A1433)/100000000</f>
        <v>248.25560567479999</v>
      </c>
      <c r="J1433" s="4">
        <f>[1]!thsiFinD("ths_trans_amt_index",J$1,$A1433)/100000000</f>
        <v>31.37594082</v>
      </c>
      <c r="K1433" s="4">
        <f>[1]!thsiFinD("ths_trans_amt_index",K$1,$A1433)/100000000</f>
        <v>114.64834962</v>
      </c>
    </row>
    <row r="1434" spans="1:11" x14ac:dyDescent="0.25">
      <c r="A1434" s="1">
        <v>45623</v>
      </c>
      <c r="B1434" s="4">
        <f>[1]!thsiFinD("ths_trans_amt_index",B$1,$A1434)/100000000</f>
        <v>262.41892862999998</v>
      </c>
      <c r="C1434" s="4">
        <f>[1]!thsiFinD("ths_trans_amt_index",C$1,$A1434)/100000000</f>
        <v>237.1674328</v>
      </c>
      <c r="D1434" s="4">
        <f>[1]!thsiFinD("ths_trans_amt_index",D$1,$A1434)/100000000</f>
        <v>357.50683086999999</v>
      </c>
      <c r="E1434" s="4">
        <f>[1]!thsiFinD("ths_trans_amt_index",E$1,$A1434)/100000000</f>
        <v>286.48948660000002</v>
      </c>
      <c r="F1434" s="4">
        <f>[1]!thsiFinD("ths_trans_amt_index",F$1,$A1434)/100000000</f>
        <v>449.27238414999999</v>
      </c>
      <c r="G1434" s="4">
        <f>[1]!thsiFinD("ths_trans_amt_index",G$1,$A1434)/100000000</f>
        <v>1197.05257521</v>
      </c>
      <c r="H1434" s="4">
        <f>[1]!thsiFinD("ths_trans_amt_index",H$1,$A1434)/100000000</f>
        <v>269.26574395</v>
      </c>
      <c r="I1434" s="4">
        <f>[1]!thsiFinD("ths_trans_amt_index",I$1,$A1434)/100000000</f>
        <v>250.87969410470001</v>
      </c>
      <c r="J1434" s="4">
        <f>[1]!thsiFinD("ths_trans_amt_index",J$1,$A1434)/100000000</f>
        <v>42.159481669999998</v>
      </c>
      <c r="K1434" s="4">
        <f>[1]!thsiFinD("ths_trans_amt_index",K$1,$A1434)/100000000</f>
        <v>133.54660200999999</v>
      </c>
    </row>
    <row r="1435" spans="1:11" x14ac:dyDescent="0.25">
      <c r="A1435" s="1">
        <v>45624</v>
      </c>
      <c r="B1435" s="4">
        <f>[1]!thsiFinD("ths_trans_amt_index",B$1,$A1435)/100000000</f>
        <v>251.06646848</v>
      </c>
      <c r="C1435" s="4">
        <f>[1]!thsiFinD("ths_trans_amt_index",C$1,$A1435)/100000000</f>
        <v>257.28556620000001</v>
      </c>
      <c r="D1435" s="4">
        <f>[1]!thsiFinD("ths_trans_amt_index",D$1,$A1435)/100000000</f>
        <v>330.91921597999999</v>
      </c>
      <c r="E1435" s="4">
        <f>[1]!thsiFinD("ths_trans_amt_index",E$1,$A1435)/100000000</f>
        <v>205.32441603000001</v>
      </c>
      <c r="F1435" s="4">
        <f>[1]!thsiFinD("ths_trans_amt_index",F$1,$A1435)/100000000</f>
        <v>425.84978568999998</v>
      </c>
      <c r="G1435" s="4">
        <f>[1]!thsiFinD("ths_trans_amt_index",G$1,$A1435)/100000000</f>
        <v>1259.95945175</v>
      </c>
      <c r="H1435" s="4">
        <f>[1]!thsiFinD("ths_trans_amt_index",H$1,$A1435)/100000000</f>
        <v>264.13918378</v>
      </c>
      <c r="I1435" s="4">
        <f>[1]!thsiFinD("ths_trans_amt_index",I$1,$A1435)/100000000</f>
        <v>198.49030715860002</v>
      </c>
      <c r="J1435" s="4">
        <f>[1]!thsiFinD("ths_trans_amt_index",J$1,$A1435)/100000000</f>
        <v>38.94182756</v>
      </c>
      <c r="K1435" s="4">
        <f>[1]!thsiFinD("ths_trans_amt_index",K$1,$A1435)/100000000</f>
        <v>112.45384425</v>
      </c>
    </row>
    <row r="1436" spans="1:11" x14ac:dyDescent="0.25">
      <c r="A1436" s="1">
        <v>45625</v>
      </c>
      <c r="B1436" s="4">
        <f>[1]!thsiFinD("ths_trans_amt_index",B$1,$A1436)/100000000</f>
        <v>306.85946353999998</v>
      </c>
      <c r="C1436" s="4">
        <f>[1]!thsiFinD("ths_trans_amt_index",C$1,$A1436)/100000000</f>
        <v>263.49994308999999</v>
      </c>
      <c r="D1436" s="4">
        <f>[1]!thsiFinD("ths_trans_amt_index",D$1,$A1436)/100000000</f>
        <v>321.39703572000002</v>
      </c>
      <c r="E1436" s="4">
        <f>[1]!thsiFinD("ths_trans_amt_index",E$1,$A1436)/100000000</f>
        <v>244.45906273</v>
      </c>
      <c r="F1436" s="4">
        <f>[1]!thsiFinD("ths_trans_amt_index",F$1,$A1436)/100000000</f>
        <v>453.33233519999999</v>
      </c>
      <c r="G1436" s="4">
        <f>[1]!thsiFinD("ths_trans_amt_index",G$1,$A1436)/100000000</f>
        <v>1579.81875762</v>
      </c>
      <c r="H1436" s="4">
        <f>[1]!thsiFinD("ths_trans_amt_index",H$1,$A1436)/100000000</f>
        <v>509.25224512</v>
      </c>
      <c r="I1436" s="4">
        <f>[1]!thsiFinD("ths_trans_amt_index",I$1,$A1436)/100000000</f>
        <v>248.9581545751</v>
      </c>
      <c r="J1436" s="4">
        <f>[1]!thsiFinD("ths_trans_amt_index",J$1,$A1436)/100000000</f>
        <v>47.904371249999997</v>
      </c>
      <c r="K1436" s="4">
        <f>[1]!thsiFinD("ths_trans_amt_index",K$1,$A1436)/100000000</f>
        <v>151.04578469</v>
      </c>
    </row>
    <row r="1437" spans="1:11" x14ac:dyDescent="0.25">
      <c r="A1437" s="1">
        <v>45628</v>
      </c>
      <c r="B1437" s="4">
        <f>[1]!thsiFinD("ths_trans_amt_index",B$1,$A1437)/100000000</f>
        <v>280.69170682999999</v>
      </c>
      <c r="C1437" s="4">
        <f>[1]!thsiFinD("ths_trans_amt_index",C$1,$A1437)/100000000</f>
        <v>244.91601446999999</v>
      </c>
      <c r="D1437" s="4">
        <f>[1]!thsiFinD("ths_trans_amt_index",D$1,$A1437)/100000000</f>
        <v>302.87052082999998</v>
      </c>
      <c r="E1437" s="4">
        <f>[1]!thsiFinD("ths_trans_amt_index",E$1,$A1437)/100000000</f>
        <v>298.10466522000002</v>
      </c>
      <c r="F1437" s="4">
        <f>[1]!thsiFinD("ths_trans_amt_index",F$1,$A1437)/100000000</f>
        <v>524.24978715999998</v>
      </c>
      <c r="G1437" s="4">
        <f>[1]!thsiFinD("ths_trans_amt_index",G$1,$A1437)/100000000</f>
        <v>1399.49758602</v>
      </c>
      <c r="H1437" s="4">
        <f>[1]!thsiFinD("ths_trans_amt_index",H$1,$A1437)/100000000</f>
        <v>550.56253460999994</v>
      </c>
      <c r="I1437" s="4">
        <f>[1]!thsiFinD("ths_trans_amt_index",I$1,$A1437)/100000000</f>
        <v>240.61214987630001</v>
      </c>
      <c r="J1437" s="4">
        <f>[1]!thsiFinD("ths_trans_amt_index",J$1,$A1437)/100000000</f>
        <v>41.3028464</v>
      </c>
      <c r="K1437" s="4">
        <f>[1]!thsiFinD("ths_trans_amt_index",K$1,$A1437)/100000000</f>
        <v>179.06956485000001</v>
      </c>
    </row>
    <row r="1438" spans="1:11" x14ac:dyDescent="0.25">
      <c r="A1438" s="1">
        <v>45629</v>
      </c>
      <c r="B1438" s="4">
        <f>[1]!thsiFinD("ths_trans_amt_index",B$1,$A1438)/100000000</f>
        <v>313.00227911000002</v>
      </c>
      <c r="C1438" s="4">
        <f>[1]!thsiFinD("ths_trans_amt_index",C$1,$A1438)/100000000</f>
        <v>204.33853094</v>
      </c>
      <c r="D1438" s="4">
        <f>[1]!thsiFinD("ths_trans_amt_index",D$1,$A1438)/100000000</f>
        <v>269.63383225000001</v>
      </c>
      <c r="E1438" s="4">
        <f>[1]!thsiFinD("ths_trans_amt_index",E$1,$A1438)/100000000</f>
        <v>280.40642525999999</v>
      </c>
      <c r="F1438" s="4">
        <f>[1]!thsiFinD("ths_trans_amt_index",F$1,$A1438)/100000000</f>
        <v>407.48646023999999</v>
      </c>
      <c r="G1438" s="4">
        <f>[1]!thsiFinD("ths_trans_amt_index",G$1,$A1438)/100000000</f>
        <v>1429.4748112299999</v>
      </c>
      <c r="H1438" s="4">
        <f>[1]!thsiFinD("ths_trans_amt_index",H$1,$A1438)/100000000</f>
        <v>488.30137732999998</v>
      </c>
      <c r="I1438" s="4">
        <f>[1]!thsiFinD("ths_trans_amt_index",I$1,$A1438)/100000000</f>
        <v>211.6827285393</v>
      </c>
      <c r="J1438" s="4">
        <f>[1]!thsiFinD("ths_trans_amt_index",J$1,$A1438)/100000000</f>
        <v>63.58293046</v>
      </c>
      <c r="K1438" s="4">
        <f>[1]!thsiFinD("ths_trans_amt_index",K$1,$A1438)/100000000</f>
        <v>159.47967729000001</v>
      </c>
    </row>
    <row r="1439" spans="1:11" x14ac:dyDescent="0.25">
      <c r="A1439" s="1">
        <v>45630</v>
      </c>
      <c r="B1439" s="4">
        <f>[1]!thsiFinD("ths_trans_amt_index",B$1,$A1439)/100000000</f>
        <v>274.23281999</v>
      </c>
      <c r="C1439" s="4">
        <f>[1]!thsiFinD("ths_trans_amt_index",C$1,$A1439)/100000000</f>
        <v>268.66466922000001</v>
      </c>
      <c r="D1439" s="4">
        <f>[1]!thsiFinD("ths_trans_amt_index",D$1,$A1439)/100000000</f>
        <v>260.97362448000001</v>
      </c>
      <c r="E1439" s="4">
        <f>[1]!thsiFinD("ths_trans_amt_index",E$1,$A1439)/100000000</f>
        <v>251.08704954999999</v>
      </c>
      <c r="F1439" s="4">
        <f>[1]!thsiFinD("ths_trans_amt_index",F$1,$A1439)/100000000</f>
        <v>338.17137045999999</v>
      </c>
      <c r="G1439" s="4">
        <f>[1]!thsiFinD("ths_trans_amt_index",G$1,$A1439)/100000000</f>
        <v>1293.2343482799999</v>
      </c>
      <c r="H1439" s="4">
        <f>[1]!thsiFinD("ths_trans_amt_index",H$1,$A1439)/100000000</f>
        <v>589.67571535000002</v>
      </c>
      <c r="I1439" s="4">
        <f>[1]!thsiFinD("ths_trans_amt_index",I$1,$A1439)/100000000</f>
        <v>191.23407760220002</v>
      </c>
      <c r="J1439" s="4">
        <f>[1]!thsiFinD("ths_trans_amt_index",J$1,$A1439)/100000000</f>
        <v>48.660980510000002</v>
      </c>
      <c r="K1439" s="4">
        <f>[1]!thsiFinD("ths_trans_amt_index",K$1,$A1439)/100000000</f>
        <v>213.13132833</v>
      </c>
    </row>
    <row r="1440" spans="1:11" x14ac:dyDescent="0.25">
      <c r="A1440" s="1">
        <v>45631</v>
      </c>
      <c r="B1440" s="4">
        <f>[1]!thsiFinD("ths_trans_amt_index",B$1,$A1440)/100000000</f>
        <v>199.133104</v>
      </c>
      <c r="C1440" s="4">
        <f>[1]!thsiFinD("ths_trans_amt_index",C$1,$A1440)/100000000</f>
        <v>172.36328080000001</v>
      </c>
      <c r="D1440" s="4">
        <f>[1]!thsiFinD("ths_trans_amt_index",D$1,$A1440)/100000000</f>
        <v>214.01691120999999</v>
      </c>
      <c r="E1440" s="4">
        <f>[1]!thsiFinD("ths_trans_amt_index",E$1,$A1440)/100000000</f>
        <v>273.26072006999999</v>
      </c>
      <c r="F1440" s="4">
        <f>[1]!thsiFinD("ths_trans_amt_index",F$1,$A1440)/100000000</f>
        <v>358.60945015999999</v>
      </c>
      <c r="G1440" s="4">
        <f>[1]!thsiFinD("ths_trans_amt_index",G$1,$A1440)/100000000</f>
        <v>1309.9513782900001</v>
      </c>
      <c r="H1440" s="4">
        <f>[1]!thsiFinD("ths_trans_amt_index",H$1,$A1440)/100000000</f>
        <v>567.94035050000002</v>
      </c>
      <c r="I1440" s="4">
        <f>[1]!thsiFinD("ths_trans_amt_index",I$1,$A1440)/100000000</f>
        <v>197.17701605639999</v>
      </c>
      <c r="J1440" s="4">
        <f>[1]!thsiFinD("ths_trans_amt_index",J$1,$A1440)/100000000</f>
        <v>37.925631029999998</v>
      </c>
      <c r="K1440" s="4">
        <f>[1]!thsiFinD("ths_trans_amt_index",K$1,$A1440)/100000000</f>
        <v>152.46196578000001</v>
      </c>
    </row>
    <row r="1441" spans="1:11" x14ac:dyDescent="0.25">
      <c r="A1441" s="1">
        <v>45632</v>
      </c>
      <c r="B1441" s="4">
        <f>[1]!thsiFinD("ths_trans_amt_index",B$1,$A1441)/100000000</f>
        <v>208.60073288999999</v>
      </c>
      <c r="C1441" s="4">
        <f>[1]!thsiFinD("ths_trans_amt_index",C$1,$A1441)/100000000</f>
        <v>219.99553219000001</v>
      </c>
      <c r="D1441" s="4">
        <f>[1]!thsiFinD("ths_trans_amt_index",D$1,$A1441)/100000000</f>
        <v>255.57333055999999</v>
      </c>
      <c r="E1441" s="4">
        <f>[1]!thsiFinD("ths_trans_amt_index",E$1,$A1441)/100000000</f>
        <v>455.15052745999998</v>
      </c>
      <c r="F1441" s="4">
        <f>[1]!thsiFinD("ths_trans_amt_index",F$1,$A1441)/100000000</f>
        <v>345.29957299</v>
      </c>
      <c r="G1441" s="4">
        <f>[1]!thsiFinD("ths_trans_amt_index",G$1,$A1441)/100000000</f>
        <v>1555.2168116800001</v>
      </c>
      <c r="H1441" s="4">
        <f>[1]!thsiFinD("ths_trans_amt_index",H$1,$A1441)/100000000</f>
        <v>653.24770552999996</v>
      </c>
      <c r="I1441" s="4">
        <f>[1]!thsiFinD("ths_trans_amt_index",I$1,$A1441)/100000000</f>
        <v>266.64264283990002</v>
      </c>
      <c r="J1441" s="4">
        <f>[1]!thsiFinD("ths_trans_amt_index",J$1,$A1441)/100000000</f>
        <v>62.168443949999997</v>
      </c>
      <c r="K1441" s="4">
        <f>[1]!thsiFinD("ths_trans_amt_index",K$1,$A1441)/100000000</f>
        <v>154.52829688</v>
      </c>
    </row>
    <row r="1442" spans="1:11" x14ac:dyDescent="0.25">
      <c r="A1442" s="1">
        <v>45635</v>
      </c>
      <c r="B1442" s="4">
        <f>[1]!thsiFinD("ths_trans_amt_index",B$1,$A1442)/100000000</f>
        <v>171.29047714000001</v>
      </c>
      <c r="C1442" s="4">
        <f>[1]!thsiFinD("ths_trans_amt_index",C$1,$A1442)/100000000</f>
        <v>192.74198068999999</v>
      </c>
      <c r="D1442" s="4">
        <f>[1]!thsiFinD("ths_trans_amt_index",D$1,$A1442)/100000000</f>
        <v>225.57297156999999</v>
      </c>
      <c r="E1442" s="4">
        <f>[1]!thsiFinD("ths_trans_amt_index",E$1,$A1442)/100000000</f>
        <v>455.59019415</v>
      </c>
      <c r="F1442" s="4">
        <f>[1]!thsiFinD("ths_trans_amt_index",F$1,$A1442)/100000000</f>
        <v>360.35616922000003</v>
      </c>
      <c r="G1442" s="4">
        <f>[1]!thsiFinD("ths_trans_amt_index",G$1,$A1442)/100000000</f>
        <v>1307.8416882500001</v>
      </c>
      <c r="H1442" s="4">
        <f>[1]!thsiFinD("ths_trans_amt_index",H$1,$A1442)/100000000</f>
        <v>588.58795308000003</v>
      </c>
      <c r="I1442" s="4">
        <f>[1]!thsiFinD("ths_trans_amt_index",I$1,$A1442)/100000000</f>
        <v>242.57893675060001</v>
      </c>
      <c r="J1442" s="4">
        <f>[1]!thsiFinD("ths_trans_amt_index",J$1,$A1442)/100000000</f>
        <v>92.575154960000006</v>
      </c>
      <c r="K1442" s="4">
        <f>[1]!thsiFinD("ths_trans_amt_index",K$1,$A1442)/100000000</f>
        <v>171.08832710999999</v>
      </c>
    </row>
    <row r="1443" spans="1:11" x14ac:dyDescent="0.25">
      <c r="A1443" s="1">
        <v>45636</v>
      </c>
      <c r="B1443" s="4">
        <f>[1]!thsiFinD("ths_trans_amt_index",B$1,$A1443)/100000000</f>
        <v>269.28579223000003</v>
      </c>
      <c r="C1443" s="4">
        <f>[1]!thsiFinD("ths_trans_amt_index",C$1,$A1443)/100000000</f>
        <v>278.58559058999998</v>
      </c>
      <c r="D1443" s="4">
        <f>[1]!thsiFinD("ths_trans_amt_index",D$1,$A1443)/100000000</f>
        <v>350.01474602000002</v>
      </c>
      <c r="E1443" s="4">
        <f>[1]!thsiFinD("ths_trans_amt_index",E$1,$A1443)/100000000</f>
        <v>547.13821602999997</v>
      </c>
      <c r="F1443" s="4">
        <f>[1]!thsiFinD("ths_trans_amt_index",F$1,$A1443)/100000000</f>
        <v>491.67343027999999</v>
      </c>
      <c r="G1443" s="4">
        <f>[1]!thsiFinD("ths_trans_amt_index",G$1,$A1443)/100000000</f>
        <v>1798.9383678500001</v>
      </c>
      <c r="H1443" s="4">
        <f>[1]!thsiFinD("ths_trans_amt_index",H$1,$A1443)/100000000</f>
        <v>773.41084760000001</v>
      </c>
      <c r="I1443" s="4">
        <f>[1]!thsiFinD("ths_trans_amt_index",I$1,$A1443)/100000000</f>
        <v>336.12750620729997</v>
      </c>
      <c r="J1443" s="4">
        <f>[1]!thsiFinD("ths_trans_amt_index",J$1,$A1443)/100000000</f>
        <v>60.414639809999997</v>
      </c>
      <c r="K1443" s="4">
        <f>[1]!thsiFinD("ths_trans_amt_index",K$1,$A1443)/100000000</f>
        <v>243.2630561</v>
      </c>
    </row>
    <row r="1444" spans="1:11" x14ac:dyDescent="0.25">
      <c r="A1444" s="1">
        <v>45637</v>
      </c>
      <c r="B1444" s="4">
        <f>[1]!thsiFinD("ths_trans_amt_index",B$1,$A1444)/100000000</f>
        <v>238.70520354000001</v>
      </c>
      <c r="C1444" s="4">
        <f>[1]!thsiFinD("ths_trans_amt_index",C$1,$A1444)/100000000</f>
        <v>296.32426140000001</v>
      </c>
      <c r="D1444" s="4">
        <f>[1]!thsiFinD("ths_trans_amt_index",D$1,$A1444)/100000000</f>
        <v>278.38845394999998</v>
      </c>
      <c r="E1444" s="4">
        <f>[1]!thsiFinD("ths_trans_amt_index",E$1,$A1444)/100000000</f>
        <v>269.75440634</v>
      </c>
      <c r="F1444" s="4">
        <f>[1]!thsiFinD("ths_trans_amt_index",F$1,$A1444)/100000000</f>
        <v>472.29473531999997</v>
      </c>
      <c r="G1444" s="4">
        <f>[1]!thsiFinD("ths_trans_amt_index",G$1,$A1444)/100000000</f>
        <v>1352.9764090000001</v>
      </c>
      <c r="H1444" s="4">
        <f>[1]!thsiFinD("ths_trans_amt_index",H$1,$A1444)/100000000</f>
        <v>653.89849500000003</v>
      </c>
      <c r="I1444" s="4">
        <f>[1]!thsiFinD("ths_trans_amt_index",I$1,$A1444)/100000000</f>
        <v>233.14631184639998</v>
      </c>
      <c r="J1444" s="4">
        <f>[1]!thsiFinD("ths_trans_amt_index",J$1,$A1444)/100000000</f>
        <v>50.263509460000002</v>
      </c>
      <c r="K1444" s="4">
        <f>[1]!thsiFinD("ths_trans_amt_index",K$1,$A1444)/100000000</f>
        <v>209.42202802</v>
      </c>
    </row>
    <row r="1445" spans="1:11" x14ac:dyDescent="0.25">
      <c r="A1445" s="1">
        <v>45638</v>
      </c>
      <c r="B1445" s="4">
        <f>[1]!thsiFinD("ths_trans_amt_index",B$1,$A1445)/100000000</f>
        <v>212.2142059</v>
      </c>
      <c r="C1445" s="4">
        <f>[1]!thsiFinD("ths_trans_amt_index",C$1,$A1445)/100000000</f>
        <v>276.76730486000002</v>
      </c>
      <c r="D1445" s="4">
        <f>[1]!thsiFinD("ths_trans_amt_index",D$1,$A1445)/100000000</f>
        <v>316.73688090000002</v>
      </c>
      <c r="E1445" s="4">
        <f>[1]!thsiFinD("ths_trans_amt_index",E$1,$A1445)/100000000</f>
        <v>361.27852849999999</v>
      </c>
      <c r="F1445" s="4">
        <f>[1]!thsiFinD("ths_trans_amt_index",F$1,$A1445)/100000000</f>
        <v>501.98065492000001</v>
      </c>
      <c r="G1445" s="4">
        <f>[1]!thsiFinD("ths_trans_amt_index",G$1,$A1445)/100000000</f>
        <v>1421.7319517000001</v>
      </c>
      <c r="H1445" s="4">
        <f>[1]!thsiFinD("ths_trans_amt_index",H$1,$A1445)/100000000</f>
        <v>556.30848042000002</v>
      </c>
      <c r="I1445" s="4">
        <f>[1]!thsiFinD("ths_trans_amt_index",I$1,$A1445)/100000000</f>
        <v>231.47144255790002</v>
      </c>
      <c r="J1445" s="4">
        <f>[1]!thsiFinD("ths_trans_amt_index",J$1,$A1445)/100000000</f>
        <v>43.568588550000001</v>
      </c>
      <c r="K1445" s="4">
        <f>[1]!thsiFinD("ths_trans_amt_index",K$1,$A1445)/100000000</f>
        <v>154.11441126</v>
      </c>
    </row>
    <row r="1446" spans="1:11" x14ac:dyDescent="0.25">
      <c r="A1446" s="1">
        <v>45639</v>
      </c>
      <c r="B1446" s="4">
        <f>[1]!thsiFinD("ths_trans_amt_index",B$1,$A1446)/100000000</f>
        <v>259.51183666999998</v>
      </c>
      <c r="C1446" s="4">
        <f>[1]!thsiFinD("ths_trans_amt_index",C$1,$A1446)/100000000</f>
        <v>388.13531126999999</v>
      </c>
      <c r="D1446" s="4">
        <f>[1]!thsiFinD("ths_trans_amt_index",D$1,$A1446)/100000000</f>
        <v>319.32515762000003</v>
      </c>
      <c r="E1446" s="4">
        <f>[1]!thsiFinD("ths_trans_amt_index",E$1,$A1446)/100000000</f>
        <v>315.97954673999999</v>
      </c>
      <c r="F1446" s="4">
        <f>[1]!thsiFinD("ths_trans_amt_index",F$1,$A1446)/100000000</f>
        <v>514.78716607000001</v>
      </c>
      <c r="G1446" s="4">
        <f>[1]!thsiFinD("ths_trans_amt_index",G$1,$A1446)/100000000</f>
        <v>1458.2579029799999</v>
      </c>
      <c r="H1446" s="4">
        <f>[1]!thsiFinD("ths_trans_amt_index",H$1,$A1446)/100000000</f>
        <v>559.76014344999999</v>
      </c>
      <c r="I1446" s="4">
        <f>[1]!thsiFinD("ths_trans_amt_index",I$1,$A1446)/100000000</f>
        <v>280.38578637320001</v>
      </c>
      <c r="J1446" s="4">
        <f>[1]!thsiFinD("ths_trans_amt_index",J$1,$A1446)/100000000</f>
        <v>45.517862389999998</v>
      </c>
      <c r="K1446" s="4">
        <f>[1]!thsiFinD("ths_trans_amt_index",K$1,$A1446)/100000000</f>
        <v>222.23744821</v>
      </c>
    </row>
    <row r="1447" spans="1:11" x14ac:dyDescent="0.25">
      <c r="A1447" s="1">
        <v>45642</v>
      </c>
      <c r="B1447" s="4">
        <f>[1]!thsiFinD("ths_trans_amt_index",B$1,$A1447)/100000000</f>
        <v>206.37466008000001</v>
      </c>
      <c r="C1447" s="4">
        <f>[1]!thsiFinD("ths_trans_amt_index",C$1,$A1447)/100000000</f>
        <v>307.84217744</v>
      </c>
      <c r="D1447" s="4">
        <f>[1]!thsiFinD("ths_trans_amt_index",D$1,$A1447)/100000000</f>
        <v>303.83029555000002</v>
      </c>
      <c r="E1447" s="4">
        <f>[1]!thsiFinD("ths_trans_amt_index",E$1,$A1447)/100000000</f>
        <v>257.5814484</v>
      </c>
      <c r="F1447" s="4">
        <f>[1]!thsiFinD("ths_trans_amt_index",F$1,$A1447)/100000000</f>
        <v>532.03895549000003</v>
      </c>
      <c r="G1447" s="4">
        <f>[1]!thsiFinD("ths_trans_amt_index",G$1,$A1447)/100000000</f>
        <v>1171.82106916</v>
      </c>
      <c r="H1447" s="4">
        <f>[1]!thsiFinD("ths_trans_amt_index",H$1,$A1447)/100000000</f>
        <v>389.42228985999998</v>
      </c>
      <c r="I1447" s="4">
        <f>[1]!thsiFinD("ths_trans_amt_index",I$1,$A1447)/100000000</f>
        <v>202.00963193979999</v>
      </c>
      <c r="J1447" s="4">
        <f>[1]!thsiFinD("ths_trans_amt_index",J$1,$A1447)/100000000</f>
        <v>65.263851059999993</v>
      </c>
      <c r="K1447" s="4">
        <f>[1]!thsiFinD("ths_trans_amt_index",K$1,$A1447)/100000000</f>
        <v>135.33855561999999</v>
      </c>
    </row>
    <row r="1448" spans="1:11" x14ac:dyDescent="0.25">
      <c r="A1448" s="1">
        <v>45643</v>
      </c>
      <c r="B1448" s="4">
        <f>[1]!thsiFinD("ths_trans_amt_index",B$1,$A1448)/100000000</f>
        <v>160.54626623999999</v>
      </c>
      <c r="C1448" s="4">
        <f>[1]!thsiFinD("ths_trans_amt_index",C$1,$A1448)/100000000</f>
        <v>210.20009236999999</v>
      </c>
      <c r="D1448" s="4">
        <f>[1]!thsiFinD("ths_trans_amt_index",D$1,$A1448)/100000000</f>
        <v>265.19772663999998</v>
      </c>
      <c r="E1448" s="4">
        <f>[1]!thsiFinD("ths_trans_amt_index",E$1,$A1448)/100000000</f>
        <v>264.98233938999999</v>
      </c>
      <c r="F1448" s="4">
        <f>[1]!thsiFinD("ths_trans_amt_index",F$1,$A1448)/100000000</f>
        <v>697.16711240999996</v>
      </c>
      <c r="G1448" s="4">
        <f>[1]!thsiFinD("ths_trans_amt_index",G$1,$A1448)/100000000</f>
        <v>1013.1821837799999</v>
      </c>
      <c r="H1448" s="4">
        <f>[1]!thsiFinD("ths_trans_amt_index",H$1,$A1448)/100000000</f>
        <v>322.90065064999999</v>
      </c>
      <c r="I1448" s="4">
        <f>[1]!thsiFinD("ths_trans_amt_index",I$1,$A1448)/100000000</f>
        <v>226.12878696290002</v>
      </c>
      <c r="J1448" s="4">
        <f>[1]!thsiFinD("ths_trans_amt_index",J$1,$A1448)/100000000</f>
        <v>54.074155339999997</v>
      </c>
      <c r="K1448" s="4">
        <f>[1]!thsiFinD("ths_trans_amt_index",K$1,$A1448)/100000000</f>
        <v>122.9975986</v>
      </c>
    </row>
    <row r="1449" spans="1:11" x14ac:dyDescent="0.25">
      <c r="A1449" s="1">
        <v>45644</v>
      </c>
      <c r="B1449" s="4">
        <f>[1]!thsiFinD("ths_trans_amt_index",B$1,$A1449)/100000000</f>
        <v>199.49661818000001</v>
      </c>
      <c r="C1449" s="4">
        <f>[1]!thsiFinD("ths_trans_amt_index",C$1,$A1449)/100000000</f>
        <v>298.66643577999997</v>
      </c>
      <c r="D1449" s="4">
        <f>[1]!thsiFinD("ths_trans_amt_index",D$1,$A1449)/100000000</f>
        <v>247.82472401000001</v>
      </c>
      <c r="E1449" s="4">
        <f>[1]!thsiFinD("ths_trans_amt_index",E$1,$A1449)/100000000</f>
        <v>191.85252387</v>
      </c>
      <c r="F1449" s="4">
        <f>[1]!thsiFinD("ths_trans_amt_index",F$1,$A1449)/100000000</f>
        <v>547.70247871000004</v>
      </c>
      <c r="G1449" s="4">
        <f>[1]!thsiFinD("ths_trans_amt_index",G$1,$A1449)/100000000</f>
        <v>944.73656133999998</v>
      </c>
      <c r="H1449" s="4">
        <f>[1]!thsiFinD("ths_trans_amt_index",H$1,$A1449)/100000000</f>
        <v>290.68237409</v>
      </c>
      <c r="I1449" s="4">
        <f>[1]!thsiFinD("ths_trans_amt_index",I$1,$A1449)/100000000</f>
        <v>154.45540639059999</v>
      </c>
      <c r="J1449" s="4">
        <f>[1]!thsiFinD("ths_trans_amt_index",J$1,$A1449)/100000000</f>
        <v>49.439826269999998</v>
      </c>
      <c r="K1449" s="4">
        <f>[1]!thsiFinD("ths_trans_amt_index",K$1,$A1449)/100000000</f>
        <v>107.89991731000001</v>
      </c>
    </row>
    <row r="1450" spans="1:11" x14ac:dyDescent="0.25">
      <c r="A1450" s="1">
        <v>45645</v>
      </c>
      <c r="B1450" s="4">
        <f>[1]!thsiFinD("ths_trans_amt_index",B$1,$A1450)/100000000</f>
        <v>200.06596257000001</v>
      </c>
      <c r="C1450" s="4">
        <f>[1]!thsiFinD("ths_trans_amt_index",C$1,$A1450)/100000000</f>
        <v>338.88462035999999</v>
      </c>
      <c r="D1450" s="4">
        <f>[1]!thsiFinD("ths_trans_amt_index",D$1,$A1450)/100000000</f>
        <v>300.06228900999997</v>
      </c>
      <c r="E1450" s="4">
        <f>[1]!thsiFinD("ths_trans_amt_index",E$1,$A1450)/100000000</f>
        <v>308.71780709000001</v>
      </c>
      <c r="F1450" s="4">
        <f>[1]!thsiFinD("ths_trans_amt_index",F$1,$A1450)/100000000</f>
        <v>795.36568063000004</v>
      </c>
      <c r="G1450" s="4">
        <f>[1]!thsiFinD("ths_trans_amt_index",G$1,$A1450)/100000000</f>
        <v>1058.57810163</v>
      </c>
      <c r="H1450" s="4">
        <f>[1]!thsiFinD("ths_trans_amt_index",H$1,$A1450)/100000000</f>
        <v>315.67382443000002</v>
      </c>
      <c r="I1450" s="4">
        <f>[1]!thsiFinD("ths_trans_amt_index",I$1,$A1450)/100000000</f>
        <v>231.50585791419999</v>
      </c>
      <c r="J1450" s="4">
        <f>[1]!thsiFinD("ths_trans_amt_index",J$1,$A1450)/100000000</f>
        <v>58.88262907</v>
      </c>
      <c r="K1450" s="4">
        <f>[1]!thsiFinD("ths_trans_amt_index",K$1,$A1450)/100000000</f>
        <v>114.09119896</v>
      </c>
    </row>
    <row r="1451" spans="1:11" x14ac:dyDescent="0.25">
      <c r="A1451" s="1">
        <v>45646</v>
      </c>
      <c r="B1451" s="4">
        <f>[1]!thsiFinD("ths_trans_amt_index",B$1,$A1451)/100000000</f>
        <v>276.24207308000001</v>
      </c>
      <c r="C1451" s="4">
        <f>[1]!thsiFinD("ths_trans_amt_index",C$1,$A1451)/100000000</f>
        <v>443.91168259</v>
      </c>
      <c r="D1451" s="4">
        <f>[1]!thsiFinD("ths_trans_amt_index",D$1,$A1451)/100000000</f>
        <v>289.02889133999997</v>
      </c>
      <c r="E1451" s="4">
        <f>[1]!thsiFinD("ths_trans_amt_index",E$1,$A1451)/100000000</f>
        <v>506.78211711</v>
      </c>
      <c r="F1451" s="4">
        <f>[1]!thsiFinD("ths_trans_amt_index",F$1,$A1451)/100000000</f>
        <v>705.29652899999996</v>
      </c>
      <c r="G1451" s="4">
        <f>[1]!thsiFinD("ths_trans_amt_index",G$1,$A1451)/100000000</f>
        <v>1081.66949862</v>
      </c>
      <c r="H1451" s="4">
        <f>[1]!thsiFinD("ths_trans_amt_index",H$1,$A1451)/100000000</f>
        <v>365.13379680999998</v>
      </c>
      <c r="I1451" s="4">
        <f>[1]!thsiFinD("ths_trans_amt_index",I$1,$A1451)/100000000</f>
        <v>273.6653462635</v>
      </c>
      <c r="J1451" s="4">
        <f>[1]!thsiFinD("ths_trans_amt_index",J$1,$A1451)/100000000</f>
        <v>52.01791987</v>
      </c>
      <c r="K1451" s="4">
        <f>[1]!thsiFinD("ths_trans_amt_index",K$1,$A1451)/100000000</f>
        <v>128.23185981</v>
      </c>
    </row>
    <row r="1452" spans="1:11" x14ac:dyDescent="0.25">
      <c r="A1452" s="1">
        <v>45649</v>
      </c>
      <c r="B1452" s="4">
        <f>[1]!thsiFinD("ths_trans_amt_index",B$1,$A1452)/100000000</f>
        <v>238.78835286</v>
      </c>
      <c r="C1452" s="4">
        <f>[1]!thsiFinD("ths_trans_amt_index",C$1,$A1452)/100000000</f>
        <v>410.42850217</v>
      </c>
      <c r="D1452" s="4">
        <f>[1]!thsiFinD("ths_trans_amt_index",D$1,$A1452)/100000000</f>
        <v>250.29323228999999</v>
      </c>
      <c r="E1452" s="4">
        <f>[1]!thsiFinD("ths_trans_amt_index",E$1,$A1452)/100000000</f>
        <v>279.58613707000001</v>
      </c>
      <c r="F1452" s="4">
        <f>[1]!thsiFinD("ths_trans_amt_index",F$1,$A1452)/100000000</f>
        <v>683.93083490000004</v>
      </c>
      <c r="G1452" s="4">
        <f>[1]!thsiFinD("ths_trans_amt_index",G$1,$A1452)/100000000</f>
        <v>956.61558634000005</v>
      </c>
      <c r="H1452" s="4">
        <f>[1]!thsiFinD("ths_trans_amt_index",H$1,$A1452)/100000000</f>
        <v>310.62094323999997</v>
      </c>
      <c r="I1452" s="4">
        <f>[1]!thsiFinD("ths_trans_amt_index",I$1,$A1452)/100000000</f>
        <v>281.70996358779996</v>
      </c>
      <c r="J1452" s="4">
        <f>[1]!thsiFinD("ths_trans_amt_index",J$1,$A1452)/100000000</f>
        <v>38.225134019999999</v>
      </c>
      <c r="K1452" s="4">
        <f>[1]!thsiFinD("ths_trans_amt_index",K$1,$A1452)/100000000</f>
        <v>138.71624618000001</v>
      </c>
    </row>
    <row r="1453" spans="1:11" x14ac:dyDescent="0.25">
      <c r="A1453" s="1">
        <v>45650</v>
      </c>
      <c r="B1453" s="4">
        <f>[1]!thsiFinD("ths_trans_amt_index",B$1,$A1453)/100000000</f>
        <v>195.03309103000001</v>
      </c>
      <c r="C1453" s="4">
        <f>[1]!thsiFinD("ths_trans_amt_index",C$1,$A1453)/100000000</f>
        <v>310.44444555000001</v>
      </c>
      <c r="D1453" s="4">
        <f>[1]!thsiFinD("ths_trans_amt_index",D$1,$A1453)/100000000</f>
        <v>197.78595612000001</v>
      </c>
      <c r="E1453" s="4">
        <f>[1]!thsiFinD("ths_trans_amt_index",E$1,$A1453)/100000000</f>
        <v>169.36498777</v>
      </c>
      <c r="F1453" s="4">
        <f>[1]!thsiFinD("ths_trans_amt_index",F$1,$A1453)/100000000</f>
        <v>544.31234689999997</v>
      </c>
      <c r="G1453" s="4">
        <f>[1]!thsiFinD("ths_trans_amt_index",G$1,$A1453)/100000000</f>
        <v>807.55066294000005</v>
      </c>
      <c r="H1453" s="4">
        <f>[1]!thsiFinD("ths_trans_amt_index",H$1,$A1453)/100000000</f>
        <v>271.00241235999999</v>
      </c>
      <c r="I1453" s="4">
        <f>[1]!thsiFinD("ths_trans_amt_index",I$1,$A1453)/100000000</f>
        <v>271.61942190540003</v>
      </c>
      <c r="J1453" s="4">
        <f>[1]!thsiFinD("ths_trans_amt_index",J$1,$A1453)/100000000</f>
        <v>23.432497359999999</v>
      </c>
      <c r="K1453" s="4">
        <f>[1]!thsiFinD("ths_trans_amt_index",K$1,$A1453)/100000000</f>
        <v>111.05312169</v>
      </c>
    </row>
    <row r="1454" spans="1:11" x14ac:dyDescent="0.25">
      <c r="A1454" s="1">
        <v>45651</v>
      </c>
      <c r="B1454" s="4">
        <f>[1]!thsiFinD("ths_trans_amt_index",B$1,$A1454)/100000000</f>
        <v>169.90705761000001</v>
      </c>
      <c r="C1454" s="4">
        <f>[1]!thsiFinD("ths_trans_amt_index",C$1,$A1454)/100000000</f>
        <v>316.70149106999997</v>
      </c>
      <c r="D1454" s="4">
        <f>[1]!thsiFinD("ths_trans_amt_index",D$1,$A1454)/100000000</f>
        <v>187.46460284</v>
      </c>
      <c r="E1454" s="4">
        <f>[1]!thsiFinD("ths_trans_amt_index",E$1,$A1454)/100000000</f>
        <v>0</v>
      </c>
      <c r="F1454" s="4">
        <f>[1]!thsiFinD("ths_trans_amt_index",F$1,$A1454)/100000000</f>
        <v>583.30703111000003</v>
      </c>
      <c r="G1454" s="4">
        <f>[1]!thsiFinD("ths_trans_amt_index",G$1,$A1454)/100000000</f>
        <v>783.67829973000005</v>
      </c>
      <c r="H1454" s="4">
        <f>[1]!thsiFinD("ths_trans_amt_index",H$1,$A1454)/100000000</f>
        <v>288.14844941000001</v>
      </c>
      <c r="I1454" s="4">
        <f>[1]!thsiFinD("ths_trans_amt_index",I$1,$A1454)/100000000</f>
        <v>226.98718275019999</v>
      </c>
      <c r="J1454" s="4">
        <f>[1]!thsiFinD("ths_trans_amt_index",J$1,$A1454)/100000000</f>
        <v>0</v>
      </c>
      <c r="K1454" s="4">
        <f>[1]!thsiFinD("ths_trans_amt_index",K$1,$A1454)/100000000</f>
        <v>94.031503349999994</v>
      </c>
    </row>
    <row r="1455" spans="1:11" x14ac:dyDescent="0.25">
      <c r="A1455" s="1">
        <v>45652</v>
      </c>
      <c r="B1455" s="4">
        <f>[1]!thsiFinD("ths_trans_amt_index",B$1,$A1455)/100000000</f>
        <v>167.48268888000001</v>
      </c>
      <c r="C1455" s="4">
        <f>[1]!thsiFinD("ths_trans_amt_index",C$1,$A1455)/100000000</f>
        <v>393.68638354000001</v>
      </c>
      <c r="D1455" s="4">
        <f>[1]!thsiFinD("ths_trans_amt_index",D$1,$A1455)/100000000</f>
        <v>222.13684842000001</v>
      </c>
      <c r="E1455" s="4">
        <f>[1]!thsiFinD("ths_trans_amt_index",E$1,$A1455)/100000000</f>
        <v>0</v>
      </c>
      <c r="F1455" s="4">
        <f>[1]!thsiFinD("ths_trans_amt_index",F$1,$A1455)/100000000</f>
        <v>725.09553383000002</v>
      </c>
      <c r="G1455" s="4">
        <f>[1]!thsiFinD("ths_trans_amt_index",G$1,$A1455)/100000000</f>
        <v>734.19803477999994</v>
      </c>
      <c r="H1455" s="4">
        <f>[1]!thsiFinD("ths_trans_amt_index",H$1,$A1455)/100000000</f>
        <v>299.43117920999998</v>
      </c>
      <c r="I1455" s="4">
        <f>[1]!thsiFinD("ths_trans_amt_index",I$1,$A1455)/100000000</f>
        <v>282.93971107620001</v>
      </c>
      <c r="J1455" s="4">
        <f>[1]!thsiFinD("ths_trans_amt_index",J$1,$A1455)/100000000</f>
        <v>0</v>
      </c>
      <c r="K1455" s="4">
        <f>[1]!thsiFinD("ths_trans_amt_index",K$1,$A1455)/100000000</f>
        <v>90.914445479999998</v>
      </c>
    </row>
    <row r="1456" spans="1:11" x14ac:dyDescent="0.25">
      <c r="A1456" s="1">
        <v>45653</v>
      </c>
      <c r="B1456" s="4">
        <f>[1]!thsiFinD("ths_trans_amt_index",B$1,$A1456)/100000000</f>
        <v>241.3454529</v>
      </c>
      <c r="C1456" s="4">
        <f>[1]!thsiFinD("ths_trans_amt_index",C$1,$A1456)/100000000</f>
        <v>366.41525738000001</v>
      </c>
      <c r="D1456" s="4">
        <f>[1]!thsiFinD("ths_trans_amt_index",D$1,$A1456)/100000000</f>
        <v>252.15822603999999</v>
      </c>
      <c r="E1456" s="4">
        <f>[1]!thsiFinD("ths_trans_amt_index",E$1,$A1456)/100000000</f>
        <v>310.05928384999999</v>
      </c>
      <c r="F1456" s="4">
        <f>[1]!thsiFinD("ths_trans_amt_index",F$1,$A1456)/100000000</f>
        <v>641.07908605</v>
      </c>
      <c r="G1456" s="4">
        <f>[1]!thsiFinD("ths_trans_amt_index",G$1,$A1456)/100000000</f>
        <v>888.98456294000005</v>
      </c>
      <c r="H1456" s="4">
        <f>[1]!thsiFinD("ths_trans_amt_index",H$1,$A1456)/100000000</f>
        <v>297.17406373</v>
      </c>
      <c r="I1456" s="4">
        <f>[1]!thsiFinD("ths_trans_amt_index",I$1,$A1456)/100000000</f>
        <v>309.61360329600001</v>
      </c>
      <c r="J1456" s="4">
        <f>[1]!thsiFinD("ths_trans_amt_index",J$1,$A1456)/100000000</f>
        <v>49.431425969999999</v>
      </c>
      <c r="K1456" s="4">
        <f>[1]!thsiFinD("ths_trans_amt_index",K$1,$A1456)/100000000</f>
        <v>120.91455519</v>
      </c>
    </row>
    <row r="1457" spans="1:11" x14ac:dyDescent="0.25">
      <c r="A1457" s="1">
        <v>45656</v>
      </c>
      <c r="B1457" s="4">
        <f>[1]!thsiFinD("ths_trans_amt_index",B$1,$A1457)/100000000</f>
        <v>166.03984029</v>
      </c>
      <c r="C1457" s="4">
        <f>[1]!thsiFinD("ths_trans_amt_index",C$1,$A1457)/100000000</f>
        <v>298.14410735000001</v>
      </c>
      <c r="D1457" s="4">
        <f>[1]!thsiFinD("ths_trans_amt_index",D$1,$A1457)/100000000</f>
        <v>181.33521057999999</v>
      </c>
      <c r="E1457" s="4">
        <f>[1]!thsiFinD("ths_trans_amt_index",E$1,$A1457)/100000000</f>
        <v>237.56123571000001</v>
      </c>
      <c r="F1457" s="4">
        <f>[1]!thsiFinD("ths_trans_amt_index",F$1,$A1457)/100000000</f>
        <v>624.91295943</v>
      </c>
      <c r="G1457" s="4">
        <f>[1]!thsiFinD("ths_trans_amt_index",G$1,$A1457)/100000000</f>
        <v>741.14711116000001</v>
      </c>
      <c r="H1457" s="4">
        <f>[1]!thsiFinD("ths_trans_amt_index",H$1,$A1457)/100000000</f>
        <v>239.08896960000001</v>
      </c>
      <c r="I1457" s="4">
        <f>[1]!thsiFinD("ths_trans_amt_index",I$1,$A1457)/100000000</f>
        <v>275.47896134299998</v>
      </c>
      <c r="J1457" s="4">
        <f>[1]!thsiFinD("ths_trans_amt_index",J$1,$A1457)/100000000</f>
        <v>43.936077920000002</v>
      </c>
      <c r="K1457" s="4">
        <f>[1]!thsiFinD("ths_trans_amt_index",K$1,$A1457)/100000000</f>
        <v>134.32444844</v>
      </c>
    </row>
    <row r="1458" spans="1:11" x14ac:dyDescent="0.25">
      <c r="A1458" s="1">
        <v>45657</v>
      </c>
      <c r="B1458" s="4">
        <f>[1]!thsiFinD("ths_trans_amt_index",B$1,$A1458)/100000000</f>
        <v>192.75500481</v>
      </c>
      <c r="C1458" s="4">
        <f>[1]!thsiFinD("ths_trans_amt_index",C$1,$A1458)/100000000</f>
        <v>275.02129126</v>
      </c>
      <c r="D1458" s="4">
        <f>[1]!thsiFinD("ths_trans_amt_index",D$1,$A1458)/100000000</f>
        <v>211.56690040999999</v>
      </c>
      <c r="E1458" s="4">
        <f>[1]!thsiFinD("ths_trans_amt_index",E$1,$A1458)/100000000</f>
        <v>141.21330067</v>
      </c>
      <c r="F1458" s="4">
        <f>[1]!thsiFinD("ths_trans_amt_index",F$1,$A1458)/100000000</f>
        <v>590.51258768000002</v>
      </c>
      <c r="G1458" s="4">
        <f>[1]!thsiFinD("ths_trans_amt_index",G$1,$A1458)/100000000</f>
        <v>874.43314554999995</v>
      </c>
      <c r="H1458" s="4">
        <f>[1]!thsiFinD("ths_trans_amt_index",H$1,$A1458)/100000000</f>
        <v>235.57035091</v>
      </c>
      <c r="I1458" s="4">
        <f>[1]!thsiFinD("ths_trans_amt_index",I$1,$A1458)/100000000</f>
        <v>272.81191720919998</v>
      </c>
      <c r="J1458" s="4">
        <f>[1]!thsiFinD("ths_trans_amt_index",J$1,$A1458)/100000000</f>
        <v>23.3745254</v>
      </c>
      <c r="K1458" s="4">
        <f>[1]!thsiFinD("ths_trans_amt_index",K$1,$A1458)/100000000</f>
        <v>140.74897987</v>
      </c>
    </row>
    <row r="1459" spans="1:11" x14ac:dyDescent="0.25">
      <c r="A1459" s="1">
        <v>45659</v>
      </c>
      <c r="B1459" s="4">
        <f>[1]!thsiFinD("ths_trans_amt_index",B$1,$A1459)/100000000</f>
        <v>198.14575815000001</v>
      </c>
      <c r="C1459" s="4">
        <f>[1]!thsiFinD("ths_trans_amt_index",C$1,$A1459)/100000000</f>
        <v>273.79356787</v>
      </c>
      <c r="D1459" s="4">
        <f>[1]!thsiFinD("ths_trans_amt_index",D$1,$A1459)/100000000</f>
        <v>223.18429262999999</v>
      </c>
      <c r="E1459" s="4">
        <f>[1]!thsiFinD("ths_trans_amt_index",E$1,$A1459)/100000000</f>
        <v>293.78399783999998</v>
      </c>
      <c r="F1459" s="4">
        <f>[1]!thsiFinD("ths_trans_amt_index",F$1,$A1459)/100000000</f>
        <v>593.44156203</v>
      </c>
      <c r="G1459" s="4">
        <f>[1]!thsiFinD("ths_trans_amt_index",G$1,$A1459)/100000000</f>
        <v>826.53297755999995</v>
      </c>
      <c r="H1459" s="4">
        <f>[1]!thsiFinD("ths_trans_amt_index",H$1,$A1459)/100000000</f>
        <v>267.44888897999999</v>
      </c>
      <c r="I1459" s="4">
        <f>[1]!thsiFinD("ths_trans_amt_index",I$1,$A1459)/100000000</f>
        <v>273.59726157929998</v>
      </c>
      <c r="J1459" s="4">
        <f>[1]!thsiFinD("ths_trans_amt_index",J$1,$A1459)/100000000</f>
        <v>42.863526700000001</v>
      </c>
      <c r="K1459" s="4">
        <f>[1]!thsiFinD("ths_trans_amt_index",K$1,$A1459)/100000000</f>
        <v>166.57220726</v>
      </c>
    </row>
    <row r="1460" spans="1:11" x14ac:dyDescent="0.25">
      <c r="A1460" s="1">
        <v>45660</v>
      </c>
      <c r="B1460" s="4">
        <f>[1]!thsiFinD("ths_trans_amt_index",B$1,$A1460)/100000000</f>
        <v>169.76321977999999</v>
      </c>
      <c r="C1460" s="4">
        <f>[1]!thsiFinD("ths_trans_amt_index",C$1,$A1460)/100000000</f>
        <v>218.85813039000001</v>
      </c>
      <c r="D1460" s="4">
        <f>[1]!thsiFinD("ths_trans_amt_index",D$1,$A1460)/100000000</f>
        <v>188.01139018000001</v>
      </c>
      <c r="E1460" s="4">
        <f>[1]!thsiFinD("ths_trans_amt_index",E$1,$A1460)/100000000</f>
        <v>347.71445231000001</v>
      </c>
      <c r="F1460" s="4">
        <f>[1]!thsiFinD("ths_trans_amt_index",F$1,$A1460)/100000000</f>
        <v>518.08689418999995</v>
      </c>
      <c r="G1460" s="4">
        <f>[1]!thsiFinD("ths_trans_amt_index",G$1,$A1460)/100000000</f>
        <v>730.74233098000002</v>
      </c>
      <c r="H1460" s="4">
        <f>[1]!thsiFinD("ths_trans_amt_index",H$1,$A1460)/100000000</f>
        <v>265.28301461000001</v>
      </c>
      <c r="I1460" s="4">
        <f>[1]!thsiFinD("ths_trans_amt_index",I$1,$A1460)/100000000</f>
        <v>255.34950133250001</v>
      </c>
      <c r="J1460" s="4">
        <f>[1]!thsiFinD("ths_trans_amt_index",J$1,$A1460)/100000000</f>
        <v>38.130166350000003</v>
      </c>
      <c r="K1460" s="4">
        <f>[1]!thsiFinD("ths_trans_amt_index",K$1,$A1460)/100000000</f>
        <v>226.45062927999999</v>
      </c>
    </row>
    <row r="1461" spans="1:11" x14ac:dyDescent="0.25">
      <c r="A1461" s="1">
        <v>45663</v>
      </c>
      <c r="B1461" s="4">
        <f>[1]!thsiFinD("ths_trans_amt_index",B$1,$A1461)/100000000</f>
        <v>134.45726521</v>
      </c>
      <c r="C1461" s="4">
        <f>[1]!thsiFinD("ths_trans_amt_index",C$1,$A1461)/100000000</f>
        <v>203.91542466000001</v>
      </c>
      <c r="D1461" s="4">
        <f>[1]!thsiFinD("ths_trans_amt_index",D$1,$A1461)/100000000</f>
        <v>138.66664191999999</v>
      </c>
      <c r="E1461" s="4">
        <f>[1]!thsiFinD("ths_trans_amt_index",E$1,$A1461)/100000000</f>
        <v>253.80343404999999</v>
      </c>
      <c r="F1461" s="4">
        <f>[1]!thsiFinD("ths_trans_amt_index",F$1,$A1461)/100000000</f>
        <v>429.53736631999999</v>
      </c>
      <c r="G1461" s="4">
        <f>[1]!thsiFinD("ths_trans_amt_index",G$1,$A1461)/100000000</f>
        <v>549.04524325</v>
      </c>
      <c r="H1461" s="4">
        <f>[1]!thsiFinD("ths_trans_amt_index",H$1,$A1461)/100000000</f>
        <v>197.29982136000001</v>
      </c>
      <c r="I1461" s="4">
        <f>[1]!thsiFinD("ths_trans_amt_index",I$1,$A1461)/100000000</f>
        <v>264.14504099760001</v>
      </c>
      <c r="J1461" s="4">
        <f>[1]!thsiFinD("ths_trans_amt_index",J$1,$A1461)/100000000</f>
        <v>38.021159949999998</v>
      </c>
      <c r="K1461" s="4">
        <f>[1]!thsiFinD("ths_trans_amt_index",K$1,$A1461)/100000000</f>
        <v>186.35230791999999</v>
      </c>
    </row>
    <row r="1462" spans="1:11" x14ac:dyDescent="0.25">
      <c r="A1462" s="1">
        <v>45664</v>
      </c>
      <c r="B1462" s="4">
        <f>[1]!thsiFinD("ths_trans_amt_index",B$1,$A1462)/100000000</f>
        <v>166.29130653000001</v>
      </c>
      <c r="C1462" s="4">
        <f>[1]!thsiFinD("ths_trans_amt_index",C$1,$A1462)/100000000</f>
        <v>263.94604939999999</v>
      </c>
      <c r="D1462" s="4">
        <f>[1]!thsiFinD("ths_trans_amt_index",D$1,$A1462)/100000000</f>
        <v>138.40233445999999</v>
      </c>
      <c r="E1462" s="4">
        <f>[1]!thsiFinD("ths_trans_amt_index",E$1,$A1462)/100000000</f>
        <v>841.05070195999997</v>
      </c>
      <c r="F1462" s="4">
        <f>[1]!thsiFinD("ths_trans_amt_index",F$1,$A1462)/100000000</f>
        <v>508.86748155999999</v>
      </c>
      <c r="G1462" s="4">
        <f>[1]!thsiFinD("ths_trans_amt_index",G$1,$A1462)/100000000</f>
        <v>550.96239260000004</v>
      </c>
      <c r="H1462" s="4">
        <f>[1]!thsiFinD("ths_trans_amt_index",H$1,$A1462)/100000000</f>
        <v>210.45720818999999</v>
      </c>
      <c r="I1462" s="4">
        <f>[1]!thsiFinD("ths_trans_amt_index",I$1,$A1462)/100000000</f>
        <v>314.83362455459996</v>
      </c>
      <c r="J1462" s="4">
        <f>[1]!thsiFinD("ths_trans_amt_index",J$1,$A1462)/100000000</f>
        <v>40.22945395</v>
      </c>
      <c r="K1462" s="4">
        <f>[1]!thsiFinD("ths_trans_amt_index",K$1,$A1462)/100000000</f>
        <v>190.43081559999999</v>
      </c>
    </row>
    <row r="1463" spans="1:11" x14ac:dyDescent="0.25">
      <c r="A1463" s="1">
        <v>45665</v>
      </c>
      <c r="B1463" s="4">
        <f>[1]!thsiFinD("ths_trans_amt_index",B$1,$A1463)/100000000</f>
        <v>178.45771192000001</v>
      </c>
      <c r="C1463" s="4">
        <f>[1]!thsiFinD("ths_trans_amt_index",C$1,$A1463)/100000000</f>
        <v>293.59930088999999</v>
      </c>
      <c r="D1463" s="4">
        <f>[1]!thsiFinD("ths_trans_amt_index",D$1,$A1463)/100000000</f>
        <v>171.96315627000001</v>
      </c>
      <c r="E1463" s="4">
        <f>[1]!thsiFinD("ths_trans_amt_index",E$1,$A1463)/100000000</f>
        <v>573.56913648</v>
      </c>
      <c r="F1463" s="4">
        <f>[1]!thsiFinD("ths_trans_amt_index",F$1,$A1463)/100000000</f>
        <v>512.78314364000005</v>
      </c>
      <c r="G1463" s="4">
        <f>[1]!thsiFinD("ths_trans_amt_index",G$1,$A1463)/100000000</f>
        <v>689.95722971999999</v>
      </c>
      <c r="H1463" s="4">
        <f>[1]!thsiFinD("ths_trans_amt_index",H$1,$A1463)/100000000</f>
        <v>316.53856673000001</v>
      </c>
      <c r="I1463" s="4">
        <f>[1]!thsiFinD("ths_trans_amt_index",I$1,$A1463)/100000000</f>
        <v>286.25314676639999</v>
      </c>
      <c r="J1463" s="4">
        <f>[1]!thsiFinD("ths_trans_amt_index",J$1,$A1463)/100000000</f>
        <v>52.7450732</v>
      </c>
      <c r="K1463" s="4">
        <f>[1]!thsiFinD("ths_trans_amt_index",K$1,$A1463)/100000000</f>
        <v>170.81981844000001</v>
      </c>
    </row>
    <row r="1464" spans="1:11" x14ac:dyDescent="0.25">
      <c r="A1464" s="1">
        <v>45666</v>
      </c>
      <c r="B1464" s="4">
        <f>[1]!thsiFinD("ths_trans_amt_index",B$1,$A1464)/100000000</f>
        <v>135.69160153000001</v>
      </c>
      <c r="C1464" s="4">
        <f>[1]!thsiFinD("ths_trans_amt_index",C$1,$A1464)/100000000</f>
        <v>235.76422582000001</v>
      </c>
      <c r="D1464" s="4">
        <f>[1]!thsiFinD("ths_trans_amt_index",D$1,$A1464)/100000000</f>
        <v>150.88313754999999</v>
      </c>
      <c r="E1464" s="4">
        <f>[1]!thsiFinD("ths_trans_amt_index",E$1,$A1464)/100000000</f>
        <v>395.94081316</v>
      </c>
      <c r="F1464" s="4">
        <f>[1]!thsiFinD("ths_trans_amt_index",F$1,$A1464)/100000000</f>
        <v>520.48947582999995</v>
      </c>
      <c r="G1464" s="4">
        <f>[1]!thsiFinD("ths_trans_amt_index",G$1,$A1464)/100000000</f>
        <v>590.38160955000001</v>
      </c>
      <c r="H1464" s="4">
        <f>[1]!thsiFinD("ths_trans_amt_index",H$1,$A1464)/100000000</f>
        <v>326.06687727000002</v>
      </c>
      <c r="I1464" s="4">
        <f>[1]!thsiFinD("ths_trans_amt_index",I$1,$A1464)/100000000</f>
        <v>261.92466659249999</v>
      </c>
      <c r="J1464" s="4">
        <f>[1]!thsiFinD("ths_trans_amt_index",J$1,$A1464)/100000000</f>
        <v>31.545324650000001</v>
      </c>
      <c r="K1464" s="4">
        <f>[1]!thsiFinD("ths_trans_amt_index",K$1,$A1464)/100000000</f>
        <v>133.74384756000001</v>
      </c>
    </row>
    <row r="1465" spans="1:11" x14ac:dyDescent="0.25">
      <c r="A1465" s="1">
        <v>45667</v>
      </c>
      <c r="B1465" s="4">
        <f>[1]!thsiFinD("ths_trans_amt_index",B$1,$A1465)/100000000</f>
        <v>168.25694092000001</v>
      </c>
      <c r="C1465" s="4">
        <f>[1]!thsiFinD("ths_trans_amt_index",C$1,$A1465)/100000000</f>
        <v>286.82720295000001</v>
      </c>
      <c r="D1465" s="4">
        <f>[1]!thsiFinD("ths_trans_amt_index",D$1,$A1465)/100000000</f>
        <v>144.45159924000001</v>
      </c>
      <c r="E1465" s="4">
        <f>[1]!thsiFinD("ths_trans_amt_index",E$1,$A1465)/100000000</f>
        <v>308.34307015000002</v>
      </c>
      <c r="F1465" s="4">
        <f>[1]!thsiFinD("ths_trans_amt_index",F$1,$A1465)/100000000</f>
        <v>504.36158990000001</v>
      </c>
      <c r="G1465" s="4">
        <f>[1]!thsiFinD("ths_trans_amt_index",G$1,$A1465)/100000000</f>
        <v>592.82809718999999</v>
      </c>
      <c r="H1465" s="4">
        <f>[1]!thsiFinD("ths_trans_amt_index",H$1,$A1465)/100000000</f>
        <v>386.42804687</v>
      </c>
      <c r="I1465" s="4">
        <f>[1]!thsiFinD("ths_trans_amt_index",I$1,$A1465)/100000000</f>
        <v>229.16886415459999</v>
      </c>
      <c r="J1465" s="4">
        <f>[1]!thsiFinD("ths_trans_amt_index",J$1,$A1465)/100000000</f>
        <v>35.717935410000003</v>
      </c>
      <c r="K1465" s="4">
        <f>[1]!thsiFinD("ths_trans_amt_index",K$1,$A1465)/100000000</f>
        <v>166.10066549000001</v>
      </c>
    </row>
    <row r="1466" spans="1:11" x14ac:dyDescent="0.25">
      <c r="A1466" s="1">
        <v>45670</v>
      </c>
      <c r="B1466" s="4">
        <f>[1]!thsiFinD("ths_trans_amt_index",B$1,$A1466)/100000000</f>
        <v>124.55928955</v>
      </c>
      <c r="C1466" s="4">
        <f>[1]!thsiFinD("ths_trans_amt_index",C$1,$A1466)/100000000</f>
        <v>220.18259169999999</v>
      </c>
      <c r="D1466" s="4">
        <f>[1]!thsiFinD("ths_trans_amt_index",D$1,$A1466)/100000000</f>
        <v>113.16703964</v>
      </c>
      <c r="E1466" s="4">
        <f>[1]!thsiFinD("ths_trans_amt_index",E$1,$A1466)/100000000</f>
        <v>293.17906707999998</v>
      </c>
      <c r="F1466" s="4">
        <f>[1]!thsiFinD("ths_trans_amt_index",F$1,$A1466)/100000000</f>
        <v>383.21818510000003</v>
      </c>
      <c r="G1466" s="4">
        <f>[1]!thsiFinD("ths_trans_amt_index",G$1,$A1466)/100000000</f>
        <v>569.44496108999999</v>
      </c>
      <c r="H1466" s="4">
        <f>[1]!thsiFinD("ths_trans_amt_index",H$1,$A1466)/100000000</f>
        <v>339.79840490999999</v>
      </c>
      <c r="I1466" s="4">
        <f>[1]!thsiFinD("ths_trans_amt_index",I$1,$A1466)/100000000</f>
        <v>195.66424640080001</v>
      </c>
      <c r="J1466" s="4">
        <f>[1]!thsiFinD("ths_trans_amt_index",J$1,$A1466)/100000000</f>
        <v>55.569471470000003</v>
      </c>
      <c r="K1466" s="4">
        <f>[1]!thsiFinD("ths_trans_amt_index",K$1,$A1466)/100000000</f>
        <v>197.56631963000001</v>
      </c>
    </row>
    <row r="1467" spans="1:11" x14ac:dyDescent="0.25">
      <c r="A1467" s="1">
        <v>45671</v>
      </c>
      <c r="B1467" s="4">
        <f>[1]!thsiFinD("ths_trans_amt_index",B$1,$A1467)/100000000</f>
        <v>199.32537959000001</v>
      </c>
      <c r="C1467" s="4">
        <f>[1]!thsiFinD("ths_trans_amt_index",C$1,$A1467)/100000000</f>
        <v>290.95532537999998</v>
      </c>
      <c r="D1467" s="4">
        <f>[1]!thsiFinD("ths_trans_amt_index",D$1,$A1467)/100000000</f>
        <v>191.32009679999999</v>
      </c>
      <c r="E1467" s="4">
        <f>[1]!thsiFinD("ths_trans_amt_index",E$1,$A1467)/100000000</f>
        <v>379.94512424999999</v>
      </c>
      <c r="F1467" s="4">
        <f>[1]!thsiFinD("ths_trans_amt_index",F$1,$A1467)/100000000</f>
        <v>547.39942694000001</v>
      </c>
      <c r="G1467" s="4">
        <f>[1]!thsiFinD("ths_trans_amt_index",G$1,$A1467)/100000000</f>
        <v>938.78085126999997</v>
      </c>
      <c r="H1467" s="4">
        <f>[1]!thsiFinD("ths_trans_amt_index",H$1,$A1467)/100000000</f>
        <v>467.16663940000001</v>
      </c>
      <c r="I1467" s="4">
        <f>[1]!thsiFinD("ths_trans_amt_index",I$1,$A1467)/100000000</f>
        <v>273.76408221189996</v>
      </c>
      <c r="J1467" s="4">
        <f>[1]!thsiFinD("ths_trans_amt_index",J$1,$A1467)/100000000</f>
        <v>37.222273729999998</v>
      </c>
      <c r="K1467" s="4">
        <f>[1]!thsiFinD("ths_trans_amt_index",K$1,$A1467)/100000000</f>
        <v>200.04938534999999</v>
      </c>
    </row>
    <row r="1468" spans="1:11" x14ac:dyDescent="0.25">
      <c r="A1468" s="1">
        <v>45672</v>
      </c>
      <c r="B1468" s="4">
        <f>[1]!thsiFinD("ths_trans_amt_index",B$1,$A1468)/100000000</f>
        <v>153.83274864000001</v>
      </c>
      <c r="C1468" s="4">
        <f>[1]!thsiFinD("ths_trans_amt_index",C$1,$A1468)/100000000</f>
        <v>280.91054080999999</v>
      </c>
      <c r="D1468" s="4">
        <f>[1]!thsiFinD("ths_trans_amt_index",D$1,$A1468)/100000000</f>
        <v>165.73880846</v>
      </c>
      <c r="E1468" s="4">
        <f>[1]!thsiFinD("ths_trans_amt_index",E$1,$A1468)/100000000</f>
        <v>243.91863769</v>
      </c>
      <c r="F1468" s="4">
        <f>[1]!thsiFinD("ths_trans_amt_index",F$1,$A1468)/100000000</f>
        <v>446.97250849</v>
      </c>
      <c r="G1468" s="4">
        <f>[1]!thsiFinD("ths_trans_amt_index",G$1,$A1468)/100000000</f>
        <v>780.05150076999996</v>
      </c>
      <c r="H1468" s="4">
        <f>[1]!thsiFinD("ths_trans_amt_index",H$1,$A1468)/100000000</f>
        <v>406.75531961000002</v>
      </c>
      <c r="I1468" s="4">
        <f>[1]!thsiFinD("ths_trans_amt_index",I$1,$A1468)/100000000</f>
        <v>234.41211748939998</v>
      </c>
      <c r="J1468" s="4">
        <f>[1]!thsiFinD("ths_trans_amt_index",J$1,$A1468)/100000000</f>
        <v>38.081862870000002</v>
      </c>
      <c r="K1468" s="4">
        <f>[1]!thsiFinD("ths_trans_amt_index",K$1,$A1468)/100000000</f>
        <v>196.33174971</v>
      </c>
    </row>
    <row r="1469" spans="1:11" x14ac:dyDescent="0.25">
      <c r="A1469" s="1">
        <v>45673</v>
      </c>
      <c r="B1469" s="4">
        <f>[1]!thsiFinD("ths_trans_amt_index",B$1,$A1469)/100000000</f>
        <v>174.11392545999999</v>
      </c>
      <c r="C1469" s="4">
        <f>[1]!thsiFinD("ths_trans_amt_index",C$1,$A1469)/100000000</f>
        <v>360.03724626000002</v>
      </c>
      <c r="D1469" s="4">
        <f>[1]!thsiFinD("ths_trans_amt_index",D$1,$A1469)/100000000</f>
        <v>160.30980459</v>
      </c>
      <c r="E1469" s="4">
        <f>[1]!thsiFinD("ths_trans_amt_index",E$1,$A1469)/100000000</f>
        <v>278.87200295000002</v>
      </c>
      <c r="F1469" s="4">
        <f>[1]!thsiFinD("ths_trans_amt_index",F$1,$A1469)/100000000</f>
        <v>641.74063536000006</v>
      </c>
      <c r="G1469" s="4">
        <f>[1]!thsiFinD("ths_trans_amt_index",G$1,$A1469)/100000000</f>
        <v>847.65354287000002</v>
      </c>
      <c r="H1469" s="4">
        <f>[1]!thsiFinD("ths_trans_amt_index",H$1,$A1469)/100000000</f>
        <v>397.72037043</v>
      </c>
      <c r="I1469" s="4">
        <f>[1]!thsiFinD("ths_trans_amt_index",I$1,$A1469)/100000000</f>
        <v>216.16238482130001</v>
      </c>
      <c r="J1469" s="4">
        <f>[1]!thsiFinD("ths_trans_amt_index",J$1,$A1469)/100000000</f>
        <v>53.120678220000002</v>
      </c>
      <c r="K1469" s="4">
        <f>[1]!thsiFinD("ths_trans_amt_index",K$1,$A1469)/100000000</f>
        <v>226.47956969000001</v>
      </c>
    </row>
    <row r="1470" spans="1:11" x14ac:dyDescent="0.25">
      <c r="A1470" s="1">
        <v>45674</v>
      </c>
      <c r="B1470" s="4">
        <f>[1]!thsiFinD("ths_trans_amt_index",B$1,$A1470)/100000000</f>
        <v>183.68799913000001</v>
      </c>
      <c r="C1470" s="4">
        <f>[1]!thsiFinD("ths_trans_amt_index",C$1,$A1470)/100000000</f>
        <v>312.09227931999999</v>
      </c>
      <c r="D1470" s="4">
        <f>[1]!thsiFinD("ths_trans_amt_index",D$1,$A1470)/100000000</f>
        <v>166.18148318999999</v>
      </c>
      <c r="E1470" s="4">
        <f>[1]!thsiFinD("ths_trans_amt_index",E$1,$A1470)/100000000</f>
        <v>194.87405122000001</v>
      </c>
      <c r="F1470" s="4">
        <f>[1]!thsiFinD("ths_trans_amt_index",F$1,$A1470)/100000000</f>
        <v>570.92378738000002</v>
      </c>
      <c r="G1470" s="4">
        <f>[1]!thsiFinD("ths_trans_amt_index",G$1,$A1470)/100000000</f>
        <v>686.66424056999995</v>
      </c>
      <c r="H1470" s="4">
        <f>[1]!thsiFinD("ths_trans_amt_index",H$1,$A1470)/100000000</f>
        <v>336.79512282000002</v>
      </c>
      <c r="I1470" s="4">
        <f>[1]!thsiFinD("ths_trans_amt_index",I$1,$A1470)/100000000</f>
        <v>197.97332643639999</v>
      </c>
      <c r="J1470" s="4">
        <f>[1]!thsiFinD("ths_trans_amt_index",J$1,$A1470)/100000000</f>
        <v>40.653819820000002</v>
      </c>
      <c r="K1470" s="4">
        <f>[1]!thsiFinD("ths_trans_amt_index",K$1,$A1470)/100000000</f>
        <v>151.17419752000001</v>
      </c>
    </row>
    <row r="1471" spans="1:11" x14ac:dyDescent="0.25">
      <c r="A1471" s="1">
        <v>45677</v>
      </c>
      <c r="B1471" s="4">
        <f>[1]!thsiFinD("ths_trans_amt_index",B$1,$A1471)/100000000</f>
        <v>182.3519129</v>
      </c>
      <c r="C1471" s="4">
        <f>[1]!thsiFinD("ths_trans_amt_index",C$1,$A1471)/100000000</f>
        <v>259.87522001999997</v>
      </c>
      <c r="D1471" s="4">
        <f>[1]!thsiFinD("ths_trans_amt_index",D$1,$A1471)/100000000</f>
        <v>151.86585478000001</v>
      </c>
      <c r="E1471" s="4">
        <f>[1]!thsiFinD("ths_trans_amt_index",E$1,$A1471)/100000000</f>
        <v>404.42328884</v>
      </c>
      <c r="F1471" s="4">
        <f>[1]!thsiFinD("ths_trans_amt_index",F$1,$A1471)/100000000</f>
        <v>562.28334772000005</v>
      </c>
      <c r="G1471" s="4">
        <f>[1]!thsiFinD("ths_trans_amt_index",G$1,$A1471)/100000000</f>
        <v>642.70166615999995</v>
      </c>
      <c r="H1471" s="4">
        <f>[1]!thsiFinD("ths_trans_amt_index",H$1,$A1471)/100000000</f>
        <v>306.26219293999998</v>
      </c>
      <c r="I1471" s="4">
        <f>[1]!thsiFinD("ths_trans_amt_index",I$1,$A1471)/100000000</f>
        <v>337.61225595119998</v>
      </c>
      <c r="J1471" s="4">
        <f>[1]!thsiFinD("ths_trans_amt_index",J$1,$A1471)/100000000</f>
        <v>53.627172860000002</v>
      </c>
      <c r="K1471" s="4">
        <f>[1]!thsiFinD("ths_trans_amt_index",K$1,$A1471)/100000000</f>
        <v>149.49432304000001</v>
      </c>
    </row>
    <row r="1472" spans="1:11" x14ac:dyDescent="0.25">
      <c r="A1472" s="1">
        <v>45678</v>
      </c>
      <c r="B1472" s="4">
        <f>[1]!thsiFinD("ths_trans_amt_index",B$1,$A1472)/100000000</f>
        <v>184.59673696999999</v>
      </c>
      <c r="C1472" s="4">
        <f>[1]!thsiFinD("ths_trans_amt_index",C$1,$A1472)/100000000</f>
        <v>331.90247636999999</v>
      </c>
      <c r="D1472" s="4">
        <f>[1]!thsiFinD("ths_trans_amt_index",D$1,$A1472)/100000000</f>
        <v>162.88126188999999</v>
      </c>
      <c r="E1472" s="4">
        <f>[1]!thsiFinD("ths_trans_amt_index",E$1,$A1472)/100000000</f>
        <v>295.31237549000002</v>
      </c>
      <c r="F1472" s="4">
        <f>[1]!thsiFinD("ths_trans_amt_index",F$1,$A1472)/100000000</f>
        <v>647.94389638999996</v>
      </c>
      <c r="G1472" s="4">
        <f>[1]!thsiFinD("ths_trans_amt_index",G$1,$A1472)/100000000</f>
        <v>632.60164072999999</v>
      </c>
      <c r="H1472" s="4">
        <f>[1]!thsiFinD("ths_trans_amt_index",H$1,$A1472)/100000000</f>
        <v>409.44785535</v>
      </c>
      <c r="I1472" s="4">
        <f>[1]!thsiFinD("ths_trans_amt_index",I$1,$A1472)/100000000</f>
        <v>234.67116277240001</v>
      </c>
      <c r="J1472" s="4">
        <f>[1]!thsiFinD("ths_trans_amt_index",J$1,$A1472)/100000000</f>
        <v>35.568574249999998</v>
      </c>
      <c r="K1472" s="4">
        <f>[1]!thsiFinD("ths_trans_amt_index",K$1,$A1472)/100000000</f>
        <v>121.85225905</v>
      </c>
    </row>
    <row r="1473" spans="1:11" x14ac:dyDescent="0.25">
      <c r="A1473" s="1">
        <v>45679</v>
      </c>
      <c r="B1473" s="4">
        <f>[1]!thsiFinD("ths_trans_amt_index",B$1,$A1473)/100000000</f>
        <v>157.91085989000001</v>
      </c>
      <c r="C1473" s="4">
        <f>[1]!thsiFinD("ths_trans_amt_index",C$1,$A1473)/100000000</f>
        <v>274.84744460000002</v>
      </c>
      <c r="D1473" s="4">
        <f>[1]!thsiFinD("ths_trans_amt_index",D$1,$A1473)/100000000</f>
        <v>143.66319444999999</v>
      </c>
      <c r="E1473" s="4">
        <f>[1]!thsiFinD("ths_trans_amt_index",E$1,$A1473)/100000000</f>
        <v>256.90504721999997</v>
      </c>
      <c r="F1473" s="4">
        <f>[1]!thsiFinD("ths_trans_amt_index",F$1,$A1473)/100000000</f>
        <v>720.52347890999999</v>
      </c>
      <c r="G1473" s="4">
        <f>[1]!thsiFinD("ths_trans_amt_index",G$1,$A1473)/100000000</f>
        <v>609.98661631000004</v>
      </c>
      <c r="H1473" s="4">
        <f>[1]!thsiFinD("ths_trans_amt_index",H$1,$A1473)/100000000</f>
        <v>314.09775430000002</v>
      </c>
      <c r="I1473" s="4">
        <f>[1]!thsiFinD("ths_trans_amt_index",I$1,$A1473)/100000000</f>
        <v>288.38062823230001</v>
      </c>
      <c r="J1473" s="4">
        <f>[1]!thsiFinD("ths_trans_amt_index",J$1,$A1473)/100000000</f>
        <v>44.980087730000001</v>
      </c>
      <c r="K1473" s="4">
        <f>[1]!thsiFinD("ths_trans_amt_index",K$1,$A1473)/100000000</f>
        <v>126.66782533999999</v>
      </c>
    </row>
    <row r="1474" spans="1:11" x14ac:dyDescent="0.25">
      <c r="A1474" s="1">
        <v>45680</v>
      </c>
      <c r="B1474" s="4">
        <f>[1]!thsiFinD("ths_trans_amt_index",B$1,$A1474)/100000000</f>
        <v>177.38276273</v>
      </c>
      <c r="C1474" s="4">
        <f>[1]!thsiFinD("ths_trans_amt_index",C$1,$A1474)/100000000</f>
        <v>291.34111559000002</v>
      </c>
      <c r="D1474" s="4">
        <f>[1]!thsiFinD("ths_trans_amt_index",D$1,$A1474)/100000000</f>
        <v>215.61352332999999</v>
      </c>
      <c r="E1474" s="4">
        <f>[1]!thsiFinD("ths_trans_amt_index",E$1,$A1474)/100000000</f>
        <v>235.45264613000001</v>
      </c>
      <c r="F1474" s="4">
        <f>[1]!thsiFinD("ths_trans_amt_index",F$1,$A1474)/100000000</f>
        <v>768.23026761999995</v>
      </c>
      <c r="G1474" s="4">
        <f>[1]!thsiFinD("ths_trans_amt_index",G$1,$A1474)/100000000</f>
        <v>978.15984528000001</v>
      </c>
      <c r="H1474" s="4">
        <f>[1]!thsiFinD("ths_trans_amt_index",H$1,$A1474)/100000000</f>
        <v>417.24765054</v>
      </c>
      <c r="I1474" s="4">
        <f>[1]!thsiFinD("ths_trans_amt_index",I$1,$A1474)/100000000</f>
        <v>294.38108501750003</v>
      </c>
      <c r="J1474" s="4">
        <f>[1]!thsiFinD("ths_trans_amt_index",J$1,$A1474)/100000000</f>
        <v>37.299593729999998</v>
      </c>
      <c r="K1474" s="4">
        <f>[1]!thsiFinD("ths_trans_amt_index",K$1,$A1474)/100000000</f>
        <v>171.58781798000001</v>
      </c>
    </row>
    <row r="1475" spans="1:11" x14ac:dyDescent="0.25">
      <c r="A1475" s="1">
        <v>45681</v>
      </c>
      <c r="B1475" s="4">
        <f>[1]!thsiFinD("ths_trans_amt_index",B$1,$A1475)/100000000</f>
        <v>146.83989771</v>
      </c>
      <c r="C1475" s="4">
        <f>[1]!thsiFinD("ths_trans_amt_index",C$1,$A1475)/100000000</f>
        <v>245.95689469999999</v>
      </c>
      <c r="D1475" s="4">
        <f>[1]!thsiFinD("ths_trans_amt_index",D$1,$A1475)/100000000</f>
        <v>168.56714837999999</v>
      </c>
      <c r="E1475" s="4">
        <f>[1]!thsiFinD("ths_trans_amt_index",E$1,$A1475)/100000000</f>
        <v>369.66943735000001</v>
      </c>
      <c r="F1475" s="4">
        <f>[1]!thsiFinD("ths_trans_amt_index",F$1,$A1475)/100000000</f>
        <v>636.87716002000002</v>
      </c>
      <c r="G1475" s="4">
        <f>[1]!thsiFinD("ths_trans_amt_index",G$1,$A1475)/100000000</f>
        <v>1087.17945276</v>
      </c>
      <c r="H1475" s="4">
        <f>[1]!thsiFinD("ths_trans_amt_index",H$1,$A1475)/100000000</f>
        <v>420.64228444999998</v>
      </c>
      <c r="I1475" s="4">
        <f>[1]!thsiFinD("ths_trans_amt_index",I$1,$A1475)/100000000</f>
        <v>264.17077934299999</v>
      </c>
      <c r="J1475" s="4">
        <f>[1]!thsiFinD("ths_trans_amt_index",J$1,$A1475)/100000000</f>
        <v>50.905795240000003</v>
      </c>
      <c r="K1475" s="4">
        <f>[1]!thsiFinD("ths_trans_amt_index",K$1,$A1475)/100000000</f>
        <v>143.59494246</v>
      </c>
    </row>
    <row r="1476" spans="1:11" x14ac:dyDescent="0.25">
      <c r="A1476" s="1">
        <v>45684</v>
      </c>
      <c r="B1476" s="4">
        <f>[1]!thsiFinD("ths_trans_amt_index",B$1,$A1476)/100000000</f>
        <v>117.94056603</v>
      </c>
      <c r="C1476" s="4">
        <f>[1]!thsiFinD("ths_trans_amt_index",C$1,$A1476)/100000000</f>
        <v>258.69554901999999</v>
      </c>
      <c r="D1476" s="4">
        <f>[1]!thsiFinD("ths_trans_amt_index",D$1,$A1476)/100000000</f>
        <v>150.72269439999999</v>
      </c>
      <c r="E1476" s="4">
        <f>[1]!thsiFinD("ths_trans_amt_index",E$1,$A1476)/100000000</f>
        <v>392.09965036</v>
      </c>
      <c r="F1476" s="4">
        <f>[1]!thsiFinD("ths_trans_amt_index",F$1,$A1476)/100000000</f>
        <v>608.54550176999999</v>
      </c>
      <c r="G1476" s="4">
        <f>[1]!thsiFinD("ths_trans_amt_index",G$1,$A1476)/100000000</f>
        <v>1093.8937589</v>
      </c>
      <c r="H1476" s="4">
        <f>[1]!thsiFinD("ths_trans_amt_index",H$1,$A1476)/100000000</f>
        <v>365.24686929000001</v>
      </c>
      <c r="I1476" s="4">
        <f>[1]!thsiFinD("ths_trans_amt_index",I$1,$A1476)/100000000</f>
        <v>215.65029632</v>
      </c>
      <c r="J1476" s="4">
        <f>[1]!thsiFinD("ths_trans_amt_index",J$1,$A1476)/100000000</f>
        <v>33.869618709999997</v>
      </c>
      <c r="K1476" s="4">
        <f>[1]!thsiFinD("ths_trans_amt_index",K$1,$A1476)/100000000</f>
        <v>133.44974482000001</v>
      </c>
    </row>
    <row r="1477" spans="1:11" x14ac:dyDescent="0.25">
      <c r="A1477" s="1">
        <v>45693</v>
      </c>
      <c r="B1477" s="4">
        <f>[1]!thsiFinD("ths_trans_amt_index",B$1,$A1477)/100000000</f>
        <v>150.10486141999999</v>
      </c>
      <c r="C1477" s="4">
        <f>[1]!thsiFinD("ths_trans_amt_index",C$1,$A1477)/100000000</f>
        <v>357.67172837999999</v>
      </c>
      <c r="D1477" s="4">
        <f>[1]!thsiFinD("ths_trans_amt_index",D$1,$A1477)/100000000</f>
        <v>196.51056528000001</v>
      </c>
      <c r="E1477" s="4">
        <f>[1]!thsiFinD("ths_trans_amt_index",E$1,$A1477)/100000000</f>
        <v>547.55505338</v>
      </c>
      <c r="F1477" s="4">
        <f>[1]!thsiFinD("ths_trans_amt_index",F$1,$A1477)/100000000</f>
        <v>692.78079493999996</v>
      </c>
      <c r="G1477" s="4">
        <f>[1]!thsiFinD("ths_trans_amt_index",G$1,$A1477)/100000000</f>
        <v>1441.33612371</v>
      </c>
      <c r="H1477" s="4">
        <f>[1]!thsiFinD("ths_trans_amt_index",H$1,$A1477)/100000000</f>
        <v>473.9011572</v>
      </c>
      <c r="I1477" s="4">
        <f>[1]!thsiFinD("ths_trans_amt_index",I$1,$A1477)/100000000</f>
        <v>248.61401609540002</v>
      </c>
      <c r="J1477" s="4">
        <f>[1]!thsiFinD("ths_trans_amt_index",J$1,$A1477)/100000000</f>
        <v>51.496426059999997</v>
      </c>
      <c r="K1477" s="4">
        <f>[1]!thsiFinD("ths_trans_amt_index",K$1,$A1477)/100000000</f>
        <v>171.14881416</v>
      </c>
    </row>
    <row r="1478" spans="1:11" x14ac:dyDescent="0.25">
      <c r="A1478" s="1">
        <v>45694</v>
      </c>
      <c r="B1478" s="4">
        <f>[1]!thsiFinD("ths_trans_amt_index",B$1,$A1478)/100000000</f>
        <v>269.56480269000002</v>
      </c>
      <c r="C1478" s="4">
        <f>[1]!thsiFinD("ths_trans_amt_index",C$1,$A1478)/100000000</f>
        <v>379.74631213999999</v>
      </c>
      <c r="D1478" s="4">
        <f>[1]!thsiFinD("ths_trans_amt_index",D$1,$A1478)/100000000</f>
        <v>254.47893349</v>
      </c>
      <c r="E1478" s="4">
        <f>[1]!thsiFinD("ths_trans_amt_index",E$1,$A1478)/100000000</f>
        <v>416.22989346000003</v>
      </c>
      <c r="F1478" s="4">
        <f>[1]!thsiFinD("ths_trans_amt_index",F$1,$A1478)/100000000</f>
        <v>670.10044359000005</v>
      </c>
      <c r="G1478" s="4">
        <f>[1]!thsiFinD("ths_trans_amt_index",G$1,$A1478)/100000000</f>
        <v>1703.79679949</v>
      </c>
      <c r="H1478" s="4">
        <f>[1]!thsiFinD("ths_trans_amt_index",H$1,$A1478)/100000000</f>
        <v>607.23893605000001</v>
      </c>
      <c r="I1478" s="4">
        <f>[1]!thsiFinD("ths_trans_amt_index",I$1,$A1478)/100000000</f>
        <v>276.81584773470001</v>
      </c>
      <c r="J1478" s="4">
        <f>[1]!thsiFinD("ths_trans_amt_index",J$1,$A1478)/100000000</f>
        <v>65.493099619999995</v>
      </c>
      <c r="K1478" s="4">
        <f>[1]!thsiFinD("ths_trans_amt_index",K$1,$A1478)/100000000</f>
        <v>216.47309236999999</v>
      </c>
    </row>
    <row r="1479" spans="1:11" x14ac:dyDescent="0.25">
      <c r="A1479" s="1">
        <v>45695</v>
      </c>
      <c r="B1479" s="4">
        <f>[1]!thsiFinD("ths_trans_amt_index",B$1,$A1479)/100000000</f>
        <v>261.8526129</v>
      </c>
      <c r="C1479" s="4">
        <f>[1]!thsiFinD("ths_trans_amt_index",C$1,$A1479)/100000000</f>
        <v>437.00486310999997</v>
      </c>
      <c r="D1479" s="4">
        <f>[1]!thsiFinD("ths_trans_amt_index",D$1,$A1479)/100000000</f>
        <v>298.54308996999998</v>
      </c>
      <c r="E1479" s="4">
        <f>[1]!thsiFinD("ths_trans_amt_index",E$1,$A1479)/100000000</f>
        <v>641.90565274999994</v>
      </c>
      <c r="F1479" s="4">
        <f>[1]!thsiFinD("ths_trans_amt_index",F$1,$A1479)/100000000</f>
        <v>794.73652792999997</v>
      </c>
      <c r="G1479" s="4">
        <f>[1]!thsiFinD("ths_trans_amt_index",G$1,$A1479)/100000000</f>
        <v>2207.16294079</v>
      </c>
      <c r="H1479" s="4">
        <f>[1]!thsiFinD("ths_trans_amt_index",H$1,$A1479)/100000000</f>
        <v>659.78009655999995</v>
      </c>
      <c r="I1479" s="4">
        <f>[1]!thsiFinD("ths_trans_amt_index",I$1,$A1479)/100000000</f>
        <v>348.54916301660006</v>
      </c>
      <c r="J1479" s="4">
        <f>[1]!thsiFinD("ths_trans_amt_index",J$1,$A1479)/100000000</f>
        <v>67.146390170000004</v>
      </c>
      <c r="K1479" s="4">
        <f>[1]!thsiFinD("ths_trans_amt_index",K$1,$A1479)/100000000</f>
        <v>228.80773798000001</v>
      </c>
    </row>
    <row r="1480" spans="1:11" x14ac:dyDescent="0.25">
      <c r="A1480" s="1">
        <v>45698</v>
      </c>
      <c r="B1480" s="4">
        <f>[1]!thsiFinD("ths_trans_amt_index",B$1,$A1480)/100000000</f>
        <v>207.82677606999999</v>
      </c>
      <c r="C1480" s="4">
        <f>[1]!thsiFinD("ths_trans_amt_index",C$1,$A1480)/100000000</f>
        <v>385.29519850999998</v>
      </c>
      <c r="D1480" s="4">
        <f>[1]!thsiFinD("ths_trans_amt_index",D$1,$A1480)/100000000</f>
        <v>282.53288454</v>
      </c>
      <c r="E1480" s="4">
        <f>[1]!thsiFinD("ths_trans_amt_index",E$1,$A1480)/100000000</f>
        <v>647.88872780999998</v>
      </c>
      <c r="F1480" s="4">
        <f>[1]!thsiFinD("ths_trans_amt_index",F$1,$A1480)/100000000</f>
        <v>632.04020208999998</v>
      </c>
      <c r="G1480" s="4">
        <f>[1]!thsiFinD("ths_trans_amt_index",G$1,$A1480)/100000000</f>
        <v>2141.4872206</v>
      </c>
      <c r="H1480" s="4">
        <f>[1]!thsiFinD("ths_trans_amt_index",H$1,$A1480)/100000000</f>
        <v>495.58764203999999</v>
      </c>
      <c r="I1480" s="4">
        <f>[1]!thsiFinD("ths_trans_amt_index",I$1,$A1480)/100000000</f>
        <v>316.36604910519998</v>
      </c>
      <c r="J1480" s="4">
        <f>[1]!thsiFinD("ths_trans_amt_index",J$1,$A1480)/100000000</f>
        <v>72.02960161</v>
      </c>
      <c r="K1480" s="4">
        <f>[1]!thsiFinD("ths_trans_amt_index",K$1,$A1480)/100000000</f>
        <v>207.28091205000001</v>
      </c>
    </row>
    <row r="1481" spans="1:11" x14ac:dyDescent="0.25">
      <c r="A1481" s="1">
        <v>45699</v>
      </c>
      <c r="B1481" s="4">
        <f>[1]!thsiFinD("ths_trans_amt_index",B$1,$A1481)/100000000</f>
        <v>170.54721096</v>
      </c>
      <c r="C1481" s="4">
        <f>[1]!thsiFinD("ths_trans_amt_index",C$1,$A1481)/100000000</f>
        <v>309.56364692</v>
      </c>
      <c r="D1481" s="4">
        <f>[1]!thsiFinD("ths_trans_amt_index",D$1,$A1481)/100000000</f>
        <v>248.80119217000001</v>
      </c>
      <c r="E1481" s="4">
        <f>[1]!thsiFinD("ths_trans_amt_index",E$1,$A1481)/100000000</f>
        <v>594.54353904000004</v>
      </c>
      <c r="F1481" s="4">
        <f>[1]!thsiFinD("ths_trans_amt_index",F$1,$A1481)/100000000</f>
        <v>566.97816890000001</v>
      </c>
      <c r="G1481" s="4">
        <f>[1]!thsiFinD("ths_trans_amt_index",G$1,$A1481)/100000000</f>
        <v>2027.2121621399999</v>
      </c>
      <c r="H1481" s="4">
        <f>[1]!thsiFinD("ths_trans_amt_index",H$1,$A1481)/100000000</f>
        <v>489.87507146000002</v>
      </c>
      <c r="I1481" s="4">
        <f>[1]!thsiFinD("ths_trans_amt_index",I$1,$A1481)/100000000</f>
        <v>258.2354501268</v>
      </c>
      <c r="J1481" s="4">
        <f>[1]!thsiFinD("ths_trans_amt_index",J$1,$A1481)/100000000</f>
        <v>51.617242109999999</v>
      </c>
      <c r="K1481" s="4">
        <f>[1]!thsiFinD("ths_trans_amt_index",K$1,$A1481)/100000000</f>
        <v>201.72334000000001</v>
      </c>
    </row>
    <row r="1482" spans="1:11" x14ac:dyDescent="0.25">
      <c r="A1482" s="1">
        <v>45700</v>
      </c>
      <c r="B1482" s="4">
        <f>[1]!thsiFinD("ths_trans_amt_index",B$1,$A1482)/100000000</f>
        <v>243.80076022</v>
      </c>
      <c r="C1482" s="4">
        <f>[1]!thsiFinD("ths_trans_amt_index",C$1,$A1482)/100000000</f>
        <v>352.84688656999998</v>
      </c>
      <c r="D1482" s="4">
        <f>[1]!thsiFinD("ths_trans_amt_index",D$1,$A1482)/100000000</f>
        <v>280.05389388999998</v>
      </c>
      <c r="E1482" s="4">
        <f>[1]!thsiFinD("ths_trans_amt_index",E$1,$A1482)/100000000</f>
        <v>815.18403641999998</v>
      </c>
      <c r="F1482" s="4">
        <f>[1]!thsiFinD("ths_trans_amt_index",F$1,$A1482)/100000000</f>
        <v>626.10095261000004</v>
      </c>
      <c r="G1482" s="4">
        <f>[1]!thsiFinD("ths_trans_amt_index",G$1,$A1482)/100000000</f>
        <v>1942.4624259499999</v>
      </c>
      <c r="H1482" s="4">
        <f>[1]!thsiFinD("ths_trans_amt_index",H$1,$A1482)/100000000</f>
        <v>517.90201922000006</v>
      </c>
      <c r="I1482" s="4">
        <f>[1]!thsiFinD("ths_trans_amt_index",I$1,$A1482)/100000000</f>
        <v>304.40693456769998</v>
      </c>
      <c r="J1482" s="4">
        <f>[1]!thsiFinD("ths_trans_amt_index",J$1,$A1482)/100000000</f>
        <v>70.041280560000004</v>
      </c>
      <c r="K1482" s="4">
        <f>[1]!thsiFinD("ths_trans_amt_index",K$1,$A1482)/100000000</f>
        <v>171.54897070999999</v>
      </c>
    </row>
    <row r="1483" spans="1:11" x14ac:dyDescent="0.25">
      <c r="A1483" s="1">
        <v>45701</v>
      </c>
      <c r="B1483" s="4">
        <f>[1]!thsiFinD("ths_trans_amt_index",B$1,$A1483)/100000000</f>
        <v>205.75520796999999</v>
      </c>
      <c r="C1483" s="4">
        <f>[1]!thsiFinD("ths_trans_amt_index",C$1,$A1483)/100000000</f>
        <v>349.19072906999997</v>
      </c>
      <c r="D1483" s="4">
        <f>[1]!thsiFinD("ths_trans_amt_index",D$1,$A1483)/100000000</f>
        <v>277.00833585999999</v>
      </c>
      <c r="E1483" s="4">
        <f>[1]!thsiFinD("ths_trans_amt_index",E$1,$A1483)/100000000</f>
        <v>1309.2287936800001</v>
      </c>
      <c r="F1483" s="4">
        <f>[1]!thsiFinD("ths_trans_amt_index",F$1,$A1483)/100000000</f>
        <v>665.56294112</v>
      </c>
      <c r="G1483" s="4">
        <f>[1]!thsiFinD("ths_trans_amt_index",G$1,$A1483)/100000000</f>
        <v>2150.91841368</v>
      </c>
      <c r="H1483" s="4">
        <f>[1]!thsiFinD("ths_trans_amt_index",H$1,$A1483)/100000000</f>
        <v>521.13611390999995</v>
      </c>
      <c r="I1483" s="4">
        <f>[1]!thsiFinD("ths_trans_amt_index",I$1,$A1483)/100000000</f>
        <v>331.83375382650001</v>
      </c>
      <c r="J1483" s="4">
        <f>[1]!thsiFinD("ths_trans_amt_index",J$1,$A1483)/100000000</f>
        <v>70.269388820000003</v>
      </c>
      <c r="K1483" s="4">
        <f>[1]!thsiFinD("ths_trans_amt_index",K$1,$A1483)/100000000</f>
        <v>142.66739007999999</v>
      </c>
    </row>
    <row r="1484" spans="1:11" x14ac:dyDescent="0.25">
      <c r="A1484" s="1">
        <v>45702</v>
      </c>
      <c r="B1484" s="4">
        <f>[1]!thsiFinD("ths_trans_amt_index",B$1,$A1484)/100000000</f>
        <v>186.69190415</v>
      </c>
      <c r="C1484" s="4">
        <f>[1]!thsiFinD("ths_trans_amt_index",C$1,$A1484)/100000000</f>
        <v>315.36866873999998</v>
      </c>
      <c r="D1484" s="4">
        <f>[1]!thsiFinD("ths_trans_amt_index",D$1,$A1484)/100000000</f>
        <v>242.39193035</v>
      </c>
      <c r="E1484" s="4">
        <f>[1]!thsiFinD("ths_trans_amt_index",E$1,$A1484)/100000000</f>
        <v>1310.1290465300001</v>
      </c>
      <c r="F1484" s="4">
        <f>[1]!thsiFinD("ths_trans_amt_index",F$1,$A1484)/100000000</f>
        <v>591.04302604999998</v>
      </c>
      <c r="G1484" s="4">
        <f>[1]!thsiFinD("ths_trans_amt_index",G$1,$A1484)/100000000</f>
        <v>2380.3249086000001</v>
      </c>
      <c r="H1484" s="4">
        <f>[1]!thsiFinD("ths_trans_amt_index",H$1,$A1484)/100000000</f>
        <v>398.95930256000003</v>
      </c>
      <c r="I1484" s="4">
        <f>[1]!thsiFinD("ths_trans_amt_index",I$1,$A1484)/100000000</f>
        <v>314.40064193400002</v>
      </c>
      <c r="J1484" s="4">
        <f>[1]!thsiFinD("ths_trans_amt_index",J$1,$A1484)/100000000</f>
        <v>112.62110618</v>
      </c>
      <c r="K1484" s="4">
        <f>[1]!thsiFinD("ths_trans_amt_index",K$1,$A1484)/100000000</f>
        <v>134.45853460000001</v>
      </c>
    </row>
    <row r="1485" spans="1:11" x14ac:dyDescent="0.25">
      <c r="A1485" s="1">
        <v>45705</v>
      </c>
      <c r="B1485" s="4">
        <f>[1]!thsiFinD("ths_trans_amt_index",B$1,$A1485)/100000000</f>
        <v>201.04633458000001</v>
      </c>
      <c r="C1485" s="4">
        <f>[1]!thsiFinD("ths_trans_amt_index",C$1,$A1485)/100000000</f>
        <v>342.55229861999999</v>
      </c>
      <c r="D1485" s="4">
        <f>[1]!thsiFinD("ths_trans_amt_index",D$1,$A1485)/100000000</f>
        <v>241.49043933999999</v>
      </c>
      <c r="E1485" s="4">
        <f>[1]!thsiFinD("ths_trans_amt_index",E$1,$A1485)/100000000</f>
        <v>1650.5188752500001</v>
      </c>
      <c r="F1485" s="4">
        <f>[1]!thsiFinD("ths_trans_amt_index",F$1,$A1485)/100000000</f>
        <v>751.67408284999999</v>
      </c>
      <c r="G1485" s="4">
        <f>[1]!thsiFinD("ths_trans_amt_index",G$1,$A1485)/100000000</f>
        <v>2625.4693274400001</v>
      </c>
      <c r="H1485" s="4">
        <f>[1]!thsiFinD("ths_trans_amt_index",H$1,$A1485)/100000000</f>
        <v>503.88788572999999</v>
      </c>
      <c r="I1485" s="4">
        <f>[1]!thsiFinD("ths_trans_amt_index",I$1,$A1485)/100000000</f>
        <v>306.64379323580005</v>
      </c>
      <c r="J1485" s="4">
        <f>[1]!thsiFinD("ths_trans_amt_index",J$1,$A1485)/100000000</f>
        <v>113.84450956000001</v>
      </c>
      <c r="K1485" s="4">
        <f>[1]!thsiFinD("ths_trans_amt_index",K$1,$A1485)/100000000</f>
        <v>190.08680426999999</v>
      </c>
    </row>
    <row r="1486" spans="1:11" x14ac:dyDescent="0.25">
      <c r="A1486" s="1">
        <v>45706</v>
      </c>
      <c r="B1486" s="4">
        <f>[1]!thsiFinD("ths_trans_amt_index",B$1,$A1486)/100000000</f>
        <v>294.45800114000002</v>
      </c>
      <c r="C1486" s="4">
        <f>[1]!thsiFinD("ths_trans_amt_index",C$1,$A1486)/100000000</f>
        <v>271.53744918000001</v>
      </c>
      <c r="D1486" s="4">
        <f>[1]!thsiFinD("ths_trans_amt_index",D$1,$A1486)/100000000</f>
        <v>238.10286937000001</v>
      </c>
      <c r="E1486" s="4">
        <f>[1]!thsiFinD("ths_trans_amt_index",E$1,$A1486)/100000000</f>
        <v>1178.77179187</v>
      </c>
      <c r="F1486" s="4">
        <f>[1]!thsiFinD("ths_trans_amt_index",F$1,$A1486)/100000000</f>
        <v>627.32250607000003</v>
      </c>
      <c r="G1486" s="4">
        <f>[1]!thsiFinD("ths_trans_amt_index",G$1,$A1486)/100000000</f>
        <v>2098.3694773100001</v>
      </c>
      <c r="H1486" s="4">
        <f>[1]!thsiFinD("ths_trans_amt_index",H$1,$A1486)/100000000</f>
        <v>492.53772793000002</v>
      </c>
      <c r="I1486" s="4">
        <f>[1]!thsiFinD("ths_trans_amt_index",I$1,$A1486)/100000000</f>
        <v>421.07246675099998</v>
      </c>
      <c r="J1486" s="4">
        <f>[1]!thsiFinD("ths_trans_amt_index",J$1,$A1486)/100000000</f>
        <v>81.690654359999996</v>
      </c>
      <c r="K1486" s="4">
        <f>[1]!thsiFinD("ths_trans_amt_index",K$1,$A1486)/100000000</f>
        <v>139.22725388999999</v>
      </c>
    </row>
    <row r="1487" spans="1:11" x14ac:dyDescent="0.25">
      <c r="A1487" s="1">
        <v>45707</v>
      </c>
      <c r="B1487" s="4">
        <f>[1]!thsiFinD("ths_trans_amt_index",B$1,$A1487)/100000000</f>
        <v>311.84819441000002</v>
      </c>
      <c r="C1487" s="4">
        <f>[1]!thsiFinD("ths_trans_amt_index",C$1,$A1487)/100000000</f>
        <v>315.26771337000002</v>
      </c>
      <c r="D1487" s="4">
        <f>[1]!thsiFinD("ths_trans_amt_index",D$1,$A1487)/100000000</f>
        <v>227.14873804999999</v>
      </c>
      <c r="E1487" s="4">
        <f>[1]!thsiFinD("ths_trans_amt_index",E$1,$A1487)/100000000</f>
        <v>751.16715388</v>
      </c>
      <c r="F1487" s="4">
        <f>[1]!thsiFinD("ths_trans_amt_index",F$1,$A1487)/100000000</f>
        <v>546.05251300999998</v>
      </c>
      <c r="G1487" s="4">
        <f>[1]!thsiFinD("ths_trans_amt_index",G$1,$A1487)/100000000</f>
        <v>1867.91508804</v>
      </c>
      <c r="H1487" s="4">
        <f>[1]!thsiFinD("ths_trans_amt_index",H$1,$A1487)/100000000</f>
        <v>752.07791904999999</v>
      </c>
      <c r="I1487" s="4">
        <f>[1]!thsiFinD("ths_trans_amt_index",I$1,$A1487)/100000000</f>
        <v>369.96408044120005</v>
      </c>
      <c r="J1487" s="4">
        <f>[1]!thsiFinD("ths_trans_amt_index",J$1,$A1487)/100000000</f>
        <v>97.697636540000005</v>
      </c>
      <c r="K1487" s="4">
        <f>[1]!thsiFinD("ths_trans_amt_index",K$1,$A1487)/100000000</f>
        <v>171.45749032000001</v>
      </c>
    </row>
    <row r="1488" spans="1:11" x14ac:dyDescent="0.25">
      <c r="A1488" s="1">
        <v>45708</v>
      </c>
      <c r="B1488" s="4">
        <f>[1]!thsiFinD("ths_trans_amt_index",B$1,$A1488)/100000000</f>
        <v>235.16773734</v>
      </c>
      <c r="C1488" s="4">
        <f>[1]!thsiFinD("ths_trans_amt_index",C$1,$A1488)/100000000</f>
        <v>306.76786595999999</v>
      </c>
      <c r="D1488" s="4">
        <f>[1]!thsiFinD("ths_trans_amt_index",D$1,$A1488)/100000000</f>
        <v>271.06804158</v>
      </c>
      <c r="E1488" s="4">
        <f>[1]!thsiFinD("ths_trans_amt_index",E$1,$A1488)/100000000</f>
        <v>876.09719184999994</v>
      </c>
      <c r="F1488" s="4">
        <f>[1]!thsiFinD("ths_trans_amt_index",F$1,$A1488)/100000000</f>
        <v>602.50753780000002</v>
      </c>
      <c r="G1488" s="4">
        <f>[1]!thsiFinD("ths_trans_amt_index",G$1,$A1488)/100000000</f>
        <v>1768.79785713</v>
      </c>
      <c r="H1488" s="4">
        <f>[1]!thsiFinD("ths_trans_amt_index",H$1,$A1488)/100000000</f>
        <v>772.06431104000001</v>
      </c>
      <c r="I1488" s="4">
        <f>[1]!thsiFinD("ths_trans_amt_index",I$1,$A1488)/100000000</f>
        <v>323.35917540919996</v>
      </c>
      <c r="J1488" s="4">
        <f>[1]!thsiFinD("ths_trans_amt_index",J$1,$A1488)/100000000</f>
        <v>113.12150907</v>
      </c>
      <c r="K1488" s="4">
        <f>[1]!thsiFinD("ths_trans_amt_index",K$1,$A1488)/100000000</f>
        <v>187.53794002999999</v>
      </c>
    </row>
    <row r="1489" spans="1:11" x14ac:dyDescent="0.25">
      <c r="A1489" s="1">
        <v>45709</v>
      </c>
      <c r="B1489" s="4">
        <f>[1]!thsiFinD("ths_trans_amt_index",B$1,$A1489)/100000000</f>
        <v>294.42259412999999</v>
      </c>
      <c r="C1489" s="4">
        <f>[1]!thsiFinD("ths_trans_amt_index",C$1,$A1489)/100000000</f>
        <v>570.14786887000002</v>
      </c>
      <c r="D1489" s="4">
        <f>[1]!thsiFinD("ths_trans_amt_index",D$1,$A1489)/100000000</f>
        <v>328.48621659999998</v>
      </c>
      <c r="E1489" s="4">
        <f>[1]!thsiFinD("ths_trans_amt_index",E$1,$A1489)/100000000</f>
        <v>1447.6575619400001</v>
      </c>
      <c r="F1489" s="4">
        <f>[1]!thsiFinD("ths_trans_amt_index",F$1,$A1489)/100000000</f>
        <v>905.04408595999996</v>
      </c>
      <c r="G1489" s="4">
        <f>[1]!thsiFinD("ths_trans_amt_index",G$1,$A1489)/100000000</f>
        <v>2400.2700876700001</v>
      </c>
      <c r="H1489" s="4">
        <f>[1]!thsiFinD("ths_trans_amt_index",H$1,$A1489)/100000000</f>
        <v>826.39244409000003</v>
      </c>
      <c r="I1489" s="4">
        <f>[1]!thsiFinD("ths_trans_amt_index",I$1,$A1489)/100000000</f>
        <v>484.60304592019997</v>
      </c>
      <c r="J1489" s="4">
        <f>[1]!thsiFinD("ths_trans_amt_index",J$1,$A1489)/100000000</f>
        <v>139.35786321</v>
      </c>
      <c r="K1489" s="4">
        <f>[1]!thsiFinD("ths_trans_amt_index",K$1,$A1489)/100000000</f>
        <v>193.35767476000001</v>
      </c>
    </row>
    <row r="1490" spans="1:11" x14ac:dyDescent="0.25">
      <c r="A1490" s="1">
        <v>45712</v>
      </c>
      <c r="B1490" s="4">
        <f>[1]!thsiFinD("ths_trans_amt_index",B$1,$A1490)/100000000</f>
        <v>260.89375116000002</v>
      </c>
      <c r="C1490" s="4">
        <f>[1]!thsiFinD("ths_trans_amt_index",C$1,$A1490)/100000000</f>
        <v>475.52566161999999</v>
      </c>
      <c r="D1490" s="4">
        <f>[1]!thsiFinD("ths_trans_amt_index",D$1,$A1490)/100000000</f>
        <v>336.72570511999999</v>
      </c>
      <c r="E1490" s="4">
        <f>[1]!thsiFinD("ths_trans_amt_index",E$1,$A1490)/100000000</f>
        <v>1078.3133379799999</v>
      </c>
      <c r="F1490" s="4">
        <f>[1]!thsiFinD("ths_trans_amt_index",F$1,$A1490)/100000000</f>
        <v>797.46924353999998</v>
      </c>
      <c r="G1490" s="4">
        <f>[1]!thsiFinD("ths_trans_amt_index",G$1,$A1490)/100000000</f>
        <v>2233.19338608</v>
      </c>
      <c r="H1490" s="4">
        <f>[1]!thsiFinD("ths_trans_amt_index",H$1,$A1490)/100000000</f>
        <v>780.65502042000003</v>
      </c>
      <c r="I1490" s="4">
        <f>[1]!thsiFinD("ths_trans_amt_index",I$1,$A1490)/100000000</f>
        <v>466.41371958349998</v>
      </c>
      <c r="J1490" s="4">
        <f>[1]!thsiFinD("ths_trans_amt_index",J$1,$A1490)/100000000</f>
        <v>153.62365796</v>
      </c>
      <c r="K1490" s="4">
        <f>[1]!thsiFinD("ths_trans_amt_index",K$1,$A1490)/100000000</f>
        <v>169.72633153000001</v>
      </c>
    </row>
    <row r="1491" spans="1:11" x14ac:dyDescent="0.25">
      <c r="A1491" s="1">
        <v>45713</v>
      </c>
      <c r="B1491" s="4">
        <f>[1]!thsiFinD("ths_trans_amt_index",B$1,$A1491)/100000000</f>
        <v>281.79911234000002</v>
      </c>
      <c r="C1491" s="4">
        <f>[1]!thsiFinD("ths_trans_amt_index",C$1,$A1491)/100000000</f>
        <v>496.05667086</v>
      </c>
      <c r="D1491" s="4">
        <f>[1]!thsiFinD("ths_trans_amt_index",D$1,$A1491)/100000000</f>
        <v>331.14976734999999</v>
      </c>
      <c r="E1491" s="4">
        <f>[1]!thsiFinD("ths_trans_amt_index",E$1,$A1491)/100000000</f>
        <v>1029.12494098</v>
      </c>
      <c r="F1491" s="4">
        <f>[1]!thsiFinD("ths_trans_amt_index",F$1,$A1491)/100000000</f>
        <v>687.25751937999996</v>
      </c>
      <c r="G1491" s="4">
        <f>[1]!thsiFinD("ths_trans_amt_index",G$1,$A1491)/100000000</f>
        <v>1980.8734391200001</v>
      </c>
      <c r="H1491" s="4">
        <f>[1]!thsiFinD("ths_trans_amt_index",H$1,$A1491)/100000000</f>
        <v>756.56243926000002</v>
      </c>
      <c r="I1491" s="4">
        <f>[1]!thsiFinD("ths_trans_amt_index",I$1,$A1491)/100000000</f>
        <v>404.25047665569997</v>
      </c>
      <c r="J1491" s="4">
        <f>[1]!thsiFinD("ths_trans_amt_index",J$1,$A1491)/100000000</f>
        <v>101.02110639999999</v>
      </c>
      <c r="K1491" s="4">
        <f>[1]!thsiFinD("ths_trans_amt_index",K$1,$A1491)/100000000</f>
        <v>147.15999891999999</v>
      </c>
    </row>
    <row r="1492" spans="1:11" x14ac:dyDescent="0.25">
      <c r="A1492" s="1">
        <v>45714</v>
      </c>
      <c r="B1492" s="4">
        <f>[1]!thsiFinD("ths_trans_amt_index",B$1,$A1492)/100000000</f>
        <v>246.83238395000001</v>
      </c>
      <c r="C1492" s="4">
        <f>[1]!thsiFinD("ths_trans_amt_index",C$1,$A1492)/100000000</f>
        <v>498.85997024</v>
      </c>
      <c r="D1492" s="4">
        <f>[1]!thsiFinD("ths_trans_amt_index",D$1,$A1492)/100000000</f>
        <v>334.35400490000001</v>
      </c>
      <c r="E1492" s="4">
        <f>[1]!thsiFinD("ths_trans_amt_index",E$1,$A1492)/100000000</f>
        <v>1036.4222223199999</v>
      </c>
      <c r="F1492" s="4">
        <f>[1]!thsiFinD("ths_trans_amt_index",F$1,$A1492)/100000000</f>
        <v>676.77520033999997</v>
      </c>
      <c r="G1492" s="4">
        <f>[1]!thsiFinD("ths_trans_amt_index",G$1,$A1492)/100000000</f>
        <v>1783.7720202200001</v>
      </c>
      <c r="H1492" s="4">
        <f>[1]!thsiFinD("ths_trans_amt_index",H$1,$A1492)/100000000</f>
        <v>904.74467278999998</v>
      </c>
      <c r="I1492" s="4">
        <f>[1]!thsiFinD("ths_trans_amt_index",I$1,$A1492)/100000000</f>
        <v>426.13469221720004</v>
      </c>
      <c r="J1492" s="4">
        <f>[1]!thsiFinD("ths_trans_amt_index",J$1,$A1492)/100000000</f>
        <v>112.5080519</v>
      </c>
      <c r="K1492" s="4">
        <f>[1]!thsiFinD("ths_trans_amt_index",K$1,$A1492)/100000000</f>
        <v>155.41629259999999</v>
      </c>
    </row>
    <row r="1493" spans="1:11" x14ac:dyDescent="0.25">
      <c r="A1493" s="1">
        <v>45715</v>
      </c>
      <c r="B1493" s="4">
        <f>[1]!thsiFinD("ths_trans_amt_index",B$1,$A1493)/100000000</f>
        <v>247.93019292</v>
      </c>
      <c r="C1493" s="4">
        <f>[1]!thsiFinD("ths_trans_amt_index",C$1,$A1493)/100000000</f>
        <v>533.81756760999997</v>
      </c>
      <c r="D1493" s="4">
        <f>[1]!thsiFinD("ths_trans_amt_index",D$1,$A1493)/100000000</f>
        <v>299.56668939000002</v>
      </c>
      <c r="E1493" s="4">
        <f>[1]!thsiFinD("ths_trans_amt_index",E$1,$A1493)/100000000</f>
        <v>1219.74990959</v>
      </c>
      <c r="F1493" s="4">
        <f>[1]!thsiFinD("ths_trans_amt_index",F$1,$A1493)/100000000</f>
        <v>697.35609942999997</v>
      </c>
      <c r="G1493" s="4">
        <f>[1]!thsiFinD("ths_trans_amt_index",G$1,$A1493)/100000000</f>
        <v>1813.84476928</v>
      </c>
      <c r="H1493" s="4">
        <f>[1]!thsiFinD("ths_trans_amt_index",H$1,$A1493)/100000000</f>
        <v>759.50742768999999</v>
      </c>
      <c r="I1493" s="4">
        <f>[1]!thsiFinD("ths_trans_amt_index",I$1,$A1493)/100000000</f>
        <v>485.47767340180002</v>
      </c>
      <c r="J1493" s="4">
        <f>[1]!thsiFinD("ths_trans_amt_index",J$1,$A1493)/100000000</f>
        <v>126.55133395999999</v>
      </c>
      <c r="K1493" s="4">
        <f>[1]!thsiFinD("ths_trans_amt_index",K$1,$A1493)/100000000</f>
        <v>158.08167244000001</v>
      </c>
    </row>
    <row r="1494" spans="1:11" x14ac:dyDescent="0.25">
      <c r="A1494" s="1">
        <v>45716</v>
      </c>
      <c r="B1494" s="4">
        <f>[1]!thsiFinD("ths_trans_amt_index",B$1,$A1494)/100000000</f>
        <v>274.28061205</v>
      </c>
      <c r="C1494" s="4">
        <f>[1]!thsiFinD("ths_trans_amt_index",C$1,$A1494)/100000000</f>
        <v>523.03271959999995</v>
      </c>
      <c r="D1494" s="4">
        <f>[1]!thsiFinD("ths_trans_amt_index",D$1,$A1494)/100000000</f>
        <v>277.76966909999999</v>
      </c>
      <c r="E1494" s="4">
        <f>[1]!thsiFinD("ths_trans_amt_index",E$1,$A1494)/100000000</f>
        <v>1162.80077908</v>
      </c>
      <c r="F1494" s="4">
        <f>[1]!thsiFinD("ths_trans_amt_index",F$1,$A1494)/100000000</f>
        <v>671.03116935000003</v>
      </c>
      <c r="G1494" s="4">
        <f>[1]!thsiFinD("ths_trans_amt_index",G$1,$A1494)/100000000</f>
        <v>1501.46199273</v>
      </c>
      <c r="H1494" s="4">
        <f>[1]!thsiFinD("ths_trans_amt_index",H$1,$A1494)/100000000</f>
        <v>640.85636621000003</v>
      </c>
      <c r="I1494" s="4">
        <f>[1]!thsiFinD("ths_trans_amt_index",I$1,$A1494)/100000000</f>
        <v>449.28127103279996</v>
      </c>
      <c r="J1494" s="4">
        <f>[1]!thsiFinD("ths_trans_amt_index",J$1,$A1494)/100000000</f>
        <v>132.9286094</v>
      </c>
      <c r="K1494" s="4">
        <f>[1]!thsiFinD("ths_trans_amt_index",K$1,$A1494)/100000000</f>
        <v>153.12984301</v>
      </c>
    </row>
    <row r="1495" spans="1:11" x14ac:dyDescent="0.25">
      <c r="A1495" s="1">
        <v>45719</v>
      </c>
      <c r="B1495" s="4">
        <f>[1]!thsiFinD("ths_trans_amt_index",B$1,$A1495)/100000000</f>
        <v>241.24480647999999</v>
      </c>
      <c r="C1495" s="4">
        <f>[1]!thsiFinD("ths_trans_amt_index",C$1,$A1495)/100000000</f>
        <v>414.96426739999998</v>
      </c>
      <c r="D1495" s="4">
        <f>[1]!thsiFinD("ths_trans_amt_index",D$1,$A1495)/100000000</f>
        <v>222.68148914</v>
      </c>
      <c r="E1495" s="4">
        <f>[1]!thsiFinD("ths_trans_amt_index",E$1,$A1495)/100000000</f>
        <v>796.69523644000003</v>
      </c>
      <c r="F1495" s="4">
        <f>[1]!thsiFinD("ths_trans_amt_index",F$1,$A1495)/100000000</f>
        <v>590.31164092999995</v>
      </c>
      <c r="G1495" s="4">
        <f>[1]!thsiFinD("ths_trans_amt_index",G$1,$A1495)/100000000</f>
        <v>1271.50420227</v>
      </c>
      <c r="H1495" s="4">
        <f>[1]!thsiFinD("ths_trans_amt_index",H$1,$A1495)/100000000</f>
        <v>461.28771884999998</v>
      </c>
      <c r="I1495" s="4">
        <f>[1]!thsiFinD("ths_trans_amt_index",I$1,$A1495)/100000000</f>
        <v>505.52034430459997</v>
      </c>
      <c r="J1495" s="4">
        <f>[1]!thsiFinD("ths_trans_amt_index",J$1,$A1495)/100000000</f>
        <v>79.013508060000007</v>
      </c>
      <c r="K1495" s="4">
        <f>[1]!thsiFinD("ths_trans_amt_index",K$1,$A1495)/100000000</f>
        <v>202.85270317999999</v>
      </c>
    </row>
    <row r="1496" spans="1:11" x14ac:dyDescent="0.25">
      <c r="A1496" s="1">
        <v>45720</v>
      </c>
      <c r="B1496" s="4">
        <f>[1]!thsiFinD("ths_trans_amt_index",B$1,$A1496)/100000000</f>
        <v>254.73470834</v>
      </c>
      <c r="C1496" s="4">
        <f>[1]!thsiFinD("ths_trans_amt_index",C$1,$A1496)/100000000</f>
        <v>443.19036160000002</v>
      </c>
      <c r="D1496" s="4">
        <f>[1]!thsiFinD("ths_trans_amt_index",D$1,$A1496)/100000000</f>
        <v>286.21679820999998</v>
      </c>
      <c r="E1496" s="4">
        <f>[1]!thsiFinD("ths_trans_amt_index",E$1,$A1496)/100000000</f>
        <v>631.72189089999995</v>
      </c>
      <c r="F1496" s="4">
        <f>[1]!thsiFinD("ths_trans_amt_index",F$1,$A1496)/100000000</f>
        <v>457.44836505000001</v>
      </c>
      <c r="G1496" s="4">
        <f>[1]!thsiFinD("ths_trans_amt_index",G$1,$A1496)/100000000</f>
        <v>1144.00484964</v>
      </c>
      <c r="H1496" s="4">
        <f>[1]!thsiFinD("ths_trans_amt_index",H$1,$A1496)/100000000</f>
        <v>477.42544084000002</v>
      </c>
      <c r="I1496" s="4">
        <f>[1]!thsiFinD("ths_trans_amt_index",I$1,$A1496)/100000000</f>
        <v>348.7918989954</v>
      </c>
      <c r="J1496" s="4">
        <f>[1]!thsiFinD("ths_trans_amt_index",J$1,$A1496)/100000000</f>
        <v>66.588903520000002</v>
      </c>
      <c r="K1496" s="4">
        <f>[1]!thsiFinD("ths_trans_amt_index",K$1,$A1496)/100000000</f>
        <v>145.18074433000001</v>
      </c>
    </row>
    <row r="1497" spans="1:11" x14ac:dyDescent="0.25">
      <c r="A1497" s="1">
        <v>45721</v>
      </c>
      <c r="B1497" s="4">
        <f>[1]!thsiFinD("ths_trans_amt_index",B$1,$A1497)/100000000</f>
        <v>194.30693431</v>
      </c>
      <c r="C1497" s="4">
        <f>[1]!thsiFinD("ths_trans_amt_index",C$1,$A1497)/100000000</f>
        <v>403.14727194</v>
      </c>
      <c r="D1497" s="4">
        <f>[1]!thsiFinD("ths_trans_amt_index",D$1,$A1497)/100000000</f>
        <v>339.52632989</v>
      </c>
      <c r="E1497" s="4">
        <f>[1]!thsiFinD("ths_trans_amt_index",E$1,$A1497)/100000000</f>
        <v>739.19249225999999</v>
      </c>
      <c r="F1497" s="4">
        <f>[1]!thsiFinD("ths_trans_amt_index",F$1,$A1497)/100000000</f>
        <v>480.20369306999999</v>
      </c>
      <c r="G1497" s="4">
        <f>[1]!thsiFinD("ths_trans_amt_index",G$1,$A1497)/100000000</f>
        <v>1312.31544994</v>
      </c>
      <c r="H1497" s="4">
        <f>[1]!thsiFinD("ths_trans_amt_index",H$1,$A1497)/100000000</f>
        <v>479.09454853</v>
      </c>
      <c r="I1497" s="4">
        <f>[1]!thsiFinD("ths_trans_amt_index",I$1,$A1497)/100000000</f>
        <v>330.5063103462</v>
      </c>
      <c r="J1497" s="4">
        <f>[1]!thsiFinD("ths_trans_amt_index",J$1,$A1497)/100000000</f>
        <v>62.420528580000003</v>
      </c>
      <c r="K1497" s="4">
        <f>[1]!thsiFinD("ths_trans_amt_index",K$1,$A1497)/100000000</f>
        <v>155.87506741999999</v>
      </c>
    </row>
    <row r="1498" spans="1:11" x14ac:dyDescent="0.25">
      <c r="A1498" s="1">
        <v>45722</v>
      </c>
      <c r="B1498" s="4">
        <f>[1]!thsiFinD("ths_trans_amt_index",B$1,$A1498)/100000000</f>
        <v>294.80562950000001</v>
      </c>
      <c r="C1498" s="4">
        <f>[1]!thsiFinD("ths_trans_amt_index",C$1,$A1498)/100000000</f>
        <v>461.96955043999998</v>
      </c>
      <c r="D1498" s="4">
        <f>[1]!thsiFinD("ths_trans_amt_index",D$1,$A1498)/100000000</f>
        <v>366.72413122</v>
      </c>
      <c r="E1498" s="4">
        <f>[1]!thsiFinD("ths_trans_amt_index",E$1,$A1498)/100000000</f>
        <v>1336.78217167</v>
      </c>
      <c r="F1498" s="4">
        <f>[1]!thsiFinD("ths_trans_amt_index",F$1,$A1498)/100000000</f>
        <v>667.10776418</v>
      </c>
      <c r="G1498" s="4">
        <f>[1]!thsiFinD("ths_trans_amt_index",G$1,$A1498)/100000000</f>
        <v>2138.6080825399999</v>
      </c>
      <c r="H1498" s="4">
        <f>[1]!thsiFinD("ths_trans_amt_index",H$1,$A1498)/100000000</f>
        <v>596.40819875</v>
      </c>
      <c r="I1498" s="4">
        <f>[1]!thsiFinD("ths_trans_amt_index",I$1,$A1498)/100000000</f>
        <v>388.26955292010001</v>
      </c>
      <c r="J1498" s="4">
        <f>[1]!thsiFinD("ths_trans_amt_index",J$1,$A1498)/100000000</f>
        <v>84.678217559999993</v>
      </c>
      <c r="K1498" s="4">
        <f>[1]!thsiFinD("ths_trans_amt_index",K$1,$A1498)/100000000</f>
        <v>205.34746785999999</v>
      </c>
    </row>
    <row r="1499" spans="1:11" x14ac:dyDescent="0.25">
      <c r="A1499" s="1">
        <v>45723</v>
      </c>
      <c r="B1499" s="4">
        <f>[1]!thsiFinD("ths_trans_amt_index",B$1,$A1499)/100000000</f>
        <v>191.79514645</v>
      </c>
      <c r="C1499" s="4">
        <f>[1]!thsiFinD("ths_trans_amt_index",C$1,$A1499)/100000000</f>
        <v>360.16243587000002</v>
      </c>
      <c r="D1499" s="4">
        <f>[1]!thsiFinD("ths_trans_amt_index",D$1,$A1499)/100000000</f>
        <v>385.15575124999998</v>
      </c>
      <c r="E1499" s="4">
        <f>[1]!thsiFinD("ths_trans_amt_index",E$1,$A1499)/100000000</f>
        <v>1223.9617648200001</v>
      </c>
      <c r="F1499" s="4">
        <f>[1]!thsiFinD("ths_trans_amt_index",F$1,$A1499)/100000000</f>
        <v>527.48148915000002</v>
      </c>
      <c r="G1499" s="4">
        <f>[1]!thsiFinD("ths_trans_amt_index",G$1,$A1499)/100000000</f>
        <v>2009.74933906</v>
      </c>
      <c r="H1499" s="4">
        <f>[1]!thsiFinD("ths_trans_amt_index",H$1,$A1499)/100000000</f>
        <v>591.50877451999997</v>
      </c>
      <c r="I1499" s="4">
        <f>[1]!thsiFinD("ths_trans_amt_index",I$1,$A1499)/100000000</f>
        <v>339.60753586300001</v>
      </c>
      <c r="J1499" s="4">
        <f>[1]!thsiFinD("ths_trans_amt_index",J$1,$A1499)/100000000</f>
        <v>103.65092251</v>
      </c>
      <c r="K1499" s="4">
        <f>[1]!thsiFinD("ths_trans_amt_index",K$1,$A1499)/100000000</f>
        <v>271.17792933999999</v>
      </c>
    </row>
    <row r="1500" spans="1:11" x14ac:dyDescent="0.25">
      <c r="A1500" s="1">
        <v>45726</v>
      </c>
      <c r="B1500" s="4">
        <f>[1]!thsiFinD("ths_trans_amt_index",B$1,$A1500)/100000000</f>
        <v>175.65268189</v>
      </c>
      <c r="C1500" s="4">
        <f>[1]!thsiFinD("ths_trans_amt_index",C$1,$A1500)/100000000</f>
        <v>316.80133432000002</v>
      </c>
      <c r="D1500" s="4">
        <f>[1]!thsiFinD("ths_trans_amt_index",D$1,$A1500)/100000000</f>
        <v>291.53091934000003</v>
      </c>
      <c r="E1500" s="4">
        <f>[1]!thsiFinD("ths_trans_amt_index",E$1,$A1500)/100000000</f>
        <v>808.87901996000005</v>
      </c>
      <c r="F1500" s="4">
        <f>[1]!thsiFinD("ths_trans_amt_index",F$1,$A1500)/100000000</f>
        <v>380.84045202999999</v>
      </c>
      <c r="G1500" s="4">
        <f>[1]!thsiFinD("ths_trans_amt_index",G$1,$A1500)/100000000</f>
        <v>1425.27445936</v>
      </c>
      <c r="H1500" s="4">
        <f>[1]!thsiFinD("ths_trans_amt_index",H$1,$A1500)/100000000</f>
        <v>579.63028402999998</v>
      </c>
      <c r="I1500" s="4">
        <f>[1]!thsiFinD("ths_trans_amt_index",I$1,$A1500)/100000000</f>
        <v>316.03739611189997</v>
      </c>
      <c r="J1500" s="4">
        <f>[1]!thsiFinD("ths_trans_amt_index",J$1,$A1500)/100000000</f>
        <v>81.74315824</v>
      </c>
      <c r="K1500" s="4">
        <f>[1]!thsiFinD("ths_trans_amt_index",K$1,$A1500)/100000000</f>
        <v>265.62291687999999</v>
      </c>
    </row>
    <row r="1501" spans="1:11" x14ac:dyDescent="0.25">
      <c r="A1501" s="1">
        <v>45727</v>
      </c>
      <c r="B1501" s="4">
        <f>[1]!thsiFinD("ths_trans_amt_index",B$1,$A1501)/100000000</f>
        <v>189.07641272999999</v>
      </c>
      <c r="C1501" s="4">
        <f>[1]!thsiFinD("ths_trans_amt_index",C$1,$A1501)/100000000</f>
        <v>291.04106911000002</v>
      </c>
      <c r="D1501" s="4">
        <f>[1]!thsiFinD("ths_trans_amt_index",D$1,$A1501)/100000000</f>
        <v>324.84023466999997</v>
      </c>
      <c r="E1501" s="4">
        <f>[1]!thsiFinD("ths_trans_amt_index",E$1,$A1501)/100000000</f>
        <v>748.67267928000001</v>
      </c>
      <c r="F1501" s="4">
        <f>[1]!thsiFinD("ths_trans_amt_index",F$1,$A1501)/100000000</f>
        <v>326.70410691000001</v>
      </c>
      <c r="G1501" s="4">
        <f>[1]!thsiFinD("ths_trans_amt_index",G$1,$A1501)/100000000</f>
        <v>1095.9174063099999</v>
      </c>
      <c r="H1501" s="4">
        <f>[1]!thsiFinD("ths_trans_amt_index",H$1,$A1501)/100000000</f>
        <v>504.86908778999998</v>
      </c>
      <c r="I1501" s="4">
        <f>[1]!thsiFinD("ths_trans_amt_index",I$1,$A1501)/100000000</f>
        <v>286.13225732259997</v>
      </c>
      <c r="J1501" s="4">
        <f>[1]!thsiFinD("ths_trans_amt_index",J$1,$A1501)/100000000</f>
        <v>73.854393049999999</v>
      </c>
      <c r="K1501" s="4">
        <f>[1]!thsiFinD("ths_trans_amt_index",K$1,$A1501)/100000000</f>
        <v>283.34759395999998</v>
      </c>
    </row>
    <row r="1502" spans="1:11" x14ac:dyDescent="0.25">
      <c r="A1502" s="1">
        <v>45728</v>
      </c>
      <c r="B1502" s="4">
        <f>[1]!thsiFinD("ths_trans_amt_index",B$1,$A1502)/100000000</f>
        <v>196.44329647000001</v>
      </c>
      <c r="C1502" s="4">
        <f>[1]!thsiFinD("ths_trans_amt_index",C$1,$A1502)/100000000</f>
        <v>332.23777747999998</v>
      </c>
      <c r="D1502" s="4">
        <f>[1]!thsiFinD("ths_trans_amt_index",D$1,$A1502)/100000000</f>
        <v>324.96146788999999</v>
      </c>
      <c r="E1502" s="4">
        <f>[1]!thsiFinD("ths_trans_amt_index",E$1,$A1502)/100000000</f>
        <v>665.62852617999999</v>
      </c>
      <c r="F1502" s="4">
        <f>[1]!thsiFinD("ths_trans_amt_index",F$1,$A1502)/100000000</f>
        <v>494.31396661000002</v>
      </c>
      <c r="G1502" s="4">
        <f>[1]!thsiFinD("ths_trans_amt_index",G$1,$A1502)/100000000</f>
        <v>1405.6799492299999</v>
      </c>
      <c r="H1502" s="4">
        <f>[1]!thsiFinD("ths_trans_amt_index",H$1,$A1502)/100000000</f>
        <v>488.61422579999999</v>
      </c>
      <c r="I1502" s="4">
        <f>[1]!thsiFinD("ths_trans_amt_index",I$1,$A1502)/100000000</f>
        <v>369.59224719379995</v>
      </c>
      <c r="J1502" s="4">
        <f>[1]!thsiFinD("ths_trans_amt_index",J$1,$A1502)/100000000</f>
        <v>67.657284329999996</v>
      </c>
      <c r="K1502" s="4">
        <f>[1]!thsiFinD("ths_trans_amt_index",K$1,$A1502)/100000000</f>
        <v>235.58124169000001</v>
      </c>
    </row>
    <row r="1503" spans="1:11" x14ac:dyDescent="0.25">
      <c r="A1503" s="1">
        <v>45729</v>
      </c>
      <c r="B1503" s="4">
        <f>[1]!thsiFinD("ths_trans_amt_index",B$1,$A1503)/100000000</f>
        <v>173.16652059</v>
      </c>
      <c r="C1503" s="4">
        <f>[1]!thsiFinD("ths_trans_amt_index",C$1,$A1503)/100000000</f>
        <v>318.92839156999997</v>
      </c>
      <c r="D1503" s="4">
        <f>[1]!thsiFinD("ths_trans_amt_index",D$1,$A1503)/100000000</f>
        <v>300.48973812999998</v>
      </c>
      <c r="E1503" s="4">
        <f>[1]!thsiFinD("ths_trans_amt_index",E$1,$A1503)/100000000</f>
        <v>558.29493215000002</v>
      </c>
      <c r="F1503" s="4">
        <f>[1]!thsiFinD("ths_trans_amt_index",F$1,$A1503)/100000000</f>
        <v>446.63479224000002</v>
      </c>
      <c r="G1503" s="4">
        <f>[1]!thsiFinD("ths_trans_amt_index",G$1,$A1503)/100000000</f>
        <v>1373.8970380799999</v>
      </c>
      <c r="H1503" s="4">
        <f>[1]!thsiFinD("ths_trans_amt_index",H$1,$A1503)/100000000</f>
        <v>509.46146583000001</v>
      </c>
      <c r="I1503" s="4">
        <f>[1]!thsiFinD("ths_trans_amt_index",I$1,$A1503)/100000000</f>
        <v>335.0739593715</v>
      </c>
      <c r="J1503" s="4">
        <f>[1]!thsiFinD("ths_trans_amt_index",J$1,$A1503)/100000000</f>
        <v>58.280504219999997</v>
      </c>
      <c r="K1503" s="4">
        <f>[1]!thsiFinD("ths_trans_amt_index",K$1,$A1503)/100000000</f>
        <v>208.30554932999999</v>
      </c>
    </row>
    <row r="1504" spans="1:11" x14ac:dyDescent="0.25">
      <c r="A1504" s="1">
        <v>45730</v>
      </c>
      <c r="B1504" s="4">
        <f>[1]!thsiFinD("ths_trans_amt_index",B$1,$A1504)/100000000</f>
        <v>181.43231089</v>
      </c>
      <c r="C1504" s="4">
        <f>[1]!thsiFinD("ths_trans_amt_index",C$1,$A1504)/100000000</f>
        <v>332.46220009000001</v>
      </c>
      <c r="D1504" s="4">
        <f>[1]!thsiFinD("ths_trans_amt_index",D$1,$A1504)/100000000</f>
        <v>266.31368322999998</v>
      </c>
      <c r="E1504" s="4">
        <f>[1]!thsiFinD("ths_trans_amt_index",E$1,$A1504)/100000000</f>
        <v>618.8284099</v>
      </c>
      <c r="F1504" s="4">
        <f>[1]!thsiFinD("ths_trans_amt_index",F$1,$A1504)/100000000</f>
        <v>494.82407869000002</v>
      </c>
      <c r="G1504" s="4">
        <f>[1]!thsiFinD("ths_trans_amt_index",G$1,$A1504)/100000000</f>
        <v>1375.82068286</v>
      </c>
      <c r="H1504" s="4">
        <f>[1]!thsiFinD("ths_trans_amt_index",H$1,$A1504)/100000000</f>
        <v>435.12507133000003</v>
      </c>
      <c r="I1504" s="4">
        <f>[1]!thsiFinD("ths_trans_amt_index",I$1,$A1504)/100000000</f>
        <v>380.0851633282</v>
      </c>
      <c r="J1504" s="4">
        <f>[1]!thsiFinD("ths_trans_amt_index",J$1,$A1504)/100000000</f>
        <v>103.40505908</v>
      </c>
      <c r="K1504" s="4">
        <f>[1]!thsiFinD("ths_trans_amt_index",K$1,$A1504)/100000000</f>
        <v>325.90130169000003</v>
      </c>
    </row>
    <row r="1505" spans="1:11" x14ac:dyDescent="0.25">
      <c r="A1505" s="1">
        <v>45733</v>
      </c>
      <c r="B1505" s="4">
        <f>[1]!thsiFinD("ths_trans_amt_index",B$1,$A1505)/100000000</f>
        <v>138.85862612</v>
      </c>
      <c r="C1505" s="4">
        <f>[1]!thsiFinD("ths_trans_amt_index",C$1,$A1505)/100000000</f>
        <v>268.00532100999999</v>
      </c>
      <c r="D1505" s="4">
        <f>[1]!thsiFinD("ths_trans_amt_index",D$1,$A1505)/100000000</f>
        <v>246.91603157</v>
      </c>
      <c r="E1505" s="4">
        <f>[1]!thsiFinD("ths_trans_amt_index",E$1,$A1505)/100000000</f>
        <v>496.34961124</v>
      </c>
      <c r="F1505" s="4">
        <f>[1]!thsiFinD("ths_trans_amt_index",F$1,$A1505)/100000000</f>
        <v>438.33385434000002</v>
      </c>
      <c r="G1505" s="4">
        <f>[1]!thsiFinD("ths_trans_amt_index",G$1,$A1505)/100000000</f>
        <v>1200.7796497300001</v>
      </c>
      <c r="H1505" s="4">
        <f>[1]!thsiFinD("ths_trans_amt_index",H$1,$A1505)/100000000</f>
        <v>435.36438547</v>
      </c>
      <c r="I1505" s="4">
        <f>[1]!thsiFinD("ths_trans_amt_index",I$1,$A1505)/100000000</f>
        <v>332.34407684619998</v>
      </c>
      <c r="J1505" s="4">
        <f>[1]!thsiFinD("ths_trans_amt_index",J$1,$A1505)/100000000</f>
        <v>67.230490219999993</v>
      </c>
      <c r="K1505" s="4">
        <f>[1]!thsiFinD("ths_trans_amt_index",K$1,$A1505)/100000000</f>
        <v>216.06579529999999</v>
      </c>
    </row>
    <row r="1506" spans="1:11" x14ac:dyDescent="0.25">
      <c r="A1506" s="1">
        <v>45734</v>
      </c>
      <c r="B1506" s="4">
        <f>[1]!thsiFinD("ths_trans_amt_index",B$1,$A1506)/100000000</f>
        <v>147.35321046999999</v>
      </c>
      <c r="C1506" s="4">
        <f>[1]!thsiFinD("ths_trans_amt_index",C$1,$A1506)/100000000</f>
        <v>278.02376349000002</v>
      </c>
      <c r="D1506" s="4">
        <f>[1]!thsiFinD("ths_trans_amt_index",D$1,$A1506)/100000000</f>
        <v>248.47669736</v>
      </c>
      <c r="E1506" s="4">
        <f>[1]!thsiFinD("ths_trans_amt_index",E$1,$A1506)/100000000</f>
        <v>734.79406114000005</v>
      </c>
      <c r="F1506" s="4">
        <f>[1]!thsiFinD("ths_trans_amt_index",F$1,$A1506)/100000000</f>
        <v>506.98611712000002</v>
      </c>
      <c r="G1506" s="4">
        <f>[1]!thsiFinD("ths_trans_amt_index",G$1,$A1506)/100000000</f>
        <v>1108.7727414399999</v>
      </c>
      <c r="H1506" s="4">
        <f>[1]!thsiFinD("ths_trans_amt_index",H$1,$A1506)/100000000</f>
        <v>470.45559892</v>
      </c>
      <c r="I1506" s="4">
        <f>[1]!thsiFinD("ths_trans_amt_index",I$1,$A1506)/100000000</f>
        <v>331.17973225639997</v>
      </c>
      <c r="J1506" s="4">
        <f>[1]!thsiFinD("ths_trans_amt_index",J$1,$A1506)/100000000</f>
        <v>114.92672816</v>
      </c>
      <c r="K1506" s="4">
        <f>[1]!thsiFinD("ths_trans_amt_index",K$1,$A1506)/100000000</f>
        <v>226.72289008999999</v>
      </c>
    </row>
    <row r="1507" spans="1:11" x14ac:dyDescent="0.25">
      <c r="A1507" s="1">
        <v>45735</v>
      </c>
      <c r="B1507" s="4">
        <f>[1]!thsiFinD("ths_trans_amt_index",B$1,$A1507)/100000000</f>
        <v>133.62849653999999</v>
      </c>
      <c r="C1507" s="4">
        <f>[1]!thsiFinD("ths_trans_amt_index",C$1,$A1507)/100000000</f>
        <v>270.83935578000001</v>
      </c>
      <c r="D1507" s="4">
        <f>[1]!thsiFinD("ths_trans_amt_index",D$1,$A1507)/100000000</f>
        <v>214.98962114</v>
      </c>
      <c r="E1507" s="4">
        <f>[1]!thsiFinD("ths_trans_amt_index",E$1,$A1507)/100000000</f>
        <v>683.15565985000001</v>
      </c>
      <c r="F1507" s="4">
        <f>[1]!thsiFinD("ths_trans_amt_index",F$1,$A1507)/100000000</f>
        <v>437.82371067000003</v>
      </c>
      <c r="G1507" s="4">
        <f>[1]!thsiFinD("ths_trans_amt_index",G$1,$A1507)/100000000</f>
        <v>1002.02499976</v>
      </c>
      <c r="H1507" s="4">
        <f>[1]!thsiFinD("ths_trans_amt_index",H$1,$A1507)/100000000</f>
        <v>467.99014622999999</v>
      </c>
      <c r="I1507" s="4">
        <f>[1]!thsiFinD("ths_trans_amt_index",I$1,$A1507)/100000000</f>
        <v>366.6582316807</v>
      </c>
      <c r="J1507" s="4">
        <f>[1]!thsiFinD("ths_trans_amt_index",J$1,$A1507)/100000000</f>
        <v>89.255154020000006</v>
      </c>
      <c r="K1507" s="4">
        <f>[1]!thsiFinD("ths_trans_amt_index",K$1,$A1507)/100000000</f>
        <v>177.02572043000001</v>
      </c>
    </row>
    <row r="1508" spans="1:11" x14ac:dyDescent="0.25">
      <c r="A1508" s="1">
        <v>45736</v>
      </c>
      <c r="B1508" s="4">
        <f>[1]!thsiFinD("ths_trans_amt_index",B$1,$A1508)/100000000</f>
        <v>118.91855571000001</v>
      </c>
      <c r="C1508" s="4">
        <f>[1]!thsiFinD("ths_trans_amt_index",C$1,$A1508)/100000000</f>
        <v>242.59785011</v>
      </c>
      <c r="D1508" s="4">
        <f>[1]!thsiFinD("ths_trans_amt_index",D$1,$A1508)/100000000</f>
        <v>230.69511650000001</v>
      </c>
      <c r="E1508" s="4">
        <f>[1]!thsiFinD("ths_trans_amt_index",E$1,$A1508)/100000000</f>
        <v>775.22502929999996</v>
      </c>
      <c r="F1508" s="4">
        <f>[1]!thsiFinD("ths_trans_amt_index",F$1,$A1508)/100000000</f>
        <v>356.83427637</v>
      </c>
      <c r="G1508" s="4">
        <f>[1]!thsiFinD("ths_trans_amt_index",G$1,$A1508)/100000000</f>
        <v>1046.6297219099999</v>
      </c>
      <c r="H1508" s="4">
        <f>[1]!thsiFinD("ths_trans_amt_index",H$1,$A1508)/100000000</f>
        <v>455.03312718000001</v>
      </c>
      <c r="I1508" s="4">
        <f>[1]!thsiFinD("ths_trans_amt_index",I$1,$A1508)/100000000</f>
        <v>268.59490410730001</v>
      </c>
      <c r="J1508" s="4">
        <f>[1]!thsiFinD("ths_trans_amt_index",J$1,$A1508)/100000000</f>
        <v>99.699811749999995</v>
      </c>
      <c r="K1508" s="4">
        <f>[1]!thsiFinD("ths_trans_amt_index",K$1,$A1508)/100000000</f>
        <v>187.14612450999999</v>
      </c>
    </row>
    <row r="1509" spans="1:11" x14ac:dyDescent="0.25">
      <c r="A1509" s="1">
        <v>45737</v>
      </c>
      <c r="B1509" s="4">
        <f>[1]!thsiFinD("ths_trans_amt_index",B$1,$A1509)/100000000</f>
        <v>156.29859243000001</v>
      </c>
      <c r="C1509" s="4">
        <f>[1]!thsiFinD("ths_trans_amt_index",C$1,$A1509)/100000000</f>
        <v>301.26621554000002</v>
      </c>
      <c r="D1509" s="4">
        <f>[1]!thsiFinD("ths_trans_amt_index",D$1,$A1509)/100000000</f>
        <v>229.37720217</v>
      </c>
      <c r="E1509" s="4">
        <f>[1]!thsiFinD("ths_trans_amt_index",E$1,$A1509)/100000000</f>
        <v>790.19310019</v>
      </c>
      <c r="F1509" s="4">
        <f>[1]!thsiFinD("ths_trans_amt_index",F$1,$A1509)/100000000</f>
        <v>429.62191063</v>
      </c>
      <c r="G1509" s="4">
        <f>[1]!thsiFinD("ths_trans_amt_index",G$1,$A1509)/100000000</f>
        <v>1064.3672133299999</v>
      </c>
      <c r="H1509" s="4">
        <f>[1]!thsiFinD("ths_trans_amt_index",H$1,$A1509)/100000000</f>
        <v>446.14182407999999</v>
      </c>
      <c r="I1509" s="4">
        <f>[1]!thsiFinD("ths_trans_amt_index",I$1,$A1509)/100000000</f>
        <v>265.79985437979997</v>
      </c>
      <c r="J1509" s="4">
        <f>[1]!thsiFinD("ths_trans_amt_index",J$1,$A1509)/100000000</f>
        <v>120.86617199</v>
      </c>
      <c r="K1509" s="4">
        <f>[1]!thsiFinD("ths_trans_amt_index",K$1,$A1509)/100000000</f>
        <v>197.47651167999999</v>
      </c>
    </row>
    <row r="1510" spans="1:11" x14ac:dyDescent="0.25">
      <c r="A1510" s="1">
        <v>45740</v>
      </c>
      <c r="B1510" s="4">
        <f>[1]!thsiFinD("ths_trans_amt_index",B$1,$A1510)/100000000</f>
        <v>159.55347085</v>
      </c>
      <c r="C1510" s="4">
        <f>[1]!thsiFinD("ths_trans_amt_index",C$1,$A1510)/100000000</f>
        <v>235.26913013999999</v>
      </c>
      <c r="D1510" s="4">
        <f>[1]!thsiFinD("ths_trans_amt_index",D$1,$A1510)/100000000</f>
        <v>232.03409303999999</v>
      </c>
      <c r="E1510" s="4">
        <f>[1]!thsiFinD("ths_trans_amt_index",E$1,$A1510)/100000000</f>
        <v>552.80681376999996</v>
      </c>
      <c r="F1510" s="4">
        <f>[1]!thsiFinD("ths_trans_amt_index",F$1,$A1510)/100000000</f>
        <v>397.29502722000001</v>
      </c>
      <c r="G1510" s="4">
        <f>[1]!thsiFinD("ths_trans_amt_index",G$1,$A1510)/100000000</f>
        <v>934.80541514000004</v>
      </c>
      <c r="H1510" s="4">
        <f>[1]!thsiFinD("ths_trans_amt_index",H$1,$A1510)/100000000</f>
        <v>371.10700379000002</v>
      </c>
      <c r="I1510" s="4">
        <f>[1]!thsiFinD("ths_trans_amt_index",I$1,$A1510)/100000000</f>
        <v>242.77416084680002</v>
      </c>
      <c r="J1510" s="4">
        <f>[1]!thsiFinD("ths_trans_amt_index",J$1,$A1510)/100000000</f>
        <v>67.851749139999995</v>
      </c>
      <c r="K1510" s="4">
        <f>[1]!thsiFinD("ths_trans_amt_index",K$1,$A1510)/100000000</f>
        <v>274.70637538</v>
      </c>
    </row>
    <row r="1511" spans="1:11" x14ac:dyDescent="0.25">
      <c r="A1511" s="1">
        <v>45741</v>
      </c>
      <c r="B1511" s="4">
        <f>[1]!thsiFinD("ths_trans_amt_index",B$1,$A1511)/100000000</f>
        <v>106.6825309</v>
      </c>
      <c r="C1511" s="4">
        <f>[1]!thsiFinD("ths_trans_amt_index",C$1,$A1511)/100000000</f>
        <v>227.37538545999999</v>
      </c>
      <c r="D1511" s="4">
        <f>[1]!thsiFinD("ths_trans_amt_index",D$1,$A1511)/100000000</f>
        <v>249.73470351</v>
      </c>
      <c r="E1511" s="4">
        <f>[1]!thsiFinD("ths_trans_amt_index",E$1,$A1511)/100000000</f>
        <v>1145.47460647</v>
      </c>
      <c r="F1511" s="4">
        <f>[1]!thsiFinD("ths_trans_amt_index",F$1,$A1511)/100000000</f>
        <v>311.05988000999997</v>
      </c>
      <c r="G1511" s="4">
        <f>[1]!thsiFinD("ths_trans_amt_index",G$1,$A1511)/100000000</f>
        <v>706.10999961000005</v>
      </c>
      <c r="H1511" s="4">
        <f>[1]!thsiFinD("ths_trans_amt_index",H$1,$A1511)/100000000</f>
        <v>302.32984092999999</v>
      </c>
      <c r="I1511" s="4">
        <f>[1]!thsiFinD("ths_trans_amt_index",I$1,$A1511)/100000000</f>
        <v>278.29960641619999</v>
      </c>
      <c r="J1511" s="4">
        <f>[1]!thsiFinD("ths_trans_amt_index",J$1,$A1511)/100000000</f>
        <v>61.896612470000001</v>
      </c>
      <c r="K1511" s="4">
        <f>[1]!thsiFinD("ths_trans_amt_index",K$1,$A1511)/100000000</f>
        <v>241.35146241000001</v>
      </c>
    </row>
    <row r="1512" spans="1:11" x14ac:dyDescent="0.25">
      <c r="A1512" s="1">
        <v>45742</v>
      </c>
      <c r="B1512" s="4">
        <f>[1]!thsiFinD("ths_trans_amt_index",B$1,$A1512)/100000000</f>
        <v>94.897568210000003</v>
      </c>
      <c r="C1512" s="4">
        <f>[1]!thsiFinD("ths_trans_amt_index",C$1,$A1512)/100000000</f>
        <v>207.14076843000001</v>
      </c>
      <c r="D1512" s="4">
        <f>[1]!thsiFinD("ths_trans_amt_index",D$1,$A1512)/100000000</f>
        <v>184.76701944000001</v>
      </c>
      <c r="E1512" s="4">
        <f>[1]!thsiFinD("ths_trans_amt_index",E$1,$A1512)/100000000</f>
        <v>397.75202938000001</v>
      </c>
      <c r="F1512" s="4">
        <f>[1]!thsiFinD("ths_trans_amt_index",F$1,$A1512)/100000000</f>
        <v>239.23300664999999</v>
      </c>
      <c r="G1512" s="4">
        <f>[1]!thsiFinD("ths_trans_amt_index",G$1,$A1512)/100000000</f>
        <v>547.30175563</v>
      </c>
      <c r="H1512" s="4">
        <f>[1]!thsiFinD("ths_trans_amt_index",H$1,$A1512)/100000000</f>
        <v>340.75736137000001</v>
      </c>
      <c r="I1512" s="4">
        <f>[1]!thsiFinD("ths_trans_amt_index",I$1,$A1512)/100000000</f>
        <v>241.33427558740001</v>
      </c>
      <c r="J1512" s="4">
        <f>[1]!thsiFinD("ths_trans_amt_index",J$1,$A1512)/100000000</f>
        <v>68.118773059999995</v>
      </c>
      <c r="K1512" s="4">
        <f>[1]!thsiFinD("ths_trans_amt_index",K$1,$A1512)/100000000</f>
        <v>313.25196090999998</v>
      </c>
    </row>
    <row r="1513" spans="1:11" x14ac:dyDescent="0.25">
      <c r="A1513" s="1">
        <v>45743</v>
      </c>
      <c r="B1513" s="4">
        <f>[1]!thsiFinD("ths_trans_amt_index",B$1,$A1513)/100000000</f>
        <v>155.96500523</v>
      </c>
      <c r="C1513" s="4">
        <f>[1]!thsiFinD("ths_trans_amt_index",C$1,$A1513)/100000000</f>
        <v>260.32154813</v>
      </c>
      <c r="D1513" s="4">
        <f>[1]!thsiFinD("ths_trans_amt_index",D$1,$A1513)/100000000</f>
        <v>200.80011938000001</v>
      </c>
      <c r="E1513" s="4">
        <f>[1]!thsiFinD("ths_trans_amt_index",E$1,$A1513)/100000000</f>
        <v>501.88929875000002</v>
      </c>
      <c r="F1513" s="4">
        <f>[1]!thsiFinD("ths_trans_amt_index",F$1,$A1513)/100000000</f>
        <v>269.26151050999999</v>
      </c>
      <c r="G1513" s="4">
        <f>[1]!thsiFinD("ths_trans_amt_index",G$1,$A1513)/100000000</f>
        <v>618.23163742999998</v>
      </c>
      <c r="H1513" s="4">
        <f>[1]!thsiFinD("ths_trans_amt_index",H$1,$A1513)/100000000</f>
        <v>335.71307503000003</v>
      </c>
      <c r="I1513" s="4">
        <f>[1]!thsiFinD("ths_trans_amt_index",I$1,$A1513)/100000000</f>
        <v>203.47113242500001</v>
      </c>
      <c r="J1513" s="4">
        <f>[1]!thsiFinD("ths_trans_amt_index",J$1,$A1513)/100000000</f>
        <v>130.7740838</v>
      </c>
      <c r="K1513" s="4">
        <f>[1]!thsiFinD("ths_trans_amt_index",K$1,$A1513)/100000000</f>
        <v>196.75731207000001</v>
      </c>
    </row>
    <row r="1514" spans="1:11" x14ac:dyDescent="0.25">
      <c r="A1514" s="1">
        <v>45744</v>
      </c>
      <c r="B1514" s="4">
        <f>[1]!thsiFinD("ths_trans_amt_index",B$1,$A1514)/100000000</f>
        <v>208.92291089</v>
      </c>
      <c r="C1514" s="4">
        <f>[1]!thsiFinD("ths_trans_amt_index",C$1,$A1514)/100000000</f>
        <v>178.07443842000001</v>
      </c>
      <c r="D1514" s="4">
        <f>[1]!thsiFinD("ths_trans_amt_index",D$1,$A1514)/100000000</f>
        <v>164.9078849</v>
      </c>
      <c r="E1514" s="4">
        <f>[1]!thsiFinD("ths_trans_amt_index",E$1,$A1514)/100000000</f>
        <v>495.14723545999999</v>
      </c>
      <c r="F1514" s="4">
        <f>[1]!thsiFinD("ths_trans_amt_index",F$1,$A1514)/100000000</f>
        <v>225.12791207000001</v>
      </c>
      <c r="G1514" s="4">
        <f>[1]!thsiFinD("ths_trans_amt_index",G$1,$A1514)/100000000</f>
        <v>516.11417511000002</v>
      </c>
      <c r="H1514" s="4">
        <f>[1]!thsiFinD("ths_trans_amt_index",H$1,$A1514)/100000000</f>
        <v>278.39600030999998</v>
      </c>
      <c r="I1514" s="4">
        <f>[1]!thsiFinD("ths_trans_amt_index",I$1,$A1514)/100000000</f>
        <v>202.5027669271</v>
      </c>
      <c r="J1514" s="4">
        <f>[1]!thsiFinD("ths_trans_amt_index",J$1,$A1514)/100000000</f>
        <v>145.12017843999999</v>
      </c>
      <c r="K1514" s="4">
        <f>[1]!thsiFinD("ths_trans_amt_index",K$1,$A1514)/100000000</f>
        <v>207.58633603000001</v>
      </c>
    </row>
    <row r="1515" spans="1:11" x14ac:dyDescent="0.25">
      <c r="A1515" s="1">
        <v>45747</v>
      </c>
      <c r="B1515" s="4">
        <f>[1]!thsiFinD("ths_trans_amt_index",B$1,$A1515)/100000000</f>
        <v>193.02171525</v>
      </c>
      <c r="C1515" s="4">
        <f>[1]!thsiFinD("ths_trans_amt_index",C$1,$A1515)/100000000</f>
        <v>236.15472524</v>
      </c>
      <c r="D1515" s="4">
        <f>[1]!thsiFinD("ths_trans_amt_index",D$1,$A1515)/100000000</f>
        <v>184.09008638</v>
      </c>
      <c r="E1515" s="4">
        <f>[1]!thsiFinD("ths_trans_amt_index",E$1,$A1515)/100000000</f>
        <v>556.76537968000002</v>
      </c>
      <c r="F1515" s="4">
        <f>[1]!thsiFinD("ths_trans_amt_index",F$1,$A1515)/100000000</f>
        <v>266.83744564</v>
      </c>
      <c r="G1515" s="4">
        <f>[1]!thsiFinD("ths_trans_amt_index",G$1,$A1515)/100000000</f>
        <v>722.49639611999999</v>
      </c>
      <c r="H1515" s="4">
        <f>[1]!thsiFinD("ths_trans_amt_index",H$1,$A1515)/100000000</f>
        <v>321.91203794</v>
      </c>
      <c r="I1515" s="4">
        <f>[1]!thsiFinD("ths_trans_amt_index",I$1,$A1515)/100000000</f>
        <v>246.52431366639999</v>
      </c>
      <c r="J1515" s="4">
        <f>[1]!thsiFinD("ths_trans_amt_index",J$1,$A1515)/100000000</f>
        <v>121.53439487</v>
      </c>
      <c r="K1515" s="4">
        <f>[1]!thsiFinD("ths_trans_amt_index",K$1,$A1515)/100000000</f>
        <v>181.54025468</v>
      </c>
    </row>
    <row r="1516" spans="1:11" x14ac:dyDescent="0.25">
      <c r="A1516" s="1">
        <v>45748</v>
      </c>
      <c r="B1516" s="4">
        <f>[1]!thsiFinD("ths_trans_amt_index",B$1,$A1516)/100000000</f>
        <v>189.94720004999999</v>
      </c>
      <c r="C1516" s="4">
        <f>[1]!thsiFinD("ths_trans_amt_index",C$1,$A1516)/100000000</f>
        <v>218.64147248</v>
      </c>
      <c r="D1516" s="4">
        <f>[1]!thsiFinD("ths_trans_amt_index",D$1,$A1516)/100000000</f>
        <v>202.03836773</v>
      </c>
      <c r="E1516" s="4">
        <f>[1]!thsiFinD("ths_trans_amt_index",E$1,$A1516)/100000000</f>
        <v>576.07339190000005</v>
      </c>
      <c r="F1516" s="4">
        <f>[1]!thsiFinD("ths_trans_amt_index",F$1,$A1516)/100000000</f>
        <v>217.41447801000001</v>
      </c>
      <c r="G1516" s="4">
        <f>[1]!thsiFinD("ths_trans_amt_index",G$1,$A1516)/100000000</f>
        <v>647.20080630999996</v>
      </c>
      <c r="H1516" s="4">
        <f>[1]!thsiFinD("ths_trans_amt_index",H$1,$A1516)/100000000</f>
        <v>237.44651450000001</v>
      </c>
      <c r="I1516" s="4">
        <f>[1]!thsiFinD("ths_trans_amt_index",I$1,$A1516)/100000000</f>
        <v>224.77143840229999</v>
      </c>
      <c r="J1516" s="4">
        <f>[1]!thsiFinD("ths_trans_amt_index",J$1,$A1516)/100000000</f>
        <v>192.57622515</v>
      </c>
      <c r="K1516" s="4">
        <f>[1]!thsiFinD("ths_trans_amt_index",K$1,$A1516)/100000000</f>
        <v>157.40093361999999</v>
      </c>
    </row>
    <row r="1517" spans="1:11" x14ac:dyDescent="0.25">
      <c r="A1517" s="1">
        <v>45749</v>
      </c>
      <c r="B1517" s="4">
        <f>[1]!thsiFinD("ths_trans_amt_index",B$1,$A1517)/100000000</f>
        <v>134.83800160000001</v>
      </c>
      <c r="C1517" s="4">
        <f>[1]!thsiFinD("ths_trans_amt_index",C$1,$A1517)/100000000</f>
        <v>154.09345206</v>
      </c>
      <c r="D1517" s="4">
        <f>[1]!thsiFinD("ths_trans_amt_index",D$1,$A1517)/100000000</f>
        <v>150.81806754999999</v>
      </c>
      <c r="E1517" s="4">
        <f>[1]!thsiFinD("ths_trans_amt_index",E$1,$A1517)/100000000</f>
        <v>545.71287662999998</v>
      </c>
      <c r="F1517" s="4">
        <f>[1]!thsiFinD("ths_trans_amt_index",F$1,$A1517)/100000000</f>
        <v>241.58343957</v>
      </c>
      <c r="G1517" s="4">
        <f>[1]!thsiFinD("ths_trans_amt_index",G$1,$A1517)/100000000</f>
        <v>485.72082413999999</v>
      </c>
      <c r="H1517" s="4">
        <f>[1]!thsiFinD("ths_trans_amt_index",H$1,$A1517)/100000000</f>
        <v>250.54995023000001</v>
      </c>
      <c r="I1517" s="4">
        <f>[1]!thsiFinD("ths_trans_amt_index",I$1,$A1517)/100000000</f>
        <v>166.5471309454</v>
      </c>
      <c r="J1517" s="4">
        <f>[1]!thsiFinD("ths_trans_amt_index",J$1,$A1517)/100000000</f>
        <v>146.15533686000001</v>
      </c>
      <c r="K1517" s="4">
        <f>[1]!thsiFinD("ths_trans_amt_index",K$1,$A1517)/100000000</f>
        <v>141.61990761999999</v>
      </c>
    </row>
    <row r="1518" spans="1:11" x14ac:dyDescent="0.25">
      <c r="A1518" s="1">
        <v>45750</v>
      </c>
      <c r="B1518" s="4">
        <f>[1]!thsiFinD("ths_trans_amt_index",B$1,$A1518)/100000000</f>
        <v>164.09278990000001</v>
      </c>
      <c r="C1518" s="4">
        <f>[1]!thsiFinD("ths_trans_amt_index",C$1,$A1518)/100000000</f>
        <v>224.01539023000001</v>
      </c>
      <c r="D1518" s="4">
        <f>[1]!thsiFinD("ths_trans_amt_index",D$1,$A1518)/100000000</f>
        <v>170.29658119000001</v>
      </c>
      <c r="E1518" s="4">
        <f>[1]!thsiFinD("ths_trans_amt_index",E$1,$A1518)/100000000</f>
        <v>678.49966613000004</v>
      </c>
      <c r="F1518" s="4">
        <f>[1]!thsiFinD("ths_trans_amt_index",F$1,$A1518)/100000000</f>
        <v>331.42601981000001</v>
      </c>
      <c r="G1518" s="4">
        <f>[1]!thsiFinD("ths_trans_amt_index",G$1,$A1518)/100000000</f>
        <v>535.82521159999999</v>
      </c>
      <c r="H1518" s="4">
        <f>[1]!thsiFinD("ths_trans_amt_index",H$1,$A1518)/100000000</f>
        <v>277.72542132000001</v>
      </c>
      <c r="I1518" s="4">
        <f>[1]!thsiFinD("ths_trans_amt_index",I$1,$A1518)/100000000</f>
        <v>239.6327666997</v>
      </c>
      <c r="J1518" s="4">
        <f>[1]!thsiFinD("ths_trans_amt_index",J$1,$A1518)/100000000</f>
        <v>136.31078381</v>
      </c>
      <c r="K1518" s="4">
        <f>[1]!thsiFinD("ths_trans_amt_index",K$1,$A1518)/100000000</f>
        <v>204.41018686999999</v>
      </c>
    </row>
    <row r="1519" spans="1:11" x14ac:dyDescent="0.25">
      <c r="A1519" s="1">
        <v>45754</v>
      </c>
      <c r="B1519" s="4">
        <f>[1]!thsiFinD("ths_trans_amt_index",B$1,$A1519)/100000000</f>
        <v>276.49389429000001</v>
      </c>
      <c r="C1519" s="4">
        <f>[1]!thsiFinD("ths_trans_amt_index",C$1,$A1519)/100000000</f>
        <v>385.50015947000003</v>
      </c>
      <c r="D1519" s="4">
        <f>[1]!thsiFinD("ths_trans_amt_index",D$1,$A1519)/100000000</f>
        <v>272.06499007999997</v>
      </c>
      <c r="E1519" s="4">
        <f>[1]!thsiFinD("ths_trans_amt_index",E$1,$A1519)/100000000</f>
        <v>1717.30062133</v>
      </c>
      <c r="F1519" s="4">
        <f>[1]!thsiFinD("ths_trans_amt_index",F$1,$A1519)/100000000</f>
        <v>315.37828651000001</v>
      </c>
      <c r="G1519" s="4">
        <f>[1]!thsiFinD("ths_trans_amt_index",G$1,$A1519)/100000000</f>
        <v>848.02341598999999</v>
      </c>
      <c r="H1519" s="4">
        <f>[1]!thsiFinD("ths_trans_amt_index",H$1,$A1519)/100000000</f>
        <v>296.55755726000001</v>
      </c>
      <c r="I1519" s="4">
        <f>[1]!thsiFinD("ths_trans_amt_index",I$1,$A1519)/100000000</f>
        <v>367.18824743949995</v>
      </c>
      <c r="J1519" s="4">
        <f>[1]!thsiFinD("ths_trans_amt_index",J$1,$A1519)/100000000</f>
        <v>239.41840092999999</v>
      </c>
      <c r="K1519" s="4">
        <f>[1]!thsiFinD("ths_trans_amt_index",K$1,$A1519)/100000000</f>
        <v>332.31056604000003</v>
      </c>
    </row>
    <row r="1520" spans="1:11" x14ac:dyDescent="0.25">
      <c r="A1520" s="1">
        <v>45755</v>
      </c>
      <c r="B1520" s="4">
        <f>[1]!thsiFinD("ths_trans_amt_index",B$1,$A1520)/100000000</f>
        <v>224.07342295000001</v>
      </c>
      <c r="C1520" s="4">
        <f>[1]!thsiFinD("ths_trans_amt_index",C$1,$A1520)/100000000</f>
        <v>285.65996043000001</v>
      </c>
      <c r="D1520" s="4">
        <f>[1]!thsiFinD("ths_trans_amt_index",D$1,$A1520)/100000000</f>
        <v>237.82555746</v>
      </c>
      <c r="E1520" s="4">
        <f>[1]!thsiFinD("ths_trans_amt_index",E$1,$A1520)/100000000</f>
        <v>1131.2338502699999</v>
      </c>
      <c r="F1520" s="4">
        <f>[1]!thsiFinD("ths_trans_amt_index",F$1,$A1520)/100000000</f>
        <v>414.13203949000001</v>
      </c>
      <c r="G1520" s="4">
        <f>[1]!thsiFinD("ths_trans_amt_index",G$1,$A1520)/100000000</f>
        <v>888.47966138000004</v>
      </c>
      <c r="H1520" s="4">
        <f>[1]!thsiFinD("ths_trans_amt_index",H$1,$A1520)/100000000</f>
        <v>353.98410045999998</v>
      </c>
      <c r="I1520" s="4">
        <f>[1]!thsiFinD("ths_trans_amt_index",I$1,$A1520)/100000000</f>
        <v>323.34880125609999</v>
      </c>
      <c r="J1520" s="4">
        <f>[1]!thsiFinD("ths_trans_amt_index",J$1,$A1520)/100000000</f>
        <v>165.21786560000001</v>
      </c>
      <c r="K1520" s="4">
        <f>[1]!thsiFinD("ths_trans_amt_index",K$1,$A1520)/100000000</f>
        <v>366.36585507000001</v>
      </c>
    </row>
    <row r="1521" spans="1:11" x14ac:dyDescent="0.25">
      <c r="A1521" s="1">
        <v>45756</v>
      </c>
      <c r="B1521" s="4">
        <f>[1]!thsiFinD("ths_trans_amt_index",B$1,$A1521)/100000000</f>
        <v>275.66117234000001</v>
      </c>
      <c r="C1521" s="4">
        <f>[1]!thsiFinD("ths_trans_amt_index",C$1,$A1521)/100000000</f>
        <v>341.60244387</v>
      </c>
      <c r="D1521" s="4">
        <f>[1]!thsiFinD("ths_trans_amt_index",D$1,$A1521)/100000000</f>
        <v>300.10842532999999</v>
      </c>
      <c r="E1521" s="4">
        <f>[1]!thsiFinD("ths_trans_amt_index",E$1,$A1521)/100000000</f>
        <v>1059.1073452999999</v>
      </c>
      <c r="F1521" s="4">
        <f>[1]!thsiFinD("ths_trans_amt_index",F$1,$A1521)/100000000</f>
        <v>387.31552393999999</v>
      </c>
      <c r="G1521" s="4">
        <f>[1]!thsiFinD("ths_trans_amt_index",G$1,$A1521)/100000000</f>
        <v>968.52994468999998</v>
      </c>
      <c r="H1521" s="4">
        <f>[1]!thsiFinD("ths_trans_amt_index",H$1,$A1521)/100000000</f>
        <v>376.25144409000001</v>
      </c>
      <c r="I1521" s="4">
        <f>[1]!thsiFinD("ths_trans_amt_index",I$1,$A1521)/100000000</f>
        <v>322.32366171069998</v>
      </c>
      <c r="J1521" s="4">
        <f>[1]!thsiFinD("ths_trans_amt_index",J$1,$A1521)/100000000</f>
        <v>166.29779836</v>
      </c>
      <c r="K1521" s="4">
        <f>[1]!thsiFinD("ths_trans_amt_index",K$1,$A1521)/100000000</f>
        <v>362.92790753000003</v>
      </c>
    </row>
    <row r="1522" spans="1:11" x14ac:dyDescent="0.25">
      <c r="A1522" s="1">
        <v>45757</v>
      </c>
      <c r="B1522" s="4">
        <f>[1]!thsiFinD("ths_trans_amt_index",B$1,$A1522)/100000000</f>
        <v>212.22585688999999</v>
      </c>
      <c r="C1522" s="4">
        <f>[1]!thsiFinD("ths_trans_amt_index",C$1,$A1522)/100000000</f>
        <v>281.85479809999998</v>
      </c>
      <c r="D1522" s="4">
        <f>[1]!thsiFinD("ths_trans_amt_index",D$1,$A1522)/100000000</f>
        <v>282.28537914999998</v>
      </c>
      <c r="E1522" s="4">
        <f>[1]!thsiFinD("ths_trans_amt_index",E$1,$A1522)/100000000</f>
        <v>980.10071508999999</v>
      </c>
      <c r="F1522" s="4">
        <f>[1]!thsiFinD("ths_trans_amt_index",F$1,$A1522)/100000000</f>
        <v>421.33764208000002</v>
      </c>
      <c r="G1522" s="4">
        <f>[1]!thsiFinD("ths_trans_amt_index",G$1,$A1522)/100000000</f>
        <v>881.86229243000002</v>
      </c>
      <c r="H1522" s="4">
        <f>[1]!thsiFinD("ths_trans_amt_index",H$1,$A1522)/100000000</f>
        <v>357.48519219999997</v>
      </c>
      <c r="I1522" s="4">
        <f>[1]!thsiFinD("ths_trans_amt_index",I$1,$A1522)/100000000</f>
        <v>283.17153812700002</v>
      </c>
      <c r="J1522" s="4">
        <f>[1]!thsiFinD("ths_trans_amt_index",J$1,$A1522)/100000000</f>
        <v>140.47984453000001</v>
      </c>
      <c r="K1522" s="4">
        <f>[1]!thsiFinD("ths_trans_amt_index",K$1,$A1522)/100000000</f>
        <v>333.17094018</v>
      </c>
    </row>
    <row r="1523" spans="1:11" x14ac:dyDescent="0.25">
      <c r="A1523" s="1">
        <v>45758</v>
      </c>
      <c r="B1523" s="4">
        <f>[1]!thsiFinD("ths_trans_amt_index",B$1,$A1523)/100000000</f>
        <v>271.42705466000001</v>
      </c>
      <c r="C1523" s="4">
        <f>[1]!thsiFinD("ths_trans_amt_index",C$1,$A1523)/100000000</f>
        <v>397.95745835000002</v>
      </c>
      <c r="D1523" s="4">
        <f>[1]!thsiFinD("ths_trans_amt_index",D$1,$A1523)/100000000</f>
        <v>321.92521599000003</v>
      </c>
      <c r="E1523" s="4">
        <f>[1]!thsiFinD("ths_trans_amt_index",E$1,$A1523)/100000000</f>
        <v>712.84123608000004</v>
      </c>
      <c r="F1523" s="4">
        <f>[1]!thsiFinD("ths_trans_amt_index",F$1,$A1523)/100000000</f>
        <v>301.92153743</v>
      </c>
      <c r="G1523" s="4">
        <f>[1]!thsiFinD("ths_trans_amt_index",G$1,$A1523)/100000000</f>
        <v>677.51175572</v>
      </c>
      <c r="H1523" s="4">
        <f>[1]!thsiFinD("ths_trans_amt_index",H$1,$A1523)/100000000</f>
        <v>293.44796595999998</v>
      </c>
      <c r="I1523" s="4">
        <f>[1]!thsiFinD("ths_trans_amt_index",I$1,$A1523)/100000000</f>
        <v>234.26797553490002</v>
      </c>
      <c r="J1523" s="4">
        <f>[1]!thsiFinD("ths_trans_amt_index",J$1,$A1523)/100000000</f>
        <v>128.42431923000001</v>
      </c>
      <c r="K1523" s="4">
        <f>[1]!thsiFinD("ths_trans_amt_index",K$1,$A1523)/100000000</f>
        <v>239.86960336999999</v>
      </c>
    </row>
    <row r="1524" spans="1:11" x14ac:dyDescent="0.25">
      <c r="A1524" s="1">
        <v>45761</v>
      </c>
      <c r="B1524" s="4">
        <f>[1]!thsiFinD("ths_trans_amt_index",B$1,$A1524)/100000000</f>
        <v>190.82641081</v>
      </c>
      <c r="C1524" s="4">
        <f>[1]!thsiFinD("ths_trans_amt_index",C$1,$A1524)/100000000</f>
        <v>309.39157104999998</v>
      </c>
      <c r="D1524" s="4">
        <f>[1]!thsiFinD("ths_trans_amt_index",D$1,$A1524)/100000000</f>
        <v>227.98342127000001</v>
      </c>
      <c r="E1524" s="4">
        <f>[1]!thsiFinD("ths_trans_amt_index",E$1,$A1524)/100000000</f>
        <v>635.98988268999994</v>
      </c>
      <c r="F1524" s="4">
        <f>[1]!thsiFinD("ths_trans_amt_index",F$1,$A1524)/100000000</f>
        <v>306.97079509999998</v>
      </c>
      <c r="G1524" s="4">
        <f>[1]!thsiFinD("ths_trans_amt_index",G$1,$A1524)/100000000</f>
        <v>623.38782850999996</v>
      </c>
      <c r="H1524" s="4">
        <f>[1]!thsiFinD("ths_trans_amt_index",H$1,$A1524)/100000000</f>
        <v>245.33402622</v>
      </c>
      <c r="I1524" s="4">
        <f>[1]!thsiFinD("ths_trans_amt_index",I$1,$A1524)/100000000</f>
        <v>195.0573929473</v>
      </c>
      <c r="J1524" s="4">
        <f>[1]!thsiFinD("ths_trans_amt_index",J$1,$A1524)/100000000</f>
        <v>124.39302656</v>
      </c>
      <c r="K1524" s="4">
        <f>[1]!thsiFinD("ths_trans_amt_index",K$1,$A1524)/100000000</f>
        <v>267.75997314</v>
      </c>
    </row>
    <row r="1525" spans="1:11" x14ac:dyDescent="0.25">
      <c r="A1525" s="1">
        <v>45762</v>
      </c>
      <c r="B1525" s="4">
        <f>[1]!thsiFinD("ths_trans_amt_index",B$1,$A1525)/100000000</f>
        <v>139.24407973000001</v>
      </c>
      <c r="C1525" s="4">
        <f>[1]!thsiFinD("ths_trans_amt_index",C$1,$A1525)/100000000</f>
        <v>206.35903465000001</v>
      </c>
      <c r="D1525" s="4">
        <f>[1]!thsiFinD("ths_trans_amt_index",D$1,$A1525)/100000000</f>
        <v>177.79105511</v>
      </c>
      <c r="E1525" s="4">
        <f>[1]!thsiFinD("ths_trans_amt_index",E$1,$A1525)/100000000</f>
        <v>387.22994299999999</v>
      </c>
      <c r="F1525" s="4">
        <f>[1]!thsiFinD("ths_trans_amt_index",F$1,$A1525)/100000000</f>
        <v>196.07017772</v>
      </c>
      <c r="G1525" s="4">
        <f>[1]!thsiFinD("ths_trans_amt_index",G$1,$A1525)/100000000</f>
        <v>535.31406697</v>
      </c>
      <c r="H1525" s="4">
        <f>[1]!thsiFinD("ths_trans_amt_index",H$1,$A1525)/100000000</f>
        <v>191.21051875000001</v>
      </c>
      <c r="I1525" s="4">
        <f>[1]!thsiFinD("ths_trans_amt_index",I$1,$A1525)/100000000</f>
        <v>191.38848756279998</v>
      </c>
      <c r="J1525" s="4">
        <f>[1]!thsiFinD("ths_trans_amt_index",J$1,$A1525)/100000000</f>
        <v>83.881841980000004</v>
      </c>
      <c r="K1525" s="4">
        <f>[1]!thsiFinD("ths_trans_amt_index",K$1,$A1525)/100000000</f>
        <v>168.84431572</v>
      </c>
    </row>
    <row r="1526" spans="1:11" x14ac:dyDescent="0.25">
      <c r="A1526" s="1">
        <v>45763</v>
      </c>
      <c r="B1526" s="4">
        <f>[1]!thsiFinD("ths_trans_amt_index",B$1,$A1526)/100000000</f>
        <v>181.62106137000001</v>
      </c>
      <c r="C1526" s="4">
        <f>[1]!thsiFinD("ths_trans_amt_index",C$1,$A1526)/100000000</f>
        <v>258.07660119000002</v>
      </c>
      <c r="D1526" s="4">
        <f>[1]!thsiFinD("ths_trans_amt_index",D$1,$A1526)/100000000</f>
        <v>161.08803313999999</v>
      </c>
      <c r="E1526" s="4">
        <f>[1]!thsiFinD("ths_trans_amt_index",E$1,$A1526)/100000000</f>
        <v>563.87614732999998</v>
      </c>
      <c r="F1526" s="4">
        <f>[1]!thsiFinD("ths_trans_amt_index",F$1,$A1526)/100000000</f>
        <v>216.56126692000001</v>
      </c>
      <c r="G1526" s="4">
        <f>[1]!thsiFinD("ths_trans_amt_index",G$1,$A1526)/100000000</f>
        <v>563.63495128</v>
      </c>
      <c r="H1526" s="4">
        <f>[1]!thsiFinD("ths_trans_amt_index",H$1,$A1526)/100000000</f>
        <v>218.38222264000001</v>
      </c>
      <c r="I1526" s="4">
        <f>[1]!thsiFinD("ths_trans_amt_index",I$1,$A1526)/100000000</f>
        <v>177.4935358143</v>
      </c>
      <c r="J1526" s="4">
        <f>[1]!thsiFinD("ths_trans_amt_index",J$1,$A1526)/100000000</f>
        <v>87.263028939999998</v>
      </c>
      <c r="K1526" s="4">
        <f>[1]!thsiFinD("ths_trans_amt_index",K$1,$A1526)/100000000</f>
        <v>176.47818389</v>
      </c>
    </row>
    <row r="1527" spans="1:11" x14ac:dyDescent="0.25">
      <c r="A1527" s="1">
        <v>45764</v>
      </c>
      <c r="B1527" s="4">
        <f>[1]!thsiFinD("ths_trans_amt_index",B$1,$A1527)/100000000</f>
        <v>161.43027505000001</v>
      </c>
      <c r="C1527" s="4">
        <f>[1]!thsiFinD("ths_trans_amt_index",C$1,$A1527)/100000000</f>
        <v>268.48467509</v>
      </c>
      <c r="D1527" s="4">
        <f>[1]!thsiFinD("ths_trans_amt_index",D$1,$A1527)/100000000</f>
        <v>156.90257396999999</v>
      </c>
      <c r="E1527" s="4">
        <f>[1]!thsiFinD("ths_trans_amt_index",E$1,$A1527)/100000000</f>
        <v>453.73989197999998</v>
      </c>
      <c r="F1527" s="4">
        <f>[1]!thsiFinD("ths_trans_amt_index",F$1,$A1527)/100000000</f>
        <v>169.60769615000001</v>
      </c>
      <c r="G1527" s="4">
        <f>[1]!thsiFinD("ths_trans_amt_index",G$1,$A1527)/100000000</f>
        <v>556.75734150000005</v>
      </c>
      <c r="H1527" s="4">
        <f>[1]!thsiFinD("ths_trans_amt_index",H$1,$A1527)/100000000</f>
        <v>164.53964877000001</v>
      </c>
      <c r="I1527" s="4">
        <f>[1]!thsiFinD("ths_trans_amt_index",I$1,$A1527)/100000000</f>
        <v>133.46736732919999</v>
      </c>
      <c r="J1527" s="4">
        <f>[1]!thsiFinD("ths_trans_amt_index",J$1,$A1527)/100000000</f>
        <v>69.377005890000007</v>
      </c>
      <c r="K1527" s="4">
        <f>[1]!thsiFinD("ths_trans_amt_index",K$1,$A1527)/100000000</f>
        <v>183.86292355</v>
      </c>
    </row>
    <row r="1528" spans="1:11" x14ac:dyDescent="0.25">
      <c r="A1528" s="1">
        <v>45765</v>
      </c>
      <c r="B1528" s="4">
        <f>[1]!thsiFinD("ths_trans_amt_index",B$1,$A1528)/100000000</f>
        <v>120.67848514000001</v>
      </c>
      <c r="C1528" s="4">
        <f>[1]!thsiFinD("ths_trans_amt_index",C$1,$A1528)/100000000</f>
        <v>179.04381021</v>
      </c>
      <c r="D1528" s="4">
        <f>[1]!thsiFinD("ths_trans_amt_index",D$1,$A1528)/100000000</f>
        <v>139.98665679999999</v>
      </c>
      <c r="E1528" s="4">
        <f>[1]!thsiFinD("ths_trans_amt_index",E$1,$A1528)/100000000</f>
        <v>0</v>
      </c>
      <c r="F1528" s="4">
        <f>[1]!thsiFinD("ths_trans_amt_index",F$1,$A1528)/100000000</f>
        <v>243.32976557999999</v>
      </c>
      <c r="G1528" s="4">
        <f>[1]!thsiFinD("ths_trans_amt_index",G$1,$A1528)/100000000</f>
        <v>572.74126133000004</v>
      </c>
      <c r="H1528" s="4">
        <f>[1]!thsiFinD("ths_trans_amt_index",H$1,$A1528)/100000000</f>
        <v>136.56016972</v>
      </c>
      <c r="I1528" s="4">
        <f>[1]!thsiFinD("ths_trans_amt_index",I$1,$A1528)/100000000</f>
        <v>118.27131873370001</v>
      </c>
      <c r="J1528" s="4">
        <f>[1]!thsiFinD("ths_trans_amt_index",J$1,$A1528)/100000000</f>
        <v>0</v>
      </c>
      <c r="K1528" s="4">
        <f>[1]!thsiFinD("ths_trans_amt_index",K$1,$A1528)/100000000</f>
        <v>126.70665959999999</v>
      </c>
    </row>
    <row r="1529" spans="1:11" x14ac:dyDescent="0.25">
      <c r="A1529" s="1">
        <v>45768</v>
      </c>
      <c r="B1529" s="4">
        <f>[1]!thsiFinD("ths_trans_amt_index",B$1,$A1529)/100000000</f>
        <v>118.03856783000001</v>
      </c>
      <c r="C1529" s="4">
        <f>[1]!thsiFinD("ths_trans_amt_index",C$1,$A1529)/100000000</f>
        <v>214.84029194999999</v>
      </c>
      <c r="D1529" s="4">
        <f>[1]!thsiFinD("ths_trans_amt_index",D$1,$A1529)/100000000</f>
        <v>151.61489484000001</v>
      </c>
      <c r="E1529" s="4">
        <f>[1]!thsiFinD("ths_trans_amt_index",E$1,$A1529)/100000000</f>
        <v>0</v>
      </c>
      <c r="F1529" s="4">
        <f>[1]!thsiFinD("ths_trans_amt_index",F$1,$A1529)/100000000</f>
        <v>281.18874297999997</v>
      </c>
      <c r="G1529" s="4">
        <f>[1]!thsiFinD("ths_trans_amt_index",G$1,$A1529)/100000000</f>
        <v>680.27595733999999</v>
      </c>
      <c r="H1529" s="4">
        <f>[1]!thsiFinD("ths_trans_amt_index",H$1,$A1529)/100000000</f>
        <v>215.86572097000001</v>
      </c>
      <c r="I1529" s="4">
        <f>[1]!thsiFinD("ths_trans_amt_index",I$1,$A1529)/100000000</f>
        <v>165.7644160049</v>
      </c>
      <c r="J1529" s="4">
        <f>[1]!thsiFinD("ths_trans_amt_index",J$1,$A1529)/100000000</f>
        <v>0</v>
      </c>
      <c r="K1529" s="4">
        <f>[1]!thsiFinD("ths_trans_amt_index",K$1,$A1529)/100000000</f>
        <v>202.51692302000001</v>
      </c>
    </row>
    <row r="1530" spans="1:11" x14ac:dyDescent="0.25">
      <c r="A1530" s="1">
        <v>45769</v>
      </c>
      <c r="B1530" s="4">
        <f>[1]!thsiFinD("ths_trans_amt_index",B$1,$A1530)/100000000</f>
        <v>170.42921748000001</v>
      </c>
      <c r="C1530" s="4">
        <f>[1]!thsiFinD("ths_trans_amt_index",C$1,$A1530)/100000000</f>
        <v>187.14682647999999</v>
      </c>
      <c r="D1530" s="4">
        <f>[1]!thsiFinD("ths_trans_amt_index",D$1,$A1530)/100000000</f>
        <v>184.83220272</v>
      </c>
      <c r="E1530" s="4">
        <f>[1]!thsiFinD("ths_trans_amt_index",E$1,$A1530)/100000000</f>
        <v>578.57723022000005</v>
      </c>
      <c r="F1530" s="4">
        <f>[1]!thsiFinD("ths_trans_amt_index",F$1,$A1530)/100000000</f>
        <v>281.64485860000002</v>
      </c>
      <c r="G1530" s="4">
        <f>[1]!thsiFinD("ths_trans_amt_index",G$1,$A1530)/100000000</f>
        <v>720.91759566999997</v>
      </c>
      <c r="H1530" s="4">
        <f>[1]!thsiFinD("ths_trans_amt_index",H$1,$A1530)/100000000</f>
        <v>194.46849429</v>
      </c>
      <c r="I1530" s="4">
        <f>[1]!thsiFinD("ths_trans_amt_index",I$1,$A1530)/100000000</f>
        <v>159.3149757365</v>
      </c>
      <c r="J1530" s="4">
        <f>[1]!thsiFinD("ths_trans_amt_index",J$1,$A1530)/100000000</f>
        <v>136.06102827000001</v>
      </c>
      <c r="K1530" s="4">
        <f>[1]!thsiFinD("ths_trans_amt_index",K$1,$A1530)/100000000</f>
        <v>206.73228857000001</v>
      </c>
    </row>
    <row r="1531" spans="1:11" x14ac:dyDescent="0.25">
      <c r="A1531" s="1">
        <v>45770</v>
      </c>
      <c r="B1531" s="4">
        <f>[1]!thsiFinD("ths_trans_amt_index",B$1,$A1531)/100000000</f>
        <v>158.85932493999999</v>
      </c>
      <c r="C1531" s="4">
        <f>[1]!thsiFinD("ths_trans_amt_index",C$1,$A1531)/100000000</f>
        <v>204.49242835999999</v>
      </c>
      <c r="D1531" s="4">
        <f>[1]!thsiFinD("ths_trans_amt_index",D$1,$A1531)/100000000</f>
        <v>182.81928629000001</v>
      </c>
      <c r="E1531" s="4">
        <f>[1]!thsiFinD("ths_trans_amt_index",E$1,$A1531)/100000000</f>
        <v>615.20004286999995</v>
      </c>
      <c r="F1531" s="4">
        <f>[1]!thsiFinD("ths_trans_amt_index",F$1,$A1531)/100000000</f>
        <v>423.30105952000002</v>
      </c>
      <c r="G1531" s="4">
        <f>[1]!thsiFinD("ths_trans_amt_index",G$1,$A1531)/100000000</f>
        <v>758.04838498000004</v>
      </c>
      <c r="H1531" s="4">
        <f>[1]!thsiFinD("ths_trans_amt_index",H$1,$A1531)/100000000</f>
        <v>324.79620992000002</v>
      </c>
      <c r="I1531" s="4">
        <f>[1]!thsiFinD("ths_trans_amt_index",I$1,$A1531)/100000000</f>
        <v>202.79943184409998</v>
      </c>
      <c r="J1531" s="4">
        <f>[1]!thsiFinD("ths_trans_amt_index",J$1,$A1531)/100000000</f>
        <v>133.63562315999999</v>
      </c>
      <c r="K1531" s="4">
        <f>[1]!thsiFinD("ths_trans_amt_index",K$1,$A1531)/100000000</f>
        <v>214.17902083000001</v>
      </c>
    </row>
    <row r="1532" spans="1:11" x14ac:dyDescent="0.25">
      <c r="A1532" s="1">
        <v>45771</v>
      </c>
      <c r="B1532" s="4">
        <f>[1]!thsiFinD("ths_trans_amt_index",B$1,$A1532)/100000000</f>
        <v>123.24747992</v>
      </c>
      <c r="C1532" s="4">
        <f>[1]!thsiFinD("ths_trans_amt_index",C$1,$A1532)/100000000</f>
        <v>167.52303064</v>
      </c>
      <c r="D1532" s="4">
        <f>[1]!thsiFinD("ths_trans_amt_index",D$1,$A1532)/100000000</f>
        <v>172.72606178999999</v>
      </c>
      <c r="E1532" s="4">
        <f>[1]!thsiFinD("ths_trans_amt_index",E$1,$A1532)/100000000</f>
        <v>462.96442416000002</v>
      </c>
      <c r="F1532" s="4">
        <f>[1]!thsiFinD("ths_trans_amt_index",F$1,$A1532)/100000000</f>
        <v>295.94612394000001</v>
      </c>
      <c r="G1532" s="4">
        <f>[1]!thsiFinD("ths_trans_amt_index",G$1,$A1532)/100000000</f>
        <v>636.62683348999997</v>
      </c>
      <c r="H1532" s="4">
        <f>[1]!thsiFinD("ths_trans_amt_index",H$1,$A1532)/100000000</f>
        <v>262.56728328999998</v>
      </c>
      <c r="I1532" s="4">
        <f>[1]!thsiFinD("ths_trans_amt_index",I$1,$A1532)/100000000</f>
        <v>170.57509090440001</v>
      </c>
      <c r="J1532" s="4">
        <f>[1]!thsiFinD("ths_trans_amt_index",J$1,$A1532)/100000000</f>
        <v>154.33620920999999</v>
      </c>
      <c r="K1532" s="4">
        <f>[1]!thsiFinD("ths_trans_amt_index",K$1,$A1532)/100000000</f>
        <v>137.16006736</v>
      </c>
    </row>
    <row r="1533" spans="1:11" x14ac:dyDescent="0.25">
      <c r="A1533" s="1">
        <v>45772</v>
      </c>
      <c r="B1533" s="4">
        <f>[1]!thsiFinD("ths_trans_amt_index",B$1,$A1533)/100000000</f>
        <v>144.21920746000001</v>
      </c>
      <c r="C1533" s="4">
        <f>[1]!thsiFinD("ths_trans_amt_index",C$1,$A1533)/100000000</f>
        <v>195.47649053999999</v>
      </c>
      <c r="D1533" s="4">
        <f>[1]!thsiFinD("ths_trans_amt_index",D$1,$A1533)/100000000</f>
        <v>144.58647327</v>
      </c>
      <c r="E1533" s="4">
        <f>[1]!thsiFinD("ths_trans_amt_index",E$1,$A1533)/100000000</f>
        <v>449.94588884000001</v>
      </c>
      <c r="F1533" s="4">
        <f>[1]!thsiFinD("ths_trans_amt_index",F$1,$A1533)/100000000</f>
        <v>361.72960146000003</v>
      </c>
      <c r="G1533" s="4">
        <f>[1]!thsiFinD("ths_trans_amt_index",G$1,$A1533)/100000000</f>
        <v>651.31043324999996</v>
      </c>
      <c r="H1533" s="4">
        <f>[1]!thsiFinD("ths_trans_amt_index",H$1,$A1533)/100000000</f>
        <v>203.88165771999999</v>
      </c>
      <c r="I1533" s="4">
        <f>[1]!thsiFinD("ths_trans_amt_index",I$1,$A1533)/100000000</f>
        <v>168.2277681521</v>
      </c>
      <c r="J1533" s="4">
        <f>[1]!thsiFinD("ths_trans_amt_index",J$1,$A1533)/100000000</f>
        <v>105.52073083000001</v>
      </c>
      <c r="K1533" s="4">
        <f>[1]!thsiFinD("ths_trans_amt_index",K$1,$A1533)/100000000</f>
        <v>147.21996705999999</v>
      </c>
    </row>
    <row r="1534" spans="1:11" x14ac:dyDescent="0.25">
      <c r="A1534" s="1">
        <v>45775</v>
      </c>
      <c r="B1534" s="4">
        <f>[1]!thsiFinD("ths_trans_amt_index",B$1,$A1534)/100000000</f>
        <v>133.21495841000001</v>
      </c>
      <c r="C1534" s="4">
        <f>[1]!thsiFinD("ths_trans_amt_index",C$1,$A1534)/100000000</f>
        <v>174.33922919</v>
      </c>
      <c r="D1534" s="4">
        <f>[1]!thsiFinD("ths_trans_amt_index",D$1,$A1534)/100000000</f>
        <v>129.55363030999999</v>
      </c>
      <c r="E1534" s="4">
        <f>[1]!thsiFinD("ths_trans_amt_index",E$1,$A1534)/100000000</f>
        <v>291.05583559000002</v>
      </c>
      <c r="F1534" s="4">
        <f>[1]!thsiFinD("ths_trans_amt_index",F$1,$A1534)/100000000</f>
        <v>254.61324200000001</v>
      </c>
      <c r="G1534" s="4">
        <f>[1]!thsiFinD("ths_trans_amt_index",G$1,$A1534)/100000000</f>
        <v>667.75912937999999</v>
      </c>
      <c r="H1534" s="4">
        <f>[1]!thsiFinD("ths_trans_amt_index",H$1,$A1534)/100000000</f>
        <v>186.27125683</v>
      </c>
      <c r="I1534" s="4">
        <f>[1]!thsiFinD("ths_trans_amt_index",I$1,$A1534)/100000000</f>
        <v>194.33163679130001</v>
      </c>
      <c r="J1534" s="4">
        <f>[1]!thsiFinD("ths_trans_amt_index",J$1,$A1534)/100000000</f>
        <v>149.24143180999999</v>
      </c>
      <c r="K1534" s="4">
        <f>[1]!thsiFinD("ths_trans_amt_index",K$1,$A1534)/100000000</f>
        <v>138.74705559</v>
      </c>
    </row>
    <row r="1535" spans="1:11" x14ac:dyDescent="0.25">
      <c r="A1535" s="1">
        <v>45776</v>
      </c>
      <c r="B1535" s="4">
        <f>[1]!thsiFinD("ths_trans_amt_index",B$1,$A1535)/100000000</f>
        <v>129.69072335999999</v>
      </c>
      <c r="C1535" s="4">
        <f>[1]!thsiFinD("ths_trans_amt_index",C$1,$A1535)/100000000</f>
        <v>171.88663357999999</v>
      </c>
      <c r="D1535" s="4">
        <f>[1]!thsiFinD("ths_trans_amt_index",D$1,$A1535)/100000000</f>
        <v>139.25830882</v>
      </c>
      <c r="E1535" s="4">
        <f>[1]!thsiFinD("ths_trans_amt_index",E$1,$A1535)/100000000</f>
        <v>328.27506516</v>
      </c>
      <c r="F1535" s="4">
        <f>[1]!thsiFinD("ths_trans_amt_index",F$1,$A1535)/100000000</f>
        <v>247.69044145999999</v>
      </c>
      <c r="G1535" s="4">
        <f>[1]!thsiFinD("ths_trans_amt_index",G$1,$A1535)/100000000</f>
        <v>621.01888111000005</v>
      </c>
      <c r="H1535" s="4">
        <f>[1]!thsiFinD("ths_trans_amt_index",H$1,$A1535)/100000000</f>
        <v>214.92181687999999</v>
      </c>
      <c r="I1535" s="4">
        <f>[1]!thsiFinD("ths_trans_amt_index",I$1,$A1535)/100000000</f>
        <v>173.60403150179999</v>
      </c>
      <c r="J1535" s="4">
        <f>[1]!thsiFinD("ths_trans_amt_index",J$1,$A1535)/100000000</f>
        <v>127.42436656</v>
      </c>
      <c r="K1535" s="4">
        <f>[1]!thsiFinD("ths_trans_amt_index",K$1,$A1535)/100000000</f>
        <v>98.11362106</v>
      </c>
    </row>
    <row r="1536" spans="1:11" x14ac:dyDescent="0.25">
      <c r="A1536" s="1">
        <v>45777</v>
      </c>
      <c r="B1536" s="4">
        <f>[1]!thsiFinD("ths_trans_amt_index",B$1,$A1536)/100000000</f>
        <v>165.13099833999999</v>
      </c>
      <c r="C1536" s="4">
        <f>[1]!thsiFinD("ths_trans_amt_index",C$1,$A1536)/100000000</f>
        <v>230.99218789</v>
      </c>
      <c r="D1536" s="4">
        <f>[1]!thsiFinD("ths_trans_amt_index",D$1,$A1536)/100000000</f>
        <v>146.71217770999999</v>
      </c>
      <c r="E1536" s="4">
        <f>[1]!thsiFinD("ths_trans_amt_index",E$1,$A1536)/100000000</f>
        <v>421.25311153000001</v>
      </c>
      <c r="F1536" s="4">
        <f>[1]!thsiFinD("ths_trans_amt_index",F$1,$A1536)/100000000</f>
        <v>270.47576384000001</v>
      </c>
      <c r="G1536" s="4">
        <f>[1]!thsiFinD("ths_trans_amt_index",G$1,$A1536)/100000000</f>
        <v>819.37199373999999</v>
      </c>
      <c r="H1536" s="4">
        <f>[1]!thsiFinD("ths_trans_amt_index",H$1,$A1536)/100000000</f>
        <v>296.37217186999999</v>
      </c>
      <c r="I1536" s="4">
        <f>[1]!thsiFinD("ths_trans_amt_index",I$1,$A1536)/100000000</f>
        <v>173.74748985959999</v>
      </c>
      <c r="J1536" s="4">
        <f>[1]!thsiFinD("ths_trans_amt_index",J$1,$A1536)/100000000</f>
        <v>91.153948310000004</v>
      </c>
      <c r="K1536" s="4">
        <f>[1]!thsiFinD("ths_trans_amt_index",K$1,$A1536)/100000000</f>
        <v>117.86648135999999</v>
      </c>
    </row>
    <row r="1537" spans="1:11" x14ac:dyDescent="0.25">
      <c r="A1537" s="1">
        <v>45783</v>
      </c>
      <c r="B1537" s="4">
        <f>[1]!thsiFinD("ths_trans_amt_index",B$1,$A1537)/100000000</f>
        <v>191.34017061</v>
      </c>
      <c r="C1537" s="4">
        <f>[1]!thsiFinD("ths_trans_amt_index",C$1,$A1537)/100000000</f>
        <v>232.54332995999999</v>
      </c>
      <c r="D1537" s="4">
        <f>[1]!thsiFinD("ths_trans_amt_index",D$1,$A1537)/100000000</f>
        <v>186.20109553</v>
      </c>
      <c r="E1537" s="4">
        <f>[1]!thsiFinD("ths_trans_amt_index",E$1,$A1537)/100000000</f>
        <v>502.79941106000001</v>
      </c>
      <c r="F1537" s="4">
        <f>[1]!thsiFinD("ths_trans_amt_index",F$1,$A1537)/100000000</f>
        <v>376.06093241999997</v>
      </c>
      <c r="G1537" s="4">
        <f>[1]!thsiFinD("ths_trans_amt_index",G$1,$A1537)/100000000</f>
        <v>1012.3615965400001</v>
      </c>
      <c r="H1537" s="4">
        <f>[1]!thsiFinD("ths_trans_amt_index",H$1,$A1537)/100000000</f>
        <v>309.45328014</v>
      </c>
      <c r="I1537" s="4">
        <f>[1]!thsiFinD("ths_trans_amt_index",I$1,$A1537)/100000000</f>
        <v>221.2661381572</v>
      </c>
      <c r="J1537" s="4">
        <f>[1]!thsiFinD("ths_trans_amt_index",J$1,$A1537)/100000000</f>
        <v>92.689892099999994</v>
      </c>
      <c r="K1537" s="4">
        <f>[1]!thsiFinD("ths_trans_amt_index",K$1,$A1537)/100000000</f>
        <v>215.00279312999999</v>
      </c>
    </row>
    <row r="1538" spans="1:11" x14ac:dyDescent="0.25">
      <c r="A1538" s="1">
        <v>45784</v>
      </c>
      <c r="B1538" s="4">
        <f>[1]!thsiFinD("ths_trans_amt_index",B$1,$A1538)/100000000</f>
        <v>183.62049365999999</v>
      </c>
      <c r="C1538" s="4">
        <f>[1]!thsiFinD("ths_trans_amt_index",C$1,$A1538)/100000000</f>
        <v>238.42320172999999</v>
      </c>
      <c r="D1538" s="4">
        <f>[1]!thsiFinD("ths_trans_amt_index",D$1,$A1538)/100000000</f>
        <v>244.09058830000001</v>
      </c>
      <c r="E1538" s="4">
        <f>[1]!thsiFinD("ths_trans_amt_index",E$1,$A1538)/100000000</f>
        <v>538.85814217999996</v>
      </c>
      <c r="F1538" s="4">
        <f>[1]!thsiFinD("ths_trans_amt_index",F$1,$A1538)/100000000</f>
        <v>363.91386454000002</v>
      </c>
      <c r="G1538" s="4">
        <f>[1]!thsiFinD("ths_trans_amt_index",G$1,$A1538)/100000000</f>
        <v>1038.52864013</v>
      </c>
      <c r="H1538" s="4">
        <f>[1]!thsiFinD("ths_trans_amt_index",H$1,$A1538)/100000000</f>
        <v>322.10991619999999</v>
      </c>
      <c r="I1538" s="4">
        <f>[1]!thsiFinD("ths_trans_amt_index",I$1,$A1538)/100000000</f>
        <v>247.31213631610001</v>
      </c>
      <c r="J1538" s="4">
        <f>[1]!thsiFinD("ths_trans_amt_index",J$1,$A1538)/100000000</f>
        <v>129.89102127000001</v>
      </c>
      <c r="K1538" s="4">
        <f>[1]!thsiFinD("ths_trans_amt_index",K$1,$A1538)/100000000</f>
        <v>200.26085409000001</v>
      </c>
    </row>
    <row r="1539" spans="1:11" x14ac:dyDescent="0.25">
      <c r="A1539" s="1">
        <v>45785</v>
      </c>
      <c r="B1539" s="4">
        <f>[1]!thsiFinD("ths_trans_amt_index",B$1,$A1539)/100000000</f>
        <v>129.80597688</v>
      </c>
      <c r="C1539" s="4">
        <f>[1]!thsiFinD("ths_trans_amt_index",C$1,$A1539)/100000000</f>
        <v>178.8200798</v>
      </c>
      <c r="D1539" s="4">
        <f>[1]!thsiFinD("ths_trans_amt_index",D$1,$A1539)/100000000</f>
        <v>214.17525205999999</v>
      </c>
      <c r="E1539" s="4">
        <f>[1]!thsiFinD("ths_trans_amt_index",E$1,$A1539)/100000000</f>
        <v>364.65799171999998</v>
      </c>
      <c r="F1539" s="4">
        <f>[1]!thsiFinD("ths_trans_amt_index",F$1,$A1539)/100000000</f>
        <v>548.89746976000004</v>
      </c>
      <c r="G1539" s="4">
        <f>[1]!thsiFinD("ths_trans_amt_index",G$1,$A1539)/100000000</f>
        <v>827.15599984000005</v>
      </c>
      <c r="H1539" s="4">
        <f>[1]!thsiFinD("ths_trans_amt_index",H$1,$A1539)/100000000</f>
        <v>288.66374485</v>
      </c>
      <c r="I1539" s="4">
        <f>[1]!thsiFinD("ths_trans_amt_index",I$1,$A1539)/100000000</f>
        <v>234.33408385589999</v>
      </c>
      <c r="J1539" s="4">
        <f>[1]!thsiFinD("ths_trans_amt_index",J$1,$A1539)/100000000</f>
        <v>72.441021320000004</v>
      </c>
      <c r="K1539" s="4">
        <f>[1]!thsiFinD("ths_trans_amt_index",K$1,$A1539)/100000000</f>
        <v>138.36782239999999</v>
      </c>
    </row>
    <row r="1540" spans="1:11" x14ac:dyDescent="0.25">
      <c r="A1540" s="1">
        <v>45786</v>
      </c>
      <c r="B1540" s="4">
        <f>[1]!thsiFinD("ths_trans_amt_index",B$1,$A1540)/100000000</f>
        <v>134.86759649999999</v>
      </c>
      <c r="C1540" s="4">
        <f>[1]!thsiFinD("ths_trans_amt_index",C$1,$A1540)/100000000</f>
        <v>178.41660429999999</v>
      </c>
      <c r="D1540" s="4">
        <f>[1]!thsiFinD("ths_trans_amt_index",D$1,$A1540)/100000000</f>
        <v>264.07246425</v>
      </c>
      <c r="E1540" s="4">
        <f>[1]!thsiFinD("ths_trans_amt_index",E$1,$A1540)/100000000</f>
        <v>282.85903215000002</v>
      </c>
      <c r="F1540" s="4">
        <f>[1]!thsiFinD("ths_trans_amt_index",F$1,$A1540)/100000000</f>
        <v>402.72215899999998</v>
      </c>
      <c r="G1540" s="4">
        <f>[1]!thsiFinD("ths_trans_amt_index",G$1,$A1540)/100000000</f>
        <v>837.13960428999997</v>
      </c>
      <c r="H1540" s="4">
        <f>[1]!thsiFinD("ths_trans_amt_index",H$1,$A1540)/100000000</f>
        <v>273.56961673000001</v>
      </c>
      <c r="I1540" s="4">
        <f>[1]!thsiFinD("ths_trans_amt_index",I$1,$A1540)/100000000</f>
        <v>198.77688966229999</v>
      </c>
      <c r="J1540" s="4">
        <f>[1]!thsiFinD("ths_trans_amt_index",J$1,$A1540)/100000000</f>
        <v>63.282533200000003</v>
      </c>
      <c r="K1540" s="4">
        <f>[1]!thsiFinD("ths_trans_amt_index",K$1,$A1540)/100000000</f>
        <v>128.12274843</v>
      </c>
    </row>
    <row r="1541" spans="1:11" x14ac:dyDescent="0.25">
      <c r="A1541" s="1">
        <v>45789</v>
      </c>
      <c r="B1541" s="4">
        <f>[1]!thsiFinD("ths_trans_amt_index",B$1,$A1541)/100000000</f>
        <v>133.86678866</v>
      </c>
      <c r="C1541" s="4">
        <f>[1]!thsiFinD("ths_trans_amt_index",C$1,$A1541)/100000000</f>
        <v>203.55329839000001</v>
      </c>
      <c r="D1541" s="4">
        <f>[1]!thsiFinD("ths_trans_amt_index",D$1,$A1541)/100000000</f>
        <v>325.25247559000002</v>
      </c>
      <c r="E1541" s="4">
        <f>[1]!thsiFinD("ths_trans_amt_index",E$1,$A1541)/100000000</f>
        <v>759.74906840000006</v>
      </c>
      <c r="F1541" s="4">
        <f>[1]!thsiFinD("ths_trans_amt_index",F$1,$A1541)/100000000</f>
        <v>436.78212418999999</v>
      </c>
      <c r="G1541" s="4">
        <f>[1]!thsiFinD("ths_trans_amt_index",G$1,$A1541)/100000000</f>
        <v>751.63172187999999</v>
      </c>
      <c r="H1541" s="4">
        <f>[1]!thsiFinD("ths_trans_amt_index",H$1,$A1541)/100000000</f>
        <v>321.10356746999997</v>
      </c>
      <c r="I1541" s="4">
        <f>[1]!thsiFinD("ths_trans_amt_index",I$1,$A1541)/100000000</f>
        <v>299.84095560880002</v>
      </c>
      <c r="J1541" s="4">
        <f>[1]!thsiFinD("ths_trans_amt_index",J$1,$A1541)/100000000</f>
        <v>170.18258151000001</v>
      </c>
      <c r="K1541" s="4">
        <f>[1]!thsiFinD("ths_trans_amt_index",K$1,$A1541)/100000000</f>
        <v>173.18299157999999</v>
      </c>
    </row>
    <row r="1542" spans="1:11" x14ac:dyDescent="0.25">
      <c r="A1542" s="1">
        <v>45790</v>
      </c>
      <c r="B1542" s="4">
        <f>[1]!thsiFinD("ths_trans_amt_index",B$1,$A1542)/100000000</f>
        <v>123.11545286</v>
      </c>
      <c r="C1542" s="4">
        <f>[1]!thsiFinD("ths_trans_amt_index",C$1,$A1542)/100000000</f>
        <v>169.73111014</v>
      </c>
      <c r="D1542" s="4">
        <f>[1]!thsiFinD("ths_trans_amt_index",D$1,$A1542)/100000000</f>
        <v>280.51074553000001</v>
      </c>
      <c r="E1542" s="4">
        <f>[1]!thsiFinD("ths_trans_amt_index",E$1,$A1542)/100000000</f>
        <v>512.43071529999997</v>
      </c>
      <c r="F1542" s="4">
        <f>[1]!thsiFinD("ths_trans_amt_index",F$1,$A1542)/100000000</f>
        <v>440.1119683</v>
      </c>
      <c r="G1542" s="4">
        <f>[1]!thsiFinD("ths_trans_amt_index",G$1,$A1542)/100000000</f>
        <v>749.14907617999995</v>
      </c>
      <c r="H1542" s="4">
        <f>[1]!thsiFinD("ths_trans_amt_index",H$1,$A1542)/100000000</f>
        <v>321.21852422000001</v>
      </c>
      <c r="I1542" s="4">
        <f>[1]!thsiFinD("ths_trans_amt_index",I$1,$A1542)/100000000</f>
        <v>268.83360344849996</v>
      </c>
      <c r="J1542" s="4">
        <f>[1]!thsiFinD("ths_trans_amt_index",J$1,$A1542)/100000000</f>
        <v>91.834923110000005</v>
      </c>
      <c r="K1542" s="4">
        <f>[1]!thsiFinD("ths_trans_amt_index",K$1,$A1542)/100000000</f>
        <v>148.44859769999999</v>
      </c>
    </row>
    <row r="1543" spans="1:11" x14ac:dyDescent="0.25">
      <c r="A1543" s="1">
        <v>45791</v>
      </c>
      <c r="B1543" s="4">
        <f>[1]!thsiFinD("ths_trans_amt_index",B$1,$A1543)/100000000</f>
        <v>116.99755743999999</v>
      </c>
      <c r="C1543" s="4">
        <f>[1]!thsiFinD("ths_trans_amt_index",C$1,$A1543)/100000000</f>
        <v>172.80589178</v>
      </c>
      <c r="D1543" s="4">
        <f>[1]!thsiFinD("ths_trans_amt_index",D$1,$A1543)/100000000</f>
        <v>197.75441785000001</v>
      </c>
      <c r="E1543" s="4">
        <f>[1]!thsiFinD("ths_trans_amt_index",E$1,$A1543)/100000000</f>
        <v>467.68940266999999</v>
      </c>
      <c r="F1543" s="4">
        <f>[1]!thsiFinD("ths_trans_amt_index",F$1,$A1543)/100000000</f>
        <v>444.89534294999999</v>
      </c>
      <c r="G1543" s="4">
        <f>[1]!thsiFinD("ths_trans_amt_index",G$1,$A1543)/100000000</f>
        <v>807.74309903000005</v>
      </c>
      <c r="H1543" s="4">
        <f>[1]!thsiFinD("ths_trans_amt_index",H$1,$A1543)/100000000</f>
        <v>252.26869969000001</v>
      </c>
      <c r="I1543" s="4">
        <f>[1]!thsiFinD("ths_trans_amt_index",I$1,$A1543)/100000000</f>
        <v>238.3072761729</v>
      </c>
      <c r="J1543" s="4">
        <f>[1]!thsiFinD("ths_trans_amt_index",J$1,$A1543)/100000000</f>
        <v>81.273043619999996</v>
      </c>
      <c r="K1543" s="4">
        <f>[1]!thsiFinD("ths_trans_amt_index",K$1,$A1543)/100000000</f>
        <v>184.15217164000001</v>
      </c>
    </row>
    <row r="1544" spans="1:11" x14ac:dyDescent="0.25">
      <c r="A1544" s="1">
        <v>45792</v>
      </c>
      <c r="B1544" s="4">
        <f>[1]!thsiFinD("ths_trans_amt_index",B$1,$A1544)/100000000</f>
        <v>104.96651104999999</v>
      </c>
      <c r="C1544" s="4">
        <f>[1]!thsiFinD("ths_trans_amt_index",C$1,$A1544)/100000000</f>
        <v>126.03870866</v>
      </c>
      <c r="D1544" s="4">
        <f>[1]!thsiFinD("ths_trans_amt_index",D$1,$A1544)/100000000</f>
        <v>157.66320057999999</v>
      </c>
      <c r="E1544" s="4">
        <f>[1]!thsiFinD("ths_trans_amt_index",E$1,$A1544)/100000000</f>
        <v>476.45285335</v>
      </c>
      <c r="F1544" s="4">
        <f>[1]!thsiFinD("ths_trans_amt_index",F$1,$A1544)/100000000</f>
        <v>325.11679528000002</v>
      </c>
      <c r="G1544" s="4">
        <f>[1]!thsiFinD("ths_trans_amt_index",G$1,$A1544)/100000000</f>
        <v>663.09648742000002</v>
      </c>
      <c r="H1544" s="4">
        <f>[1]!thsiFinD("ths_trans_amt_index",H$1,$A1544)/100000000</f>
        <v>236.67089694000001</v>
      </c>
      <c r="I1544" s="4">
        <f>[1]!thsiFinD("ths_trans_amt_index",I$1,$A1544)/100000000</f>
        <v>185.90692312249999</v>
      </c>
      <c r="J1544" s="4">
        <f>[1]!thsiFinD("ths_trans_amt_index",J$1,$A1544)/100000000</f>
        <v>63.005029870000001</v>
      </c>
      <c r="K1544" s="4">
        <f>[1]!thsiFinD("ths_trans_amt_index",K$1,$A1544)/100000000</f>
        <v>210.38254348999999</v>
      </c>
    </row>
    <row r="1545" spans="1:11" x14ac:dyDescent="0.25">
      <c r="A1545" s="1">
        <v>45793</v>
      </c>
      <c r="B1545" s="4">
        <f>[1]!thsiFinD("ths_trans_amt_index",B$1,$A1545)/100000000</f>
        <v>90.182574779999996</v>
      </c>
      <c r="C1545" s="4">
        <f>[1]!thsiFinD("ths_trans_amt_index",C$1,$A1545)/100000000</f>
        <v>142.27103797999999</v>
      </c>
      <c r="D1545" s="4">
        <f>[1]!thsiFinD("ths_trans_amt_index",D$1,$A1545)/100000000</f>
        <v>134.9969423</v>
      </c>
      <c r="E1545" s="4">
        <f>[1]!thsiFinD("ths_trans_amt_index",E$1,$A1545)/100000000</f>
        <v>495.88095364999998</v>
      </c>
      <c r="F1545" s="4">
        <f>[1]!thsiFinD("ths_trans_amt_index",F$1,$A1545)/100000000</f>
        <v>303.80767233</v>
      </c>
      <c r="G1545" s="4">
        <f>[1]!thsiFinD("ths_trans_amt_index",G$1,$A1545)/100000000</f>
        <v>479.33824264999998</v>
      </c>
      <c r="H1545" s="4">
        <f>[1]!thsiFinD("ths_trans_amt_index",H$1,$A1545)/100000000</f>
        <v>260.35805897</v>
      </c>
      <c r="I1545" s="4">
        <f>[1]!thsiFinD("ths_trans_amt_index",I$1,$A1545)/100000000</f>
        <v>179.01455917689998</v>
      </c>
      <c r="J1545" s="4">
        <f>[1]!thsiFinD("ths_trans_amt_index",J$1,$A1545)/100000000</f>
        <v>81.657087200000007</v>
      </c>
      <c r="K1545" s="4">
        <f>[1]!thsiFinD("ths_trans_amt_index",K$1,$A1545)/100000000</f>
        <v>156.51224500999999</v>
      </c>
    </row>
    <row r="1546" spans="1:11" x14ac:dyDescent="0.25">
      <c r="A1546" s="1">
        <v>45796</v>
      </c>
      <c r="B1546" s="4">
        <f>[1]!thsiFinD("ths_trans_amt_index",B$1,$A1546)/100000000</f>
        <v>102.23337427</v>
      </c>
      <c r="C1546" s="4">
        <f>[1]!thsiFinD("ths_trans_amt_index",C$1,$A1546)/100000000</f>
        <v>135.27495367</v>
      </c>
      <c r="D1546" s="4">
        <f>[1]!thsiFinD("ths_trans_amt_index",D$1,$A1546)/100000000</f>
        <v>137.77215584000001</v>
      </c>
      <c r="E1546" s="4">
        <f>[1]!thsiFinD("ths_trans_amt_index",E$1,$A1546)/100000000</f>
        <v>514.46678537000003</v>
      </c>
      <c r="F1546" s="4">
        <f>[1]!thsiFinD("ths_trans_amt_index",F$1,$A1546)/100000000</f>
        <v>270.19476486999997</v>
      </c>
      <c r="G1546" s="4">
        <f>[1]!thsiFinD("ths_trans_amt_index",G$1,$A1546)/100000000</f>
        <v>481.34895105999999</v>
      </c>
      <c r="H1546" s="4">
        <f>[1]!thsiFinD("ths_trans_amt_index",H$1,$A1546)/100000000</f>
        <v>221.80868641000001</v>
      </c>
      <c r="I1546" s="4">
        <f>[1]!thsiFinD("ths_trans_amt_index",I$1,$A1546)/100000000</f>
        <v>154.20121321010001</v>
      </c>
      <c r="J1546" s="4">
        <f>[1]!thsiFinD("ths_trans_amt_index",J$1,$A1546)/100000000</f>
        <v>91.166831439999996</v>
      </c>
      <c r="K1546" s="4">
        <f>[1]!thsiFinD("ths_trans_amt_index",K$1,$A1546)/100000000</f>
        <v>142.54477292000001</v>
      </c>
    </row>
    <row r="1547" spans="1:11" x14ac:dyDescent="0.25">
      <c r="A1547" s="1">
        <v>45797</v>
      </c>
      <c r="B1547" s="4">
        <f>[1]!thsiFinD("ths_trans_amt_index",B$1,$A1547)/100000000</f>
        <v>93.815757809999994</v>
      </c>
      <c r="C1547" s="4">
        <f>[1]!thsiFinD("ths_trans_amt_index",C$1,$A1547)/100000000</f>
        <v>139.15423591000001</v>
      </c>
      <c r="D1547" s="4">
        <f>[1]!thsiFinD("ths_trans_amt_index",D$1,$A1547)/100000000</f>
        <v>172.51024853000001</v>
      </c>
      <c r="E1547" s="4">
        <f>[1]!thsiFinD("ths_trans_amt_index",E$1,$A1547)/100000000</f>
        <v>403.44419792999997</v>
      </c>
      <c r="F1547" s="4">
        <f>[1]!thsiFinD("ths_trans_amt_index",F$1,$A1547)/100000000</f>
        <v>269.68710048999998</v>
      </c>
      <c r="G1547" s="4">
        <f>[1]!thsiFinD("ths_trans_amt_index",G$1,$A1547)/100000000</f>
        <v>497.20800993</v>
      </c>
      <c r="H1547" s="4">
        <f>[1]!thsiFinD("ths_trans_amt_index",H$1,$A1547)/100000000</f>
        <v>206.03574775999999</v>
      </c>
      <c r="I1547" s="4">
        <f>[1]!thsiFinD("ths_trans_amt_index",I$1,$A1547)/100000000</f>
        <v>221.3790909754</v>
      </c>
      <c r="J1547" s="4">
        <f>[1]!thsiFinD("ths_trans_amt_index",J$1,$A1547)/100000000</f>
        <v>203.2469035</v>
      </c>
      <c r="K1547" s="4">
        <f>[1]!thsiFinD("ths_trans_amt_index",K$1,$A1547)/100000000</f>
        <v>144.87761126999999</v>
      </c>
    </row>
    <row r="1548" spans="1:11" x14ac:dyDescent="0.25">
      <c r="A1548" s="1">
        <v>45798</v>
      </c>
      <c r="B1548" s="4">
        <f>[1]!thsiFinD("ths_trans_amt_index",B$1,$A1548)/100000000</f>
        <v>119.98365355999999</v>
      </c>
      <c r="C1548" s="4">
        <f>[1]!thsiFinD("ths_trans_amt_index",C$1,$A1548)/100000000</f>
        <v>130.63198482000001</v>
      </c>
      <c r="D1548" s="4">
        <f>[1]!thsiFinD("ths_trans_amt_index",D$1,$A1548)/100000000</f>
        <v>167.71496919000001</v>
      </c>
      <c r="E1548" s="4">
        <f>[1]!thsiFinD("ths_trans_amt_index",E$1,$A1548)/100000000</f>
        <v>407.22023568999998</v>
      </c>
      <c r="F1548" s="4">
        <f>[1]!thsiFinD("ths_trans_amt_index",F$1,$A1548)/100000000</f>
        <v>278.02085977000002</v>
      </c>
      <c r="G1548" s="4">
        <f>[1]!thsiFinD("ths_trans_amt_index",G$1,$A1548)/100000000</f>
        <v>452.00943409000001</v>
      </c>
      <c r="H1548" s="4">
        <f>[1]!thsiFinD("ths_trans_amt_index",H$1,$A1548)/100000000</f>
        <v>196.14567242000001</v>
      </c>
      <c r="I1548" s="4">
        <f>[1]!thsiFinD("ths_trans_amt_index",I$1,$A1548)/100000000</f>
        <v>327.77985769419996</v>
      </c>
      <c r="J1548" s="4">
        <f>[1]!thsiFinD("ths_trans_amt_index",J$1,$A1548)/100000000</f>
        <v>154.07659984</v>
      </c>
      <c r="K1548" s="4">
        <f>[1]!thsiFinD("ths_trans_amt_index",K$1,$A1548)/100000000</f>
        <v>181.34306262999999</v>
      </c>
    </row>
    <row r="1549" spans="1:11" x14ac:dyDescent="0.25">
      <c r="A1549" s="1">
        <v>45799</v>
      </c>
      <c r="B1549" s="4">
        <f>[1]!thsiFinD("ths_trans_amt_index",B$1,$A1549)/100000000</f>
        <v>112.10464358999999</v>
      </c>
      <c r="C1549" s="4">
        <f>[1]!thsiFinD("ths_trans_amt_index",C$1,$A1549)/100000000</f>
        <v>138.47120781000001</v>
      </c>
      <c r="D1549" s="4">
        <f>[1]!thsiFinD("ths_trans_amt_index",D$1,$A1549)/100000000</f>
        <v>172.62182562999999</v>
      </c>
      <c r="E1549" s="4">
        <f>[1]!thsiFinD("ths_trans_amt_index",E$1,$A1549)/100000000</f>
        <v>413.46849844000002</v>
      </c>
      <c r="F1549" s="4">
        <f>[1]!thsiFinD("ths_trans_amt_index",F$1,$A1549)/100000000</f>
        <v>283.96464429999997</v>
      </c>
      <c r="G1549" s="4">
        <f>[1]!thsiFinD("ths_trans_amt_index",G$1,$A1549)/100000000</f>
        <v>436.93236059999998</v>
      </c>
      <c r="H1549" s="4">
        <f>[1]!thsiFinD("ths_trans_amt_index",H$1,$A1549)/100000000</f>
        <v>179.59755551999999</v>
      </c>
      <c r="I1549" s="4">
        <f>[1]!thsiFinD("ths_trans_amt_index",I$1,$A1549)/100000000</f>
        <v>255.5470444277</v>
      </c>
      <c r="J1549" s="4">
        <f>[1]!thsiFinD("ths_trans_amt_index",J$1,$A1549)/100000000</f>
        <v>123.18078987</v>
      </c>
      <c r="K1549" s="4">
        <f>[1]!thsiFinD("ths_trans_amt_index",K$1,$A1549)/100000000</f>
        <v>126.04288608</v>
      </c>
    </row>
    <row r="1550" spans="1:11" x14ac:dyDescent="0.25">
      <c r="A1550" s="1">
        <v>45800</v>
      </c>
      <c r="B1550" s="4">
        <f>[1]!thsiFinD("ths_trans_amt_index",B$1,$A1550)/100000000</f>
        <v>106.21846773999999</v>
      </c>
      <c r="C1550" s="4">
        <f>[1]!thsiFinD("ths_trans_amt_index",C$1,$A1550)/100000000</f>
        <v>154.27601098</v>
      </c>
      <c r="D1550" s="4">
        <f>[1]!thsiFinD("ths_trans_amt_index",D$1,$A1550)/100000000</f>
        <v>147.20468206999999</v>
      </c>
      <c r="E1550" s="4">
        <f>[1]!thsiFinD("ths_trans_amt_index",E$1,$A1550)/100000000</f>
        <v>384.08463417000002</v>
      </c>
      <c r="F1550" s="4">
        <f>[1]!thsiFinD("ths_trans_amt_index",F$1,$A1550)/100000000</f>
        <v>252.66535877000001</v>
      </c>
      <c r="G1550" s="4">
        <f>[1]!thsiFinD("ths_trans_amt_index",G$1,$A1550)/100000000</f>
        <v>565.43368722000002</v>
      </c>
      <c r="H1550" s="4">
        <f>[1]!thsiFinD("ths_trans_amt_index",H$1,$A1550)/100000000</f>
        <v>197.94997409999999</v>
      </c>
      <c r="I1550" s="4">
        <f>[1]!thsiFinD("ths_trans_amt_index",I$1,$A1550)/100000000</f>
        <v>225.649286187</v>
      </c>
      <c r="J1550" s="4">
        <f>[1]!thsiFinD("ths_trans_amt_index",J$1,$A1550)/100000000</f>
        <v>175.86789381</v>
      </c>
      <c r="K1550" s="4">
        <f>[1]!thsiFinD("ths_trans_amt_index",K$1,$A1550)/100000000</f>
        <v>127.21575385</v>
      </c>
    </row>
    <row r="1551" spans="1:11" x14ac:dyDescent="0.25">
      <c r="A1551" s="1">
        <v>45803</v>
      </c>
      <c r="B1551" s="4">
        <f>[1]!thsiFinD("ths_trans_amt_index",B$1,$A1551)/100000000</f>
        <v>115.792688</v>
      </c>
      <c r="C1551" s="4">
        <f>[1]!thsiFinD("ths_trans_amt_index",C$1,$A1551)/100000000</f>
        <v>115.38192988999999</v>
      </c>
      <c r="D1551" s="4">
        <f>[1]!thsiFinD("ths_trans_amt_index",D$1,$A1551)/100000000</f>
        <v>137.92821803000001</v>
      </c>
      <c r="E1551" s="4">
        <f>[1]!thsiFinD("ths_trans_amt_index",E$1,$A1551)/100000000</f>
        <v>445.96604129000002</v>
      </c>
      <c r="F1551" s="4">
        <f>[1]!thsiFinD("ths_trans_amt_index",F$1,$A1551)/100000000</f>
        <v>235.10172990000001</v>
      </c>
      <c r="G1551" s="4">
        <f>[1]!thsiFinD("ths_trans_amt_index",G$1,$A1551)/100000000</f>
        <v>450.49710211000001</v>
      </c>
      <c r="H1551" s="4">
        <f>[1]!thsiFinD("ths_trans_amt_index",H$1,$A1551)/100000000</f>
        <v>165.49439168000001</v>
      </c>
      <c r="I1551" s="4">
        <f>[1]!thsiFinD("ths_trans_amt_index",I$1,$A1551)/100000000</f>
        <v>192.62934136619998</v>
      </c>
      <c r="J1551" s="4">
        <f>[1]!thsiFinD("ths_trans_amt_index",J$1,$A1551)/100000000</f>
        <v>114.0301197</v>
      </c>
      <c r="K1551" s="4">
        <f>[1]!thsiFinD("ths_trans_amt_index",K$1,$A1551)/100000000</f>
        <v>144.82505949</v>
      </c>
    </row>
    <row r="1552" spans="1:11" x14ac:dyDescent="0.25">
      <c r="A1552" s="1">
        <v>45804</v>
      </c>
      <c r="B1552" s="4">
        <f>[1]!thsiFinD("ths_trans_amt_index",B$1,$A1552)/100000000</f>
        <v>80.668578980000007</v>
      </c>
      <c r="C1552" s="4">
        <f>[1]!thsiFinD("ths_trans_amt_index",C$1,$A1552)/100000000</f>
        <v>131.95929452999999</v>
      </c>
      <c r="D1552" s="4">
        <f>[1]!thsiFinD("ths_trans_amt_index",D$1,$A1552)/100000000</f>
        <v>146.27226264999999</v>
      </c>
      <c r="E1552" s="4">
        <f>[1]!thsiFinD("ths_trans_amt_index",E$1,$A1552)/100000000</f>
        <v>388.46184199999999</v>
      </c>
      <c r="F1552" s="4">
        <f>[1]!thsiFinD("ths_trans_amt_index",F$1,$A1552)/100000000</f>
        <v>262.31913651999997</v>
      </c>
      <c r="G1552" s="4">
        <f>[1]!thsiFinD("ths_trans_amt_index",G$1,$A1552)/100000000</f>
        <v>426.77172801</v>
      </c>
      <c r="H1552" s="4">
        <f>[1]!thsiFinD("ths_trans_amt_index",H$1,$A1552)/100000000</f>
        <v>177.05454660000001</v>
      </c>
      <c r="I1552" s="4">
        <f>[1]!thsiFinD("ths_trans_amt_index",I$1,$A1552)/100000000</f>
        <v>176.09631487659999</v>
      </c>
      <c r="J1552" s="4">
        <f>[1]!thsiFinD("ths_trans_amt_index",J$1,$A1552)/100000000</f>
        <v>116.77826847999999</v>
      </c>
      <c r="K1552" s="4">
        <f>[1]!thsiFinD("ths_trans_amt_index",K$1,$A1552)/100000000</f>
        <v>146.5958201</v>
      </c>
    </row>
    <row r="1553" spans="1:11" x14ac:dyDescent="0.25">
      <c r="A1553" s="1">
        <v>45805</v>
      </c>
      <c r="B1553" s="4">
        <f>[1]!thsiFinD("ths_trans_amt_index",B$1,$A1553)/100000000</f>
        <v>87.681113080000003</v>
      </c>
      <c r="C1553" s="4">
        <f>[1]!thsiFinD("ths_trans_amt_index",C$1,$A1553)/100000000</f>
        <v>102.15241511000001</v>
      </c>
      <c r="D1553" s="4">
        <f>[1]!thsiFinD("ths_trans_amt_index",D$1,$A1553)/100000000</f>
        <v>128.09048872</v>
      </c>
      <c r="E1553" s="4">
        <f>[1]!thsiFinD("ths_trans_amt_index",E$1,$A1553)/100000000</f>
        <v>428.62283292000001</v>
      </c>
      <c r="F1553" s="4">
        <f>[1]!thsiFinD("ths_trans_amt_index",F$1,$A1553)/100000000</f>
        <v>294.43279654999998</v>
      </c>
      <c r="G1553" s="4">
        <f>[1]!thsiFinD("ths_trans_amt_index",G$1,$A1553)/100000000</f>
        <v>412.83578169999998</v>
      </c>
      <c r="H1553" s="4">
        <f>[1]!thsiFinD("ths_trans_amt_index",H$1,$A1553)/100000000</f>
        <v>157.61218129</v>
      </c>
      <c r="I1553" s="4">
        <f>[1]!thsiFinD("ths_trans_amt_index",I$1,$A1553)/100000000</f>
        <v>149.23173129169999</v>
      </c>
      <c r="J1553" s="4">
        <f>[1]!thsiFinD("ths_trans_amt_index",J$1,$A1553)/100000000</f>
        <v>77.794174630000001</v>
      </c>
      <c r="K1553" s="4">
        <f>[1]!thsiFinD("ths_trans_amt_index",K$1,$A1553)/100000000</f>
        <v>97.13081699</v>
      </c>
    </row>
    <row r="1554" spans="1:11" x14ac:dyDescent="0.25">
      <c r="A1554" s="1">
        <v>45806</v>
      </c>
      <c r="B1554" s="4">
        <f>[1]!thsiFinD("ths_trans_amt_index",B$1,$A1554)/100000000</f>
        <v>110.3520461</v>
      </c>
      <c r="C1554" s="4">
        <f>[1]!thsiFinD("ths_trans_amt_index",C$1,$A1554)/100000000</f>
        <v>139.24602314000001</v>
      </c>
      <c r="D1554" s="4">
        <f>[1]!thsiFinD("ths_trans_amt_index",D$1,$A1554)/100000000</f>
        <v>163.85861552</v>
      </c>
      <c r="E1554" s="4">
        <f>[1]!thsiFinD("ths_trans_amt_index",E$1,$A1554)/100000000</f>
        <v>556.86403656000005</v>
      </c>
      <c r="F1554" s="4">
        <f>[1]!thsiFinD("ths_trans_amt_index",F$1,$A1554)/100000000</f>
        <v>388.37084220000003</v>
      </c>
      <c r="G1554" s="4">
        <f>[1]!thsiFinD("ths_trans_amt_index",G$1,$A1554)/100000000</f>
        <v>716.17095289999997</v>
      </c>
      <c r="H1554" s="4">
        <f>[1]!thsiFinD("ths_trans_amt_index",H$1,$A1554)/100000000</f>
        <v>187.77843336999999</v>
      </c>
      <c r="I1554" s="4">
        <f>[1]!thsiFinD("ths_trans_amt_index",I$1,$A1554)/100000000</f>
        <v>173.51623192830002</v>
      </c>
      <c r="J1554" s="4">
        <f>[1]!thsiFinD("ths_trans_amt_index",J$1,$A1554)/100000000</f>
        <v>186.99839467000001</v>
      </c>
      <c r="K1554" s="4">
        <f>[1]!thsiFinD("ths_trans_amt_index",K$1,$A1554)/100000000</f>
        <v>116.34636764</v>
      </c>
    </row>
    <row r="1555" spans="1:11" x14ac:dyDescent="0.25">
      <c r="A1555" s="1">
        <v>45807</v>
      </c>
      <c r="B1555" s="4">
        <f>[1]!thsiFinD("ths_trans_amt_index",B$1,$A1555)/100000000</f>
        <v>93.44250323</v>
      </c>
      <c r="C1555" s="4">
        <f>[1]!thsiFinD("ths_trans_amt_index",C$1,$A1555)/100000000</f>
        <v>136.66479598000001</v>
      </c>
      <c r="D1555" s="4">
        <f>[1]!thsiFinD("ths_trans_amt_index",D$1,$A1555)/100000000</f>
        <v>182.11932351999999</v>
      </c>
      <c r="E1555" s="4">
        <f>[1]!thsiFinD("ths_trans_amt_index",E$1,$A1555)/100000000</f>
        <v>692.44843833000004</v>
      </c>
      <c r="F1555" s="4">
        <f>[1]!thsiFinD("ths_trans_amt_index",F$1,$A1555)/100000000</f>
        <v>308.7007418</v>
      </c>
      <c r="G1555" s="4">
        <f>[1]!thsiFinD("ths_trans_amt_index",G$1,$A1555)/100000000</f>
        <v>681.36067886000001</v>
      </c>
      <c r="H1555" s="4">
        <f>[1]!thsiFinD("ths_trans_amt_index",H$1,$A1555)/100000000</f>
        <v>162.77278568</v>
      </c>
      <c r="I1555" s="4">
        <f>[1]!thsiFinD("ths_trans_amt_index",I$1,$A1555)/100000000</f>
        <v>157.29777256899999</v>
      </c>
      <c r="J1555" s="4">
        <f>[1]!thsiFinD("ths_trans_amt_index",J$1,$A1555)/100000000</f>
        <v>213.3753561</v>
      </c>
      <c r="K1555" s="4">
        <f>[1]!thsiFinD("ths_trans_amt_index",K$1,$A1555)/100000000</f>
        <v>101.15017712</v>
      </c>
    </row>
    <row r="1556" spans="1:11" x14ac:dyDescent="0.25">
      <c r="A1556" s="1">
        <v>45811</v>
      </c>
      <c r="B1556" s="4">
        <f>[1]!thsiFinD("ths_trans_amt_index",B$1,$A1556)/100000000</f>
        <v>120.06927388</v>
      </c>
      <c r="C1556" s="4">
        <f>[1]!thsiFinD("ths_trans_amt_index",C$1,$A1556)/100000000</f>
        <v>172.52623843000001</v>
      </c>
      <c r="D1556" s="4">
        <f>[1]!thsiFinD("ths_trans_amt_index",D$1,$A1556)/100000000</f>
        <v>201.33460776000001</v>
      </c>
      <c r="E1556" s="4">
        <f>[1]!thsiFinD("ths_trans_amt_index",E$1,$A1556)/100000000</f>
        <v>378.39574207999999</v>
      </c>
      <c r="F1556" s="4">
        <f>[1]!thsiFinD("ths_trans_amt_index",F$1,$A1556)/100000000</f>
        <v>287.67265872000002</v>
      </c>
      <c r="G1556" s="4">
        <f>[1]!thsiFinD("ths_trans_amt_index",G$1,$A1556)/100000000</f>
        <v>634.03849001000003</v>
      </c>
      <c r="H1556" s="4">
        <f>[1]!thsiFinD("ths_trans_amt_index",H$1,$A1556)/100000000</f>
        <v>145.10640147999999</v>
      </c>
      <c r="I1556" s="4">
        <f>[1]!thsiFinD("ths_trans_amt_index",I$1,$A1556)/100000000</f>
        <v>132.52765223360001</v>
      </c>
      <c r="J1556" s="4">
        <f>[1]!thsiFinD("ths_trans_amt_index",J$1,$A1556)/100000000</f>
        <v>165.14429342</v>
      </c>
      <c r="K1556" s="4">
        <f>[1]!thsiFinD("ths_trans_amt_index",K$1,$A1556)/100000000</f>
        <v>155.69164960000001</v>
      </c>
    </row>
    <row r="1557" spans="1:11" x14ac:dyDescent="0.25">
      <c r="A1557" s="1">
        <v>45812</v>
      </c>
      <c r="B1557" s="4">
        <f>[1]!thsiFinD("ths_trans_amt_index",B$1,$A1557)/100000000</f>
        <v>85.523886140000002</v>
      </c>
      <c r="C1557" s="4">
        <f>[1]!thsiFinD("ths_trans_amt_index",C$1,$A1557)/100000000</f>
        <v>135.6052153</v>
      </c>
      <c r="D1557" s="4">
        <f>[1]!thsiFinD("ths_trans_amt_index",D$1,$A1557)/100000000</f>
        <v>155.80085922999999</v>
      </c>
      <c r="E1557" s="4">
        <f>[1]!thsiFinD("ths_trans_amt_index",E$1,$A1557)/100000000</f>
        <v>448.70775371000002</v>
      </c>
      <c r="F1557" s="4">
        <f>[1]!thsiFinD("ths_trans_amt_index",F$1,$A1557)/100000000</f>
        <v>391.28362915000002</v>
      </c>
      <c r="G1557" s="4">
        <f>[1]!thsiFinD("ths_trans_amt_index",G$1,$A1557)/100000000</f>
        <v>568.60049627000001</v>
      </c>
      <c r="H1557" s="4">
        <f>[1]!thsiFinD("ths_trans_amt_index",H$1,$A1557)/100000000</f>
        <v>136.95578258</v>
      </c>
      <c r="I1557" s="4">
        <f>[1]!thsiFinD("ths_trans_amt_index",I$1,$A1557)/100000000</f>
        <v>166.445586233</v>
      </c>
      <c r="J1557" s="4">
        <f>[1]!thsiFinD("ths_trans_amt_index",J$1,$A1557)/100000000</f>
        <v>210.96999851000001</v>
      </c>
      <c r="K1557" s="4">
        <f>[1]!thsiFinD("ths_trans_amt_index",K$1,$A1557)/100000000</f>
        <v>188.73415929999999</v>
      </c>
    </row>
    <row r="1558" spans="1:11" x14ac:dyDescent="0.25">
      <c r="A1558" s="1">
        <v>45813</v>
      </c>
      <c r="B1558" s="4">
        <f>[1]!thsiFinD("ths_trans_amt_index",B$1,$A1558)/100000000</f>
        <v>99.796794370000001</v>
      </c>
      <c r="C1558" s="4">
        <f>[1]!thsiFinD("ths_trans_amt_index",C$1,$A1558)/100000000</f>
        <v>187.25483201</v>
      </c>
      <c r="D1558" s="4">
        <f>[1]!thsiFinD("ths_trans_amt_index",D$1,$A1558)/100000000</f>
        <v>181.43462930000001</v>
      </c>
      <c r="E1558" s="4">
        <f>[1]!thsiFinD("ths_trans_amt_index",E$1,$A1558)/100000000</f>
        <v>471.69932210000002</v>
      </c>
      <c r="F1558" s="4">
        <f>[1]!thsiFinD("ths_trans_amt_index",F$1,$A1558)/100000000</f>
        <v>480.69020318000003</v>
      </c>
      <c r="G1558" s="4">
        <f>[1]!thsiFinD("ths_trans_amt_index",G$1,$A1558)/100000000</f>
        <v>863.36901936000004</v>
      </c>
      <c r="H1558" s="4">
        <f>[1]!thsiFinD("ths_trans_amt_index",H$1,$A1558)/100000000</f>
        <v>212.72428173</v>
      </c>
      <c r="I1558" s="4">
        <f>[1]!thsiFinD("ths_trans_amt_index",I$1,$A1558)/100000000</f>
        <v>168.98665931490001</v>
      </c>
      <c r="J1558" s="4">
        <f>[1]!thsiFinD("ths_trans_amt_index",J$1,$A1558)/100000000</f>
        <v>158.91189796</v>
      </c>
      <c r="K1558" s="4">
        <f>[1]!thsiFinD("ths_trans_amt_index",K$1,$A1558)/100000000</f>
        <v>181.12168478000001</v>
      </c>
    </row>
    <row r="1559" spans="1:11" x14ac:dyDescent="0.25">
      <c r="A1559" s="1">
        <v>45814</v>
      </c>
      <c r="B1559" s="4">
        <f>[1]!thsiFinD("ths_trans_amt_index",B$1,$A1559)/100000000</f>
        <v>88.809418289999996</v>
      </c>
      <c r="C1559" s="4">
        <f>[1]!thsiFinD("ths_trans_amt_index",C$1,$A1559)/100000000</f>
        <v>144.80503304000001</v>
      </c>
      <c r="D1559" s="4">
        <f>[1]!thsiFinD("ths_trans_amt_index",D$1,$A1559)/100000000</f>
        <v>179.10990859</v>
      </c>
      <c r="E1559" s="4">
        <f>[1]!thsiFinD("ths_trans_amt_index",E$1,$A1559)/100000000</f>
        <v>494.15860561</v>
      </c>
      <c r="F1559" s="4">
        <f>[1]!thsiFinD("ths_trans_amt_index",F$1,$A1559)/100000000</f>
        <v>416.21270801999998</v>
      </c>
      <c r="G1559" s="4">
        <f>[1]!thsiFinD("ths_trans_amt_index",G$1,$A1559)/100000000</f>
        <v>687.26693307000005</v>
      </c>
      <c r="H1559" s="4">
        <f>[1]!thsiFinD("ths_trans_amt_index",H$1,$A1559)/100000000</f>
        <v>164.42801034999999</v>
      </c>
      <c r="I1559" s="4">
        <f>[1]!thsiFinD("ths_trans_amt_index",I$1,$A1559)/100000000</f>
        <v>178.6507996009</v>
      </c>
      <c r="J1559" s="4">
        <f>[1]!thsiFinD("ths_trans_amt_index",J$1,$A1559)/100000000</f>
        <v>156.54087666999999</v>
      </c>
      <c r="K1559" s="4">
        <f>[1]!thsiFinD("ths_trans_amt_index",K$1,$A1559)/100000000</f>
        <v>190.46705395000001</v>
      </c>
    </row>
    <row r="1560" spans="1:11" x14ac:dyDescent="0.25">
      <c r="A1560" s="1">
        <v>45817</v>
      </c>
      <c r="B1560" s="4">
        <f>[1]!thsiFinD("ths_trans_amt_index",B$1,$A1560)/100000000</f>
        <v>102.91530182</v>
      </c>
      <c r="C1560" s="4">
        <f>[1]!thsiFinD("ths_trans_amt_index",C$1,$A1560)/100000000</f>
        <v>151.70733754</v>
      </c>
      <c r="D1560" s="4">
        <f>[1]!thsiFinD("ths_trans_amt_index",D$1,$A1560)/100000000</f>
        <v>182.52279392</v>
      </c>
      <c r="E1560" s="4">
        <f>[1]!thsiFinD("ths_trans_amt_index",E$1,$A1560)/100000000</f>
        <v>532.57775814000001</v>
      </c>
      <c r="F1560" s="4">
        <f>[1]!thsiFinD("ths_trans_amt_index",F$1,$A1560)/100000000</f>
        <v>463.36242486999998</v>
      </c>
      <c r="G1560" s="4">
        <f>[1]!thsiFinD("ths_trans_amt_index",G$1,$A1560)/100000000</f>
        <v>717.20032486000002</v>
      </c>
      <c r="H1560" s="4">
        <f>[1]!thsiFinD("ths_trans_amt_index",H$1,$A1560)/100000000</f>
        <v>175.20224243000001</v>
      </c>
      <c r="I1560" s="4">
        <f>[1]!thsiFinD("ths_trans_amt_index",I$1,$A1560)/100000000</f>
        <v>205.42039271709999</v>
      </c>
      <c r="J1560" s="4">
        <f>[1]!thsiFinD("ths_trans_amt_index",J$1,$A1560)/100000000</f>
        <v>234.12861591999999</v>
      </c>
      <c r="K1560" s="4">
        <f>[1]!thsiFinD("ths_trans_amt_index",K$1,$A1560)/100000000</f>
        <v>259.24855313</v>
      </c>
    </row>
    <row r="1561" spans="1:11" x14ac:dyDescent="0.25">
      <c r="A1561" s="1">
        <v>45818</v>
      </c>
      <c r="B1561" s="4">
        <f>[1]!thsiFinD("ths_trans_amt_index",B$1,$A1561)/100000000</f>
        <v>125.72676291000001</v>
      </c>
      <c r="C1561" s="4">
        <f>[1]!thsiFinD("ths_trans_amt_index",C$1,$A1561)/100000000</f>
        <v>250.54116085000001</v>
      </c>
      <c r="D1561" s="4">
        <f>[1]!thsiFinD("ths_trans_amt_index",D$1,$A1561)/100000000</f>
        <v>199.58941689</v>
      </c>
      <c r="E1561" s="4">
        <f>[1]!thsiFinD("ths_trans_amt_index",E$1,$A1561)/100000000</f>
        <v>451.17631456999999</v>
      </c>
      <c r="F1561" s="4">
        <f>[1]!thsiFinD("ths_trans_amt_index",F$1,$A1561)/100000000</f>
        <v>390.53550889000002</v>
      </c>
      <c r="G1561" s="4">
        <f>[1]!thsiFinD("ths_trans_amt_index",G$1,$A1561)/100000000</f>
        <v>751.14999866999995</v>
      </c>
      <c r="H1561" s="4">
        <f>[1]!thsiFinD("ths_trans_amt_index",H$1,$A1561)/100000000</f>
        <v>207.74770691000001</v>
      </c>
      <c r="I1561" s="4">
        <f>[1]!thsiFinD("ths_trans_amt_index",I$1,$A1561)/100000000</f>
        <v>228.5712124918</v>
      </c>
      <c r="J1561" s="4">
        <f>[1]!thsiFinD("ths_trans_amt_index",J$1,$A1561)/100000000</f>
        <v>328.07414074000002</v>
      </c>
      <c r="K1561" s="4">
        <f>[1]!thsiFinD("ths_trans_amt_index",K$1,$A1561)/100000000</f>
        <v>231.94259951999999</v>
      </c>
    </row>
    <row r="1562" spans="1:11" x14ac:dyDescent="0.25">
      <c r="A1562" s="1">
        <v>45819</v>
      </c>
      <c r="B1562" s="4">
        <f>[1]!thsiFinD("ths_trans_amt_index",B$1,$A1562)/100000000</f>
        <v>109.67263877000001</v>
      </c>
      <c r="C1562" s="4">
        <f>[1]!thsiFinD("ths_trans_amt_index",C$1,$A1562)/100000000</f>
        <v>164.30521192</v>
      </c>
      <c r="D1562" s="4">
        <f>[1]!thsiFinD("ths_trans_amt_index",D$1,$A1562)/100000000</f>
        <v>136.68143961999999</v>
      </c>
      <c r="E1562" s="4">
        <f>[1]!thsiFinD("ths_trans_amt_index",E$1,$A1562)/100000000</f>
        <v>428.55886105000002</v>
      </c>
      <c r="F1562" s="4">
        <f>[1]!thsiFinD("ths_trans_amt_index",F$1,$A1562)/100000000</f>
        <v>309.31280618</v>
      </c>
      <c r="G1562" s="4">
        <f>[1]!thsiFinD("ths_trans_amt_index",G$1,$A1562)/100000000</f>
        <v>615.18245832000002</v>
      </c>
      <c r="H1562" s="4">
        <f>[1]!thsiFinD("ths_trans_amt_index",H$1,$A1562)/100000000</f>
        <v>147.67834499</v>
      </c>
      <c r="I1562" s="4">
        <f>[1]!thsiFinD("ths_trans_amt_index",I$1,$A1562)/100000000</f>
        <v>204.916441625</v>
      </c>
      <c r="J1562" s="4">
        <f>[1]!thsiFinD("ths_trans_amt_index",J$1,$A1562)/100000000</f>
        <v>207.41007404000001</v>
      </c>
      <c r="K1562" s="4">
        <f>[1]!thsiFinD("ths_trans_amt_index",K$1,$A1562)/100000000</f>
        <v>290.54241882999997</v>
      </c>
    </row>
    <row r="1563" spans="1:11" x14ac:dyDescent="0.25">
      <c r="A1563" s="1">
        <v>45820</v>
      </c>
      <c r="B1563" s="4">
        <f>[1]!thsiFinD("ths_trans_amt_index",B$1,$A1563)/100000000</f>
        <v>129.50666491999999</v>
      </c>
      <c r="C1563" s="4">
        <f>[1]!thsiFinD("ths_trans_amt_index",C$1,$A1563)/100000000</f>
        <v>175.18166205</v>
      </c>
      <c r="D1563" s="4">
        <f>[1]!thsiFinD("ths_trans_amt_index",D$1,$A1563)/100000000</f>
        <v>141.13474178999999</v>
      </c>
      <c r="E1563" s="4">
        <f>[1]!thsiFinD("ths_trans_amt_index",E$1,$A1563)/100000000</f>
        <v>461.56333982000001</v>
      </c>
      <c r="F1563" s="4">
        <f>[1]!thsiFinD("ths_trans_amt_index",F$1,$A1563)/100000000</f>
        <v>503.79344688999998</v>
      </c>
      <c r="G1563" s="4">
        <f>[1]!thsiFinD("ths_trans_amt_index",G$1,$A1563)/100000000</f>
        <v>610.13409267999998</v>
      </c>
      <c r="H1563" s="4">
        <f>[1]!thsiFinD("ths_trans_amt_index",H$1,$A1563)/100000000</f>
        <v>151.7448545</v>
      </c>
      <c r="I1563" s="4">
        <f>[1]!thsiFinD("ths_trans_amt_index",I$1,$A1563)/100000000</f>
        <v>170.04368662389999</v>
      </c>
      <c r="J1563" s="4">
        <f>[1]!thsiFinD("ths_trans_amt_index",J$1,$A1563)/100000000</f>
        <v>265.81124054999998</v>
      </c>
      <c r="K1563" s="4">
        <f>[1]!thsiFinD("ths_trans_amt_index",K$1,$A1563)/100000000</f>
        <v>243.75468624999999</v>
      </c>
    </row>
    <row r="1564" spans="1:11" x14ac:dyDescent="0.25">
      <c r="A1564" s="1">
        <v>45821</v>
      </c>
      <c r="B1564" s="4">
        <f>[1]!thsiFinD("ths_trans_amt_index",B$1,$A1564)/100000000</f>
        <v>161.33268229999999</v>
      </c>
      <c r="C1564" s="4">
        <f>[1]!thsiFinD("ths_trans_amt_index",C$1,$A1564)/100000000</f>
        <v>243.69323628999999</v>
      </c>
      <c r="D1564" s="4">
        <f>[1]!thsiFinD("ths_trans_amt_index",D$1,$A1564)/100000000</f>
        <v>229.15377616000001</v>
      </c>
      <c r="E1564" s="4">
        <f>[1]!thsiFinD("ths_trans_amt_index",E$1,$A1564)/100000000</f>
        <v>547.49328865999996</v>
      </c>
      <c r="F1564" s="4">
        <f>[1]!thsiFinD("ths_trans_amt_index",F$1,$A1564)/100000000</f>
        <v>422.72623507999998</v>
      </c>
      <c r="G1564" s="4">
        <f>[1]!thsiFinD("ths_trans_amt_index",G$1,$A1564)/100000000</f>
        <v>756.05603722000001</v>
      </c>
      <c r="H1564" s="4">
        <f>[1]!thsiFinD("ths_trans_amt_index",H$1,$A1564)/100000000</f>
        <v>207.25437350999999</v>
      </c>
      <c r="I1564" s="4">
        <f>[1]!thsiFinD("ths_trans_amt_index",I$1,$A1564)/100000000</f>
        <v>173.1309529115</v>
      </c>
      <c r="J1564" s="4">
        <f>[1]!thsiFinD("ths_trans_amt_index",J$1,$A1564)/100000000</f>
        <v>310.08458602000002</v>
      </c>
      <c r="K1564" s="4">
        <f>[1]!thsiFinD("ths_trans_amt_index",K$1,$A1564)/100000000</f>
        <v>258.87473002000002</v>
      </c>
    </row>
    <row r="1565" spans="1:11" x14ac:dyDescent="0.25">
      <c r="A1565" s="1">
        <v>45824</v>
      </c>
      <c r="B1565" s="4">
        <f>[1]!thsiFinD("ths_trans_amt_index",B$1,$A1565)/100000000</f>
        <v>87.040018950000004</v>
      </c>
      <c r="C1565" s="4">
        <f>[1]!thsiFinD("ths_trans_amt_index",C$1,$A1565)/100000000</f>
        <v>155.57944861999999</v>
      </c>
      <c r="D1565" s="4">
        <f>[1]!thsiFinD("ths_trans_amt_index",D$1,$A1565)/100000000</f>
        <v>177.60570315000001</v>
      </c>
      <c r="E1565" s="4">
        <f>[1]!thsiFinD("ths_trans_amt_index",E$1,$A1565)/100000000</f>
        <v>505.40952427000002</v>
      </c>
      <c r="F1565" s="4">
        <f>[1]!thsiFinD("ths_trans_amt_index",F$1,$A1565)/100000000</f>
        <v>446.45520445</v>
      </c>
      <c r="G1565" s="4">
        <f>[1]!thsiFinD("ths_trans_amt_index",G$1,$A1565)/100000000</f>
        <v>765.52676382000004</v>
      </c>
      <c r="H1565" s="4">
        <f>[1]!thsiFinD("ths_trans_amt_index",H$1,$A1565)/100000000</f>
        <v>144.02293847000001</v>
      </c>
      <c r="I1565" s="4">
        <f>[1]!thsiFinD("ths_trans_amt_index",I$1,$A1565)/100000000</f>
        <v>153.29474058170001</v>
      </c>
      <c r="J1565" s="4">
        <f>[1]!thsiFinD("ths_trans_amt_index",J$1,$A1565)/100000000</f>
        <v>236.71121350999999</v>
      </c>
      <c r="K1565" s="4">
        <f>[1]!thsiFinD("ths_trans_amt_index",K$1,$A1565)/100000000</f>
        <v>222.12670109000001</v>
      </c>
    </row>
    <row r="1566" spans="1:11" x14ac:dyDescent="0.25">
      <c r="A1566" s="1">
        <v>45825</v>
      </c>
      <c r="B1566" s="4">
        <f>[1]!thsiFinD("ths_trans_amt_index",B$1,$A1566)/100000000</f>
        <v>78.792400029999996</v>
      </c>
      <c r="C1566" s="4">
        <f>[1]!thsiFinD("ths_trans_amt_index",C$1,$A1566)/100000000</f>
        <v>158.97874103000001</v>
      </c>
      <c r="D1566" s="4">
        <f>[1]!thsiFinD("ths_trans_amt_index",D$1,$A1566)/100000000</f>
        <v>171.90931710999999</v>
      </c>
      <c r="E1566" s="4">
        <f>[1]!thsiFinD("ths_trans_amt_index",E$1,$A1566)/100000000</f>
        <v>323.25333182999998</v>
      </c>
      <c r="F1566" s="4">
        <f>[1]!thsiFinD("ths_trans_amt_index",F$1,$A1566)/100000000</f>
        <v>336.66804345999998</v>
      </c>
      <c r="G1566" s="4">
        <f>[1]!thsiFinD("ths_trans_amt_index",G$1,$A1566)/100000000</f>
        <v>754.52397911000003</v>
      </c>
      <c r="H1566" s="4">
        <f>[1]!thsiFinD("ths_trans_amt_index",H$1,$A1566)/100000000</f>
        <v>132.12712762000001</v>
      </c>
      <c r="I1566" s="4">
        <f>[1]!thsiFinD("ths_trans_amt_index",I$1,$A1566)/100000000</f>
        <v>145.05102057249999</v>
      </c>
      <c r="J1566" s="4">
        <f>[1]!thsiFinD("ths_trans_amt_index",J$1,$A1566)/100000000</f>
        <v>239.07131715</v>
      </c>
      <c r="K1566" s="4">
        <f>[1]!thsiFinD("ths_trans_amt_index",K$1,$A1566)/100000000</f>
        <v>171.13745144999999</v>
      </c>
    </row>
    <row r="1567" spans="1:11" x14ac:dyDescent="0.25">
      <c r="A1567" s="1">
        <v>45826</v>
      </c>
      <c r="B1567" s="4">
        <f>[1]!thsiFinD("ths_trans_amt_index",B$1,$A1567)/100000000</f>
        <v>93.139452930000004</v>
      </c>
      <c r="C1567" s="4">
        <f>[1]!thsiFinD("ths_trans_amt_index",C$1,$A1567)/100000000</f>
        <v>158.28703707</v>
      </c>
      <c r="D1567" s="4">
        <f>[1]!thsiFinD("ths_trans_amt_index",D$1,$A1567)/100000000</f>
        <v>159.89739247</v>
      </c>
      <c r="E1567" s="4">
        <f>[1]!thsiFinD("ths_trans_amt_index",E$1,$A1567)/100000000</f>
        <v>333.45545684000001</v>
      </c>
      <c r="F1567" s="4">
        <f>[1]!thsiFinD("ths_trans_amt_index",F$1,$A1567)/100000000</f>
        <v>451.88035958</v>
      </c>
      <c r="G1567" s="4">
        <f>[1]!thsiFinD("ths_trans_amt_index",G$1,$A1567)/100000000</f>
        <v>680.76420310000003</v>
      </c>
      <c r="H1567" s="4">
        <f>[1]!thsiFinD("ths_trans_amt_index",H$1,$A1567)/100000000</f>
        <v>139.78618524999999</v>
      </c>
      <c r="I1567" s="4">
        <f>[1]!thsiFinD("ths_trans_amt_index",I$1,$A1567)/100000000</f>
        <v>193.46488514509997</v>
      </c>
      <c r="J1567" s="4">
        <f>[1]!thsiFinD("ths_trans_amt_index",J$1,$A1567)/100000000</f>
        <v>134.00359083999999</v>
      </c>
      <c r="K1567" s="4">
        <f>[1]!thsiFinD("ths_trans_amt_index",K$1,$A1567)/100000000</f>
        <v>166.56661926000001</v>
      </c>
    </row>
    <row r="1568" spans="1:11" x14ac:dyDescent="0.25">
      <c r="A1568" s="1">
        <v>45827</v>
      </c>
      <c r="B1568" s="4">
        <f>[1]!thsiFinD("ths_trans_amt_index",B$1,$A1568)/100000000</f>
        <v>118.6115061</v>
      </c>
      <c r="C1568" s="4">
        <f>[1]!thsiFinD("ths_trans_amt_index",C$1,$A1568)/100000000</f>
        <v>175.27345557999999</v>
      </c>
      <c r="D1568" s="4">
        <f>[1]!thsiFinD("ths_trans_amt_index",D$1,$A1568)/100000000</f>
        <v>181.33445954000001</v>
      </c>
      <c r="E1568" s="4">
        <f>[1]!thsiFinD("ths_trans_amt_index",E$1,$A1568)/100000000</f>
        <v>405.64564222000001</v>
      </c>
      <c r="F1568" s="4">
        <f>[1]!thsiFinD("ths_trans_amt_index",F$1,$A1568)/100000000</f>
        <v>435.35001994999999</v>
      </c>
      <c r="G1568" s="4">
        <f>[1]!thsiFinD("ths_trans_amt_index",G$1,$A1568)/100000000</f>
        <v>767.64174974000002</v>
      </c>
      <c r="H1568" s="4">
        <f>[1]!thsiFinD("ths_trans_amt_index",H$1,$A1568)/100000000</f>
        <v>198.92087720999999</v>
      </c>
      <c r="I1568" s="4">
        <f>[1]!thsiFinD("ths_trans_amt_index",I$1,$A1568)/100000000</f>
        <v>219.14540728150001</v>
      </c>
      <c r="J1568" s="4">
        <f>[1]!thsiFinD("ths_trans_amt_index",J$1,$A1568)/100000000</f>
        <v>176.16596551999999</v>
      </c>
      <c r="K1568" s="4">
        <f>[1]!thsiFinD("ths_trans_amt_index",K$1,$A1568)/100000000</f>
        <v>160.63923138999999</v>
      </c>
    </row>
    <row r="1569" spans="1:11" x14ac:dyDescent="0.25">
      <c r="A1569" s="1">
        <v>45828</v>
      </c>
      <c r="B1569" s="4">
        <f>[1]!thsiFinD("ths_trans_amt_index",B$1,$A1569)/100000000</f>
        <v>128.35873312000001</v>
      </c>
      <c r="C1569" s="4">
        <f>[1]!thsiFinD("ths_trans_amt_index",C$1,$A1569)/100000000</f>
        <v>133.58933819999999</v>
      </c>
      <c r="D1569" s="4">
        <f>[1]!thsiFinD("ths_trans_amt_index",D$1,$A1569)/100000000</f>
        <v>137.77001361000001</v>
      </c>
      <c r="E1569" s="4">
        <f>[1]!thsiFinD("ths_trans_amt_index",E$1,$A1569)/100000000</f>
        <v>432.22439328000002</v>
      </c>
      <c r="F1569" s="4">
        <f>[1]!thsiFinD("ths_trans_amt_index",F$1,$A1569)/100000000</f>
        <v>343.71099368</v>
      </c>
      <c r="G1569" s="4">
        <f>[1]!thsiFinD("ths_trans_amt_index",G$1,$A1569)/100000000</f>
        <v>629.62016301000006</v>
      </c>
      <c r="H1569" s="4">
        <f>[1]!thsiFinD("ths_trans_amt_index",H$1,$A1569)/100000000</f>
        <v>158.58835371000001</v>
      </c>
      <c r="I1569" s="4">
        <f>[1]!thsiFinD("ths_trans_amt_index",I$1,$A1569)/100000000</f>
        <v>178.2506607844</v>
      </c>
      <c r="J1569" s="4">
        <f>[1]!thsiFinD("ths_trans_amt_index",J$1,$A1569)/100000000</f>
        <v>133.03771836999999</v>
      </c>
      <c r="K1569" s="4">
        <f>[1]!thsiFinD("ths_trans_amt_index",K$1,$A1569)/100000000</f>
        <v>131.36309105999999</v>
      </c>
    </row>
    <row r="1570" spans="1:11" x14ac:dyDescent="0.25">
      <c r="A1570" s="1">
        <v>45831</v>
      </c>
      <c r="B1570" s="4">
        <f>[1]!thsiFinD("ths_trans_amt_index",B$1,$A1570)/100000000</f>
        <v>172.54489027</v>
      </c>
      <c r="C1570" s="4">
        <f>[1]!thsiFinD("ths_trans_amt_index",C$1,$A1570)/100000000</f>
        <v>164.33223601</v>
      </c>
      <c r="D1570" s="4">
        <f>[1]!thsiFinD("ths_trans_amt_index",D$1,$A1570)/100000000</f>
        <v>163.19896162000001</v>
      </c>
      <c r="E1570" s="4">
        <f>[1]!thsiFinD("ths_trans_amt_index",E$1,$A1570)/100000000</f>
        <v>383.64771238999998</v>
      </c>
      <c r="F1570" s="4">
        <f>[1]!thsiFinD("ths_trans_amt_index",F$1,$A1570)/100000000</f>
        <v>341.94137791999998</v>
      </c>
      <c r="G1570" s="4">
        <f>[1]!thsiFinD("ths_trans_amt_index",G$1,$A1570)/100000000</f>
        <v>729.85721782999997</v>
      </c>
      <c r="H1570" s="4">
        <f>[1]!thsiFinD("ths_trans_amt_index",H$1,$A1570)/100000000</f>
        <v>133.15206527999999</v>
      </c>
      <c r="I1570" s="4">
        <f>[1]!thsiFinD("ths_trans_amt_index",I$1,$A1570)/100000000</f>
        <v>195.69863302159999</v>
      </c>
      <c r="J1570" s="4">
        <f>[1]!thsiFinD("ths_trans_amt_index",J$1,$A1570)/100000000</f>
        <v>155.9820052</v>
      </c>
      <c r="K1570" s="4">
        <f>[1]!thsiFinD("ths_trans_amt_index",K$1,$A1570)/100000000</f>
        <v>151.07789485000001</v>
      </c>
    </row>
    <row r="1571" spans="1:11" x14ac:dyDescent="0.25">
      <c r="A1571" s="1">
        <v>45832</v>
      </c>
      <c r="B1571" s="4">
        <f>[1]!thsiFinD("ths_trans_amt_index",B$1,$A1571)/100000000</f>
        <v>155.82086867999999</v>
      </c>
      <c r="C1571" s="4">
        <f>[1]!thsiFinD("ths_trans_amt_index",C$1,$A1571)/100000000</f>
        <v>208.87642274000001</v>
      </c>
      <c r="D1571" s="4">
        <f>[1]!thsiFinD("ths_trans_amt_index",D$1,$A1571)/100000000</f>
        <v>192.96440106</v>
      </c>
      <c r="E1571" s="4">
        <f>[1]!thsiFinD("ths_trans_amt_index",E$1,$A1571)/100000000</f>
        <v>485.11831702000001</v>
      </c>
      <c r="F1571" s="4">
        <f>[1]!thsiFinD("ths_trans_amt_index",F$1,$A1571)/100000000</f>
        <v>384.94193848999998</v>
      </c>
      <c r="G1571" s="4">
        <f>[1]!thsiFinD("ths_trans_amt_index",G$1,$A1571)/100000000</f>
        <v>906.37688478999996</v>
      </c>
      <c r="H1571" s="4">
        <f>[1]!thsiFinD("ths_trans_amt_index",H$1,$A1571)/100000000</f>
        <v>269.42979844000001</v>
      </c>
      <c r="I1571" s="4">
        <f>[1]!thsiFinD("ths_trans_amt_index",I$1,$A1571)/100000000</f>
        <v>284.44407769060001</v>
      </c>
      <c r="J1571" s="4">
        <f>[1]!thsiFinD("ths_trans_amt_index",J$1,$A1571)/100000000</f>
        <v>162.74819074999999</v>
      </c>
      <c r="K1571" s="4">
        <f>[1]!thsiFinD("ths_trans_amt_index",K$1,$A1571)/100000000</f>
        <v>172.98543099</v>
      </c>
    </row>
    <row r="1572" spans="1:11" x14ac:dyDescent="0.25">
      <c r="A1572" s="1">
        <v>45833</v>
      </c>
      <c r="B1572" s="4">
        <f>[1]!thsiFinD("ths_trans_amt_index",B$1,$A1572)/100000000</f>
        <v>162.58853146999999</v>
      </c>
      <c r="C1572" s="4">
        <f>[1]!thsiFinD("ths_trans_amt_index",C$1,$A1572)/100000000</f>
        <v>265.86801657000001</v>
      </c>
      <c r="D1572" s="4">
        <f>[1]!thsiFinD("ths_trans_amt_index",D$1,$A1572)/100000000</f>
        <v>255.29645457000001</v>
      </c>
      <c r="E1572" s="4">
        <f>[1]!thsiFinD("ths_trans_amt_index",E$1,$A1572)/100000000</f>
        <v>444.51360383999997</v>
      </c>
      <c r="F1572" s="4">
        <f>[1]!thsiFinD("ths_trans_amt_index",F$1,$A1572)/100000000</f>
        <v>457.07008552999997</v>
      </c>
      <c r="G1572" s="4">
        <f>[1]!thsiFinD("ths_trans_amt_index",G$1,$A1572)/100000000</f>
        <v>1272.9953791400001</v>
      </c>
      <c r="H1572" s="4">
        <f>[1]!thsiFinD("ths_trans_amt_index",H$1,$A1572)/100000000</f>
        <v>243.15008548</v>
      </c>
      <c r="I1572" s="4">
        <f>[1]!thsiFinD("ths_trans_amt_index",I$1,$A1572)/100000000</f>
        <v>372.89989459480006</v>
      </c>
      <c r="J1572" s="4">
        <f>[1]!thsiFinD("ths_trans_amt_index",J$1,$A1572)/100000000</f>
        <v>135.84164318000001</v>
      </c>
      <c r="K1572" s="4">
        <f>[1]!thsiFinD("ths_trans_amt_index",K$1,$A1572)/100000000</f>
        <v>171.98274402000001</v>
      </c>
    </row>
    <row r="1573" spans="1:11" x14ac:dyDescent="0.25">
      <c r="A1573" s="1">
        <v>45834</v>
      </c>
      <c r="B1573" s="4">
        <f>[1]!thsiFinD("ths_trans_amt_index",B$1,$A1573)/100000000</f>
        <v>148.59039454000001</v>
      </c>
      <c r="C1573" s="4">
        <f>[1]!thsiFinD("ths_trans_amt_index",C$1,$A1573)/100000000</f>
        <v>247.86480108999999</v>
      </c>
      <c r="D1573" s="4">
        <f>[1]!thsiFinD("ths_trans_amt_index",D$1,$A1573)/100000000</f>
        <v>243.06945132000001</v>
      </c>
      <c r="E1573" s="4">
        <f>[1]!thsiFinD("ths_trans_amt_index",E$1,$A1573)/100000000</f>
        <v>430.02739409999998</v>
      </c>
      <c r="F1573" s="4">
        <f>[1]!thsiFinD("ths_trans_amt_index",F$1,$A1573)/100000000</f>
        <v>492.69510816000002</v>
      </c>
      <c r="G1573" s="4">
        <f>[1]!thsiFinD("ths_trans_amt_index",G$1,$A1573)/100000000</f>
        <v>1365.6661391499999</v>
      </c>
      <c r="H1573" s="4">
        <f>[1]!thsiFinD("ths_trans_amt_index",H$1,$A1573)/100000000</f>
        <v>225.13665965000001</v>
      </c>
      <c r="I1573" s="4">
        <f>[1]!thsiFinD("ths_trans_amt_index",I$1,$A1573)/100000000</f>
        <v>313.52446165610002</v>
      </c>
      <c r="J1573" s="4">
        <f>[1]!thsiFinD("ths_trans_amt_index",J$1,$A1573)/100000000</f>
        <v>167.62828979</v>
      </c>
      <c r="K1573" s="4">
        <f>[1]!thsiFinD("ths_trans_amt_index",K$1,$A1573)/100000000</f>
        <v>187.14443259999999</v>
      </c>
    </row>
    <row r="1574" spans="1:11" x14ac:dyDescent="0.25">
      <c r="A1574" s="1">
        <v>45835</v>
      </c>
      <c r="B1574" s="4">
        <f>[1]!thsiFinD("ths_trans_amt_index",B$1,$A1574)/100000000</f>
        <v>126.94106073</v>
      </c>
      <c r="C1574" s="4">
        <f>[1]!thsiFinD("ths_trans_amt_index",C$1,$A1574)/100000000</f>
        <v>239.29178293000001</v>
      </c>
      <c r="D1574" s="4">
        <f>[1]!thsiFinD("ths_trans_amt_index",D$1,$A1574)/100000000</f>
        <v>254.95674217000001</v>
      </c>
      <c r="E1574" s="4">
        <f>[1]!thsiFinD("ths_trans_amt_index",E$1,$A1574)/100000000</f>
        <v>646.04062251000005</v>
      </c>
      <c r="F1574" s="4">
        <f>[1]!thsiFinD("ths_trans_amt_index",F$1,$A1574)/100000000</f>
        <v>539.16945341999997</v>
      </c>
      <c r="G1574" s="4">
        <f>[1]!thsiFinD("ths_trans_amt_index",G$1,$A1574)/100000000</f>
        <v>1213.1014731600001</v>
      </c>
      <c r="H1574" s="4">
        <f>[1]!thsiFinD("ths_trans_amt_index",H$1,$A1574)/100000000</f>
        <v>165.18791318999999</v>
      </c>
      <c r="I1574" s="4">
        <f>[1]!thsiFinD("ths_trans_amt_index",I$1,$A1574)/100000000</f>
        <v>301.82456457220002</v>
      </c>
      <c r="J1574" s="4">
        <f>[1]!thsiFinD("ths_trans_amt_index",J$1,$A1574)/100000000</f>
        <v>154.39824114999999</v>
      </c>
      <c r="K1574" s="4">
        <f>[1]!thsiFinD("ths_trans_amt_index",K$1,$A1574)/100000000</f>
        <v>302.33512839999997</v>
      </c>
    </row>
    <row r="1575" spans="1:11" x14ac:dyDescent="0.25">
      <c r="A1575" s="1">
        <v>45838</v>
      </c>
      <c r="B1575" s="4">
        <f>[1]!thsiFinD("ths_trans_amt_index",B$1,$A1575)/100000000</f>
        <v>166.50745735000001</v>
      </c>
      <c r="C1575" s="4">
        <f>[1]!thsiFinD("ths_trans_amt_index",C$1,$A1575)/100000000</f>
        <v>246.49193514999999</v>
      </c>
      <c r="D1575" s="4">
        <f>[1]!thsiFinD("ths_trans_amt_index",D$1,$A1575)/100000000</f>
        <v>314.54658081000002</v>
      </c>
      <c r="E1575" s="4">
        <f>[1]!thsiFinD("ths_trans_amt_index",E$1,$A1575)/100000000</f>
        <v>539.03322034999997</v>
      </c>
      <c r="F1575" s="4">
        <f>[1]!thsiFinD("ths_trans_amt_index",F$1,$A1575)/100000000</f>
        <v>566.49366536000002</v>
      </c>
      <c r="G1575" s="4">
        <f>[1]!thsiFinD("ths_trans_amt_index",G$1,$A1575)/100000000</f>
        <v>1011.86307198</v>
      </c>
      <c r="H1575" s="4">
        <f>[1]!thsiFinD("ths_trans_amt_index",H$1,$A1575)/100000000</f>
        <v>183.75495642000001</v>
      </c>
      <c r="I1575" s="4">
        <f>[1]!thsiFinD("ths_trans_amt_index",I$1,$A1575)/100000000</f>
        <v>265.84764418669999</v>
      </c>
      <c r="J1575" s="4">
        <f>[1]!thsiFinD("ths_trans_amt_index",J$1,$A1575)/100000000</f>
        <v>131.45911547</v>
      </c>
      <c r="K1575" s="4">
        <f>[1]!thsiFinD("ths_trans_amt_index",K$1,$A1575)/100000000</f>
        <v>237.47781333</v>
      </c>
    </row>
    <row r="1576" spans="1:11" x14ac:dyDescent="0.25">
      <c r="A1576" s="1">
        <v>45839</v>
      </c>
      <c r="B1576" s="4">
        <f>[1]!thsiFinD("ths_trans_amt_index",B$1,$A1576)/100000000</f>
        <v>167.98819570000001</v>
      </c>
      <c r="C1576" s="4">
        <f>[1]!thsiFinD("ths_trans_amt_index",C$1,$A1576)/100000000</f>
        <v>250.64567700999999</v>
      </c>
      <c r="D1576" s="4">
        <f>[1]!thsiFinD("ths_trans_amt_index",D$1,$A1576)/100000000</f>
        <v>253.63167032000001</v>
      </c>
      <c r="E1576" s="4">
        <f>[1]!thsiFinD("ths_trans_amt_index",E$1,$A1576)/100000000</f>
        <v>0</v>
      </c>
      <c r="F1576" s="4">
        <f>[1]!thsiFinD("ths_trans_amt_index",F$1,$A1576)/100000000</f>
        <v>406.99085043999997</v>
      </c>
      <c r="G1576" s="4">
        <f>[1]!thsiFinD("ths_trans_amt_index",G$1,$A1576)/100000000</f>
        <v>933.57525500999998</v>
      </c>
      <c r="H1576" s="4">
        <f>[1]!thsiFinD("ths_trans_amt_index",H$1,$A1576)/100000000</f>
        <v>162.16007848000001</v>
      </c>
      <c r="I1576" s="4">
        <f>[1]!thsiFinD("ths_trans_amt_index",I$1,$A1576)/100000000</f>
        <v>217.8447342696</v>
      </c>
      <c r="J1576" s="4">
        <f>[1]!thsiFinD("ths_trans_amt_index",J$1,$A1576)/100000000</f>
        <v>0</v>
      </c>
      <c r="K1576" s="4">
        <f>[1]!thsiFinD("ths_trans_amt_index",K$1,$A1576)/100000000</f>
        <v>211.10534776</v>
      </c>
    </row>
    <row r="1577" spans="1:11" x14ac:dyDescent="0.25">
      <c r="A1577" s="1">
        <v>45840</v>
      </c>
      <c r="B1577" s="4">
        <f>[1]!thsiFinD("ths_trans_amt_index",B$1,$A1577)/100000000</f>
        <v>122.77496035999999</v>
      </c>
      <c r="C1577" s="4">
        <f>[1]!thsiFinD("ths_trans_amt_index",C$1,$A1577)/100000000</f>
        <v>185.96369243999999</v>
      </c>
      <c r="D1577" s="4">
        <f>[1]!thsiFinD("ths_trans_amt_index",D$1,$A1577)/100000000</f>
        <v>192.47036064</v>
      </c>
      <c r="E1577" s="4">
        <f>[1]!thsiFinD("ths_trans_amt_index",E$1,$A1577)/100000000</f>
        <v>460.16376774999998</v>
      </c>
      <c r="F1577" s="4">
        <f>[1]!thsiFinD("ths_trans_amt_index",F$1,$A1577)/100000000</f>
        <v>384.86683769000001</v>
      </c>
      <c r="G1577" s="4">
        <f>[1]!thsiFinD("ths_trans_amt_index",G$1,$A1577)/100000000</f>
        <v>713.59530100999996</v>
      </c>
      <c r="H1577" s="4">
        <f>[1]!thsiFinD("ths_trans_amt_index",H$1,$A1577)/100000000</f>
        <v>179.33645776</v>
      </c>
      <c r="I1577" s="4">
        <f>[1]!thsiFinD("ths_trans_amt_index",I$1,$A1577)/100000000</f>
        <v>184.04173276950002</v>
      </c>
      <c r="J1577" s="4">
        <f>[1]!thsiFinD("ths_trans_amt_index",J$1,$A1577)/100000000</f>
        <v>174.94995381999999</v>
      </c>
      <c r="K1577" s="4">
        <f>[1]!thsiFinD("ths_trans_amt_index",K$1,$A1577)/100000000</f>
        <v>253.23797508999999</v>
      </c>
    </row>
    <row r="1578" spans="1:11" x14ac:dyDescent="0.25">
      <c r="A1578" s="1">
        <v>45841</v>
      </c>
      <c r="B1578" s="4">
        <f>[1]!thsiFinD("ths_trans_amt_index",B$1,$A1578)/100000000</f>
        <v>97.66563429</v>
      </c>
      <c r="C1578" s="4">
        <f>[1]!thsiFinD("ths_trans_amt_index",C$1,$A1578)/100000000</f>
        <v>164.12913399999999</v>
      </c>
      <c r="D1578" s="4">
        <f>[1]!thsiFinD("ths_trans_amt_index",D$1,$A1578)/100000000</f>
        <v>218.72905818000001</v>
      </c>
      <c r="E1578" s="4">
        <f>[1]!thsiFinD("ths_trans_amt_index",E$1,$A1578)/100000000</f>
        <v>573.40828765000003</v>
      </c>
      <c r="F1578" s="4">
        <f>[1]!thsiFinD("ths_trans_amt_index",F$1,$A1578)/100000000</f>
        <v>459.07024704999998</v>
      </c>
      <c r="G1578" s="4">
        <f>[1]!thsiFinD("ths_trans_amt_index",G$1,$A1578)/100000000</f>
        <v>586.79966218000004</v>
      </c>
      <c r="H1578" s="4">
        <f>[1]!thsiFinD("ths_trans_amt_index",H$1,$A1578)/100000000</f>
        <v>141.07938461000001</v>
      </c>
      <c r="I1578" s="4">
        <f>[1]!thsiFinD("ths_trans_amt_index",I$1,$A1578)/100000000</f>
        <v>277.97067380940001</v>
      </c>
      <c r="J1578" s="4">
        <f>[1]!thsiFinD("ths_trans_amt_index",J$1,$A1578)/100000000</f>
        <v>191.6667678</v>
      </c>
      <c r="K1578" s="4">
        <f>[1]!thsiFinD("ths_trans_amt_index",K$1,$A1578)/100000000</f>
        <v>190.18626216999999</v>
      </c>
    </row>
    <row r="1579" spans="1:11" x14ac:dyDescent="0.25">
      <c r="A1579" s="1">
        <v>45842</v>
      </c>
      <c r="B1579" s="4">
        <f>[1]!thsiFinD("ths_trans_amt_index",B$1,$A1579)/100000000</f>
        <v>148.52319463000001</v>
      </c>
      <c r="C1579" s="4">
        <f>[1]!thsiFinD("ths_trans_amt_index",C$1,$A1579)/100000000</f>
        <v>181.01716443999999</v>
      </c>
      <c r="D1579" s="4">
        <f>[1]!thsiFinD("ths_trans_amt_index",D$1,$A1579)/100000000</f>
        <v>177.61494458999999</v>
      </c>
      <c r="E1579" s="4">
        <f>[1]!thsiFinD("ths_trans_amt_index",E$1,$A1579)/100000000</f>
        <v>468.72663326999998</v>
      </c>
      <c r="F1579" s="4">
        <f>[1]!thsiFinD("ths_trans_amt_index",F$1,$A1579)/100000000</f>
        <v>453.92161277999998</v>
      </c>
      <c r="G1579" s="4">
        <f>[1]!thsiFinD("ths_trans_amt_index",G$1,$A1579)/100000000</f>
        <v>967.01795785000002</v>
      </c>
      <c r="H1579" s="4">
        <f>[1]!thsiFinD("ths_trans_amt_index",H$1,$A1579)/100000000</f>
        <v>138.91821737000001</v>
      </c>
      <c r="I1579" s="4">
        <f>[1]!thsiFinD("ths_trans_amt_index",I$1,$A1579)/100000000</f>
        <v>273.62190724189998</v>
      </c>
      <c r="J1579" s="4">
        <f>[1]!thsiFinD("ths_trans_amt_index",J$1,$A1579)/100000000</f>
        <v>183.53898294000001</v>
      </c>
      <c r="K1579" s="4">
        <f>[1]!thsiFinD("ths_trans_amt_index",K$1,$A1579)/100000000</f>
        <v>200.64971734</v>
      </c>
    </row>
    <row r="1580" spans="1:11" x14ac:dyDescent="0.25">
      <c r="A1580" s="1">
        <v>45845</v>
      </c>
      <c r="B1580" s="4">
        <f>[1]!thsiFinD("ths_trans_amt_index",B$1,$A1580)/100000000</f>
        <v>96.729913359999998</v>
      </c>
      <c r="C1580" s="4">
        <f>[1]!thsiFinD("ths_trans_amt_index",C$1,$A1580)/100000000</f>
        <v>126.55382632</v>
      </c>
      <c r="D1580" s="4">
        <f>[1]!thsiFinD("ths_trans_amt_index",D$1,$A1580)/100000000</f>
        <v>125.62217415000001</v>
      </c>
      <c r="E1580" s="4">
        <f>[1]!thsiFinD("ths_trans_amt_index",E$1,$A1580)/100000000</f>
        <v>381.87486539000002</v>
      </c>
      <c r="F1580" s="4">
        <f>[1]!thsiFinD("ths_trans_amt_index",F$1,$A1580)/100000000</f>
        <v>380.74133275000003</v>
      </c>
      <c r="G1580" s="4">
        <f>[1]!thsiFinD("ths_trans_amt_index",G$1,$A1580)/100000000</f>
        <v>798.56357049999997</v>
      </c>
      <c r="H1580" s="4">
        <f>[1]!thsiFinD("ths_trans_amt_index",H$1,$A1580)/100000000</f>
        <v>125.19681420000001</v>
      </c>
      <c r="I1580" s="4">
        <f>[1]!thsiFinD("ths_trans_amt_index",I$1,$A1580)/100000000</f>
        <v>192.79754310389998</v>
      </c>
      <c r="J1580" s="4">
        <f>[1]!thsiFinD("ths_trans_amt_index",J$1,$A1580)/100000000</f>
        <v>121.14739097</v>
      </c>
      <c r="K1580" s="4">
        <f>[1]!thsiFinD("ths_trans_amt_index",K$1,$A1580)/100000000</f>
        <v>150.00306875000001</v>
      </c>
    </row>
    <row r="1581" spans="1:11" x14ac:dyDescent="0.25">
      <c r="A1581" s="1">
        <v>45846</v>
      </c>
      <c r="B1581" s="4">
        <f>[1]!thsiFinD("ths_trans_amt_index",B$1,$A1581)/100000000</f>
        <v>126.17891242</v>
      </c>
      <c r="C1581" s="4">
        <f>[1]!thsiFinD("ths_trans_amt_index",C$1,$A1581)/100000000</f>
        <v>174.50314132</v>
      </c>
      <c r="D1581" s="4">
        <f>[1]!thsiFinD("ths_trans_amt_index",D$1,$A1581)/100000000</f>
        <v>175.45846125</v>
      </c>
      <c r="E1581" s="4">
        <f>[1]!thsiFinD("ths_trans_amt_index",E$1,$A1581)/100000000</f>
        <v>414.71192774999997</v>
      </c>
      <c r="F1581" s="4">
        <f>[1]!thsiFinD("ths_trans_amt_index",F$1,$A1581)/100000000</f>
        <v>560.72016400999996</v>
      </c>
      <c r="G1581" s="4">
        <f>[1]!thsiFinD("ths_trans_amt_index",G$1,$A1581)/100000000</f>
        <v>951.08747530000005</v>
      </c>
      <c r="H1581" s="4">
        <f>[1]!thsiFinD("ths_trans_amt_index",H$1,$A1581)/100000000</f>
        <v>153.65849734</v>
      </c>
      <c r="I1581" s="4">
        <f>[1]!thsiFinD("ths_trans_amt_index",I$1,$A1581)/100000000</f>
        <v>308.20868259220003</v>
      </c>
      <c r="J1581" s="4">
        <f>[1]!thsiFinD("ths_trans_amt_index",J$1,$A1581)/100000000</f>
        <v>120.64948959</v>
      </c>
      <c r="K1581" s="4">
        <f>[1]!thsiFinD("ths_trans_amt_index",K$1,$A1581)/100000000</f>
        <v>188.08988031999999</v>
      </c>
    </row>
    <row r="1582" spans="1:11" x14ac:dyDescent="0.25">
      <c r="A1582" s="1">
        <v>45847</v>
      </c>
      <c r="B1582" s="4">
        <f>[1]!thsiFinD("ths_trans_amt_index",B$1,$A1582)/100000000</f>
        <v>114.05330999</v>
      </c>
      <c r="C1582" s="4">
        <f>[1]!thsiFinD("ths_trans_amt_index",C$1,$A1582)/100000000</f>
        <v>150.44223783000001</v>
      </c>
      <c r="D1582" s="4">
        <f>[1]!thsiFinD("ths_trans_amt_index",D$1,$A1582)/100000000</f>
        <v>166.30431002</v>
      </c>
      <c r="E1582" s="4">
        <f>[1]!thsiFinD("ths_trans_amt_index",E$1,$A1582)/100000000</f>
        <v>448.28783068000001</v>
      </c>
      <c r="F1582" s="4">
        <f>[1]!thsiFinD("ths_trans_amt_index",F$1,$A1582)/100000000</f>
        <v>466.77973228000002</v>
      </c>
      <c r="G1582" s="4">
        <f>[1]!thsiFinD("ths_trans_amt_index",G$1,$A1582)/100000000</f>
        <v>942.02919293000002</v>
      </c>
      <c r="H1582" s="4">
        <f>[1]!thsiFinD("ths_trans_amt_index",H$1,$A1582)/100000000</f>
        <v>215.77845797000001</v>
      </c>
      <c r="I1582" s="4">
        <f>[1]!thsiFinD("ths_trans_amt_index",I$1,$A1582)/100000000</f>
        <v>297.32517488990004</v>
      </c>
      <c r="J1582" s="4">
        <f>[1]!thsiFinD("ths_trans_amt_index",J$1,$A1582)/100000000</f>
        <v>150.87330868000001</v>
      </c>
      <c r="K1582" s="4">
        <f>[1]!thsiFinD("ths_trans_amt_index",K$1,$A1582)/100000000</f>
        <v>281.16180132</v>
      </c>
    </row>
    <row r="1583" spans="1:11" x14ac:dyDescent="0.25">
      <c r="A1583" s="1">
        <v>45848</v>
      </c>
      <c r="B1583" s="4">
        <f>[1]!thsiFinD("ths_trans_amt_index",B$1,$A1583)/100000000</f>
        <v>95.249110830000006</v>
      </c>
      <c r="C1583" s="4">
        <f>[1]!thsiFinD("ths_trans_amt_index",C$1,$A1583)/100000000</f>
        <v>165.47312887999999</v>
      </c>
      <c r="D1583" s="4">
        <f>[1]!thsiFinD("ths_trans_amt_index",D$1,$A1583)/100000000</f>
        <v>142.63403002000001</v>
      </c>
      <c r="E1583" s="4">
        <f>[1]!thsiFinD("ths_trans_amt_index",E$1,$A1583)/100000000</f>
        <v>383.98258550000003</v>
      </c>
      <c r="F1583" s="4">
        <f>[1]!thsiFinD("ths_trans_amt_index",F$1,$A1583)/100000000</f>
        <v>478.84741021999997</v>
      </c>
      <c r="G1583" s="4">
        <f>[1]!thsiFinD("ths_trans_amt_index",G$1,$A1583)/100000000</f>
        <v>1002.57828399</v>
      </c>
      <c r="H1583" s="4">
        <f>[1]!thsiFinD("ths_trans_amt_index",H$1,$A1583)/100000000</f>
        <v>142.44431684</v>
      </c>
      <c r="I1583" s="4">
        <f>[1]!thsiFinD("ths_trans_amt_index",I$1,$A1583)/100000000</f>
        <v>300.6907261856</v>
      </c>
      <c r="J1583" s="4">
        <f>[1]!thsiFinD("ths_trans_amt_index",J$1,$A1583)/100000000</f>
        <v>117.60101391000001</v>
      </c>
      <c r="K1583" s="4">
        <f>[1]!thsiFinD("ths_trans_amt_index",K$1,$A1583)/100000000</f>
        <v>320.06383377999998</v>
      </c>
    </row>
    <row r="1584" spans="1:11" x14ac:dyDescent="0.25">
      <c r="A1584" s="1">
        <v>45849</v>
      </c>
      <c r="B1584" s="4">
        <f>[1]!thsiFinD("ths_trans_amt_index",B$1,$A1584)/100000000</f>
        <v>122.70222864</v>
      </c>
      <c r="C1584" s="4">
        <f>[1]!thsiFinD("ths_trans_amt_index",C$1,$A1584)/100000000</f>
        <v>228.97429357999999</v>
      </c>
      <c r="D1584" s="4">
        <f>[1]!thsiFinD("ths_trans_amt_index",D$1,$A1584)/100000000</f>
        <v>174.85205174999999</v>
      </c>
      <c r="E1584" s="4">
        <f>[1]!thsiFinD("ths_trans_amt_index",E$1,$A1584)/100000000</f>
        <v>493.46224863999998</v>
      </c>
      <c r="F1584" s="4">
        <f>[1]!thsiFinD("ths_trans_amt_index",F$1,$A1584)/100000000</f>
        <v>417.89146220999999</v>
      </c>
      <c r="G1584" s="4">
        <f>[1]!thsiFinD("ths_trans_amt_index",G$1,$A1584)/100000000</f>
        <v>1401.50625487</v>
      </c>
      <c r="H1584" s="4">
        <f>[1]!thsiFinD("ths_trans_amt_index",H$1,$A1584)/100000000</f>
        <v>224.97464771</v>
      </c>
      <c r="I1584" s="4">
        <f>[1]!thsiFinD("ths_trans_amt_index",I$1,$A1584)/100000000</f>
        <v>252.49252193799998</v>
      </c>
      <c r="J1584" s="4">
        <f>[1]!thsiFinD("ths_trans_amt_index",J$1,$A1584)/100000000</f>
        <v>204.3679822</v>
      </c>
      <c r="K1584" s="4">
        <f>[1]!thsiFinD("ths_trans_amt_index",K$1,$A1584)/100000000</f>
        <v>458.17775874</v>
      </c>
    </row>
    <row r="1585" spans="1:11" x14ac:dyDescent="0.25">
      <c r="A1585" s="1">
        <v>45852</v>
      </c>
      <c r="B1585" s="4">
        <f>[1]!thsiFinD("ths_trans_amt_index",B$1,$A1585)/100000000</f>
        <v>93.356683700000005</v>
      </c>
      <c r="C1585" s="4">
        <f>[1]!thsiFinD("ths_trans_amt_index",C$1,$A1585)/100000000</f>
        <v>156.84800014999999</v>
      </c>
      <c r="D1585" s="4">
        <f>[1]!thsiFinD("ths_trans_amt_index",D$1,$A1585)/100000000</f>
        <v>139.08489573</v>
      </c>
      <c r="E1585" s="4">
        <f>[1]!thsiFinD("ths_trans_amt_index",E$1,$A1585)/100000000</f>
        <v>322.89699373000002</v>
      </c>
      <c r="F1585" s="4">
        <f>[1]!thsiFinD("ths_trans_amt_index",F$1,$A1585)/100000000</f>
        <v>356.65811265999997</v>
      </c>
      <c r="G1585" s="4">
        <f>[1]!thsiFinD("ths_trans_amt_index",G$1,$A1585)/100000000</f>
        <v>1003.15466704</v>
      </c>
      <c r="H1585" s="4">
        <f>[1]!thsiFinD("ths_trans_amt_index",H$1,$A1585)/100000000</f>
        <v>255.76179708000001</v>
      </c>
      <c r="I1585" s="4">
        <f>[1]!thsiFinD("ths_trans_amt_index",I$1,$A1585)/100000000</f>
        <v>234.2816923078</v>
      </c>
      <c r="J1585" s="4">
        <f>[1]!thsiFinD("ths_trans_amt_index",J$1,$A1585)/100000000</f>
        <v>176.22584064</v>
      </c>
      <c r="K1585" s="4">
        <f>[1]!thsiFinD("ths_trans_amt_index",K$1,$A1585)/100000000</f>
        <v>500.30437931</v>
      </c>
    </row>
    <row r="1586" spans="1:11" x14ac:dyDescent="0.25">
      <c r="A1586" s="1">
        <v>45853</v>
      </c>
      <c r="B1586" s="4">
        <f>[1]!thsiFinD("ths_trans_amt_index",B$1,$A1586)/100000000</f>
        <v>108.84837020000001</v>
      </c>
      <c r="C1586" s="4">
        <f>[1]!thsiFinD("ths_trans_amt_index",C$1,$A1586)/100000000</f>
        <v>196.94726603999999</v>
      </c>
      <c r="D1586" s="4">
        <f>[1]!thsiFinD("ths_trans_amt_index",D$1,$A1586)/100000000</f>
        <v>173.58871047</v>
      </c>
      <c r="E1586" s="4">
        <f>[1]!thsiFinD("ths_trans_amt_index",E$1,$A1586)/100000000</f>
        <v>735.47514085</v>
      </c>
      <c r="F1586" s="4">
        <f>[1]!thsiFinD("ths_trans_amt_index",F$1,$A1586)/100000000</f>
        <v>723.66606032000004</v>
      </c>
      <c r="G1586" s="4">
        <f>[1]!thsiFinD("ths_trans_amt_index",G$1,$A1586)/100000000</f>
        <v>1209.4883687700001</v>
      </c>
      <c r="H1586" s="4">
        <f>[1]!thsiFinD("ths_trans_amt_index",H$1,$A1586)/100000000</f>
        <v>266.89282453999999</v>
      </c>
      <c r="I1586" s="4">
        <f>[1]!thsiFinD("ths_trans_amt_index",I$1,$A1586)/100000000</f>
        <v>283.78611347060001</v>
      </c>
      <c r="J1586" s="4">
        <f>[1]!thsiFinD("ths_trans_amt_index",J$1,$A1586)/100000000</f>
        <v>219.78386051000001</v>
      </c>
      <c r="K1586" s="4">
        <f>[1]!thsiFinD("ths_trans_amt_index",K$1,$A1586)/100000000</f>
        <v>347.43805372000003</v>
      </c>
    </row>
    <row r="1587" spans="1:11" x14ac:dyDescent="0.25">
      <c r="A1587" s="1">
        <v>45854</v>
      </c>
      <c r="B1587" s="4">
        <f>[1]!thsiFinD("ths_trans_amt_index",B$1,$A1587)/100000000</f>
        <v>96.089188609999994</v>
      </c>
      <c r="C1587" s="4">
        <f>[1]!thsiFinD("ths_trans_amt_index",C$1,$A1587)/100000000</f>
        <v>233.93831882000001</v>
      </c>
      <c r="D1587" s="4">
        <f>[1]!thsiFinD("ths_trans_amt_index",D$1,$A1587)/100000000</f>
        <v>161.99930133000001</v>
      </c>
      <c r="E1587" s="4">
        <f>[1]!thsiFinD("ths_trans_amt_index",E$1,$A1587)/100000000</f>
        <v>618.34870250999995</v>
      </c>
      <c r="F1587" s="4">
        <f>[1]!thsiFinD("ths_trans_amt_index",F$1,$A1587)/100000000</f>
        <v>735.68584308000004</v>
      </c>
      <c r="G1587" s="4">
        <f>[1]!thsiFinD("ths_trans_amt_index",G$1,$A1587)/100000000</f>
        <v>1025.5492573700001</v>
      </c>
      <c r="H1587" s="4">
        <f>[1]!thsiFinD("ths_trans_amt_index",H$1,$A1587)/100000000</f>
        <v>278.22700738999998</v>
      </c>
      <c r="I1587" s="4">
        <f>[1]!thsiFinD("ths_trans_amt_index",I$1,$A1587)/100000000</f>
        <v>232.51428922740001</v>
      </c>
      <c r="J1587" s="4">
        <f>[1]!thsiFinD("ths_trans_amt_index",J$1,$A1587)/100000000</f>
        <v>170.13101387</v>
      </c>
      <c r="K1587" s="4">
        <f>[1]!thsiFinD("ths_trans_amt_index",K$1,$A1587)/100000000</f>
        <v>250.25327705999999</v>
      </c>
    </row>
    <row r="1588" spans="1:11" x14ac:dyDescent="0.25">
      <c r="A1588" s="1">
        <v>45855</v>
      </c>
      <c r="B1588" s="4">
        <f>[1]!thsiFinD("ths_trans_amt_index",B$1,$A1588)/100000000</f>
        <v>117.8494196</v>
      </c>
      <c r="C1588" s="4">
        <f>[1]!thsiFinD("ths_trans_amt_index",C$1,$A1588)/100000000</f>
        <v>199.96510395000001</v>
      </c>
      <c r="D1588" s="4">
        <f>[1]!thsiFinD("ths_trans_amt_index",D$1,$A1588)/100000000</f>
        <v>195.34906683</v>
      </c>
      <c r="E1588" s="4">
        <f>[1]!thsiFinD("ths_trans_amt_index",E$1,$A1588)/100000000</f>
        <v>437.46568339999999</v>
      </c>
      <c r="F1588" s="4">
        <f>[1]!thsiFinD("ths_trans_amt_index",F$1,$A1588)/100000000</f>
        <v>663.96357068999998</v>
      </c>
      <c r="G1588" s="4">
        <f>[1]!thsiFinD("ths_trans_amt_index",G$1,$A1588)/100000000</f>
        <v>1240.39887841</v>
      </c>
      <c r="H1588" s="4">
        <f>[1]!thsiFinD("ths_trans_amt_index",H$1,$A1588)/100000000</f>
        <v>291.54629396000001</v>
      </c>
      <c r="I1588" s="4">
        <f>[1]!thsiFinD("ths_trans_amt_index",I$1,$A1588)/100000000</f>
        <v>248.7145656559</v>
      </c>
      <c r="J1588" s="4">
        <f>[1]!thsiFinD("ths_trans_amt_index",J$1,$A1588)/100000000</f>
        <v>276.61860325999999</v>
      </c>
      <c r="K1588" s="4">
        <f>[1]!thsiFinD("ths_trans_amt_index",K$1,$A1588)/100000000</f>
        <v>256.63403595</v>
      </c>
    </row>
    <row r="1589" spans="1:11" x14ac:dyDescent="0.25">
      <c r="A1589" s="1">
        <v>45856</v>
      </c>
      <c r="B1589" s="4">
        <f>[1]!thsiFinD("ths_trans_amt_index",B$1,$A1589)/100000000</f>
        <v>141.34616015</v>
      </c>
      <c r="C1589" s="4">
        <f>[1]!thsiFinD("ths_trans_amt_index",C$1,$A1589)/100000000</f>
        <v>171.20124253</v>
      </c>
      <c r="D1589" s="4">
        <f>[1]!thsiFinD("ths_trans_amt_index",D$1,$A1589)/100000000</f>
        <v>168.23095918999999</v>
      </c>
      <c r="E1589" s="4">
        <f>[1]!thsiFinD("ths_trans_amt_index",E$1,$A1589)/100000000</f>
        <v>480.79608648999999</v>
      </c>
      <c r="F1589" s="4">
        <f>[1]!thsiFinD("ths_trans_amt_index",F$1,$A1589)/100000000</f>
        <v>608.14984661000005</v>
      </c>
      <c r="G1589" s="4">
        <f>[1]!thsiFinD("ths_trans_amt_index",G$1,$A1589)/100000000</f>
        <v>1239.5283322</v>
      </c>
      <c r="H1589" s="4">
        <f>[1]!thsiFinD("ths_trans_amt_index",H$1,$A1589)/100000000</f>
        <v>250.8627635</v>
      </c>
      <c r="I1589" s="4">
        <f>[1]!thsiFinD("ths_trans_amt_index",I$1,$A1589)/100000000</f>
        <v>287.93906094419998</v>
      </c>
      <c r="J1589" s="4">
        <f>[1]!thsiFinD("ths_trans_amt_index",J$1,$A1589)/100000000</f>
        <v>203.23044014999999</v>
      </c>
      <c r="K1589" s="4">
        <f>[1]!thsiFinD("ths_trans_amt_index",K$1,$A1589)/100000000</f>
        <v>457.61195028999998</v>
      </c>
    </row>
    <row r="1590" spans="1:11" x14ac:dyDescent="0.25">
      <c r="A1590" s="1">
        <v>45859</v>
      </c>
      <c r="B1590" s="4">
        <f>[1]!thsiFinD("ths_trans_amt_index",B$1,$A1590)/100000000</f>
        <v>127.09265053999999</v>
      </c>
      <c r="C1590" s="4">
        <f>[1]!thsiFinD("ths_trans_amt_index",C$1,$A1590)/100000000</f>
        <v>190.645342</v>
      </c>
      <c r="D1590" s="4">
        <f>[1]!thsiFinD("ths_trans_amt_index",D$1,$A1590)/100000000</f>
        <v>168.49585726999999</v>
      </c>
      <c r="E1590" s="4">
        <f>[1]!thsiFinD("ths_trans_amt_index",E$1,$A1590)/100000000</f>
        <v>507.93198159999997</v>
      </c>
      <c r="F1590" s="4">
        <f>[1]!thsiFinD("ths_trans_amt_index",F$1,$A1590)/100000000</f>
        <v>554.64381302000004</v>
      </c>
      <c r="G1590" s="4">
        <f>[1]!thsiFinD("ths_trans_amt_index",G$1,$A1590)/100000000</f>
        <v>983.50040386000001</v>
      </c>
      <c r="H1590" s="4">
        <f>[1]!thsiFinD("ths_trans_amt_index",H$1,$A1590)/100000000</f>
        <v>328.72015871999997</v>
      </c>
      <c r="I1590" s="4">
        <f>[1]!thsiFinD("ths_trans_amt_index",I$1,$A1590)/100000000</f>
        <v>302.68422919599999</v>
      </c>
      <c r="J1590" s="4">
        <f>[1]!thsiFinD("ths_trans_amt_index",J$1,$A1590)/100000000</f>
        <v>166.29616297999999</v>
      </c>
      <c r="K1590" s="4">
        <f>[1]!thsiFinD("ths_trans_amt_index",K$1,$A1590)/100000000</f>
        <v>516.46171648999996</v>
      </c>
    </row>
    <row r="1591" spans="1:11" x14ac:dyDescent="0.25">
      <c r="A1591" s="1">
        <v>45860</v>
      </c>
      <c r="B1591" s="4">
        <f>[1]!thsiFinD("ths_trans_amt_index",B$1,$A1591)/100000000</f>
        <v>147.34707294</v>
      </c>
      <c r="C1591" s="4">
        <f>[1]!thsiFinD("ths_trans_amt_index",C$1,$A1591)/100000000</f>
        <v>202.67194144999999</v>
      </c>
      <c r="D1591" s="4">
        <f>[1]!thsiFinD("ths_trans_amt_index",D$1,$A1591)/100000000</f>
        <v>212.68632589000001</v>
      </c>
      <c r="E1591" s="4">
        <f>[1]!thsiFinD("ths_trans_amt_index",E$1,$A1591)/100000000</f>
        <v>431.76973179999999</v>
      </c>
      <c r="F1591" s="4">
        <f>[1]!thsiFinD("ths_trans_amt_index",F$1,$A1591)/100000000</f>
        <v>615.46962745999997</v>
      </c>
      <c r="G1591" s="4">
        <f>[1]!thsiFinD("ths_trans_amt_index",G$1,$A1591)/100000000</f>
        <v>938.81235480999999</v>
      </c>
      <c r="H1591" s="4">
        <f>[1]!thsiFinD("ths_trans_amt_index",H$1,$A1591)/100000000</f>
        <v>288.49127167</v>
      </c>
      <c r="I1591" s="4">
        <f>[1]!thsiFinD("ths_trans_amt_index",I$1,$A1591)/100000000</f>
        <v>347.51674923339999</v>
      </c>
      <c r="J1591" s="4">
        <f>[1]!thsiFinD("ths_trans_amt_index",J$1,$A1591)/100000000</f>
        <v>220.98473619000001</v>
      </c>
      <c r="K1591" s="4">
        <f>[1]!thsiFinD("ths_trans_amt_index",K$1,$A1591)/100000000</f>
        <v>524.43181451999999</v>
      </c>
    </row>
    <row r="1592" spans="1:11" x14ac:dyDescent="0.25">
      <c r="A1592" s="1">
        <v>45861</v>
      </c>
      <c r="B1592" s="4">
        <f>[1]!thsiFinD("ths_trans_amt_index",B$1,$A1592)/100000000</f>
        <v>204.80678857999999</v>
      </c>
      <c r="C1592" s="4">
        <f>[1]!thsiFinD("ths_trans_amt_index",C$1,$A1592)/100000000</f>
        <v>194.86447941</v>
      </c>
      <c r="D1592" s="4">
        <f>[1]!thsiFinD("ths_trans_amt_index",D$1,$A1592)/100000000</f>
        <v>219.0512076</v>
      </c>
      <c r="E1592" s="4">
        <f>[1]!thsiFinD("ths_trans_amt_index",E$1,$A1592)/100000000</f>
        <v>744.96711173000006</v>
      </c>
      <c r="F1592" s="4">
        <f>[1]!thsiFinD("ths_trans_amt_index",F$1,$A1592)/100000000</f>
        <v>501.20783778999999</v>
      </c>
      <c r="G1592" s="4">
        <f>[1]!thsiFinD("ths_trans_amt_index",G$1,$A1592)/100000000</f>
        <v>1016.6874275599999</v>
      </c>
      <c r="H1592" s="4">
        <f>[1]!thsiFinD("ths_trans_amt_index",H$1,$A1592)/100000000</f>
        <v>261.03564186</v>
      </c>
      <c r="I1592" s="4">
        <f>[1]!thsiFinD("ths_trans_amt_index",I$1,$A1592)/100000000</f>
        <v>274.77722018040004</v>
      </c>
      <c r="J1592" s="4">
        <f>[1]!thsiFinD("ths_trans_amt_index",J$1,$A1592)/100000000</f>
        <v>241.28261621999999</v>
      </c>
      <c r="K1592" s="4">
        <f>[1]!thsiFinD("ths_trans_amt_index",K$1,$A1592)/100000000</f>
        <v>468.47225613000001</v>
      </c>
    </row>
    <row r="1593" spans="1:11" x14ac:dyDescent="0.25">
      <c r="A1593" s="1">
        <v>45862</v>
      </c>
      <c r="B1593" s="4">
        <f>[1]!thsiFinD("ths_trans_amt_index",B$1,$A1593)/100000000</f>
        <v>179.58374221</v>
      </c>
      <c r="C1593" s="4">
        <f>[1]!thsiFinD("ths_trans_amt_index",C$1,$A1593)/100000000</f>
        <v>196.42407861999999</v>
      </c>
      <c r="D1593" s="4">
        <f>[1]!thsiFinD("ths_trans_amt_index",D$1,$A1593)/100000000</f>
        <v>219.03305474999999</v>
      </c>
      <c r="E1593" s="4">
        <f>[1]!thsiFinD("ths_trans_amt_index",E$1,$A1593)/100000000</f>
        <v>535.47065969000005</v>
      </c>
      <c r="F1593" s="4">
        <f>[1]!thsiFinD("ths_trans_amt_index",F$1,$A1593)/100000000</f>
        <v>562.40319748000002</v>
      </c>
      <c r="G1593" s="4">
        <f>[1]!thsiFinD("ths_trans_amt_index",G$1,$A1593)/100000000</f>
        <v>919.84133307000002</v>
      </c>
      <c r="H1593" s="4">
        <f>[1]!thsiFinD("ths_trans_amt_index",H$1,$A1593)/100000000</f>
        <v>263.89672349</v>
      </c>
      <c r="I1593" s="4">
        <f>[1]!thsiFinD("ths_trans_amt_index",I$1,$A1593)/100000000</f>
        <v>302.93565598480001</v>
      </c>
      <c r="J1593" s="4">
        <f>[1]!thsiFinD("ths_trans_amt_index",J$1,$A1593)/100000000</f>
        <v>202.86198573999999</v>
      </c>
      <c r="K1593" s="4">
        <f>[1]!thsiFinD("ths_trans_amt_index",K$1,$A1593)/100000000</f>
        <v>657.43391138000004</v>
      </c>
    </row>
    <row r="1594" spans="1:11" x14ac:dyDescent="0.25">
      <c r="A1594" s="1">
        <v>45863</v>
      </c>
      <c r="B1594" s="4">
        <f>[1]!thsiFinD("ths_trans_amt_index",B$1,$A1594)/100000000</f>
        <v>175.57085384000001</v>
      </c>
      <c r="C1594" s="4">
        <f>[1]!thsiFinD("ths_trans_amt_index",C$1,$A1594)/100000000</f>
        <v>328.33325975999998</v>
      </c>
      <c r="D1594" s="4">
        <f>[1]!thsiFinD("ths_trans_amt_index",D$1,$A1594)/100000000</f>
        <v>218.39365445999999</v>
      </c>
      <c r="E1594" s="4">
        <f>[1]!thsiFinD("ths_trans_amt_index",E$1,$A1594)/100000000</f>
        <v>508.06297182999998</v>
      </c>
      <c r="F1594" s="4">
        <f>[1]!thsiFinD("ths_trans_amt_index",F$1,$A1594)/100000000</f>
        <v>400.50146367000002</v>
      </c>
      <c r="G1594" s="4">
        <f>[1]!thsiFinD("ths_trans_amt_index",G$1,$A1594)/100000000</f>
        <v>1155.603762</v>
      </c>
      <c r="H1594" s="4">
        <f>[1]!thsiFinD("ths_trans_amt_index",H$1,$A1594)/100000000</f>
        <v>294.12213728</v>
      </c>
      <c r="I1594" s="4">
        <f>[1]!thsiFinD("ths_trans_amt_index",I$1,$A1594)/100000000</f>
        <v>221.35763262240002</v>
      </c>
      <c r="J1594" s="4">
        <f>[1]!thsiFinD("ths_trans_amt_index",J$1,$A1594)/100000000</f>
        <v>247.24182092999999</v>
      </c>
      <c r="K1594" s="4">
        <f>[1]!thsiFinD("ths_trans_amt_index",K$1,$A1594)/100000000</f>
        <v>559.46305335</v>
      </c>
    </row>
    <row r="1595" spans="1:11" x14ac:dyDescent="0.25">
      <c r="A1595" s="1">
        <v>45866</v>
      </c>
      <c r="B1595" s="4">
        <f>[1]!thsiFinD("ths_trans_amt_index",B$1,$A1595)/100000000</f>
        <v>150.05370486000001</v>
      </c>
      <c r="C1595" s="4">
        <f>[1]!thsiFinD("ths_trans_amt_index",C$1,$A1595)/100000000</f>
        <v>283.28818565</v>
      </c>
      <c r="D1595" s="4">
        <f>[1]!thsiFinD("ths_trans_amt_index",D$1,$A1595)/100000000</f>
        <v>262.94529525000002</v>
      </c>
      <c r="E1595" s="4">
        <f>[1]!thsiFinD("ths_trans_amt_index",E$1,$A1595)/100000000</f>
        <v>430.93505759999999</v>
      </c>
      <c r="F1595" s="4">
        <f>[1]!thsiFinD("ths_trans_amt_index",F$1,$A1595)/100000000</f>
        <v>588.95080470000005</v>
      </c>
      <c r="G1595" s="4">
        <f>[1]!thsiFinD("ths_trans_amt_index",G$1,$A1595)/100000000</f>
        <v>1036.7022444500001</v>
      </c>
      <c r="H1595" s="4">
        <f>[1]!thsiFinD("ths_trans_amt_index",H$1,$A1595)/100000000</f>
        <v>279.69732956000001</v>
      </c>
      <c r="I1595" s="4">
        <f>[1]!thsiFinD("ths_trans_amt_index",I$1,$A1595)/100000000</f>
        <v>280.24941566029997</v>
      </c>
      <c r="J1595" s="4">
        <f>[1]!thsiFinD("ths_trans_amt_index",J$1,$A1595)/100000000</f>
        <v>202.42598466999999</v>
      </c>
      <c r="K1595" s="4">
        <f>[1]!thsiFinD("ths_trans_amt_index",K$1,$A1595)/100000000</f>
        <v>518.82512483000005</v>
      </c>
    </row>
    <row r="1596" spans="1:11" x14ac:dyDescent="0.25">
      <c r="A1596" s="1">
        <v>45867</v>
      </c>
      <c r="B1596" s="4">
        <f>[1]!thsiFinD("ths_trans_amt_index",B$1,$A1596)/100000000</f>
        <v>169.74545821999999</v>
      </c>
      <c r="C1596" s="4">
        <f>[1]!thsiFinD("ths_trans_amt_index",C$1,$A1596)/100000000</f>
        <v>355.92840655999998</v>
      </c>
      <c r="D1596" s="4">
        <f>[1]!thsiFinD("ths_trans_amt_index",D$1,$A1596)/100000000</f>
        <v>318.06764916999998</v>
      </c>
      <c r="E1596" s="4">
        <f>[1]!thsiFinD("ths_trans_amt_index",E$1,$A1596)/100000000</f>
        <v>513.21697526000003</v>
      </c>
      <c r="F1596" s="4">
        <f>[1]!thsiFinD("ths_trans_amt_index",F$1,$A1596)/100000000</f>
        <v>751.87000450000005</v>
      </c>
      <c r="G1596" s="4">
        <f>[1]!thsiFinD("ths_trans_amt_index",G$1,$A1596)/100000000</f>
        <v>1004.24382938</v>
      </c>
      <c r="H1596" s="4">
        <f>[1]!thsiFinD("ths_trans_amt_index",H$1,$A1596)/100000000</f>
        <v>255.11123488000001</v>
      </c>
      <c r="I1596" s="4">
        <f>[1]!thsiFinD("ths_trans_amt_index",I$1,$A1596)/100000000</f>
        <v>264.56992952510001</v>
      </c>
      <c r="J1596" s="4">
        <f>[1]!thsiFinD("ths_trans_amt_index",J$1,$A1596)/100000000</f>
        <v>314.08989531999998</v>
      </c>
      <c r="K1596" s="4">
        <f>[1]!thsiFinD("ths_trans_amt_index",K$1,$A1596)/100000000</f>
        <v>418.02110520000002</v>
      </c>
    </row>
    <row r="1597" spans="1:11" x14ac:dyDescent="0.25">
      <c r="A1597" s="1">
        <v>45868</v>
      </c>
      <c r="B1597" s="4">
        <f>[1]!thsiFinD("ths_trans_amt_index",B$1,$A1597)/100000000</f>
        <v>178.95797916000001</v>
      </c>
      <c r="C1597" s="4">
        <f>[1]!thsiFinD("ths_trans_amt_index",C$1,$A1597)/100000000</f>
        <v>304.28410864</v>
      </c>
      <c r="D1597" s="4">
        <f>[1]!thsiFinD("ths_trans_amt_index",D$1,$A1597)/100000000</f>
        <v>325.52199758</v>
      </c>
      <c r="E1597" s="4">
        <f>[1]!thsiFinD("ths_trans_amt_index",E$1,$A1597)/100000000</f>
        <v>511.38770576000002</v>
      </c>
      <c r="F1597" s="4">
        <f>[1]!thsiFinD("ths_trans_amt_index",F$1,$A1597)/100000000</f>
        <v>637.82706323000002</v>
      </c>
      <c r="G1597" s="4">
        <f>[1]!thsiFinD("ths_trans_amt_index",G$1,$A1597)/100000000</f>
        <v>982.39313164999999</v>
      </c>
      <c r="H1597" s="4">
        <f>[1]!thsiFinD("ths_trans_amt_index",H$1,$A1597)/100000000</f>
        <v>259.02760585999999</v>
      </c>
      <c r="I1597" s="4">
        <f>[1]!thsiFinD("ths_trans_amt_index",I$1,$A1597)/100000000</f>
        <v>337.997957509</v>
      </c>
      <c r="J1597" s="4">
        <f>[1]!thsiFinD("ths_trans_amt_index",J$1,$A1597)/100000000</f>
        <v>387.88149399000002</v>
      </c>
      <c r="K1597" s="4">
        <f>[1]!thsiFinD("ths_trans_amt_index",K$1,$A1597)/100000000</f>
        <v>496.83916553</v>
      </c>
    </row>
    <row r="1598" spans="1:11" x14ac:dyDescent="0.25">
      <c r="A1598" s="1">
        <v>45869</v>
      </c>
      <c r="B1598" s="4">
        <f>[1]!thsiFinD("ths_trans_amt_index",B$1,$A1598)/100000000</f>
        <v>184.66500628</v>
      </c>
      <c r="C1598" s="4">
        <f>[1]!thsiFinD("ths_trans_amt_index",C$1,$A1598)/100000000</f>
        <v>352.08637498000002</v>
      </c>
      <c r="D1598" s="4">
        <f>[1]!thsiFinD("ths_trans_amt_index",D$1,$A1598)/100000000</f>
        <v>295.76567258</v>
      </c>
      <c r="E1598" s="4">
        <f>[1]!thsiFinD("ths_trans_amt_index",E$1,$A1598)/100000000</f>
        <v>691.06610142</v>
      </c>
      <c r="F1598" s="4">
        <f>[1]!thsiFinD("ths_trans_amt_index",F$1,$A1598)/100000000</f>
        <v>926.11582687999999</v>
      </c>
      <c r="G1598" s="4">
        <f>[1]!thsiFinD("ths_trans_amt_index",G$1,$A1598)/100000000</f>
        <v>1226.18359308</v>
      </c>
      <c r="H1598" s="4">
        <f>[1]!thsiFinD("ths_trans_amt_index",H$1,$A1598)/100000000</f>
        <v>297.48513408999997</v>
      </c>
      <c r="I1598" s="4">
        <f>[1]!thsiFinD("ths_trans_amt_index",I$1,$A1598)/100000000</f>
        <v>348.72320833129999</v>
      </c>
      <c r="J1598" s="4">
        <f>[1]!thsiFinD("ths_trans_amt_index",J$1,$A1598)/100000000</f>
        <v>269.96345643000001</v>
      </c>
      <c r="K1598" s="4">
        <f>[1]!thsiFinD("ths_trans_amt_index",K$1,$A1598)/100000000</f>
        <v>463.14375555999999</v>
      </c>
    </row>
    <row r="1599" spans="1:11" x14ac:dyDescent="0.25">
      <c r="A1599" s="1">
        <v>45870</v>
      </c>
      <c r="B1599" s="4">
        <f>[1]!thsiFinD("ths_trans_amt_index",B$1,$A1599)/100000000</f>
        <v>124.20677044999999</v>
      </c>
      <c r="C1599" s="4">
        <f>[1]!thsiFinD("ths_trans_amt_index",C$1,$A1599)/100000000</f>
        <v>305.94504992999998</v>
      </c>
      <c r="D1599" s="4">
        <f>[1]!thsiFinD("ths_trans_amt_index",D$1,$A1599)/100000000</f>
        <v>248.87463656</v>
      </c>
      <c r="E1599" s="4">
        <f>[1]!thsiFinD("ths_trans_amt_index",E$1,$A1599)/100000000</f>
        <v>503.69694664000002</v>
      </c>
      <c r="F1599" s="4">
        <f>[1]!thsiFinD("ths_trans_amt_index",F$1,$A1599)/100000000</f>
        <v>644.02287094999997</v>
      </c>
      <c r="G1599" s="4">
        <f>[1]!thsiFinD("ths_trans_amt_index",G$1,$A1599)/100000000</f>
        <v>1160.3495275499999</v>
      </c>
      <c r="H1599" s="4">
        <f>[1]!thsiFinD("ths_trans_amt_index",H$1,$A1599)/100000000</f>
        <v>233.49197086999999</v>
      </c>
      <c r="I1599" s="4">
        <f>[1]!thsiFinD("ths_trans_amt_index",I$1,$A1599)/100000000</f>
        <v>326.1873498905</v>
      </c>
      <c r="J1599" s="4">
        <f>[1]!thsiFinD("ths_trans_amt_index",J$1,$A1599)/100000000</f>
        <v>224.72402284</v>
      </c>
      <c r="K1599" s="4">
        <f>[1]!thsiFinD("ths_trans_amt_index",K$1,$A1599)/100000000</f>
        <v>342.76168833000003</v>
      </c>
    </row>
    <row r="1600" spans="1:11" x14ac:dyDescent="0.25">
      <c r="A1600" s="1">
        <v>45873</v>
      </c>
      <c r="B1600" s="4">
        <f>[1]!thsiFinD("ths_trans_amt_index",B$1,$A1600)/100000000</f>
        <v>112.96604005</v>
      </c>
      <c r="C1600" s="4">
        <f>[1]!thsiFinD("ths_trans_amt_index",C$1,$A1600)/100000000</f>
        <v>305.12518312999998</v>
      </c>
      <c r="D1600" s="4">
        <f>[1]!thsiFinD("ths_trans_amt_index",D$1,$A1600)/100000000</f>
        <v>293.79563990000003</v>
      </c>
      <c r="E1600" s="4">
        <f>[1]!thsiFinD("ths_trans_amt_index",E$1,$A1600)/100000000</f>
        <v>382.07965494000001</v>
      </c>
      <c r="F1600" s="4">
        <f>[1]!thsiFinD("ths_trans_amt_index",F$1,$A1600)/100000000</f>
        <v>488.96190798999999</v>
      </c>
      <c r="G1600" s="4">
        <f>[1]!thsiFinD("ths_trans_amt_index",G$1,$A1600)/100000000</f>
        <v>932.19602167000005</v>
      </c>
      <c r="H1600" s="4">
        <f>[1]!thsiFinD("ths_trans_amt_index",H$1,$A1600)/100000000</f>
        <v>282.15290432</v>
      </c>
      <c r="I1600" s="4">
        <f>[1]!thsiFinD("ths_trans_amt_index",I$1,$A1600)/100000000</f>
        <v>281.469785565</v>
      </c>
      <c r="J1600" s="4">
        <f>[1]!thsiFinD("ths_trans_amt_index",J$1,$A1600)/100000000</f>
        <v>168.38327335</v>
      </c>
      <c r="K1600" s="4">
        <f>[1]!thsiFinD("ths_trans_amt_index",K$1,$A1600)/100000000</f>
        <v>303.22209944000002</v>
      </c>
    </row>
    <row r="1601" spans="1:11" x14ac:dyDescent="0.25">
      <c r="A1601" s="1">
        <v>45874</v>
      </c>
      <c r="B1601" s="4">
        <f>[1]!thsiFinD("ths_trans_amt_index",B$1,$A1601)/100000000</f>
        <v>116.91239976</v>
      </c>
      <c r="C1601" s="4">
        <f>[1]!thsiFinD("ths_trans_amt_index",C$1,$A1601)/100000000</f>
        <v>246.96917836</v>
      </c>
      <c r="D1601" s="4">
        <f>[1]!thsiFinD("ths_trans_amt_index",D$1,$A1601)/100000000</f>
        <v>362.28277277000001</v>
      </c>
      <c r="E1601" s="4">
        <f>[1]!thsiFinD("ths_trans_amt_index",E$1,$A1601)/100000000</f>
        <v>435.29794004000001</v>
      </c>
      <c r="F1601" s="4">
        <f>[1]!thsiFinD("ths_trans_amt_index",F$1,$A1601)/100000000</f>
        <v>690.85427787000003</v>
      </c>
      <c r="G1601" s="4">
        <f>[1]!thsiFinD("ths_trans_amt_index",G$1,$A1601)/100000000</f>
        <v>927.06619092999995</v>
      </c>
      <c r="H1601" s="4">
        <f>[1]!thsiFinD("ths_trans_amt_index",H$1,$A1601)/100000000</f>
        <v>329.71202433000002</v>
      </c>
      <c r="I1601" s="4">
        <f>[1]!thsiFinD("ths_trans_amt_index",I$1,$A1601)/100000000</f>
        <v>293.80631272810001</v>
      </c>
      <c r="J1601" s="4">
        <f>[1]!thsiFinD("ths_trans_amt_index",J$1,$A1601)/100000000</f>
        <v>218.22238379000001</v>
      </c>
      <c r="K1601" s="4">
        <f>[1]!thsiFinD("ths_trans_amt_index",K$1,$A1601)/100000000</f>
        <v>272.31977612999998</v>
      </c>
    </row>
    <row r="1602" spans="1:11" x14ac:dyDescent="0.25">
      <c r="A1602" s="1">
        <v>45875</v>
      </c>
      <c r="B1602" s="4">
        <f>[1]!thsiFinD("ths_trans_amt_index",B$1,$A1602)/100000000</f>
        <v>148.2882697</v>
      </c>
      <c r="C1602" s="4">
        <f>[1]!thsiFinD("ths_trans_amt_index",C$1,$A1602)/100000000</f>
        <v>314.89303089999999</v>
      </c>
      <c r="D1602" s="4">
        <f>[1]!thsiFinD("ths_trans_amt_index",D$1,$A1602)/100000000</f>
        <v>361.05266621999999</v>
      </c>
      <c r="E1602" s="4">
        <f>[1]!thsiFinD("ths_trans_amt_index",E$1,$A1602)/100000000</f>
        <v>428.00374239000001</v>
      </c>
      <c r="F1602" s="4">
        <f>[1]!thsiFinD("ths_trans_amt_index",F$1,$A1602)/100000000</f>
        <v>524.64864610999996</v>
      </c>
      <c r="G1602" s="4">
        <f>[1]!thsiFinD("ths_trans_amt_index",G$1,$A1602)/100000000</f>
        <v>1065.6784377500001</v>
      </c>
      <c r="H1602" s="4">
        <f>[1]!thsiFinD("ths_trans_amt_index",H$1,$A1602)/100000000</f>
        <v>529.77642202000004</v>
      </c>
      <c r="I1602" s="4">
        <f>[1]!thsiFinD("ths_trans_amt_index",I$1,$A1602)/100000000</f>
        <v>316.9673247627</v>
      </c>
      <c r="J1602" s="4">
        <f>[1]!thsiFinD("ths_trans_amt_index",J$1,$A1602)/100000000</f>
        <v>241.86678888</v>
      </c>
      <c r="K1602" s="4">
        <f>[1]!thsiFinD("ths_trans_amt_index",K$1,$A1602)/100000000</f>
        <v>320.33993246</v>
      </c>
    </row>
    <row r="1603" spans="1:11" x14ac:dyDescent="0.25">
      <c r="A1603" s="1">
        <v>45876</v>
      </c>
      <c r="B1603" s="4">
        <f>[1]!thsiFinD("ths_trans_amt_index",B$1,$A1603)/100000000</f>
        <v>197.06757795999999</v>
      </c>
      <c r="C1603" s="4">
        <f>[1]!thsiFinD("ths_trans_amt_index",C$1,$A1603)/100000000</f>
        <v>373.26585785999998</v>
      </c>
      <c r="D1603" s="4">
        <f>[1]!thsiFinD("ths_trans_amt_index",D$1,$A1603)/100000000</f>
        <v>358.96210550000001</v>
      </c>
      <c r="E1603" s="4">
        <f>[1]!thsiFinD("ths_trans_amt_index",E$1,$A1603)/100000000</f>
        <v>489.99655876999998</v>
      </c>
      <c r="F1603" s="4">
        <f>[1]!thsiFinD("ths_trans_amt_index",F$1,$A1603)/100000000</f>
        <v>643.21374836999996</v>
      </c>
      <c r="G1603" s="4">
        <f>[1]!thsiFinD("ths_trans_amt_index",G$1,$A1603)/100000000</f>
        <v>1102.66649594</v>
      </c>
      <c r="H1603" s="4">
        <f>[1]!thsiFinD("ths_trans_amt_index",H$1,$A1603)/100000000</f>
        <v>441.66521864999999</v>
      </c>
      <c r="I1603" s="4">
        <f>[1]!thsiFinD("ths_trans_amt_index",I$1,$A1603)/100000000</f>
        <v>302.20943324149999</v>
      </c>
      <c r="J1603" s="4">
        <f>[1]!thsiFinD("ths_trans_amt_index",J$1,$A1603)/100000000</f>
        <v>255.58417864</v>
      </c>
      <c r="K1603" s="4">
        <f>[1]!thsiFinD("ths_trans_amt_index",K$1,$A1603)/100000000</f>
        <v>504.3689349</v>
      </c>
    </row>
    <row r="1604" spans="1:11" x14ac:dyDescent="0.25">
      <c r="A1604" s="1">
        <v>45877</v>
      </c>
      <c r="B1604" s="4">
        <f>[1]!thsiFinD("ths_trans_amt_index",B$1,$A1604)/100000000</f>
        <v>147.46804145999999</v>
      </c>
      <c r="C1604" s="4">
        <f>[1]!thsiFinD("ths_trans_amt_index",C$1,$A1604)/100000000</f>
        <v>278.17450221000001</v>
      </c>
      <c r="D1604" s="4">
        <f>[1]!thsiFinD("ths_trans_amt_index",D$1,$A1604)/100000000</f>
        <v>389.86830150999998</v>
      </c>
      <c r="E1604" s="4">
        <f>[1]!thsiFinD("ths_trans_amt_index",E$1,$A1604)/100000000</f>
        <v>357.32909111999999</v>
      </c>
      <c r="F1604" s="4">
        <f>[1]!thsiFinD("ths_trans_amt_index",F$1,$A1604)/100000000</f>
        <v>550.01682307999999</v>
      </c>
      <c r="G1604" s="4">
        <f>[1]!thsiFinD("ths_trans_amt_index",G$1,$A1604)/100000000</f>
        <v>1067.05479509</v>
      </c>
      <c r="H1604" s="4">
        <f>[1]!thsiFinD("ths_trans_amt_index",H$1,$A1604)/100000000</f>
        <v>343.10982446999998</v>
      </c>
      <c r="I1604" s="4">
        <f>[1]!thsiFinD("ths_trans_amt_index",I$1,$A1604)/100000000</f>
        <v>378.54137300879995</v>
      </c>
      <c r="J1604" s="4">
        <f>[1]!thsiFinD("ths_trans_amt_index",J$1,$A1604)/100000000</f>
        <v>237.82315348</v>
      </c>
      <c r="K1604" s="4">
        <f>[1]!thsiFinD("ths_trans_amt_index",K$1,$A1604)/100000000</f>
        <v>454.65595352000003</v>
      </c>
    </row>
    <row r="1605" spans="1:11" x14ac:dyDescent="0.25">
      <c r="A1605" s="1">
        <v>45880</v>
      </c>
      <c r="B1605" s="4">
        <f>[1]!thsiFinD("ths_trans_amt_index",B$1,$A1605)/100000000</f>
        <v>145.92486765000001</v>
      </c>
      <c r="C1605" s="4">
        <f>[1]!thsiFinD("ths_trans_amt_index",C$1,$A1605)/100000000</f>
        <v>274.83238727999998</v>
      </c>
      <c r="D1605" s="4">
        <f>[1]!thsiFinD("ths_trans_amt_index",D$1,$A1605)/100000000</f>
        <v>403.84330312999998</v>
      </c>
      <c r="E1605" s="4">
        <f>[1]!thsiFinD("ths_trans_amt_index",E$1,$A1605)/100000000</f>
        <v>345.15527238999999</v>
      </c>
      <c r="F1605" s="4">
        <f>[1]!thsiFinD("ths_trans_amt_index",F$1,$A1605)/100000000</f>
        <v>614.80009577999999</v>
      </c>
      <c r="G1605" s="4">
        <f>[1]!thsiFinD("ths_trans_amt_index",G$1,$A1605)/100000000</f>
        <v>1020.40173728</v>
      </c>
      <c r="H1605" s="4">
        <f>[1]!thsiFinD("ths_trans_amt_index",H$1,$A1605)/100000000</f>
        <v>344.34130958999998</v>
      </c>
      <c r="I1605" s="4">
        <f>[1]!thsiFinD("ths_trans_amt_index",I$1,$A1605)/100000000</f>
        <v>459.44846604559996</v>
      </c>
      <c r="J1605" s="4">
        <f>[1]!thsiFinD("ths_trans_amt_index",J$1,$A1605)/100000000</f>
        <v>223.86796142</v>
      </c>
      <c r="K1605" s="4">
        <f>[1]!thsiFinD("ths_trans_amt_index",K$1,$A1605)/100000000</f>
        <v>392.61889162</v>
      </c>
    </row>
    <row r="1606" spans="1:11" x14ac:dyDescent="0.25">
      <c r="A1606" s="1">
        <v>45881</v>
      </c>
      <c r="B1606" s="4">
        <f>[1]!thsiFinD("ths_trans_amt_index",B$1,$A1606)/100000000</f>
        <v>223.83743569999999</v>
      </c>
      <c r="C1606" s="4">
        <f>[1]!thsiFinD("ths_trans_amt_index",C$1,$A1606)/100000000</f>
        <v>482.86175028000002</v>
      </c>
      <c r="D1606" s="4">
        <f>[1]!thsiFinD("ths_trans_amt_index",D$1,$A1606)/100000000</f>
        <v>357.02893431000001</v>
      </c>
      <c r="E1606" s="4">
        <f>[1]!thsiFinD("ths_trans_amt_index",E$1,$A1606)/100000000</f>
        <v>455.61530578999998</v>
      </c>
      <c r="F1606" s="4">
        <f>[1]!thsiFinD("ths_trans_amt_index",F$1,$A1606)/100000000</f>
        <v>669.12141611000004</v>
      </c>
      <c r="G1606" s="4">
        <f>[1]!thsiFinD("ths_trans_amt_index",G$1,$A1606)/100000000</f>
        <v>993.74223122000001</v>
      </c>
      <c r="H1606" s="4">
        <f>[1]!thsiFinD("ths_trans_amt_index",H$1,$A1606)/100000000</f>
        <v>348.92672426000001</v>
      </c>
      <c r="I1606" s="4">
        <f>[1]!thsiFinD("ths_trans_amt_index",I$1,$A1606)/100000000</f>
        <v>410.01780248589995</v>
      </c>
      <c r="J1606" s="4">
        <f>[1]!thsiFinD("ths_trans_amt_index",J$1,$A1606)/100000000</f>
        <v>188.91989591000001</v>
      </c>
      <c r="K1606" s="4">
        <f>[1]!thsiFinD("ths_trans_amt_index",K$1,$A1606)/100000000</f>
        <v>323.03878544000003</v>
      </c>
    </row>
    <row r="1607" spans="1:11" x14ac:dyDescent="0.25">
      <c r="A1607" s="1">
        <v>45882</v>
      </c>
      <c r="B1607" s="4">
        <f>[1]!thsiFinD("ths_trans_amt_index",B$1,$A1607)/100000000</f>
        <v>266.96993551999998</v>
      </c>
      <c r="C1607" s="4">
        <f>[1]!thsiFinD("ths_trans_amt_index",C$1,$A1607)/100000000</f>
        <v>437.90895222</v>
      </c>
      <c r="D1607" s="4">
        <f>[1]!thsiFinD("ths_trans_amt_index",D$1,$A1607)/100000000</f>
        <v>382.64996608000001</v>
      </c>
      <c r="E1607" s="4">
        <f>[1]!thsiFinD("ths_trans_amt_index",E$1,$A1607)/100000000</f>
        <v>723.26539694999997</v>
      </c>
      <c r="F1607" s="4">
        <f>[1]!thsiFinD("ths_trans_amt_index",F$1,$A1607)/100000000</f>
        <v>910.12553133999995</v>
      </c>
      <c r="G1607" s="4">
        <f>[1]!thsiFinD("ths_trans_amt_index",G$1,$A1607)/100000000</f>
        <v>1260.2825516</v>
      </c>
      <c r="H1607" s="4">
        <f>[1]!thsiFinD("ths_trans_amt_index",H$1,$A1607)/100000000</f>
        <v>363.23886657000003</v>
      </c>
      <c r="I1607" s="4">
        <f>[1]!thsiFinD("ths_trans_amt_index",I$1,$A1607)/100000000</f>
        <v>523.21354818509997</v>
      </c>
      <c r="J1607" s="4">
        <f>[1]!thsiFinD("ths_trans_amt_index",J$1,$A1607)/100000000</f>
        <v>232.54686430000001</v>
      </c>
      <c r="K1607" s="4">
        <f>[1]!thsiFinD("ths_trans_amt_index",K$1,$A1607)/100000000</f>
        <v>401.90357753000001</v>
      </c>
    </row>
    <row r="1608" spans="1:11" x14ac:dyDescent="0.25">
      <c r="A1608" s="1">
        <v>45883</v>
      </c>
      <c r="B1608" s="4">
        <f>[1]!thsiFinD("ths_trans_amt_index",B$1,$A1608)/100000000</f>
        <v>287.54629869000001</v>
      </c>
      <c r="C1608" s="4">
        <f>[1]!thsiFinD("ths_trans_amt_index",C$1,$A1608)/100000000</f>
        <v>564.71609997999997</v>
      </c>
      <c r="D1608" s="4">
        <f>[1]!thsiFinD("ths_trans_amt_index",D$1,$A1608)/100000000</f>
        <v>448.83981387</v>
      </c>
      <c r="E1608" s="4">
        <f>[1]!thsiFinD("ths_trans_amt_index",E$1,$A1608)/100000000</f>
        <v>588.65508278000004</v>
      </c>
      <c r="F1608" s="4">
        <f>[1]!thsiFinD("ths_trans_amt_index",F$1,$A1608)/100000000</f>
        <v>801.19310438000002</v>
      </c>
      <c r="G1608" s="4">
        <f>[1]!thsiFinD("ths_trans_amt_index",G$1,$A1608)/100000000</f>
        <v>1420.0036819100001</v>
      </c>
      <c r="H1608" s="4">
        <f>[1]!thsiFinD("ths_trans_amt_index",H$1,$A1608)/100000000</f>
        <v>462.24291349999999</v>
      </c>
      <c r="I1608" s="4">
        <f>[1]!thsiFinD("ths_trans_amt_index",I$1,$A1608)/100000000</f>
        <v>516.21524803969999</v>
      </c>
      <c r="J1608" s="4">
        <f>[1]!thsiFinD("ths_trans_amt_index",J$1,$A1608)/100000000</f>
        <v>248.43101909000001</v>
      </c>
      <c r="K1608" s="4">
        <f>[1]!thsiFinD("ths_trans_amt_index",K$1,$A1608)/100000000</f>
        <v>431.61954608000002</v>
      </c>
    </row>
    <row r="1609" spans="1:11" x14ac:dyDescent="0.25">
      <c r="A1609" s="1">
        <v>45884</v>
      </c>
      <c r="B1609" s="4">
        <f>[1]!thsiFinD("ths_trans_amt_index",B$1,$A1609)/100000000</f>
        <v>256.18739965999998</v>
      </c>
      <c r="C1609" s="4">
        <f>[1]!thsiFinD("ths_trans_amt_index",C$1,$A1609)/100000000</f>
        <v>477.14639478999999</v>
      </c>
      <c r="D1609" s="4">
        <f>[1]!thsiFinD("ths_trans_amt_index",D$1,$A1609)/100000000</f>
        <v>396.02050893000001</v>
      </c>
      <c r="E1609" s="4">
        <f>[1]!thsiFinD("ths_trans_amt_index",E$1,$A1609)/100000000</f>
        <v>582.33082465999996</v>
      </c>
      <c r="F1609" s="4">
        <f>[1]!thsiFinD("ths_trans_amt_index",F$1,$A1609)/100000000</f>
        <v>733.47005016000003</v>
      </c>
      <c r="G1609" s="4">
        <f>[1]!thsiFinD("ths_trans_amt_index",G$1,$A1609)/100000000</f>
        <v>1522.5152080099999</v>
      </c>
      <c r="H1609" s="4">
        <f>[1]!thsiFinD("ths_trans_amt_index",H$1,$A1609)/100000000</f>
        <v>402.62146475999998</v>
      </c>
      <c r="I1609" s="4">
        <f>[1]!thsiFinD("ths_trans_amt_index",I$1,$A1609)/100000000</f>
        <v>574.72710655020001</v>
      </c>
      <c r="J1609" s="4">
        <f>[1]!thsiFinD("ths_trans_amt_index",J$1,$A1609)/100000000</f>
        <v>200.69725996</v>
      </c>
      <c r="K1609" s="4">
        <f>[1]!thsiFinD("ths_trans_amt_index",K$1,$A1609)/100000000</f>
        <v>457.98042529999998</v>
      </c>
    </row>
    <row r="1610" spans="1:11" x14ac:dyDescent="0.25">
      <c r="A1610" s="1">
        <v>45887</v>
      </c>
      <c r="B1610" s="4">
        <f>[1]!thsiFinD("ths_trans_amt_index",B$1,$A1610)/100000000</f>
        <v>366.43995319999999</v>
      </c>
      <c r="C1610" s="4">
        <f>[1]!thsiFinD("ths_trans_amt_index",C$1,$A1610)/100000000</f>
        <v>549.17237868999996</v>
      </c>
      <c r="D1610" s="4">
        <f>[1]!thsiFinD("ths_trans_amt_index",D$1,$A1610)/100000000</f>
        <v>470.02568126</v>
      </c>
      <c r="E1610" s="4">
        <f>[1]!thsiFinD("ths_trans_amt_index",E$1,$A1610)/100000000</f>
        <v>544.41396907000001</v>
      </c>
      <c r="F1610" s="4">
        <f>[1]!thsiFinD("ths_trans_amt_index",F$1,$A1610)/100000000</f>
        <v>1067.7743828499999</v>
      </c>
      <c r="G1610" s="4">
        <f>[1]!thsiFinD("ths_trans_amt_index",G$1,$A1610)/100000000</f>
        <v>2006.00245518</v>
      </c>
      <c r="H1610" s="4">
        <f>[1]!thsiFinD("ths_trans_amt_index",H$1,$A1610)/100000000</f>
        <v>536.85403633999999</v>
      </c>
      <c r="I1610" s="4">
        <f>[1]!thsiFinD("ths_trans_amt_index",I$1,$A1610)/100000000</f>
        <v>595.5335743974</v>
      </c>
      <c r="J1610" s="4">
        <f>[1]!thsiFinD("ths_trans_amt_index",J$1,$A1610)/100000000</f>
        <v>221.04269059999999</v>
      </c>
      <c r="K1610" s="4">
        <f>[1]!thsiFinD("ths_trans_amt_index",K$1,$A1610)/100000000</f>
        <v>635.46565991</v>
      </c>
    </row>
    <row r="1611" spans="1:11" x14ac:dyDescent="0.25">
      <c r="A1611" s="1">
        <v>45888</v>
      </c>
      <c r="B1611" s="4">
        <f>[1]!thsiFinD("ths_trans_amt_index",B$1,$A1611)/100000000</f>
        <v>249.02386329999999</v>
      </c>
      <c r="C1611" s="4">
        <f>[1]!thsiFinD("ths_trans_amt_index",C$1,$A1611)/100000000</f>
        <v>503.09691197000001</v>
      </c>
      <c r="D1611" s="4">
        <f>[1]!thsiFinD("ths_trans_amt_index",D$1,$A1611)/100000000</f>
        <v>446.05129036</v>
      </c>
      <c r="E1611" s="4">
        <f>[1]!thsiFinD("ths_trans_amt_index",E$1,$A1611)/100000000</f>
        <v>525.13954236999996</v>
      </c>
      <c r="F1611" s="4">
        <f>[1]!thsiFinD("ths_trans_amt_index",F$1,$A1611)/100000000</f>
        <v>1021.72040812</v>
      </c>
      <c r="G1611" s="4">
        <f>[1]!thsiFinD("ths_trans_amt_index",G$1,$A1611)/100000000</f>
        <v>1878.2808419999999</v>
      </c>
      <c r="H1611" s="4">
        <f>[1]!thsiFinD("ths_trans_amt_index",H$1,$A1611)/100000000</f>
        <v>589.80861050999999</v>
      </c>
      <c r="I1611" s="4">
        <f>[1]!thsiFinD("ths_trans_amt_index",I$1,$A1611)/100000000</f>
        <v>597.50853106440002</v>
      </c>
      <c r="J1611" s="4">
        <f>[1]!thsiFinD("ths_trans_amt_index",J$1,$A1611)/100000000</f>
        <v>270.64092520999998</v>
      </c>
      <c r="K1611" s="4">
        <f>[1]!thsiFinD("ths_trans_amt_index",K$1,$A1611)/100000000</f>
        <v>680.32490282000003</v>
      </c>
    </row>
    <row r="1612" spans="1:11" x14ac:dyDescent="0.25">
      <c r="A1612" s="1">
        <v>45889</v>
      </c>
      <c r="B1612" s="4">
        <f>[1]!thsiFinD("ths_trans_amt_index",B$1,$A1612)/100000000</f>
        <v>311.82365183000002</v>
      </c>
      <c r="C1612" s="4">
        <f>[1]!thsiFinD("ths_trans_amt_index",C$1,$A1612)/100000000</f>
        <v>611.87306097999999</v>
      </c>
      <c r="D1612" s="4">
        <f>[1]!thsiFinD("ths_trans_amt_index",D$1,$A1612)/100000000</f>
        <v>462.27816804000003</v>
      </c>
      <c r="E1612" s="4">
        <f>[1]!thsiFinD("ths_trans_amt_index",E$1,$A1612)/100000000</f>
        <v>518.68327109999996</v>
      </c>
      <c r="F1612" s="4">
        <f>[1]!thsiFinD("ths_trans_amt_index",F$1,$A1612)/100000000</f>
        <v>1029.2758420499999</v>
      </c>
      <c r="G1612" s="4">
        <f>[1]!thsiFinD("ths_trans_amt_index",G$1,$A1612)/100000000</f>
        <v>1517.9531984499999</v>
      </c>
      <c r="H1612" s="4">
        <f>[1]!thsiFinD("ths_trans_amt_index",H$1,$A1612)/100000000</f>
        <v>459.56166715000001</v>
      </c>
      <c r="I1612" s="4">
        <f>[1]!thsiFinD("ths_trans_amt_index",I$1,$A1612)/100000000</f>
        <v>502.26759534500002</v>
      </c>
      <c r="J1612" s="4">
        <f>[1]!thsiFinD("ths_trans_amt_index",J$1,$A1612)/100000000</f>
        <v>213.95941998000001</v>
      </c>
      <c r="K1612" s="4">
        <f>[1]!thsiFinD("ths_trans_amt_index",K$1,$A1612)/100000000</f>
        <v>558.61685106000004</v>
      </c>
    </row>
    <row r="1613" spans="1:11" x14ac:dyDescent="0.25">
      <c r="A1613" s="1">
        <v>45890</v>
      </c>
      <c r="B1613" s="4">
        <f>[1]!thsiFinD("ths_trans_amt_index",B$1,$A1613)/100000000</f>
        <v>312.51111330999998</v>
      </c>
      <c r="C1613" s="4">
        <f>[1]!thsiFinD("ths_trans_amt_index",C$1,$A1613)/100000000</f>
        <v>622.49843003000001</v>
      </c>
      <c r="D1613" s="4">
        <f>[1]!thsiFinD("ths_trans_amt_index",D$1,$A1613)/100000000</f>
        <v>462.77701295999998</v>
      </c>
      <c r="E1613" s="4">
        <f>[1]!thsiFinD("ths_trans_amt_index",E$1,$A1613)/100000000</f>
        <v>512.71428539999999</v>
      </c>
      <c r="F1613" s="4">
        <f>[1]!thsiFinD("ths_trans_amt_index",F$1,$A1613)/100000000</f>
        <v>1064.7978924399999</v>
      </c>
      <c r="G1613" s="4">
        <f>[1]!thsiFinD("ths_trans_amt_index",G$1,$A1613)/100000000</f>
        <v>1753.00241153</v>
      </c>
      <c r="H1613" s="4">
        <f>[1]!thsiFinD("ths_trans_amt_index",H$1,$A1613)/100000000</f>
        <v>412.33606248000001</v>
      </c>
      <c r="I1613" s="4">
        <f>[1]!thsiFinD("ths_trans_amt_index",I$1,$A1613)/100000000</f>
        <v>467.39998332199997</v>
      </c>
      <c r="J1613" s="4">
        <f>[1]!thsiFinD("ths_trans_amt_index",J$1,$A1613)/100000000</f>
        <v>168.84600707000001</v>
      </c>
      <c r="K1613" s="4">
        <f>[1]!thsiFinD("ths_trans_amt_index",K$1,$A1613)/100000000</f>
        <v>484.77855839</v>
      </c>
    </row>
    <row r="1614" spans="1:11" x14ac:dyDescent="0.25">
      <c r="A1614" s="1">
        <v>45891</v>
      </c>
      <c r="B1614" s="4">
        <f>[1]!thsiFinD("ths_trans_amt_index",B$1,$A1614)/100000000</f>
        <v>467.68225124000003</v>
      </c>
      <c r="C1614" s="4">
        <f>[1]!thsiFinD("ths_trans_amt_index",C$1,$A1614)/100000000</f>
        <v>822.35235944999999</v>
      </c>
      <c r="D1614" s="4">
        <f>[1]!thsiFinD("ths_trans_amt_index",D$1,$A1614)/100000000</f>
        <v>507.15049271999999</v>
      </c>
      <c r="E1614" s="4">
        <f>[1]!thsiFinD("ths_trans_amt_index",E$1,$A1614)/100000000</f>
        <v>576.22736379000003</v>
      </c>
      <c r="F1614" s="4">
        <f>[1]!thsiFinD("ths_trans_amt_index",F$1,$A1614)/100000000</f>
        <v>1074.3689315900001</v>
      </c>
      <c r="G1614" s="4">
        <f>[1]!thsiFinD("ths_trans_amt_index",G$1,$A1614)/100000000</f>
        <v>2004.02839933</v>
      </c>
      <c r="H1614" s="4">
        <f>[1]!thsiFinD("ths_trans_amt_index",H$1,$A1614)/100000000</f>
        <v>438.64377323000002</v>
      </c>
      <c r="I1614" s="4">
        <f>[1]!thsiFinD("ths_trans_amt_index",I$1,$A1614)/100000000</f>
        <v>515.88367108419993</v>
      </c>
      <c r="J1614" s="4">
        <f>[1]!thsiFinD("ths_trans_amt_index",J$1,$A1614)/100000000</f>
        <v>204.51361804999999</v>
      </c>
      <c r="K1614" s="4">
        <f>[1]!thsiFinD("ths_trans_amt_index",K$1,$A1614)/100000000</f>
        <v>570.18143042999998</v>
      </c>
    </row>
    <row r="1615" spans="1:11" x14ac:dyDescent="0.25">
      <c r="A1615" s="1">
        <v>45894</v>
      </c>
      <c r="B1615" s="4">
        <f>[1]!thsiFinD("ths_trans_amt_index",B$1,$A1615)/100000000</f>
        <v>512.19441112000004</v>
      </c>
      <c r="C1615" s="4">
        <f>[1]!thsiFinD("ths_trans_amt_index",C$1,$A1615)/100000000</f>
        <v>1044.1918640700001</v>
      </c>
      <c r="D1615" s="4">
        <f>[1]!thsiFinD("ths_trans_amt_index",D$1,$A1615)/100000000</f>
        <v>723.07708032999994</v>
      </c>
      <c r="E1615" s="4">
        <f>[1]!thsiFinD("ths_trans_amt_index",E$1,$A1615)/100000000</f>
        <v>807.02314754999998</v>
      </c>
      <c r="F1615" s="4">
        <f>[1]!thsiFinD("ths_trans_amt_index",F$1,$A1615)/100000000</f>
        <v>1393.728928</v>
      </c>
      <c r="G1615" s="4">
        <f>[1]!thsiFinD("ths_trans_amt_index",G$1,$A1615)/100000000</f>
        <v>2379.7251892999998</v>
      </c>
      <c r="H1615" s="4">
        <f>[1]!thsiFinD("ths_trans_amt_index",H$1,$A1615)/100000000</f>
        <v>642.38249313999995</v>
      </c>
      <c r="I1615" s="4">
        <f>[1]!thsiFinD("ths_trans_amt_index",I$1,$A1615)/100000000</f>
        <v>625.50791309370004</v>
      </c>
      <c r="J1615" s="4">
        <f>[1]!thsiFinD("ths_trans_amt_index",J$1,$A1615)/100000000</f>
        <v>246.37174114999999</v>
      </c>
      <c r="K1615" s="4">
        <f>[1]!thsiFinD("ths_trans_amt_index",K$1,$A1615)/100000000</f>
        <v>875.47044086999995</v>
      </c>
    </row>
    <row r="1616" spans="1:11" x14ac:dyDescent="0.25">
      <c r="A1616" s="1">
        <v>45895</v>
      </c>
      <c r="B1616" s="4">
        <f>[1]!thsiFinD("ths_trans_amt_index",B$1,$A1616)/100000000</f>
        <v>340.09547379999998</v>
      </c>
      <c r="C1616" s="4">
        <f>[1]!thsiFinD("ths_trans_amt_index",C$1,$A1616)/100000000</f>
        <v>662.58674570000005</v>
      </c>
      <c r="D1616" s="4">
        <f>[1]!thsiFinD("ths_trans_amt_index",D$1,$A1616)/100000000</f>
        <v>559.24758211999995</v>
      </c>
      <c r="E1616" s="4">
        <f>[1]!thsiFinD("ths_trans_amt_index",E$1,$A1616)/100000000</f>
        <v>596.81475813999998</v>
      </c>
      <c r="F1616" s="4">
        <f>[1]!thsiFinD("ths_trans_amt_index",F$1,$A1616)/100000000</f>
        <v>1119.47327303</v>
      </c>
      <c r="G1616" s="4">
        <f>[1]!thsiFinD("ths_trans_amt_index",G$1,$A1616)/100000000</f>
        <v>2032.6573849399999</v>
      </c>
      <c r="H1616" s="4">
        <f>[1]!thsiFinD("ths_trans_amt_index",H$1,$A1616)/100000000</f>
        <v>463.55576731999997</v>
      </c>
      <c r="I1616" s="4">
        <f>[1]!thsiFinD("ths_trans_amt_index",I$1,$A1616)/100000000</f>
        <v>576.91902247639996</v>
      </c>
      <c r="J1616" s="4">
        <f>[1]!thsiFinD("ths_trans_amt_index",J$1,$A1616)/100000000</f>
        <v>307.20134605999999</v>
      </c>
      <c r="K1616" s="4">
        <f>[1]!thsiFinD("ths_trans_amt_index",K$1,$A1616)/100000000</f>
        <v>695.62942075000001</v>
      </c>
    </row>
    <row r="1617" spans="1:11" x14ac:dyDescent="0.25">
      <c r="A1617" s="1">
        <v>45896</v>
      </c>
      <c r="B1617" s="4">
        <f>[1]!thsiFinD("ths_trans_amt_index",B$1,$A1617)/100000000</f>
        <v>483.64519855999998</v>
      </c>
      <c r="C1617" s="4">
        <f>[1]!thsiFinD("ths_trans_amt_index",C$1,$A1617)/100000000</f>
        <v>990.48303761</v>
      </c>
      <c r="D1617" s="4">
        <f>[1]!thsiFinD("ths_trans_amt_index",D$1,$A1617)/100000000</f>
        <v>663.48887503000003</v>
      </c>
      <c r="E1617" s="4">
        <f>[1]!thsiFinD("ths_trans_amt_index",E$1,$A1617)/100000000</f>
        <v>724.17112631999998</v>
      </c>
      <c r="F1617" s="4">
        <f>[1]!thsiFinD("ths_trans_amt_index",F$1,$A1617)/100000000</f>
        <v>1468.0262465599999</v>
      </c>
      <c r="G1617" s="4">
        <f>[1]!thsiFinD("ths_trans_amt_index",G$1,$A1617)/100000000</f>
        <v>2582.90606454</v>
      </c>
      <c r="H1617" s="4">
        <f>[1]!thsiFinD("ths_trans_amt_index",H$1,$A1617)/100000000</f>
        <v>720.10232927000004</v>
      </c>
      <c r="I1617" s="4">
        <f>[1]!thsiFinD("ths_trans_amt_index",I$1,$A1617)/100000000</f>
        <v>736.94121441080006</v>
      </c>
      <c r="J1617" s="4">
        <f>[1]!thsiFinD("ths_trans_amt_index",J$1,$A1617)/100000000</f>
        <v>304.91259147</v>
      </c>
      <c r="K1617" s="4">
        <f>[1]!thsiFinD("ths_trans_amt_index",K$1,$A1617)/100000000</f>
        <v>815.18252206</v>
      </c>
    </row>
    <row r="1618" spans="1:11" x14ac:dyDescent="0.25">
      <c r="A1618" s="1">
        <v>45897</v>
      </c>
      <c r="B1618" s="4">
        <f>[1]!thsiFinD("ths_trans_amt_index",B$1,$A1618)/100000000</f>
        <v>515.99175271000001</v>
      </c>
      <c r="C1618" s="4">
        <f>[1]!thsiFinD("ths_trans_amt_index",C$1,$A1618)/100000000</f>
        <v>996.10672059000001</v>
      </c>
      <c r="D1618" s="4">
        <f>[1]!thsiFinD("ths_trans_amt_index",D$1,$A1618)/100000000</f>
        <v>721.67558480000002</v>
      </c>
      <c r="E1618" s="4">
        <f>[1]!thsiFinD("ths_trans_amt_index",E$1,$A1618)/100000000</f>
        <v>895.59372179000002</v>
      </c>
      <c r="F1618" s="4">
        <f>[1]!thsiFinD("ths_trans_amt_index",F$1,$A1618)/100000000</f>
        <v>1730.33681039</v>
      </c>
      <c r="G1618" s="4">
        <f>[1]!thsiFinD("ths_trans_amt_index",G$1,$A1618)/100000000</f>
        <v>2232.71911572</v>
      </c>
      <c r="H1618" s="4">
        <f>[1]!thsiFinD("ths_trans_amt_index",H$1,$A1618)/100000000</f>
        <v>597.40317645000005</v>
      </c>
      <c r="I1618" s="4">
        <f>[1]!thsiFinD("ths_trans_amt_index",I$1,$A1618)/100000000</f>
        <v>641.4667257346</v>
      </c>
      <c r="J1618" s="4">
        <f>[1]!thsiFinD("ths_trans_amt_index",J$1,$A1618)/100000000</f>
        <v>267.20140011000001</v>
      </c>
      <c r="K1618" s="4">
        <f>[1]!thsiFinD("ths_trans_amt_index",K$1,$A1618)/100000000</f>
        <v>799.14226327999995</v>
      </c>
    </row>
    <row r="1619" spans="1:11" x14ac:dyDescent="0.25">
      <c r="A1619" s="1">
        <v>45898</v>
      </c>
      <c r="B1619" s="4">
        <f>[1]!thsiFinD("ths_trans_amt_index",B$1,$A1619)/100000000</f>
        <v>446.01196458999999</v>
      </c>
      <c r="C1619" s="4">
        <f>[1]!thsiFinD("ths_trans_amt_index",C$1,$A1619)/100000000</f>
        <v>758.99340697000002</v>
      </c>
      <c r="D1619" s="4">
        <f>[1]!thsiFinD("ths_trans_amt_index",D$1,$A1619)/100000000</f>
        <v>598.24903061999998</v>
      </c>
      <c r="E1619" s="4">
        <f>[1]!thsiFinD("ths_trans_amt_index",E$1,$A1619)/100000000</f>
        <v>637.61303209000005</v>
      </c>
      <c r="F1619" s="4">
        <f>[1]!thsiFinD("ths_trans_amt_index",F$1,$A1619)/100000000</f>
        <v>1467.2847970400001</v>
      </c>
      <c r="G1619" s="4">
        <f>[1]!thsiFinD("ths_trans_amt_index",G$1,$A1619)/100000000</f>
        <v>1788.3615568499999</v>
      </c>
      <c r="H1619" s="4">
        <f>[1]!thsiFinD("ths_trans_amt_index",H$1,$A1619)/100000000</f>
        <v>470.79315380000003</v>
      </c>
      <c r="I1619" s="4">
        <f>[1]!thsiFinD("ths_trans_amt_index",I$1,$A1619)/100000000</f>
        <v>833.16912349990002</v>
      </c>
      <c r="J1619" s="4">
        <f>[1]!thsiFinD("ths_trans_amt_index",J$1,$A1619)/100000000</f>
        <v>268.87369173000002</v>
      </c>
      <c r="K1619" s="4">
        <f>[1]!thsiFinD("ths_trans_amt_index",K$1,$A1619)/100000000</f>
        <v>867.71536419999995</v>
      </c>
    </row>
    <row r="1620" spans="1:11" x14ac:dyDescent="0.25">
      <c r="A1620" s="1">
        <v>45901</v>
      </c>
      <c r="B1620" s="4">
        <f>[1]!thsiFinD("ths_trans_amt_index",B$1,$A1620)/100000000</f>
        <v>445.15444298</v>
      </c>
      <c r="C1620" s="4">
        <f>[1]!thsiFinD("ths_trans_amt_index",C$1,$A1620)/100000000</f>
        <v>805.81144409000001</v>
      </c>
      <c r="D1620" s="4">
        <f>[1]!thsiFinD("ths_trans_amt_index",D$1,$A1620)/100000000</f>
        <v>510.51655111999997</v>
      </c>
      <c r="E1620" s="4">
        <f>[1]!thsiFinD("ths_trans_amt_index",E$1,$A1620)/100000000</f>
        <v>1077.7290634999999</v>
      </c>
      <c r="F1620" s="4">
        <f>[1]!thsiFinD("ths_trans_amt_index",F$1,$A1620)/100000000</f>
        <v>1595.25822406</v>
      </c>
      <c r="G1620" s="4">
        <f>[1]!thsiFinD("ths_trans_amt_index",G$1,$A1620)/100000000</f>
        <v>1669.50989826</v>
      </c>
      <c r="H1620" s="4">
        <f>[1]!thsiFinD("ths_trans_amt_index",H$1,$A1620)/100000000</f>
        <v>444.28233755000002</v>
      </c>
      <c r="I1620" s="4">
        <f>[1]!thsiFinD("ths_trans_amt_index",I$1,$A1620)/100000000</f>
        <v>664.17278903889996</v>
      </c>
      <c r="J1620" s="4">
        <f>[1]!thsiFinD("ths_trans_amt_index",J$1,$A1620)/100000000</f>
        <v>278.61190261000002</v>
      </c>
      <c r="K1620" s="4">
        <f>[1]!thsiFinD("ths_trans_amt_index",K$1,$A1620)/100000000</f>
        <v>951.54327649000004</v>
      </c>
    </row>
    <row r="1621" spans="1:11" x14ac:dyDescent="0.25">
      <c r="A1621" s="1">
        <v>45902</v>
      </c>
      <c r="B1621" s="4">
        <f>[1]!thsiFinD("ths_trans_amt_index",B$1,$A1621)/100000000</f>
        <v>419.00604528000002</v>
      </c>
      <c r="C1621" s="4">
        <f>[1]!thsiFinD("ths_trans_amt_index",C$1,$A1621)/100000000</f>
        <v>793.02959111999996</v>
      </c>
      <c r="D1621" s="4">
        <f>[1]!thsiFinD("ths_trans_amt_index",D$1,$A1621)/100000000</f>
        <v>507.03888243</v>
      </c>
      <c r="E1621" s="4">
        <f>[1]!thsiFinD("ths_trans_amt_index",E$1,$A1621)/100000000</f>
        <v>710.43525222000005</v>
      </c>
      <c r="F1621" s="4">
        <f>[1]!thsiFinD("ths_trans_amt_index",F$1,$A1621)/100000000</f>
        <v>1766.76637596</v>
      </c>
      <c r="G1621" s="4">
        <f>[1]!thsiFinD("ths_trans_amt_index",G$1,$A1621)/100000000</f>
        <v>1658.1580676900001</v>
      </c>
      <c r="H1621" s="4">
        <f>[1]!thsiFinD("ths_trans_amt_index",H$1,$A1621)/100000000</f>
        <v>708.81414517999997</v>
      </c>
      <c r="I1621" s="4">
        <f>[1]!thsiFinD("ths_trans_amt_index",I$1,$A1621)/100000000</f>
        <v>741.61705840979994</v>
      </c>
      <c r="J1621" s="4">
        <f>[1]!thsiFinD("ths_trans_amt_index",J$1,$A1621)/100000000</f>
        <v>237.74233099</v>
      </c>
      <c r="K1621" s="4">
        <f>[1]!thsiFinD("ths_trans_amt_index",K$1,$A1621)/100000000</f>
        <v>887.15624276000005</v>
      </c>
    </row>
    <row r="1622" spans="1:11" x14ac:dyDescent="0.25">
      <c r="A1622" s="1">
        <v>45903</v>
      </c>
      <c r="B1622" s="4">
        <f>[1]!thsiFinD("ths_trans_amt_index",B$1,$A1622)/100000000</f>
        <v>357.00068305000002</v>
      </c>
      <c r="C1622" s="4">
        <f>[1]!thsiFinD("ths_trans_amt_index",C$1,$A1622)/100000000</f>
        <v>626.11226500999999</v>
      </c>
      <c r="D1622" s="4">
        <f>[1]!thsiFinD("ths_trans_amt_index",D$1,$A1622)/100000000</f>
        <v>405.76638559999998</v>
      </c>
      <c r="E1622" s="4">
        <f>[1]!thsiFinD("ths_trans_amt_index",E$1,$A1622)/100000000</f>
        <v>508.76036553</v>
      </c>
      <c r="F1622" s="4">
        <f>[1]!thsiFinD("ths_trans_amt_index",F$1,$A1622)/100000000</f>
        <v>1368.1067169600001</v>
      </c>
      <c r="G1622" s="4">
        <f>[1]!thsiFinD("ths_trans_amt_index",G$1,$A1622)/100000000</f>
        <v>1193.6760193</v>
      </c>
      <c r="H1622" s="4">
        <f>[1]!thsiFinD("ths_trans_amt_index",H$1,$A1622)/100000000</f>
        <v>563.56923311000003</v>
      </c>
      <c r="I1622" s="4">
        <f>[1]!thsiFinD("ths_trans_amt_index",I$1,$A1622)/100000000</f>
        <v>876.36260402289997</v>
      </c>
      <c r="J1622" s="4">
        <f>[1]!thsiFinD("ths_trans_amt_index",J$1,$A1622)/100000000</f>
        <v>187.11772678</v>
      </c>
      <c r="K1622" s="4">
        <f>[1]!thsiFinD("ths_trans_amt_index",K$1,$A1622)/100000000</f>
        <v>787.43037024</v>
      </c>
    </row>
    <row r="1623" spans="1:11" x14ac:dyDescent="0.25">
      <c r="A1623" s="1">
        <v>45904</v>
      </c>
      <c r="B1623" s="4">
        <f>[1]!thsiFinD("ths_trans_amt_index",B$1,$A1623)/100000000</f>
        <v>381.43662583999998</v>
      </c>
      <c r="C1623" s="4">
        <f>[1]!thsiFinD("ths_trans_amt_index",C$1,$A1623)/100000000</f>
        <v>787.64259880999998</v>
      </c>
      <c r="D1623" s="4">
        <f>[1]!thsiFinD("ths_trans_amt_index",D$1,$A1623)/100000000</f>
        <v>378.88272876000002</v>
      </c>
      <c r="E1623" s="4">
        <f>[1]!thsiFinD("ths_trans_amt_index",E$1,$A1623)/100000000</f>
        <v>610.82053984000004</v>
      </c>
      <c r="F1623" s="4">
        <f>[1]!thsiFinD("ths_trans_amt_index",F$1,$A1623)/100000000</f>
        <v>1694.2313104499999</v>
      </c>
      <c r="G1623" s="4">
        <f>[1]!thsiFinD("ths_trans_amt_index",G$1,$A1623)/100000000</f>
        <v>1173.83535588</v>
      </c>
      <c r="H1623" s="4">
        <f>[1]!thsiFinD("ths_trans_amt_index",H$1,$A1623)/100000000</f>
        <v>531.80513805999999</v>
      </c>
      <c r="I1623" s="4">
        <f>[1]!thsiFinD("ths_trans_amt_index",I$1,$A1623)/100000000</f>
        <v>1095.0073885168999</v>
      </c>
      <c r="J1623" s="4">
        <f>[1]!thsiFinD("ths_trans_amt_index",J$1,$A1623)/100000000</f>
        <v>224.31941548</v>
      </c>
      <c r="K1623" s="4">
        <f>[1]!thsiFinD("ths_trans_amt_index",K$1,$A1623)/100000000</f>
        <v>834.24787657000002</v>
      </c>
    </row>
    <row r="1624" spans="1:11" x14ac:dyDescent="0.25">
      <c r="A1624" s="1">
        <v>45905</v>
      </c>
      <c r="B1624" s="4">
        <f>[1]!thsiFinD("ths_trans_amt_index",B$1,$A1624)/100000000</f>
        <v>283.41398172999999</v>
      </c>
      <c r="C1624" s="4">
        <f>[1]!thsiFinD("ths_trans_amt_index",C$1,$A1624)/100000000</f>
        <v>633.53740964999997</v>
      </c>
      <c r="D1624" s="4">
        <f>[1]!thsiFinD("ths_trans_amt_index",D$1,$A1624)/100000000</f>
        <v>294.40569654000001</v>
      </c>
      <c r="E1624" s="4">
        <f>[1]!thsiFinD("ths_trans_amt_index",E$1,$A1624)/100000000</f>
        <v>622.26425026000004</v>
      </c>
      <c r="F1624" s="4">
        <f>[1]!thsiFinD("ths_trans_amt_index",F$1,$A1624)/100000000</f>
        <v>1384.5673236099999</v>
      </c>
      <c r="G1624" s="4">
        <f>[1]!thsiFinD("ths_trans_amt_index",G$1,$A1624)/100000000</f>
        <v>966.85189362999995</v>
      </c>
      <c r="H1624" s="4">
        <f>[1]!thsiFinD("ths_trans_amt_index",H$1,$A1624)/100000000</f>
        <v>408.21679196999997</v>
      </c>
      <c r="I1624" s="4">
        <f>[1]!thsiFinD("ths_trans_amt_index",I$1,$A1624)/100000000</f>
        <v>1199.3071743342998</v>
      </c>
      <c r="J1624" s="4">
        <f>[1]!thsiFinD("ths_trans_amt_index",J$1,$A1624)/100000000</f>
        <v>269.53061335000001</v>
      </c>
      <c r="K1624" s="4">
        <f>[1]!thsiFinD("ths_trans_amt_index",K$1,$A1624)/100000000</f>
        <v>667.80052427999999</v>
      </c>
    </row>
    <row r="1625" spans="1:11" x14ac:dyDescent="0.25">
      <c r="A1625" s="1">
        <v>45908</v>
      </c>
      <c r="B1625" s="4">
        <f>[1]!thsiFinD("ths_trans_amt_index",B$1,$A1625)/100000000</f>
        <v>313.98115001000002</v>
      </c>
      <c r="C1625" s="4">
        <f>[1]!thsiFinD("ths_trans_amt_index",C$1,$A1625)/100000000</f>
        <v>517.27200276999997</v>
      </c>
      <c r="D1625" s="4">
        <f>[1]!thsiFinD("ths_trans_amt_index",D$1,$A1625)/100000000</f>
        <v>358.72676225999999</v>
      </c>
      <c r="E1625" s="4">
        <f>[1]!thsiFinD("ths_trans_amt_index",E$1,$A1625)/100000000</f>
        <v>664.16891500999998</v>
      </c>
      <c r="F1625" s="4">
        <f>[1]!thsiFinD("ths_trans_amt_index",F$1,$A1625)/100000000</f>
        <v>1246.1828156300001</v>
      </c>
      <c r="G1625" s="4">
        <f>[1]!thsiFinD("ths_trans_amt_index",G$1,$A1625)/100000000</f>
        <v>991.55691124999998</v>
      </c>
      <c r="H1625" s="4">
        <f>[1]!thsiFinD("ths_trans_amt_index",H$1,$A1625)/100000000</f>
        <v>673.60672220000004</v>
      </c>
      <c r="I1625" s="4">
        <f>[1]!thsiFinD("ths_trans_amt_index",I$1,$A1625)/100000000</f>
        <v>1219.3921855194001</v>
      </c>
      <c r="J1625" s="4">
        <f>[1]!thsiFinD("ths_trans_amt_index",J$1,$A1625)/100000000</f>
        <v>275.14333606000002</v>
      </c>
      <c r="K1625" s="4">
        <f>[1]!thsiFinD("ths_trans_amt_index",K$1,$A1625)/100000000</f>
        <v>614.88930997</v>
      </c>
    </row>
    <row r="1626" spans="1:11" x14ac:dyDescent="0.25">
      <c r="A1626" s="1">
        <v>45909</v>
      </c>
      <c r="B1626" s="4">
        <f>[1]!thsiFinD("ths_trans_amt_index",B$1,$A1626)/100000000</f>
        <v>238.29683845</v>
      </c>
      <c r="C1626" s="4">
        <f>[1]!thsiFinD("ths_trans_amt_index",C$1,$A1626)/100000000</f>
        <v>398.37196363999999</v>
      </c>
      <c r="D1626" s="4">
        <f>[1]!thsiFinD("ths_trans_amt_index",D$1,$A1626)/100000000</f>
        <v>316.34558982999999</v>
      </c>
      <c r="E1626" s="4">
        <f>[1]!thsiFinD("ths_trans_amt_index",E$1,$A1626)/100000000</f>
        <v>787.81651115</v>
      </c>
      <c r="F1626" s="4">
        <f>[1]!thsiFinD("ths_trans_amt_index",F$1,$A1626)/100000000</f>
        <v>914.76931707000006</v>
      </c>
      <c r="G1626" s="4">
        <f>[1]!thsiFinD("ths_trans_amt_index",G$1,$A1626)/100000000</f>
        <v>899.47350641000003</v>
      </c>
      <c r="H1626" s="4">
        <f>[1]!thsiFinD("ths_trans_amt_index",H$1,$A1626)/100000000</f>
        <v>463.94108748999997</v>
      </c>
      <c r="I1626" s="4">
        <f>[1]!thsiFinD("ths_trans_amt_index",I$1,$A1626)/100000000</f>
        <v>957.84204578399999</v>
      </c>
      <c r="J1626" s="4">
        <f>[1]!thsiFinD("ths_trans_amt_index",J$1,$A1626)/100000000</f>
        <v>206.51502098</v>
      </c>
      <c r="K1626" s="4">
        <f>[1]!thsiFinD("ths_trans_amt_index",K$1,$A1626)/100000000</f>
        <v>674.18685926000001</v>
      </c>
    </row>
    <row r="1627" spans="1:11" x14ac:dyDescent="0.25">
      <c r="A1627" s="1">
        <v>45910</v>
      </c>
      <c r="B1627" s="4">
        <f>[1]!thsiFinD("ths_trans_amt_index",B$1,$A1627)/100000000</f>
        <v>201.24312732000001</v>
      </c>
      <c r="C1627" s="4">
        <f>[1]!thsiFinD("ths_trans_amt_index",C$1,$A1627)/100000000</f>
        <v>496.70512301999997</v>
      </c>
      <c r="D1627" s="4">
        <f>[1]!thsiFinD("ths_trans_amt_index",D$1,$A1627)/100000000</f>
        <v>329.95160067</v>
      </c>
      <c r="E1627" s="4">
        <f>[1]!thsiFinD("ths_trans_amt_index",E$1,$A1627)/100000000</f>
        <v>753.95189001999995</v>
      </c>
      <c r="F1627" s="4">
        <f>[1]!thsiFinD("ths_trans_amt_index",F$1,$A1627)/100000000</f>
        <v>1230.93395141</v>
      </c>
      <c r="G1627" s="4">
        <f>[1]!thsiFinD("ths_trans_amt_index",G$1,$A1627)/100000000</f>
        <v>805.17183567999996</v>
      </c>
      <c r="H1627" s="4">
        <f>[1]!thsiFinD("ths_trans_amt_index",H$1,$A1627)/100000000</f>
        <v>391.55573650999997</v>
      </c>
      <c r="I1627" s="4">
        <f>[1]!thsiFinD("ths_trans_amt_index",I$1,$A1627)/100000000</f>
        <v>883.38132400789993</v>
      </c>
      <c r="J1627" s="4">
        <f>[1]!thsiFinD("ths_trans_amt_index",J$1,$A1627)/100000000</f>
        <v>178.04113355000001</v>
      </c>
      <c r="K1627" s="4">
        <f>[1]!thsiFinD("ths_trans_amt_index",K$1,$A1627)/100000000</f>
        <v>498.94518502</v>
      </c>
    </row>
    <row r="1628" spans="1:11" x14ac:dyDescent="0.25">
      <c r="A1628" s="1">
        <v>45911</v>
      </c>
      <c r="B1628" s="4">
        <f>[1]!thsiFinD("ths_trans_amt_index",B$1,$A1628)/100000000</f>
        <v>313.76661271</v>
      </c>
      <c r="C1628" s="4">
        <f>[1]!thsiFinD("ths_trans_amt_index",C$1,$A1628)/100000000</f>
        <v>809.40046428999995</v>
      </c>
      <c r="D1628" s="4">
        <f>[1]!thsiFinD("ths_trans_amt_index",D$1,$A1628)/100000000</f>
        <v>361.62553403999999</v>
      </c>
      <c r="E1628" s="4">
        <f>[1]!thsiFinD("ths_trans_amt_index",E$1,$A1628)/100000000</f>
        <v>722.45776633000003</v>
      </c>
      <c r="F1628" s="4">
        <f>[1]!thsiFinD("ths_trans_amt_index",F$1,$A1628)/100000000</f>
        <v>1497.1711405399999</v>
      </c>
      <c r="G1628" s="4">
        <f>[1]!thsiFinD("ths_trans_amt_index",G$1,$A1628)/100000000</f>
        <v>1265.71718971</v>
      </c>
      <c r="H1628" s="4">
        <f>[1]!thsiFinD("ths_trans_amt_index",H$1,$A1628)/100000000</f>
        <v>519.64611915</v>
      </c>
      <c r="I1628" s="4">
        <f>[1]!thsiFinD("ths_trans_amt_index",I$1,$A1628)/100000000</f>
        <v>927.10684860000003</v>
      </c>
      <c r="J1628" s="4">
        <f>[1]!thsiFinD("ths_trans_amt_index",J$1,$A1628)/100000000</f>
        <v>470.00380054999999</v>
      </c>
      <c r="K1628" s="4">
        <f>[1]!thsiFinD("ths_trans_amt_index",K$1,$A1628)/100000000</f>
        <v>604.74898863999999</v>
      </c>
    </row>
    <row r="1629" spans="1:11" x14ac:dyDescent="0.25">
      <c r="A1629" s="1">
        <v>45912</v>
      </c>
      <c r="B1629" s="4">
        <f>[1]!thsiFinD("ths_trans_amt_index",B$1,$A1629)/100000000</f>
        <v>329.11715443000003</v>
      </c>
      <c r="C1629" s="4">
        <f>[1]!thsiFinD("ths_trans_amt_index",C$1,$A1629)/100000000</f>
        <v>958.45873912000002</v>
      </c>
      <c r="D1629" s="4">
        <f>[1]!thsiFinD("ths_trans_amt_index",D$1,$A1629)/100000000</f>
        <v>411.70213540999998</v>
      </c>
      <c r="E1629" s="4">
        <f>[1]!thsiFinD("ths_trans_amt_index",E$1,$A1629)/100000000</f>
        <v>781.06388046999996</v>
      </c>
      <c r="F1629" s="4">
        <f>[1]!thsiFinD("ths_trans_amt_index",F$1,$A1629)/100000000</f>
        <v>1289.7649225600001</v>
      </c>
      <c r="G1629" s="4">
        <f>[1]!thsiFinD("ths_trans_amt_index",G$1,$A1629)/100000000</f>
        <v>1265.4468235700001</v>
      </c>
      <c r="H1629" s="4">
        <f>[1]!thsiFinD("ths_trans_amt_index",H$1,$A1629)/100000000</f>
        <v>513.06214191000004</v>
      </c>
      <c r="I1629" s="4">
        <f>[1]!thsiFinD("ths_trans_amt_index",I$1,$A1629)/100000000</f>
        <v>884.9678446808</v>
      </c>
      <c r="J1629" s="4">
        <f>[1]!thsiFinD("ths_trans_amt_index",J$1,$A1629)/100000000</f>
        <v>217.05967391999999</v>
      </c>
      <c r="K1629" s="4">
        <f>[1]!thsiFinD("ths_trans_amt_index",K$1,$A1629)/100000000</f>
        <v>889.09210822</v>
      </c>
    </row>
    <row r="1630" spans="1:11" x14ac:dyDescent="0.25">
      <c r="A1630" s="1">
        <v>45915</v>
      </c>
      <c r="B1630" s="4">
        <f>[1]!thsiFinD("ths_trans_amt_index",B$1,$A1630)/100000000</f>
        <v>290.67566956000002</v>
      </c>
      <c r="C1630" s="4">
        <f>[1]!thsiFinD("ths_trans_amt_index",C$1,$A1630)/100000000</f>
        <v>827.65334768000002</v>
      </c>
      <c r="D1630" s="4">
        <f>[1]!thsiFinD("ths_trans_amt_index",D$1,$A1630)/100000000</f>
        <v>391.33884653000001</v>
      </c>
      <c r="E1630" s="4">
        <f>[1]!thsiFinD("ths_trans_amt_index",E$1,$A1630)/100000000</f>
        <v>645.98866090000001</v>
      </c>
      <c r="F1630" s="4">
        <f>[1]!thsiFinD("ths_trans_amt_index",F$1,$A1630)/100000000</f>
        <v>956.02842814999997</v>
      </c>
      <c r="G1630" s="4">
        <f>[1]!thsiFinD("ths_trans_amt_index",G$1,$A1630)/100000000</f>
        <v>999.37976017999995</v>
      </c>
      <c r="H1630" s="4">
        <f>[1]!thsiFinD("ths_trans_amt_index",H$1,$A1630)/100000000</f>
        <v>436.17630329000002</v>
      </c>
      <c r="I1630" s="4">
        <f>[1]!thsiFinD("ths_trans_amt_index",I$1,$A1630)/100000000</f>
        <v>1148.0585499092999</v>
      </c>
      <c r="J1630" s="4">
        <f>[1]!thsiFinD("ths_trans_amt_index",J$1,$A1630)/100000000</f>
        <v>191.34397985000001</v>
      </c>
      <c r="K1630" s="4">
        <f>[1]!thsiFinD("ths_trans_amt_index",K$1,$A1630)/100000000</f>
        <v>621.44336610000005</v>
      </c>
    </row>
    <row r="1631" spans="1:11" x14ac:dyDescent="0.25">
      <c r="A1631" s="1">
        <v>45916</v>
      </c>
      <c r="B1631" s="4">
        <f>[1]!thsiFinD("ths_trans_amt_index",B$1,$A1631)/100000000</f>
        <v>248.12330872000001</v>
      </c>
      <c r="C1631" s="4">
        <f>[1]!thsiFinD("ths_trans_amt_index",C$1,$A1631)/100000000</f>
        <v>803.38577540000006</v>
      </c>
      <c r="D1631" s="4">
        <f>[1]!thsiFinD("ths_trans_amt_index",D$1,$A1631)/100000000</f>
        <v>314.50500707999998</v>
      </c>
      <c r="E1631" s="4">
        <f>[1]!thsiFinD("ths_trans_amt_index",E$1,$A1631)/100000000</f>
        <v>562.75552603999995</v>
      </c>
      <c r="F1631" s="4">
        <f>[1]!thsiFinD("ths_trans_amt_index",F$1,$A1631)/100000000</f>
        <v>1053.5698136999999</v>
      </c>
      <c r="G1631" s="4">
        <f>[1]!thsiFinD("ths_trans_amt_index",G$1,$A1631)/100000000</f>
        <v>1061.6999895700001</v>
      </c>
      <c r="H1631" s="4">
        <f>[1]!thsiFinD("ths_trans_amt_index",H$1,$A1631)/100000000</f>
        <v>665.63677242000006</v>
      </c>
      <c r="I1631" s="4">
        <f>[1]!thsiFinD("ths_trans_amt_index",I$1,$A1631)/100000000</f>
        <v>822.54643282539996</v>
      </c>
      <c r="J1631" s="4">
        <f>[1]!thsiFinD("ths_trans_amt_index",J$1,$A1631)/100000000</f>
        <v>172.27673815</v>
      </c>
      <c r="K1631" s="4">
        <f>[1]!thsiFinD("ths_trans_amt_index",K$1,$A1631)/100000000</f>
        <v>696.82644984000001</v>
      </c>
    </row>
    <row r="1632" spans="1:11" x14ac:dyDescent="0.25">
      <c r="A1632" s="1">
        <v>45917</v>
      </c>
      <c r="B1632" s="4">
        <f>[1]!thsiFinD("ths_trans_amt_index",B$1,$A1632)/100000000</f>
        <v>382.71510811000002</v>
      </c>
      <c r="C1632" s="4">
        <f>[1]!thsiFinD("ths_trans_amt_index",C$1,$A1632)/100000000</f>
        <v>672.66274420000002</v>
      </c>
      <c r="D1632" s="4">
        <f>[1]!thsiFinD("ths_trans_amt_index",D$1,$A1632)/100000000</f>
        <v>323.58729566</v>
      </c>
      <c r="E1632" s="4">
        <f>[1]!thsiFinD("ths_trans_amt_index",E$1,$A1632)/100000000</f>
        <v>926.16513075</v>
      </c>
      <c r="F1632" s="4">
        <f>[1]!thsiFinD("ths_trans_amt_index",F$1,$A1632)/100000000</f>
        <v>971.98504298</v>
      </c>
      <c r="G1632" s="4">
        <f>[1]!thsiFinD("ths_trans_amt_index",G$1,$A1632)/100000000</f>
        <v>1141.7109413600001</v>
      </c>
      <c r="H1632" s="4">
        <f>[1]!thsiFinD("ths_trans_amt_index",H$1,$A1632)/100000000</f>
        <v>686.33509963999995</v>
      </c>
      <c r="I1632" s="4">
        <f>[1]!thsiFinD("ths_trans_amt_index",I$1,$A1632)/100000000</f>
        <v>873.51912507420002</v>
      </c>
      <c r="J1632" s="4">
        <f>[1]!thsiFinD("ths_trans_amt_index",J$1,$A1632)/100000000</f>
        <v>208.99630334</v>
      </c>
      <c r="K1632" s="4">
        <f>[1]!thsiFinD("ths_trans_amt_index",K$1,$A1632)/100000000</f>
        <v>509.45696520000001</v>
      </c>
    </row>
    <row r="1633" spans="1:11" x14ac:dyDescent="0.25">
      <c r="A1633" s="1">
        <v>45918</v>
      </c>
      <c r="B1633" s="4">
        <f>[1]!thsiFinD("ths_trans_amt_index",B$1,$A1633)/100000000</f>
        <v>591.98863281000001</v>
      </c>
      <c r="C1633" s="4">
        <f>[1]!thsiFinD("ths_trans_amt_index",C$1,$A1633)/100000000</f>
        <v>1035.22984152</v>
      </c>
      <c r="D1633" s="4">
        <f>[1]!thsiFinD("ths_trans_amt_index",D$1,$A1633)/100000000</f>
        <v>495.62545640000002</v>
      </c>
      <c r="E1633" s="4">
        <f>[1]!thsiFinD("ths_trans_amt_index",E$1,$A1633)/100000000</f>
        <v>1016.96578355</v>
      </c>
      <c r="F1633" s="4">
        <f>[1]!thsiFinD("ths_trans_amt_index",F$1,$A1633)/100000000</f>
        <v>1547.8559997899999</v>
      </c>
      <c r="G1633" s="4">
        <f>[1]!thsiFinD("ths_trans_amt_index",G$1,$A1633)/100000000</f>
        <v>1594.0520028399999</v>
      </c>
      <c r="H1633" s="4">
        <f>[1]!thsiFinD("ths_trans_amt_index",H$1,$A1633)/100000000</f>
        <v>950.65666936000002</v>
      </c>
      <c r="I1633" s="4">
        <f>[1]!thsiFinD("ths_trans_amt_index",I$1,$A1633)/100000000</f>
        <v>1063.1982567102</v>
      </c>
      <c r="J1633" s="4">
        <f>[1]!thsiFinD("ths_trans_amt_index",J$1,$A1633)/100000000</f>
        <v>202.70040311</v>
      </c>
      <c r="K1633" s="4">
        <f>[1]!thsiFinD("ths_trans_amt_index",K$1,$A1633)/100000000</f>
        <v>618.95241471999998</v>
      </c>
    </row>
    <row r="1634" spans="1:11" x14ac:dyDescent="0.25">
      <c r="A1634" s="1">
        <v>45919</v>
      </c>
      <c r="B1634" s="4">
        <f>[1]!thsiFinD("ths_trans_amt_index",B$1,$A1634)/100000000</f>
        <v>418.84050976999998</v>
      </c>
      <c r="C1634" s="4">
        <f>[1]!thsiFinD("ths_trans_amt_index",C$1,$A1634)/100000000</f>
        <v>747.40990366000005</v>
      </c>
      <c r="D1634" s="4">
        <f>[1]!thsiFinD("ths_trans_amt_index",D$1,$A1634)/100000000</f>
        <v>359.08807043000002</v>
      </c>
      <c r="E1634" s="4">
        <f>[1]!thsiFinD("ths_trans_amt_index",E$1,$A1634)/100000000</f>
        <v>752.01809427000001</v>
      </c>
      <c r="F1634" s="4">
        <f>[1]!thsiFinD("ths_trans_amt_index",F$1,$A1634)/100000000</f>
        <v>1245.5517578500001</v>
      </c>
      <c r="G1634" s="4">
        <f>[1]!thsiFinD("ths_trans_amt_index",G$1,$A1634)/100000000</f>
        <v>998.85896150999997</v>
      </c>
      <c r="H1634" s="4">
        <f>[1]!thsiFinD("ths_trans_amt_index",H$1,$A1634)/100000000</f>
        <v>565.48128829999996</v>
      </c>
      <c r="I1634" s="4">
        <f>[1]!thsiFinD("ths_trans_amt_index",I$1,$A1634)/100000000</f>
        <v>716.54459091070009</v>
      </c>
      <c r="J1634" s="4">
        <f>[1]!thsiFinD("ths_trans_amt_index",J$1,$A1634)/100000000</f>
        <v>209.01412045000001</v>
      </c>
      <c r="K1634" s="4">
        <f>[1]!thsiFinD("ths_trans_amt_index",K$1,$A1634)/100000000</f>
        <v>429.67037139000001</v>
      </c>
    </row>
    <row r="1635" spans="1:11" x14ac:dyDescent="0.25">
      <c r="A1635" s="1">
        <v>45922</v>
      </c>
      <c r="B1635" s="4">
        <f>[1]!thsiFinD("ths_trans_amt_index",B$1,$A1635)/100000000</f>
        <v>389.5766926</v>
      </c>
      <c r="C1635" s="4">
        <f>[1]!thsiFinD("ths_trans_amt_index",C$1,$A1635)/100000000</f>
        <v>926.59659569999997</v>
      </c>
      <c r="D1635" s="4">
        <f>[1]!thsiFinD("ths_trans_amt_index",D$1,$A1635)/100000000</f>
        <v>384.03104755999999</v>
      </c>
      <c r="E1635" s="4">
        <f>[1]!thsiFinD("ths_trans_amt_index",E$1,$A1635)/100000000</f>
        <v>535.15397353000003</v>
      </c>
      <c r="F1635" s="4">
        <f>[1]!thsiFinD("ths_trans_amt_index",F$1,$A1635)/100000000</f>
        <v>1189.0313555</v>
      </c>
      <c r="G1635" s="4">
        <f>[1]!thsiFinD("ths_trans_amt_index",G$1,$A1635)/100000000</f>
        <v>977.80100216999995</v>
      </c>
      <c r="H1635" s="4">
        <f>[1]!thsiFinD("ths_trans_amt_index",H$1,$A1635)/100000000</f>
        <v>470.85461013999998</v>
      </c>
      <c r="I1635" s="4">
        <f>[1]!thsiFinD("ths_trans_amt_index",I$1,$A1635)/100000000</f>
        <v>587.5158576888</v>
      </c>
      <c r="J1635" s="4">
        <f>[1]!thsiFinD("ths_trans_amt_index",J$1,$A1635)/100000000</f>
        <v>157.39157398</v>
      </c>
      <c r="K1635" s="4">
        <f>[1]!thsiFinD("ths_trans_amt_index",K$1,$A1635)/100000000</f>
        <v>456.42026879999997</v>
      </c>
    </row>
    <row r="1636" spans="1:11" x14ac:dyDescent="0.25">
      <c r="A1636" s="1">
        <v>45923</v>
      </c>
      <c r="B1636" s="4">
        <f>[1]!thsiFinD("ths_trans_amt_index",B$1,$A1636)/100000000</f>
        <v>523.30550168000002</v>
      </c>
      <c r="C1636" s="4">
        <f>[1]!thsiFinD("ths_trans_amt_index",C$1,$A1636)/100000000</f>
        <v>859.62301257000001</v>
      </c>
      <c r="D1636" s="4">
        <f>[1]!thsiFinD("ths_trans_amt_index",D$1,$A1636)/100000000</f>
        <v>395.23023769000002</v>
      </c>
      <c r="E1636" s="4">
        <f>[1]!thsiFinD("ths_trans_amt_index",E$1,$A1636)/100000000</f>
        <v>535.38687702000004</v>
      </c>
      <c r="F1636" s="4">
        <f>[1]!thsiFinD("ths_trans_amt_index",F$1,$A1636)/100000000</f>
        <v>1402.17014328</v>
      </c>
      <c r="G1636" s="4">
        <f>[1]!thsiFinD("ths_trans_amt_index",G$1,$A1636)/100000000</f>
        <v>1203.5694194099999</v>
      </c>
      <c r="H1636" s="4">
        <f>[1]!thsiFinD("ths_trans_amt_index",H$1,$A1636)/100000000</f>
        <v>526.82195120999995</v>
      </c>
      <c r="I1636" s="4">
        <f>[1]!thsiFinD("ths_trans_amt_index",I$1,$A1636)/100000000</f>
        <v>902.72061040999995</v>
      </c>
      <c r="J1636" s="4">
        <f>[1]!thsiFinD("ths_trans_amt_index",J$1,$A1636)/100000000</f>
        <v>174.34123825</v>
      </c>
      <c r="K1636" s="4">
        <f>[1]!thsiFinD("ths_trans_amt_index",K$1,$A1636)/100000000</f>
        <v>528.36108048000006</v>
      </c>
    </row>
    <row r="1637" spans="1:11" x14ac:dyDescent="0.25">
      <c r="A1637" s="1">
        <v>45924</v>
      </c>
      <c r="B1637" s="4">
        <f>[1]!thsiFinD("ths_trans_amt_index",B$1,$A1637)/100000000</f>
        <v>916.81141925999998</v>
      </c>
      <c r="C1637" s="4">
        <f>[1]!thsiFinD("ths_trans_amt_index",C$1,$A1637)/100000000</f>
        <v>900.57436409000002</v>
      </c>
      <c r="D1637" s="4">
        <f>[1]!thsiFinD("ths_trans_amt_index",D$1,$A1637)/100000000</f>
        <v>361.88171840000001</v>
      </c>
      <c r="E1637" s="4">
        <f>[1]!thsiFinD("ths_trans_amt_index",E$1,$A1637)/100000000</f>
        <v>851.28141599000003</v>
      </c>
      <c r="F1637" s="4">
        <f>[1]!thsiFinD("ths_trans_amt_index",F$1,$A1637)/100000000</f>
        <v>1100.71679961</v>
      </c>
      <c r="G1637" s="4">
        <f>[1]!thsiFinD("ths_trans_amt_index",G$1,$A1637)/100000000</f>
        <v>1125.82899907</v>
      </c>
      <c r="H1637" s="4">
        <f>[1]!thsiFinD("ths_trans_amt_index",H$1,$A1637)/100000000</f>
        <v>611.77959448000001</v>
      </c>
      <c r="I1637" s="4">
        <f>[1]!thsiFinD("ths_trans_amt_index",I$1,$A1637)/100000000</f>
        <v>885.60162692189999</v>
      </c>
      <c r="J1637" s="4">
        <f>[1]!thsiFinD("ths_trans_amt_index",J$1,$A1637)/100000000</f>
        <v>131.85933506000001</v>
      </c>
      <c r="K1637" s="4">
        <f>[1]!thsiFinD("ths_trans_amt_index",K$1,$A1637)/100000000</f>
        <v>415.65356144999998</v>
      </c>
    </row>
    <row r="1638" spans="1:11" x14ac:dyDescent="0.25">
      <c r="A1638" s="1">
        <v>45925</v>
      </c>
      <c r="B1638" s="4">
        <f>[1]!thsiFinD("ths_trans_amt_index",B$1,$A1638)/100000000</f>
        <v>711.77712013999997</v>
      </c>
      <c r="C1638" s="4">
        <f>[1]!thsiFinD("ths_trans_amt_index",C$1,$A1638)/100000000</f>
        <v>730.70961397999997</v>
      </c>
      <c r="D1638" s="4">
        <f>[1]!thsiFinD("ths_trans_amt_index",D$1,$A1638)/100000000</f>
        <v>364.00245321</v>
      </c>
      <c r="E1638" s="4">
        <f>[1]!thsiFinD("ths_trans_amt_index",E$1,$A1638)/100000000</f>
        <v>829.47537051999996</v>
      </c>
      <c r="F1638" s="4">
        <f>[1]!thsiFinD("ths_trans_amt_index",F$1,$A1638)/100000000</f>
        <v>1290.9468228999999</v>
      </c>
      <c r="G1638" s="4">
        <f>[1]!thsiFinD("ths_trans_amt_index",G$1,$A1638)/100000000</f>
        <v>1206.42863392</v>
      </c>
      <c r="H1638" s="4">
        <f>[1]!thsiFinD("ths_trans_amt_index",H$1,$A1638)/100000000</f>
        <v>530.51464516999999</v>
      </c>
      <c r="I1638" s="4">
        <f>[1]!thsiFinD("ths_trans_amt_index",I$1,$A1638)/100000000</f>
        <v>949.7377474612</v>
      </c>
      <c r="J1638" s="4">
        <f>[1]!thsiFinD("ths_trans_amt_index",J$1,$A1638)/100000000</f>
        <v>144.00237913000001</v>
      </c>
      <c r="K1638" s="4">
        <f>[1]!thsiFinD("ths_trans_amt_index",K$1,$A1638)/100000000</f>
        <v>669.32720627000003</v>
      </c>
    </row>
    <row r="1639" spans="1:11" x14ac:dyDescent="0.25">
      <c r="A1639" s="1">
        <v>45926</v>
      </c>
      <c r="B1639" s="4">
        <f>[1]!thsiFinD("ths_trans_amt_index",B$1,$A1639)/100000000</f>
        <v>642.66954649000002</v>
      </c>
      <c r="C1639" s="4">
        <f>[1]!thsiFinD("ths_trans_amt_index",C$1,$A1639)/100000000</f>
        <v>640.33759270999997</v>
      </c>
      <c r="D1639" s="4">
        <f>[1]!thsiFinD("ths_trans_amt_index",D$1,$A1639)/100000000</f>
        <v>375.53007373000003</v>
      </c>
      <c r="E1639" s="4">
        <f>[1]!thsiFinD("ths_trans_amt_index",E$1,$A1639)/100000000</f>
        <v>803.08266821999996</v>
      </c>
      <c r="F1639" s="4">
        <f>[1]!thsiFinD("ths_trans_amt_index",F$1,$A1639)/100000000</f>
        <v>1074.2655040300001</v>
      </c>
      <c r="G1639" s="4">
        <f>[1]!thsiFinD("ths_trans_amt_index",G$1,$A1639)/100000000</f>
        <v>913.35015784999996</v>
      </c>
      <c r="H1639" s="4">
        <f>[1]!thsiFinD("ths_trans_amt_index",H$1,$A1639)/100000000</f>
        <v>429.69457806999998</v>
      </c>
      <c r="I1639" s="4">
        <f>[1]!thsiFinD("ths_trans_amt_index",I$1,$A1639)/100000000</f>
        <v>766.50935965799999</v>
      </c>
      <c r="J1639" s="4">
        <f>[1]!thsiFinD("ths_trans_amt_index",J$1,$A1639)/100000000</f>
        <v>166.95937253</v>
      </c>
      <c r="K1639" s="4">
        <f>[1]!thsiFinD("ths_trans_amt_index",K$1,$A1639)/100000000</f>
        <v>562.77461886000003</v>
      </c>
    </row>
    <row r="1640" spans="1:11" x14ac:dyDescent="0.25">
      <c r="A1640" s="1">
        <v>45929</v>
      </c>
      <c r="B1640" s="4">
        <f>[1]!thsiFinD("ths_trans_amt_index",B$1,$A1640)/100000000</f>
        <v>585.79864492000002</v>
      </c>
      <c r="C1640" s="4">
        <f>[1]!thsiFinD("ths_trans_amt_index",C$1,$A1640)/100000000</f>
        <v>645.07902392999995</v>
      </c>
      <c r="D1640" s="4">
        <f>[1]!thsiFinD("ths_trans_amt_index",D$1,$A1640)/100000000</f>
        <v>301.97403236999997</v>
      </c>
      <c r="E1640" s="4">
        <f>[1]!thsiFinD("ths_trans_amt_index",E$1,$A1640)/100000000</f>
        <v>753.25455440999997</v>
      </c>
      <c r="F1640" s="4">
        <f>[1]!thsiFinD("ths_trans_amt_index",F$1,$A1640)/100000000</f>
        <v>963.16575725999996</v>
      </c>
      <c r="G1640" s="4">
        <f>[1]!thsiFinD("ths_trans_amt_index",G$1,$A1640)/100000000</f>
        <v>907.92392871000004</v>
      </c>
      <c r="H1640" s="4">
        <f>[1]!thsiFinD("ths_trans_amt_index",H$1,$A1640)/100000000</f>
        <v>379.07146948000002</v>
      </c>
      <c r="I1640" s="4">
        <f>[1]!thsiFinD("ths_trans_amt_index",I$1,$A1640)/100000000</f>
        <v>877.43134524839991</v>
      </c>
      <c r="J1640" s="4">
        <f>[1]!thsiFinD("ths_trans_amt_index",J$1,$A1640)/100000000</f>
        <v>135.99018488999999</v>
      </c>
      <c r="K1640" s="4">
        <f>[1]!thsiFinD("ths_trans_amt_index",K$1,$A1640)/100000000</f>
        <v>631.74557623999999</v>
      </c>
    </row>
    <row r="1641" spans="1:11" x14ac:dyDescent="0.25">
      <c r="A1641" s="1">
        <v>45930</v>
      </c>
      <c r="B1641" s="4">
        <f>[1]!thsiFinD("ths_trans_amt_index",B$1,$A1641)/100000000</f>
        <v>619.45337764999999</v>
      </c>
      <c r="C1641" s="4">
        <f>[1]!thsiFinD("ths_trans_amt_index",C$1,$A1641)/100000000</f>
        <v>729.52154823000001</v>
      </c>
      <c r="D1641" s="4">
        <f>[1]!thsiFinD("ths_trans_amt_index",D$1,$A1641)/100000000</f>
        <v>367.94702382000003</v>
      </c>
      <c r="E1641" s="4">
        <f>[1]!thsiFinD("ths_trans_amt_index",E$1,$A1641)/100000000</f>
        <v>749.73014966000005</v>
      </c>
      <c r="F1641" s="4">
        <f>[1]!thsiFinD("ths_trans_amt_index",F$1,$A1641)/100000000</f>
        <v>1003.83451289</v>
      </c>
      <c r="G1641" s="4">
        <f>[1]!thsiFinD("ths_trans_amt_index",G$1,$A1641)/100000000</f>
        <v>994.60445267</v>
      </c>
      <c r="H1641" s="4">
        <f>[1]!thsiFinD("ths_trans_amt_index",H$1,$A1641)/100000000</f>
        <v>398.65734040000001</v>
      </c>
      <c r="I1641" s="4">
        <f>[1]!thsiFinD("ths_trans_amt_index",I$1,$A1641)/100000000</f>
        <v>896.88963698110001</v>
      </c>
      <c r="J1641" s="4">
        <f>[1]!thsiFinD("ths_trans_amt_index",J$1,$A1641)/100000000</f>
        <v>178.34050576000001</v>
      </c>
      <c r="K1641" s="4">
        <f>[1]!thsiFinD("ths_trans_amt_index",K$1,$A1641)/100000000</f>
        <v>791.40678088000004</v>
      </c>
    </row>
    <row r="1642" spans="1:11" x14ac:dyDescent="0.25">
      <c r="A1642" s="1">
        <v>45939</v>
      </c>
      <c r="B1642" s="4">
        <f>[1]!thsiFinD("ths_trans_amt_index",B$1,$A1642)/100000000</f>
        <v>736.54760721000002</v>
      </c>
      <c r="C1642" s="4">
        <f>[1]!thsiFinD("ths_trans_amt_index",C$1,$A1642)/100000000</f>
        <v>939.37442497999996</v>
      </c>
      <c r="D1642" s="4">
        <f>[1]!thsiFinD("ths_trans_amt_index",D$1,$A1642)/100000000</f>
        <v>505.46930057999998</v>
      </c>
      <c r="E1642" s="4">
        <f>[1]!thsiFinD("ths_trans_amt_index",E$1,$A1642)/100000000</f>
        <v>694.35671898999999</v>
      </c>
      <c r="F1642" s="4">
        <f>[1]!thsiFinD("ths_trans_amt_index",F$1,$A1642)/100000000</f>
        <v>1293.63634785</v>
      </c>
      <c r="G1642" s="4">
        <f>[1]!thsiFinD("ths_trans_amt_index",G$1,$A1642)/100000000</f>
        <v>1217.6391056299999</v>
      </c>
      <c r="H1642" s="4">
        <f>[1]!thsiFinD("ths_trans_amt_index",H$1,$A1642)/100000000</f>
        <v>573.79898877000005</v>
      </c>
      <c r="I1642" s="4">
        <f>[1]!thsiFinD("ths_trans_amt_index",I$1,$A1642)/100000000</f>
        <v>904.76504303529998</v>
      </c>
      <c r="J1642" s="4">
        <f>[1]!thsiFinD("ths_trans_amt_index",J$1,$A1642)/100000000</f>
        <v>271.50889013</v>
      </c>
      <c r="K1642" s="4">
        <f>[1]!thsiFinD("ths_trans_amt_index",K$1,$A1642)/100000000</f>
        <v>1122.3865515</v>
      </c>
    </row>
    <row r="1643" spans="1:11" x14ac:dyDescent="0.25">
      <c r="A1643" s="1">
        <v>45940</v>
      </c>
      <c r="B1643" s="4">
        <f>[1]!thsiFinD("ths_trans_amt_index",B$1,$A1643)/100000000</f>
        <v>615.74755989000005</v>
      </c>
      <c r="C1643" s="4">
        <f>[1]!thsiFinD("ths_trans_amt_index",C$1,$A1643)/100000000</f>
        <v>782.39822609999999</v>
      </c>
      <c r="D1643" s="4">
        <f>[1]!thsiFinD("ths_trans_amt_index",D$1,$A1643)/100000000</f>
        <v>399.50171573</v>
      </c>
      <c r="E1643" s="4">
        <f>[1]!thsiFinD("ths_trans_amt_index",E$1,$A1643)/100000000</f>
        <v>730.01753628999995</v>
      </c>
      <c r="F1643" s="4">
        <f>[1]!thsiFinD("ths_trans_amt_index",F$1,$A1643)/100000000</f>
        <v>1216.95079764</v>
      </c>
      <c r="G1643" s="4">
        <f>[1]!thsiFinD("ths_trans_amt_index",G$1,$A1643)/100000000</f>
        <v>1035.70251052</v>
      </c>
      <c r="H1643" s="4">
        <f>[1]!thsiFinD("ths_trans_amt_index",H$1,$A1643)/100000000</f>
        <v>500.94467791</v>
      </c>
      <c r="I1643" s="4">
        <f>[1]!thsiFinD("ths_trans_amt_index",I$1,$A1643)/100000000</f>
        <v>907.73754343479993</v>
      </c>
      <c r="J1643" s="4">
        <f>[1]!thsiFinD("ths_trans_amt_index",J$1,$A1643)/100000000</f>
        <v>202.73332804</v>
      </c>
      <c r="K1643" s="4">
        <f>[1]!thsiFinD("ths_trans_amt_index",K$1,$A1643)/100000000</f>
        <v>1153.44353269</v>
      </c>
    </row>
    <row r="1644" spans="1:11" x14ac:dyDescent="0.25">
      <c r="A1644" s="1">
        <v>45943</v>
      </c>
      <c r="B1644" s="4">
        <f>[1]!thsiFinD("ths_trans_amt_index",B$1,$A1644)/100000000</f>
        <v>645.78067090000002</v>
      </c>
      <c r="C1644" s="4">
        <f>[1]!thsiFinD("ths_trans_amt_index",C$1,$A1644)/100000000</f>
        <v>660.22983679000004</v>
      </c>
      <c r="D1644" s="4">
        <f>[1]!thsiFinD("ths_trans_amt_index",D$1,$A1644)/100000000</f>
        <v>376.44773315999998</v>
      </c>
      <c r="E1644" s="4">
        <f>[1]!thsiFinD("ths_trans_amt_index",E$1,$A1644)/100000000</f>
        <v>1264.1543513199999</v>
      </c>
      <c r="F1644" s="4">
        <f>[1]!thsiFinD("ths_trans_amt_index",F$1,$A1644)/100000000</f>
        <v>1044.1210952700001</v>
      </c>
      <c r="G1644" s="4">
        <f>[1]!thsiFinD("ths_trans_amt_index",G$1,$A1644)/100000000</f>
        <v>1030.9021872000001</v>
      </c>
      <c r="H1644" s="4">
        <f>[1]!thsiFinD("ths_trans_amt_index",H$1,$A1644)/100000000</f>
        <v>450.30802218999997</v>
      </c>
      <c r="I1644" s="4">
        <f>[1]!thsiFinD("ths_trans_amt_index",I$1,$A1644)/100000000</f>
        <v>752.83417448859996</v>
      </c>
      <c r="J1644" s="4">
        <f>[1]!thsiFinD("ths_trans_amt_index",J$1,$A1644)/100000000</f>
        <v>231.20636773999999</v>
      </c>
      <c r="K1644" s="4">
        <f>[1]!thsiFinD("ths_trans_amt_index",K$1,$A1644)/100000000</f>
        <v>1209.4003850300001</v>
      </c>
    </row>
    <row r="1645" spans="1:11" x14ac:dyDescent="0.25">
      <c r="A1645" s="1">
        <v>45944</v>
      </c>
      <c r="B1645" s="4">
        <f>[1]!thsiFinD("ths_trans_amt_index",B$1,$A1645)/100000000</f>
        <v>720.10470265000004</v>
      </c>
      <c r="C1645" s="4">
        <f>[1]!thsiFinD("ths_trans_amt_index",C$1,$A1645)/100000000</f>
        <v>740.65361722</v>
      </c>
      <c r="D1645" s="4">
        <f>[1]!thsiFinD("ths_trans_amt_index",D$1,$A1645)/100000000</f>
        <v>430.54641178000003</v>
      </c>
      <c r="E1645" s="4">
        <f>[1]!thsiFinD("ths_trans_amt_index",E$1,$A1645)/100000000</f>
        <v>854.60173450000002</v>
      </c>
      <c r="F1645" s="4">
        <f>[1]!thsiFinD("ths_trans_amt_index",F$1,$A1645)/100000000</f>
        <v>1159.45546055</v>
      </c>
      <c r="G1645" s="4">
        <f>[1]!thsiFinD("ths_trans_amt_index",G$1,$A1645)/100000000</f>
        <v>1008.07675097</v>
      </c>
      <c r="H1645" s="4">
        <f>[1]!thsiFinD("ths_trans_amt_index",H$1,$A1645)/100000000</f>
        <v>426.56555718999999</v>
      </c>
      <c r="I1645" s="4">
        <f>[1]!thsiFinD("ths_trans_amt_index",I$1,$A1645)/100000000</f>
        <v>826.31892431410006</v>
      </c>
      <c r="J1645" s="4">
        <f>[1]!thsiFinD("ths_trans_amt_index",J$1,$A1645)/100000000</f>
        <v>210.78208002</v>
      </c>
      <c r="K1645" s="4">
        <f>[1]!thsiFinD("ths_trans_amt_index",K$1,$A1645)/100000000</f>
        <v>1365.26654203</v>
      </c>
    </row>
    <row r="1646" spans="1:11" x14ac:dyDescent="0.25">
      <c r="A1646" s="1">
        <v>45945</v>
      </c>
      <c r="B1646" s="4">
        <f>[1]!thsiFinD("ths_trans_amt_index",B$1,$A1646)/100000000</f>
        <v>466.56140977000001</v>
      </c>
      <c r="C1646" s="4">
        <f>[1]!thsiFinD("ths_trans_amt_index",C$1,$A1646)/100000000</f>
        <v>554.14590866000003</v>
      </c>
      <c r="D1646" s="4">
        <f>[1]!thsiFinD("ths_trans_amt_index",D$1,$A1646)/100000000</f>
        <v>348.63294066999998</v>
      </c>
      <c r="E1646" s="4">
        <f>[1]!thsiFinD("ths_trans_amt_index",E$1,$A1646)/100000000</f>
        <v>519.47533872999998</v>
      </c>
      <c r="F1646" s="4">
        <f>[1]!thsiFinD("ths_trans_amt_index",F$1,$A1646)/100000000</f>
        <v>928.83281159000001</v>
      </c>
      <c r="G1646" s="4">
        <f>[1]!thsiFinD("ths_trans_amt_index",G$1,$A1646)/100000000</f>
        <v>763.01505903999998</v>
      </c>
      <c r="H1646" s="4">
        <f>[1]!thsiFinD("ths_trans_amt_index",H$1,$A1646)/100000000</f>
        <v>324.97213936000003</v>
      </c>
      <c r="I1646" s="4">
        <f>[1]!thsiFinD("ths_trans_amt_index",I$1,$A1646)/100000000</f>
        <v>673.98522498069997</v>
      </c>
      <c r="J1646" s="4">
        <f>[1]!thsiFinD("ths_trans_amt_index",J$1,$A1646)/100000000</f>
        <v>141.34498811</v>
      </c>
      <c r="K1646" s="4">
        <f>[1]!thsiFinD("ths_trans_amt_index",K$1,$A1646)/100000000</f>
        <v>947.69433402000004</v>
      </c>
    </row>
    <row r="1647" spans="1:11" x14ac:dyDescent="0.25">
      <c r="A1647" s="1">
        <v>45946</v>
      </c>
      <c r="B1647" s="4">
        <f>[1]!thsiFinD("ths_trans_amt_index",B$1,$A1647)/100000000</f>
        <v>375.01058526999998</v>
      </c>
      <c r="C1647" s="4">
        <f>[1]!thsiFinD("ths_trans_amt_index",C$1,$A1647)/100000000</f>
        <v>570.55973489999997</v>
      </c>
      <c r="D1647" s="4">
        <f>[1]!thsiFinD("ths_trans_amt_index",D$1,$A1647)/100000000</f>
        <v>297.24164440999999</v>
      </c>
      <c r="E1647" s="4">
        <f>[1]!thsiFinD("ths_trans_amt_index",E$1,$A1647)/100000000</f>
        <v>459.02833549000002</v>
      </c>
      <c r="F1647" s="4">
        <f>[1]!thsiFinD("ths_trans_amt_index",F$1,$A1647)/100000000</f>
        <v>876.65139369999997</v>
      </c>
      <c r="G1647" s="4">
        <f>[1]!thsiFinD("ths_trans_amt_index",G$1,$A1647)/100000000</f>
        <v>785.20771446000003</v>
      </c>
      <c r="H1647" s="4">
        <f>[1]!thsiFinD("ths_trans_amt_index",H$1,$A1647)/100000000</f>
        <v>263.00038719999998</v>
      </c>
      <c r="I1647" s="4">
        <f>[1]!thsiFinD("ths_trans_amt_index",I$1,$A1647)/100000000</f>
        <v>675.78036988179997</v>
      </c>
      <c r="J1647" s="4">
        <f>[1]!thsiFinD("ths_trans_amt_index",J$1,$A1647)/100000000</f>
        <v>145.80759652</v>
      </c>
      <c r="K1647" s="4">
        <f>[1]!thsiFinD("ths_trans_amt_index",K$1,$A1647)/100000000</f>
        <v>713.46684193999999</v>
      </c>
    </row>
    <row r="1648" spans="1:11" x14ac:dyDescent="0.25">
      <c r="A1648" s="1">
        <v>45947</v>
      </c>
      <c r="B1648" s="4">
        <f>[1]!thsiFinD("ths_trans_amt_index",B$1,$A1648)/100000000</f>
        <v>374.20629528000001</v>
      </c>
      <c r="C1648" s="4">
        <f>[1]!thsiFinD("ths_trans_amt_index",C$1,$A1648)/100000000</f>
        <v>524.95307248999995</v>
      </c>
      <c r="D1648" s="4">
        <f>[1]!thsiFinD("ths_trans_amt_index",D$1,$A1648)/100000000</f>
        <v>324.81774396999998</v>
      </c>
      <c r="E1648" s="4">
        <f>[1]!thsiFinD("ths_trans_amt_index",E$1,$A1648)/100000000</f>
        <v>641.97822022000003</v>
      </c>
      <c r="F1648" s="4">
        <f>[1]!thsiFinD("ths_trans_amt_index",F$1,$A1648)/100000000</f>
        <v>941.26755520999995</v>
      </c>
      <c r="G1648" s="4">
        <f>[1]!thsiFinD("ths_trans_amt_index",G$1,$A1648)/100000000</f>
        <v>786.94711887000005</v>
      </c>
      <c r="H1648" s="4">
        <f>[1]!thsiFinD("ths_trans_amt_index",H$1,$A1648)/100000000</f>
        <v>286.11617694</v>
      </c>
      <c r="I1648" s="4">
        <f>[1]!thsiFinD("ths_trans_amt_index",I$1,$A1648)/100000000</f>
        <v>668.83673660210002</v>
      </c>
      <c r="J1648" s="4">
        <f>[1]!thsiFinD("ths_trans_amt_index",J$1,$A1648)/100000000</f>
        <v>127.65492193</v>
      </c>
      <c r="K1648" s="4">
        <f>[1]!thsiFinD("ths_trans_amt_index",K$1,$A1648)/100000000</f>
        <v>726.09721904000003</v>
      </c>
    </row>
    <row r="1649" spans="1:11" x14ac:dyDescent="0.25">
      <c r="A1649" s="1">
        <v>45950</v>
      </c>
      <c r="B1649" s="4">
        <f>[1]!thsiFinD("ths_trans_amt_index",B$1,$A1649)/100000000</f>
        <v>309.05775747000001</v>
      </c>
      <c r="C1649" s="4">
        <f>[1]!thsiFinD("ths_trans_amt_index",C$1,$A1649)/100000000</f>
        <v>545.10199493000005</v>
      </c>
      <c r="D1649" s="4">
        <f>[1]!thsiFinD("ths_trans_amt_index",D$1,$A1649)/100000000</f>
        <v>264.92762365999999</v>
      </c>
      <c r="E1649" s="4">
        <f>[1]!thsiFinD("ths_trans_amt_index",E$1,$A1649)/100000000</f>
        <v>437.43403233999999</v>
      </c>
      <c r="F1649" s="4">
        <f>[1]!thsiFinD("ths_trans_amt_index",F$1,$A1649)/100000000</f>
        <v>1008.28240098</v>
      </c>
      <c r="G1649" s="4">
        <f>[1]!thsiFinD("ths_trans_amt_index",G$1,$A1649)/100000000</f>
        <v>620.59709032000001</v>
      </c>
      <c r="H1649" s="4">
        <f>[1]!thsiFinD("ths_trans_amt_index",H$1,$A1649)/100000000</f>
        <v>252.77832043999999</v>
      </c>
      <c r="I1649" s="4">
        <f>[1]!thsiFinD("ths_trans_amt_index",I$1,$A1649)/100000000</f>
        <v>531.97182334000001</v>
      </c>
      <c r="J1649" s="4">
        <f>[1]!thsiFinD("ths_trans_amt_index",J$1,$A1649)/100000000</f>
        <v>104.01907779</v>
      </c>
      <c r="K1649" s="4">
        <f>[1]!thsiFinD("ths_trans_amt_index",K$1,$A1649)/100000000</f>
        <v>597.17636651999999</v>
      </c>
    </row>
    <row r="1650" spans="1:11" x14ac:dyDescent="0.25">
      <c r="A1650" s="1">
        <v>45951</v>
      </c>
      <c r="B1650" s="4">
        <f>[1]!thsiFinD("ths_trans_amt_index",B$1,$A1650)/100000000</f>
        <v>326.84941892000001</v>
      </c>
      <c r="C1650" s="4">
        <f>[1]!thsiFinD("ths_trans_amt_index",C$1,$A1650)/100000000</f>
        <v>605.86182909000001</v>
      </c>
      <c r="D1650" s="4">
        <f>[1]!thsiFinD("ths_trans_amt_index",D$1,$A1650)/100000000</f>
        <v>279.32281934999997</v>
      </c>
      <c r="E1650" s="4">
        <f>[1]!thsiFinD("ths_trans_amt_index",E$1,$A1650)/100000000</f>
        <v>494.74850148000002</v>
      </c>
      <c r="F1650" s="4">
        <f>[1]!thsiFinD("ths_trans_amt_index",F$1,$A1650)/100000000</f>
        <v>1252.9555452499999</v>
      </c>
      <c r="G1650" s="4">
        <f>[1]!thsiFinD("ths_trans_amt_index",G$1,$A1650)/100000000</f>
        <v>611.69575880000002</v>
      </c>
      <c r="H1650" s="4">
        <f>[1]!thsiFinD("ths_trans_amt_index",H$1,$A1650)/100000000</f>
        <v>257.90112388</v>
      </c>
      <c r="I1650" s="4">
        <f>[1]!thsiFinD("ths_trans_amt_index",I$1,$A1650)/100000000</f>
        <v>588.7705728853</v>
      </c>
      <c r="J1650" s="4">
        <f>[1]!thsiFinD("ths_trans_amt_index",J$1,$A1650)/100000000</f>
        <v>114.63348019999999</v>
      </c>
      <c r="K1650" s="4">
        <f>[1]!thsiFinD("ths_trans_amt_index",K$1,$A1650)/100000000</f>
        <v>597.53612811000005</v>
      </c>
    </row>
    <row r="1651" spans="1:11" x14ac:dyDescent="0.25">
      <c r="A1651" s="1">
        <v>45952</v>
      </c>
      <c r="B1651" s="4">
        <f>[1]!thsiFinD("ths_trans_amt_index",B$1,$A1651)/100000000</f>
        <v>276.08320966999997</v>
      </c>
      <c r="C1651" s="4">
        <f>[1]!thsiFinD("ths_trans_amt_index",C$1,$A1651)/100000000</f>
        <v>558.27490667999996</v>
      </c>
      <c r="D1651" s="4">
        <f>[1]!thsiFinD("ths_trans_amt_index",D$1,$A1651)/100000000</f>
        <v>248.38117382999999</v>
      </c>
      <c r="E1651" s="4">
        <f>[1]!thsiFinD("ths_trans_amt_index",E$1,$A1651)/100000000</f>
        <v>328.91351424999999</v>
      </c>
      <c r="F1651" s="4">
        <f>[1]!thsiFinD("ths_trans_amt_index",F$1,$A1651)/100000000</f>
        <v>979.42427179000003</v>
      </c>
      <c r="G1651" s="4">
        <f>[1]!thsiFinD("ths_trans_amt_index",G$1,$A1651)/100000000</f>
        <v>514.62534146999997</v>
      </c>
      <c r="H1651" s="4">
        <f>[1]!thsiFinD("ths_trans_amt_index",H$1,$A1651)/100000000</f>
        <v>250.12928148</v>
      </c>
      <c r="I1651" s="4">
        <f>[1]!thsiFinD("ths_trans_amt_index",I$1,$A1651)/100000000</f>
        <v>376.71538325940003</v>
      </c>
      <c r="J1651" s="4">
        <f>[1]!thsiFinD("ths_trans_amt_index",J$1,$A1651)/100000000</f>
        <v>171.85892551000001</v>
      </c>
      <c r="K1651" s="4">
        <f>[1]!thsiFinD("ths_trans_amt_index",K$1,$A1651)/100000000</f>
        <v>560.73440515000004</v>
      </c>
    </row>
    <row r="1652" spans="1:11" x14ac:dyDescent="0.25">
      <c r="A1652" s="1">
        <v>45953</v>
      </c>
      <c r="B1652" s="4">
        <f>[1]!thsiFinD("ths_trans_amt_index",B$1,$A1652)/100000000</f>
        <v>240.81703256</v>
      </c>
      <c r="C1652" s="4">
        <f>[1]!thsiFinD("ths_trans_amt_index",C$1,$A1652)/100000000</f>
        <v>397.08260261999999</v>
      </c>
      <c r="D1652" s="4">
        <f>[1]!thsiFinD("ths_trans_amt_index",D$1,$A1652)/100000000</f>
        <v>231.23534619</v>
      </c>
      <c r="E1652" s="4">
        <f>[1]!thsiFinD("ths_trans_amt_index",E$1,$A1652)/100000000</f>
        <v>455.70453484000001</v>
      </c>
      <c r="F1652" s="4">
        <f>[1]!thsiFinD("ths_trans_amt_index",F$1,$A1652)/100000000</f>
        <v>780.71736047000002</v>
      </c>
      <c r="G1652" s="4">
        <f>[1]!thsiFinD("ths_trans_amt_index",G$1,$A1652)/100000000</f>
        <v>659.00617073000001</v>
      </c>
      <c r="H1652" s="4">
        <f>[1]!thsiFinD("ths_trans_amt_index",H$1,$A1652)/100000000</f>
        <v>272.79805906000001</v>
      </c>
      <c r="I1652" s="4">
        <f>[1]!thsiFinD("ths_trans_amt_index",I$1,$A1652)/100000000</f>
        <v>430.90741536860003</v>
      </c>
      <c r="J1652" s="4">
        <f>[1]!thsiFinD("ths_trans_amt_index",J$1,$A1652)/100000000</f>
        <v>165.50269827</v>
      </c>
      <c r="K1652" s="4">
        <f>[1]!thsiFinD("ths_trans_amt_index",K$1,$A1652)/100000000</f>
        <v>507.83206351000001</v>
      </c>
    </row>
    <row r="1653" spans="1:11" x14ac:dyDescent="0.25">
      <c r="A1653" s="1">
        <v>45954</v>
      </c>
      <c r="B1653" s="4">
        <f>[1]!thsiFinD("ths_trans_amt_index",B$1,$A1653)/100000000</f>
        <v>460.73850480999999</v>
      </c>
      <c r="C1653" s="4">
        <f>[1]!thsiFinD("ths_trans_amt_index",C$1,$A1653)/100000000</f>
        <v>746.43882686999996</v>
      </c>
      <c r="D1653" s="4">
        <f>[1]!thsiFinD("ths_trans_amt_index",D$1,$A1653)/100000000</f>
        <v>389.56943507</v>
      </c>
      <c r="E1653" s="4">
        <f>[1]!thsiFinD("ths_trans_amt_index",E$1,$A1653)/100000000</f>
        <v>431.53346013999999</v>
      </c>
      <c r="F1653" s="4">
        <f>[1]!thsiFinD("ths_trans_amt_index",F$1,$A1653)/100000000</f>
        <v>1150.5507470800001</v>
      </c>
      <c r="G1653" s="4">
        <f>[1]!thsiFinD("ths_trans_amt_index",G$1,$A1653)/100000000</f>
        <v>781.04961154</v>
      </c>
      <c r="H1653" s="4">
        <f>[1]!thsiFinD("ths_trans_amt_index",H$1,$A1653)/100000000</f>
        <v>326.63636049000002</v>
      </c>
      <c r="I1653" s="4">
        <f>[1]!thsiFinD("ths_trans_amt_index",I$1,$A1653)/100000000</f>
        <v>618.90786366220004</v>
      </c>
      <c r="J1653" s="4">
        <f>[1]!thsiFinD("ths_trans_amt_index",J$1,$A1653)/100000000</f>
        <v>111.90646796999999</v>
      </c>
      <c r="K1653" s="4">
        <f>[1]!thsiFinD("ths_trans_amt_index",K$1,$A1653)/100000000</f>
        <v>584.85513201000003</v>
      </c>
    </row>
    <row r="1654" spans="1:11" x14ac:dyDescent="0.25">
      <c r="A1654" s="1">
        <v>45957</v>
      </c>
      <c r="B1654" s="4">
        <f>[1]!thsiFinD("ths_trans_amt_index",B$1,$A1654)/100000000</f>
        <v>604.75520745999995</v>
      </c>
      <c r="C1654" s="4">
        <f>[1]!thsiFinD("ths_trans_amt_index",C$1,$A1654)/100000000</f>
        <v>759.14971971</v>
      </c>
      <c r="D1654" s="4">
        <f>[1]!thsiFinD("ths_trans_amt_index",D$1,$A1654)/100000000</f>
        <v>502.34079285000001</v>
      </c>
      <c r="E1654" s="4">
        <f>[1]!thsiFinD("ths_trans_amt_index",E$1,$A1654)/100000000</f>
        <v>554.73398506000001</v>
      </c>
      <c r="F1654" s="4">
        <f>[1]!thsiFinD("ths_trans_amt_index",F$1,$A1654)/100000000</f>
        <v>1400.47081615</v>
      </c>
      <c r="G1654" s="4">
        <f>[1]!thsiFinD("ths_trans_amt_index",G$1,$A1654)/100000000</f>
        <v>908.82464325000001</v>
      </c>
      <c r="H1654" s="4">
        <f>[1]!thsiFinD("ths_trans_amt_index",H$1,$A1654)/100000000</f>
        <v>410.01012206000001</v>
      </c>
      <c r="I1654" s="4">
        <f>[1]!thsiFinD("ths_trans_amt_index",I$1,$A1654)/100000000</f>
        <v>803.35742966550004</v>
      </c>
      <c r="J1654" s="4">
        <f>[1]!thsiFinD("ths_trans_amt_index",J$1,$A1654)/100000000</f>
        <v>140.72176784000001</v>
      </c>
      <c r="K1654" s="4">
        <f>[1]!thsiFinD("ths_trans_amt_index",K$1,$A1654)/100000000</f>
        <v>810.12258279000002</v>
      </c>
    </row>
    <row r="1655" spans="1:11" x14ac:dyDescent="0.25">
      <c r="A1655" s="1">
        <v>45958</v>
      </c>
      <c r="B1655" s="4">
        <f>[1]!thsiFinD("ths_trans_amt_index",B$1,$A1655)/100000000</f>
        <v>466.07961981</v>
      </c>
      <c r="C1655" s="4">
        <f>[1]!thsiFinD("ths_trans_amt_index",C$1,$A1655)/100000000</f>
        <v>600.89324755999996</v>
      </c>
      <c r="D1655" s="4">
        <f>[1]!thsiFinD("ths_trans_amt_index",D$1,$A1655)/100000000</f>
        <v>435.11243023999998</v>
      </c>
      <c r="E1655" s="4">
        <f>[1]!thsiFinD("ths_trans_amt_index",E$1,$A1655)/100000000</f>
        <v>474.28246016999998</v>
      </c>
      <c r="F1655" s="4">
        <f>[1]!thsiFinD("ths_trans_amt_index",F$1,$A1655)/100000000</f>
        <v>1269.0423325500001</v>
      </c>
      <c r="G1655" s="4">
        <f>[1]!thsiFinD("ths_trans_amt_index",G$1,$A1655)/100000000</f>
        <v>989.73883961000001</v>
      </c>
      <c r="H1655" s="4">
        <f>[1]!thsiFinD("ths_trans_amt_index",H$1,$A1655)/100000000</f>
        <v>371.93388060000001</v>
      </c>
      <c r="I1655" s="4">
        <f>[1]!thsiFinD("ths_trans_amt_index",I$1,$A1655)/100000000</f>
        <v>585.29401055620008</v>
      </c>
      <c r="J1655" s="4">
        <f>[1]!thsiFinD("ths_trans_amt_index",J$1,$A1655)/100000000</f>
        <v>89.067816059999998</v>
      </c>
      <c r="K1655" s="4">
        <f>[1]!thsiFinD("ths_trans_amt_index",K$1,$A1655)/100000000</f>
        <v>779.46182167999996</v>
      </c>
    </row>
    <row r="1656" spans="1:11" x14ac:dyDescent="0.25">
      <c r="A1656" s="1">
        <v>45959</v>
      </c>
      <c r="B1656" s="4">
        <f>[1]!thsiFinD("ths_trans_amt_index",B$1,$A1656)/100000000</f>
        <v>434.54672294</v>
      </c>
      <c r="C1656" s="4">
        <f>[1]!thsiFinD("ths_trans_amt_index",C$1,$A1656)/100000000</f>
        <v>569.96624917999998</v>
      </c>
      <c r="D1656" s="4">
        <f>[1]!thsiFinD("ths_trans_amt_index",D$1,$A1656)/100000000</f>
        <v>425.98538114000002</v>
      </c>
      <c r="E1656" s="4">
        <f>[1]!thsiFinD("ths_trans_amt_index",E$1,$A1656)/100000000</f>
        <v>0</v>
      </c>
      <c r="F1656" s="4">
        <f>[1]!thsiFinD("ths_trans_amt_index",F$1,$A1656)/100000000</f>
        <v>1379.26974554</v>
      </c>
      <c r="G1656" s="4">
        <f>[1]!thsiFinD("ths_trans_amt_index",G$1,$A1656)/100000000</f>
        <v>960.65446883000004</v>
      </c>
      <c r="H1656" s="4">
        <f>[1]!thsiFinD("ths_trans_amt_index",H$1,$A1656)/100000000</f>
        <v>303.31523335000003</v>
      </c>
      <c r="I1656" s="4">
        <f>[1]!thsiFinD("ths_trans_amt_index",I$1,$A1656)/100000000</f>
        <v>872.43951270499997</v>
      </c>
      <c r="J1656" s="4">
        <f>[1]!thsiFinD("ths_trans_amt_index",J$1,$A1656)/100000000</f>
        <v>0</v>
      </c>
      <c r="K1656" s="4">
        <f>[1]!thsiFinD("ths_trans_amt_index",K$1,$A1656)/100000000</f>
        <v>716.62118940000005</v>
      </c>
    </row>
    <row r="1657" spans="1:11" x14ac:dyDescent="0.25">
      <c r="A1657" s="1">
        <v>45960</v>
      </c>
      <c r="B1657" s="4">
        <f>[1]!thsiFinD("ths_trans_amt_index",B$1,$A1657)/100000000</f>
        <v>448.38084560999999</v>
      </c>
      <c r="C1657" s="4">
        <f>[1]!thsiFinD("ths_trans_amt_index",C$1,$A1657)/100000000</f>
        <v>673.16865454000003</v>
      </c>
      <c r="D1657" s="4">
        <f>[1]!thsiFinD("ths_trans_amt_index",D$1,$A1657)/100000000</f>
        <v>501.20557252999998</v>
      </c>
      <c r="E1657" s="4">
        <f>[1]!thsiFinD("ths_trans_amt_index",E$1,$A1657)/100000000</f>
        <v>677.68411851999997</v>
      </c>
      <c r="F1657" s="4">
        <f>[1]!thsiFinD("ths_trans_amt_index",F$1,$A1657)/100000000</f>
        <v>1458.9256364099999</v>
      </c>
      <c r="G1657" s="4">
        <f>[1]!thsiFinD("ths_trans_amt_index",G$1,$A1657)/100000000</f>
        <v>1067.4797992900001</v>
      </c>
      <c r="H1657" s="4">
        <f>[1]!thsiFinD("ths_trans_amt_index",H$1,$A1657)/100000000</f>
        <v>350.87475275000003</v>
      </c>
      <c r="I1657" s="4">
        <f>[1]!thsiFinD("ths_trans_amt_index",I$1,$A1657)/100000000</f>
        <v>959.47393413589998</v>
      </c>
      <c r="J1657" s="4">
        <f>[1]!thsiFinD("ths_trans_amt_index",J$1,$A1657)/100000000</f>
        <v>181.74964933000001</v>
      </c>
      <c r="K1657" s="4">
        <f>[1]!thsiFinD("ths_trans_amt_index",K$1,$A1657)/100000000</f>
        <v>949.72792246999995</v>
      </c>
    </row>
    <row r="1658" spans="1:11" x14ac:dyDescent="0.25">
      <c r="A1658" s="1">
        <v>45961</v>
      </c>
      <c r="B1658" s="4">
        <f>[1]!thsiFinD("ths_trans_amt_index",B$1,$A1658)/100000000</f>
        <v>412.29072662999999</v>
      </c>
      <c r="C1658" s="4">
        <f>[1]!thsiFinD("ths_trans_amt_index",C$1,$A1658)/100000000</f>
        <v>563.39579332999995</v>
      </c>
      <c r="D1658" s="4">
        <f>[1]!thsiFinD("ths_trans_amt_index",D$1,$A1658)/100000000</f>
        <v>384.01920159000002</v>
      </c>
      <c r="E1658" s="4">
        <f>[1]!thsiFinD("ths_trans_amt_index",E$1,$A1658)/100000000</f>
        <v>491.76817898000002</v>
      </c>
      <c r="F1658" s="4">
        <f>[1]!thsiFinD("ths_trans_amt_index",F$1,$A1658)/100000000</f>
        <v>1246.11308493</v>
      </c>
      <c r="G1658" s="4">
        <f>[1]!thsiFinD("ths_trans_amt_index",G$1,$A1658)/100000000</f>
        <v>1149.92377934</v>
      </c>
      <c r="H1658" s="4">
        <f>[1]!thsiFinD("ths_trans_amt_index",H$1,$A1658)/100000000</f>
        <v>378.16782119999999</v>
      </c>
      <c r="I1658" s="4">
        <f>[1]!thsiFinD("ths_trans_amt_index",I$1,$A1658)/100000000</f>
        <v>836.18000259690007</v>
      </c>
      <c r="J1658" s="4">
        <f>[1]!thsiFinD("ths_trans_amt_index",J$1,$A1658)/100000000</f>
        <v>177.53839556</v>
      </c>
      <c r="K1658" s="4">
        <f>[1]!thsiFinD("ths_trans_amt_index",K$1,$A1658)/100000000</f>
        <v>633.90061593999997</v>
      </c>
    </row>
    <row r="1659" spans="1:11" x14ac:dyDescent="0.25">
      <c r="A1659" s="1">
        <v>45964</v>
      </c>
      <c r="B1659" s="4">
        <f>[1]!thsiFinD("ths_trans_amt_index",B$1,$A1659)/100000000</f>
        <v>352.72818906999998</v>
      </c>
      <c r="C1659" s="4">
        <f>[1]!thsiFinD("ths_trans_amt_index",C$1,$A1659)/100000000</f>
        <v>468.51359996000002</v>
      </c>
      <c r="D1659" s="4">
        <f>[1]!thsiFinD("ths_trans_amt_index",D$1,$A1659)/100000000</f>
        <v>363.55583145000003</v>
      </c>
      <c r="E1659" s="4">
        <f>[1]!thsiFinD("ths_trans_amt_index",E$1,$A1659)/100000000</f>
        <v>415.00174019000002</v>
      </c>
      <c r="F1659" s="4">
        <f>[1]!thsiFinD("ths_trans_amt_index",F$1,$A1659)/100000000</f>
        <v>967.72539485000004</v>
      </c>
      <c r="G1659" s="4">
        <f>[1]!thsiFinD("ths_trans_amt_index",G$1,$A1659)/100000000</f>
        <v>1131.64438952</v>
      </c>
      <c r="H1659" s="4">
        <f>[1]!thsiFinD("ths_trans_amt_index",H$1,$A1659)/100000000</f>
        <v>342.32384784999999</v>
      </c>
      <c r="I1659" s="4">
        <f>[1]!thsiFinD("ths_trans_amt_index",I$1,$A1659)/100000000</f>
        <v>727.01992092600005</v>
      </c>
      <c r="J1659" s="4">
        <f>[1]!thsiFinD("ths_trans_amt_index",J$1,$A1659)/100000000</f>
        <v>158.69980977</v>
      </c>
      <c r="K1659" s="4">
        <f>[1]!thsiFinD("ths_trans_amt_index",K$1,$A1659)/100000000</f>
        <v>631.35325739999996</v>
      </c>
    </row>
    <row r="1660" spans="1:11" x14ac:dyDescent="0.25">
      <c r="A1660" s="1">
        <v>45965</v>
      </c>
      <c r="B1660" s="4">
        <f>[1]!thsiFinD("ths_trans_amt_index",B$1,$A1660)/100000000</f>
        <v>305.04896178000001</v>
      </c>
      <c r="C1660" s="4">
        <f>[1]!thsiFinD("ths_trans_amt_index",C$1,$A1660)/100000000</f>
        <v>399.79908229</v>
      </c>
      <c r="D1660" s="4">
        <f>[1]!thsiFinD("ths_trans_amt_index",D$1,$A1660)/100000000</f>
        <v>303.26864687</v>
      </c>
      <c r="E1660" s="4">
        <f>[1]!thsiFinD("ths_trans_amt_index",E$1,$A1660)/100000000</f>
        <v>434.10475439999999</v>
      </c>
      <c r="F1660" s="4">
        <f>[1]!thsiFinD("ths_trans_amt_index",F$1,$A1660)/100000000</f>
        <v>838.97451937999995</v>
      </c>
      <c r="G1660" s="4">
        <f>[1]!thsiFinD("ths_trans_amt_index",G$1,$A1660)/100000000</f>
        <v>985.60159429999999</v>
      </c>
      <c r="H1660" s="4">
        <f>[1]!thsiFinD("ths_trans_amt_index",H$1,$A1660)/100000000</f>
        <v>278.45465788000001</v>
      </c>
      <c r="I1660" s="4">
        <f>[1]!thsiFinD("ths_trans_amt_index",I$1,$A1660)/100000000</f>
        <v>673.49195742090001</v>
      </c>
      <c r="J1660" s="4">
        <f>[1]!thsiFinD("ths_trans_amt_index",J$1,$A1660)/100000000</f>
        <v>119.3228991</v>
      </c>
      <c r="K1660" s="4">
        <f>[1]!thsiFinD("ths_trans_amt_index",K$1,$A1660)/100000000</f>
        <v>515.60494104999998</v>
      </c>
    </row>
    <row r="1661" spans="1:11" x14ac:dyDescent="0.25">
      <c r="A1661" s="1">
        <v>45966</v>
      </c>
      <c r="B1661" s="4">
        <f>[1]!thsiFinD("ths_trans_amt_index",B$1,$A1661)/100000000</f>
        <v>253.03556560999999</v>
      </c>
      <c r="C1661" s="4">
        <f>[1]!thsiFinD("ths_trans_amt_index",C$1,$A1661)/100000000</f>
        <v>355.60735385999999</v>
      </c>
      <c r="D1661" s="4">
        <f>[1]!thsiFinD("ths_trans_amt_index",D$1,$A1661)/100000000</f>
        <v>260.13534232000001</v>
      </c>
      <c r="E1661" s="4">
        <f>[1]!thsiFinD("ths_trans_amt_index",E$1,$A1661)/100000000</f>
        <v>434.17845375000002</v>
      </c>
      <c r="F1661" s="4">
        <f>[1]!thsiFinD("ths_trans_amt_index",F$1,$A1661)/100000000</f>
        <v>728.14119148999998</v>
      </c>
      <c r="G1661" s="4">
        <f>[1]!thsiFinD("ths_trans_amt_index",G$1,$A1661)/100000000</f>
        <v>845.55376952999995</v>
      </c>
      <c r="H1661" s="4">
        <f>[1]!thsiFinD("ths_trans_amt_index",H$1,$A1661)/100000000</f>
        <v>236.60514999</v>
      </c>
      <c r="I1661" s="4">
        <f>[1]!thsiFinD("ths_trans_amt_index",I$1,$A1661)/100000000</f>
        <v>872.55210957259999</v>
      </c>
      <c r="J1661" s="4">
        <f>[1]!thsiFinD("ths_trans_amt_index",J$1,$A1661)/100000000</f>
        <v>114.2142042</v>
      </c>
      <c r="K1661" s="4">
        <f>[1]!thsiFinD("ths_trans_amt_index",K$1,$A1661)/100000000</f>
        <v>461.12155197999999</v>
      </c>
    </row>
    <row r="1662" spans="1:11" x14ac:dyDescent="0.25">
      <c r="A1662" s="1">
        <v>45967</v>
      </c>
      <c r="B1662" s="4">
        <f>[1]!thsiFinD("ths_trans_amt_index",B$1,$A1662)/100000000</f>
        <v>355.06124561000001</v>
      </c>
      <c r="C1662" s="4">
        <f>[1]!thsiFinD("ths_trans_amt_index",C$1,$A1662)/100000000</f>
        <v>592.18221668000001</v>
      </c>
      <c r="D1662" s="4">
        <f>[1]!thsiFinD("ths_trans_amt_index",D$1,$A1662)/100000000</f>
        <v>295.86075697000001</v>
      </c>
      <c r="E1662" s="4">
        <f>[1]!thsiFinD("ths_trans_amt_index",E$1,$A1662)/100000000</f>
        <v>394.99341106000003</v>
      </c>
      <c r="F1662" s="4">
        <f>[1]!thsiFinD("ths_trans_amt_index",F$1,$A1662)/100000000</f>
        <v>947.41443339</v>
      </c>
      <c r="G1662" s="4">
        <f>[1]!thsiFinD("ths_trans_amt_index",G$1,$A1662)/100000000</f>
        <v>822.75515414999995</v>
      </c>
      <c r="H1662" s="4">
        <f>[1]!thsiFinD("ths_trans_amt_index",H$1,$A1662)/100000000</f>
        <v>273.41052029999997</v>
      </c>
      <c r="I1662" s="4">
        <f>[1]!thsiFinD("ths_trans_amt_index",I$1,$A1662)/100000000</f>
        <v>799.17238594210005</v>
      </c>
      <c r="J1662" s="4">
        <f>[1]!thsiFinD("ths_trans_amt_index",J$1,$A1662)/100000000</f>
        <v>101.10856834000001</v>
      </c>
      <c r="K1662" s="4">
        <f>[1]!thsiFinD("ths_trans_amt_index",K$1,$A1662)/100000000</f>
        <v>546.75112701</v>
      </c>
    </row>
    <row r="1663" spans="1:11" x14ac:dyDescent="0.25">
      <c r="A1663" s="1">
        <v>45968</v>
      </c>
      <c r="B1663" s="4">
        <f>[1]!thsiFinD("ths_trans_amt_index",B$1,$A1663)/100000000</f>
        <v>318.39583578000003</v>
      </c>
      <c r="C1663" s="4">
        <f>[1]!thsiFinD("ths_trans_amt_index",C$1,$A1663)/100000000</f>
        <v>404.59964120000001</v>
      </c>
      <c r="D1663" s="4">
        <f>[1]!thsiFinD("ths_trans_amt_index",D$1,$A1663)/100000000</f>
        <v>310.61019341000002</v>
      </c>
      <c r="E1663" s="4">
        <f>[1]!thsiFinD("ths_trans_amt_index",E$1,$A1663)/100000000</f>
        <v>402.82052077999998</v>
      </c>
      <c r="F1663" s="4">
        <f>[1]!thsiFinD("ths_trans_amt_index",F$1,$A1663)/100000000</f>
        <v>823.16749623999999</v>
      </c>
      <c r="G1663" s="4">
        <f>[1]!thsiFinD("ths_trans_amt_index",G$1,$A1663)/100000000</f>
        <v>744.63451173999999</v>
      </c>
      <c r="H1663" s="4">
        <f>[1]!thsiFinD("ths_trans_amt_index",H$1,$A1663)/100000000</f>
        <v>235.61744748000001</v>
      </c>
      <c r="I1663" s="4">
        <f>[1]!thsiFinD("ths_trans_amt_index",I$1,$A1663)/100000000</f>
        <v>670.94779560289999</v>
      </c>
      <c r="J1663" s="4">
        <f>[1]!thsiFinD("ths_trans_amt_index",J$1,$A1663)/100000000</f>
        <v>110.05241183</v>
      </c>
      <c r="K1663" s="4">
        <f>[1]!thsiFinD("ths_trans_amt_index",K$1,$A1663)/100000000</f>
        <v>503.02869946999999</v>
      </c>
    </row>
    <row r="1664" spans="1:11" x14ac:dyDescent="0.25">
      <c r="A1664" s="1">
        <v>45971</v>
      </c>
      <c r="B1664" s="4">
        <f>[1]!thsiFinD("ths_trans_amt_index",B$1,$A1664)/100000000</f>
        <v>403.42639810999998</v>
      </c>
      <c r="C1664" s="4">
        <f>[1]!thsiFinD("ths_trans_amt_index",C$1,$A1664)/100000000</f>
        <v>456.12259222</v>
      </c>
      <c r="D1664" s="4">
        <f>[1]!thsiFinD("ths_trans_amt_index",D$1,$A1664)/100000000</f>
        <v>337.17580860999999</v>
      </c>
      <c r="E1664" s="4">
        <f>[1]!thsiFinD("ths_trans_amt_index",E$1,$A1664)/100000000</f>
        <v>368.1629954</v>
      </c>
      <c r="F1664" s="4">
        <f>[1]!thsiFinD("ths_trans_amt_index",F$1,$A1664)/100000000</f>
        <v>1001.57481002</v>
      </c>
      <c r="G1664" s="4">
        <f>[1]!thsiFinD("ths_trans_amt_index",G$1,$A1664)/100000000</f>
        <v>683.14464476000001</v>
      </c>
      <c r="H1664" s="4">
        <f>[1]!thsiFinD("ths_trans_amt_index",H$1,$A1664)/100000000</f>
        <v>235.69304768000001</v>
      </c>
      <c r="I1664" s="4">
        <f>[1]!thsiFinD("ths_trans_amt_index",I$1,$A1664)/100000000</f>
        <v>699.14290496690001</v>
      </c>
      <c r="J1664" s="4">
        <f>[1]!thsiFinD("ths_trans_amt_index",J$1,$A1664)/100000000</f>
        <v>102.65300027000001</v>
      </c>
      <c r="K1664" s="4">
        <f>[1]!thsiFinD("ths_trans_amt_index",K$1,$A1664)/100000000</f>
        <v>515.08334282999999</v>
      </c>
    </row>
    <row r="1665" spans="1:11" x14ac:dyDescent="0.25">
      <c r="A1665" s="1">
        <v>45972</v>
      </c>
      <c r="B1665" s="4">
        <f>[1]!thsiFinD("ths_trans_amt_index",B$1,$A1665)/100000000</f>
        <v>381.45752589</v>
      </c>
      <c r="C1665" s="4">
        <f>[1]!thsiFinD("ths_trans_amt_index",C$1,$A1665)/100000000</f>
        <v>413.41568195999997</v>
      </c>
      <c r="D1665" s="4">
        <f>[1]!thsiFinD("ths_trans_amt_index",D$1,$A1665)/100000000</f>
        <v>314.37072298999999</v>
      </c>
      <c r="E1665" s="4">
        <f>[1]!thsiFinD("ths_trans_amt_index",E$1,$A1665)/100000000</f>
        <v>381.98843091999998</v>
      </c>
      <c r="F1665" s="4">
        <f>[1]!thsiFinD("ths_trans_amt_index",F$1,$A1665)/100000000</f>
        <v>875.76666609999995</v>
      </c>
      <c r="G1665" s="4">
        <f>[1]!thsiFinD("ths_trans_amt_index",G$1,$A1665)/100000000</f>
        <v>698.92781394999997</v>
      </c>
      <c r="H1665" s="4">
        <f>[1]!thsiFinD("ths_trans_amt_index",H$1,$A1665)/100000000</f>
        <v>216.39907119</v>
      </c>
      <c r="I1665" s="4">
        <f>[1]!thsiFinD("ths_trans_amt_index",I$1,$A1665)/100000000</f>
        <v>643.68770308720002</v>
      </c>
      <c r="J1665" s="4">
        <f>[1]!thsiFinD("ths_trans_amt_index",J$1,$A1665)/100000000</f>
        <v>71.647178049999994</v>
      </c>
      <c r="K1665" s="4">
        <f>[1]!thsiFinD("ths_trans_amt_index",K$1,$A1665)/100000000</f>
        <v>439.87329209000001</v>
      </c>
    </row>
    <row r="1666" spans="1:11" x14ac:dyDescent="0.25">
      <c r="A1666" s="1">
        <v>45973</v>
      </c>
      <c r="B1666" s="4">
        <f>[1]!thsiFinD("ths_trans_amt_index",B$1,$A1666)/100000000</f>
        <v>298.88009432000001</v>
      </c>
      <c r="C1666" s="4">
        <f>[1]!thsiFinD("ths_trans_amt_index",C$1,$A1666)/100000000</f>
        <v>362.96642491</v>
      </c>
      <c r="D1666" s="4">
        <f>[1]!thsiFinD("ths_trans_amt_index",D$1,$A1666)/100000000</f>
        <v>321.30227210999999</v>
      </c>
      <c r="E1666" s="4">
        <f>[1]!thsiFinD("ths_trans_amt_index",E$1,$A1666)/100000000</f>
        <v>444.17246783000002</v>
      </c>
      <c r="F1666" s="4">
        <f>[1]!thsiFinD("ths_trans_amt_index",F$1,$A1666)/100000000</f>
        <v>839.48749897000005</v>
      </c>
      <c r="G1666" s="4">
        <f>[1]!thsiFinD("ths_trans_amt_index",G$1,$A1666)/100000000</f>
        <v>620.50300545000005</v>
      </c>
      <c r="H1666" s="4">
        <f>[1]!thsiFinD("ths_trans_amt_index",H$1,$A1666)/100000000</f>
        <v>200.84881669999999</v>
      </c>
      <c r="I1666" s="4">
        <f>[1]!thsiFinD("ths_trans_amt_index",I$1,$A1666)/100000000</f>
        <v>609.35410481079998</v>
      </c>
      <c r="J1666" s="4">
        <f>[1]!thsiFinD("ths_trans_amt_index",J$1,$A1666)/100000000</f>
        <v>117.09536334000001</v>
      </c>
      <c r="K1666" s="4">
        <f>[1]!thsiFinD("ths_trans_amt_index",K$1,$A1666)/100000000</f>
        <v>486.3230039</v>
      </c>
    </row>
    <row r="1667" spans="1:11" x14ac:dyDescent="0.25">
      <c r="A1667" s="1">
        <v>45974</v>
      </c>
      <c r="B1667" s="4">
        <f>[1]!thsiFinD("ths_trans_amt_index",B$1,$A1667)/100000000</f>
        <v>277.85165499999999</v>
      </c>
      <c r="C1667" s="4">
        <f>[1]!thsiFinD("ths_trans_amt_index",C$1,$A1667)/100000000</f>
        <v>422.01928929000002</v>
      </c>
      <c r="D1667" s="4">
        <f>[1]!thsiFinD("ths_trans_amt_index",D$1,$A1667)/100000000</f>
        <v>336.15993595999998</v>
      </c>
      <c r="E1667" s="4">
        <f>[1]!thsiFinD("ths_trans_amt_index",E$1,$A1667)/100000000</f>
        <v>560.40410175</v>
      </c>
      <c r="F1667" s="4">
        <f>[1]!thsiFinD("ths_trans_amt_index",F$1,$A1667)/100000000</f>
        <v>684.98273272999995</v>
      </c>
      <c r="G1667" s="4">
        <f>[1]!thsiFinD("ths_trans_amt_index",G$1,$A1667)/100000000</f>
        <v>555.62779439999997</v>
      </c>
      <c r="H1667" s="4">
        <f>[1]!thsiFinD("ths_trans_amt_index",H$1,$A1667)/100000000</f>
        <v>173.16470049</v>
      </c>
      <c r="I1667" s="4">
        <f>[1]!thsiFinD("ths_trans_amt_index",I$1,$A1667)/100000000</f>
        <v>980.30424386100003</v>
      </c>
      <c r="J1667" s="4">
        <f>[1]!thsiFinD("ths_trans_amt_index",J$1,$A1667)/100000000</f>
        <v>165.5822302</v>
      </c>
      <c r="K1667" s="4">
        <f>[1]!thsiFinD("ths_trans_amt_index",K$1,$A1667)/100000000</f>
        <v>725.28731736999998</v>
      </c>
    </row>
    <row r="1668" spans="1:11" x14ac:dyDescent="0.25">
      <c r="A1668" s="1">
        <v>45975</v>
      </c>
      <c r="B1668" s="4">
        <f>[1]!thsiFinD("ths_trans_amt_index",B$1,$A1668)/100000000</f>
        <v>269.61234402000002</v>
      </c>
      <c r="C1668" s="4">
        <f>[1]!thsiFinD("ths_trans_amt_index",C$1,$A1668)/100000000</f>
        <v>403.90297470000002</v>
      </c>
      <c r="D1668" s="4">
        <f>[1]!thsiFinD("ths_trans_amt_index",D$1,$A1668)/100000000</f>
        <v>265.42415256999999</v>
      </c>
      <c r="E1668" s="4">
        <f>[1]!thsiFinD("ths_trans_amt_index",E$1,$A1668)/100000000</f>
        <v>483.09129720999999</v>
      </c>
      <c r="F1668" s="4">
        <f>[1]!thsiFinD("ths_trans_amt_index",F$1,$A1668)/100000000</f>
        <v>697.16645146999997</v>
      </c>
      <c r="G1668" s="4">
        <f>[1]!thsiFinD("ths_trans_amt_index",G$1,$A1668)/100000000</f>
        <v>570.92127071000004</v>
      </c>
      <c r="H1668" s="4">
        <f>[1]!thsiFinD("ths_trans_amt_index",H$1,$A1668)/100000000</f>
        <v>184.01566779999999</v>
      </c>
      <c r="I1668" s="4">
        <f>[1]!thsiFinD("ths_trans_amt_index",I$1,$A1668)/100000000</f>
        <v>675.07455800629998</v>
      </c>
      <c r="J1668" s="4">
        <f>[1]!thsiFinD("ths_trans_amt_index",J$1,$A1668)/100000000</f>
        <v>119.90354474999999</v>
      </c>
      <c r="K1668" s="4">
        <f>[1]!thsiFinD("ths_trans_amt_index",K$1,$A1668)/100000000</f>
        <v>483.24832563000001</v>
      </c>
    </row>
    <row r="1669" spans="1:11" x14ac:dyDescent="0.25">
      <c r="A1669" s="1">
        <v>45978</v>
      </c>
      <c r="B1669" s="4">
        <f>[1]!thsiFinD("ths_trans_amt_index",B$1,$A1669)/100000000</f>
        <v>278.41654992000002</v>
      </c>
      <c r="C1669" s="4">
        <f>[1]!thsiFinD("ths_trans_amt_index",C$1,$A1669)/100000000</f>
        <v>386.34624276</v>
      </c>
      <c r="D1669" s="4">
        <f>[1]!thsiFinD("ths_trans_amt_index",D$1,$A1669)/100000000</f>
        <v>289.94763856999998</v>
      </c>
      <c r="E1669" s="4">
        <f>[1]!thsiFinD("ths_trans_amt_index",E$1,$A1669)/100000000</f>
        <v>430.72377217000002</v>
      </c>
      <c r="F1669" s="4">
        <f>[1]!thsiFinD("ths_trans_amt_index",F$1,$A1669)/100000000</f>
        <v>671.32439968999995</v>
      </c>
      <c r="G1669" s="4">
        <f>[1]!thsiFinD("ths_trans_amt_index",G$1,$A1669)/100000000</f>
        <v>784.00739973999998</v>
      </c>
      <c r="H1669" s="4">
        <f>[1]!thsiFinD("ths_trans_amt_index",H$1,$A1669)/100000000</f>
        <v>182.53736799999999</v>
      </c>
      <c r="I1669" s="4">
        <f>[1]!thsiFinD("ths_trans_amt_index",I$1,$A1669)/100000000</f>
        <v>682.54403704890001</v>
      </c>
      <c r="J1669" s="4">
        <f>[1]!thsiFinD("ths_trans_amt_index",J$1,$A1669)/100000000</f>
        <v>100.91022952</v>
      </c>
      <c r="K1669" s="4">
        <f>[1]!thsiFinD("ths_trans_amt_index",K$1,$A1669)/100000000</f>
        <v>520.52500263000002</v>
      </c>
    </row>
    <row r="1670" spans="1:11" x14ac:dyDescent="0.25">
      <c r="A1670" s="1">
        <v>45979</v>
      </c>
      <c r="B1670" s="4">
        <f>[1]!thsiFinD("ths_trans_amt_index",B$1,$A1670)/100000000</f>
        <v>340.94166561999998</v>
      </c>
      <c r="C1670" s="4">
        <f>[1]!thsiFinD("ths_trans_amt_index",C$1,$A1670)/100000000</f>
        <v>430.77979914000002</v>
      </c>
      <c r="D1670" s="4">
        <f>[1]!thsiFinD("ths_trans_amt_index",D$1,$A1670)/100000000</f>
        <v>254.19237361</v>
      </c>
      <c r="E1670" s="4">
        <f>[1]!thsiFinD("ths_trans_amt_index",E$1,$A1670)/100000000</f>
        <v>486.64484123</v>
      </c>
      <c r="F1670" s="4">
        <f>[1]!thsiFinD("ths_trans_amt_index",F$1,$A1670)/100000000</f>
        <v>686.40373008999995</v>
      </c>
      <c r="G1670" s="4">
        <f>[1]!thsiFinD("ths_trans_amt_index",G$1,$A1670)/100000000</f>
        <v>1035.8904063499999</v>
      </c>
      <c r="H1670" s="4">
        <f>[1]!thsiFinD("ths_trans_amt_index",H$1,$A1670)/100000000</f>
        <v>176.52997389000001</v>
      </c>
      <c r="I1670" s="4">
        <f>[1]!thsiFinD("ths_trans_amt_index",I$1,$A1670)/100000000</f>
        <v>704.38901669660004</v>
      </c>
      <c r="J1670" s="4">
        <f>[1]!thsiFinD("ths_trans_amt_index",J$1,$A1670)/100000000</f>
        <v>82.725989060000003</v>
      </c>
      <c r="K1670" s="4">
        <f>[1]!thsiFinD("ths_trans_amt_index",K$1,$A1670)/100000000</f>
        <v>475.18133918000001</v>
      </c>
    </row>
    <row r="1671" spans="1:11" x14ac:dyDescent="0.25">
      <c r="A1671" s="1">
        <v>45980</v>
      </c>
      <c r="B1671" s="4">
        <f>[1]!thsiFinD("ths_trans_amt_index",B$1,$A1671)/100000000</f>
        <v>260.42505818000001</v>
      </c>
      <c r="C1671" s="4">
        <f>[1]!thsiFinD("ths_trans_amt_index",C$1,$A1671)/100000000</f>
        <v>344.17470708000002</v>
      </c>
      <c r="D1671" s="4">
        <f>[1]!thsiFinD("ths_trans_amt_index",D$1,$A1671)/100000000</f>
        <v>244.25619748</v>
      </c>
      <c r="E1671" s="4">
        <f>[1]!thsiFinD("ths_trans_amt_index",E$1,$A1671)/100000000</f>
        <v>492.25942170000002</v>
      </c>
      <c r="F1671" s="4">
        <f>[1]!thsiFinD("ths_trans_amt_index",F$1,$A1671)/100000000</f>
        <v>774.31171037000001</v>
      </c>
      <c r="G1671" s="4">
        <f>[1]!thsiFinD("ths_trans_amt_index",G$1,$A1671)/100000000</f>
        <v>876.84055632000002</v>
      </c>
      <c r="H1671" s="4">
        <f>[1]!thsiFinD("ths_trans_amt_index",H$1,$A1671)/100000000</f>
        <v>164.05146108</v>
      </c>
      <c r="I1671" s="4">
        <f>[1]!thsiFinD("ths_trans_amt_index",I$1,$A1671)/100000000</f>
        <v>485.80716263349996</v>
      </c>
      <c r="J1671" s="4">
        <f>[1]!thsiFinD("ths_trans_amt_index",J$1,$A1671)/100000000</f>
        <v>77.377419709999998</v>
      </c>
      <c r="K1671" s="4">
        <f>[1]!thsiFinD("ths_trans_amt_index",K$1,$A1671)/100000000</f>
        <v>436.22864335000003</v>
      </c>
    </row>
    <row r="1672" spans="1:11" x14ac:dyDescent="0.25">
      <c r="A1672" s="1">
        <v>45981</v>
      </c>
      <c r="B1672" s="4">
        <f>[1]!thsiFinD("ths_trans_amt_index",B$1,$A1672)/100000000</f>
        <v>265.58000535000002</v>
      </c>
      <c r="C1672" s="4">
        <f>[1]!thsiFinD("ths_trans_amt_index",C$1,$A1672)/100000000</f>
        <v>306.35050489999998</v>
      </c>
      <c r="D1672" s="4">
        <f>[1]!thsiFinD("ths_trans_amt_index",D$1,$A1672)/100000000</f>
        <v>243.86486755999999</v>
      </c>
      <c r="E1672" s="4">
        <f>[1]!thsiFinD("ths_trans_amt_index",E$1,$A1672)/100000000</f>
        <v>466.68099171</v>
      </c>
      <c r="F1672" s="4">
        <f>[1]!thsiFinD("ths_trans_amt_index",F$1,$A1672)/100000000</f>
        <v>813.91273449000005</v>
      </c>
      <c r="G1672" s="4">
        <f>[1]!thsiFinD("ths_trans_amt_index",G$1,$A1672)/100000000</f>
        <v>856.13820661</v>
      </c>
      <c r="H1672" s="4">
        <f>[1]!thsiFinD("ths_trans_amt_index",H$1,$A1672)/100000000</f>
        <v>144.33874828</v>
      </c>
      <c r="I1672" s="4">
        <f>[1]!thsiFinD("ths_trans_amt_index",I$1,$A1672)/100000000</f>
        <v>524.5564382563</v>
      </c>
      <c r="J1672" s="4">
        <f>[1]!thsiFinD("ths_trans_amt_index",J$1,$A1672)/100000000</f>
        <v>73.407623340000001</v>
      </c>
      <c r="K1672" s="4">
        <f>[1]!thsiFinD("ths_trans_amt_index",K$1,$A1672)/100000000</f>
        <v>417.78191694999998</v>
      </c>
    </row>
    <row r="1673" spans="1:11" x14ac:dyDescent="0.25">
      <c r="A1673" s="1">
        <v>45982</v>
      </c>
      <c r="B1673" s="4">
        <f>[1]!thsiFinD("ths_trans_amt_index",B$1,$A1673)/100000000</f>
        <v>319.55486020000001</v>
      </c>
      <c r="C1673" s="4">
        <f>[1]!thsiFinD("ths_trans_amt_index",C$1,$A1673)/100000000</f>
        <v>400.40485346999998</v>
      </c>
      <c r="D1673" s="4">
        <f>[1]!thsiFinD("ths_trans_amt_index",D$1,$A1673)/100000000</f>
        <v>285.86477452999998</v>
      </c>
      <c r="E1673" s="4">
        <f>[1]!thsiFinD("ths_trans_amt_index",E$1,$A1673)/100000000</f>
        <v>666.82154263999996</v>
      </c>
      <c r="F1673" s="4">
        <f>[1]!thsiFinD("ths_trans_amt_index",F$1,$A1673)/100000000</f>
        <v>873.10378868999999</v>
      </c>
      <c r="G1673" s="4">
        <f>[1]!thsiFinD("ths_trans_amt_index",G$1,$A1673)/100000000</f>
        <v>958.28137776000005</v>
      </c>
      <c r="H1673" s="4">
        <f>[1]!thsiFinD("ths_trans_amt_index",H$1,$A1673)/100000000</f>
        <v>230.45385204999999</v>
      </c>
      <c r="I1673" s="4">
        <f>[1]!thsiFinD("ths_trans_amt_index",I$1,$A1673)/100000000</f>
        <v>552.83772460130001</v>
      </c>
      <c r="J1673" s="4">
        <f>[1]!thsiFinD("ths_trans_amt_index",J$1,$A1673)/100000000</f>
        <v>120.26277029000001</v>
      </c>
      <c r="K1673" s="4">
        <f>[1]!thsiFinD("ths_trans_amt_index",K$1,$A1673)/100000000</f>
        <v>485.74525325000002</v>
      </c>
    </row>
    <row r="1674" spans="1:11" x14ac:dyDescent="0.25">
      <c r="A1674" s="1">
        <v>45985</v>
      </c>
      <c r="B1674" s="4">
        <f>[1]!thsiFinD("ths_trans_amt_index",B$1,$A1674)/100000000</f>
        <v>309.15947088000001</v>
      </c>
      <c r="C1674" s="4">
        <f>[1]!thsiFinD("ths_trans_amt_index",C$1,$A1674)/100000000</f>
        <v>334.13262710999999</v>
      </c>
      <c r="D1674" s="4">
        <f>[1]!thsiFinD("ths_trans_amt_index",D$1,$A1674)/100000000</f>
        <v>345.75323969999999</v>
      </c>
      <c r="E1674" s="4">
        <f>[1]!thsiFinD("ths_trans_amt_index",E$1,$A1674)/100000000</f>
        <v>724.50670176000006</v>
      </c>
      <c r="F1674" s="4">
        <f>[1]!thsiFinD("ths_trans_amt_index",F$1,$A1674)/100000000</f>
        <v>952.26123152000002</v>
      </c>
      <c r="G1674" s="4">
        <f>[1]!thsiFinD("ths_trans_amt_index",G$1,$A1674)/100000000</f>
        <v>1095.8973410799999</v>
      </c>
      <c r="H1674" s="4">
        <f>[1]!thsiFinD("ths_trans_amt_index",H$1,$A1674)/100000000</f>
        <v>186.46988232999999</v>
      </c>
      <c r="I1674" s="4">
        <f>[1]!thsiFinD("ths_trans_amt_index",I$1,$A1674)/100000000</f>
        <v>420.50038298779998</v>
      </c>
      <c r="J1674" s="4">
        <f>[1]!thsiFinD("ths_trans_amt_index",J$1,$A1674)/100000000</f>
        <v>163.54586098999999</v>
      </c>
      <c r="K1674" s="4">
        <f>[1]!thsiFinD("ths_trans_amt_index",K$1,$A1674)/100000000</f>
        <v>398.75047317999997</v>
      </c>
    </row>
    <row r="1675" spans="1:11" x14ac:dyDescent="0.25">
      <c r="A1675" s="1">
        <v>45986</v>
      </c>
      <c r="B1675" s="4">
        <f>[1]!thsiFinD("ths_trans_amt_index",B$1,$A1675)/100000000</f>
        <v>265.54067734</v>
      </c>
      <c r="C1675" s="4">
        <f>[1]!thsiFinD("ths_trans_amt_index",C$1,$A1675)/100000000</f>
        <v>392.45058982</v>
      </c>
      <c r="D1675" s="4">
        <f>[1]!thsiFinD("ths_trans_amt_index",D$1,$A1675)/100000000</f>
        <v>390.68271449000002</v>
      </c>
      <c r="E1675" s="4">
        <f>[1]!thsiFinD("ths_trans_amt_index",E$1,$A1675)/100000000</f>
        <v>609.04254781999998</v>
      </c>
      <c r="F1675" s="4">
        <f>[1]!thsiFinD("ths_trans_amt_index",F$1,$A1675)/100000000</f>
        <v>1061.54237003</v>
      </c>
      <c r="G1675" s="4">
        <f>[1]!thsiFinD("ths_trans_amt_index",G$1,$A1675)/100000000</f>
        <v>1126.8862793999999</v>
      </c>
      <c r="H1675" s="4">
        <f>[1]!thsiFinD("ths_trans_amt_index",H$1,$A1675)/100000000</f>
        <v>187.96911764000001</v>
      </c>
      <c r="I1675" s="4">
        <f>[1]!thsiFinD("ths_trans_amt_index",I$1,$A1675)/100000000</f>
        <v>491.68759964399999</v>
      </c>
      <c r="J1675" s="4">
        <f>[1]!thsiFinD("ths_trans_amt_index",J$1,$A1675)/100000000</f>
        <v>113.31548664</v>
      </c>
      <c r="K1675" s="4">
        <f>[1]!thsiFinD("ths_trans_amt_index",K$1,$A1675)/100000000</f>
        <v>373.13092939000001</v>
      </c>
    </row>
    <row r="1676" spans="1:11" x14ac:dyDescent="0.25">
      <c r="A1676" s="1">
        <v>45987</v>
      </c>
      <c r="B1676" s="4">
        <f>[1]!thsiFinD("ths_trans_amt_index",B$1,$A1676)/100000000</f>
        <v>238.91939508999999</v>
      </c>
      <c r="C1676" s="4">
        <f>[1]!thsiFinD("ths_trans_amt_index",C$1,$A1676)/100000000</f>
        <v>471.18140282000002</v>
      </c>
      <c r="D1676" s="4">
        <f>[1]!thsiFinD("ths_trans_amt_index",D$1,$A1676)/100000000</f>
        <v>362.29970399000001</v>
      </c>
      <c r="E1676" s="4">
        <f>[1]!thsiFinD("ths_trans_amt_index",E$1,$A1676)/100000000</f>
        <v>568.34823877999997</v>
      </c>
      <c r="F1676" s="4">
        <f>[1]!thsiFinD("ths_trans_amt_index",F$1,$A1676)/100000000</f>
        <v>1404.9205234900001</v>
      </c>
      <c r="G1676" s="4">
        <f>[1]!thsiFinD("ths_trans_amt_index",G$1,$A1676)/100000000</f>
        <v>927.48789979000003</v>
      </c>
      <c r="H1676" s="4">
        <f>[1]!thsiFinD("ths_trans_amt_index",H$1,$A1676)/100000000</f>
        <v>173.39404721</v>
      </c>
      <c r="I1676" s="4">
        <f>[1]!thsiFinD("ths_trans_amt_index",I$1,$A1676)/100000000</f>
        <v>473.93405205839997</v>
      </c>
      <c r="J1676" s="4">
        <f>[1]!thsiFinD("ths_trans_amt_index",J$1,$A1676)/100000000</f>
        <v>102.74924590000001</v>
      </c>
      <c r="K1676" s="4">
        <f>[1]!thsiFinD("ths_trans_amt_index",K$1,$A1676)/100000000</f>
        <v>332.81797552</v>
      </c>
    </row>
    <row r="1677" spans="1:11" x14ac:dyDescent="0.25">
      <c r="A1677" s="1">
        <v>45988</v>
      </c>
      <c r="B1677" s="4">
        <f>[1]!thsiFinD("ths_trans_amt_index",B$1,$A1677)/100000000</f>
        <v>241.24115481999999</v>
      </c>
      <c r="C1677" s="4">
        <f>[1]!thsiFinD("ths_trans_amt_index",C$1,$A1677)/100000000</f>
        <v>571.94023044000005</v>
      </c>
      <c r="D1677" s="4">
        <f>[1]!thsiFinD("ths_trans_amt_index",D$1,$A1677)/100000000</f>
        <v>339.72240684000002</v>
      </c>
      <c r="E1677" s="4">
        <f>[1]!thsiFinD("ths_trans_amt_index",E$1,$A1677)/100000000</f>
        <v>479.52532177000001</v>
      </c>
      <c r="F1677" s="4">
        <f>[1]!thsiFinD("ths_trans_amt_index",F$1,$A1677)/100000000</f>
        <v>1378.7199664</v>
      </c>
      <c r="G1677" s="4">
        <f>[1]!thsiFinD("ths_trans_amt_index",G$1,$A1677)/100000000</f>
        <v>738.44955212000002</v>
      </c>
      <c r="H1677" s="4">
        <f>[1]!thsiFinD("ths_trans_amt_index",H$1,$A1677)/100000000</f>
        <v>172.68817643</v>
      </c>
      <c r="I1677" s="4">
        <f>[1]!thsiFinD("ths_trans_amt_index",I$1,$A1677)/100000000</f>
        <v>511.2836752183</v>
      </c>
      <c r="J1677" s="4">
        <f>[1]!thsiFinD("ths_trans_amt_index",J$1,$A1677)/100000000</f>
        <v>97.408776919999994</v>
      </c>
      <c r="K1677" s="4">
        <f>[1]!thsiFinD("ths_trans_amt_index",K$1,$A1677)/100000000</f>
        <v>344.01709526000002</v>
      </c>
    </row>
    <row r="1678" spans="1:11" x14ac:dyDescent="0.25">
      <c r="A1678" s="1">
        <v>45989</v>
      </c>
      <c r="B1678" s="4">
        <f>[1]!thsiFinD("ths_trans_amt_index",B$1,$A1678)/100000000</f>
        <v>261.59969212999999</v>
      </c>
      <c r="C1678" s="4">
        <f>[1]!thsiFinD("ths_trans_amt_index",C$1,$A1678)/100000000</f>
        <v>413.56272547999998</v>
      </c>
      <c r="D1678" s="4">
        <f>[1]!thsiFinD("ths_trans_amt_index",D$1,$A1678)/100000000</f>
        <v>381.54004772000002</v>
      </c>
      <c r="E1678" s="4">
        <f>[1]!thsiFinD("ths_trans_amt_index",E$1,$A1678)/100000000</f>
        <v>317.62594066000003</v>
      </c>
      <c r="F1678" s="4">
        <f>[1]!thsiFinD("ths_trans_amt_index",F$1,$A1678)/100000000</f>
        <v>943.39128909999999</v>
      </c>
      <c r="G1678" s="4">
        <f>[1]!thsiFinD("ths_trans_amt_index",G$1,$A1678)/100000000</f>
        <v>705.95479307000005</v>
      </c>
      <c r="H1678" s="4">
        <f>[1]!thsiFinD("ths_trans_amt_index",H$1,$A1678)/100000000</f>
        <v>168.60234613</v>
      </c>
      <c r="I1678" s="4">
        <f>[1]!thsiFinD("ths_trans_amt_index",I$1,$A1678)/100000000</f>
        <v>447.03797883250002</v>
      </c>
      <c r="J1678" s="4">
        <f>[1]!thsiFinD("ths_trans_amt_index",J$1,$A1678)/100000000</f>
        <v>74.709562520000006</v>
      </c>
      <c r="K1678" s="4">
        <f>[1]!thsiFinD("ths_trans_amt_index",K$1,$A1678)/100000000</f>
        <v>350.13303922</v>
      </c>
    </row>
    <row r="1679" spans="1:11" x14ac:dyDescent="0.25">
      <c r="A1679" s="1">
        <v>45992</v>
      </c>
      <c r="B1679" s="4">
        <f>[1]!thsiFinD("ths_trans_amt_index",B$1,$A1679)/100000000</f>
        <v>337.57293327999997</v>
      </c>
      <c r="C1679" s="4">
        <f>[1]!thsiFinD("ths_trans_amt_index",C$1,$A1679)/100000000</f>
        <v>516.72906406000004</v>
      </c>
      <c r="D1679" s="4">
        <f>[1]!thsiFinD("ths_trans_amt_index",D$1,$A1679)/100000000</f>
        <v>451.27549453</v>
      </c>
      <c r="E1679" s="4">
        <f>[1]!thsiFinD("ths_trans_amt_index",E$1,$A1679)/100000000</f>
        <v>465.59803563000003</v>
      </c>
      <c r="F1679" s="4">
        <f>[1]!thsiFinD("ths_trans_amt_index",F$1,$A1679)/100000000</f>
        <v>1143.3680643099999</v>
      </c>
      <c r="G1679" s="4">
        <f>[1]!thsiFinD("ths_trans_amt_index",G$1,$A1679)/100000000</f>
        <v>744.12042730999997</v>
      </c>
      <c r="H1679" s="4">
        <f>[1]!thsiFinD("ths_trans_amt_index",H$1,$A1679)/100000000</f>
        <v>213.28177898000001</v>
      </c>
      <c r="I1679" s="4">
        <f>[1]!thsiFinD("ths_trans_amt_index",I$1,$A1679)/100000000</f>
        <v>471.58734945480001</v>
      </c>
      <c r="J1679" s="4">
        <f>[1]!thsiFinD("ths_trans_amt_index",J$1,$A1679)/100000000</f>
        <v>68.657347549999997</v>
      </c>
      <c r="K1679" s="4">
        <f>[1]!thsiFinD("ths_trans_amt_index",K$1,$A1679)/100000000</f>
        <v>655.93227307999996</v>
      </c>
    </row>
    <row r="1680" spans="1:11" x14ac:dyDescent="0.25">
      <c r="A1680" s="1">
        <v>45993</v>
      </c>
      <c r="B1680" s="4">
        <f>[1]!thsiFinD("ths_trans_amt_index",B$1,$A1680)/100000000</f>
        <v>255.99126928000001</v>
      </c>
      <c r="C1680" s="4">
        <f>[1]!thsiFinD("ths_trans_amt_index",C$1,$A1680)/100000000</f>
        <v>362.15186039000002</v>
      </c>
      <c r="D1680" s="4">
        <f>[1]!thsiFinD("ths_trans_amt_index",D$1,$A1680)/100000000</f>
        <v>376.87314641</v>
      </c>
      <c r="E1680" s="4">
        <f>[1]!thsiFinD("ths_trans_amt_index",E$1,$A1680)/100000000</f>
        <v>416.73723792999999</v>
      </c>
      <c r="F1680" s="4">
        <f>[1]!thsiFinD("ths_trans_amt_index",F$1,$A1680)/100000000</f>
        <v>1129.6981363800001</v>
      </c>
      <c r="G1680" s="4">
        <f>[1]!thsiFinD("ths_trans_amt_index",G$1,$A1680)/100000000</f>
        <v>628.82811131999995</v>
      </c>
      <c r="H1680" s="4">
        <f>[1]!thsiFinD("ths_trans_amt_index",H$1,$A1680)/100000000</f>
        <v>161.71303248000001</v>
      </c>
      <c r="I1680" s="4">
        <f>[1]!thsiFinD("ths_trans_amt_index",I$1,$A1680)/100000000</f>
        <v>329.99976275709997</v>
      </c>
      <c r="J1680" s="4">
        <f>[1]!thsiFinD("ths_trans_amt_index",J$1,$A1680)/100000000</f>
        <v>68.551664250000002</v>
      </c>
      <c r="K1680" s="4">
        <f>[1]!thsiFinD("ths_trans_amt_index",K$1,$A1680)/100000000</f>
        <v>349.96564102000002</v>
      </c>
    </row>
    <row r="1681" spans="1:11" x14ac:dyDescent="0.25">
      <c r="A1681" s="1">
        <v>45994</v>
      </c>
      <c r="B1681" s="4">
        <f>[1]!thsiFinD("ths_trans_amt_index",B$1,$A1681)/100000000</f>
        <v>269.63828402000001</v>
      </c>
      <c r="C1681" s="4">
        <f>[1]!thsiFinD("ths_trans_amt_index",C$1,$A1681)/100000000</f>
        <v>314.72672998000002</v>
      </c>
      <c r="D1681" s="4">
        <f>[1]!thsiFinD("ths_trans_amt_index",D$1,$A1681)/100000000</f>
        <v>380.74745107000001</v>
      </c>
      <c r="E1681" s="4">
        <f>[1]!thsiFinD("ths_trans_amt_index",E$1,$A1681)/100000000</f>
        <v>312.64059815000002</v>
      </c>
      <c r="F1681" s="4">
        <f>[1]!thsiFinD("ths_trans_amt_index",F$1,$A1681)/100000000</f>
        <v>1272.13665786</v>
      </c>
      <c r="G1681" s="4">
        <f>[1]!thsiFinD("ths_trans_amt_index",G$1,$A1681)/100000000</f>
        <v>684.67140597000002</v>
      </c>
      <c r="H1681" s="4">
        <f>[1]!thsiFinD("ths_trans_amt_index",H$1,$A1681)/100000000</f>
        <v>151.11916471999999</v>
      </c>
      <c r="I1681" s="4">
        <f>[1]!thsiFinD("ths_trans_amt_index",I$1,$A1681)/100000000</f>
        <v>349.56910142800001</v>
      </c>
      <c r="J1681" s="4">
        <f>[1]!thsiFinD("ths_trans_amt_index",J$1,$A1681)/100000000</f>
        <v>72.459004789999995</v>
      </c>
      <c r="K1681" s="4">
        <f>[1]!thsiFinD("ths_trans_amt_index",K$1,$A1681)/100000000</f>
        <v>510.72895592999998</v>
      </c>
    </row>
    <row r="1682" spans="1:11" x14ac:dyDescent="0.25">
      <c r="A1682" s="1">
        <v>45995</v>
      </c>
      <c r="B1682" s="4">
        <f>[1]!thsiFinD("ths_trans_amt_index",B$1,$A1682)/100000000</f>
        <v>314.48455078000001</v>
      </c>
      <c r="C1682" s="4">
        <f>[1]!thsiFinD("ths_trans_amt_index",C$1,$A1682)/100000000</f>
        <v>361.14019246999999</v>
      </c>
      <c r="D1682" s="4">
        <f>[1]!thsiFinD("ths_trans_amt_index",D$1,$A1682)/100000000</f>
        <v>403.45390735000001</v>
      </c>
      <c r="E1682" s="4">
        <f>[1]!thsiFinD("ths_trans_amt_index",E$1,$A1682)/100000000</f>
        <v>383.52520191000002</v>
      </c>
      <c r="F1682" s="4">
        <f>[1]!thsiFinD("ths_trans_amt_index",F$1,$A1682)/100000000</f>
        <v>928.43316017999996</v>
      </c>
      <c r="G1682" s="4">
        <f>[1]!thsiFinD("ths_trans_amt_index",G$1,$A1682)/100000000</f>
        <v>575.21069848000002</v>
      </c>
      <c r="H1682" s="4">
        <f>[1]!thsiFinD("ths_trans_amt_index",H$1,$A1682)/100000000</f>
        <v>282.49637908</v>
      </c>
      <c r="I1682" s="4">
        <f>[1]!thsiFinD("ths_trans_amt_index",I$1,$A1682)/100000000</f>
        <v>308.70871068819997</v>
      </c>
      <c r="J1682" s="4">
        <f>[1]!thsiFinD("ths_trans_amt_index",J$1,$A1682)/100000000</f>
        <v>93.893478830000006</v>
      </c>
      <c r="K1682" s="4">
        <f>[1]!thsiFinD("ths_trans_amt_index",K$1,$A1682)/100000000</f>
        <v>535.96127959</v>
      </c>
    </row>
    <row r="1683" spans="1:11" x14ac:dyDescent="0.25">
      <c r="A1683" s="1">
        <v>45996</v>
      </c>
      <c r="B1683" s="4">
        <f>[1]!thsiFinD("ths_trans_amt_index",B$1,$A1683)/100000000</f>
        <v>239.29836560000001</v>
      </c>
      <c r="C1683" s="4">
        <f>[1]!thsiFinD("ths_trans_amt_index",C$1,$A1683)/100000000</f>
        <v>398.59176523000002</v>
      </c>
      <c r="D1683" s="4">
        <f>[1]!thsiFinD("ths_trans_amt_index",D$1,$A1683)/100000000</f>
        <v>523.35688475999996</v>
      </c>
      <c r="E1683" s="4">
        <f>[1]!thsiFinD("ths_trans_amt_index",E$1,$A1683)/100000000</f>
        <v>448.67435110999998</v>
      </c>
      <c r="F1683" s="4">
        <f>[1]!thsiFinD("ths_trans_amt_index",F$1,$A1683)/100000000</f>
        <v>1081.90714684</v>
      </c>
      <c r="G1683" s="4">
        <f>[1]!thsiFinD("ths_trans_amt_index",G$1,$A1683)/100000000</f>
        <v>737.70452920000002</v>
      </c>
      <c r="H1683" s="4">
        <f>[1]!thsiFinD("ths_trans_amt_index",H$1,$A1683)/100000000</f>
        <v>268.69015507</v>
      </c>
      <c r="I1683" s="4">
        <f>[1]!thsiFinD("ths_trans_amt_index",I$1,$A1683)/100000000</f>
        <v>409.54609196690001</v>
      </c>
      <c r="J1683" s="4">
        <f>[1]!thsiFinD("ths_trans_amt_index",J$1,$A1683)/100000000</f>
        <v>100.41841377</v>
      </c>
      <c r="K1683" s="4">
        <f>[1]!thsiFinD("ths_trans_amt_index",K$1,$A1683)/100000000</f>
        <v>580.59274858000003</v>
      </c>
    </row>
    <row r="1684" spans="1:11" x14ac:dyDescent="0.25">
      <c r="A1684" s="1">
        <v>45999</v>
      </c>
      <c r="B1684" s="4">
        <f>[1]!thsiFinD("ths_trans_amt_index",B$1,$A1684)/100000000</f>
        <v>313.26912748000001</v>
      </c>
      <c r="C1684" s="4">
        <f>[1]!thsiFinD("ths_trans_amt_index",C$1,$A1684)/100000000</f>
        <v>507.54959544000002</v>
      </c>
      <c r="D1684" s="4">
        <f>[1]!thsiFinD("ths_trans_amt_index",D$1,$A1684)/100000000</f>
        <v>681.41547015000003</v>
      </c>
      <c r="E1684" s="4">
        <f>[1]!thsiFinD("ths_trans_amt_index",E$1,$A1684)/100000000</f>
        <v>395.94225275999997</v>
      </c>
      <c r="F1684" s="4">
        <f>[1]!thsiFinD("ths_trans_amt_index",F$1,$A1684)/100000000</f>
        <v>1496.15288837</v>
      </c>
      <c r="G1684" s="4">
        <f>[1]!thsiFinD("ths_trans_amt_index",G$1,$A1684)/100000000</f>
        <v>843.74535513000001</v>
      </c>
      <c r="H1684" s="4">
        <f>[1]!thsiFinD("ths_trans_amt_index",H$1,$A1684)/100000000</f>
        <v>271.68874077999999</v>
      </c>
      <c r="I1684" s="4">
        <f>[1]!thsiFinD("ths_trans_amt_index",I$1,$A1684)/100000000</f>
        <v>497.1769482025</v>
      </c>
      <c r="J1684" s="4">
        <f>[1]!thsiFinD("ths_trans_amt_index",J$1,$A1684)/100000000</f>
        <v>133.40772150999999</v>
      </c>
      <c r="K1684" s="4">
        <f>[1]!thsiFinD("ths_trans_amt_index",K$1,$A1684)/100000000</f>
        <v>546.73922872000003</v>
      </c>
    </row>
    <row r="1685" spans="1:11" x14ac:dyDescent="0.25">
      <c r="A1685" s="1">
        <v>46000</v>
      </c>
      <c r="B1685" s="4">
        <f>[1]!thsiFinD("ths_trans_amt_index",B$1,$A1685)/100000000</f>
        <v>271.40052802000002</v>
      </c>
      <c r="C1685" s="4">
        <f>[1]!thsiFinD("ths_trans_amt_index",C$1,$A1685)/100000000</f>
        <v>449.18463912999999</v>
      </c>
      <c r="D1685" s="4">
        <f>[1]!thsiFinD("ths_trans_amt_index",D$1,$A1685)/100000000</f>
        <v>505.62553315000002</v>
      </c>
      <c r="E1685" s="4">
        <f>[1]!thsiFinD("ths_trans_amt_index",E$1,$A1685)/100000000</f>
        <v>406.84752986000001</v>
      </c>
      <c r="F1685" s="4">
        <f>[1]!thsiFinD("ths_trans_amt_index",F$1,$A1685)/100000000</f>
        <v>1441.5044929400001</v>
      </c>
      <c r="G1685" s="4">
        <f>[1]!thsiFinD("ths_trans_amt_index",G$1,$A1685)/100000000</f>
        <v>674.99666766999997</v>
      </c>
      <c r="H1685" s="4">
        <f>[1]!thsiFinD("ths_trans_amt_index",H$1,$A1685)/100000000</f>
        <v>216.65698570000001</v>
      </c>
      <c r="I1685" s="4">
        <f>[1]!thsiFinD("ths_trans_amt_index",I$1,$A1685)/100000000</f>
        <v>462.98274715320002</v>
      </c>
      <c r="J1685" s="4">
        <f>[1]!thsiFinD("ths_trans_amt_index",J$1,$A1685)/100000000</f>
        <v>127.04911889</v>
      </c>
      <c r="K1685" s="4">
        <f>[1]!thsiFinD("ths_trans_amt_index",K$1,$A1685)/100000000</f>
        <v>519.44757813000001</v>
      </c>
    </row>
    <row r="1686" spans="1:11" x14ac:dyDescent="0.25">
      <c r="A1686" s="1">
        <v>46001</v>
      </c>
      <c r="B1686" s="4">
        <f>[1]!thsiFinD("ths_trans_amt_index",B$1,$A1686)/100000000</f>
        <v>264.11933730999999</v>
      </c>
      <c r="C1686" s="4">
        <f>[1]!thsiFinD("ths_trans_amt_index",C$1,$A1686)/100000000</f>
        <v>444.23445494999999</v>
      </c>
      <c r="D1686" s="4">
        <f>[1]!thsiFinD("ths_trans_amt_index",D$1,$A1686)/100000000</f>
        <v>489.68883082000002</v>
      </c>
      <c r="E1686" s="4">
        <f>[1]!thsiFinD("ths_trans_amt_index",E$1,$A1686)/100000000</f>
        <v>364.31667038000001</v>
      </c>
      <c r="F1686" s="4">
        <f>[1]!thsiFinD("ths_trans_amt_index",F$1,$A1686)/100000000</f>
        <v>1288.089743</v>
      </c>
      <c r="G1686" s="4">
        <f>[1]!thsiFinD("ths_trans_amt_index",G$1,$A1686)/100000000</f>
        <v>601.61133204999999</v>
      </c>
      <c r="H1686" s="4">
        <f>[1]!thsiFinD("ths_trans_amt_index",H$1,$A1686)/100000000</f>
        <v>212.39799106999999</v>
      </c>
      <c r="I1686" s="4">
        <f>[1]!thsiFinD("ths_trans_amt_index",I$1,$A1686)/100000000</f>
        <v>438.55092021449997</v>
      </c>
      <c r="J1686" s="4">
        <f>[1]!thsiFinD("ths_trans_amt_index",J$1,$A1686)/100000000</f>
        <v>84.768729719999996</v>
      </c>
      <c r="K1686" s="4">
        <f>[1]!thsiFinD("ths_trans_amt_index",K$1,$A1686)/100000000</f>
        <v>363.92164975999998</v>
      </c>
    </row>
    <row r="1687" spans="1:11" x14ac:dyDescent="0.25">
      <c r="A1687" s="1">
        <v>46002</v>
      </c>
      <c r="B1687" s="4">
        <f>[1]!thsiFinD("ths_trans_amt_index",B$1,$A1687)/100000000</f>
        <v>306.22303805000001</v>
      </c>
      <c r="C1687" s="4">
        <f>[1]!thsiFinD("ths_trans_amt_index",C$1,$A1687)/100000000</f>
        <v>426.57696733</v>
      </c>
      <c r="D1687" s="4">
        <f>[1]!thsiFinD("ths_trans_amt_index",D$1,$A1687)/100000000</f>
        <v>590.71103468000001</v>
      </c>
      <c r="E1687" s="4">
        <f>[1]!thsiFinD("ths_trans_amt_index",E$1,$A1687)/100000000</f>
        <v>358.87283164000002</v>
      </c>
      <c r="F1687" s="4">
        <f>[1]!thsiFinD("ths_trans_amt_index",F$1,$A1687)/100000000</f>
        <v>1532.69914374</v>
      </c>
      <c r="G1687" s="4">
        <f>[1]!thsiFinD("ths_trans_amt_index",G$1,$A1687)/100000000</f>
        <v>601.15763841</v>
      </c>
      <c r="H1687" s="4">
        <f>[1]!thsiFinD("ths_trans_amt_index",H$1,$A1687)/100000000</f>
        <v>200.70770732</v>
      </c>
      <c r="I1687" s="4">
        <f>[1]!thsiFinD("ths_trans_amt_index",I$1,$A1687)/100000000</f>
        <v>471.72892201519994</v>
      </c>
      <c r="J1687" s="4">
        <f>[1]!thsiFinD("ths_trans_amt_index",J$1,$A1687)/100000000</f>
        <v>79.123669460000002</v>
      </c>
      <c r="K1687" s="4">
        <f>[1]!thsiFinD("ths_trans_amt_index",K$1,$A1687)/100000000</f>
        <v>437.32993905000001</v>
      </c>
    </row>
    <row r="1688" spans="1:11" x14ac:dyDescent="0.25">
      <c r="A1688" s="1">
        <v>46003</v>
      </c>
      <c r="B1688" s="4">
        <f>[1]!thsiFinD("ths_trans_amt_index",B$1,$A1688)/100000000</f>
        <v>505.09131350000001</v>
      </c>
      <c r="C1688" s="4">
        <f>[1]!thsiFinD("ths_trans_amt_index",C$1,$A1688)/100000000</f>
        <v>583.09354625000003</v>
      </c>
      <c r="D1688" s="4">
        <f>[1]!thsiFinD("ths_trans_amt_index",D$1,$A1688)/100000000</f>
        <v>716.80441450000001</v>
      </c>
      <c r="E1688" s="4">
        <f>[1]!thsiFinD("ths_trans_amt_index",E$1,$A1688)/100000000</f>
        <v>654.13635800999998</v>
      </c>
      <c r="F1688" s="4">
        <f>[1]!thsiFinD("ths_trans_amt_index",F$1,$A1688)/100000000</f>
        <v>1609.2657224</v>
      </c>
      <c r="G1688" s="4">
        <f>[1]!thsiFinD("ths_trans_amt_index",G$1,$A1688)/100000000</f>
        <v>674.85263504</v>
      </c>
      <c r="H1688" s="4">
        <f>[1]!thsiFinD("ths_trans_amt_index",H$1,$A1688)/100000000</f>
        <v>250.48373925999999</v>
      </c>
      <c r="I1688" s="4">
        <f>[1]!thsiFinD("ths_trans_amt_index",I$1,$A1688)/100000000</f>
        <v>504.55199635550002</v>
      </c>
      <c r="J1688" s="4">
        <f>[1]!thsiFinD("ths_trans_amt_index",J$1,$A1688)/100000000</f>
        <v>112.95692706</v>
      </c>
      <c r="K1688" s="4">
        <f>[1]!thsiFinD("ths_trans_amt_index",K$1,$A1688)/100000000</f>
        <v>492.28717631000001</v>
      </c>
    </row>
    <row r="1689" spans="1:11" x14ac:dyDescent="0.25">
      <c r="A1689" s="1">
        <v>46006</v>
      </c>
      <c r="B1689" s="4">
        <f>[1]!thsiFinD("ths_trans_amt_index",B$1,$A1689)/100000000</f>
        <v>412.07279098999999</v>
      </c>
      <c r="C1689" s="4">
        <f>[1]!thsiFinD("ths_trans_amt_index",C$1,$A1689)/100000000</f>
        <v>413.26597672999998</v>
      </c>
      <c r="D1689" s="4">
        <f>[1]!thsiFinD("ths_trans_amt_index",D$1,$A1689)/100000000</f>
        <v>655.32886344999997</v>
      </c>
      <c r="E1689" s="4">
        <f>[1]!thsiFinD("ths_trans_amt_index",E$1,$A1689)/100000000</f>
        <v>418.24181916999999</v>
      </c>
      <c r="F1689" s="4">
        <f>[1]!thsiFinD("ths_trans_amt_index",F$1,$A1689)/100000000</f>
        <v>1171.2579712899999</v>
      </c>
      <c r="G1689" s="4">
        <f>[1]!thsiFinD("ths_trans_amt_index",G$1,$A1689)/100000000</f>
        <v>599.15365283999995</v>
      </c>
      <c r="H1689" s="4">
        <f>[1]!thsiFinD("ths_trans_amt_index",H$1,$A1689)/100000000</f>
        <v>204.15817673000001</v>
      </c>
      <c r="I1689" s="4">
        <f>[1]!thsiFinD("ths_trans_amt_index",I$1,$A1689)/100000000</f>
        <v>449.01160028359999</v>
      </c>
      <c r="J1689" s="4">
        <f>[1]!thsiFinD("ths_trans_amt_index",J$1,$A1689)/100000000</f>
        <v>127.81112724</v>
      </c>
      <c r="K1689" s="4">
        <f>[1]!thsiFinD("ths_trans_amt_index",K$1,$A1689)/100000000</f>
        <v>411.92748528999999</v>
      </c>
    </row>
    <row r="1690" spans="1:11" x14ac:dyDescent="0.25">
      <c r="A1690" s="1">
        <v>46007</v>
      </c>
      <c r="B1690" s="4">
        <f>[1]!thsiFinD("ths_trans_amt_index",B$1,$A1690)/100000000</f>
        <v>337.74080565000003</v>
      </c>
      <c r="C1690" s="4">
        <f>[1]!thsiFinD("ths_trans_amt_index",C$1,$A1690)/100000000</f>
        <v>348.02914793000002</v>
      </c>
      <c r="D1690" s="4">
        <f>[1]!thsiFinD("ths_trans_amt_index",D$1,$A1690)/100000000</f>
        <v>655.98707006999996</v>
      </c>
      <c r="E1690" s="4">
        <f>[1]!thsiFinD("ths_trans_amt_index",E$1,$A1690)/100000000</f>
        <v>445.99055019000002</v>
      </c>
      <c r="F1690" s="4">
        <f>[1]!thsiFinD("ths_trans_amt_index",F$1,$A1690)/100000000</f>
        <v>1040.5556048399999</v>
      </c>
      <c r="G1690" s="4">
        <f>[1]!thsiFinD("ths_trans_amt_index",G$1,$A1690)/100000000</f>
        <v>667.79111875000001</v>
      </c>
      <c r="H1690" s="4">
        <f>[1]!thsiFinD("ths_trans_amt_index",H$1,$A1690)/100000000</f>
        <v>180.17809122</v>
      </c>
      <c r="I1690" s="4">
        <f>[1]!thsiFinD("ths_trans_amt_index",I$1,$A1690)/100000000</f>
        <v>466.93293560379999</v>
      </c>
      <c r="J1690" s="4">
        <f>[1]!thsiFinD("ths_trans_amt_index",J$1,$A1690)/100000000</f>
        <v>88.152298130000005</v>
      </c>
      <c r="K1690" s="4">
        <f>[1]!thsiFinD("ths_trans_amt_index",K$1,$A1690)/100000000</f>
        <v>428.57798625999999</v>
      </c>
    </row>
    <row r="1691" spans="1:11" x14ac:dyDescent="0.25">
      <c r="A1691" s="1">
        <v>46008</v>
      </c>
      <c r="B1691" s="4">
        <f>[1]!thsiFinD("ths_trans_amt_index",B$1,$A1691)/100000000</f>
        <v>309.58484097000002</v>
      </c>
      <c r="C1691" s="4">
        <f>[1]!thsiFinD("ths_trans_amt_index",C$1,$A1691)/100000000</f>
        <v>356.48444419999998</v>
      </c>
      <c r="D1691" s="4">
        <f>[1]!thsiFinD("ths_trans_amt_index",D$1,$A1691)/100000000</f>
        <v>600.90349987000002</v>
      </c>
      <c r="E1691" s="4">
        <f>[1]!thsiFinD("ths_trans_amt_index",E$1,$A1691)/100000000</f>
        <v>332.40553151</v>
      </c>
      <c r="F1691" s="4">
        <f>[1]!thsiFinD("ths_trans_amt_index",F$1,$A1691)/100000000</f>
        <v>1325.51424643</v>
      </c>
      <c r="G1691" s="4">
        <f>[1]!thsiFinD("ths_trans_amt_index",G$1,$A1691)/100000000</f>
        <v>744.00808017999998</v>
      </c>
      <c r="H1691" s="4">
        <f>[1]!thsiFinD("ths_trans_amt_index",H$1,$A1691)/100000000</f>
        <v>187.03003257</v>
      </c>
      <c r="I1691" s="4">
        <f>[1]!thsiFinD("ths_trans_amt_index",I$1,$A1691)/100000000</f>
        <v>526.05754247440007</v>
      </c>
      <c r="J1691" s="4">
        <f>[1]!thsiFinD("ths_trans_amt_index",J$1,$A1691)/100000000</f>
        <v>63.78715442</v>
      </c>
      <c r="K1691" s="4">
        <f>[1]!thsiFinD("ths_trans_amt_index",K$1,$A1691)/100000000</f>
        <v>447.83377553000003</v>
      </c>
    </row>
    <row r="1692" spans="1:11" x14ac:dyDescent="0.25">
      <c r="A1692" s="1">
        <v>46009</v>
      </c>
      <c r="B1692" s="4">
        <f>[1]!thsiFinD("ths_trans_amt_index",B$1,$A1692)/100000000</f>
        <v>262.01072837999999</v>
      </c>
      <c r="C1692" s="4">
        <f>[1]!thsiFinD("ths_trans_amt_index",C$1,$A1692)/100000000</f>
        <v>318.68130688000002</v>
      </c>
      <c r="D1692" s="4">
        <f>[1]!thsiFinD("ths_trans_amt_index",D$1,$A1692)/100000000</f>
        <v>732.04660231000003</v>
      </c>
      <c r="E1692" s="4">
        <f>[1]!thsiFinD("ths_trans_amt_index",E$1,$A1692)/100000000</f>
        <v>277.35226273000001</v>
      </c>
      <c r="F1692" s="4">
        <f>[1]!thsiFinD("ths_trans_amt_index",F$1,$A1692)/100000000</f>
        <v>1209.4154611500001</v>
      </c>
      <c r="G1692" s="4">
        <f>[1]!thsiFinD("ths_trans_amt_index",G$1,$A1692)/100000000</f>
        <v>600.01698500999998</v>
      </c>
      <c r="H1692" s="4">
        <f>[1]!thsiFinD("ths_trans_amt_index",H$1,$A1692)/100000000</f>
        <v>161.98309279</v>
      </c>
      <c r="I1692" s="4">
        <f>[1]!thsiFinD("ths_trans_amt_index",I$1,$A1692)/100000000</f>
        <v>542.81802927540002</v>
      </c>
      <c r="J1692" s="4">
        <f>[1]!thsiFinD("ths_trans_amt_index",J$1,$A1692)/100000000</f>
        <v>72.264250410000002</v>
      </c>
      <c r="K1692" s="4">
        <f>[1]!thsiFinD("ths_trans_amt_index",K$1,$A1692)/100000000</f>
        <v>384.55291312000003</v>
      </c>
    </row>
    <row r="1693" spans="1:11" x14ac:dyDescent="0.25">
      <c r="A1693" s="1">
        <v>46010</v>
      </c>
      <c r="B1693" s="4">
        <f>[1]!thsiFinD("ths_trans_amt_index",B$1,$A1693)/100000000</f>
        <v>225.4510798</v>
      </c>
      <c r="C1693" s="4">
        <f>[1]!thsiFinD("ths_trans_amt_index",C$1,$A1693)/100000000</f>
        <v>325.02272585999998</v>
      </c>
      <c r="D1693" s="4">
        <f>[1]!thsiFinD("ths_trans_amt_index",D$1,$A1693)/100000000</f>
        <v>710.91858130000003</v>
      </c>
      <c r="E1693" s="4">
        <f>[1]!thsiFinD("ths_trans_amt_index",E$1,$A1693)/100000000</f>
        <v>396.85614845999999</v>
      </c>
      <c r="F1693" s="4">
        <f>[1]!thsiFinD("ths_trans_amt_index",F$1,$A1693)/100000000</f>
        <v>1087.24265937</v>
      </c>
      <c r="G1693" s="4">
        <f>[1]!thsiFinD("ths_trans_amt_index",G$1,$A1693)/100000000</f>
        <v>610.33475858999998</v>
      </c>
      <c r="H1693" s="4">
        <f>[1]!thsiFinD("ths_trans_amt_index",H$1,$A1693)/100000000</f>
        <v>162.30744397000001</v>
      </c>
      <c r="I1693" s="4">
        <f>[1]!thsiFinD("ths_trans_amt_index",I$1,$A1693)/100000000</f>
        <v>434.52313890809995</v>
      </c>
      <c r="J1693" s="4">
        <f>[1]!thsiFinD("ths_trans_amt_index",J$1,$A1693)/100000000</f>
        <v>121.20137049</v>
      </c>
      <c r="K1693" s="4">
        <f>[1]!thsiFinD("ths_trans_amt_index",K$1,$A1693)/100000000</f>
        <v>465.04440524</v>
      </c>
    </row>
    <row r="1694" spans="1:11" x14ac:dyDescent="0.25">
      <c r="A1694" s="1">
        <v>46013</v>
      </c>
      <c r="B1694" s="4">
        <f>[1]!thsiFinD("ths_trans_amt_index",B$1,$A1694)/100000000</f>
        <v>372.13196571999998</v>
      </c>
      <c r="C1694" s="4">
        <f>[1]!thsiFinD("ths_trans_amt_index",C$1,$A1694)/100000000</f>
        <v>386.66487255999999</v>
      </c>
      <c r="D1694" s="4">
        <f>[1]!thsiFinD("ths_trans_amt_index",D$1,$A1694)/100000000</f>
        <v>722.31713534000005</v>
      </c>
      <c r="E1694" s="4">
        <f>[1]!thsiFinD("ths_trans_amt_index",E$1,$A1694)/100000000</f>
        <v>336.94146605999998</v>
      </c>
      <c r="F1694" s="4">
        <f>[1]!thsiFinD("ths_trans_amt_index",F$1,$A1694)/100000000</f>
        <v>1402.7669531199999</v>
      </c>
      <c r="G1694" s="4">
        <f>[1]!thsiFinD("ths_trans_amt_index",G$1,$A1694)/100000000</f>
        <v>576.10517192999998</v>
      </c>
      <c r="H1694" s="4">
        <f>[1]!thsiFinD("ths_trans_amt_index",H$1,$A1694)/100000000</f>
        <v>226.7664556</v>
      </c>
      <c r="I1694" s="4">
        <f>[1]!thsiFinD("ths_trans_amt_index",I$1,$A1694)/100000000</f>
        <v>510.26987134029997</v>
      </c>
      <c r="J1694" s="4">
        <f>[1]!thsiFinD("ths_trans_amt_index",J$1,$A1694)/100000000</f>
        <v>88.486268409999994</v>
      </c>
      <c r="K1694" s="4">
        <f>[1]!thsiFinD("ths_trans_amt_index",K$1,$A1694)/100000000</f>
        <v>525.42717441000002</v>
      </c>
    </row>
    <row r="1695" spans="1:11" x14ac:dyDescent="0.25">
      <c r="A1695" s="1">
        <v>46014</v>
      </c>
      <c r="B1695" s="4">
        <f>[1]!thsiFinD("ths_trans_amt_index",B$1,$A1695)/100000000</f>
        <v>376.30664304999999</v>
      </c>
      <c r="C1695" s="4">
        <f>[1]!thsiFinD("ths_trans_amt_index",C$1,$A1695)/100000000</f>
        <v>425.57387734000002</v>
      </c>
      <c r="D1695" s="4">
        <f>[1]!thsiFinD("ths_trans_amt_index",D$1,$A1695)/100000000</f>
        <v>822.58479575000001</v>
      </c>
      <c r="E1695" s="4">
        <f>[1]!thsiFinD("ths_trans_amt_index",E$1,$A1695)/100000000</f>
        <v>323.42826055</v>
      </c>
      <c r="F1695" s="4">
        <f>[1]!thsiFinD("ths_trans_amt_index",F$1,$A1695)/100000000</f>
        <v>1279.5088565599999</v>
      </c>
      <c r="G1695" s="4">
        <f>[1]!thsiFinD("ths_trans_amt_index",G$1,$A1695)/100000000</f>
        <v>550.32443642999999</v>
      </c>
      <c r="H1695" s="4">
        <f>[1]!thsiFinD("ths_trans_amt_index",H$1,$A1695)/100000000</f>
        <v>173.00828154000001</v>
      </c>
      <c r="I1695" s="4">
        <f>[1]!thsiFinD("ths_trans_amt_index",I$1,$A1695)/100000000</f>
        <v>605.88978069999996</v>
      </c>
      <c r="J1695" s="4">
        <f>[1]!thsiFinD("ths_trans_amt_index",J$1,$A1695)/100000000</f>
        <v>82.656724159999996</v>
      </c>
      <c r="K1695" s="4">
        <f>[1]!thsiFinD("ths_trans_amt_index",K$1,$A1695)/100000000</f>
        <v>551.12818420999997</v>
      </c>
    </row>
    <row r="1696" spans="1:11" x14ac:dyDescent="0.25">
      <c r="A1696" s="1">
        <v>46015</v>
      </c>
      <c r="B1696" s="4">
        <f>[1]!thsiFinD("ths_trans_amt_index",B$1,$A1696)/100000000</f>
        <v>323.98682962999999</v>
      </c>
      <c r="C1696" s="4">
        <f>[1]!thsiFinD("ths_trans_amt_index",C$1,$A1696)/100000000</f>
        <v>408.72577014000001</v>
      </c>
      <c r="D1696" s="4">
        <f>[1]!thsiFinD("ths_trans_amt_index",D$1,$A1696)/100000000</f>
        <v>818.29170278000004</v>
      </c>
      <c r="E1696" s="4">
        <f>[1]!thsiFinD("ths_trans_amt_index",E$1,$A1696)/100000000</f>
        <v>152.40131772000001</v>
      </c>
      <c r="F1696" s="4">
        <f>[1]!thsiFinD("ths_trans_amt_index",F$1,$A1696)/100000000</f>
        <v>1270.9390400699999</v>
      </c>
      <c r="G1696" s="4">
        <f>[1]!thsiFinD("ths_trans_amt_index",G$1,$A1696)/100000000</f>
        <v>547.71248533000005</v>
      </c>
      <c r="H1696" s="4">
        <f>[1]!thsiFinD("ths_trans_amt_index",H$1,$A1696)/100000000</f>
        <v>191.12953336000001</v>
      </c>
      <c r="I1696" s="4">
        <f>[1]!thsiFinD("ths_trans_amt_index",I$1,$A1696)/100000000</f>
        <v>606.79704899419994</v>
      </c>
      <c r="J1696" s="4">
        <f>[1]!thsiFinD("ths_trans_amt_index",J$1,$A1696)/100000000</f>
        <v>45.796925309999999</v>
      </c>
      <c r="K1696" s="4">
        <f>[1]!thsiFinD("ths_trans_amt_index",K$1,$A1696)/100000000</f>
        <v>483.42770209999998</v>
      </c>
    </row>
    <row r="1697" spans="1:11" x14ac:dyDescent="0.25">
      <c r="A1697" s="1">
        <v>46016</v>
      </c>
      <c r="B1697" s="4">
        <f>[1]!thsiFinD("ths_trans_amt_index",B$1,$A1697)/100000000</f>
        <v>309.46695516</v>
      </c>
      <c r="C1697" s="4">
        <f>[1]!thsiFinD("ths_trans_amt_index",C$1,$A1697)/100000000</f>
        <v>395.91155873999998</v>
      </c>
      <c r="D1697" s="4">
        <f>[1]!thsiFinD("ths_trans_amt_index",D$1,$A1697)/100000000</f>
        <v>981.04301397999996</v>
      </c>
      <c r="E1697" s="4">
        <f>[1]!thsiFinD("ths_trans_amt_index",E$1,$A1697)/100000000</f>
        <v>0</v>
      </c>
      <c r="F1697" s="4">
        <f>[1]!thsiFinD("ths_trans_amt_index",F$1,$A1697)/100000000</f>
        <v>1261.5876833499999</v>
      </c>
      <c r="G1697" s="4">
        <f>[1]!thsiFinD("ths_trans_amt_index",G$1,$A1697)/100000000</f>
        <v>613.74976683</v>
      </c>
      <c r="H1697" s="4">
        <f>[1]!thsiFinD("ths_trans_amt_index",H$1,$A1697)/100000000</f>
        <v>343.20595808000002</v>
      </c>
      <c r="I1697" s="4">
        <f>[1]!thsiFinD("ths_trans_amt_index",I$1,$A1697)/100000000</f>
        <v>529.9313356266</v>
      </c>
      <c r="J1697" s="4">
        <f>[1]!thsiFinD("ths_trans_amt_index",J$1,$A1697)/100000000</f>
        <v>0</v>
      </c>
      <c r="K1697" s="4">
        <f>[1]!thsiFinD("ths_trans_amt_index",K$1,$A1697)/100000000</f>
        <v>415.44187335999999</v>
      </c>
    </row>
    <row r="1698" spans="1:11" x14ac:dyDescent="0.25">
      <c r="A1698" s="1">
        <v>46017</v>
      </c>
      <c r="B1698" s="4">
        <f>[1]!thsiFinD("ths_trans_amt_index",B$1,$A1698)/100000000</f>
        <v>295.42085348000001</v>
      </c>
      <c r="C1698" s="4">
        <f>[1]!thsiFinD("ths_trans_amt_index",C$1,$A1698)/100000000</f>
        <v>421.17479470000001</v>
      </c>
      <c r="D1698" s="4">
        <f>[1]!thsiFinD("ths_trans_amt_index",D$1,$A1698)/100000000</f>
        <v>1166.96027514</v>
      </c>
      <c r="E1698" s="4">
        <f>[1]!thsiFinD("ths_trans_amt_index",E$1,$A1698)/100000000</f>
        <v>0</v>
      </c>
      <c r="F1698" s="4">
        <f>[1]!thsiFinD("ths_trans_amt_index",F$1,$A1698)/100000000</f>
        <v>1169.2017471300001</v>
      </c>
      <c r="G1698" s="4">
        <f>[1]!thsiFinD("ths_trans_amt_index",G$1,$A1698)/100000000</f>
        <v>811.35890494</v>
      </c>
      <c r="H1698" s="4">
        <f>[1]!thsiFinD("ths_trans_amt_index",H$1,$A1698)/100000000</f>
        <v>314.23170470999997</v>
      </c>
      <c r="I1698" s="4">
        <f>[1]!thsiFinD("ths_trans_amt_index",I$1,$A1698)/100000000</f>
        <v>725.02961606839995</v>
      </c>
      <c r="J1698" s="4">
        <f>[1]!thsiFinD("ths_trans_amt_index",J$1,$A1698)/100000000</f>
        <v>0</v>
      </c>
      <c r="K1698" s="4">
        <f>[1]!thsiFinD("ths_trans_amt_index",K$1,$A1698)/100000000</f>
        <v>674.72641243999999</v>
      </c>
    </row>
    <row r="1699" spans="1:11" x14ac:dyDescent="0.25">
      <c r="A1699" s="1">
        <v>46020</v>
      </c>
      <c r="B1699" s="4">
        <f>[1]!thsiFinD("ths_trans_amt_index",B$1,$A1699)/100000000</f>
        <v>282.39074956000002</v>
      </c>
      <c r="C1699" s="4">
        <f>[1]!thsiFinD("ths_trans_amt_index",C$1,$A1699)/100000000</f>
        <v>526.11409041000002</v>
      </c>
      <c r="D1699" s="4">
        <f>[1]!thsiFinD("ths_trans_amt_index",D$1,$A1699)/100000000</f>
        <v>1092.18290458</v>
      </c>
      <c r="E1699" s="4">
        <f>[1]!thsiFinD("ths_trans_amt_index",E$1,$A1699)/100000000</f>
        <v>410.53015790000001</v>
      </c>
      <c r="F1699" s="4">
        <f>[1]!thsiFinD("ths_trans_amt_index",F$1,$A1699)/100000000</f>
        <v>1213.6191595400001</v>
      </c>
      <c r="G1699" s="4">
        <f>[1]!thsiFinD("ths_trans_amt_index",G$1,$A1699)/100000000</f>
        <v>815.53631731999997</v>
      </c>
      <c r="H1699" s="4">
        <f>[1]!thsiFinD("ths_trans_amt_index",H$1,$A1699)/100000000</f>
        <v>343.03495193999998</v>
      </c>
      <c r="I1699" s="4">
        <f>[1]!thsiFinD("ths_trans_amt_index",I$1,$A1699)/100000000</f>
        <v>603.30724466569995</v>
      </c>
      <c r="J1699" s="4">
        <f>[1]!thsiFinD("ths_trans_amt_index",J$1,$A1699)/100000000</f>
        <v>91.410409599999994</v>
      </c>
      <c r="K1699" s="4">
        <f>[1]!thsiFinD("ths_trans_amt_index",K$1,$A1699)/100000000</f>
        <v>763.44616766000001</v>
      </c>
    </row>
    <row r="1700" spans="1:11" x14ac:dyDescent="0.25">
      <c r="A1700" s="1">
        <v>46021</v>
      </c>
      <c r="B1700" s="4">
        <f>[1]!thsiFinD("ths_trans_amt_index",B$1,$A1700)/100000000</f>
        <v>273.64231153999998</v>
      </c>
      <c r="C1700" s="4">
        <f>[1]!thsiFinD("ths_trans_amt_index",C$1,$A1700)/100000000</f>
        <v>555.11877313000002</v>
      </c>
      <c r="D1700" s="4">
        <f>[1]!thsiFinD("ths_trans_amt_index",D$1,$A1700)/100000000</f>
        <v>1231.7590671600001</v>
      </c>
      <c r="E1700" s="4">
        <f>[1]!thsiFinD("ths_trans_amt_index",E$1,$A1700)/100000000</f>
        <v>314.17180375999999</v>
      </c>
      <c r="F1700" s="4">
        <f>[1]!thsiFinD("ths_trans_amt_index",F$1,$A1700)/100000000</f>
        <v>1221.6372592</v>
      </c>
      <c r="G1700" s="4">
        <f>[1]!thsiFinD("ths_trans_amt_index",G$1,$A1700)/100000000</f>
        <v>814.83378989000005</v>
      </c>
      <c r="H1700" s="4">
        <f>[1]!thsiFinD("ths_trans_amt_index",H$1,$A1700)/100000000</f>
        <v>498.47117015999999</v>
      </c>
      <c r="I1700" s="4">
        <f>[1]!thsiFinD("ths_trans_amt_index",I$1,$A1700)/100000000</f>
        <v>539.3417810185</v>
      </c>
      <c r="J1700" s="4">
        <f>[1]!thsiFinD("ths_trans_amt_index",J$1,$A1700)/100000000</f>
        <v>87.1411643</v>
      </c>
      <c r="K1700" s="4">
        <f>[1]!thsiFinD("ths_trans_amt_index",K$1,$A1700)/100000000</f>
        <v>623.41053499999998</v>
      </c>
    </row>
    <row r="1701" spans="1:11" x14ac:dyDescent="0.25">
      <c r="A1701" s="1">
        <v>46022</v>
      </c>
      <c r="B1701" s="4">
        <f>[1]!thsiFinD("ths_trans_amt_index",B$1,$A1701)/100000000</f>
        <v>286.17595467000001</v>
      </c>
      <c r="C1701" s="4">
        <f>[1]!thsiFinD("ths_trans_amt_index",C$1,$A1701)/100000000</f>
        <v>440.93946641000002</v>
      </c>
      <c r="D1701" s="4">
        <f>[1]!thsiFinD("ths_trans_amt_index",D$1,$A1701)/100000000</f>
        <v>1120.9661330700001</v>
      </c>
      <c r="E1701" s="4">
        <f>[1]!thsiFinD("ths_trans_amt_index",E$1,$A1701)/100000000</f>
        <v>203.38593154</v>
      </c>
      <c r="F1701" s="4">
        <f>[1]!thsiFinD("ths_trans_amt_index",F$1,$A1701)/100000000</f>
        <v>1220.7310571200001</v>
      </c>
      <c r="G1701" s="4">
        <f>[1]!thsiFinD("ths_trans_amt_index",G$1,$A1701)/100000000</f>
        <v>920.18906148999997</v>
      </c>
      <c r="H1701" s="4">
        <f>[1]!thsiFinD("ths_trans_amt_index",H$1,$A1701)/100000000</f>
        <v>423.24689652000001</v>
      </c>
      <c r="I1701" s="4">
        <f>[1]!thsiFinD("ths_trans_amt_index",I$1,$A1701)/100000000</f>
        <v>459.06121500169996</v>
      </c>
      <c r="J1701" s="4">
        <f>[1]!thsiFinD("ths_trans_amt_index",J$1,$A1701)/100000000</f>
        <v>49.356847649999999</v>
      </c>
      <c r="K1701" s="4">
        <f>[1]!thsiFinD("ths_trans_amt_index",K$1,$A1701)/100000000</f>
        <v>690.39434131999997</v>
      </c>
    </row>
    <row r="1702" spans="1:11" x14ac:dyDescent="0.25">
      <c r="A1702" s="1">
        <v>46027</v>
      </c>
      <c r="B1702" s="4">
        <f>[1]!thsiFinD("ths_trans_amt_index",B$1,$A1702)/100000000</f>
        <v>487.99696865999999</v>
      </c>
      <c r="C1702" s="4">
        <f>[1]!thsiFinD("ths_trans_amt_index",C$1,$A1702)/100000000</f>
        <v>598.53893828000002</v>
      </c>
      <c r="D1702" s="4">
        <f>[1]!thsiFinD("ths_trans_amt_index",D$1,$A1702)/100000000</f>
        <v>1424.0683994599999</v>
      </c>
      <c r="E1702" s="4">
        <f>[1]!thsiFinD("ths_trans_amt_index",E$1,$A1702)/100000000</f>
        <v>568.40047346999995</v>
      </c>
      <c r="F1702" s="4">
        <f>[1]!thsiFinD("ths_trans_amt_index",F$1,$A1702)/100000000</f>
        <v>1403.84981062</v>
      </c>
      <c r="G1702" s="4">
        <f>[1]!thsiFinD("ths_trans_amt_index",G$1,$A1702)/100000000</f>
        <v>1178.67304343</v>
      </c>
      <c r="H1702" s="4">
        <f>[1]!thsiFinD("ths_trans_amt_index",H$1,$A1702)/100000000</f>
        <v>460.30664005</v>
      </c>
      <c r="I1702" s="4">
        <f>[1]!thsiFinD("ths_trans_amt_index",I$1,$A1702)/100000000</f>
        <v>581.73136575950002</v>
      </c>
      <c r="J1702" s="4">
        <f>[1]!thsiFinD("ths_trans_amt_index",J$1,$A1702)/100000000</f>
        <v>132.75434935000001</v>
      </c>
      <c r="K1702" s="4">
        <f>[1]!thsiFinD("ths_trans_amt_index",K$1,$A1702)/100000000</f>
        <v>755.85585374000004</v>
      </c>
    </row>
    <row r="1703" spans="1:11" x14ac:dyDescent="0.25">
      <c r="A1703" s="1">
        <v>46028</v>
      </c>
      <c r="B1703" s="4">
        <f>[1]!thsiFinD("ths_trans_amt_index",B$1,$A1703)/100000000</f>
        <v>602.04178218000004</v>
      </c>
      <c r="C1703" s="4">
        <f>[1]!thsiFinD("ths_trans_amt_index",C$1,$A1703)/100000000</f>
        <v>592.99441980999995</v>
      </c>
      <c r="D1703" s="4">
        <f>[1]!thsiFinD("ths_trans_amt_index",D$1,$A1703)/100000000</f>
        <v>1370.07249561</v>
      </c>
      <c r="E1703" s="4">
        <f>[1]!thsiFinD("ths_trans_amt_index",E$1,$A1703)/100000000</f>
        <v>594.01111275000005</v>
      </c>
      <c r="F1703" s="4">
        <f>[1]!thsiFinD("ths_trans_amt_index",F$1,$A1703)/100000000</f>
        <v>1561.9574492500001</v>
      </c>
      <c r="G1703" s="4">
        <f>[1]!thsiFinD("ths_trans_amt_index",G$1,$A1703)/100000000</f>
        <v>1304.3963596900001</v>
      </c>
      <c r="H1703" s="4">
        <f>[1]!thsiFinD("ths_trans_amt_index",H$1,$A1703)/100000000</f>
        <v>435.07685909000003</v>
      </c>
      <c r="I1703" s="4">
        <f>[1]!thsiFinD("ths_trans_amt_index",I$1,$A1703)/100000000</f>
        <v>646.34532688949992</v>
      </c>
      <c r="J1703" s="4">
        <f>[1]!thsiFinD("ths_trans_amt_index",J$1,$A1703)/100000000</f>
        <v>108.92578326</v>
      </c>
      <c r="K1703" s="4">
        <f>[1]!thsiFinD("ths_trans_amt_index",K$1,$A1703)/100000000</f>
        <v>940.0511004</v>
      </c>
    </row>
    <row r="1704" spans="1:11" x14ac:dyDescent="0.25">
      <c r="A1704" s="1">
        <v>46029</v>
      </c>
      <c r="B1704" s="4">
        <f>[1]!thsiFinD("ths_trans_amt_index",B$1,$A1704)/100000000</f>
        <v>874.90193864000003</v>
      </c>
      <c r="C1704" s="4">
        <f>[1]!thsiFinD("ths_trans_amt_index",C$1,$A1704)/100000000</f>
        <v>691.60235723000005</v>
      </c>
      <c r="D1704" s="4">
        <f>[1]!thsiFinD("ths_trans_amt_index",D$1,$A1704)/100000000</f>
        <v>1461.3753648899999</v>
      </c>
      <c r="E1704" s="4">
        <f>[1]!thsiFinD("ths_trans_amt_index",E$1,$A1704)/100000000</f>
        <v>583.33172364999996</v>
      </c>
      <c r="F1704" s="4">
        <f>[1]!thsiFinD("ths_trans_amt_index",F$1,$A1704)/100000000</f>
        <v>1575.6481900199999</v>
      </c>
      <c r="G1704" s="4">
        <f>[1]!thsiFinD("ths_trans_amt_index",G$1,$A1704)/100000000</f>
        <v>1125.6244634499999</v>
      </c>
      <c r="H1704" s="4">
        <f>[1]!thsiFinD("ths_trans_amt_index",H$1,$A1704)/100000000</f>
        <v>393.59178648</v>
      </c>
      <c r="I1704" s="4">
        <f>[1]!thsiFinD("ths_trans_amt_index",I$1,$A1704)/100000000</f>
        <v>662.55191815640001</v>
      </c>
      <c r="J1704" s="4">
        <f>[1]!thsiFinD("ths_trans_amt_index",J$1,$A1704)/100000000</f>
        <v>191.37457105999999</v>
      </c>
      <c r="K1704" s="4">
        <f>[1]!thsiFinD("ths_trans_amt_index",K$1,$A1704)/100000000</f>
        <v>1085.22849522</v>
      </c>
    </row>
    <row r="1705" spans="1:11" x14ac:dyDescent="0.25">
      <c r="A1705" s="1">
        <v>46030</v>
      </c>
      <c r="B1705" s="4">
        <f>[1]!thsiFinD("ths_trans_amt_index",B$1,$A1705)/100000000</f>
        <v>714.11262265000005</v>
      </c>
      <c r="C1705" s="4">
        <f>[1]!thsiFinD("ths_trans_amt_index",C$1,$A1705)/100000000</f>
        <v>804.10600300999999</v>
      </c>
      <c r="D1705" s="4">
        <f>[1]!thsiFinD("ths_trans_amt_index",D$1,$A1705)/100000000</f>
        <v>1511.9082276500001</v>
      </c>
      <c r="E1705" s="4">
        <f>[1]!thsiFinD("ths_trans_amt_index",E$1,$A1705)/100000000</f>
        <v>508.75178922999999</v>
      </c>
      <c r="F1705" s="4">
        <f>[1]!thsiFinD("ths_trans_amt_index",F$1,$A1705)/100000000</f>
        <v>1499.3661748899999</v>
      </c>
      <c r="G1705" s="4">
        <f>[1]!thsiFinD("ths_trans_amt_index",G$1,$A1705)/100000000</f>
        <v>1269.7548492200001</v>
      </c>
      <c r="H1705" s="4">
        <f>[1]!thsiFinD("ths_trans_amt_index",H$1,$A1705)/100000000</f>
        <v>417.32974977999999</v>
      </c>
      <c r="I1705" s="4">
        <f>[1]!thsiFinD("ths_trans_amt_index",I$1,$A1705)/100000000</f>
        <v>580.49912818739995</v>
      </c>
      <c r="J1705" s="4">
        <f>[1]!thsiFinD("ths_trans_amt_index",J$1,$A1705)/100000000</f>
        <v>122.55726618</v>
      </c>
      <c r="K1705" s="4">
        <f>[1]!thsiFinD("ths_trans_amt_index",K$1,$A1705)/100000000</f>
        <v>808.91436953000004</v>
      </c>
    </row>
    <row r="1706" spans="1:11" x14ac:dyDescent="0.25">
      <c r="A1706" s="1">
        <v>46031</v>
      </c>
      <c r="B1706" s="4">
        <f>[1]!thsiFinD("ths_trans_amt_index",B$1,$A1706)/100000000</f>
        <v>613.64597555</v>
      </c>
      <c r="C1706" s="4">
        <f>[1]!thsiFinD("ths_trans_amt_index",C$1,$A1706)/100000000</f>
        <v>707.31562931999997</v>
      </c>
      <c r="D1706" s="4">
        <f>[1]!thsiFinD("ths_trans_amt_index",D$1,$A1706)/100000000</f>
        <v>1857.49680038</v>
      </c>
      <c r="E1706" s="4">
        <f>[1]!thsiFinD("ths_trans_amt_index",E$1,$A1706)/100000000</f>
        <v>523.84369081</v>
      </c>
      <c r="F1706" s="4">
        <f>[1]!thsiFinD("ths_trans_amt_index",F$1,$A1706)/100000000</f>
        <v>1678.0433666599999</v>
      </c>
      <c r="G1706" s="4">
        <f>[1]!thsiFinD("ths_trans_amt_index",G$1,$A1706)/100000000</f>
        <v>1716.1518201900001</v>
      </c>
      <c r="H1706" s="4">
        <f>[1]!thsiFinD("ths_trans_amt_index",H$1,$A1706)/100000000</f>
        <v>554.81409996000002</v>
      </c>
      <c r="I1706" s="4">
        <f>[1]!thsiFinD("ths_trans_amt_index",I$1,$A1706)/100000000</f>
        <v>645.63895818909998</v>
      </c>
      <c r="J1706" s="4">
        <f>[1]!thsiFinD("ths_trans_amt_index",J$1,$A1706)/100000000</f>
        <v>130.01080489</v>
      </c>
      <c r="K1706" s="4">
        <f>[1]!thsiFinD("ths_trans_amt_index",K$1,$A1706)/100000000</f>
        <v>905.18183987999998</v>
      </c>
    </row>
    <row r="1707" spans="1:11" x14ac:dyDescent="0.25">
      <c r="A1707" s="1">
        <v>46034</v>
      </c>
      <c r="B1707" s="4">
        <f>[1]!thsiFinD("ths_trans_amt_index",B$1,$A1707)/100000000</f>
        <v>625.7843805</v>
      </c>
      <c r="C1707" s="4">
        <f>[1]!thsiFinD("ths_trans_amt_index",C$1,$A1707)/100000000</f>
        <v>804.33259886999997</v>
      </c>
      <c r="D1707" s="4">
        <f>[1]!thsiFinD("ths_trans_amt_index",D$1,$A1707)/100000000</f>
        <v>1770.7661732900001</v>
      </c>
      <c r="E1707" s="4">
        <f>[1]!thsiFinD("ths_trans_amt_index",E$1,$A1707)/100000000</f>
        <v>895.01711555999998</v>
      </c>
      <c r="F1707" s="4">
        <f>[1]!thsiFinD("ths_trans_amt_index",F$1,$A1707)/100000000</f>
        <v>1865.4455675500001</v>
      </c>
      <c r="G1707" s="4">
        <f>[1]!thsiFinD("ths_trans_amt_index",G$1,$A1707)/100000000</f>
        <v>2761.8344920599998</v>
      </c>
      <c r="H1707" s="4">
        <f>[1]!thsiFinD("ths_trans_amt_index",H$1,$A1707)/100000000</f>
        <v>705.74420457999997</v>
      </c>
      <c r="I1707" s="4">
        <f>[1]!thsiFinD("ths_trans_amt_index",I$1,$A1707)/100000000</f>
        <v>850.54650207329996</v>
      </c>
      <c r="J1707" s="4">
        <f>[1]!thsiFinD("ths_trans_amt_index",J$1,$A1707)/100000000</f>
        <v>151.21058532000001</v>
      </c>
      <c r="K1707" s="4">
        <f>[1]!thsiFinD("ths_trans_amt_index",K$1,$A1707)/100000000</f>
        <v>1056.7773522099999</v>
      </c>
    </row>
    <row r="1708" spans="1:11" x14ac:dyDescent="0.25">
      <c r="A1708" s="1">
        <v>46035</v>
      </c>
      <c r="B1708" s="4">
        <f>[1]!thsiFinD("ths_trans_amt_index",B$1,$A1708)/100000000</f>
        <v>523.68868765000002</v>
      </c>
      <c r="C1708" s="4">
        <f>[1]!thsiFinD("ths_trans_amt_index",C$1,$A1708)/100000000</f>
        <v>719.37169128999994</v>
      </c>
      <c r="D1708" s="4">
        <f>[1]!thsiFinD("ths_trans_amt_index",D$1,$A1708)/100000000</f>
        <v>1886.54610787</v>
      </c>
      <c r="E1708" s="4">
        <f>[1]!thsiFinD("ths_trans_amt_index",E$1,$A1708)/100000000</f>
        <v>770.46441649999997</v>
      </c>
      <c r="F1708" s="4">
        <f>[1]!thsiFinD("ths_trans_amt_index",F$1,$A1708)/100000000</f>
        <v>1852.7328863600001</v>
      </c>
      <c r="G1708" s="4">
        <f>[1]!thsiFinD("ths_trans_amt_index",G$1,$A1708)/100000000</f>
        <v>2863.5609313</v>
      </c>
      <c r="H1708" s="4">
        <f>[1]!thsiFinD("ths_trans_amt_index",H$1,$A1708)/100000000</f>
        <v>701.66750601000001</v>
      </c>
      <c r="I1708" s="4">
        <f>[1]!thsiFinD("ths_trans_amt_index",I$1,$A1708)/100000000</f>
        <v>747.4017518974</v>
      </c>
      <c r="J1708" s="4">
        <f>[1]!thsiFinD("ths_trans_amt_index",J$1,$A1708)/100000000</f>
        <v>223.47569493</v>
      </c>
      <c r="K1708" s="4">
        <f>[1]!thsiFinD("ths_trans_amt_index",K$1,$A1708)/100000000</f>
        <v>949.11685523000006</v>
      </c>
    </row>
    <row r="1709" spans="1:11" x14ac:dyDescent="0.25">
      <c r="A1709" s="1">
        <v>46036</v>
      </c>
      <c r="B1709" s="4">
        <f>[1]!thsiFinD("ths_trans_amt_index",B$1,$A1709)/100000000</f>
        <v>579.24348384999996</v>
      </c>
      <c r="C1709" s="4">
        <f>[1]!thsiFinD("ths_trans_amt_index",C$1,$A1709)/100000000</f>
        <v>863.29165392000004</v>
      </c>
      <c r="D1709" s="4">
        <f>[1]!thsiFinD("ths_trans_amt_index",D$1,$A1709)/100000000</f>
        <v>1966.52021341</v>
      </c>
      <c r="E1709" s="4">
        <f>[1]!thsiFinD("ths_trans_amt_index",E$1,$A1709)/100000000</f>
        <v>1049.5606001900001</v>
      </c>
      <c r="F1709" s="4">
        <f>[1]!thsiFinD("ths_trans_amt_index",F$1,$A1709)/100000000</f>
        <v>2057.2578623899999</v>
      </c>
      <c r="G1709" s="4">
        <f>[1]!thsiFinD("ths_trans_amt_index",G$1,$A1709)/100000000</f>
        <v>3352.6365433000001</v>
      </c>
      <c r="H1709" s="4">
        <f>[1]!thsiFinD("ths_trans_amt_index",H$1,$A1709)/100000000</f>
        <v>706.63634173000003</v>
      </c>
      <c r="I1709" s="4">
        <f>[1]!thsiFinD("ths_trans_amt_index",I$1,$A1709)/100000000</f>
        <v>848.52839402210009</v>
      </c>
      <c r="J1709" s="4">
        <f>[1]!thsiFinD("ths_trans_amt_index",J$1,$A1709)/100000000</f>
        <v>181.24803216999999</v>
      </c>
      <c r="K1709" s="4">
        <f>[1]!thsiFinD("ths_trans_amt_index",K$1,$A1709)/100000000</f>
        <v>1142.6687507700001</v>
      </c>
    </row>
    <row r="1710" spans="1:11" x14ac:dyDescent="0.25">
      <c r="A1710" s="1">
        <v>46037</v>
      </c>
      <c r="B1710" s="4">
        <f>[1]!thsiFinD("ths_trans_amt_index",B$1,$A1710)/100000000</f>
        <v>675.45889076000003</v>
      </c>
      <c r="C1710" s="4">
        <f>[1]!thsiFinD("ths_trans_amt_index",C$1,$A1710)/100000000</f>
        <v>629.76304599000002</v>
      </c>
      <c r="D1710" s="4">
        <f>[1]!thsiFinD("ths_trans_amt_index",D$1,$A1710)/100000000</f>
        <v>1163.9612228200001</v>
      </c>
      <c r="E1710" s="4">
        <f>[1]!thsiFinD("ths_trans_amt_index",E$1,$A1710)/100000000</f>
        <v>672.89839401999996</v>
      </c>
      <c r="F1710" s="4">
        <f>[1]!thsiFinD("ths_trans_amt_index",F$1,$A1710)/100000000</f>
        <v>1522.2512092500001</v>
      </c>
      <c r="G1710" s="4">
        <f>[1]!thsiFinD("ths_trans_amt_index",G$1,$A1710)/100000000</f>
        <v>2227.83867057</v>
      </c>
      <c r="H1710" s="4">
        <f>[1]!thsiFinD("ths_trans_amt_index",H$1,$A1710)/100000000</f>
        <v>460.85102320999999</v>
      </c>
      <c r="I1710" s="4">
        <f>[1]!thsiFinD("ths_trans_amt_index",I$1,$A1710)/100000000</f>
        <v>615.172712961</v>
      </c>
      <c r="J1710" s="4">
        <f>[1]!thsiFinD("ths_trans_amt_index",J$1,$A1710)/100000000</f>
        <v>128.16212707</v>
      </c>
      <c r="K1710" s="4">
        <f>[1]!thsiFinD("ths_trans_amt_index",K$1,$A1710)/100000000</f>
        <v>1071.26834065</v>
      </c>
    </row>
    <row r="1711" spans="1:11" x14ac:dyDescent="0.25">
      <c r="A1711" s="1">
        <v>46038</v>
      </c>
      <c r="B1711" s="4">
        <f>[1]!thsiFinD("ths_trans_amt_index",B$1,$A1711)/100000000</f>
        <v>848.88027193999994</v>
      </c>
      <c r="C1711" s="4">
        <f>[1]!thsiFinD("ths_trans_amt_index",C$1,$A1711)/100000000</f>
        <v>782.60215681</v>
      </c>
      <c r="D1711" s="4">
        <f>[1]!thsiFinD("ths_trans_amt_index",D$1,$A1711)/100000000</f>
        <v>1258.3404736699999</v>
      </c>
      <c r="E1711" s="4">
        <f>[1]!thsiFinD("ths_trans_amt_index",E$1,$A1711)/100000000</f>
        <v>532.40667637000001</v>
      </c>
      <c r="F1711" s="4">
        <f>[1]!thsiFinD("ths_trans_amt_index",F$1,$A1711)/100000000</f>
        <v>1653.66219998</v>
      </c>
      <c r="G1711" s="4">
        <f>[1]!thsiFinD("ths_trans_amt_index",G$1,$A1711)/100000000</f>
        <v>1904.8557475299999</v>
      </c>
      <c r="H1711" s="4">
        <f>[1]!thsiFinD("ths_trans_amt_index",H$1,$A1711)/100000000</f>
        <v>601.53547005999997</v>
      </c>
      <c r="I1711" s="4">
        <f>[1]!thsiFinD("ths_trans_amt_index",I$1,$A1711)/100000000</f>
        <v>672.79465225870001</v>
      </c>
      <c r="J1711" s="4">
        <f>[1]!thsiFinD("ths_trans_amt_index",J$1,$A1711)/100000000</f>
        <v>173.88736523</v>
      </c>
      <c r="K1711" s="4">
        <f>[1]!thsiFinD("ths_trans_amt_index",K$1,$A1711)/100000000</f>
        <v>1073.12452063</v>
      </c>
    </row>
    <row r="1712" spans="1:11" x14ac:dyDescent="0.25">
      <c r="A1712" s="1">
        <v>46041</v>
      </c>
      <c r="B1712" s="4">
        <f>[1]!thsiFinD("ths_trans_amt_index",B$1,$A1712)/100000000</f>
        <v>599.77385299000002</v>
      </c>
      <c r="C1712" s="4">
        <f>[1]!thsiFinD("ths_trans_amt_index",C$1,$A1712)/100000000</f>
        <v>690.84895276999998</v>
      </c>
      <c r="D1712" s="4">
        <f>[1]!thsiFinD("ths_trans_amt_index",D$1,$A1712)/100000000</f>
        <v>1007.18818589</v>
      </c>
      <c r="E1712" s="4">
        <f>[1]!thsiFinD("ths_trans_amt_index",E$1,$A1712)/100000000</f>
        <v>440.56483293000002</v>
      </c>
      <c r="F1712" s="4">
        <f>[1]!thsiFinD("ths_trans_amt_index",F$1,$A1712)/100000000</f>
        <v>1325.8544089500001</v>
      </c>
      <c r="G1712" s="4">
        <f>[1]!thsiFinD("ths_trans_amt_index",G$1,$A1712)/100000000</f>
        <v>1347.27168259</v>
      </c>
      <c r="H1712" s="4">
        <f>[1]!thsiFinD("ths_trans_amt_index",H$1,$A1712)/100000000</f>
        <v>551.81105714</v>
      </c>
      <c r="I1712" s="4">
        <f>[1]!thsiFinD("ths_trans_amt_index",I$1,$A1712)/100000000</f>
        <v>673.12864775139997</v>
      </c>
      <c r="J1712" s="4">
        <f>[1]!thsiFinD("ths_trans_amt_index",J$1,$A1712)/100000000</f>
        <v>107.43314368999999</v>
      </c>
      <c r="K1712" s="4">
        <f>[1]!thsiFinD("ths_trans_amt_index",K$1,$A1712)/100000000</f>
        <v>867.26489604000005</v>
      </c>
    </row>
    <row r="1713" spans="1:11" x14ac:dyDescent="0.25">
      <c r="A1713" s="1">
        <v>46042</v>
      </c>
      <c r="B1713" s="4">
        <f>[1]!thsiFinD("ths_trans_amt_index",B$1,$A1713)/100000000</f>
        <v>577.66175952000003</v>
      </c>
      <c r="C1713" s="4">
        <f>[1]!thsiFinD("ths_trans_amt_index",C$1,$A1713)/100000000</f>
        <v>798.11940834999996</v>
      </c>
      <c r="D1713" s="4">
        <f>[1]!thsiFinD("ths_trans_amt_index",D$1,$A1713)/100000000</f>
        <v>1216.7915670499999</v>
      </c>
      <c r="E1713" s="4">
        <f>[1]!thsiFinD("ths_trans_amt_index",E$1,$A1713)/100000000</f>
        <v>467.04274720000001</v>
      </c>
      <c r="F1713" s="4">
        <f>[1]!thsiFinD("ths_trans_amt_index",F$1,$A1713)/100000000</f>
        <v>1441.2565775800001</v>
      </c>
      <c r="G1713" s="4">
        <f>[1]!thsiFinD("ths_trans_amt_index",G$1,$A1713)/100000000</f>
        <v>1193.1993177100001</v>
      </c>
      <c r="H1713" s="4">
        <f>[1]!thsiFinD("ths_trans_amt_index",H$1,$A1713)/100000000</f>
        <v>507.04405964</v>
      </c>
      <c r="I1713" s="4">
        <f>[1]!thsiFinD("ths_trans_amt_index",I$1,$A1713)/100000000</f>
        <v>691.12387543750003</v>
      </c>
      <c r="J1713" s="4">
        <f>[1]!thsiFinD("ths_trans_amt_index",J$1,$A1713)/100000000</f>
        <v>81.958492939999999</v>
      </c>
      <c r="K1713" s="4">
        <f>[1]!thsiFinD("ths_trans_amt_index",K$1,$A1713)/100000000</f>
        <v>918.41098187</v>
      </c>
    </row>
    <row r="1714" spans="1:11" x14ac:dyDescent="0.25">
      <c r="A1714" s="1">
        <v>46043</v>
      </c>
      <c r="B1714" s="4">
        <f>[1]!thsiFinD("ths_trans_amt_index",B$1,$A1714)/100000000</f>
        <v>631.75621140999999</v>
      </c>
      <c r="C1714" s="4">
        <f>[1]!thsiFinD("ths_trans_amt_index",C$1,$A1714)/100000000</f>
        <v>979.66585507000002</v>
      </c>
      <c r="D1714" s="4">
        <f>[1]!thsiFinD("ths_trans_amt_index",D$1,$A1714)/100000000</f>
        <v>1055.32502129</v>
      </c>
      <c r="E1714" s="4">
        <f>[1]!thsiFinD("ths_trans_amt_index",E$1,$A1714)/100000000</f>
        <v>459.91442052999997</v>
      </c>
      <c r="F1714" s="4">
        <f>[1]!thsiFinD("ths_trans_amt_index",F$1,$A1714)/100000000</f>
        <v>1305.1577288799999</v>
      </c>
      <c r="G1714" s="4">
        <f>[1]!thsiFinD("ths_trans_amt_index",G$1,$A1714)/100000000</f>
        <v>995.94361347999995</v>
      </c>
      <c r="H1714" s="4">
        <f>[1]!thsiFinD("ths_trans_amt_index",H$1,$A1714)/100000000</f>
        <v>492.52595293000002</v>
      </c>
      <c r="I1714" s="4">
        <f>[1]!thsiFinD("ths_trans_amt_index",I$1,$A1714)/100000000</f>
        <v>596.33444719269994</v>
      </c>
      <c r="J1714" s="4">
        <f>[1]!thsiFinD("ths_trans_amt_index",J$1,$A1714)/100000000</f>
        <v>82.417314570000002</v>
      </c>
      <c r="K1714" s="4">
        <f>[1]!thsiFinD("ths_trans_amt_index",K$1,$A1714)/100000000</f>
        <v>863.79918740000005</v>
      </c>
    </row>
    <row r="1715" spans="1:11" x14ac:dyDescent="0.25">
      <c r="A1715" s="1">
        <v>46044</v>
      </c>
      <c r="B1715" s="4">
        <f>[1]!thsiFinD("ths_trans_amt_index",B$1,$A1715)/100000000</f>
        <v>557.90442919999998</v>
      </c>
      <c r="C1715" s="4">
        <f>[1]!thsiFinD("ths_trans_amt_index",C$1,$A1715)/100000000</f>
        <v>970.11081378999995</v>
      </c>
      <c r="D1715" s="4">
        <f>[1]!thsiFinD("ths_trans_amt_index",D$1,$A1715)/100000000</f>
        <v>1205.35610139</v>
      </c>
      <c r="E1715" s="4">
        <f>[1]!thsiFinD("ths_trans_amt_index",E$1,$A1715)/100000000</f>
        <v>443.19768837999999</v>
      </c>
      <c r="F1715" s="4">
        <f>[1]!thsiFinD("ths_trans_amt_index",F$1,$A1715)/100000000</f>
        <v>1512.12571402</v>
      </c>
      <c r="G1715" s="4">
        <f>[1]!thsiFinD("ths_trans_amt_index",G$1,$A1715)/100000000</f>
        <v>1090.1930479800001</v>
      </c>
      <c r="H1715" s="4">
        <f>[1]!thsiFinD("ths_trans_amt_index",H$1,$A1715)/100000000</f>
        <v>426.66926475999998</v>
      </c>
      <c r="I1715" s="4">
        <f>[1]!thsiFinD("ths_trans_amt_index",I$1,$A1715)/100000000</f>
        <v>615.42699765910004</v>
      </c>
      <c r="J1715" s="4">
        <f>[1]!thsiFinD("ths_trans_amt_index",J$1,$A1715)/100000000</f>
        <v>96.727333400000006</v>
      </c>
      <c r="K1715" s="4">
        <f>[1]!thsiFinD("ths_trans_amt_index",K$1,$A1715)/100000000</f>
        <v>783.82658450999998</v>
      </c>
    </row>
    <row r="1716" spans="1:11" x14ac:dyDescent="0.25">
      <c r="A1716" s="1">
        <v>46045</v>
      </c>
      <c r="B1716" s="4">
        <f>[1]!thsiFinD("ths_trans_amt_index",B$1,$A1716)/100000000</f>
        <v>586.12130721999995</v>
      </c>
      <c r="C1716" s="4">
        <f>[1]!thsiFinD("ths_trans_amt_index",C$1,$A1716)/100000000</f>
        <v>849.66641535999997</v>
      </c>
      <c r="D1716" s="4">
        <f>[1]!thsiFinD("ths_trans_amt_index",D$1,$A1716)/100000000</f>
        <v>1631.0079121799999</v>
      </c>
      <c r="E1716" s="4">
        <f>[1]!thsiFinD("ths_trans_amt_index",E$1,$A1716)/100000000</f>
        <v>485.05771719000001</v>
      </c>
      <c r="F1716" s="4">
        <f>[1]!thsiFinD("ths_trans_amt_index",F$1,$A1716)/100000000</f>
        <v>1626.4178233099999</v>
      </c>
      <c r="G1716" s="4">
        <f>[1]!thsiFinD("ths_trans_amt_index",G$1,$A1716)/100000000</f>
        <v>1329.34620227</v>
      </c>
      <c r="H1716" s="4">
        <f>[1]!thsiFinD("ths_trans_amt_index",H$1,$A1716)/100000000</f>
        <v>485.04499153</v>
      </c>
      <c r="I1716" s="4">
        <f>[1]!thsiFinD("ths_trans_amt_index",I$1,$A1716)/100000000</f>
        <v>707.93851223139995</v>
      </c>
      <c r="J1716" s="4">
        <f>[1]!thsiFinD("ths_trans_amt_index",J$1,$A1716)/100000000</f>
        <v>93.077395710000005</v>
      </c>
      <c r="K1716" s="4">
        <f>[1]!thsiFinD("ths_trans_amt_index",K$1,$A1716)/100000000</f>
        <v>1020.51805928</v>
      </c>
    </row>
    <row r="1717" spans="1:11" x14ac:dyDescent="0.25">
      <c r="A1717" s="1">
        <v>46048</v>
      </c>
      <c r="B1717" s="4">
        <f>[1]!thsiFinD("ths_trans_amt_index",B$1,$A1717)/100000000</f>
        <v>516.33186094999996</v>
      </c>
      <c r="C1717" s="4">
        <f>[1]!thsiFinD("ths_trans_amt_index",C$1,$A1717)/100000000</f>
        <v>862.51157319000004</v>
      </c>
      <c r="D1717" s="4">
        <f>[1]!thsiFinD("ths_trans_amt_index",D$1,$A1717)/100000000</f>
        <v>1471.96829589</v>
      </c>
      <c r="E1717" s="4">
        <f>[1]!thsiFinD("ths_trans_amt_index",E$1,$A1717)/100000000</f>
        <v>416.94169714999998</v>
      </c>
      <c r="F1717" s="4">
        <f>[1]!thsiFinD("ths_trans_amt_index",F$1,$A1717)/100000000</f>
        <v>1427.9563297499999</v>
      </c>
      <c r="G1717" s="4">
        <f>[1]!thsiFinD("ths_trans_amt_index",G$1,$A1717)/100000000</f>
        <v>1398.3208989499999</v>
      </c>
      <c r="H1717" s="4">
        <f>[1]!thsiFinD("ths_trans_amt_index",H$1,$A1717)/100000000</f>
        <v>586.72523325999998</v>
      </c>
      <c r="I1717" s="4">
        <f>[1]!thsiFinD("ths_trans_amt_index",I$1,$A1717)/100000000</f>
        <v>717.83988874199997</v>
      </c>
      <c r="J1717" s="4">
        <f>[1]!thsiFinD("ths_trans_amt_index",J$1,$A1717)/100000000</f>
        <v>95.216935370000002</v>
      </c>
      <c r="K1717" s="4">
        <f>[1]!thsiFinD("ths_trans_amt_index",K$1,$A1717)/100000000</f>
        <v>1509.77893997</v>
      </c>
    </row>
    <row r="1718" spans="1:11" x14ac:dyDescent="0.25">
      <c r="A1718" s="1">
        <v>46049</v>
      </c>
      <c r="B1718" s="4">
        <f>[1]!thsiFinD("ths_trans_amt_index",B$1,$A1718)/100000000</f>
        <v>548.17901978999998</v>
      </c>
      <c r="C1718" s="4">
        <f>[1]!thsiFinD("ths_trans_amt_index",C$1,$A1718)/100000000</f>
        <v>839.38002129999995</v>
      </c>
      <c r="D1718" s="4">
        <f>[1]!thsiFinD("ths_trans_amt_index",D$1,$A1718)/100000000</f>
        <v>1043.2691305400001</v>
      </c>
      <c r="E1718" s="4">
        <f>[1]!thsiFinD("ths_trans_amt_index",E$1,$A1718)/100000000</f>
        <v>433.78451088000003</v>
      </c>
      <c r="F1718" s="4">
        <f>[1]!thsiFinD("ths_trans_amt_index",F$1,$A1718)/100000000</f>
        <v>1499.2230173400001</v>
      </c>
      <c r="G1718" s="4">
        <f>[1]!thsiFinD("ths_trans_amt_index",G$1,$A1718)/100000000</f>
        <v>1171.04021214</v>
      </c>
      <c r="H1718" s="4">
        <f>[1]!thsiFinD("ths_trans_amt_index",H$1,$A1718)/100000000</f>
        <v>441.68891275999999</v>
      </c>
      <c r="I1718" s="4">
        <f>[1]!thsiFinD("ths_trans_amt_index",I$1,$A1718)/100000000</f>
        <v>655.17976586459997</v>
      </c>
      <c r="J1718" s="4">
        <f>[1]!thsiFinD("ths_trans_amt_index",J$1,$A1718)/100000000</f>
        <v>94.312362620000002</v>
      </c>
      <c r="K1718" s="4">
        <f>[1]!thsiFinD("ths_trans_amt_index",K$1,$A1718)/100000000</f>
        <v>1528.04017211</v>
      </c>
    </row>
    <row r="1719" spans="1:11" x14ac:dyDescent="0.25">
      <c r="A1719" s="1">
        <v>46050</v>
      </c>
      <c r="B1719" s="4">
        <f>[1]!thsiFinD("ths_trans_amt_index",B$1,$A1719)/100000000</f>
        <v>571.90809114000001</v>
      </c>
      <c r="C1719" s="4">
        <f>[1]!thsiFinD("ths_trans_amt_index",C$1,$A1719)/100000000</f>
        <v>909.38790162999999</v>
      </c>
      <c r="D1719" s="4">
        <f>[1]!thsiFinD("ths_trans_amt_index",D$1,$A1719)/100000000</f>
        <v>1005.39516211</v>
      </c>
      <c r="E1719" s="4">
        <f>[1]!thsiFinD("ths_trans_amt_index",E$1,$A1719)/100000000</f>
        <v>573.96656879</v>
      </c>
      <c r="F1719" s="4">
        <f>[1]!thsiFinD("ths_trans_amt_index",F$1,$A1719)/100000000</f>
        <v>1504.5290022900001</v>
      </c>
      <c r="G1719" s="4">
        <f>[1]!thsiFinD("ths_trans_amt_index",G$1,$A1719)/100000000</f>
        <v>1182.8763595200001</v>
      </c>
      <c r="H1719" s="4">
        <f>[1]!thsiFinD("ths_trans_amt_index",H$1,$A1719)/100000000</f>
        <v>376.41045269</v>
      </c>
      <c r="I1719" s="4">
        <f>[1]!thsiFinD("ths_trans_amt_index",I$1,$A1719)/100000000</f>
        <v>758.30105587850005</v>
      </c>
      <c r="J1719" s="4">
        <f>[1]!thsiFinD("ths_trans_amt_index",J$1,$A1719)/100000000</f>
        <v>123.62107002</v>
      </c>
      <c r="K1719" s="4">
        <f>[1]!thsiFinD("ths_trans_amt_index",K$1,$A1719)/100000000</f>
        <v>1752.3961065399999</v>
      </c>
    </row>
    <row r="1720" spans="1:11" x14ac:dyDescent="0.25">
      <c r="A1720" s="1">
        <v>46051</v>
      </c>
      <c r="B1720" s="4">
        <f>[1]!thsiFinD("ths_trans_amt_index",B$1,$A1720)/100000000</f>
        <v>544.77652221000005</v>
      </c>
      <c r="C1720" s="4">
        <f>[1]!thsiFinD("ths_trans_amt_index",C$1,$A1720)/100000000</f>
        <v>792.53581741999994</v>
      </c>
      <c r="D1720" s="4">
        <f>[1]!thsiFinD("ths_trans_amt_index",D$1,$A1720)/100000000</f>
        <v>945.41695093999999</v>
      </c>
      <c r="E1720" s="4">
        <f>[1]!thsiFinD("ths_trans_amt_index",E$1,$A1720)/100000000</f>
        <v>503.91048244000001</v>
      </c>
      <c r="F1720" s="4">
        <f>[1]!thsiFinD("ths_trans_amt_index",F$1,$A1720)/100000000</f>
        <v>1452.69739398</v>
      </c>
      <c r="G1720" s="4">
        <f>[1]!thsiFinD("ths_trans_amt_index",G$1,$A1720)/100000000</f>
        <v>1573.1251437999999</v>
      </c>
      <c r="H1720" s="4">
        <f>[1]!thsiFinD("ths_trans_amt_index",H$1,$A1720)/100000000</f>
        <v>464.7173464</v>
      </c>
      <c r="I1720" s="4">
        <f>[1]!thsiFinD("ths_trans_amt_index",I$1,$A1720)/100000000</f>
        <v>657.80116443300005</v>
      </c>
      <c r="J1720" s="4">
        <f>[1]!thsiFinD("ths_trans_amt_index",J$1,$A1720)/100000000</f>
        <v>97.463625140000005</v>
      </c>
      <c r="K1720" s="4">
        <f>[1]!thsiFinD("ths_trans_amt_index",K$1,$A1720)/100000000</f>
        <v>2318.53040392</v>
      </c>
    </row>
    <row r="1721" spans="1:11" x14ac:dyDescent="0.25">
      <c r="A1721" s="1">
        <v>46052</v>
      </c>
      <c r="B1721" s="4">
        <f>[1]!thsiFinD("ths_trans_amt_index",B$1,$A1721)/100000000</f>
        <v>441.38030512</v>
      </c>
      <c r="C1721" s="4">
        <f>[1]!thsiFinD("ths_trans_amt_index",C$1,$A1721)/100000000</f>
        <v>803.52413329000001</v>
      </c>
      <c r="D1721" s="4">
        <f>[1]!thsiFinD("ths_trans_amt_index",D$1,$A1721)/100000000</f>
        <v>872.29534650999994</v>
      </c>
      <c r="E1721" s="4">
        <f>[1]!thsiFinD("ths_trans_amt_index",E$1,$A1721)/100000000</f>
        <v>452.89676386000002</v>
      </c>
      <c r="F1721" s="4">
        <f>[1]!thsiFinD("ths_trans_amt_index",F$1,$A1721)/100000000</f>
        <v>1612.9928689000001</v>
      </c>
      <c r="G1721" s="4">
        <f>[1]!thsiFinD("ths_trans_amt_index",G$1,$A1721)/100000000</f>
        <v>1148.84600286</v>
      </c>
      <c r="H1721" s="4">
        <f>[1]!thsiFinD("ths_trans_amt_index",H$1,$A1721)/100000000</f>
        <v>419.19857817000002</v>
      </c>
      <c r="I1721" s="4">
        <f>[1]!thsiFinD("ths_trans_amt_index",I$1,$A1721)/100000000</f>
        <v>735.84851419359995</v>
      </c>
      <c r="J1721" s="4">
        <f>[1]!thsiFinD("ths_trans_amt_index",J$1,$A1721)/100000000</f>
        <v>148.32776254999999</v>
      </c>
      <c r="K1721" s="4">
        <f>[1]!thsiFinD("ths_trans_amt_index",K$1,$A1721)/100000000</f>
        <v>1526.51353782</v>
      </c>
    </row>
    <row r="1722" spans="1:11" x14ac:dyDescent="0.25">
      <c r="A1722" s="1">
        <v>46055</v>
      </c>
      <c r="B1722" s="4">
        <f>[1]!thsiFinD("ths_trans_amt_index",B$1,$A1722)/100000000</f>
        <v>420.47447448000003</v>
      </c>
      <c r="C1722" s="4">
        <f>[1]!thsiFinD("ths_trans_amt_index",C$1,$A1722)/100000000</f>
        <v>726.76634197999999</v>
      </c>
      <c r="D1722" s="4">
        <f>[1]!thsiFinD("ths_trans_amt_index",D$1,$A1722)/100000000</f>
        <v>783.35036743000001</v>
      </c>
      <c r="E1722" s="4">
        <f>[1]!thsiFinD("ths_trans_amt_index",E$1,$A1722)/100000000</f>
        <v>583.82981746999997</v>
      </c>
      <c r="F1722" s="4">
        <f>[1]!thsiFinD("ths_trans_amt_index",F$1,$A1722)/100000000</f>
        <v>1792.857119</v>
      </c>
      <c r="G1722" s="4">
        <f>[1]!thsiFinD("ths_trans_amt_index",G$1,$A1722)/100000000</f>
        <v>1009.23857107</v>
      </c>
      <c r="H1722" s="4">
        <f>[1]!thsiFinD("ths_trans_amt_index",H$1,$A1722)/100000000</f>
        <v>392.97114978000002</v>
      </c>
      <c r="I1722" s="4">
        <f>[1]!thsiFinD("ths_trans_amt_index",I$1,$A1722)/100000000</f>
        <v>601.94215748969998</v>
      </c>
      <c r="J1722" s="4">
        <f>[1]!thsiFinD("ths_trans_amt_index",J$1,$A1722)/100000000</f>
        <v>134.29112368</v>
      </c>
      <c r="K1722" s="4">
        <f>[1]!thsiFinD("ths_trans_amt_index",K$1,$A1722)/100000000</f>
        <v>1163.83350154</v>
      </c>
    </row>
    <row r="1723" spans="1:11" x14ac:dyDescent="0.25">
      <c r="A1723" s="1">
        <v>46056</v>
      </c>
      <c r="B1723" s="4">
        <f>[1]!thsiFinD("ths_trans_amt_index",B$1,$A1723)/100000000</f>
        <v>363.59667094000002</v>
      </c>
      <c r="C1723" s="4">
        <f>[1]!thsiFinD("ths_trans_amt_index",C$1,$A1723)/100000000</f>
        <v>836.67274916999997</v>
      </c>
      <c r="D1723" s="4">
        <f>[1]!thsiFinD("ths_trans_amt_index",D$1,$A1723)/100000000</f>
        <v>1010.9406825</v>
      </c>
      <c r="E1723" s="4">
        <f>[1]!thsiFinD("ths_trans_amt_index",E$1,$A1723)/100000000</f>
        <v>804.03055815000005</v>
      </c>
      <c r="F1723" s="4">
        <f>[1]!thsiFinD("ths_trans_amt_index",F$1,$A1723)/100000000</f>
        <v>1794.81322262</v>
      </c>
      <c r="G1723" s="4">
        <f>[1]!thsiFinD("ths_trans_amt_index",G$1,$A1723)/100000000</f>
        <v>1000.71322476</v>
      </c>
      <c r="H1723" s="4">
        <f>[1]!thsiFinD("ths_trans_amt_index",H$1,$A1723)/100000000</f>
        <v>356.31213590999999</v>
      </c>
      <c r="I1723" s="4">
        <f>[1]!thsiFinD("ths_trans_amt_index",I$1,$A1723)/100000000</f>
        <v>548.79825599840001</v>
      </c>
      <c r="J1723" s="4">
        <f>[1]!thsiFinD("ths_trans_amt_index",J$1,$A1723)/100000000</f>
        <v>106.16985228999999</v>
      </c>
      <c r="K1723" s="4">
        <f>[1]!thsiFinD("ths_trans_amt_index",K$1,$A1723)/100000000</f>
        <v>1289.1442569599999</v>
      </c>
    </row>
    <row r="1724" spans="1:11" x14ac:dyDescent="0.25">
      <c r="A1724" s="1">
        <v>46057</v>
      </c>
      <c r="B1724" s="4">
        <f>[1]!thsiFinD("ths_trans_amt_index",B$1,$A1724)/100000000</f>
        <v>278.61684184000001</v>
      </c>
      <c r="C1724" s="4">
        <f>[1]!thsiFinD("ths_trans_amt_index",C$1,$A1724)/100000000</f>
        <v>597.93651292000004</v>
      </c>
      <c r="D1724" s="4">
        <f>[1]!thsiFinD("ths_trans_amt_index",D$1,$A1724)/100000000</f>
        <v>921.24508748999995</v>
      </c>
      <c r="E1724" s="4">
        <f>[1]!thsiFinD("ths_trans_amt_index",E$1,$A1724)/100000000</f>
        <v>709.12686635</v>
      </c>
      <c r="F1724" s="4">
        <f>[1]!thsiFinD("ths_trans_amt_index",F$1,$A1724)/100000000</f>
        <v>1643.9700421499999</v>
      </c>
      <c r="G1724" s="4">
        <f>[1]!thsiFinD("ths_trans_amt_index",G$1,$A1724)/100000000</f>
        <v>1045.7102626200001</v>
      </c>
      <c r="H1724" s="4">
        <f>[1]!thsiFinD("ths_trans_amt_index",H$1,$A1724)/100000000</f>
        <v>287.97720833</v>
      </c>
      <c r="I1724" s="4">
        <f>[1]!thsiFinD("ths_trans_amt_index",I$1,$A1724)/100000000</f>
        <v>619.16853695340001</v>
      </c>
      <c r="J1724" s="4">
        <f>[1]!thsiFinD("ths_trans_amt_index",J$1,$A1724)/100000000</f>
        <v>85.210423050000003</v>
      </c>
      <c r="K1724" s="4">
        <f>[1]!thsiFinD("ths_trans_amt_index",K$1,$A1724)/100000000</f>
        <v>946.29935720000003</v>
      </c>
    </row>
    <row r="1725" spans="1:11" x14ac:dyDescent="0.25">
      <c r="A1725" s="1">
        <v>46058</v>
      </c>
      <c r="B1725" s="4">
        <f>[1]!thsiFinD("ths_trans_amt_index",B$1,$A1725)/100000000</f>
        <v>342.9017619</v>
      </c>
      <c r="C1725" s="4">
        <f>[1]!thsiFinD("ths_trans_amt_index",C$1,$A1725)/100000000</f>
        <v>474.01435170000002</v>
      </c>
      <c r="D1725" s="4">
        <f>[1]!thsiFinD("ths_trans_amt_index",D$1,$A1725)/100000000</f>
        <v>629.48910820000003</v>
      </c>
      <c r="E1725" s="4">
        <f>[1]!thsiFinD("ths_trans_amt_index",E$1,$A1725)/100000000</f>
        <v>797.84375273000001</v>
      </c>
      <c r="F1725" s="4">
        <f>[1]!thsiFinD("ths_trans_amt_index",F$1,$A1725)/100000000</f>
        <v>1167.2673755799999</v>
      </c>
      <c r="G1725" s="4">
        <f>[1]!thsiFinD("ths_trans_amt_index",G$1,$A1725)/100000000</f>
        <v>763.44286692000003</v>
      </c>
      <c r="H1725" s="4">
        <f>[1]!thsiFinD("ths_trans_amt_index",H$1,$A1725)/100000000</f>
        <v>262.91057513999999</v>
      </c>
      <c r="I1725" s="4">
        <f>[1]!thsiFinD("ths_trans_amt_index",I$1,$A1725)/100000000</f>
        <v>496.5298006772</v>
      </c>
      <c r="J1725" s="4">
        <f>[1]!thsiFinD("ths_trans_amt_index",J$1,$A1725)/100000000</f>
        <v>90.048677330000004</v>
      </c>
      <c r="K1725" s="4">
        <f>[1]!thsiFinD("ths_trans_amt_index",K$1,$A1725)/100000000</f>
        <v>902.08812275000003</v>
      </c>
    </row>
    <row r="1726" spans="1:11" x14ac:dyDescent="0.25">
      <c r="A1726" s="1">
        <v>46059</v>
      </c>
      <c r="B1726" s="4">
        <f>[1]!thsiFinD("ths_trans_amt_index",B$1,$A1726)/100000000</f>
        <v>344.20271937000001</v>
      </c>
      <c r="C1726" s="4">
        <f>[1]!thsiFinD("ths_trans_amt_index",C$1,$A1726)/100000000</f>
        <v>460.13777399999998</v>
      </c>
      <c r="D1726" s="4">
        <f>[1]!thsiFinD("ths_trans_amt_index",D$1,$A1726)/100000000</f>
        <v>637.97576284000002</v>
      </c>
      <c r="E1726" s="4">
        <f>[1]!thsiFinD("ths_trans_amt_index",E$1,$A1726)/100000000</f>
        <v>489.48196175999999</v>
      </c>
      <c r="F1726" s="4">
        <f>[1]!thsiFinD("ths_trans_amt_index",F$1,$A1726)/100000000</f>
        <v>1259.6041603000001</v>
      </c>
      <c r="G1726" s="4">
        <f>[1]!thsiFinD("ths_trans_amt_index",G$1,$A1726)/100000000</f>
        <v>779.83987605000004</v>
      </c>
      <c r="H1726" s="4">
        <f>[1]!thsiFinD("ths_trans_amt_index",H$1,$A1726)/100000000</f>
        <v>299.74713878</v>
      </c>
      <c r="I1726" s="4">
        <f>[1]!thsiFinD("ths_trans_amt_index",I$1,$A1726)/100000000</f>
        <v>516.89638607870006</v>
      </c>
      <c r="J1726" s="4">
        <f>[1]!thsiFinD("ths_trans_amt_index",J$1,$A1726)/100000000</f>
        <v>80.774851609999999</v>
      </c>
      <c r="K1726" s="4">
        <f>[1]!thsiFinD("ths_trans_amt_index",K$1,$A1726)/100000000</f>
        <v>823.22436693999998</v>
      </c>
    </row>
    <row r="1727" spans="1:11" x14ac:dyDescent="0.25">
      <c r="A1727" s="1">
        <v>46062</v>
      </c>
      <c r="B1727" s="4">
        <f>[1]!thsiFinD("ths_trans_amt_index",B$1,$A1727)/100000000</f>
        <v>358.65854275999999</v>
      </c>
      <c r="C1727" s="4">
        <f>[1]!thsiFinD("ths_trans_amt_index",C$1,$A1727)/100000000</f>
        <v>571.89246920000005</v>
      </c>
      <c r="D1727" s="4">
        <f>[1]!thsiFinD("ths_trans_amt_index",D$1,$A1727)/100000000</f>
        <v>741.73289750000004</v>
      </c>
      <c r="E1727" s="4">
        <f>[1]!thsiFinD("ths_trans_amt_index",E$1,$A1727)/100000000</f>
        <v>462.25213896999998</v>
      </c>
      <c r="F1727" s="4">
        <f>[1]!thsiFinD("ths_trans_amt_index",F$1,$A1727)/100000000</f>
        <v>1552.72254576</v>
      </c>
      <c r="G1727" s="4">
        <f>[1]!thsiFinD("ths_trans_amt_index",G$1,$A1727)/100000000</f>
        <v>1001.4387309799999</v>
      </c>
      <c r="H1727" s="4">
        <f>[1]!thsiFinD("ths_trans_amt_index",H$1,$A1727)/100000000</f>
        <v>300.60309570999999</v>
      </c>
      <c r="I1727" s="4">
        <f>[1]!thsiFinD("ths_trans_amt_index",I$1,$A1727)/100000000</f>
        <v>545.32835152550001</v>
      </c>
      <c r="J1727" s="4">
        <f>[1]!thsiFinD("ths_trans_amt_index",J$1,$A1727)/100000000</f>
        <v>83.982375829999995</v>
      </c>
      <c r="K1727" s="4">
        <f>[1]!thsiFinD("ths_trans_amt_index",K$1,$A1727)/100000000</f>
        <v>753.89681068000004</v>
      </c>
    </row>
    <row r="1728" spans="1:11" x14ac:dyDescent="0.25">
      <c r="A1728" s="1">
        <v>46063</v>
      </c>
      <c r="B1728" s="4">
        <f>[1]!thsiFinD("ths_trans_amt_index",B$1,$A1728)/100000000</f>
        <v>304.76081300999999</v>
      </c>
      <c r="C1728" s="4">
        <f>[1]!thsiFinD("ths_trans_amt_index",C$1,$A1728)/100000000</f>
        <v>556.51345327000001</v>
      </c>
      <c r="D1728" s="4">
        <f>[1]!thsiFinD("ths_trans_amt_index",D$1,$A1728)/100000000</f>
        <v>619.62113637000004</v>
      </c>
      <c r="E1728" s="4">
        <f>[1]!thsiFinD("ths_trans_amt_index",E$1,$A1728)/100000000</f>
        <v>485.90793209999998</v>
      </c>
      <c r="F1728" s="4">
        <f>[1]!thsiFinD("ths_trans_amt_index",F$1,$A1728)/100000000</f>
        <v>1151.18068075</v>
      </c>
      <c r="G1728" s="4">
        <f>[1]!thsiFinD("ths_trans_amt_index",G$1,$A1728)/100000000</f>
        <v>1082.6619360100001</v>
      </c>
      <c r="H1728" s="4">
        <f>[1]!thsiFinD("ths_trans_amt_index",H$1,$A1728)/100000000</f>
        <v>329.74295553000002</v>
      </c>
      <c r="I1728" s="4">
        <f>[1]!thsiFinD("ths_trans_amt_index",I$1,$A1728)/100000000</f>
        <v>423.82656024889997</v>
      </c>
      <c r="J1728" s="4">
        <f>[1]!thsiFinD("ths_trans_amt_index",J$1,$A1728)/100000000</f>
        <v>134.24216629</v>
      </c>
      <c r="K1728" s="4">
        <f>[1]!thsiFinD("ths_trans_amt_index",K$1,$A1728)/100000000</f>
        <v>634.01172198999996</v>
      </c>
    </row>
    <row r="1729" spans="1:11" x14ac:dyDescent="0.25">
      <c r="A1729" s="1">
        <v>46064</v>
      </c>
      <c r="B1729" s="4">
        <f>[1]!thsiFinD("ths_trans_amt_index",B$1,$A1729)/100000000</f>
        <v>249.31390153000001</v>
      </c>
      <c r="C1729" s="4">
        <f>[1]!thsiFinD("ths_trans_amt_index",C$1,$A1729)/100000000</f>
        <v>389.67390454999997</v>
      </c>
      <c r="D1729" s="4">
        <f>[1]!thsiFinD("ths_trans_amt_index",D$1,$A1729)/100000000</f>
        <v>588.74184808999996</v>
      </c>
      <c r="E1729" s="4">
        <f>[1]!thsiFinD("ths_trans_amt_index",E$1,$A1729)/100000000</f>
        <v>458.44944220000002</v>
      </c>
      <c r="F1729" s="4">
        <f>[1]!thsiFinD("ths_trans_amt_index",F$1,$A1729)/100000000</f>
        <v>1197.2894166799999</v>
      </c>
      <c r="G1729" s="4">
        <f>[1]!thsiFinD("ths_trans_amt_index",G$1,$A1729)/100000000</f>
        <v>904.28375772000004</v>
      </c>
      <c r="H1729" s="4">
        <f>[1]!thsiFinD("ths_trans_amt_index",H$1,$A1729)/100000000</f>
        <v>253.40609201000001</v>
      </c>
      <c r="I1729" s="4">
        <f>[1]!thsiFinD("ths_trans_amt_index",I$1,$A1729)/100000000</f>
        <v>391.08777031889997</v>
      </c>
      <c r="J1729" s="4">
        <f>[1]!thsiFinD("ths_trans_amt_index",J$1,$A1729)/100000000</f>
        <v>87.608895219999994</v>
      </c>
      <c r="K1729" s="4">
        <f>[1]!thsiFinD("ths_trans_amt_index",K$1,$A1729)/100000000</f>
        <v>824.00786184000003</v>
      </c>
    </row>
    <row r="1730" spans="1:11" x14ac:dyDescent="0.25">
      <c r="A1730" s="1">
        <v>46065</v>
      </c>
      <c r="B1730" s="4">
        <f>[1]!thsiFinD("ths_trans_amt_index",B$1,$A1730)/100000000</f>
        <v>294.57605003999998</v>
      </c>
      <c r="C1730" s="4">
        <f>[1]!thsiFinD("ths_trans_amt_index",C$1,$A1730)/100000000</f>
        <v>615.54890599999999</v>
      </c>
      <c r="D1730" s="4">
        <f>[1]!thsiFinD("ths_trans_amt_index",D$1,$A1730)/100000000</f>
        <v>592.31083144000002</v>
      </c>
      <c r="E1730" s="4">
        <f>[1]!thsiFinD("ths_trans_amt_index",E$1,$A1730)/100000000</f>
        <v>582.63083409000001</v>
      </c>
      <c r="F1730" s="4">
        <f>[1]!thsiFinD("ths_trans_amt_index",F$1,$A1730)/100000000</f>
        <v>1256.70264825</v>
      </c>
      <c r="G1730" s="4">
        <f>[1]!thsiFinD("ths_trans_amt_index",G$1,$A1730)/100000000</f>
        <v>1054.12881141</v>
      </c>
      <c r="H1730" s="4">
        <f>[1]!thsiFinD("ths_trans_amt_index",H$1,$A1730)/100000000</f>
        <v>308.77907008</v>
      </c>
      <c r="I1730" s="4">
        <f>[1]!thsiFinD("ths_trans_amt_index",I$1,$A1730)/100000000</f>
        <v>592.86075101810002</v>
      </c>
      <c r="J1730" s="4">
        <f>[1]!thsiFinD("ths_trans_amt_index",J$1,$A1730)/100000000</f>
        <v>99.371155939999994</v>
      </c>
      <c r="K1730" s="4">
        <f>[1]!thsiFinD("ths_trans_amt_index",K$1,$A1730)/100000000</f>
        <v>812.82004863999998</v>
      </c>
    </row>
    <row r="1731" spans="1:11" x14ac:dyDescent="0.25">
      <c r="A1731" s="1">
        <v>46066</v>
      </c>
      <c r="B1731" s="4">
        <f>[1]!thsiFinD("ths_trans_amt_index",B$1,$A1731)/100000000</f>
        <v>354.08565213000003</v>
      </c>
      <c r="C1731" s="4">
        <f>[1]!thsiFinD("ths_trans_amt_index",C$1,$A1731)/100000000</f>
        <v>530.05165166999996</v>
      </c>
      <c r="D1731" s="4">
        <f>[1]!thsiFinD("ths_trans_amt_index",D$1,$A1731)/100000000</f>
        <v>529.15424581000002</v>
      </c>
      <c r="E1731" s="4">
        <f>[1]!thsiFinD("ths_trans_amt_index",E$1,$A1731)/100000000</f>
        <v>499.01067369999998</v>
      </c>
      <c r="F1731" s="4">
        <f>[1]!thsiFinD("ths_trans_amt_index",F$1,$A1731)/100000000</f>
        <v>991.90509578000001</v>
      </c>
      <c r="G1731" s="4">
        <f>[1]!thsiFinD("ths_trans_amt_index",G$1,$A1731)/100000000</f>
        <v>1059.4966103899999</v>
      </c>
      <c r="H1731" s="4">
        <f>[1]!thsiFinD("ths_trans_amt_index",H$1,$A1731)/100000000</f>
        <v>321.22203773000001</v>
      </c>
      <c r="I1731" s="4">
        <f>[1]!thsiFinD("ths_trans_amt_index",I$1,$A1731)/100000000</f>
        <v>500.49644390779997</v>
      </c>
      <c r="J1731" s="4">
        <f>[1]!thsiFinD("ths_trans_amt_index",J$1,$A1731)/100000000</f>
        <v>71.958626019999997</v>
      </c>
      <c r="K1731" s="4">
        <f>[1]!thsiFinD("ths_trans_amt_index",K$1,$A1731)/100000000</f>
        <v>779.75073613999996</v>
      </c>
    </row>
    <row r="1732" spans="1:11" x14ac:dyDescent="0.25">
      <c r="A1732" s="1">
        <v>46077</v>
      </c>
      <c r="B1732" s="4">
        <f>[1]!thsiFinD("ths_trans_amt_index",B$1,$A1732)/100000000</f>
        <v>326.06700616000001</v>
      </c>
      <c r="C1732" s="4">
        <f>[1]!thsiFinD("ths_trans_amt_index",C$1,$A1732)/100000000</f>
        <v>588.01746419999995</v>
      </c>
      <c r="D1732" s="4">
        <f>[1]!thsiFinD("ths_trans_amt_index",D$1,$A1732)/100000000</f>
        <v>540.79305021000005</v>
      </c>
      <c r="E1732" s="4">
        <f>[1]!thsiFinD("ths_trans_amt_index",E$1,$A1732)/100000000</f>
        <v>564.50993426000002</v>
      </c>
      <c r="F1732" s="4">
        <f>[1]!thsiFinD("ths_trans_amt_index",F$1,$A1732)/100000000</f>
        <v>1261.41288996</v>
      </c>
      <c r="G1732" s="4">
        <f>[1]!thsiFinD("ths_trans_amt_index",G$1,$A1732)/100000000</f>
        <v>1081.3770060300001</v>
      </c>
      <c r="H1732" s="4">
        <f>[1]!thsiFinD("ths_trans_amt_index",H$1,$A1732)/100000000</f>
        <v>408.11388999000002</v>
      </c>
      <c r="I1732" s="4">
        <f>[1]!thsiFinD("ths_trans_amt_index",I$1,$A1732)/100000000</f>
        <v>437.02036812449995</v>
      </c>
      <c r="J1732" s="4">
        <f>[1]!thsiFinD("ths_trans_amt_index",J$1,$A1732)/100000000</f>
        <v>100.81040784</v>
      </c>
      <c r="K1732" s="4">
        <f>[1]!thsiFinD("ths_trans_amt_index",K$1,$A1732)/100000000</f>
        <v>708.88726262</v>
      </c>
    </row>
    <row r="1733" spans="1:11" x14ac:dyDescent="0.25">
      <c r="A1733" s="1">
        <v>46078</v>
      </c>
      <c r="B1733" s="4">
        <f>[1]!thsiFinD("ths_trans_amt_index",B$1,$A1733)/100000000</f>
        <v>542.87138990999995</v>
      </c>
      <c r="C1733" s="4">
        <f>[1]!thsiFinD("ths_trans_amt_index",C$1,$A1733)/100000000</f>
        <v>508.1340677</v>
      </c>
      <c r="D1733" s="4">
        <f>[1]!thsiFinD("ths_trans_amt_index",D$1,$A1733)/100000000</f>
        <v>675.88965728000005</v>
      </c>
      <c r="E1733" s="4">
        <f>[1]!thsiFinD("ths_trans_amt_index",E$1,$A1733)/100000000</f>
        <v>359.55640398999998</v>
      </c>
      <c r="F1733" s="4">
        <f>[1]!thsiFinD("ths_trans_amt_index",F$1,$A1733)/100000000</f>
        <v>1127.25570447</v>
      </c>
      <c r="G1733" s="4">
        <f>[1]!thsiFinD("ths_trans_amt_index",G$1,$A1733)/100000000</f>
        <v>886.72980751</v>
      </c>
      <c r="H1733" s="4">
        <f>[1]!thsiFinD("ths_trans_amt_index",H$1,$A1733)/100000000</f>
        <v>313.72342664000001</v>
      </c>
      <c r="I1733" s="4">
        <f>[1]!thsiFinD("ths_trans_amt_index",I$1,$A1733)/100000000</f>
        <v>470.08831561230005</v>
      </c>
      <c r="J1733" s="4">
        <f>[1]!thsiFinD("ths_trans_amt_index",J$1,$A1733)/100000000</f>
        <v>62.60858898</v>
      </c>
      <c r="K1733" s="4">
        <f>[1]!thsiFinD("ths_trans_amt_index",K$1,$A1733)/100000000</f>
        <v>1152.8501050499999</v>
      </c>
    </row>
    <row r="1734" spans="1:11" x14ac:dyDescent="0.25">
      <c r="A1734" s="1">
        <v>46079</v>
      </c>
      <c r="B1734" s="4">
        <f>[1]!thsiFinD("ths_trans_amt_index",B$1,$A1734)/100000000</f>
        <v>499.28780301</v>
      </c>
      <c r="C1734" s="4">
        <f>[1]!thsiFinD("ths_trans_amt_index",C$1,$A1734)/100000000</f>
        <v>668.22851668999999</v>
      </c>
      <c r="D1734" s="4">
        <f>[1]!thsiFinD("ths_trans_amt_index",D$1,$A1734)/100000000</f>
        <v>697.03480577000005</v>
      </c>
      <c r="E1734" s="4">
        <f>[1]!thsiFinD("ths_trans_amt_index",E$1,$A1734)/100000000</f>
        <v>483.27725413000002</v>
      </c>
      <c r="F1734" s="4">
        <f>[1]!thsiFinD("ths_trans_amt_index",F$1,$A1734)/100000000</f>
        <v>1321.37843217</v>
      </c>
      <c r="G1734" s="4">
        <f>[1]!thsiFinD("ths_trans_amt_index",G$1,$A1734)/100000000</f>
        <v>903.17978887000004</v>
      </c>
      <c r="H1734" s="4">
        <f>[1]!thsiFinD("ths_trans_amt_index",H$1,$A1734)/100000000</f>
        <v>314.64608702999999</v>
      </c>
      <c r="I1734" s="4">
        <f>[1]!thsiFinD("ths_trans_amt_index",I$1,$A1734)/100000000</f>
        <v>737.9827825177</v>
      </c>
      <c r="J1734" s="4">
        <f>[1]!thsiFinD("ths_trans_amt_index",J$1,$A1734)/100000000</f>
        <v>105.24407204000001</v>
      </c>
      <c r="K1734" s="4">
        <f>[1]!thsiFinD("ths_trans_amt_index",K$1,$A1734)/100000000</f>
        <v>902.86791647999996</v>
      </c>
    </row>
    <row r="1735" spans="1:11" x14ac:dyDescent="0.25">
      <c r="A1735" s="1">
        <v>46080</v>
      </c>
      <c r="B1735" s="4">
        <f>[1]!thsiFinD("ths_trans_amt_index",B$1,$A1735)/100000000</f>
        <v>380.41513739999999</v>
      </c>
      <c r="C1735" s="4">
        <f>[1]!thsiFinD("ths_trans_amt_index",C$1,$A1735)/100000000</f>
        <v>656.70579420000001</v>
      </c>
      <c r="D1735" s="4">
        <f>[1]!thsiFinD("ths_trans_amt_index",D$1,$A1735)/100000000</f>
        <v>733.55238771999996</v>
      </c>
      <c r="E1735" s="4">
        <f>[1]!thsiFinD("ths_trans_amt_index",E$1,$A1735)/100000000</f>
        <v>557.39079589000005</v>
      </c>
      <c r="F1735" s="4">
        <f>[1]!thsiFinD("ths_trans_amt_index",F$1,$A1735)/100000000</f>
        <v>1441.72888149</v>
      </c>
      <c r="G1735" s="4">
        <f>[1]!thsiFinD("ths_trans_amt_index",G$1,$A1735)/100000000</f>
        <v>1262.65134257</v>
      </c>
      <c r="H1735" s="4">
        <f>[1]!thsiFinD("ths_trans_amt_index",H$1,$A1735)/100000000</f>
        <v>358.25493705999997</v>
      </c>
      <c r="I1735" s="4">
        <f>[1]!thsiFinD("ths_trans_amt_index",I$1,$A1735)/100000000</f>
        <v>578.71862704820001</v>
      </c>
      <c r="J1735" s="4">
        <f>[1]!thsiFinD("ths_trans_amt_index",J$1,$A1735)/100000000</f>
        <v>114.36564102</v>
      </c>
      <c r="K1735" s="4">
        <f>[1]!thsiFinD("ths_trans_amt_index",K$1,$A1735)/100000000</f>
        <v>1063.94717808</v>
      </c>
    </row>
    <row r="1736" spans="1:11" x14ac:dyDescent="0.25">
      <c r="A1736" s="1">
        <v>46083</v>
      </c>
      <c r="B1736" s="4">
        <f>[1]!thsiFinD("ths_trans_amt_index",B$1,$A1736)/100000000</f>
        <v>412.42298392999999</v>
      </c>
      <c r="C1736" s="4">
        <f>[1]!thsiFinD("ths_trans_amt_index",C$1,$A1736)/100000000</f>
        <v>608.25351516000001</v>
      </c>
      <c r="D1736" s="4">
        <f>[1]!thsiFinD("ths_trans_amt_index",D$1,$A1736)/100000000</f>
        <v>1114.5521634500001</v>
      </c>
      <c r="E1736" s="4">
        <f>[1]!thsiFinD("ths_trans_amt_index",E$1,$A1736)/100000000</f>
        <v>634.52554510000004</v>
      </c>
      <c r="F1736" s="4">
        <f>[1]!thsiFinD("ths_trans_amt_index",F$1,$A1736)/100000000</f>
        <v>1754.59821076</v>
      </c>
      <c r="G1736" s="4">
        <f>[1]!thsiFinD("ths_trans_amt_index",G$1,$A1736)/100000000</f>
        <v>1308.6285722499999</v>
      </c>
      <c r="H1736" s="4">
        <f>[1]!thsiFinD("ths_trans_amt_index",H$1,$A1736)/100000000</f>
        <v>366.49317087999998</v>
      </c>
      <c r="I1736" s="4">
        <f>[1]!thsiFinD("ths_trans_amt_index",I$1,$A1736)/100000000</f>
        <v>704.90069991530004</v>
      </c>
      <c r="J1736" s="4">
        <f>[1]!thsiFinD("ths_trans_amt_index",J$1,$A1736)/100000000</f>
        <v>99.568501639999994</v>
      </c>
      <c r="K1736" s="4">
        <f>[1]!thsiFinD("ths_trans_amt_index",K$1,$A1736)/100000000</f>
        <v>1524.51589816</v>
      </c>
    </row>
    <row r="1737" spans="1:11" x14ac:dyDescent="0.25">
      <c r="A1737" s="1">
        <v>46084</v>
      </c>
      <c r="B1737" s="4">
        <f>[1]!thsiFinD("ths_trans_amt_index",B$1,$A1737)/100000000</f>
        <v>444.50852049000002</v>
      </c>
      <c r="C1737" s="4">
        <f>[1]!thsiFinD("ths_trans_amt_index",C$1,$A1737)/100000000</f>
        <v>691.35368388999996</v>
      </c>
      <c r="D1737" s="4">
        <f>[1]!thsiFinD("ths_trans_amt_index",D$1,$A1737)/100000000</f>
        <v>956.66504083999996</v>
      </c>
      <c r="E1737" s="4">
        <f>[1]!thsiFinD("ths_trans_amt_index",E$1,$A1737)/100000000</f>
        <v>515.12200085999996</v>
      </c>
      <c r="F1737" s="4">
        <f>[1]!thsiFinD("ths_trans_amt_index",F$1,$A1737)/100000000</f>
        <v>1766.53039059</v>
      </c>
      <c r="G1737" s="4">
        <f>[1]!thsiFinD("ths_trans_amt_index",G$1,$A1737)/100000000</f>
        <v>1210.5939573000001</v>
      </c>
      <c r="H1737" s="4">
        <f>[1]!thsiFinD("ths_trans_amt_index",H$1,$A1737)/100000000</f>
        <v>420.34958968000001</v>
      </c>
      <c r="I1737" s="4">
        <f>[1]!thsiFinD("ths_trans_amt_index",I$1,$A1737)/100000000</f>
        <v>859.76198303320007</v>
      </c>
      <c r="J1737" s="4">
        <f>[1]!thsiFinD("ths_trans_amt_index",J$1,$A1737)/100000000</f>
        <v>98.273213729999995</v>
      </c>
      <c r="K1737" s="4">
        <f>[1]!thsiFinD("ths_trans_amt_index",K$1,$A1737)/100000000</f>
        <v>1356.1379233600001</v>
      </c>
    </row>
    <row r="1738" spans="1:11" x14ac:dyDescent="0.25">
      <c r="A1738" s="1">
        <v>46085</v>
      </c>
      <c r="B1738" s="4">
        <f>[1]!thsiFinD("ths_trans_amt_index",B$1,$A1738)/100000000</f>
        <v>297.86581536</v>
      </c>
      <c r="C1738" s="4">
        <f>[1]!thsiFinD("ths_trans_amt_index",C$1,$A1738)/100000000</f>
        <v>518.58506032000003</v>
      </c>
      <c r="D1738" s="4">
        <f>[1]!thsiFinD("ths_trans_amt_index",D$1,$A1738)/100000000</f>
        <v>595.18695178999997</v>
      </c>
      <c r="E1738" s="4">
        <f>[1]!thsiFinD("ths_trans_amt_index",E$1,$A1738)/100000000</f>
        <v>595.59976234999999</v>
      </c>
      <c r="F1738" s="4">
        <f>[1]!thsiFinD("ths_trans_amt_index",F$1,$A1738)/100000000</f>
        <v>1130.4350335900001</v>
      </c>
      <c r="G1738" s="4">
        <f>[1]!thsiFinD("ths_trans_amt_index",G$1,$A1738)/100000000</f>
        <v>845.80063825000002</v>
      </c>
      <c r="H1738" s="4">
        <f>[1]!thsiFinD("ths_trans_amt_index",H$1,$A1738)/100000000</f>
        <v>283.62338575000001</v>
      </c>
      <c r="I1738" s="4">
        <f>[1]!thsiFinD("ths_trans_amt_index",I$1,$A1738)/100000000</f>
        <v>535.71858816790007</v>
      </c>
      <c r="J1738" s="4">
        <f>[1]!thsiFinD("ths_trans_amt_index",J$1,$A1738)/100000000</f>
        <v>116.77653007000001</v>
      </c>
      <c r="K1738" s="4">
        <f>[1]!thsiFinD("ths_trans_amt_index",K$1,$A1738)/100000000</f>
        <v>1021.78370093</v>
      </c>
    </row>
    <row r="1739" spans="1:11" x14ac:dyDescent="0.25">
      <c r="A1739" s="1">
        <v>46086</v>
      </c>
      <c r="B1739" s="4">
        <f>[1]!thsiFinD("ths_trans_amt_index",B$1,$A1739)/100000000</f>
        <v>332.91281406000002</v>
      </c>
      <c r="C1739" s="4">
        <f>[1]!thsiFinD("ths_trans_amt_index",C$1,$A1739)/100000000</f>
        <v>687.75941195999997</v>
      </c>
      <c r="D1739" s="4">
        <f>[1]!thsiFinD("ths_trans_amt_index",D$1,$A1739)/100000000</f>
        <v>635.42783387999998</v>
      </c>
      <c r="E1739" s="4">
        <f>[1]!thsiFinD("ths_trans_amt_index",E$1,$A1739)/100000000</f>
        <v>470.40228101999998</v>
      </c>
      <c r="F1739" s="4">
        <f>[1]!thsiFinD("ths_trans_amt_index",F$1,$A1739)/100000000</f>
        <v>1498.49244628</v>
      </c>
      <c r="G1739" s="4">
        <f>[1]!thsiFinD("ths_trans_amt_index",G$1,$A1739)/100000000</f>
        <v>862.86543881</v>
      </c>
      <c r="H1739" s="4">
        <f>[1]!thsiFinD("ths_trans_amt_index",H$1,$A1739)/100000000</f>
        <v>296.63172602999998</v>
      </c>
      <c r="I1739" s="4">
        <f>[1]!thsiFinD("ths_trans_amt_index",I$1,$A1739)/100000000</f>
        <v>560.1562487576</v>
      </c>
      <c r="J1739" s="4">
        <f>[1]!thsiFinD("ths_trans_amt_index",J$1,$A1739)/100000000</f>
        <v>98.553691639999997</v>
      </c>
      <c r="K1739" s="4">
        <f>[1]!thsiFinD("ths_trans_amt_index",K$1,$A1739)/100000000</f>
        <v>875.87786499000003</v>
      </c>
    </row>
    <row r="1740" spans="1:11" x14ac:dyDescent="0.25">
      <c r="A1740" s="1">
        <v>46087</v>
      </c>
      <c r="B1740" s="4">
        <f>[1]!thsiFinD("ths_trans_amt_index",B$1,$A1740)/100000000</f>
        <v>236.64082539</v>
      </c>
      <c r="C1740" s="4">
        <f>[1]!thsiFinD("ths_trans_amt_index",C$1,$A1740)/100000000</f>
        <v>507.69275141000003</v>
      </c>
      <c r="D1740" s="4">
        <f>[1]!thsiFinD("ths_trans_amt_index",D$1,$A1740)/100000000</f>
        <v>521.22548690999997</v>
      </c>
      <c r="E1740" s="4">
        <f>[1]!thsiFinD("ths_trans_amt_index",E$1,$A1740)/100000000</f>
        <v>574.02014140000006</v>
      </c>
      <c r="F1740" s="4">
        <f>[1]!thsiFinD("ths_trans_amt_index",F$1,$A1740)/100000000</f>
        <v>1159.96007175</v>
      </c>
      <c r="G1740" s="4">
        <f>[1]!thsiFinD("ths_trans_amt_index",G$1,$A1740)/100000000</f>
        <v>841.48613267999997</v>
      </c>
      <c r="H1740" s="4">
        <f>[1]!thsiFinD("ths_trans_amt_index",H$1,$A1740)/100000000</f>
        <v>230.77325630999999</v>
      </c>
      <c r="I1740" s="4">
        <f>[1]!thsiFinD("ths_trans_amt_index",I$1,$A1740)/100000000</f>
        <v>535.93105403510003</v>
      </c>
      <c r="J1740" s="4">
        <f>[1]!thsiFinD("ths_trans_amt_index",J$1,$A1740)/100000000</f>
        <v>112.39383766</v>
      </c>
      <c r="K1740" s="4">
        <f>[1]!thsiFinD("ths_trans_amt_index",K$1,$A1740)/100000000</f>
        <v>746.40975959000002</v>
      </c>
    </row>
    <row r="1741" spans="1:11" x14ac:dyDescent="0.25">
      <c r="A1741" s="1">
        <v>46090</v>
      </c>
      <c r="B1741" s="4">
        <f>[1]!thsiFinD("ths_trans_amt_index",B$1,$A1741)/100000000</f>
        <v>351.91539752</v>
      </c>
      <c r="C1741" s="4">
        <f>[1]!thsiFinD("ths_trans_amt_index",C$1,$A1741)/100000000</f>
        <v>578.06324471999994</v>
      </c>
      <c r="D1741" s="4">
        <f>[1]!thsiFinD("ths_trans_amt_index",D$1,$A1741)/100000000</f>
        <v>599.08319007</v>
      </c>
      <c r="E1741" s="4">
        <f>[1]!thsiFinD("ths_trans_amt_index",E$1,$A1741)/100000000</f>
        <v>519.66965845000004</v>
      </c>
      <c r="F1741" s="4">
        <f>[1]!thsiFinD("ths_trans_amt_index",F$1,$A1741)/100000000</f>
        <v>1331.0903450999999</v>
      </c>
      <c r="G1741" s="4">
        <f>[1]!thsiFinD("ths_trans_amt_index",G$1,$A1741)/100000000</f>
        <v>1313.55085371</v>
      </c>
      <c r="H1741" s="4">
        <f>[1]!thsiFinD("ths_trans_amt_index",H$1,$A1741)/100000000</f>
        <v>316.44749853000002</v>
      </c>
      <c r="I1741" s="4">
        <f>[1]!thsiFinD("ths_trans_amt_index",I$1,$A1741)/100000000</f>
        <v>774.6754097592999</v>
      </c>
      <c r="J1741" s="4">
        <f>[1]!thsiFinD("ths_trans_amt_index",J$1,$A1741)/100000000</f>
        <v>115.13967767</v>
      </c>
      <c r="K1741" s="4">
        <f>[1]!thsiFinD("ths_trans_amt_index",K$1,$A1741)/100000000</f>
        <v>945.60925652000003</v>
      </c>
    </row>
    <row r="1742" spans="1:11" x14ac:dyDescent="0.25">
      <c r="A1742" s="1">
        <v>46091</v>
      </c>
      <c r="B1742" s="4">
        <f>[1]!thsiFinD("ths_trans_amt_index",B$1,$A1742)/100000000</f>
        <v>290.21273077000001</v>
      </c>
      <c r="C1742" s="4">
        <f>[1]!thsiFinD("ths_trans_amt_index",C$1,$A1742)/100000000</f>
        <v>534.97634472000004</v>
      </c>
      <c r="D1742" s="4">
        <f>[1]!thsiFinD("ths_trans_amt_index",D$1,$A1742)/100000000</f>
        <v>596.33629882000002</v>
      </c>
      <c r="E1742" s="4">
        <f>[1]!thsiFinD("ths_trans_amt_index",E$1,$A1742)/100000000</f>
        <v>638.44669402</v>
      </c>
      <c r="F1742" s="4">
        <f>[1]!thsiFinD("ths_trans_amt_index",F$1,$A1742)/100000000</f>
        <v>1343.8754352200001</v>
      </c>
      <c r="G1742" s="4">
        <f>[1]!thsiFinD("ths_trans_amt_index",G$1,$A1742)/100000000</f>
        <v>1380.52863149</v>
      </c>
      <c r="H1742" s="4">
        <f>[1]!thsiFinD("ths_trans_amt_index",H$1,$A1742)/100000000</f>
        <v>291.24715672999997</v>
      </c>
      <c r="I1742" s="4">
        <f>[1]!thsiFinD("ths_trans_amt_index",I$1,$A1742)/100000000</f>
        <v>784.49544213139995</v>
      </c>
      <c r="J1742" s="4">
        <f>[1]!thsiFinD("ths_trans_amt_index",J$1,$A1742)/100000000</f>
        <v>111.42908966</v>
      </c>
      <c r="K1742" s="4">
        <f>[1]!thsiFinD("ths_trans_amt_index",K$1,$A1742)/100000000</f>
        <v>646.25467591999995</v>
      </c>
    </row>
    <row r="1743" spans="1:11" x14ac:dyDescent="0.25">
      <c r="A1743" s="1">
        <v>46092</v>
      </c>
      <c r="B1743" s="4">
        <f>[1]!thsiFinD("ths_trans_amt_index",B$1,$A1743)/100000000</f>
        <v>291.98317214999997</v>
      </c>
      <c r="C1743" s="4">
        <f>[1]!thsiFinD("ths_trans_amt_index",C$1,$A1743)/100000000</f>
        <v>530.13420592</v>
      </c>
      <c r="D1743" s="4">
        <f>[1]!thsiFinD("ths_trans_amt_index",D$1,$A1743)/100000000</f>
        <v>587.90624843000001</v>
      </c>
      <c r="E1743" s="4">
        <f>[1]!thsiFinD("ths_trans_amt_index",E$1,$A1743)/100000000</f>
        <v>502.85680411999999</v>
      </c>
      <c r="F1743" s="4">
        <f>[1]!thsiFinD("ths_trans_amt_index",F$1,$A1743)/100000000</f>
        <v>1457.0556035100001</v>
      </c>
      <c r="G1743" s="4">
        <f>[1]!thsiFinD("ths_trans_amt_index",G$1,$A1743)/100000000</f>
        <v>1166.00452823</v>
      </c>
      <c r="H1743" s="4">
        <f>[1]!thsiFinD("ths_trans_amt_index",H$1,$A1743)/100000000</f>
        <v>280.27238950999998</v>
      </c>
      <c r="I1743" s="4">
        <f>[1]!thsiFinD("ths_trans_amt_index",I$1,$A1743)/100000000</f>
        <v>1199.7507640282001</v>
      </c>
      <c r="J1743" s="4">
        <f>[1]!thsiFinD("ths_trans_amt_index",J$1,$A1743)/100000000</f>
        <v>67.925122250000001</v>
      </c>
      <c r="K1743" s="4">
        <f>[1]!thsiFinD("ths_trans_amt_index",K$1,$A1743)/100000000</f>
        <v>673.85831255000005</v>
      </c>
    </row>
    <row r="1744" spans="1:11" x14ac:dyDescent="0.25">
      <c r="A1744" s="1">
        <v>46093</v>
      </c>
      <c r="B1744" s="4">
        <f>[1]!thsiFinD("ths_trans_amt_index",B$1,$A1744)/100000000</f>
        <v>255.56947131999999</v>
      </c>
      <c r="C1744" s="4">
        <f>[1]!thsiFinD("ths_trans_amt_index",C$1,$A1744)/100000000</f>
        <v>477.14119383000002</v>
      </c>
      <c r="D1744" s="4">
        <f>[1]!thsiFinD("ths_trans_amt_index",D$1,$A1744)/100000000</f>
        <v>568.69956010999999</v>
      </c>
      <c r="E1744" s="4">
        <f>[1]!thsiFinD("ths_trans_amt_index",E$1,$A1744)/100000000</f>
        <v>321.67830967999998</v>
      </c>
      <c r="F1744" s="4">
        <f>[1]!thsiFinD("ths_trans_amt_index",F$1,$A1744)/100000000</f>
        <v>1320.6334232199999</v>
      </c>
      <c r="G1744" s="4">
        <f>[1]!thsiFinD("ths_trans_amt_index",G$1,$A1744)/100000000</f>
        <v>1061.8599774899999</v>
      </c>
      <c r="H1744" s="4">
        <f>[1]!thsiFinD("ths_trans_amt_index",H$1,$A1744)/100000000</f>
        <v>244.60386783000001</v>
      </c>
      <c r="I1744" s="4">
        <f>[1]!thsiFinD("ths_trans_amt_index",I$1,$A1744)/100000000</f>
        <v>918.49247345070012</v>
      </c>
      <c r="J1744" s="4">
        <f>[1]!thsiFinD("ths_trans_amt_index",J$1,$A1744)/100000000</f>
        <v>86.102648599999995</v>
      </c>
      <c r="K1744" s="4">
        <f>[1]!thsiFinD("ths_trans_amt_index",K$1,$A1744)/100000000</f>
        <v>771.87860116000002</v>
      </c>
    </row>
    <row r="1745" spans="1:11" x14ac:dyDescent="0.25">
      <c r="A1745" s="1">
        <v>46094</v>
      </c>
      <c r="B1745" s="4">
        <f>[1]!thsiFinD("ths_trans_amt_index",B$1,$A1745)/100000000</f>
        <v>263.46067862000001</v>
      </c>
      <c r="C1745" s="4">
        <f>[1]!thsiFinD("ths_trans_amt_index",C$1,$A1745)/100000000</f>
        <v>531.56839677999994</v>
      </c>
      <c r="D1745" s="4">
        <f>[1]!thsiFinD("ths_trans_amt_index",D$1,$A1745)/100000000</f>
        <v>559.30309488</v>
      </c>
      <c r="E1745" s="4">
        <f>[1]!thsiFinD("ths_trans_amt_index",E$1,$A1745)/100000000</f>
        <v>315.41250945000002</v>
      </c>
      <c r="F1745" s="4">
        <f>[1]!thsiFinD("ths_trans_amt_index",F$1,$A1745)/100000000</f>
        <v>1100.2569038399999</v>
      </c>
      <c r="G1745" s="4">
        <f>[1]!thsiFinD("ths_trans_amt_index",G$1,$A1745)/100000000</f>
        <v>951.99434071999997</v>
      </c>
      <c r="H1745" s="4">
        <f>[1]!thsiFinD("ths_trans_amt_index",H$1,$A1745)/100000000</f>
        <v>239.12864289999999</v>
      </c>
      <c r="I1745" s="4">
        <f>[1]!thsiFinD("ths_trans_amt_index",I$1,$A1745)/100000000</f>
        <v>855.66509924729996</v>
      </c>
      <c r="J1745" s="4">
        <f>[1]!thsiFinD("ths_trans_amt_index",J$1,$A1745)/100000000</f>
        <v>71.401457100000002</v>
      </c>
      <c r="K1745" s="4">
        <f>[1]!thsiFinD("ths_trans_amt_index",K$1,$A1745)/100000000</f>
        <v>786.85015344999999</v>
      </c>
    </row>
    <row r="1746" spans="1:11" x14ac:dyDescent="0.25">
      <c r="A1746" s="1">
        <v>46097</v>
      </c>
      <c r="B1746" s="4">
        <f>[1]!thsiFinD("ths_trans_amt_index",B$1,$A1746)/100000000</f>
        <v>316.26757530999998</v>
      </c>
      <c r="C1746" s="4">
        <f>[1]!thsiFinD("ths_trans_amt_index",C$1,$A1746)/100000000</f>
        <v>555.52719473000002</v>
      </c>
      <c r="D1746" s="4">
        <f>[1]!thsiFinD("ths_trans_amt_index",D$1,$A1746)/100000000</f>
        <v>496.22023569999999</v>
      </c>
      <c r="E1746" s="4">
        <f>[1]!thsiFinD("ths_trans_amt_index",E$1,$A1746)/100000000</f>
        <v>394.43071255000001</v>
      </c>
      <c r="F1746" s="4">
        <f>[1]!thsiFinD("ths_trans_amt_index",F$1,$A1746)/100000000</f>
        <v>1167.16883605</v>
      </c>
      <c r="G1746" s="4">
        <f>[1]!thsiFinD("ths_trans_amt_index",G$1,$A1746)/100000000</f>
        <v>781.76060851</v>
      </c>
      <c r="H1746" s="4">
        <f>[1]!thsiFinD("ths_trans_amt_index",H$1,$A1746)/100000000</f>
        <v>234.19278444</v>
      </c>
      <c r="I1746" s="4">
        <f>[1]!thsiFinD("ths_trans_amt_index",I$1,$A1746)/100000000</f>
        <v>774.83466901770009</v>
      </c>
      <c r="J1746" s="4">
        <f>[1]!thsiFinD("ths_trans_amt_index",J$1,$A1746)/100000000</f>
        <v>76.138496660000001</v>
      </c>
      <c r="K1746" s="4">
        <f>[1]!thsiFinD("ths_trans_amt_index",K$1,$A1746)/100000000</f>
        <v>886.10106310000003</v>
      </c>
    </row>
    <row r="1747" spans="1:11" x14ac:dyDescent="0.25">
      <c r="A1747" s="1">
        <v>46098</v>
      </c>
      <c r="B1747" s="4">
        <f>[1]!thsiFinD("ths_trans_amt_index",B$1,$A1747)/100000000</f>
        <v>250.33630636999999</v>
      </c>
      <c r="C1747" s="4">
        <f>[1]!thsiFinD("ths_trans_amt_index",C$1,$A1747)/100000000</f>
        <v>443.94577063000003</v>
      </c>
      <c r="D1747" s="4">
        <f>[1]!thsiFinD("ths_trans_amt_index",D$1,$A1747)/100000000</f>
        <v>438.79612066999999</v>
      </c>
      <c r="E1747" s="4">
        <f>[1]!thsiFinD("ths_trans_amt_index",E$1,$A1747)/100000000</f>
        <v>433.39308368000002</v>
      </c>
      <c r="F1747" s="4">
        <f>[1]!thsiFinD("ths_trans_amt_index",F$1,$A1747)/100000000</f>
        <v>1238.4650439500001</v>
      </c>
      <c r="G1747" s="4">
        <f>[1]!thsiFinD("ths_trans_amt_index",G$1,$A1747)/100000000</f>
        <v>829.52688966000005</v>
      </c>
      <c r="H1747" s="4">
        <f>[1]!thsiFinD("ths_trans_amt_index",H$1,$A1747)/100000000</f>
        <v>213.13053841000001</v>
      </c>
      <c r="I1747" s="4">
        <f>[1]!thsiFinD("ths_trans_amt_index",I$1,$A1747)/100000000</f>
        <v>718.2690158872</v>
      </c>
      <c r="J1747" s="4">
        <f>[1]!thsiFinD("ths_trans_amt_index",J$1,$A1747)/100000000</f>
        <v>95.199345500000007</v>
      </c>
      <c r="K1747" s="4">
        <f>[1]!thsiFinD("ths_trans_amt_index",K$1,$A1747)/100000000</f>
        <v>582.60498758999995</v>
      </c>
    </row>
    <row r="1748" spans="1:11" x14ac:dyDescent="0.25">
      <c r="A1748" s="1">
        <v>46099</v>
      </c>
      <c r="B1748" s="4">
        <f>[1]!thsiFinD("ths_trans_amt_index",B$1,$A1748)/100000000</f>
        <v>254.30245919999999</v>
      </c>
      <c r="C1748" s="4">
        <f>[1]!thsiFinD("ths_trans_amt_index",C$1,$A1748)/100000000</f>
        <v>554.42152462000001</v>
      </c>
      <c r="D1748" s="4">
        <f>[1]!thsiFinD("ths_trans_amt_index",D$1,$A1748)/100000000</f>
        <v>507.15464959000002</v>
      </c>
      <c r="E1748" s="4">
        <f>[1]!thsiFinD("ths_trans_amt_index",E$1,$A1748)/100000000</f>
        <v>455.07375211999999</v>
      </c>
      <c r="F1748" s="4">
        <f>[1]!thsiFinD("ths_trans_amt_index",F$1,$A1748)/100000000</f>
        <v>1237.4064644299999</v>
      </c>
      <c r="G1748" s="4">
        <f>[1]!thsiFinD("ths_trans_amt_index",G$1,$A1748)/100000000</f>
        <v>886.02976534000004</v>
      </c>
      <c r="H1748" s="4">
        <f>[1]!thsiFinD("ths_trans_amt_index",H$1,$A1748)/100000000</f>
        <v>200.81844011000001</v>
      </c>
      <c r="I1748" s="4">
        <f>[1]!thsiFinD("ths_trans_amt_index",I$1,$A1748)/100000000</f>
        <v>624.00292162369999</v>
      </c>
      <c r="J1748" s="4">
        <f>[1]!thsiFinD("ths_trans_amt_index",J$1,$A1748)/100000000</f>
        <v>65.135451829999994</v>
      </c>
      <c r="K1748" s="4">
        <f>[1]!thsiFinD("ths_trans_amt_index",K$1,$A1748)/100000000</f>
        <v>557.16740735999997</v>
      </c>
    </row>
    <row r="1749" spans="1:11" x14ac:dyDescent="0.25">
      <c r="A1749" s="1">
        <v>46100</v>
      </c>
      <c r="B1749" s="4">
        <f>[1]!thsiFinD("ths_trans_amt_index",B$1,$A1749)/100000000</f>
        <v>234.19314716</v>
      </c>
      <c r="C1749" s="4">
        <f>[1]!thsiFinD("ths_trans_amt_index",C$1,$A1749)/100000000</f>
        <v>518.52314133000004</v>
      </c>
      <c r="D1749" s="4">
        <f>[1]!thsiFinD("ths_trans_amt_index",D$1,$A1749)/100000000</f>
        <v>440.74509783000002</v>
      </c>
      <c r="E1749" s="4">
        <f>[1]!thsiFinD("ths_trans_amt_index",E$1,$A1749)/100000000</f>
        <v>738.73471259999997</v>
      </c>
      <c r="F1749" s="4">
        <f>[1]!thsiFinD("ths_trans_amt_index",F$1,$A1749)/100000000</f>
        <v>1107.2534138799999</v>
      </c>
      <c r="G1749" s="4">
        <f>[1]!thsiFinD("ths_trans_amt_index",G$1,$A1749)/100000000</f>
        <v>888.05057894000004</v>
      </c>
      <c r="H1749" s="4">
        <f>[1]!thsiFinD("ths_trans_amt_index",H$1,$A1749)/100000000</f>
        <v>198.77583863000001</v>
      </c>
      <c r="I1749" s="4">
        <f>[1]!thsiFinD("ths_trans_amt_index",I$1,$A1749)/100000000</f>
        <v>648.43101120480003</v>
      </c>
      <c r="J1749" s="4">
        <f>[1]!thsiFinD("ths_trans_amt_index",J$1,$A1749)/100000000</f>
        <v>75.299880790000003</v>
      </c>
      <c r="K1749" s="4">
        <f>[1]!thsiFinD("ths_trans_amt_index",K$1,$A1749)/100000000</f>
        <v>867.58037053999999</v>
      </c>
    </row>
    <row r="1750" spans="1:11" x14ac:dyDescent="0.25">
      <c r="A1750" s="1">
        <v>46101</v>
      </c>
      <c r="B1750" s="4">
        <f>[1]!thsiFinD("ths_trans_amt_index",B$1,$A1750)/100000000</f>
        <v>276.93529733000003</v>
      </c>
      <c r="C1750" s="4">
        <f>[1]!thsiFinD("ths_trans_amt_index",C$1,$A1750)/100000000</f>
        <v>549.70435755000005</v>
      </c>
      <c r="D1750" s="4">
        <f>[1]!thsiFinD("ths_trans_amt_index",D$1,$A1750)/100000000</f>
        <v>546.10144194999998</v>
      </c>
      <c r="E1750" s="4">
        <f>[1]!thsiFinD("ths_trans_amt_index",E$1,$A1750)/100000000</f>
        <v>673.11015400999997</v>
      </c>
      <c r="F1750" s="4">
        <f>[1]!thsiFinD("ths_trans_amt_index",F$1,$A1750)/100000000</f>
        <v>1634.3128397600001</v>
      </c>
      <c r="G1750" s="4">
        <f>[1]!thsiFinD("ths_trans_amt_index",G$1,$A1750)/100000000</f>
        <v>906.51518344999999</v>
      </c>
      <c r="H1750" s="4">
        <f>[1]!thsiFinD("ths_trans_amt_index",H$1,$A1750)/100000000</f>
        <v>213.78347966000001</v>
      </c>
      <c r="I1750" s="4">
        <f>[1]!thsiFinD("ths_trans_amt_index",I$1,$A1750)/100000000</f>
        <v>1143.9183903529999</v>
      </c>
      <c r="J1750" s="4">
        <f>[1]!thsiFinD("ths_trans_amt_index",J$1,$A1750)/100000000</f>
        <v>76.561186180000007</v>
      </c>
      <c r="K1750" s="4">
        <f>[1]!thsiFinD("ths_trans_amt_index",K$1,$A1750)/100000000</f>
        <v>660.31669237999995</v>
      </c>
    </row>
    <row r="1751" spans="1:11" x14ac:dyDescent="0.25">
      <c r="A1751" s="1">
        <v>46104</v>
      </c>
      <c r="B1751" s="4">
        <f>[1]!thsiFinD("ths_trans_amt_index",B$1,$A1751)/100000000</f>
        <v>299.75612078</v>
      </c>
      <c r="C1751" s="4">
        <f>[1]!thsiFinD("ths_trans_amt_index",C$1,$A1751)/100000000</f>
        <v>524.85389320000002</v>
      </c>
      <c r="D1751" s="4">
        <f>[1]!thsiFinD("ths_trans_amt_index",D$1,$A1751)/100000000</f>
        <v>535.46578595999995</v>
      </c>
      <c r="E1751" s="4">
        <f>[1]!thsiFinD("ths_trans_amt_index",E$1,$A1751)/100000000</f>
        <v>566.07067366000001</v>
      </c>
      <c r="F1751" s="4">
        <f>[1]!thsiFinD("ths_trans_amt_index",F$1,$A1751)/100000000</f>
        <v>1231.55247674</v>
      </c>
      <c r="G1751" s="4">
        <f>[1]!thsiFinD("ths_trans_amt_index",G$1,$A1751)/100000000</f>
        <v>867.34909713000002</v>
      </c>
      <c r="H1751" s="4">
        <f>[1]!thsiFinD("ths_trans_amt_index",H$1,$A1751)/100000000</f>
        <v>289.46740137</v>
      </c>
      <c r="I1751" s="4">
        <f>[1]!thsiFinD("ths_trans_amt_index",I$1,$A1751)/100000000</f>
        <v>975.10478112839996</v>
      </c>
      <c r="J1751" s="4">
        <f>[1]!thsiFinD("ths_trans_amt_index",J$1,$A1751)/100000000</f>
        <v>108.41776086</v>
      </c>
      <c r="K1751" s="4">
        <f>[1]!thsiFinD("ths_trans_amt_index",K$1,$A1751)/100000000</f>
        <v>785.52879901999995</v>
      </c>
    </row>
    <row r="1752" spans="1:11" x14ac:dyDescent="0.25">
      <c r="A1752" s="1">
        <v>46105</v>
      </c>
      <c r="B1752" s="4">
        <f>[1]!thsiFinD("ths_trans_amt_index",B$1,$A1752)/100000000</f>
        <v>229.95849937</v>
      </c>
      <c r="C1752" s="4">
        <f>[1]!thsiFinD("ths_trans_amt_index",C$1,$A1752)/100000000</f>
        <v>514.25541303</v>
      </c>
      <c r="D1752" s="4">
        <f>[1]!thsiFinD("ths_trans_amt_index",D$1,$A1752)/100000000</f>
        <v>473.98708398999997</v>
      </c>
      <c r="E1752" s="4">
        <f>[1]!thsiFinD("ths_trans_amt_index",E$1,$A1752)/100000000</f>
        <v>427.07929421</v>
      </c>
      <c r="F1752" s="4">
        <f>[1]!thsiFinD("ths_trans_amt_index",F$1,$A1752)/100000000</f>
        <v>1093.8711016699999</v>
      </c>
      <c r="G1752" s="4">
        <f>[1]!thsiFinD("ths_trans_amt_index",G$1,$A1752)/100000000</f>
        <v>703.35639705000006</v>
      </c>
      <c r="H1752" s="4">
        <f>[1]!thsiFinD("ths_trans_amt_index",H$1,$A1752)/100000000</f>
        <v>216.98681009000001</v>
      </c>
      <c r="I1752" s="4">
        <f>[1]!thsiFinD("ths_trans_amt_index",I$1,$A1752)/100000000</f>
        <v>785.3162535332001</v>
      </c>
      <c r="J1752" s="4">
        <f>[1]!thsiFinD("ths_trans_amt_index",J$1,$A1752)/100000000</f>
        <v>101.46574518</v>
      </c>
      <c r="K1752" s="4">
        <f>[1]!thsiFinD("ths_trans_amt_index",K$1,$A1752)/100000000</f>
        <v>710.49404104999996</v>
      </c>
    </row>
    <row r="1753" spans="1:11" x14ac:dyDescent="0.25">
      <c r="A1753" s="1">
        <v>46106</v>
      </c>
      <c r="B1753" s="4">
        <f>[1]!thsiFinD("ths_trans_amt_index",B$1,$A1753)/100000000</f>
        <v>280.89450133999998</v>
      </c>
      <c r="C1753" s="4">
        <f>[1]!thsiFinD("ths_trans_amt_index",C$1,$A1753)/100000000</f>
        <v>562.24485498000001</v>
      </c>
      <c r="D1753" s="4">
        <f>[1]!thsiFinD("ths_trans_amt_index",D$1,$A1753)/100000000</f>
        <v>453.87738064000001</v>
      </c>
      <c r="E1753" s="4">
        <f>[1]!thsiFinD("ths_trans_amt_index",E$1,$A1753)/100000000</f>
        <v>801.49108038999998</v>
      </c>
      <c r="F1753" s="4">
        <f>[1]!thsiFinD("ths_trans_amt_index",F$1,$A1753)/100000000</f>
        <v>1400.5697211300001</v>
      </c>
      <c r="G1753" s="4">
        <f>[1]!thsiFinD("ths_trans_amt_index",G$1,$A1753)/100000000</f>
        <v>781.90051974000005</v>
      </c>
      <c r="H1753" s="4">
        <f>[1]!thsiFinD("ths_trans_amt_index",H$1,$A1753)/100000000</f>
        <v>219.59216556999999</v>
      </c>
      <c r="I1753" s="4">
        <f>[1]!thsiFinD("ths_trans_amt_index",I$1,$A1753)/100000000</f>
        <v>743.44270367169997</v>
      </c>
      <c r="J1753" s="4">
        <f>[1]!thsiFinD("ths_trans_amt_index",J$1,$A1753)/100000000</f>
        <v>83.202470219999995</v>
      </c>
      <c r="K1753" s="4">
        <f>[1]!thsiFinD("ths_trans_amt_index",K$1,$A1753)/100000000</f>
        <v>805.06299554999998</v>
      </c>
    </row>
    <row r="1754" spans="1:11" x14ac:dyDescent="0.25">
      <c r="A1754" s="1">
        <v>46107</v>
      </c>
      <c r="B1754" s="4">
        <f>[1]!thsiFinD("ths_trans_amt_index",B$1,$A1754)/100000000</f>
        <v>200.74673720999999</v>
      </c>
      <c r="C1754" s="4">
        <f>[1]!thsiFinD("ths_trans_amt_index",C$1,$A1754)/100000000</f>
        <v>426.58650992999998</v>
      </c>
      <c r="D1754" s="4">
        <f>[1]!thsiFinD("ths_trans_amt_index",D$1,$A1754)/100000000</f>
        <v>427.80485399000003</v>
      </c>
      <c r="E1754" s="4">
        <f>[1]!thsiFinD("ths_trans_amt_index",E$1,$A1754)/100000000</f>
        <v>548.85355069000002</v>
      </c>
      <c r="F1754" s="4">
        <f>[1]!thsiFinD("ths_trans_amt_index",F$1,$A1754)/100000000</f>
        <v>1161.3766937400001</v>
      </c>
      <c r="G1754" s="4">
        <f>[1]!thsiFinD("ths_trans_amt_index",G$1,$A1754)/100000000</f>
        <v>672.18094603999998</v>
      </c>
      <c r="H1754" s="4">
        <f>[1]!thsiFinD("ths_trans_amt_index",H$1,$A1754)/100000000</f>
        <v>186.56159718000001</v>
      </c>
      <c r="I1754" s="4">
        <f>[1]!thsiFinD("ths_trans_amt_index",I$1,$A1754)/100000000</f>
        <v>665.61308450930005</v>
      </c>
      <c r="J1754" s="4">
        <f>[1]!thsiFinD("ths_trans_amt_index",J$1,$A1754)/100000000</f>
        <v>111.95518183</v>
      </c>
      <c r="K1754" s="4">
        <f>[1]!thsiFinD("ths_trans_amt_index",K$1,$A1754)/100000000</f>
        <v>541.28055970000003</v>
      </c>
    </row>
    <row r="1755" spans="1:11" x14ac:dyDescent="0.25">
      <c r="A1755" s="1">
        <v>46108</v>
      </c>
      <c r="B1755" s="4">
        <f>[1]!thsiFinD("ths_trans_amt_index",B$1,$A1755)/100000000</f>
        <v>242.99616782000001</v>
      </c>
      <c r="C1755" s="4">
        <f>[1]!thsiFinD("ths_trans_amt_index",C$1,$A1755)/100000000</f>
        <v>406.19380701</v>
      </c>
      <c r="D1755" s="4">
        <f>[1]!thsiFinD("ths_trans_amt_index",D$1,$A1755)/100000000</f>
        <v>372.58484143999999</v>
      </c>
      <c r="E1755" s="4">
        <f>[1]!thsiFinD("ths_trans_amt_index",E$1,$A1755)/100000000</f>
        <v>378.96288926</v>
      </c>
      <c r="F1755" s="4">
        <f>[1]!thsiFinD("ths_trans_amt_index",F$1,$A1755)/100000000</f>
        <v>1027.1954836699999</v>
      </c>
      <c r="G1755" s="4">
        <f>[1]!thsiFinD("ths_trans_amt_index",G$1,$A1755)/100000000</f>
        <v>542.04135479000001</v>
      </c>
      <c r="H1755" s="4">
        <f>[1]!thsiFinD("ths_trans_amt_index",H$1,$A1755)/100000000</f>
        <v>156.99445625999999</v>
      </c>
      <c r="I1755" s="4">
        <f>[1]!thsiFinD("ths_trans_amt_index",I$1,$A1755)/100000000</f>
        <v>665.62450364530002</v>
      </c>
      <c r="J1755" s="4">
        <f>[1]!thsiFinD("ths_trans_amt_index",J$1,$A1755)/100000000</f>
        <v>150.34095121999999</v>
      </c>
      <c r="K1755" s="4">
        <f>[1]!thsiFinD("ths_trans_amt_index",K$1,$A1755)/100000000</f>
        <v>562.12593656000001</v>
      </c>
    </row>
    <row r="1756" spans="1:11" x14ac:dyDescent="0.25">
      <c r="A1756" s="1">
        <v>46111</v>
      </c>
      <c r="B1756" s="4">
        <f>[1]!thsiFinD("ths_trans_amt_index",B$1,$A1756)/100000000</f>
        <v>287.47538238999999</v>
      </c>
      <c r="C1756" s="4">
        <f>[1]!thsiFinD("ths_trans_amt_index",C$1,$A1756)/100000000</f>
        <v>375.87312071999997</v>
      </c>
      <c r="D1756" s="4">
        <f>[1]!thsiFinD("ths_trans_amt_index",D$1,$A1756)/100000000</f>
        <v>428.43176691999997</v>
      </c>
      <c r="E1756" s="4">
        <f>[1]!thsiFinD("ths_trans_amt_index",E$1,$A1756)/100000000</f>
        <v>417.15971281999998</v>
      </c>
      <c r="F1756" s="4">
        <f>[1]!thsiFinD("ths_trans_amt_index",F$1,$A1756)/100000000</f>
        <v>1014.74191793</v>
      </c>
      <c r="G1756" s="4">
        <f>[1]!thsiFinD("ths_trans_amt_index",G$1,$A1756)/100000000</f>
        <v>566.04093255999999</v>
      </c>
      <c r="H1756" s="4">
        <f>[1]!thsiFinD("ths_trans_amt_index",H$1,$A1756)/100000000</f>
        <v>154.34055479</v>
      </c>
      <c r="I1756" s="4">
        <f>[1]!thsiFinD("ths_trans_amt_index",I$1,$A1756)/100000000</f>
        <v>644.75004846709999</v>
      </c>
      <c r="J1756" s="4">
        <f>[1]!thsiFinD("ths_trans_amt_index",J$1,$A1756)/100000000</f>
        <v>133.61941919</v>
      </c>
      <c r="K1756" s="4">
        <f>[1]!thsiFinD("ths_trans_amt_index",K$1,$A1756)/100000000</f>
        <v>612.22255370000005</v>
      </c>
    </row>
    <row r="1757" spans="1:11" x14ac:dyDescent="0.25">
      <c r="A1757" s="1">
        <v>46112</v>
      </c>
      <c r="B1757" s="4">
        <f>[1]!thsiFinD("ths_trans_amt_index",B$1,$A1757)/100000000</f>
        <v>250.99747041000001</v>
      </c>
      <c r="C1757" s="4">
        <f>[1]!thsiFinD("ths_trans_amt_index",C$1,$A1757)/100000000</f>
        <v>443.68654444999999</v>
      </c>
      <c r="D1757" s="4">
        <f>[1]!thsiFinD("ths_trans_amt_index",D$1,$A1757)/100000000</f>
        <v>541.03216163000002</v>
      </c>
      <c r="E1757" s="4">
        <f>[1]!thsiFinD("ths_trans_amt_index",E$1,$A1757)/100000000</f>
        <v>383.30324588000002</v>
      </c>
      <c r="F1757" s="4">
        <f>[1]!thsiFinD("ths_trans_amt_index",F$1,$A1757)/100000000</f>
        <v>1254.5409855099999</v>
      </c>
      <c r="G1757" s="4">
        <f>[1]!thsiFinD("ths_trans_amt_index",G$1,$A1757)/100000000</f>
        <v>544.66608668000003</v>
      </c>
      <c r="H1757" s="4">
        <f>[1]!thsiFinD("ths_trans_amt_index",H$1,$A1757)/100000000</f>
        <v>169.66749239999999</v>
      </c>
      <c r="I1757" s="4">
        <f>[1]!thsiFinD("ths_trans_amt_index",I$1,$A1757)/100000000</f>
        <v>655.73453004060002</v>
      </c>
      <c r="J1757" s="4">
        <f>[1]!thsiFinD("ths_trans_amt_index",J$1,$A1757)/100000000</f>
        <v>126.54893546</v>
      </c>
      <c r="K1757" s="4">
        <f>[1]!thsiFinD("ths_trans_amt_index",K$1,$A1757)/100000000</f>
        <v>584.13270250000005</v>
      </c>
    </row>
    <row r="1758" spans="1:11" x14ac:dyDescent="0.25">
      <c r="A1758" s="1">
        <v>46113</v>
      </c>
      <c r="B1758" s="4">
        <f>[1]!thsiFinD("ths_trans_amt_index",B$1,$A1758)/100000000</f>
        <v>241.64538870999999</v>
      </c>
      <c r="C1758" s="4">
        <f>[1]!thsiFinD("ths_trans_amt_index",C$1,$A1758)/100000000</f>
        <v>525.46050133000006</v>
      </c>
      <c r="D1758" s="4">
        <f>[1]!thsiFinD("ths_trans_amt_index",D$1,$A1758)/100000000</f>
        <v>434.28351902000003</v>
      </c>
      <c r="E1758" s="4">
        <f>[1]!thsiFinD("ths_trans_amt_index",E$1,$A1758)/100000000</f>
        <v>381.17643872000002</v>
      </c>
      <c r="F1758" s="4">
        <f>[1]!thsiFinD("ths_trans_amt_index",F$1,$A1758)/100000000</f>
        <v>1246.2840529699999</v>
      </c>
      <c r="G1758" s="4">
        <f>[1]!thsiFinD("ths_trans_amt_index",G$1,$A1758)/100000000</f>
        <v>667.22188862999997</v>
      </c>
      <c r="H1758" s="4">
        <f>[1]!thsiFinD("ths_trans_amt_index",H$1,$A1758)/100000000</f>
        <v>219.90690760000001</v>
      </c>
      <c r="I1758" s="4">
        <f>[1]!thsiFinD("ths_trans_amt_index",I$1,$A1758)/100000000</f>
        <v>691.59665857280004</v>
      </c>
      <c r="J1758" s="4">
        <f>[1]!thsiFinD("ths_trans_amt_index",J$1,$A1758)/100000000</f>
        <v>236.18998526999999</v>
      </c>
      <c r="K1758" s="4">
        <f>[1]!thsiFinD("ths_trans_amt_index",K$1,$A1758)/100000000</f>
        <v>620.93960494999999</v>
      </c>
    </row>
    <row r="1759" spans="1:11" x14ac:dyDescent="0.25">
      <c r="A1759" s="1">
        <v>46114</v>
      </c>
      <c r="B1759" s="4">
        <f>[1]!thsiFinD("ths_trans_amt_index",B$1,$A1759)/100000000</f>
        <v>226.70768491999999</v>
      </c>
      <c r="C1759" s="4">
        <f>[1]!thsiFinD("ths_trans_amt_index",C$1,$A1759)/100000000</f>
        <v>406.28645870999998</v>
      </c>
      <c r="D1759" s="4">
        <f>[1]!thsiFinD("ths_trans_amt_index",D$1,$A1759)/100000000</f>
        <v>376.05298463999998</v>
      </c>
      <c r="E1759" s="4">
        <f>[1]!thsiFinD("ths_trans_amt_index",E$1,$A1759)/100000000</f>
        <v>381.02195465</v>
      </c>
      <c r="F1759" s="4">
        <f>[1]!thsiFinD("ths_trans_amt_index",F$1,$A1759)/100000000</f>
        <v>1085.2905890300001</v>
      </c>
      <c r="G1759" s="4">
        <f>[1]!thsiFinD("ths_trans_amt_index",G$1,$A1759)/100000000</f>
        <v>585.42353578999996</v>
      </c>
      <c r="H1759" s="4">
        <f>[1]!thsiFinD("ths_trans_amt_index",H$1,$A1759)/100000000</f>
        <v>190.52694116999999</v>
      </c>
      <c r="I1759" s="4">
        <f>[1]!thsiFinD("ths_trans_amt_index",I$1,$A1759)/100000000</f>
        <v>596.24638766509997</v>
      </c>
      <c r="J1759" s="4">
        <f>[1]!thsiFinD("ths_trans_amt_index",J$1,$A1759)/100000000</f>
        <v>162.18049417</v>
      </c>
      <c r="K1759" s="4">
        <f>[1]!thsiFinD("ths_trans_amt_index",K$1,$A1759)/100000000</f>
        <v>525.33765691999997</v>
      </c>
    </row>
    <row r="1760" spans="1:11" x14ac:dyDescent="0.25">
      <c r="A1760" s="1">
        <v>46115</v>
      </c>
      <c r="B1760" s="4">
        <f>[1]!thsiFinD("ths_trans_amt_index",B$1,$A1760)/100000000</f>
        <v>208.11017945</v>
      </c>
      <c r="C1760" s="4">
        <f>[1]!thsiFinD("ths_trans_amt_index",C$1,$A1760)/100000000</f>
        <v>340.83295093999999</v>
      </c>
      <c r="D1760" s="4">
        <f>[1]!thsiFinD("ths_trans_amt_index",D$1,$A1760)/100000000</f>
        <v>381.46279212000002</v>
      </c>
      <c r="E1760" s="4">
        <f>[1]!thsiFinD("ths_trans_amt_index",E$1,$A1760)/100000000</f>
        <v>0</v>
      </c>
      <c r="F1760" s="4">
        <f>[1]!thsiFinD("ths_trans_amt_index",F$1,$A1760)/100000000</f>
        <v>1315.5293489400001</v>
      </c>
      <c r="G1760" s="4">
        <f>[1]!thsiFinD("ths_trans_amt_index",G$1,$A1760)/100000000</f>
        <v>510.69256113</v>
      </c>
      <c r="H1760" s="4">
        <f>[1]!thsiFinD("ths_trans_amt_index",H$1,$A1760)/100000000</f>
        <v>155.10753456</v>
      </c>
      <c r="I1760" s="4">
        <f>[1]!thsiFinD("ths_trans_amt_index",I$1,$A1760)/100000000</f>
        <v>472.09005396110001</v>
      </c>
      <c r="J1760" s="4">
        <f>[1]!thsiFinD("ths_trans_amt_index",J$1,$A1760)/100000000</f>
        <v>0</v>
      </c>
      <c r="K1760" s="4">
        <f>[1]!thsiFinD("ths_trans_amt_index",K$1,$A1760)/100000000</f>
        <v>338.71415277</v>
      </c>
    </row>
    <row r="1761" spans="1:11" x14ac:dyDescent="0.25">
      <c r="A1761" s="1">
        <v>46119</v>
      </c>
      <c r="B1761" s="4">
        <f>[1]!thsiFinD("ths_trans_amt_index",B$1,$A1761)/100000000</f>
        <v>200.84571116000001</v>
      </c>
      <c r="C1761" s="4">
        <f>[1]!thsiFinD("ths_trans_amt_index",C$1,$A1761)/100000000</f>
        <v>498.95690880000001</v>
      </c>
      <c r="D1761" s="4">
        <f>[1]!thsiFinD("ths_trans_amt_index",D$1,$A1761)/100000000</f>
        <v>348.06684152999998</v>
      </c>
      <c r="E1761" s="4">
        <f>[1]!thsiFinD("ths_trans_amt_index",E$1,$A1761)/100000000</f>
        <v>0</v>
      </c>
      <c r="F1761" s="4">
        <f>[1]!thsiFinD("ths_trans_amt_index",F$1,$A1761)/100000000</f>
        <v>1172.7931247500001</v>
      </c>
      <c r="G1761" s="4">
        <f>[1]!thsiFinD("ths_trans_amt_index",G$1,$A1761)/100000000</f>
        <v>461.28460339999998</v>
      </c>
      <c r="H1761" s="4">
        <f>[1]!thsiFinD("ths_trans_amt_index",H$1,$A1761)/100000000</f>
        <v>155.63259915</v>
      </c>
      <c r="I1761" s="4">
        <f>[1]!thsiFinD("ths_trans_amt_index",I$1,$A1761)/100000000</f>
        <v>372.89201545970002</v>
      </c>
      <c r="J1761" s="4">
        <f>[1]!thsiFinD("ths_trans_amt_index",J$1,$A1761)/100000000</f>
        <v>0</v>
      </c>
      <c r="K1761" s="4">
        <f>[1]!thsiFinD("ths_trans_amt_index",K$1,$A1761)/100000000</f>
        <v>412.42758321000002</v>
      </c>
    </row>
    <row r="1762" spans="1:11" x14ac:dyDescent="0.25">
      <c r="A1762" s="1">
        <v>46120</v>
      </c>
      <c r="B1762" s="4">
        <f>[1]!thsiFinD("ths_trans_amt_index",B$1,$A1762)/100000000</f>
        <v>407.32483657</v>
      </c>
      <c r="C1762" s="4">
        <f>[1]!thsiFinD("ths_trans_amt_index",C$1,$A1762)/100000000</f>
        <v>666.80020962000003</v>
      </c>
      <c r="D1762" s="4">
        <f>[1]!thsiFinD("ths_trans_amt_index",D$1,$A1762)/100000000</f>
        <v>583.98120458999995</v>
      </c>
      <c r="E1762" s="4">
        <f>[1]!thsiFinD("ths_trans_amt_index",E$1,$A1762)/100000000</f>
        <v>710.67567893</v>
      </c>
      <c r="F1762" s="4">
        <f>[1]!thsiFinD("ths_trans_amt_index",F$1,$A1762)/100000000</f>
        <v>1781.0122211</v>
      </c>
      <c r="G1762" s="4">
        <f>[1]!thsiFinD("ths_trans_amt_index",G$1,$A1762)/100000000</f>
        <v>986.56293706999998</v>
      </c>
      <c r="H1762" s="4">
        <f>[1]!thsiFinD("ths_trans_amt_index",H$1,$A1762)/100000000</f>
        <v>303.97650514999998</v>
      </c>
      <c r="I1762" s="4">
        <f>[1]!thsiFinD("ths_trans_amt_index",I$1,$A1762)/100000000</f>
        <v>647.02871456489993</v>
      </c>
      <c r="J1762" s="4">
        <f>[1]!thsiFinD("ths_trans_amt_index",J$1,$A1762)/100000000</f>
        <v>160.67927617999999</v>
      </c>
      <c r="K1762" s="4">
        <f>[1]!thsiFinD("ths_trans_amt_index",K$1,$A1762)/100000000</f>
        <v>858.36809701000004</v>
      </c>
    </row>
    <row r="1763" spans="1:11" x14ac:dyDescent="0.25">
      <c r="A1763" s="1">
        <v>46121</v>
      </c>
      <c r="B1763" s="4">
        <f>[1]!thsiFinD("ths_trans_amt_index",B$1,$A1763)/100000000</f>
        <v>341.07626198999998</v>
      </c>
      <c r="C1763" s="4">
        <f>[1]!thsiFinD("ths_trans_amt_index",C$1,$A1763)/100000000</f>
        <v>550.74013613</v>
      </c>
      <c r="D1763" s="4">
        <f>[1]!thsiFinD("ths_trans_amt_index",D$1,$A1763)/100000000</f>
        <v>498.91617258000002</v>
      </c>
      <c r="E1763" s="4">
        <f>[1]!thsiFinD("ths_trans_amt_index",E$1,$A1763)/100000000</f>
        <v>378.91213284000003</v>
      </c>
      <c r="F1763" s="4">
        <f>[1]!thsiFinD("ths_trans_amt_index",F$1,$A1763)/100000000</f>
        <v>1645.21688879</v>
      </c>
      <c r="G1763" s="4">
        <f>[1]!thsiFinD("ths_trans_amt_index",G$1,$A1763)/100000000</f>
        <v>691.49633224000002</v>
      </c>
      <c r="H1763" s="4">
        <f>[1]!thsiFinD("ths_trans_amt_index",H$1,$A1763)/100000000</f>
        <v>255.42490348000001</v>
      </c>
      <c r="I1763" s="4">
        <f>[1]!thsiFinD("ths_trans_amt_index",I$1,$A1763)/100000000</f>
        <v>558.7710574578</v>
      </c>
      <c r="J1763" s="4">
        <f>[1]!thsiFinD("ths_trans_amt_index",J$1,$A1763)/100000000</f>
        <v>109.33322736</v>
      </c>
      <c r="K1763" s="4">
        <f>[1]!thsiFinD("ths_trans_amt_index",K$1,$A1763)/100000000</f>
        <v>611.23327015999996</v>
      </c>
    </row>
    <row r="1764" spans="1:11" x14ac:dyDescent="0.25">
      <c r="A1764" s="1">
        <v>46122</v>
      </c>
      <c r="B1764" s="4">
        <f>[1]!thsiFinD("ths_trans_amt_index",B$1,$A1764)/100000000</f>
        <v>336.16978716</v>
      </c>
      <c r="C1764" s="4">
        <f>[1]!thsiFinD("ths_trans_amt_index",C$1,$A1764)/100000000</f>
        <v>622.54771521999999</v>
      </c>
      <c r="D1764" s="4">
        <f>[1]!thsiFinD("ths_trans_amt_index",D$1,$A1764)/100000000</f>
        <v>505.48220751999997</v>
      </c>
      <c r="E1764" s="4">
        <f>[1]!thsiFinD("ths_trans_amt_index",E$1,$A1764)/100000000</f>
        <v>371.83259629000003</v>
      </c>
      <c r="F1764" s="4">
        <f>[1]!thsiFinD("ths_trans_amt_index",F$1,$A1764)/100000000</f>
        <v>1841.5652829799999</v>
      </c>
      <c r="G1764" s="4">
        <f>[1]!thsiFinD("ths_trans_amt_index",G$1,$A1764)/100000000</f>
        <v>763.71758596999996</v>
      </c>
      <c r="H1764" s="4">
        <f>[1]!thsiFinD("ths_trans_amt_index",H$1,$A1764)/100000000</f>
        <v>300.55214372</v>
      </c>
      <c r="I1764" s="4">
        <f>[1]!thsiFinD("ths_trans_amt_index",I$1,$A1764)/100000000</f>
        <v>968.50273701490005</v>
      </c>
      <c r="J1764" s="4">
        <f>[1]!thsiFinD("ths_trans_amt_index",J$1,$A1764)/100000000</f>
        <v>82.709824960000006</v>
      </c>
      <c r="K1764" s="4">
        <f>[1]!thsiFinD("ths_trans_amt_index",K$1,$A1764)/100000000</f>
        <v>604.81074806000004</v>
      </c>
    </row>
    <row r="1765" spans="1:11" x14ac:dyDescent="0.25">
      <c r="A1765" s="1">
        <v>46125</v>
      </c>
      <c r="B1765" s="4">
        <f>[1]!thsiFinD("ths_trans_amt_index",B$1,$A1765)/100000000</f>
        <v>294.02902526000003</v>
      </c>
      <c r="C1765" s="4">
        <f>[1]!thsiFinD("ths_trans_amt_index",C$1,$A1765)/100000000</f>
        <v>666.63650485999995</v>
      </c>
      <c r="D1765" s="4">
        <f>[1]!thsiFinD("ths_trans_amt_index",D$1,$A1765)/100000000</f>
        <v>470.61308341</v>
      </c>
      <c r="E1765" s="4">
        <f>[1]!thsiFinD("ths_trans_amt_index",E$1,$A1765)/100000000</f>
        <v>299.48410250000001</v>
      </c>
      <c r="F1765" s="4">
        <f>[1]!thsiFinD("ths_trans_amt_index",F$1,$A1765)/100000000</f>
        <v>1530.0924182700001</v>
      </c>
      <c r="G1765" s="4">
        <f>[1]!thsiFinD("ths_trans_amt_index",G$1,$A1765)/100000000</f>
        <v>645.51841300000001</v>
      </c>
      <c r="H1765" s="4">
        <f>[1]!thsiFinD("ths_trans_amt_index",H$1,$A1765)/100000000</f>
        <v>239.21830833999999</v>
      </c>
      <c r="I1765" s="4">
        <f>[1]!thsiFinD("ths_trans_amt_index",I$1,$A1765)/100000000</f>
        <v>883.42211100780003</v>
      </c>
      <c r="J1765" s="4">
        <f>[1]!thsiFinD("ths_trans_amt_index",J$1,$A1765)/100000000</f>
        <v>83.799659219999995</v>
      </c>
      <c r="K1765" s="4">
        <f>[1]!thsiFinD("ths_trans_amt_index",K$1,$A1765)/100000000</f>
        <v>529.01392956999996</v>
      </c>
    </row>
    <row r="1766" spans="1:11" x14ac:dyDescent="0.25">
      <c r="A1766" s="1">
        <v>46126</v>
      </c>
      <c r="B1766" s="4">
        <f>[1]!thsiFinD("ths_trans_amt_index",B$1,$A1766)/100000000</f>
        <v>385.44028459999998</v>
      </c>
      <c r="C1766" s="4">
        <f>[1]!thsiFinD("ths_trans_amt_index",C$1,$A1766)/100000000</f>
        <v>738.90462773000002</v>
      </c>
      <c r="D1766" s="4">
        <f>[1]!thsiFinD("ths_trans_amt_index",D$1,$A1766)/100000000</f>
        <v>693.10537804000001</v>
      </c>
      <c r="E1766" s="4">
        <f>[1]!thsiFinD("ths_trans_amt_index",E$1,$A1766)/100000000</f>
        <v>317.54471538000001</v>
      </c>
      <c r="F1766" s="4">
        <f>[1]!thsiFinD("ths_trans_amt_index",F$1,$A1766)/100000000</f>
        <v>1692.35911096</v>
      </c>
      <c r="G1766" s="4">
        <f>[1]!thsiFinD("ths_trans_amt_index",G$1,$A1766)/100000000</f>
        <v>839.18622273999995</v>
      </c>
      <c r="H1766" s="4">
        <f>[1]!thsiFinD("ths_trans_amt_index",H$1,$A1766)/100000000</f>
        <v>315.62151275000002</v>
      </c>
      <c r="I1766" s="4">
        <f>[1]!thsiFinD("ths_trans_amt_index",I$1,$A1766)/100000000</f>
        <v>903.60523022669997</v>
      </c>
      <c r="J1766" s="4">
        <f>[1]!thsiFinD("ths_trans_amt_index",J$1,$A1766)/100000000</f>
        <v>90.634069609999997</v>
      </c>
      <c r="K1766" s="4">
        <f>[1]!thsiFinD("ths_trans_amt_index",K$1,$A1766)/100000000</f>
        <v>739.18022386999996</v>
      </c>
    </row>
    <row r="1767" spans="1:11" x14ac:dyDescent="0.25">
      <c r="A1767" s="1">
        <v>46127</v>
      </c>
      <c r="B1767" s="4">
        <f>[1]!thsiFinD("ths_trans_amt_index",B$1,$A1767)/100000000</f>
        <v>347.98412160999999</v>
      </c>
      <c r="C1767" s="4">
        <f>[1]!thsiFinD("ths_trans_amt_index",C$1,$A1767)/100000000</f>
        <v>763.71806219999996</v>
      </c>
      <c r="D1767" s="4">
        <f>[1]!thsiFinD("ths_trans_amt_index",D$1,$A1767)/100000000</f>
        <v>734.81671981</v>
      </c>
      <c r="E1767" s="4">
        <f>[1]!thsiFinD("ths_trans_amt_index",E$1,$A1767)/100000000</f>
        <v>370.19887904000001</v>
      </c>
      <c r="F1767" s="4">
        <f>[1]!thsiFinD("ths_trans_amt_index",F$1,$A1767)/100000000</f>
        <v>1717.66766198</v>
      </c>
      <c r="G1767" s="4">
        <f>[1]!thsiFinD("ths_trans_amt_index",G$1,$A1767)/100000000</f>
        <v>772.46996092999996</v>
      </c>
      <c r="H1767" s="4">
        <f>[1]!thsiFinD("ths_trans_amt_index",H$1,$A1767)/100000000</f>
        <v>316.51797046000002</v>
      </c>
      <c r="I1767" s="4">
        <f>[1]!thsiFinD("ths_trans_amt_index",I$1,$A1767)/100000000</f>
        <v>793.38306565389996</v>
      </c>
      <c r="J1767" s="4">
        <f>[1]!thsiFinD("ths_trans_amt_index",J$1,$A1767)/100000000</f>
        <v>158.48397825000001</v>
      </c>
      <c r="K1767" s="4">
        <f>[1]!thsiFinD("ths_trans_amt_index",K$1,$A1767)/100000000</f>
        <v>757.67386629999999</v>
      </c>
    </row>
    <row r="1768" spans="1:11" x14ac:dyDescent="0.25">
      <c r="A1768" s="1">
        <v>46128</v>
      </c>
      <c r="B1768" s="4">
        <f>[1]!thsiFinD("ths_trans_amt_index",B$1,$A1768)/100000000</f>
        <v>339.88816555</v>
      </c>
      <c r="C1768" s="4">
        <f>[1]!thsiFinD("ths_trans_amt_index",C$1,$A1768)/100000000</f>
        <v>708.14946230999999</v>
      </c>
      <c r="D1768" s="4">
        <f>[1]!thsiFinD("ths_trans_amt_index",D$1,$A1768)/100000000</f>
        <v>614.31142832</v>
      </c>
      <c r="E1768" s="4">
        <f>[1]!thsiFinD("ths_trans_amt_index",E$1,$A1768)/100000000</f>
        <v>480.03350481000001</v>
      </c>
      <c r="F1768" s="4">
        <f>[1]!thsiFinD("ths_trans_amt_index",F$1,$A1768)/100000000</f>
        <v>1531.5443748</v>
      </c>
      <c r="G1768" s="4">
        <f>[1]!thsiFinD("ths_trans_amt_index",G$1,$A1768)/100000000</f>
        <v>951.43523712000001</v>
      </c>
      <c r="H1768" s="4">
        <f>[1]!thsiFinD("ths_trans_amt_index",H$1,$A1768)/100000000</f>
        <v>323.18550273</v>
      </c>
      <c r="I1768" s="4">
        <f>[1]!thsiFinD("ths_trans_amt_index",I$1,$A1768)/100000000</f>
        <v>873.59460338079998</v>
      </c>
      <c r="J1768" s="4">
        <f>[1]!thsiFinD("ths_trans_amt_index",J$1,$A1768)/100000000</f>
        <v>103.99588822</v>
      </c>
      <c r="K1768" s="4">
        <f>[1]!thsiFinD("ths_trans_amt_index",K$1,$A1768)/100000000</f>
        <v>705.08243737999999</v>
      </c>
    </row>
    <row r="1769" spans="1:11" x14ac:dyDescent="0.25">
      <c r="A1769" s="1">
        <v>46129</v>
      </c>
      <c r="B1769" s="4">
        <f>[1]!thsiFinD("ths_trans_amt_index",B$1,$A1769)/100000000</f>
        <v>414.26376722999998</v>
      </c>
      <c r="C1769" s="4">
        <f>[1]!thsiFinD("ths_trans_amt_index",C$1,$A1769)/100000000</f>
        <v>694.13344300000006</v>
      </c>
      <c r="D1769" s="4">
        <f>[1]!thsiFinD("ths_trans_amt_index",D$1,$A1769)/100000000</f>
        <v>629.29905858999996</v>
      </c>
      <c r="E1769" s="4">
        <f>[1]!thsiFinD("ths_trans_amt_index",E$1,$A1769)/100000000</f>
        <v>338.65161182999998</v>
      </c>
      <c r="F1769" s="4">
        <f>[1]!thsiFinD("ths_trans_amt_index",F$1,$A1769)/100000000</f>
        <v>1855.52343185</v>
      </c>
      <c r="G1769" s="4">
        <f>[1]!thsiFinD("ths_trans_amt_index",G$1,$A1769)/100000000</f>
        <v>815.73374729</v>
      </c>
      <c r="H1769" s="4">
        <f>[1]!thsiFinD("ths_trans_amt_index",H$1,$A1769)/100000000</f>
        <v>340.95930290000001</v>
      </c>
      <c r="I1769" s="4">
        <f>[1]!thsiFinD("ths_trans_amt_index",I$1,$A1769)/100000000</f>
        <v>740.31215408589992</v>
      </c>
      <c r="J1769" s="4">
        <f>[1]!thsiFinD("ths_trans_amt_index",J$1,$A1769)/100000000</f>
        <v>129.24959405000001</v>
      </c>
      <c r="K1769" s="4">
        <f>[1]!thsiFinD("ths_trans_amt_index",K$1,$A1769)/100000000</f>
        <v>734.28013148000002</v>
      </c>
    </row>
    <row r="1770" spans="1:11" x14ac:dyDescent="0.25">
      <c r="A1770" s="1">
        <v>46132</v>
      </c>
      <c r="B1770" s="4">
        <f>[1]!thsiFinD("ths_trans_amt_index",B$1,$A1770)/100000000</f>
        <v>478.80720617999998</v>
      </c>
      <c r="C1770" s="4">
        <f>[1]!thsiFinD("ths_trans_amt_index",C$1,$A1770)/100000000</f>
        <v>644.03880149999998</v>
      </c>
      <c r="D1770" s="4">
        <f>[1]!thsiFinD("ths_trans_amt_index",D$1,$A1770)/100000000</f>
        <v>869.24519863</v>
      </c>
      <c r="E1770" s="4">
        <f>[1]!thsiFinD("ths_trans_amt_index",E$1,$A1770)/100000000</f>
        <v>381.26455981999999</v>
      </c>
      <c r="F1770" s="4">
        <f>[1]!thsiFinD("ths_trans_amt_index",F$1,$A1770)/100000000</f>
        <v>1976.3065232599999</v>
      </c>
      <c r="G1770" s="4">
        <f>[1]!thsiFinD("ths_trans_amt_index",G$1,$A1770)/100000000</f>
        <v>889.55023385000004</v>
      </c>
      <c r="H1770" s="4">
        <f>[1]!thsiFinD("ths_trans_amt_index",H$1,$A1770)/100000000</f>
        <v>373.53043355</v>
      </c>
      <c r="I1770" s="4">
        <f>[1]!thsiFinD("ths_trans_amt_index",I$1,$A1770)/100000000</f>
        <v>881.65836646649996</v>
      </c>
      <c r="J1770" s="4">
        <f>[1]!thsiFinD("ths_trans_amt_index",J$1,$A1770)/100000000</f>
        <v>84.986513529999996</v>
      </c>
      <c r="K1770" s="4">
        <f>[1]!thsiFinD("ths_trans_amt_index",K$1,$A1770)/100000000</f>
        <v>788.84892585</v>
      </c>
    </row>
    <row r="1771" spans="1:11" x14ac:dyDescent="0.25">
      <c r="A1771" s="1">
        <v>46133</v>
      </c>
      <c r="B1771" s="4">
        <f>[1]!thsiFinD("ths_trans_amt_index",B$1,$A1771)/100000000</f>
        <v>400.03127268999998</v>
      </c>
      <c r="C1771" s="4">
        <f>[1]!thsiFinD("ths_trans_amt_index",C$1,$A1771)/100000000</f>
        <v>688.03239746999998</v>
      </c>
      <c r="D1771" s="4">
        <f>[1]!thsiFinD("ths_trans_amt_index",D$1,$A1771)/100000000</f>
        <v>877.15463640999997</v>
      </c>
      <c r="E1771" s="4">
        <f>[1]!thsiFinD("ths_trans_amt_index",E$1,$A1771)/100000000</f>
        <v>232.51700353000001</v>
      </c>
      <c r="F1771" s="4">
        <f>[1]!thsiFinD("ths_trans_amt_index",F$1,$A1771)/100000000</f>
        <v>1751.10726761</v>
      </c>
      <c r="G1771" s="4">
        <f>[1]!thsiFinD("ths_trans_amt_index",G$1,$A1771)/100000000</f>
        <v>747.46181466999997</v>
      </c>
      <c r="H1771" s="4">
        <f>[1]!thsiFinD("ths_trans_amt_index",H$1,$A1771)/100000000</f>
        <v>336.34788330999999</v>
      </c>
      <c r="I1771" s="4">
        <f>[1]!thsiFinD("ths_trans_amt_index",I$1,$A1771)/100000000</f>
        <v>789.67053122059997</v>
      </c>
      <c r="J1771" s="4">
        <f>[1]!thsiFinD("ths_trans_amt_index",J$1,$A1771)/100000000</f>
        <v>83.272471609999997</v>
      </c>
      <c r="K1771" s="4">
        <f>[1]!thsiFinD("ths_trans_amt_index",K$1,$A1771)/100000000</f>
        <v>624.63471544000004</v>
      </c>
    </row>
    <row r="1772" spans="1:11" x14ac:dyDescent="0.25">
      <c r="A1772" s="1">
        <v>46134</v>
      </c>
      <c r="B1772" s="4">
        <f>[1]!thsiFinD("ths_trans_amt_index",B$1,$A1772)/100000000</f>
        <v>510.12138178999999</v>
      </c>
      <c r="C1772" s="4">
        <f>[1]!thsiFinD("ths_trans_amt_index",C$1,$A1772)/100000000</f>
        <v>671.99882038999999</v>
      </c>
      <c r="D1772" s="4">
        <f>[1]!thsiFinD("ths_trans_amt_index",D$1,$A1772)/100000000</f>
        <v>782.93783458999997</v>
      </c>
      <c r="E1772" s="4">
        <f>[1]!thsiFinD("ths_trans_amt_index",E$1,$A1772)/100000000</f>
        <v>346.68409549</v>
      </c>
      <c r="F1772" s="4">
        <f>[1]!thsiFinD("ths_trans_amt_index",F$1,$A1772)/100000000</f>
        <v>2151.8091823200002</v>
      </c>
      <c r="G1772" s="4">
        <f>[1]!thsiFinD("ths_trans_amt_index",G$1,$A1772)/100000000</f>
        <v>918.37873090000005</v>
      </c>
      <c r="H1772" s="4">
        <f>[1]!thsiFinD("ths_trans_amt_index",H$1,$A1772)/100000000</f>
        <v>327.54228425000002</v>
      </c>
      <c r="I1772" s="4">
        <f>[1]!thsiFinD("ths_trans_amt_index",I$1,$A1772)/100000000</f>
        <v>917.44978600390004</v>
      </c>
      <c r="J1772" s="4">
        <f>[1]!thsiFinD("ths_trans_amt_index",J$1,$A1772)/100000000</f>
        <v>96.320086119999999</v>
      </c>
      <c r="K1772" s="4">
        <f>[1]!thsiFinD("ths_trans_amt_index",K$1,$A1772)/100000000</f>
        <v>713.97357764000003</v>
      </c>
    </row>
    <row r="1773" spans="1:11" x14ac:dyDescent="0.25">
      <c r="A1773" s="1">
        <v>46135</v>
      </c>
      <c r="B1773" s="4">
        <f>[1]!thsiFinD("ths_trans_amt_index",B$1,$A1773)/100000000</f>
        <v>458.14541571000001</v>
      </c>
      <c r="C1773" s="4">
        <f>[1]!thsiFinD("ths_trans_amt_index",C$1,$A1773)/100000000</f>
        <v>795.33297674999994</v>
      </c>
      <c r="D1773" s="4">
        <f>[1]!thsiFinD("ths_trans_amt_index",D$1,$A1773)/100000000</f>
        <v>823.46882772000004</v>
      </c>
      <c r="E1773" s="4">
        <f>[1]!thsiFinD("ths_trans_amt_index",E$1,$A1773)/100000000</f>
        <v>325.51602785</v>
      </c>
      <c r="F1773" s="4">
        <f>[1]!thsiFinD("ths_trans_amt_index",F$1,$A1773)/100000000</f>
        <v>2341.8085622499998</v>
      </c>
      <c r="G1773" s="4">
        <f>[1]!thsiFinD("ths_trans_amt_index",G$1,$A1773)/100000000</f>
        <v>879.37467190999996</v>
      </c>
      <c r="H1773" s="4">
        <f>[1]!thsiFinD("ths_trans_amt_index",H$1,$A1773)/100000000</f>
        <v>386.44509283000002</v>
      </c>
      <c r="I1773" s="4">
        <f>[1]!thsiFinD("ths_trans_amt_index",I$1,$A1773)/100000000</f>
        <v>813.13936529579996</v>
      </c>
      <c r="J1773" s="4">
        <f>[1]!thsiFinD("ths_trans_amt_index",J$1,$A1773)/100000000</f>
        <v>156.75816737</v>
      </c>
      <c r="K1773" s="4">
        <f>[1]!thsiFinD("ths_trans_amt_index",K$1,$A1773)/100000000</f>
        <v>825.64602791000004</v>
      </c>
    </row>
    <row r="1774" spans="1:11" x14ac:dyDescent="0.25">
      <c r="A1774" s="1">
        <v>46136</v>
      </c>
      <c r="B1774" s="4">
        <f>[1]!thsiFinD("ths_trans_amt_index",B$1,$A1774)/100000000</f>
        <v>470.92019290000002</v>
      </c>
      <c r="C1774" s="4">
        <f>[1]!thsiFinD("ths_trans_amt_index",C$1,$A1774)/100000000</f>
        <v>926.54762657000003</v>
      </c>
      <c r="D1774" s="4">
        <f>[1]!thsiFinD("ths_trans_amt_index",D$1,$A1774)/100000000</f>
        <v>730.77616523999995</v>
      </c>
      <c r="E1774" s="4">
        <f>[1]!thsiFinD("ths_trans_amt_index",E$1,$A1774)/100000000</f>
        <v>305.69436543</v>
      </c>
      <c r="F1774" s="4">
        <f>[1]!thsiFinD("ths_trans_amt_index",F$1,$A1774)/100000000</f>
        <v>2417.27288034</v>
      </c>
      <c r="G1774" s="4">
        <f>[1]!thsiFinD("ths_trans_amt_index",G$1,$A1774)/100000000</f>
        <v>960.97188385000004</v>
      </c>
      <c r="H1774" s="4">
        <f>[1]!thsiFinD("ths_trans_amt_index",H$1,$A1774)/100000000</f>
        <v>361.71975936000001</v>
      </c>
      <c r="I1774" s="4">
        <f>[1]!thsiFinD("ths_trans_amt_index",I$1,$A1774)/100000000</f>
        <v>746.59054739830003</v>
      </c>
      <c r="J1774" s="4">
        <f>[1]!thsiFinD("ths_trans_amt_index",J$1,$A1774)/100000000</f>
        <v>111.07060235</v>
      </c>
      <c r="K1774" s="4">
        <f>[1]!thsiFinD("ths_trans_amt_index",K$1,$A1774)/100000000</f>
        <v>616.14475915000003</v>
      </c>
    </row>
    <row r="1775" spans="1:11" x14ac:dyDescent="0.25">
      <c r="A1775" s="1">
        <v>46139</v>
      </c>
      <c r="B1775" s="4">
        <f>[1]!thsiFinD("ths_trans_amt_index",B$1,$A1775)/100000000</f>
        <v>753.53753433999998</v>
      </c>
      <c r="C1775" s="4">
        <f>[1]!thsiFinD("ths_trans_amt_index",C$1,$A1775)/100000000</f>
        <v>928.59159555999997</v>
      </c>
      <c r="D1775" s="4">
        <f>[1]!thsiFinD("ths_trans_amt_index",D$1,$A1775)/100000000</f>
        <v>704.95521570000005</v>
      </c>
      <c r="E1775" s="4">
        <f>[1]!thsiFinD("ths_trans_amt_index",E$1,$A1775)/100000000</f>
        <v>418.88341865000001</v>
      </c>
      <c r="F1775" s="4">
        <f>[1]!thsiFinD("ths_trans_amt_index",F$1,$A1775)/100000000</f>
        <v>2061.1108849000002</v>
      </c>
      <c r="G1775" s="4">
        <f>[1]!thsiFinD("ths_trans_amt_index",G$1,$A1775)/100000000</f>
        <v>823.60832518999996</v>
      </c>
      <c r="H1775" s="4">
        <f>[1]!thsiFinD("ths_trans_amt_index",H$1,$A1775)/100000000</f>
        <v>392.15250581999999</v>
      </c>
      <c r="I1775" s="4">
        <f>[1]!thsiFinD("ths_trans_amt_index",I$1,$A1775)/100000000</f>
        <v>687.28904277940001</v>
      </c>
      <c r="J1775" s="4">
        <f>[1]!thsiFinD("ths_trans_amt_index",J$1,$A1775)/100000000</f>
        <v>73.307003519999995</v>
      </c>
      <c r="K1775" s="4">
        <f>[1]!thsiFinD("ths_trans_amt_index",K$1,$A1775)/100000000</f>
        <v>586.39240124000003</v>
      </c>
    </row>
    <row r="1776" spans="1:11" x14ac:dyDescent="0.25">
      <c r="A1776" s="1">
        <v>46140</v>
      </c>
      <c r="B1776" s="4">
        <f>[1]!thsiFinD("ths_trans_amt_index",B$1,$A1776)/100000000</f>
        <v>654.33600006999995</v>
      </c>
      <c r="C1776" s="4">
        <f>[1]!thsiFinD("ths_trans_amt_index",C$1,$A1776)/100000000</f>
        <v>824.73321007000004</v>
      </c>
      <c r="D1776" s="4">
        <f>[1]!thsiFinD("ths_trans_amt_index",D$1,$A1776)/100000000</f>
        <v>602.68532660999995</v>
      </c>
      <c r="E1776" s="4">
        <f>[1]!thsiFinD("ths_trans_amt_index",E$1,$A1776)/100000000</f>
        <v>377.08908869999999</v>
      </c>
      <c r="F1776" s="4">
        <f>[1]!thsiFinD("ths_trans_amt_index",F$1,$A1776)/100000000</f>
        <v>1781.2732571199999</v>
      </c>
      <c r="G1776" s="4">
        <f>[1]!thsiFinD("ths_trans_amt_index",G$1,$A1776)/100000000</f>
        <v>822.30428512000003</v>
      </c>
      <c r="H1776" s="4">
        <f>[1]!thsiFinD("ths_trans_amt_index",H$1,$A1776)/100000000</f>
        <v>384.40034825999999</v>
      </c>
      <c r="I1776" s="4">
        <f>[1]!thsiFinD("ths_trans_amt_index",I$1,$A1776)/100000000</f>
        <v>713.56145320960002</v>
      </c>
      <c r="J1776" s="4">
        <f>[1]!thsiFinD("ths_trans_amt_index",J$1,$A1776)/100000000</f>
        <v>124.47025692</v>
      </c>
      <c r="K1776" s="4">
        <f>[1]!thsiFinD("ths_trans_amt_index",K$1,$A1776)/100000000</f>
        <v>547.95873454000002</v>
      </c>
    </row>
    <row r="1777" spans="1:11" x14ac:dyDescent="0.25">
      <c r="A1777" s="1">
        <v>46141</v>
      </c>
      <c r="B1777" s="4">
        <f>[1]!thsiFinD("ths_trans_amt_index",B$1,$A1777)/100000000</f>
        <v>529.45911567999997</v>
      </c>
      <c r="C1777" s="4">
        <f>[1]!thsiFinD("ths_trans_amt_index",C$1,$A1777)/100000000</f>
        <v>807.68555782999999</v>
      </c>
      <c r="D1777" s="4">
        <f>[1]!thsiFinD("ths_trans_amt_index",D$1,$A1777)/100000000</f>
        <v>569.13713184000005</v>
      </c>
      <c r="E1777" s="4">
        <f>[1]!thsiFinD("ths_trans_amt_index",E$1,$A1777)/100000000</f>
        <v>335.25206426</v>
      </c>
      <c r="F1777" s="4">
        <f>[1]!thsiFinD("ths_trans_amt_index",F$1,$A1777)/100000000</f>
        <v>1515.22427447</v>
      </c>
      <c r="G1777" s="4">
        <f>[1]!thsiFinD("ths_trans_amt_index",G$1,$A1777)/100000000</f>
        <v>716.36693945000002</v>
      </c>
      <c r="H1777" s="4">
        <f>[1]!thsiFinD("ths_trans_amt_index",H$1,$A1777)/100000000</f>
        <v>363.52557640999999</v>
      </c>
      <c r="I1777" s="4">
        <f>[1]!thsiFinD("ths_trans_amt_index",I$1,$A1777)/100000000</f>
        <v>870.21421870600011</v>
      </c>
      <c r="J1777" s="4">
        <f>[1]!thsiFinD("ths_trans_amt_index",J$1,$A1777)/100000000</f>
        <v>91.004729389999994</v>
      </c>
      <c r="K1777" s="4">
        <f>[1]!thsiFinD("ths_trans_amt_index",K$1,$A1777)/100000000</f>
        <v>785.85437990000003</v>
      </c>
    </row>
    <row r="1778" spans="1:11" x14ac:dyDescent="0.25">
      <c r="A1778" s="1">
        <v>46142</v>
      </c>
      <c r="B1778" s="4">
        <f>[1]!thsiFinD("ths_trans_amt_index",B$1,$A1778)/100000000</f>
        <v>639.53750965999996</v>
      </c>
      <c r="C1778" s="4">
        <f>[1]!thsiFinD("ths_trans_amt_index",C$1,$A1778)/100000000</f>
        <v>1235.1570225</v>
      </c>
      <c r="D1778" s="4">
        <f>[1]!thsiFinD("ths_trans_amt_index",D$1,$A1778)/100000000</f>
        <v>786.91297798999994</v>
      </c>
      <c r="E1778" s="4">
        <f>[1]!thsiFinD("ths_trans_amt_index",E$1,$A1778)/100000000</f>
        <v>481.77684770000002</v>
      </c>
      <c r="F1778" s="4">
        <f>[1]!thsiFinD("ths_trans_amt_index",F$1,$A1778)/100000000</f>
        <v>1655.9897981900001</v>
      </c>
      <c r="G1778" s="4">
        <f>[1]!thsiFinD("ths_trans_amt_index",G$1,$A1778)/100000000</f>
        <v>754.29377577000002</v>
      </c>
      <c r="H1778" s="4">
        <f>[1]!thsiFinD("ths_trans_amt_index",H$1,$A1778)/100000000</f>
        <v>409.50550530999999</v>
      </c>
      <c r="I1778" s="4">
        <f>[1]!thsiFinD("ths_trans_amt_index",I$1,$A1778)/100000000</f>
        <v>708.66820567259992</v>
      </c>
      <c r="J1778" s="4">
        <f>[1]!thsiFinD("ths_trans_amt_index",J$1,$A1778)/100000000</f>
        <v>106.96515893999999</v>
      </c>
      <c r="K1778" s="4">
        <f>[1]!thsiFinD("ths_trans_amt_index",K$1,$A1778)/100000000</f>
        <v>805.96738013000004</v>
      </c>
    </row>
    <row r="1779" spans="1:11" x14ac:dyDescent="0.25">
      <c r="A1779" s="1">
        <v>46148</v>
      </c>
      <c r="B1779" s="4">
        <f>[1]!thsiFinD("ths_trans_amt_index",B$1,$A1779)/100000000</f>
        <v>793.00010689999999</v>
      </c>
      <c r="C1779" s="4">
        <f>[1]!thsiFinD("ths_trans_amt_index",C$1,$A1779)/100000000</f>
        <v>1731.89664666</v>
      </c>
      <c r="D1779" s="4">
        <f>[1]!thsiFinD("ths_trans_amt_index",D$1,$A1779)/100000000</f>
        <v>923.81414271999995</v>
      </c>
      <c r="E1779" s="4">
        <f>[1]!thsiFinD("ths_trans_amt_index",E$1,$A1779)/100000000</f>
        <v>564.64045479000004</v>
      </c>
      <c r="F1779" s="4">
        <f>[1]!thsiFinD("ths_trans_amt_index",F$1,$A1779)/100000000</f>
        <v>2095.61138084</v>
      </c>
      <c r="G1779" s="4">
        <f>[1]!thsiFinD("ths_trans_amt_index",G$1,$A1779)/100000000</f>
        <v>1154.8185995199999</v>
      </c>
      <c r="H1779" s="4">
        <f>[1]!thsiFinD("ths_trans_amt_index",H$1,$A1779)/100000000</f>
        <v>477.03097733999999</v>
      </c>
      <c r="I1779" s="4">
        <f>[1]!thsiFinD("ths_trans_amt_index",I$1,$A1779)/100000000</f>
        <v>887.85803885320013</v>
      </c>
      <c r="J1779" s="4">
        <f>[1]!thsiFinD("ths_trans_amt_index",J$1,$A1779)/100000000</f>
        <v>111.88240008</v>
      </c>
      <c r="K1779" s="4">
        <f>[1]!thsiFinD("ths_trans_amt_index",K$1,$A1779)/100000000</f>
        <v>989.34206608</v>
      </c>
    </row>
    <row r="1780" spans="1:11" x14ac:dyDescent="0.25">
      <c r="A1780" s="1">
        <v>46149</v>
      </c>
      <c r="B1780" s="4">
        <f>[1]!thsiFinD("ths_trans_amt_index",B$1,$A1780)/100000000</f>
        <v>600.36625929000002</v>
      </c>
      <c r="C1780" s="4">
        <f>[1]!thsiFinD("ths_trans_amt_index",C$1,$A1780)/100000000</f>
        <v>1271.5595123999999</v>
      </c>
      <c r="D1780" s="4">
        <f>[1]!thsiFinD("ths_trans_amt_index",D$1,$A1780)/100000000</f>
        <v>786.89059068999995</v>
      </c>
      <c r="E1780" s="4">
        <f>[1]!thsiFinD("ths_trans_amt_index",E$1,$A1780)/100000000</f>
        <v>581.67701179000005</v>
      </c>
      <c r="F1780" s="4">
        <f>[1]!thsiFinD("ths_trans_amt_index",F$1,$A1780)/100000000</f>
        <v>2158.2823370400001</v>
      </c>
      <c r="G1780" s="4">
        <f>[1]!thsiFinD("ths_trans_amt_index",G$1,$A1780)/100000000</f>
        <v>1008.91165483</v>
      </c>
      <c r="H1780" s="4">
        <f>[1]!thsiFinD("ths_trans_amt_index",H$1,$A1780)/100000000</f>
        <v>514.26464227999998</v>
      </c>
      <c r="I1780" s="4">
        <f>[1]!thsiFinD("ths_trans_amt_index",I$1,$A1780)/100000000</f>
        <v>882.97999104330006</v>
      </c>
      <c r="J1780" s="4">
        <f>[1]!thsiFinD("ths_trans_amt_index",J$1,$A1780)/100000000</f>
        <v>111.49284958</v>
      </c>
      <c r="K1780" s="4">
        <f>[1]!thsiFinD("ths_trans_amt_index",K$1,$A1780)/100000000</f>
        <v>918.38062926999999</v>
      </c>
    </row>
    <row r="1781" spans="1:11" x14ac:dyDescent="0.25">
      <c r="A1781" s="1">
        <v>46150</v>
      </c>
      <c r="B1781" s="4">
        <f>[1]!thsiFinD("ths_trans_amt_index",B$1,$A1781)/100000000</f>
        <v>580.31991205999998</v>
      </c>
      <c r="C1781" s="4">
        <f>[1]!thsiFinD("ths_trans_amt_index",C$1,$A1781)/100000000</f>
        <v>1088.7373849600001</v>
      </c>
      <c r="D1781" s="4">
        <f>[1]!thsiFinD("ths_trans_amt_index",D$1,$A1781)/100000000</f>
        <v>893.64234740999996</v>
      </c>
      <c r="E1781" s="4">
        <f>[1]!thsiFinD("ths_trans_amt_index",E$1,$A1781)/100000000</f>
        <v>440.36324317999998</v>
      </c>
      <c r="F1781" s="4">
        <f>[1]!thsiFinD("ths_trans_amt_index",F$1,$A1781)/100000000</f>
        <v>1872.8741893700001</v>
      </c>
      <c r="G1781" s="4">
        <f>[1]!thsiFinD("ths_trans_amt_index",G$1,$A1781)/100000000</f>
        <v>1106.6460675200001</v>
      </c>
      <c r="H1781" s="4">
        <f>[1]!thsiFinD("ths_trans_amt_index",H$1,$A1781)/100000000</f>
        <v>644.89381438999999</v>
      </c>
      <c r="I1781" s="4">
        <f>[1]!thsiFinD("ths_trans_amt_index",I$1,$A1781)/100000000</f>
        <v>769.24222108960009</v>
      </c>
      <c r="J1781" s="4">
        <f>[1]!thsiFinD("ths_trans_amt_index",J$1,$A1781)/100000000</f>
        <v>85.444568889999999</v>
      </c>
      <c r="K1781" s="4">
        <f>[1]!thsiFinD("ths_trans_amt_index",K$1,$A1781)/100000000</f>
        <v>911.37425099999996</v>
      </c>
    </row>
    <row r="1782" spans="1:11" x14ac:dyDescent="0.25">
      <c r="A1782" s="1">
        <v>46153</v>
      </c>
      <c r="B1782" s="4">
        <f>[1]!thsiFinD("ths_trans_amt_index",B$1,$A1782)/100000000</f>
        <v>918.74076737999997</v>
      </c>
      <c r="C1782" s="4">
        <f>[1]!thsiFinD("ths_trans_amt_index",C$1,$A1782)/100000000</f>
        <v>1559.3607047400001</v>
      </c>
      <c r="D1782" s="4">
        <f>[1]!thsiFinD("ths_trans_amt_index",D$1,$A1782)/100000000</f>
        <v>999.99706791999995</v>
      </c>
      <c r="E1782" s="4">
        <f>[1]!thsiFinD("ths_trans_amt_index",E$1,$A1782)/100000000</f>
        <v>462.09922951999999</v>
      </c>
      <c r="F1782" s="4">
        <f>[1]!thsiFinD("ths_trans_amt_index",F$1,$A1782)/100000000</f>
        <v>2537.1450980499999</v>
      </c>
      <c r="G1782" s="4">
        <f>[1]!thsiFinD("ths_trans_amt_index",G$1,$A1782)/100000000</f>
        <v>1153.7035457699999</v>
      </c>
      <c r="H1782" s="4">
        <f>[1]!thsiFinD("ths_trans_amt_index",H$1,$A1782)/100000000</f>
        <v>637.66570067999999</v>
      </c>
      <c r="I1782" s="4">
        <f>[1]!thsiFinD("ths_trans_amt_index",I$1,$A1782)/100000000</f>
        <v>856.74965531309999</v>
      </c>
      <c r="J1782" s="4">
        <f>[1]!thsiFinD("ths_trans_amt_index",J$1,$A1782)/100000000</f>
        <v>104.36017399000001</v>
      </c>
      <c r="K1782" s="4">
        <f>[1]!thsiFinD("ths_trans_amt_index",K$1,$A1782)/100000000</f>
        <v>999.59833137999999</v>
      </c>
    </row>
    <row r="1783" spans="1:11" x14ac:dyDescent="0.25">
      <c r="A1783" s="1">
        <v>46154</v>
      </c>
      <c r="B1783" s="4">
        <f>[1]!thsiFinD("ths_trans_amt_index",B$1,$A1783)/100000000</f>
        <v>802.71502072999999</v>
      </c>
      <c r="C1783" s="4">
        <f>[1]!thsiFinD("ths_trans_amt_index",C$1,$A1783)/100000000</f>
        <v>1364.7469757399999</v>
      </c>
      <c r="D1783" s="4">
        <f>[1]!thsiFinD("ths_trans_amt_index",D$1,$A1783)/100000000</f>
        <v>852.75618505</v>
      </c>
      <c r="E1783" s="4">
        <f>[1]!thsiFinD("ths_trans_amt_index",E$1,$A1783)/100000000</f>
        <v>415.24126523000001</v>
      </c>
      <c r="F1783" s="4">
        <f>[1]!thsiFinD("ths_trans_amt_index",F$1,$A1783)/100000000</f>
        <v>2482.5063932100002</v>
      </c>
      <c r="G1783" s="4">
        <f>[1]!thsiFinD("ths_trans_amt_index",G$1,$A1783)/100000000</f>
        <v>913.11866368999995</v>
      </c>
      <c r="H1783" s="4">
        <f>[1]!thsiFinD("ths_trans_amt_index",H$1,$A1783)/100000000</f>
        <v>582.59866746</v>
      </c>
      <c r="I1783" s="4">
        <f>[1]!thsiFinD("ths_trans_amt_index",I$1,$A1783)/100000000</f>
        <v>706.59647814330003</v>
      </c>
      <c r="J1783" s="4">
        <f>[1]!thsiFinD("ths_trans_amt_index",J$1,$A1783)/100000000</f>
        <v>99.556835379999995</v>
      </c>
      <c r="K1783" s="4">
        <f>[1]!thsiFinD("ths_trans_amt_index",K$1,$A1783)/100000000</f>
        <v>986.42725769000003</v>
      </c>
    </row>
    <row r="1784" spans="1:11" x14ac:dyDescent="0.25">
      <c r="A1784" s="1">
        <v>46155</v>
      </c>
      <c r="B1784" s="4">
        <f>[1]!thsiFinD("ths_trans_amt_index",B$1,$A1784)/100000000</f>
        <v>863.64362016999996</v>
      </c>
      <c r="C1784" s="4">
        <f>[1]!thsiFinD("ths_trans_amt_index",C$1,$A1784)/100000000</f>
        <v>1278.0431796400001</v>
      </c>
      <c r="D1784" s="4">
        <f>[1]!thsiFinD("ths_trans_amt_index",D$1,$A1784)/100000000</f>
        <v>823.87829927999996</v>
      </c>
      <c r="E1784" s="4">
        <f>[1]!thsiFinD("ths_trans_amt_index",E$1,$A1784)/100000000</f>
        <v>435.71691282</v>
      </c>
      <c r="F1784" s="4">
        <f>[1]!thsiFinD("ths_trans_amt_index",F$1,$A1784)/100000000</f>
        <v>2323.1609714900001</v>
      </c>
      <c r="G1784" s="4">
        <f>[1]!thsiFinD("ths_trans_amt_index",G$1,$A1784)/100000000</f>
        <v>967.74391947000004</v>
      </c>
      <c r="H1784" s="4">
        <f>[1]!thsiFinD("ths_trans_amt_index",H$1,$A1784)/100000000</f>
        <v>528.71130254000002</v>
      </c>
      <c r="I1784" s="4">
        <f>[1]!thsiFinD("ths_trans_amt_index",I$1,$A1784)/100000000</f>
        <v>786.67522963609997</v>
      </c>
      <c r="J1784" s="4">
        <f>[1]!thsiFinD("ths_trans_amt_index",J$1,$A1784)/100000000</f>
        <v>84.429165069999996</v>
      </c>
      <c r="K1784" s="4">
        <f>[1]!thsiFinD("ths_trans_amt_index",K$1,$A1784)/100000000</f>
        <v>897.82012741000005</v>
      </c>
    </row>
    <row r="1785" spans="1:11" x14ac:dyDescent="0.25">
      <c r="A1785" s="1">
        <v>46156</v>
      </c>
      <c r="B1785" s="4">
        <f>[1]!thsiFinD("ths_trans_amt_index",B$1,$A1785)/100000000</f>
        <v>858.67988224999999</v>
      </c>
      <c r="C1785" s="4">
        <f>[1]!thsiFinD("ths_trans_amt_index",C$1,$A1785)/100000000</f>
        <v>1365.93439728</v>
      </c>
      <c r="D1785" s="4">
        <f>[1]!thsiFinD("ths_trans_amt_index",D$1,$A1785)/100000000</f>
        <v>901.73465317</v>
      </c>
      <c r="E1785" s="4">
        <f>[1]!thsiFinD("ths_trans_amt_index",E$1,$A1785)/100000000</f>
        <v>646.70817498999997</v>
      </c>
      <c r="F1785" s="4">
        <f>[1]!thsiFinD("ths_trans_amt_index",F$1,$A1785)/100000000</f>
        <v>2552.5028636299999</v>
      </c>
      <c r="G1785" s="4">
        <f>[1]!thsiFinD("ths_trans_amt_index",G$1,$A1785)/100000000</f>
        <v>964.22216813</v>
      </c>
      <c r="H1785" s="4">
        <f>[1]!thsiFinD("ths_trans_amt_index",H$1,$A1785)/100000000</f>
        <v>573.52816451000001</v>
      </c>
      <c r="I1785" s="4">
        <f>[1]!thsiFinD("ths_trans_amt_index",I$1,$A1785)/100000000</f>
        <v>877.92447094750003</v>
      </c>
      <c r="J1785" s="4">
        <f>[1]!thsiFinD("ths_trans_amt_index",J$1,$A1785)/100000000</f>
        <v>98.095726409999997</v>
      </c>
      <c r="K1785" s="4">
        <f>[1]!thsiFinD("ths_trans_amt_index",K$1,$A1785)/100000000</f>
        <v>831.82846238000002</v>
      </c>
    </row>
    <row r="1786" spans="1:11" x14ac:dyDescent="0.25">
      <c r="A1786" s="1">
        <v>46157</v>
      </c>
      <c r="B1786" s="4">
        <f>[1]!thsiFinD("ths_trans_amt_index",B$1,$A1786)/100000000</f>
        <v>1225.71303883</v>
      </c>
      <c r="C1786" s="4">
        <f>[1]!thsiFinD("ths_trans_amt_index",C$1,$A1786)/100000000</f>
        <v>1382.90690943</v>
      </c>
      <c r="D1786" s="4">
        <f>[1]!thsiFinD("ths_trans_amt_index",D$1,$A1786)/100000000</f>
        <v>819.54637808999996</v>
      </c>
      <c r="E1786" s="4">
        <f>[1]!thsiFinD("ths_trans_amt_index",E$1,$A1786)/100000000</f>
        <v>444.76816530999997</v>
      </c>
      <c r="F1786" s="4">
        <f>[1]!thsiFinD("ths_trans_amt_index",F$1,$A1786)/100000000</f>
        <v>2402.8273087900002</v>
      </c>
      <c r="G1786" s="4">
        <f>[1]!thsiFinD("ths_trans_amt_index",G$1,$A1786)/100000000</f>
        <v>871.55566132000001</v>
      </c>
      <c r="H1786" s="4">
        <f>[1]!thsiFinD("ths_trans_amt_index",H$1,$A1786)/100000000</f>
        <v>823.94330072000002</v>
      </c>
      <c r="I1786" s="4">
        <f>[1]!thsiFinD("ths_trans_amt_index",I$1,$A1786)/100000000</f>
        <v>925.4068298464</v>
      </c>
      <c r="J1786" s="4">
        <f>[1]!thsiFinD("ths_trans_amt_index",J$1,$A1786)/100000000</f>
        <v>112.45905027000001</v>
      </c>
      <c r="K1786" s="4">
        <f>[1]!thsiFinD("ths_trans_amt_index",K$1,$A1786)/100000000</f>
        <v>923.09933059000002</v>
      </c>
    </row>
    <row r="1787" spans="1:11" x14ac:dyDescent="0.25">
      <c r="A1787" s="1">
        <v>46160</v>
      </c>
      <c r="B1787" s="4">
        <f>[1]!thsiFinD("ths_trans_amt_index",B$1,$A1787)/100000000</f>
        <v>1047.8284940999999</v>
      </c>
      <c r="C1787" s="4">
        <f>[1]!thsiFinD("ths_trans_amt_index",C$1,$A1787)/100000000</f>
        <v>1107.2798995000001</v>
      </c>
      <c r="D1787" s="4">
        <f>[1]!thsiFinD("ths_trans_amt_index",D$1,$A1787)/100000000</f>
        <v>713.82841741000004</v>
      </c>
      <c r="E1787" s="4">
        <f>[1]!thsiFinD("ths_trans_amt_index",E$1,$A1787)/100000000</f>
        <v>422.55782062999998</v>
      </c>
      <c r="F1787" s="4">
        <f>[1]!thsiFinD("ths_trans_amt_index",F$1,$A1787)/100000000</f>
        <v>2018.8970851199999</v>
      </c>
      <c r="G1787" s="4">
        <f>[1]!thsiFinD("ths_trans_amt_index",G$1,$A1787)/100000000</f>
        <v>808.41942209000001</v>
      </c>
      <c r="H1787" s="4">
        <f>[1]!thsiFinD("ths_trans_amt_index",H$1,$A1787)/100000000</f>
        <v>799.40289724000002</v>
      </c>
      <c r="I1787" s="4">
        <f>[1]!thsiFinD("ths_trans_amt_index",I$1,$A1787)/100000000</f>
        <v>759.94164654410008</v>
      </c>
      <c r="J1787" s="4">
        <f>[1]!thsiFinD("ths_trans_amt_index",J$1,$A1787)/100000000</f>
        <v>98.682106270000006</v>
      </c>
      <c r="K1787" s="4">
        <f>[1]!thsiFinD("ths_trans_amt_index",K$1,$A1787)/100000000</f>
        <v>631.90104758999996</v>
      </c>
    </row>
    <row r="1788" spans="1:11" x14ac:dyDescent="0.25">
      <c r="A1788" s="1">
        <v>46161</v>
      </c>
      <c r="B1788" s="4">
        <f>[1]!thsiFinD("ths_trans_amt_index",B$1,$A1788)/100000000</f>
        <v>1072.1153957900001</v>
      </c>
      <c r="C1788" s="4">
        <f>[1]!thsiFinD("ths_trans_amt_index",C$1,$A1788)/100000000</f>
        <v>1275.9167375300001</v>
      </c>
      <c r="D1788" s="4">
        <f>[1]!thsiFinD("ths_trans_amt_index",D$1,$A1788)/100000000</f>
        <v>748.34962642999994</v>
      </c>
      <c r="E1788" s="4">
        <f>[1]!thsiFinD("ths_trans_amt_index",E$1,$A1788)/100000000</f>
        <v>396.07879464000001</v>
      </c>
      <c r="F1788" s="4">
        <f>[1]!thsiFinD("ths_trans_amt_index",F$1,$A1788)/100000000</f>
        <v>2052.09793132</v>
      </c>
      <c r="G1788" s="4">
        <f>[1]!thsiFinD("ths_trans_amt_index",G$1,$A1788)/100000000</f>
        <v>930.62527461000002</v>
      </c>
      <c r="H1788" s="4">
        <f>[1]!thsiFinD("ths_trans_amt_index",H$1,$A1788)/100000000</f>
        <v>679.07148637</v>
      </c>
      <c r="I1788" s="4">
        <f>[1]!thsiFinD("ths_trans_amt_index",I$1,$A1788)/100000000</f>
        <v>739.86351610279996</v>
      </c>
      <c r="J1788" s="4">
        <f>[1]!thsiFinD("ths_trans_amt_index",J$1,$A1788)/100000000</f>
        <v>92.646915289999995</v>
      </c>
      <c r="K1788" s="4">
        <f>[1]!thsiFinD("ths_trans_amt_index",K$1,$A1788)/100000000</f>
        <v>550.45386810000002</v>
      </c>
    </row>
    <row r="1789" spans="1:11" x14ac:dyDescent="0.25">
      <c r="A1789" s="1">
        <v>46162</v>
      </c>
      <c r="B1789" s="4">
        <f>[1]!thsiFinD("ths_trans_amt_index",B$1,$A1789)/100000000</f>
        <v>1234.4647931899999</v>
      </c>
      <c r="C1789" s="4">
        <f>[1]!thsiFinD("ths_trans_amt_index",C$1,$A1789)/100000000</f>
        <v>1261.5928204100001</v>
      </c>
      <c r="D1789" s="4">
        <f>[1]!thsiFinD("ths_trans_amt_index",D$1,$A1789)/100000000</f>
        <v>668.74999889000003</v>
      </c>
      <c r="E1789" s="4">
        <f>[1]!thsiFinD("ths_trans_amt_index",E$1,$A1789)/100000000</f>
        <v>325.22981129999999</v>
      </c>
      <c r="F1789" s="4">
        <f>[1]!thsiFinD("ths_trans_amt_index",F$1,$A1789)/100000000</f>
        <v>1959.3384875199999</v>
      </c>
      <c r="G1789" s="4">
        <f>[1]!thsiFinD("ths_trans_amt_index",G$1,$A1789)/100000000</f>
        <v>859.85794786999998</v>
      </c>
      <c r="H1789" s="4">
        <f>[1]!thsiFinD("ths_trans_amt_index",H$1,$A1789)/100000000</f>
        <v>602.26849301000004</v>
      </c>
      <c r="I1789" s="4">
        <f>[1]!thsiFinD("ths_trans_amt_index",I$1,$A1789)/100000000</f>
        <v>911.39686129630002</v>
      </c>
      <c r="J1789" s="4">
        <f>[1]!thsiFinD("ths_trans_amt_index",J$1,$A1789)/100000000</f>
        <v>84.098134709999997</v>
      </c>
      <c r="K1789" s="4">
        <f>[1]!thsiFinD("ths_trans_amt_index",K$1,$A1789)/100000000</f>
        <v>654.51893615999995</v>
      </c>
    </row>
    <row r="1790" spans="1:11" x14ac:dyDescent="0.25">
      <c r="A1790" s="1">
        <v>46163</v>
      </c>
      <c r="B1790" s="4">
        <f>[1]!thsiFinD("ths_trans_amt_index",B$1,$A1790)/100000000</f>
        <v>1473.5369633099999</v>
      </c>
      <c r="C1790" s="4">
        <f>[1]!thsiFinD("ths_trans_amt_index",C$1,$A1790)/100000000</f>
        <v>1506.0226152800001</v>
      </c>
      <c r="D1790" s="4">
        <f>[1]!thsiFinD("ths_trans_amt_index",D$1,$A1790)/100000000</f>
        <v>827.79095630999996</v>
      </c>
      <c r="E1790" s="4">
        <f>[1]!thsiFinD("ths_trans_amt_index",E$1,$A1790)/100000000</f>
        <v>523.09150636000004</v>
      </c>
      <c r="F1790" s="4">
        <f>[1]!thsiFinD("ths_trans_amt_index",F$1,$A1790)/100000000</f>
        <v>2071.4918278199998</v>
      </c>
      <c r="G1790" s="4">
        <f>[1]!thsiFinD("ths_trans_amt_index",G$1,$A1790)/100000000</f>
        <v>1126.4958276100001</v>
      </c>
      <c r="H1790" s="4">
        <f>[1]!thsiFinD("ths_trans_amt_index",H$1,$A1790)/100000000</f>
        <v>885.40010526000003</v>
      </c>
      <c r="I1790" s="4">
        <f>[1]!thsiFinD("ths_trans_amt_index",I$1,$A1790)/100000000</f>
        <v>921.32218148300001</v>
      </c>
      <c r="J1790" s="4">
        <f>[1]!thsiFinD("ths_trans_amt_index",J$1,$A1790)/100000000</f>
        <v>95.980290210000007</v>
      </c>
      <c r="K1790" s="4">
        <f>[1]!thsiFinD("ths_trans_amt_index",K$1,$A1790)/100000000</f>
        <v>706.40465366000001</v>
      </c>
    </row>
    <row r="1791" spans="1:11" x14ac:dyDescent="0.25">
      <c r="A1791" s="1">
        <v>46164</v>
      </c>
      <c r="B1791" s="4">
        <f>[1]!thsiFinD("ths_trans_amt_index",B$1,$A1791)/100000000</f>
        <v>1080.3427243000001</v>
      </c>
      <c r="C1791" s="4">
        <f>[1]!thsiFinD("ths_trans_amt_index",C$1,$A1791)/100000000</f>
        <v>1073.0710547799999</v>
      </c>
      <c r="D1791" s="4">
        <f>[1]!thsiFinD("ths_trans_amt_index",D$1,$A1791)/100000000</f>
        <v>705.66708833999996</v>
      </c>
      <c r="E1791" s="4">
        <f>[1]!thsiFinD("ths_trans_amt_index",E$1,$A1791)/100000000</f>
        <v>339.04847131999998</v>
      </c>
      <c r="F1791" s="4">
        <f>[1]!thsiFinD("ths_trans_amt_index",F$1,$A1791)/100000000</f>
        <v>1888.7051355399999</v>
      </c>
      <c r="G1791" s="4">
        <f>[1]!thsiFinD("ths_trans_amt_index",G$1,$A1791)/100000000</f>
        <v>828.06501942</v>
      </c>
      <c r="H1791" s="4">
        <f>[1]!thsiFinD("ths_trans_amt_index",H$1,$A1791)/100000000</f>
        <v>688.28714045000004</v>
      </c>
      <c r="I1791" s="4">
        <f>[1]!thsiFinD("ths_trans_amt_index",I$1,$A1791)/100000000</f>
        <v>692.4273697241</v>
      </c>
      <c r="J1791" s="4">
        <f>[1]!thsiFinD("ths_trans_amt_index",J$1,$A1791)/100000000</f>
        <v>76.464520230000005</v>
      </c>
      <c r="K1791" s="4">
        <f>[1]!thsiFinD("ths_trans_amt_index",K$1,$A1791)/100000000</f>
        <v>661.80582959000003</v>
      </c>
    </row>
    <row r="1792" spans="1:11" x14ac:dyDescent="0.25">
      <c r="A1792" s="1">
        <v>46167</v>
      </c>
      <c r="B1792" s="4">
        <f>[1]!thsiFinD("ths_trans_amt_index",B$1,$A1792)/100000000</f>
        <v>1285.5020187499999</v>
      </c>
      <c r="C1792" s="4">
        <f>[1]!thsiFinD("ths_trans_amt_index",C$1,$A1792)/100000000</f>
        <v>1384.6386244600001</v>
      </c>
      <c r="D1792" s="4">
        <f>[1]!thsiFinD("ths_trans_amt_index",D$1,$A1792)/100000000</f>
        <v>881.74865054999998</v>
      </c>
      <c r="E1792" s="4">
        <f>[1]!thsiFinD("ths_trans_amt_index",E$1,$A1792)/100000000</f>
        <v>0</v>
      </c>
      <c r="F1792" s="4">
        <f>[1]!thsiFinD("ths_trans_amt_index",F$1,$A1792)/100000000</f>
        <v>2158.7028761400002</v>
      </c>
      <c r="G1792" s="4">
        <f>[1]!thsiFinD("ths_trans_amt_index",G$1,$A1792)/100000000</f>
        <v>912.65603616999999</v>
      </c>
      <c r="H1792" s="4">
        <f>[1]!thsiFinD("ths_trans_amt_index",H$1,$A1792)/100000000</f>
        <v>655.26783217000002</v>
      </c>
      <c r="I1792" s="4">
        <f>[1]!thsiFinD("ths_trans_amt_index",I$1,$A1792)/100000000</f>
        <v>798.34751746810002</v>
      </c>
      <c r="J1792" s="4">
        <f>[1]!thsiFinD("ths_trans_amt_index",J$1,$A1792)/100000000</f>
        <v>0</v>
      </c>
      <c r="K1792" s="4">
        <f>[1]!thsiFinD("ths_trans_amt_index",K$1,$A1792)/100000000</f>
        <v>723.31211506</v>
      </c>
    </row>
    <row r="1793" spans="1:11" x14ac:dyDescent="0.25">
      <c r="A1793" s="1">
        <v>46168</v>
      </c>
      <c r="B1793" s="4">
        <f>[1]!thsiFinD("ths_trans_amt_index",B$1,$A1793)/100000000</f>
        <v>1057.7818396800001</v>
      </c>
      <c r="C1793" s="4">
        <f>[1]!thsiFinD("ths_trans_amt_index",C$1,$A1793)/100000000</f>
        <v>1267.6602139199999</v>
      </c>
      <c r="D1793" s="4">
        <f>[1]!thsiFinD("ths_trans_amt_index",D$1,$A1793)/100000000</f>
        <v>768.51838810000004</v>
      </c>
      <c r="E1793" s="4">
        <f>[1]!thsiFinD("ths_trans_amt_index",E$1,$A1793)/100000000</f>
        <v>456.38009697000001</v>
      </c>
      <c r="F1793" s="4">
        <f>[1]!thsiFinD("ths_trans_amt_index",F$1,$A1793)/100000000</f>
        <v>2080.4433229299998</v>
      </c>
      <c r="G1793" s="4">
        <f>[1]!thsiFinD("ths_trans_amt_index",G$1,$A1793)/100000000</f>
        <v>878.67569128000002</v>
      </c>
      <c r="H1793" s="4">
        <f>[1]!thsiFinD("ths_trans_amt_index",H$1,$A1793)/100000000</f>
        <v>903.71119210999996</v>
      </c>
      <c r="I1793" s="4">
        <f>[1]!thsiFinD("ths_trans_amt_index",I$1,$A1793)/100000000</f>
        <v>855.6746980303999</v>
      </c>
      <c r="J1793" s="4">
        <f>[1]!thsiFinD("ths_trans_amt_index",J$1,$A1793)/100000000</f>
        <v>108.47534294</v>
      </c>
      <c r="K1793" s="4">
        <f>[1]!thsiFinD("ths_trans_amt_index",K$1,$A1793)/100000000</f>
        <v>969.02349088999995</v>
      </c>
    </row>
    <row r="1794" spans="1:11" x14ac:dyDescent="0.25">
      <c r="A1794" s="1">
        <v>46169</v>
      </c>
      <c r="B1794" s="4">
        <f>[1]!thsiFinD("ths_trans_amt_index",B$1,$A1794)/100000000</f>
        <v>1066.8493544099999</v>
      </c>
      <c r="C1794" s="4">
        <f>[1]!thsiFinD("ths_trans_amt_index",C$1,$A1794)/100000000</f>
        <v>1316.27192595</v>
      </c>
      <c r="D1794" s="4">
        <f>[1]!thsiFinD("ths_trans_amt_index",D$1,$A1794)/100000000</f>
        <v>796.07896701000004</v>
      </c>
      <c r="E1794" s="4">
        <f>[1]!thsiFinD("ths_trans_amt_index",E$1,$A1794)/100000000</f>
        <v>385.70824620000002</v>
      </c>
      <c r="F1794" s="4">
        <f>[1]!thsiFinD("ths_trans_amt_index",F$1,$A1794)/100000000</f>
        <v>2096.1429494700001</v>
      </c>
      <c r="G1794" s="4">
        <f>[1]!thsiFinD("ths_trans_amt_index",G$1,$A1794)/100000000</f>
        <v>812.81442871000002</v>
      </c>
      <c r="H1794" s="4">
        <f>[1]!thsiFinD("ths_trans_amt_index",H$1,$A1794)/100000000</f>
        <v>752.03659990000006</v>
      </c>
      <c r="I1794" s="4">
        <f>[1]!thsiFinD("ths_trans_amt_index",I$1,$A1794)/100000000</f>
        <v>1008.1949527257001</v>
      </c>
      <c r="J1794" s="4">
        <f>[1]!thsiFinD("ths_trans_amt_index",J$1,$A1794)/100000000</f>
        <v>97.101310170000005</v>
      </c>
      <c r="K1794" s="4">
        <f>[1]!thsiFinD("ths_trans_amt_index",K$1,$A1794)/100000000</f>
        <v>796.03543835000005</v>
      </c>
    </row>
    <row r="1795" spans="1:11" x14ac:dyDescent="0.25">
      <c r="A1795" s="1">
        <v>46170</v>
      </c>
      <c r="B1795" s="4">
        <f>[1]!thsiFinD("ths_trans_amt_index",B$1,$A1795)/100000000</f>
        <v>991.51410004000002</v>
      </c>
      <c r="C1795" s="4">
        <f>[1]!thsiFinD("ths_trans_amt_index",C$1,$A1795)/100000000</f>
        <v>1049.0077552600001</v>
      </c>
      <c r="D1795" s="4">
        <f>[1]!thsiFinD("ths_trans_amt_index",D$1,$A1795)/100000000</f>
        <v>749.51218303999997</v>
      </c>
      <c r="E1795" s="4">
        <f>[1]!thsiFinD("ths_trans_amt_index",E$1,$A1795)/100000000</f>
        <v>577.89467723999996</v>
      </c>
      <c r="F1795" s="4">
        <f>[1]!thsiFinD("ths_trans_amt_index",F$1,$A1795)/100000000</f>
        <v>2245.9241723099999</v>
      </c>
      <c r="G1795" s="4">
        <f>[1]!thsiFinD("ths_trans_amt_index",G$1,$A1795)/100000000</f>
        <v>777.94701158999999</v>
      </c>
      <c r="H1795" s="4">
        <f>[1]!thsiFinD("ths_trans_amt_index",H$1,$A1795)/100000000</f>
        <v>620.89038962999996</v>
      </c>
      <c r="I1795" s="4">
        <f>[1]!thsiFinD("ths_trans_amt_index",I$1,$A1795)/100000000</f>
        <v>736.91288227630002</v>
      </c>
      <c r="J1795" s="4">
        <f>[1]!thsiFinD("ths_trans_amt_index",J$1,$A1795)/100000000</f>
        <v>115.09589133999999</v>
      </c>
      <c r="K1795" s="4">
        <f>[1]!thsiFinD("ths_trans_amt_index",K$1,$A1795)/100000000</f>
        <v>748.78535428999999</v>
      </c>
    </row>
    <row r="1796" spans="1:11" x14ac:dyDescent="0.25">
      <c r="A1796" s="1">
        <v>46171</v>
      </c>
      <c r="B1796" s="4">
        <f>[1]!thsiFinD("ths_trans_amt_index",B$1,$A1796)/100000000</f>
        <v>999.65497702000005</v>
      </c>
      <c r="C1796" s="4">
        <f>[1]!thsiFinD("ths_trans_amt_index",C$1,$A1796)/100000000</f>
        <v>1181.79830315</v>
      </c>
      <c r="D1796" s="4">
        <f>[1]!thsiFinD("ths_trans_amt_index",D$1,$A1796)/100000000</f>
        <v>870.35898015999999</v>
      </c>
      <c r="E1796" s="4">
        <f>[1]!thsiFinD("ths_trans_amt_index",E$1,$A1796)/100000000</f>
        <v>629.97615805999999</v>
      </c>
      <c r="F1796" s="4">
        <f>[1]!thsiFinD("ths_trans_amt_index",F$1,$A1796)/100000000</f>
        <v>2763.12082637</v>
      </c>
      <c r="G1796" s="4">
        <f>[1]!thsiFinD("ths_trans_amt_index",G$1,$A1796)/100000000</f>
        <v>804.30085419</v>
      </c>
      <c r="H1796" s="4">
        <f>[1]!thsiFinD("ths_trans_amt_index",H$1,$A1796)/100000000</f>
        <v>607.48671999999999</v>
      </c>
      <c r="I1796" s="4">
        <f>[1]!thsiFinD("ths_trans_amt_index",I$1,$A1796)/100000000</f>
        <v>872.87596431750001</v>
      </c>
      <c r="J1796" s="4">
        <f>[1]!thsiFinD("ths_trans_amt_index",J$1,$A1796)/100000000</f>
        <v>192.30668360999999</v>
      </c>
      <c r="K1796" s="4">
        <f>[1]!thsiFinD("ths_trans_amt_index",K$1,$A1796)/100000000</f>
        <v>790.27964612000005</v>
      </c>
    </row>
    <row r="1797" spans="1:11" x14ac:dyDescent="0.25">
      <c r="A1797" s="1">
        <v>46174</v>
      </c>
      <c r="B1797" s="4">
        <f>[1]!thsiFinD("ths_trans_amt_index",B$1,$A1797)/100000000</f>
        <v>801.47958014000005</v>
      </c>
      <c r="C1797" s="4">
        <f>[1]!thsiFinD("ths_trans_amt_index",C$1,$A1797)/100000000</f>
        <v>1013.97238726</v>
      </c>
      <c r="D1797" s="4">
        <f>[1]!thsiFinD("ths_trans_amt_index",D$1,$A1797)/100000000</f>
        <v>614.13308099000005</v>
      </c>
      <c r="E1797" s="4">
        <f>[1]!thsiFinD("ths_trans_amt_index",E$1,$A1797)/100000000</f>
        <v>483.70532860999998</v>
      </c>
      <c r="F1797" s="4">
        <f>[1]!thsiFinD("ths_trans_amt_index",F$1,$A1797)/100000000</f>
        <v>2132.7443464500002</v>
      </c>
      <c r="G1797" s="4">
        <f>[1]!thsiFinD("ths_trans_amt_index",G$1,$A1797)/100000000</f>
        <v>896.76353797000002</v>
      </c>
      <c r="H1797" s="4">
        <f>[1]!thsiFinD("ths_trans_amt_index",H$1,$A1797)/100000000</f>
        <v>517.67592299</v>
      </c>
      <c r="I1797" s="4">
        <f>[1]!thsiFinD("ths_trans_amt_index",I$1,$A1797)/100000000</f>
        <v>752.61998258389997</v>
      </c>
      <c r="J1797" s="4">
        <f>[1]!thsiFinD("ths_trans_amt_index",J$1,$A1797)/100000000</f>
        <v>200.00537503999999</v>
      </c>
      <c r="K1797" s="4">
        <f>[1]!thsiFinD("ths_trans_amt_index",K$1,$A1797)/100000000</f>
        <v>604.73852766000005</v>
      </c>
    </row>
    <row r="1798" spans="1:11" x14ac:dyDescent="0.25">
      <c r="A1798" s="1">
        <v>46175</v>
      </c>
      <c r="B1798" s="4">
        <f>[1]!thsiFinD("ths_trans_amt_index",B$1,$A1798)/100000000</f>
        <v>748.63254323000001</v>
      </c>
      <c r="C1798" s="4">
        <f>[1]!thsiFinD("ths_trans_amt_index",C$1,$A1798)/100000000</f>
        <v>903.10334240999998</v>
      </c>
      <c r="D1798" s="4">
        <f>[1]!thsiFinD("ths_trans_amt_index",D$1,$A1798)/100000000</f>
        <v>652.76324857999998</v>
      </c>
      <c r="E1798" s="4">
        <f>[1]!thsiFinD("ths_trans_amt_index",E$1,$A1798)/100000000</f>
        <v>966.67636159999995</v>
      </c>
      <c r="F1798" s="4">
        <f>[1]!thsiFinD("ths_trans_amt_index",F$1,$A1798)/100000000</f>
        <v>2460.1513465200001</v>
      </c>
      <c r="G1798" s="4">
        <f>[1]!thsiFinD("ths_trans_amt_index",G$1,$A1798)/100000000</f>
        <v>812.03874498000005</v>
      </c>
      <c r="H1798" s="4">
        <f>[1]!thsiFinD("ths_trans_amt_index",H$1,$A1798)/100000000</f>
        <v>485.39375596999997</v>
      </c>
      <c r="I1798" s="4">
        <f>[1]!thsiFinD("ths_trans_amt_index",I$1,$A1798)/100000000</f>
        <v>691.54031548590001</v>
      </c>
      <c r="J1798" s="4">
        <f>[1]!thsiFinD("ths_trans_amt_index",J$1,$A1798)/100000000</f>
        <v>134.69623118999999</v>
      </c>
      <c r="K1798" s="4">
        <f>[1]!thsiFinD("ths_trans_amt_index",K$1,$A1798)/100000000</f>
        <v>820.05879720999997</v>
      </c>
    </row>
    <row r="1799" spans="1:11" x14ac:dyDescent="0.25">
      <c r="A1799" s="1">
        <v>46176</v>
      </c>
      <c r="B1799" s="4">
        <f>[1]!thsiFinD("ths_trans_amt_index",B$1,$A1799)/100000000</f>
        <v>924.79700081999999</v>
      </c>
      <c r="C1799" s="4">
        <f>[1]!thsiFinD("ths_trans_amt_index",C$1,$A1799)/100000000</f>
        <v>1186.31449886</v>
      </c>
      <c r="D1799" s="4">
        <f>[1]!thsiFinD("ths_trans_amt_index",D$1,$A1799)/100000000</f>
        <v>830.50780570999996</v>
      </c>
      <c r="E1799" s="4">
        <f>[1]!thsiFinD("ths_trans_amt_index",E$1,$A1799)/100000000</f>
        <v>567.15875447999997</v>
      </c>
      <c r="F1799" s="4">
        <f>[1]!thsiFinD("ths_trans_amt_index",F$1,$A1799)/100000000</f>
        <v>2997.7748053400001</v>
      </c>
      <c r="G1799" s="4">
        <f>[1]!thsiFinD("ths_trans_amt_index",G$1,$A1799)/100000000</f>
        <v>781.97310207999999</v>
      </c>
      <c r="H1799" s="4">
        <f>[1]!thsiFinD("ths_trans_amt_index",H$1,$A1799)/100000000</f>
        <v>619.42833600999995</v>
      </c>
      <c r="I1799" s="4">
        <f>[1]!thsiFinD("ths_trans_amt_index",I$1,$A1799)/100000000</f>
        <v>767.52250957050001</v>
      </c>
      <c r="J1799" s="4">
        <f>[1]!thsiFinD("ths_trans_amt_index",J$1,$A1799)/100000000</f>
        <v>141.25550276999999</v>
      </c>
      <c r="K1799" s="4">
        <f>[1]!thsiFinD("ths_trans_amt_index",K$1,$A1799)/100000000</f>
        <v>890.84469674000002</v>
      </c>
    </row>
    <row r="1800" spans="1:11" x14ac:dyDescent="0.25">
      <c r="A1800" s="1">
        <v>46177</v>
      </c>
      <c r="B1800" s="4">
        <f>[1]!thsiFinD("ths_trans_amt_index",B$1,$A1800)/100000000</f>
        <v>880.62868807999996</v>
      </c>
      <c r="C1800" s="4">
        <f>[1]!thsiFinD("ths_trans_amt_index",C$1,$A1800)/100000000</f>
        <v>941.44259737000004</v>
      </c>
      <c r="D1800" s="4">
        <f>[1]!thsiFinD("ths_trans_amt_index",D$1,$A1800)/100000000</f>
        <v>646.08521959999996</v>
      </c>
      <c r="E1800" s="4">
        <f>[1]!thsiFinD("ths_trans_amt_index",E$1,$A1800)/100000000</f>
        <v>361.73275767000001</v>
      </c>
      <c r="F1800" s="4">
        <f>[1]!thsiFinD("ths_trans_amt_index",F$1,$A1800)/100000000</f>
        <v>2249.4188494700002</v>
      </c>
      <c r="G1800" s="4">
        <f>[1]!thsiFinD("ths_trans_amt_index",G$1,$A1800)/100000000</f>
        <v>666.31911908999996</v>
      </c>
      <c r="H1800" s="4">
        <f>[1]!thsiFinD("ths_trans_amt_index",H$1,$A1800)/100000000</f>
        <v>582.25233862000005</v>
      </c>
      <c r="I1800" s="4">
        <f>[1]!thsiFinD("ths_trans_amt_index",I$1,$A1800)/100000000</f>
        <v>704.87933893929994</v>
      </c>
      <c r="J1800" s="4">
        <f>[1]!thsiFinD("ths_trans_amt_index",J$1,$A1800)/100000000</f>
        <v>100.22932124</v>
      </c>
      <c r="K1800" s="4">
        <f>[1]!thsiFinD("ths_trans_amt_index",K$1,$A1800)/100000000</f>
        <v>799.27460430999997</v>
      </c>
    </row>
    <row r="1801" spans="1:11" x14ac:dyDescent="0.25">
      <c r="A1801" s="1">
        <v>46178</v>
      </c>
      <c r="B1801" s="4">
        <f>[1]!thsiFinD("ths_trans_amt_index",B$1,$A1801)/100000000</f>
        <v>868.80426607000004</v>
      </c>
      <c r="C1801" s="4">
        <f>[1]!thsiFinD("ths_trans_amt_index",C$1,$A1801)/100000000</f>
        <v>937.11587612999995</v>
      </c>
      <c r="D1801" s="4">
        <f>[1]!thsiFinD("ths_trans_amt_index",D$1,$A1801)/100000000</f>
        <v>872.79871700000001</v>
      </c>
      <c r="E1801" s="4">
        <f>[1]!thsiFinD("ths_trans_amt_index",E$1,$A1801)/100000000</f>
        <v>428.46153425</v>
      </c>
      <c r="F1801" s="4">
        <f>[1]!thsiFinD("ths_trans_amt_index",F$1,$A1801)/100000000</f>
        <v>3200.10029506</v>
      </c>
      <c r="G1801" s="4">
        <f>[1]!thsiFinD("ths_trans_amt_index",G$1,$A1801)/100000000</f>
        <v>693.24745797000003</v>
      </c>
      <c r="H1801" s="4">
        <f>[1]!thsiFinD("ths_trans_amt_index",H$1,$A1801)/100000000</f>
        <v>774.82068356000002</v>
      </c>
      <c r="I1801" s="4">
        <f>[1]!thsiFinD("ths_trans_amt_index",I$1,$A1801)/100000000</f>
        <v>676.69647061519993</v>
      </c>
      <c r="J1801" s="4">
        <f>[1]!thsiFinD("ths_trans_amt_index",J$1,$A1801)/100000000</f>
        <v>131.64206779</v>
      </c>
      <c r="K1801" s="4">
        <f>[1]!thsiFinD("ths_trans_amt_index",K$1,$A1801)/100000000</f>
        <v>726.99099658</v>
      </c>
    </row>
    <row r="1802" spans="1:11" x14ac:dyDescent="0.25">
      <c r="A1802" s="1">
        <v>46181</v>
      </c>
      <c r="B1802" s="4">
        <f>[1]!thsiFinD("ths_trans_amt_index",B$1,$A1802)/100000000</f>
        <v>787.68035883000005</v>
      </c>
      <c r="C1802" s="4">
        <f>[1]!thsiFinD("ths_trans_amt_index",C$1,$A1802)/100000000</f>
        <v>819.10647510000001</v>
      </c>
      <c r="D1802" s="4">
        <f>[1]!thsiFinD("ths_trans_amt_index",D$1,$A1802)/100000000</f>
        <v>769.67843433999997</v>
      </c>
      <c r="E1802" s="4">
        <f>[1]!thsiFinD("ths_trans_amt_index",E$1,$A1802)/100000000</f>
        <v>427.68489609</v>
      </c>
      <c r="F1802" s="4">
        <f>[1]!thsiFinD("ths_trans_amt_index",F$1,$A1802)/100000000</f>
        <v>2523.35986048</v>
      </c>
      <c r="G1802" s="4">
        <f>[1]!thsiFinD("ths_trans_amt_index",G$1,$A1802)/100000000</f>
        <v>710.87936789000003</v>
      </c>
      <c r="H1802" s="4">
        <f>[1]!thsiFinD("ths_trans_amt_index",H$1,$A1802)/100000000</f>
        <v>870.53723994999996</v>
      </c>
      <c r="I1802" s="4">
        <f>[1]!thsiFinD("ths_trans_amt_index",I$1,$A1802)/100000000</f>
        <v>596.24753197910002</v>
      </c>
      <c r="J1802" s="4">
        <f>[1]!thsiFinD("ths_trans_amt_index",J$1,$A1802)/100000000</f>
        <v>115.44394986</v>
      </c>
      <c r="K1802" s="4">
        <f>[1]!thsiFinD("ths_trans_amt_index",K$1,$A1802)/100000000</f>
        <v>735.03467608000005</v>
      </c>
    </row>
    <row r="1803" spans="1:11" x14ac:dyDescent="0.25">
      <c r="A1803" s="1">
        <v>46182</v>
      </c>
      <c r="B1803" s="4">
        <f>[1]!thsiFinD("ths_trans_amt_index",B$1,$A1803)/100000000</f>
        <v>894.89927279999995</v>
      </c>
      <c r="C1803" s="4">
        <f>[1]!thsiFinD("ths_trans_amt_index",C$1,$A1803)/100000000</f>
        <v>763.40698056999997</v>
      </c>
      <c r="D1803" s="4">
        <f>[1]!thsiFinD("ths_trans_amt_index",D$1,$A1803)/100000000</f>
        <v>691.01905685999998</v>
      </c>
      <c r="E1803" s="4">
        <f>[1]!thsiFinD("ths_trans_amt_index",E$1,$A1803)/100000000</f>
        <v>404.87197642000001</v>
      </c>
      <c r="F1803" s="4">
        <f>[1]!thsiFinD("ths_trans_amt_index",F$1,$A1803)/100000000</f>
        <v>2536.8243552099998</v>
      </c>
      <c r="G1803" s="4">
        <f>[1]!thsiFinD("ths_trans_amt_index",G$1,$A1803)/100000000</f>
        <v>749.09765016999995</v>
      </c>
      <c r="H1803" s="4">
        <f>[1]!thsiFinD("ths_trans_amt_index",H$1,$A1803)/100000000</f>
        <v>683.55042963999995</v>
      </c>
      <c r="I1803" s="4">
        <f>[1]!thsiFinD("ths_trans_amt_index",I$1,$A1803)/100000000</f>
        <v>576.45268420239995</v>
      </c>
      <c r="J1803" s="4">
        <f>[1]!thsiFinD("ths_trans_amt_index",J$1,$A1803)/100000000</f>
        <v>122.83838924</v>
      </c>
      <c r="K1803" s="4">
        <f>[1]!thsiFinD("ths_trans_amt_index",K$1,$A1803)/100000000</f>
        <v>639.84359109000002</v>
      </c>
    </row>
    <row r="1804" spans="1:11" x14ac:dyDescent="0.25">
      <c r="A1804" s="1">
        <v>46183</v>
      </c>
      <c r="B1804" s="4">
        <f>[1]!thsiFinD("ths_trans_amt_index",B$1,$A1804)/100000000</f>
        <v>1110.8507019000001</v>
      </c>
      <c r="C1804" s="4">
        <f>[1]!thsiFinD("ths_trans_amt_index",C$1,$A1804)/100000000</f>
        <v>949.85452187999999</v>
      </c>
      <c r="D1804" s="4">
        <f>[1]!thsiFinD("ths_trans_amt_index",D$1,$A1804)/100000000</f>
        <v>588.42709909999996</v>
      </c>
      <c r="E1804" s="4">
        <f>[1]!thsiFinD("ths_trans_amt_index",E$1,$A1804)/100000000</f>
        <v>494.15629252000002</v>
      </c>
      <c r="F1804" s="4">
        <f>[1]!thsiFinD("ths_trans_amt_index",F$1,$A1804)/100000000</f>
        <v>2085.7880791399998</v>
      </c>
      <c r="G1804" s="4">
        <f>[1]!thsiFinD("ths_trans_amt_index",G$1,$A1804)/100000000</f>
        <v>800.57139430999996</v>
      </c>
      <c r="H1804" s="4">
        <f>[1]!thsiFinD("ths_trans_amt_index",H$1,$A1804)/100000000</f>
        <v>684.38760632000003</v>
      </c>
      <c r="I1804" s="4">
        <f>[1]!thsiFinD("ths_trans_amt_index",I$1,$A1804)/100000000</f>
        <v>544.50758489379996</v>
      </c>
      <c r="J1804" s="4">
        <f>[1]!thsiFinD("ths_trans_amt_index",J$1,$A1804)/100000000</f>
        <v>110.63167888</v>
      </c>
      <c r="K1804" s="4">
        <f>[1]!thsiFinD("ths_trans_amt_index",K$1,$A1804)/100000000</f>
        <v>627.78021224999998</v>
      </c>
    </row>
    <row r="1805" spans="1:11" x14ac:dyDescent="0.25">
      <c r="A1805" s="1">
        <v>46184</v>
      </c>
      <c r="B1805" s="4">
        <f>[1]!thsiFinD("ths_trans_amt_index",B$1,$A1805)/100000000</f>
        <v>1240.06665509</v>
      </c>
      <c r="C1805" s="4">
        <f>[1]!thsiFinD("ths_trans_amt_index",C$1,$A1805)/100000000</f>
        <v>804.08914244000005</v>
      </c>
      <c r="D1805" s="4">
        <f>[1]!thsiFinD("ths_trans_amt_index",D$1,$A1805)/100000000</f>
        <v>556.12279267999998</v>
      </c>
      <c r="E1805" s="4">
        <f>[1]!thsiFinD("ths_trans_amt_index",E$1,$A1805)/100000000</f>
        <v>461.86040521000001</v>
      </c>
      <c r="F1805" s="4">
        <f>[1]!thsiFinD("ths_trans_amt_index",F$1,$A1805)/100000000</f>
        <v>2238.9212084999999</v>
      </c>
      <c r="G1805" s="4">
        <f>[1]!thsiFinD("ths_trans_amt_index",G$1,$A1805)/100000000</f>
        <v>660.00691142999995</v>
      </c>
      <c r="H1805" s="4">
        <f>[1]!thsiFinD("ths_trans_amt_index",H$1,$A1805)/100000000</f>
        <v>564.56194931000005</v>
      </c>
      <c r="I1805" s="4">
        <f>[1]!thsiFinD("ths_trans_amt_index",I$1,$A1805)/100000000</f>
        <v>508.89049451290003</v>
      </c>
      <c r="J1805" s="4">
        <f>[1]!thsiFinD("ths_trans_amt_index",J$1,$A1805)/100000000</f>
        <v>100.47302132999999</v>
      </c>
      <c r="K1805" s="4">
        <f>[1]!thsiFinD("ths_trans_amt_index",K$1,$A1805)/100000000</f>
        <v>681.64767285000005</v>
      </c>
    </row>
    <row r="1806" spans="1:11" x14ac:dyDescent="0.25">
      <c r="A1806" s="1">
        <v>46185</v>
      </c>
      <c r="B1806" s="4">
        <f>[1]!thsiFinD("ths_trans_amt_index",B$1,$A1806)/100000000</f>
        <v>1698.1954483300001</v>
      </c>
      <c r="C1806" s="4">
        <f>[1]!thsiFinD("ths_trans_amt_index",C$1,$A1806)/100000000</f>
        <v>1110.5440110899999</v>
      </c>
      <c r="D1806" s="4">
        <f>[1]!thsiFinD("ths_trans_amt_index",D$1,$A1806)/100000000</f>
        <v>713.68079940999996</v>
      </c>
      <c r="E1806" s="4">
        <f>[1]!thsiFinD("ths_trans_amt_index",E$1,$A1806)/100000000</f>
        <v>393.44443532000003</v>
      </c>
      <c r="F1806" s="4">
        <f>[1]!thsiFinD("ths_trans_amt_index",F$1,$A1806)/100000000</f>
        <v>2409.57879637</v>
      </c>
      <c r="G1806" s="4">
        <f>[1]!thsiFinD("ths_trans_amt_index",G$1,$A1806)/100000000</f>
        <v>818.67419073999997</v>
      </c>
      <c r="H1806" s="4">
        <f>[1]!thsiFinD("ths_trans_amt_index",H$1,$A1806)/100000000</f>
        <v>644.35965109999995</v>
      </c>
      <c r="I1806" s="4">
        <f>[1]!thsiFinD("ths_trans_amt_index",I$1,$A1806)/100000000</f>
        <v>703.67241133929997</v>
      </c>
      <c r="J1806" s="4">
        <f>[1]!thsiFinD("ths_trans_amt_index",J$1,$A1806)/100000000</f>
        <v>144.34191494999999</v>
      </c>
      <c r="K1806" s="4">
        <f>[1]!thsiFinD("ths_trans_amt_index",K$1,$A1806)/100000000</f>
        <v>1177.4608662999999</v>
      </c>
    </row>
    <row r="1807" spans="1:11" x14ac:dyDescent="0.25">
      <c r="A1807" s="1">
        <v>46188</v>
      </c>
      <c r="B1807" s="4">
        <f>[1]!thsiFinD("ths_trans_amt_index",B$1,$A1807)/100000000</f>
        <v>1197.8679858200001</v>
      </c>
      <c r="C1807" s="4">
        <f>[1]!thsiFinD("ths_trans_amt_index",C$1,$A1807)/100000000</f>
        <v>1054.0687183499999</v>
      </c>
      <c r="D1807" s="4">
        <f>[1]!thsiFinD("ths_trans_amt_index",D$1,$A1807)/100000000</f>
        <v>675.1086014</v>
      </c>
      <c r="E1807" s="4">
        <f>[1]!thsiFinD("ths_trans_amt_index",E$1,$A1807)/100000000</f>
        <v>297.68042978</v>
      </c>
      <c r="F1807" s="4">
        <f>[1]!thsiFinD("ths_trans_amt_index",F$1,$A1807)/100000000</f>
        <v>2478.4170434900002</v>
      </c>
      <c r="G1807" s="4">
        <f>[1]!thsiFinD("ths_trans_amt_index",G$1,$A1807)/100000000</f>
        <v>782.12845775000005</v>
      </c>
      <c r="H1807" s="4">
        <f>[1]!thsiFinD("ths_trans_amt_index",H$1,$A1807)/100000000</f>
        <v>591.09175458000004</v>
      </c>
      <c r="I1807" s="4">
        <f>[1]!thsiFinD("ths_trans_amt_index",I$1,$A1807)/100000000</f>
        <v>657.1038386601</v>
      </c>
      <c r="J1807" s="4">
        <f>[1]!thsiFinD("ths_trans_amt_index",J$1,$A1807)/100000000</f>
        <v>88.801139750000004</v>
      </c>
      <c r="K1807" s="4">
        <f>[1]!thsiFinD("ths_trans_amt_index",K$1,$A1807)/100000000</f>
        <v>1349.80009763</v>
      </c>
    </row>
    <row r="1808" spans="1:11" x14ac:dyDescent="0.25">
      <c r="A1808" s="1">
        <v>46189</v>
      </c>
      <c r="B1808" s="4">
        <f>[1]!thsiFinD("ths_trans_amt_index",B$1,$A1808)/100000000</f>
        <v>1156.77188486</v>
      </c>
      <c r="C1808" s="4">
        <f>[1]!thsiFinD("ths_trans_amt_index",C$1,$A1808)/100000000</f>
        <v>938.47619748</v>
      </c>
      <c r="D1808" s="4">
        <f>[1]!thsiFinD("ths_trans_amt_index",D$1,$A1808)/100000000</f>
        <v>841.88564417999999</v>
      </c>
      <c r="E1808" s="4">
        <f>[1]!thsiFinD("ths_trans_amt_index",E$1,$A1808)/100000000</f>
        <v>315.92670464000003</v>
      </c>
      <c r="F1808" s="4">
        <f>[1]!thsiFinD("ths_trans_amt_index",F$1,$A1808)/100000000</f>
        <v>2532.7153690300001</v>
      </c>
      <c r="G1808" s="4">
        <f>[1]!thsiFinD("ths_trans_amt_index",G$1,$A1808)/100000000</f>
        <v>721.63842810000006</v>
      </c>
      <c r="H1808" s="4">
        <f>[1]!thsiFinD("ths_trans_amt_index",H$1,$A1808)/100000000</f>
        <v>660.39451929999996</v>
      </c>
      <c r="I1808" s="4">
        <f>[1]!thsiFinD("ths_trans_amt_index",I$1,$A1808)/100000000</f>
        <v>840.49866314919996</v>
      </c>
      <c r="J1808" s="4">
        <f>[1]!thsiFinD("ths_trans_amt_index",J$1,$A1808)/100000000</f>
        <v>75.657106580000004</v>
      </c>
      <c r="K1808" s="4">
        <f>[1]!thsiFinD("ths_trans_amt_index",K$1,$A1808)/100000000</f>
        <v>1197.3721617599999</v>
      </c>
    </row>
    <row r="1809" spans="1:11" x14ac:dyDescent="0.25">
      <c r="A1809" s="1">
        <v>46190</v>
      </c>
      <c r="B1809" s="4">
        <f>[1]!thsiFinD("ths_trans_amt_index",B$1,$A1809)/100000000</f>
        <v>1375.5723504</v>
      </c>
      <c r="C1809" s="4">
        <f>[1]!thsiFinD("ths_trans_amt_index",C$1,$A1809)/100000000</f>
        <v>1163.40905576</v>
      </c>
      <c r="D1809" s="4">
        <f>[1]!thsiFinD("ths_trans_amt_index",D$1,$A1809)/100000000</f>
        <v>825.94287072999998</v>
      </c>
      <c r="E1809" s="4">
        <f>[1]!thsiFinD("ths_trans_amt_index",E$1,$A1809)/100000000</f>
        <v>285.33799303000001</v>
      </c>
      <c r="F1809" s="4">
        <f>[1]!thsiFinD("ths_trans_amt_index",F$1,$A1809)/100000000</f>
        <v>2374.4202894700002</v>
      </c>
      <c r="G1809" s="4">
        <f>[1]!thsiFinD("ths_trans_amt_index",G$1,$A1809)/100000000</f>
        <v>663.16186226000002</v>
      </c>
      <c r="H1809" s="4">
        <f>[1]!thsiFinD("ths_trans_amt_index",H$1,$A1809)/100000000</f>
        <v>683.33941230999994</v>
      </c>
      <c r="I1809" s="4">
        <f>[1]!thsiFinD("ths_trans_amt_index",I$1,$A1809)/100000000</f>
        <v>741.95675675890004</v>
      </c>
      <c r="J1809" s="4">
        <f>[1]!thsiFinD("ths_trans_amt_index",J$1,$A1809)/100000000</f>
        <v>67.217376049999999</v>
      </c>
      <c r="K1809" s="4">
        <f>[1]!thsiFinD("ths_trans_amt_index",K$1,$A1809)/100000000</f>
        <v>1021.99322096</v>
      </c>
    </row>
    <row r="1810" spans="1:11" x14ac:dyDescent="0.25">
      <c r="A1810" s="1">
        <v>46191</v>
      </c>
      <c r="B1810" s="4">
        <f>[1]!thsiFinD("ths_trans_amt_index",B$1,$A1810)/100000000</f>
        <v>1225.0330409600001</v>
      </c>
      <c r="C1810" s="4">
        <f>[1]!thsiFinD("ths_trans_amt_index",C$1,$A1810)/100000000</f>
        <v>1481.8012583499999</v>
      </c>
      <c r="D1810" s="4">
        <f>[1]!thsiFinD("ths_trans_amt_index",D$1,$A1810)/100000000</f>
        <v>856.95109047000005</v>
      </c>
      <c r="E1810" s="4">
        <f>[1]!thsiFinD("ths_trans_amt_index",E$1,$A1810)/100000000</f>
        <v>507.63134768999998</v>
      </c>
      <c r="F1810" s="4">
        <f>[1]!thsiFinD("ths_trans_amt_index",F$1,$A1810)/100000000</f>
        <v>2710.6069451799999</v>
      </c>
      <c r="G1810" s="4">
        <f>[1]!thsiFinD("ths_trans_amt_index",G$1,$A1810)/100000000</f>
        <v>762.55873356999996</v>
      </c>
      <c r="H1810" s="4">
        <f>[1]!thsiFinD("ths_trans_amt_index",H$1,$A1810)/100000000</f>
        <v>820.99969391000002</v>
      </c>
      <c r="I1810" s="4">
        <f>[1]!thsiFinD("ths_trans_amt_index",I$1,$A1810)/100000000</f>
        <v>715.14099933399996</v>
      </c>
      <c r="J1810" s="4">
        <f>[1]!thsiFinD("ths_trans_amt_index",J$1,$A1810)/100000000</f>
        <v>111.64367977000001</v>
      </c>
      <c r="K1810" s="4">
        <f>[1]!thsiFinD("ths_trans_amt_index",K$1,$A1810)/100000000</f>
        <v>1234.78946374</v>
      </c>
    </row>
    <row r="1811" spans="1:11" x14ac:dyDescent="0.25">
      <c r="A1811" s="1">
        <v>46195</v>
      </c>
      <c r="B1811" s="4">
        <f>[1]!thsiFinD("ths_trans_amt_index",B$1,$A1811)/100000000</f>
        <v>1346.94808416</v>
      </c>
      <c r="C1811" s="4">
        <f>[1]!thsiFinD("ths_trans_amt_index",C$1,$A1811)/100000000</f>
        <v>1384.9454181599999</v>
      </c>
      <c r="D1811" s="4">
        <f>[1]!thsiFinD("ths_trans_amt_index",D$1,$A1811)/100000000</f>
        <v>893.05223650000005</v>
      </c>
      <c r="E1811" s="4">
        <f>[1]!thsiFinD("ths_trans_amt_index",E$1,$A1811)/100000000</f>
        <v>425.79056458000002</v>
      </c>
      <c r="F1811" s="4">
        <f>[1]!thsiFinD("ths_trans_amt_index",F$1,$A1811)/100000000</f>
        <v>2857.4818530100001</v>
      </c>
      <c r="G1811" s="4">
        <f>[1]!thsiFinD("ths_trans_amt_index",G$1,$A1811)/100000000</f>
        <v>1057.1220070100001</v>
      </c>
      <c r="H1811" s="4">
        <f>[1]!thsiFinD("ths_trans_amt_index",H$1,$A1811)/100000000</f>
        <v>857.07096395999997</v>
      </c>
      <c r="I1811" s="4">
        <f>[1]!thsiFinD("ths_trans_amt_index",I$1,$A1811)/100000000</f>
        <v>1055.4681689863</v>
      </c>
      <c r="J1811" s="4">
        <f>[1]!thsiFinD("ths_trans_amt_index",J$1,$A1811)/100000000</f>
        <v>100.96684153</v>
      </c>
      <c r="K1811" s="4">
        <f>[1]!thsiFinD("ths_trans_amt_index",K$1,$A1811)/100000000</f>
        <v>1430.51175625</v>
      </c>
    </row>
    <row r="1812" spans="1:11" x14ac:dyDescent="0.25">
      <c r="A1812" s="1">
        <v>46196</v>
      </c>
      <c r="B1812" s="4">
        <f>[1]!thsiFinD("ths_trans_amt_index",B$1,$A1812)/100000000</f>
        <v>1277.5749187199999</v>
      </c>
      <c r="C1812" s="4">
        <f>[1]!thsiFinD("ths_trans_amt_index",C$1,$A1812)/100000000</f>
        <v>1260.00260697</v>
      </c>
      <c r="D1812" s="4">
        <f>[1]!thsiFinD("ths_trans_amt_index",D$1,$A1812)/100000000</f>
        <v>714.17104615000005</v>
      </c>
      <c r="E1812" s="4">
        <f>[1]!thsiFinD("ths_trans_amt_index",E$1,$A1812)/100000000</f>
        <v>434.94682104999998</v>
      </c>
      <c r="F1812" s="4">
        <f>[1]!thsiFinD("ths_trans_amt_index",F$1,$A1812)/100000000</f>
        <v>2648.2090085700002</v>
      </c>
      <c r="G1812" s="4">
        <f>[1]!thsiFinD("ths_trans_amt_index",G$1,$A1812)/100000000</f>
        <v>895.89727482000001</v>
      </c>
      <c r="H1812" s="4">
        <f>[1]!thsiFinD("ths_trans_amt_index",H$1,$A1812)/100000000</f>
        <v>723.31029913999998</v>
      </c>
      <c r="I1812" s="4">
        <f>[1]!thsiFinD("ths_trans_amt_index",I$1,$A1812)/100000000</f>
        <v>859.51707673300007</v>
      </c>
      <c r="J1812" s="4">
        <f>[1]!thsiFinD("ths_trans_amt_index",J$1,$A1812)/100000000</f>
        <v>95.567063219999994</v>
      </c>
      <c r="K1812" s="4">
        <f>[1]!thsiFinD("ths_trans_amt_index",K$1,$A1812)/100000000</f>
        <v>1427.4642567999999</v>
      </c>
    </row>
    <row r="1813" spans="1:11" x14ac:dyDescent="0.25">
      <c r="A1813" s="1">
        <v>46197</v>
      </c>
      <c r="B1813" s="4">
        <f>[1]!thsiFinD("ths_trans_amt_index",B$1,$A1813)/100000000</f>
        <v>1340.17528739</v>
      </c>
      <c r="C1813" s="4">
        <f>[1]!thsiFinD("ths_trans_amt_index",C$1,$A1813)/100000000</f>
        <v>1298.5357598999999</v>
      </c>
      <c r="D1813" s="4">
        <f>[1]!thsiFinD("ths_trans_amt_index",D$1,$A1813)/100000000</f>
        <v>718.09250111999995</v>
      </c>
      <c r="E1813" s="4">
        <f>[1]!thsiFinD("ths_trans_amt_index",E$1,$A1813)/100000000</f>
        <v>428.13313423</v>
      </c>
      <c r="F1813" s="4">
        <f>[1]!thsiFinD("ths_trans_amt_index",F$1,$A1813)/100000000</f>
        <v>2418.2843229099999</v>
      </c>
      <c r="G1813" s="4">
        <f>[1]!thsiFinD("ths_trans_amt_index",G$1,$A1813)/100000000</f>
        <v>788.37408617999995</v>
      </c>
      <c r="H1813" s="4">
        <f>[1]!thsiFinD("ths_trans_amt_index",H$1,$A1813)/100000000</f>
        <v>712.53460619999998</v>
      </c>
      <c r="I1813" s="4">
        <f>[1]!thsiFinD("ths_trans_amt_index",I$1,$A1813)/100000000</f>
        <v>696.35834253109999</v>
      </c>
      <c r="J1813" s="4">
        <f>[1]!thsiFinD("ths_trans_amt_index",J$1,$A1813)/100000000</f>
        <v>136.04674980999999</v>
      </c>
      <c r="K1813" s="4">
        <f>[1]!thsiFinD("ths_trans_amt_index",K$1,$A1813)/100000000</f>
        <v>1053.0866534100001</v>
      </c>
    </row>
    <row r="1814" spans="1:11" x14ac:dyDescent="0.25">
      <c r="A1814" s="1">
        <v>46198</v>
      </c>
      <c r="B1814" s="4">
        <f>[1]!thsiFinD("ths_trans_amt_index",B$1,$A1814)/100000000</f>
        <v>1428.70979814</v>
      </c>
      <c r="C1814" s="4">
        <f>[1]!thsiFinD("ths_trans_amt_index",C$1,$A1814)/100000000</f>
        <v>1670.4102098799999</v>
      </c>
      <c r="D1814" s="4">
        <f>[1]!thsiFinD("ths_trans_amt_index",D$1,$A1814)/100000000</f>
        <v>927.44688423000002</v>
      </c>
      <c r="E1814" s="4">
        <f>[1]!thsiFinD("ths_trans_amt_index",E$1,$A1814)/100000000</f>
        <v>412.76343322999998</v>
      </c>
      <c r="F1814" s="4">
        <f>[1]!thsiFinD("ths_trans_amt_index",F$1,$A1814)/100000000</f>
        <v>3044.9567055900002</v>
      </c>
      <c r="G1814" s="4">
        <f>[1]!thsiFinD("ths_trans_amt_index",G$1,$A1814)/100000000</f>
        <v>811.84417968000002</v>
      </c>
      <c r="H1814" s="4">
        <f>[1]!thsiFinD("ths_trans_amt_index",H$1,$A1814)/100000000</f>
        <v>777.38373320999995</v>
      </c>
      <c r="I1814" s="4">
        <f>[1]!thsiFinD("ths_trans_amt_index",I$1,$A1814)/100000000</f>
        <v>778.65019846050006</v>
      </c>
      <c r="J1814" s="4">
        <f>[1]!thsiFinD("ths_trans_amt_index",J$1,$A1814)/100000000</f>
        <v>106.51959889</v>
      </c>
      <c r="K1814" s="4">
        <f>[1]!thsiFinD("ths_trans_amt_index",K$1,$A1814)/100000000</f>
        <v>1102.7825904199999</v>
      </c>
    </row>
    <row r="1815" spans="1:11" x14ac:dyDescent="0.25">
      <c r="A1815" s="1">
        <v>46199</v>
      </c>
      <c r="B1815" s="4">
        <f>[1]!thsiFinD("ths_trans_amt_index",B$1,$A1815)/100000000</f>
        <v>1680.0981054199999</v>
      </c>
      <c r="C1815" s="4">
        <f>[1]!thsiFinD("ths_trans_amt_index",C$1,$A1815)/100000000</f>
        <v>1439.31743441</v>
      </c>
      <c r="D1815" s="4">
        <f>[1]!thsiFinD("ths_trans_amt_index",D$1,$A1815)/100000000</f>
        <v>964.85048186999995</v>
      </c>
      <c r="E1815" s="4">
        <f>[1]!thsiFinD("ths_trans_amt_index",E$1,$A1815)/100000000</f>
        <v>465.30885131999997</v>
      </c>
      <c r="F1815" s="4">
        <f>[1]!thsiFinD("ths_trans_amt_index",F$1,$A1815)/100000000</f>
        <v>2860.8068294599998</v>
      </c>
      <c r="G1815" s="4">
        <f>[1]!thsiFinD("ths_trans_amt_index",G$1,$A1815)/100000000</f>
        <v>764.07063986000003</v>
      </c>
      <c r="H1815" s="4">
        <f>[1]!thsiFinD("ths_trans_amt_index",H$1,$A1815)/100000000</f>
        <v>746.63043111000002</v>
      </c>
      <c r="I1815" s="4">
        <f>[1]!thsiFinD("ths_trans_amt_index",I$1,$A1815)/100000000</f>
        <v>885.87347784159999</v>
      </c>
      <c r="J1815" s="4">
        <f>[1]!thsiFinD("ths_trans_amt_index",J$1,$A1815)/100000000</f>
        <v>103.61010279</v>
      </c>
      <c r="K1815" s="4">
        <f>[1]!thsiFinD("ths_trans_amt_index",K$1,$A1815)/100000000</f>
        <v>919.64957919000005</v>
      </c>
    </row>
    <row r="1816" spans="1:11" x14ac:dyDescent="0.25">
      <c r="A1816" s="1">
        <v>46202</v>
      </c>
      <c r="B1816" s="4">
        <f>[1]!thsiFinD("ths_trans_amt_index",B$1,$A1816)/100000000</f>
        <v>2003.79830001</v>
      </c>
      <c r="C1816" s="4">
        <f>[1]!thsiFinD("ths_trans_amt_index",C$1,$A1816)/100000000</f>
        <v>1623.19490146</v>
      </c>
      <c r="D1816" s="4">
        <f>[1]!thsiFinD("ths_trans_amt_index",D$1,$A1816)/100000000</f>
        <v>905.42287358999999</v>
      </c>
      <c r="E1816" s="4">
        <f>[1]!thsiFinD("ths_trans_amt_index",E$1,$A1816)/100000000</f>
        <v>429.76760897999998</v>
      </c>
      <c r="F1816" s="4">
        <f>[1]!thsiFinD("ths_trans_amt_index",F$1,$A1816)/100000000</f>
        <v>2411.1967652399999</v>
      </c>
      <c r="G1816" s="4">
        <f>[1]!thsiFinD("ths_trans_amt_index",G$1,$A1816)/100000000</f>
        <v>659.65032744999996</v>
      </c>
      <c r="H1816" s="4">
        <f>[1]!thsiFinD("ths_trans_amt_index",H$1,$A1816)/100000000</f>
        <v>701.98137596000004</v>
      </c>
      <c r="I1816" s="4">
        <f>[1]!thsiFinD("ths_trans_amt_index",I$1,$A1816)/100000000</f>
        <v>835.68399355710005</v>
      </c>
      <c r="J1816" s="4">
        <f>[1]!thsiFinD("ths_trans_amt_index",J$1,$A1816)/100000000</f>
        <v>195.35825928</v>
      </c>
      <c r="K1816" s="4">
        <f>[1]!thsiFinD("ths_trans_amt_index",K$1,$A1816)/100000000</f>
        <v>879.59339939999995</v>
      </c>
    </row>
    <row r="1817" spans="1:11" x14ac:dyDescent="0.25">
      <c r="A1817" s="1">
        <v>46203</v>
      </c>
      <c r="B1817" s="4">
        <f>[1]!thsiFinD("ths_trans_amt_index",B$1,$A1817)/100000000</f>
        <v>1777.8072105900001</v>
      </c>
      <c r="C1817" s="4">
        <f>[1]!thsiFinD("ths_trans_amt_index",C$1,$A1817)/100000000</f>
        <v>1586.85871877</v>
      </c>
      <c r="D1817" s="4">
        <f>[1]!thsiFinD("ths_trans_amt_index",D$1,$A1817)/100000000</f>
        <v>867.34891533999996</v>
      </c>
      <c r="E1817" s="4">
        <f>[1]!thsiFinD("ths_trans_amt_index",E$1,$A1817)/100000000</f>
        <v>407.04091407999999</v>
      </c>
      <c r="F1817" s="4">
        <f>[1]!thsiFinD("ths_trans_amt_index",F$1,$A1817)/100000000</f>
        <v>2236.06787889</v>
      </c>
      <c r="G1817" s="4">
        <f>[1]!thsiFinD("ths_trans_amt_index",G$1,$A1817)/100000000</f>
        <v>657.02802829999996</v>
      </c>
      <c r="H1817" s="4">
        <f>[1]!thsiFinD("ths_trans_amt_index",H$1,$A1817)/100000000</f>
        <v>815.92634333000001</v>
      </c>
      <c r="I1817" s="4">
        <f>[1]!thsiFinD("ths_trans_amt_index",I$1,$A1817)/100000000</f>
        <v>719.64618260359998</v>
      </c>
      <c r="J1817" s="4">
        <f>[1]!thsiFinD("ths_trans_amt_index",J$1,$A1817)/100000000</f>
        <v>154.58108369999999</v>
      </c>
      <c r="K1817" s="4">
        <f>[1]!thsiFinD("ths_trans_amt_index",K$1,$A1817)/100000000</f>
        <v>763.15290646000005</v>
      </c>
    </row>
    <row r="1818" spans="1:11" x14ac:dyDescent="0.25">
      <c r="A1818" s="1">
        <v>46204</v>
      </c>
      <c r="B1818" s="4">
        <f>[1]!thsiFinD("ths_trans_amt_index",B$1,$A1818)/100000000</f>
        <v>1982.0743560599999</v>
      </c>
      <c r="C1818" s="4">
        <f>[1]!thsiFinD("ths_trans_amt_index",C$1,$A1818)/100000000</f>
        <v>1632.33721038</v>
      </c>
      <c r="D1818" s="4">
        <f>[1]!thsiFinD("ths_trans_amt_index",D$1,$A1818)/100000000</f>
        <v>909.93755732</v>
      </c>
      <c r="E1818" s="4">
        <f>[1]!thsiFinD("ths_trans_amt_index",E$1,$A1818)/100000000</f>
        <v>0</v>
      </c>
      <c r="F1818" s="4">
        <f>[1]!thsiFinD("ths_trans_amt_index",F$1,$A1818)/100000000</f>
        <v>2363.51326303</v>
      </c>
      <c r="G1818" s="4">
        <f>[1]!thsiFinD("ths_trans_amt_index",G$1,$A1818)/100000000</f>
        <v>851.18313689000001</v>
      </c>
      <c r="H1818" s="4">
        <f>[1]!thsiFinD("ths_trans_amt_index",H$1,$A1818)/100000000</f>
        <v>809.98571763999996</v>
      </c>
      <c r="I1818" s="4">
        <f>[1]!thsiFinD("ths_trans_amt_index",I$1,$A1818)/100000000</f>
        <v>953.45552951360003</v>
      </c>
      <c r="J1818" s="4">
        <f>[1]!thsiFinD("ths_trans_amt_index",J$1,$A1818)/100000000</f>
        <v>0</v>
      </c>
      <c r="K1818" s="4">
        <f>[1]!thsiFinD("ths_trans_amt_index",K$1,$A1818)/100000000</f>
        <v>783.82172754999999</v>
      </c>
    </row>
    <row r="1819" spans="1:11" x14ac:dyDescent="0.25">
      <c r="A1819" s="1">
        <v>46205</v>
      </c>
      <c r="B1819" s="4">
        <f>[1]!thsiFinD("ths_trans_amt_index",B$1,$A1819)/100000000</f>
        <v>1876.15807129</v>
      </c>
      <c r="C1819" s="4">
        <f>[1]!thsiFinD("ths_trans_amt_index",C$1,$A1819)/100000000</f>
        <v>1440.33529307</v>
      </c>
      <c r="D1819" s="4">
        <f>[1]!thsiFinD("ths_trans_amt_index",D$1,$A1819)/100000000</f>
        <v>800.30360250000001</v>
      </c>
      <c r="E1819" s="4">
        <f>[1]!thsiFinD("ths_trans_amt_index",E$1,$A1819)/100000000</f>
        <v>456.30858524000001</v>
      </c>
      <c r="F1819" s="4">
        <f>[1]!thsiFinD("ths_trans_amt_index",F$1,$A1819)/100000000</f>
        <v>2164.3231215300002</v>
      </c>
      <c r="G1819" s="4">
        <f>[1]!thsiFinD("ths_trans_amt_index",G$1,$A1819)/100000000</f>
        <v>833.68788992999998</v>
      </c>
      <c r="H1819" s="4">
        <f>[1]!thsiFinD("ths_trans_amt_index",H$1,$A1819)/100000000</f>
        <v>903.86912265000001</v>
      </c>
      <c r="I1819" s="4">
        <f>[1]!thsiFinD("ths_trans_amt_index",I$1,$A1819)/100000000</f>
        <v>676.45790994740003</v>
      </c>
      <c r="J1819" s="4">
        <f>[1]!thsiFinD("ths_trans_amt_index",J$1,$A1819)/100000000</f>
        <v>192.31725969999999</v>
      </c>
      <c r="K1819" s="4">
        <f>[1]!thsiFinD("ths_trans_amt_index",K$1,$A1819)/100000000</f>
        <v>993.72578733</v>
      </c>
    </row>
    <row r="1820" spans="1:11" x14ac:dyDescent="0.25">
      <c r="A1820" s="1">
        <v>46206</v>
      </c>
      <c r="B1820" s="4">
        <f>[1]!thsiFinD("ths_trans_amt_index",B$1,$A1820)/100000000</f>
        <v>1619.09982326</v>
      </c>
      <c r="C1820" s="4">
        <f>[1]!thsiFinD("ths_trans_amt_index",C$1,$A1820)/100000000</f>
        <v>1215.7958572</v>
      </c>
      <c r="D1820" s="4">
        <f>[1]!thsiFinD("ths_trans_amt_index",D$1,$A1820)/100000000</f>
        <v>737.36126062000005</v>
      </c>
      <c r="E1820" s="4">
        <f>[1]!thsiFinD("ths_trans_amt_index",E$1,$A1820)/100000000</f>
        <v>352.68777627999998</v>
      </c>
      <c r="F1820" s="4">
        <f>[1]!thsiFinD("ths_trans_amt_index",F$1,$A1820)/100000000</f>
        <v>1929.9042731699999</v>
      </c>
      <c r="G1820" s="4">
        <f>[1]!thsiFinD("ths_trans_amt_index",G$1,$A1820)/100000000</f>
        <v>647.55660264000005</v>
      </c>
      <c r="H1820" s="4">
        <f>[1]!thsiFinD("ths_trans_amt_index",H$1,$A1820)/100000000</f>
        <v>1122.93699689</v>
      </c>
      <c r="I1820" s="4">
        <f>[1]!thsiFinD("ths_trans_amt_index",I$1,$A1820)/100000000</f>
        <v>551.52851556719997</v>
      </c>
      <c r="J1820" s="4">
        <f>[1]!thsiFinD("ths_trans_amt_index",J$1,$A1820)/100000000</f>
        <v>191.76511368000001</v>
      </c>
      <c r="K1820" s="4">
        <f>[1]!thsiFinD("ths_trans_amt_index",K$1,$A1820)/100000000</f>
        <v>978.69407719000003</v>
      </c>
    </row>
    <row r="1821" spans="1:11" x14ac:dyDescent="0.25">
      <c r="A1821" s="1">
        <v>46209</v>
      </c>
      <c r="B1821" s="4">
        <f>[1]!thsiFinD("ths_trans_amt_index",B$1,$A1821)/100000000</f>
        <v>1333.3200434800001</v>
      </c>
      <c r="C1821" s="4">
        <f>[1]!thsiFinD("ths_trans_amt_index",C$1,$A1821)/100000000</f>
        <v>1250.70656553</v>
      </c>
      <c r="D1821" s="4">
        <f>[1]!thsiFinD("ths_trans_amt_index",D$1,$A1821)/100000000</f>
        <v>691.50355406000006</v>
      </c>
      <c r="E1821" s="4">
        <f>[1]!thsiFinD("ths_trans_amt_index",E$1,$A1821)/100000000</f>
        <v>424.27004771999998</v>
      </c>
      <c r="F1821" s="4">
        <f>[1]!thsiFinD("ths_trans_amt_index",F$1,$A1821)/100000000</f>
        <v>1882.96260267</v>
      </c>
      <c r="G1821" s="4">
        <f>[1]!thsiFinD("ths_trans_amt_index",G$1,$A1821)/100000000</f>
        <v>592.70843609999997</v>
      </c>
      <c r="H1821" s="4">
        <f>[1]!thsiFinD("ths_trans_amt_index",H$1,$A1821)/100000000</f>
        <v>1032.9221345599999</v>
      </c>
      <c r="I1821" s="4">
        <f>[1]!thsiFinD("ths_trans_amt_index",I$1,$A1821)/100000000</f>
        <v>617.06069382739997</v>
      </c>
      <c r="J1821" s="4">
        <f>[1]!thsiFinD("ths_trans_amt_index",J$1,$A1821)/100000000</f>
        <v>233.07646782</v>
      </c>
      <c r="K1821" s="4">
        <f>[1]!thsiFinD("ths_trans_amt_index",K$1,$A1821)/100000000</f>
        <v>868.71978713999999</v>
      </c>
    </row>
    <row r="1822" spans="1:11" x14ac:dyDescent="0.25">
      <c r="A1822" s="1">
        <v>46210</v>
      </c>
      <c r="B1822" s="4">
        <f>[1]!thsiFinD("ths_trans_amt_index",B$1,$A1822)/100000000</f>
        <v>1164.91075</v>
      </c>
      <c r="C1822" s="4">
        <f>[1]!thsiFinD("ths_trans_amt_index",C$1,$A1822)/100000000</f>
        <v>1144.33689</v>
      </c>
      <c r="D1822" s="4">
        <f>[1]!thsiFinD("ths_trans_amt_index",D$1,$A1822)/100000000</f>
        <v>557.61760000000004</v>
      </c>
      <c r="E1822" s="4">
        <f>[1]!thsiFinD("ths_trans_amt_index",E$1,$A1822)/100000000</f>
        <v>744.84594000000004</v>
      </c>
      <c r="F1822" s="4">
        <f>[1]!thsiFinD("ths_trans_amt_index",F$1,$A1822)/100000000</f>
        <v>1674.1265000000001</v>
      </c>
      <c r="G1822" s="4">
        <f>[1]!thsiFinD("ths_trans_amt_index",G$1,$A1822)/100000000</f>
        <v>478.28134</v>
      </c>
      <c r="H1822" s="4">
        <f>[1]!thsiFinD("ths_trans_amt_index",H$1,$A1822)/100000000</f>
        <v>780.09229000000005</v>
      </c>
      <c r="I1822" s="4">
        <f>[1]!thsiFinD("ths_trans_amt_index",I$1,$A1822)/100000000</f>
        <v>515.67376999999999</v>
      </c>
      <c r="J1822" s="4">
        <f>[1]!thsiFinD("ths_trans_amt_index",J$1,$A1822)/100000000</f>
        <v>133.08410499999999</v>
      </c>
      <c r="K1822" s="4">
        <f>[1]!thsiFinD("ths_trans_amt_index",K$1,$A1822)/100000000</f>
        <v>563.45338000000004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1822"/>
  <sheetViews>
    <sheetView workbookViewId="0">
      <selection activeCell="D16" sqref="D16"/>
    </sheetView>
  </sheetViews>
  <sheetFormatPr defaultRowHeight="14" x14ac:dyDescent="0.25"/>
  <cols>
    <col min="1" max="1" width="12.36328125" style="1" bestFit="1" customWidth="1"/>
    <col min="2" max="2" width="12.453125" bestFit="1" customWidth="1"/>
    <col min="3" max="3" width="11.36328125" customWidth="1"/>
    <col min="4" max="4" width="11.36328125" bestFit="1" customWidth="1"/>
    <col min="5" max="5" width="12.453125" bestFit="1" customWidth="1"/>
  </cols>
  <sheetData>
    <row r="1" spans="1:5" x14ac:dyDescent="0.25">
      <c r="A1" s="1">
        <f ca="1">卫星指数行情!A1</f>
        <v>46210</v>
      </c>
      <c r="B1" t="s">
        <v>0</v>
      </c>
      <c r="C1" t="s">
        <v>24</v>
      </c>
      <c r="D1" t="s">
        <v>20</v>
      </c>
      <c r="E1" t="s">
        <v>19</v>
      </c>
    </row>
    <row r="2" spans="1:5" x14ac:dyDescent="0.25">
      <c r="A2" s="1" t="str">
        <f ca="1">[1]!HX_AutoDate(1,"2019-01-01",A1,-1,-1,0,0,0,0,0,"SSE",1820,0)</f>
        <v>日期</v>
      </c>
      <c r="B2" t="s">
        <v>1</v>
      </c>
      <c r="C2" t="s">
        <v>25</v>
      </c>
      <c r="D2" t="s">
        <v>2</v>
      </c>
      <c r="E2" t="s">
        <v>17</v>
      </c>
    </row>
    <row r="3" spans="1:5" x14ac:dyDescent="0.25">
      <c r="A3" s="3">
        <v>43467</v>
      </c>
      <c r="B3" s="4">
        <f>[1]!thsiFinD("ths_trans_amt_index",B$1,$A3)/100000000</f>
        <v>407.1542311174</v>
      </c>
      <c r="C3" s="4">
        <f>[1]!thsiFinD("ths_trans_amt_index",C$1,$A3)/100000000</f>
        <v>0</v>
      </c>
      <c r="D3" s="4">
        <f>[1]!thsiFinD("ths_trans_amt_index",D$1,$A3)/100000000</f>
        <v>144.93</v>
      </c>
      <c r="E3" s="4">
        <f>[1]!thsiFinD("ths_trans_amt_index",E$1,$A3)/100000000</f>
        <v>2250.2907383755</v>
      </c>
    </row>
    <row r="4" spans="1:5" x14ac:dyDescent="0.25">
      <c r="A4" s="1">
        <v>43468</v>
      </c>
      <c r="B4" s="4">
        <f>[1]!thsiFinD("ths_trans_amt_index",B$1,$A4)/100000000</f>
        <v>459.78385325989996</v>
      </c>
      <c r="C4" s="4">
        <f>[1]!thsiFinD("ths_trans_amt_index",C$1,$A4)/100000000</f>
        <v>0</v>
      </c>
      <c r="D4" s="4">
        <f>[1]!thsiFinD("ths_trans_amt_index",D$1,$A4)/100000000</f>
        <v>152.76</v>
      </c>
      <c r="E4" s="4">
        <f>[1]!thsiFinD("ths_trans_amt_index",E$1,$A4)/100000000</f>
        <v>2504.4559511641</v>
      </c>
    </row>
    <row r="5" spans="1:5" x14ac:dyDescent="0.25">
      <c r="A5" s="1">
        <v>43469</v>
      </c>
      <c r="B5" s="4">
        <f>[1]!thsiFinD("ths_trans_amt_index",B$1,$A5)/100000000</f>
        <v>558.16723512570002</v>
      </c>
      <c r="C5" s="4">
        <f>[1]!thsiFinD("ths_trans_amt_index",C$1,$A5)/100000000</f>
        <v>0</v>
      </c>
      <c r="D5" s="4">
        <f>[1]!thsiFinD("ths_trans_amt_index",D$1,$A5)/100000000</f>
        <v>182.23</v>
      </c>
      <c r="E5" s="4">
        <f>[1]!thsiFinD("ths_trans_amt_index",E$1,$A5)/100000000</f>
        <v>3207.0399185413003</v>
      </c>
    </row>
    <row r="6" spans="1:5" x14ac:dyDescent="0.25">
      <c r="A6" s="1">
        <v>43472</v>
      </c>
      <c r="B6" s="4">
        <f>[1]!thsiFinD("ths_trans_amt_index",B$1,$A6)/100000000</f>
        <v>619.25681272489999</v>
      </c>
      <c r="C6" s="4">
        <f>[1]!thsiFinD("ths_trans_amt_index",C$1,$A6)/100000000</f>
        <v>0</v>
      </c>
      <c r="D6" s="4">
        <f>[1]!thsiFinD("ths_trans_amt_index",D$1,$A6)/100000000</f>
        <v>208.42</v>
      </c>
      <c r="E6" s="4">
        <f>[1]!thsiFinD("ths_trans_amt_index",E$1,$A6)/100000000</f>
        <v>3457.5160983207002</v>
      </c>
    </row>
    <row r="7" spans="1:5" x14ac:dyDescent="0.25">
      <c r="A7" s="1">
        <v>43473</v>
      </c>
      <c r="B7" s="4">
        <f>[1]!thsiFinD("ths_trans_amt_index",B$1,$A7)/100000000</f>
        <v>548.21193119249995</v>
      </c>
      <c r="C7" s="4">
        <f>[1]!thsiFinD("ths_trans_amt_index",C$1,$A7)/100000000</f>
        <v>0</v>
      </c>
      <c r="D7" s="4">
        <f>[1]!thsiFinD("ths_trans_amt_index",D$1,$A7)/100000000</f>
        <v>182.1</v>
      </c>
      <c r="E7" s="4">
        <f>[1]!thsiFinD("ths_trans_amt_index",E$1,$A7)/100000000</f>
        <v>2977.0008873542997</v>
      </c>
    </row>
    <row r="8" spans="1:5" x14ac:dyDescent="0.25">
      <c r="A8" s="1">
        <v>43474</v>
      </c>
      <c r="B8" s="4">
        <f>[1]!thsiFinD("ths_trans_amt_index",B$1,$A8)/100000000</f>
        <v>648.90106381179999</v>
      </c>
      <c r="C8" s="4">
        <f>[1]!thsiFinD("ths_trans_amt_index",C$1,$A8)/100000000</f>
        <v>0</v>
      </c>
      <c r="D8" s="4">
        <f>[1]!thsiFinD("ths_trans_amt_index",D$1,$A8)/100000000</f>
        <v>250.16</v>
      </c>
      <c r="E8" s="4">
        <f>[1]!thsiFinD("ths_trans_amt_index",E$1,$A8)/100000000</f>
        <v>3777.8552702867</v>
      </c>
    </row>
    <row r="9" spans="1:5" x14ac:dyDescent="0.25">
      <c r="A9" s="1">
        <v>43475</v>
      </c>
      <c r="B9" s="4">
        <f>[1]!thsiFinD("ths_trans_amt_index",B$1,$A9)/100000000</f>
        <v>549.60793435849996</v>
      </c>
      <c r="C9" s="4">
        <f>[1]!thsiFinD("ths_trans_amt_index",C$1,$A9)/100000000</f>
        <v>0</v>
      </c>
      <c r="D9" s="4">
        <f>[1]!thsiFinD("ths_trans_amt_index",D$1,$A9)/100000000</f>
        <v>208.35</v>
      </c>
      <c r="E9" s="4">
        <f>[1]!thsiFinD("ths_trans_amt_index",E$1,$A9)/100000000</f>
        <v>3105.5849009394001</v>
      </c>
    </row>
    <row r="10" spans="1:5" x14ac:dyDescent="0.25">
      <c r="A10" s="1">
        <v>43476</v>
      </c>
      <c r="B10" s="4">
        <f>[1]!thsiFinD("ths_trans_amt_index",B$1,$A10)/100000000</f>
        <v>537.91610373469996</v>
      </c>
      <c r="C10" s="4">
        <f>[1]!thsiFinD("ths_trans_amt_index",C$1,$A10)/100000000</f>
        <v>0</v>
      </c>
      <c r="D10" s="4">
        <f>[1]!thsiFinD("ths_trans_amt_index",D$1,$A10)/100000000</f>
        <v>187.06</v>
      </c>
      <c r="E10" s="4">
        <f>[1]!thsiFinD("ths_trans_amt_index",E$1,$A10)/100000000</f>
        <v>2932.7922214820001</v>
      </c>
    </row>
    <row r="11" spans="1:5" x14ac:dyDescent="0.25">
      <c r="A11" s="1">
        <v>43479</v>
      </c>
      <c r="B11" s="4">
        <f>[1]!thsiFinD("ths_trans_amt_index",B$1,$A11)/100000000</f>
        <v>518.15207786140002</v>
      </c>
      <c r="C11" s="4">
        <f>[1]!thsiFinD("ths_trans_amt_index",C$1,$A11)/100000000</f>
        <v>0</v>
      </c>
      <c r="D11" s="4">
        <f>[1]!thsiFinD("ths_trans_amt_index",D$1,$A11)/100000000</f>
        <v>166.18</v>
      </c>
      <c r="E11" s="4">
        <f>[1]!thsiFinD("ths_trans_amt_index",E$1,$A11)/100000000</f>
        <v>2800.1719797430001</v>
      </c>
    </row>
    <row r="12" spans="1:5" x14ac:dyDescent="0.25">
      <c r="A12" s="1">
        <v>43480</v>
      </c>
      <c r="B12" s="4">
        <f>[1]!thsiFinD("ths_trans_amt_index",B$1,$A12)/100000000</f>
        <v>538.05117128559993</v>
      </c>
      <c r="C12" s="4">
        <f>[1]!thsiFinD("ths_trans_amt_index",C$1,$A12)/100000000</f>
        <v>0</v>
      </c>
      <c r="D12" s="4">
        <f>[1]!thsiFinD("ths_trans_amt_index",D$1,$A12)/100000000</f>
        <v>203.69</v>
      </c>
      <c r="E12" s="4">
        <f>[1]!thsiFinD("ths_trans_amt_index",E$1,$A12)/100000000</f>
        <v>3180.3860187047999</v>
      </c>
    </row>
    <row r="13" spans="1:5" x14ac:dyDescent="0.25">
      <c r="A13" s="1">
        <v>43481</v>
      </c>
      <c r="B13" s="4">
        <f>[1]!thsiFinD("ths_trans_amt_index",B$1,$A13)/100000000</f>
        <v>530.57095048650001</v>
      </c>
      <c r="C13" s="4">
        <f>[1]!thsiFinD("ths_trans_amt_index",C$1,$A13)/100000000</f>
        <v>0</v>
      </c>
      <c r="D13" s="4">
        <f>[1]!thsiFinD("ths_trans_amt_index",D$1,$A13)/100000000</f>
        <v>189.43</v>
      </c>
      <c r="E13" s="4">
        <f>[1]!thsiFinD("ths_trans_amt_index",E$1,$A13)/100000000</f>
        <v>3034.6209824965999</v>
      </c>
    </row>
    <row r="14" spans="1:5" x14ac:dyDescent="0.25">
      <c r="A14" s="1">
        <v>43482</v>
      </c>
      <c r="B14" s="4">
        <f>[1]!thsiFinD("ths_trans_amt_index",B$1,$A14)/100000000</f>
        <v>492.01441099210001</v>
      </c>
      <c r="C14" s="4">
        <f>[1]!thsiFinD("ths_trans_amt_index",C$1,$A14)/100000000</f>
        <v>0</v>
      </c>
      <c r="D14" s="4">
        <f>[1]!thsiFinD("ths_trans_amt_index",D$1,$A14)/100000000</f>
        <v>165.8</v>
      </c>
      <c r="E14" s="4">
        <f>[1]!thsiFinD("ths_trans_amt_index",E$1,$A14)/100000000</f>
        <v>2928.4750483952002</v>
      </c>
    </row>
    <row r="15" spans="1:5" x14ac:dyDescent="0.25">
      <c r="A15" s="1">
        <v>43483</v>
      </c>
      <c r="B15" s="4">
        <f>[1]!thsiFinD("ths_trans_amt_index",B$1,$A15)/100000000</f>
        <v>478.48419201349998</v>
      </c>
      <c r="C15" s="4">
        <f>[1]!thsiFinD("ths_trans_amt_index",C$1,$A15)/100000000</f>
        <v>0</v>
      </c>
      <c r="D15" s="4">
        <f>[1]!thsiFinD("ths_trans_amt_index",D$1,$A15)/100000000</f>
        <v>185.69</v>
      </c>
      <c r="E15" s="4">
        <f>[1]!thsiFinD("ths_trans_amt_index",E$1,$A15)/100000000</f>
        <v>3218.1076993931001</v>
      </c>
    </row>
    <row r="16" spans="1:5" x14ac:dyDescent="0.25">
      <c r="A16" s="1">
        <v>43486</v>
      </c>
      <c r="B16" s="4">
        <f>[1]!thsiFinD("ths_trans_amt_index",B$1,$A16)/100000000</f>
        <v>492.77799863489997</v>
      </c>
      <c r="C16" s="4">
        <f>[1]!thsiFinD("ths_trans_amt_index",C$1,$A16)/100000000</f>
        <v>0</v>
      </c>
      <c r="D16" s="4">
        <f>[1]!thsiFinD("ths_trans_amt_index",D$1,$A16)/100000000</f>
        <v>193</v>
      </c>
      <c r="E16" s="4">
        <f>[1]!thsiFinD("ths_trans_amt_index",E$1,$A16)/100000000</f>
        <v>3084.8870838949001</v>
      </c>
    </row>
    <row r="17" spans="1:5" x14ac:dyDescent="0.25">
      <c r="A17" s="1">
        <v>43487</v>
      </c>
      <c r="B17" s="4">
        <f>[1]!thsiFinD("ths_trans_amt_index",B$1,$A17)/100000000</f>
        <v>473.38458206839994</v>
      </c>
      <c r="C17" s="4">
        <f>[1]!thsiFinD("ths_trans_amt_index",C$1,$A17)/100000000</f>
        <v>0</v>
      </c>
      <c r="D17" s="4">
        <f>[1]!thsiFinD("ths_trans_amt_index",D$1,$A17)/100000000</f>
        <v>157.76</v>
      </c>
      <c r="E17" s="4">
        <f>[1]!thsiFinD("ths_trans_amt_index",E$1,$A17)/100000000</f>
        <v>2760.1923812446003</v>
      </c>
    </row>
    <row r="18" spans="1:5" x14ac:dyDescent="0.25">
      <c r="A18" s="1">
        <v>43488</v>
      </c>
      <c r="B18" s="4">
        <f>[1]!thsiFinD("ths_trans_amt_index",B$1,$A18)/100000000</f>
        <v>421.02042893539999</v>
      </c>
      <c r="C18" s="4">
        <f>[1]!thsiFinD("ths_trans_amt_index",C$1,$A18)/100000000</f>
        <v>0</v>
      </c>
      <c r="D18" s="4">
        <f>[1]!thsiFinD("ths_trans_amt_index",D$1,$A18)/100000000</f>
        <v>142.41</v>
      </c>
      <c r="E18" s="4">
        <f>[1]!thsiFinD("ths_trans_amt_index",E$1,$A18)/100000000</f>
        <v>2412.9563187182002</v>
      </c>
    </row>
    <row r="19" spans="1:5" x14ac:dyDescent="0.25">
      <c r="A19" s="1">
        <v>43489</v>
      </c>
      <c r="B19" s="4">
        <f>[1]!thsiFinD("ths_trans_amt_index",B$1,$A19)/100000000</f>
        <v>533.93223087939998</v>
      </c>
      <c r="C19" s="4">
        <f>[1]!thsiFinD("ths_trans_amt_index",C$1,$A19)/100000000</f>
        <v>0</v>
      </c>
      <c r="D19" s="4">
        <f>[1]!thsiFinD("ths_trans_amt_index",D$1,$A19)/100000000</f>
        <v>170.98</v>
      </c>
      <c r="E19" s="4">
        <f>[1]!thsiFinD("ths_trans_amt_index",E$1,$A19)/100000000</f>
        <v>2951.0055548161999</v>
      </c>
    </row>
    <row r="20" spans="1:5" x14ac:dyDescent="0.25">
      <c r="A20" s="1">
        <v>43490</v>
      </c>
      <c r="B20" s="4">
        <f>[1]!thsiFinD("ths_trans_amt_index",B$1,$A20)/100000000</f>
        <v>533.16453687640001</v>
      </c>
      <c r="C20" s="4">
        <f>[1]!thsiFinD("ths_trans_amt_index",C$1,$A20)/100000000</f>
        <v>0</v>
      </c>
      <c r="D20" s="4">
        <f>[1]!thsiFinD("ths_trans_amt_index",D$1,$A20)/100000000</f>
        <v>183.38</v>
      </c>
      <c r="E20" s="4">
        <f>[1]!thsiFinD("ths_trans_amt_index",E$1,$A20)/100000000</f>
        <v>3092.9534665575002</v>
      </c>
    </row>
    <row r="21" spans="1:5" x14ac:dyDescent="0.25">
      <c r="A21" s="1">
        <v>43493</v>
      </c>
      <c r="B21" s="4">
        <f>[1]!thsiFinD("ths_trans_amt_index",B$1,$A21)/100000000</f>
        <v>500.93459556230005</v>
      </c>
      <c r="C21" s="4">
        <f>[1]!thsiFinD("ths_trans_amt_index",C$1,$A21)/100000000</f>
        <v>0</v>
      </c>
      <c r="D21" s="4">
        <f>[1]!thsiFinD("ths_trans_amt_index",D$1,$A21)/100000000</f>
        <v>193.29</v>
      </c>
      <c r="E21" s="4">
        <f>[1]!thsiFinD("ths_trans_amt_index",E$1,$A21)/100000000</f>
        <v>2949.8217583628998</v>
      </c>
    </row>
    <row r="22" spans="1:5" x14ac:dyDescent="0.25">
      <c r="A22" s="1">
        <v>43494</v>
      </c>
      <c r="B22" s="4">
        <f>[1]!thsiFinD("ths_trans_amt_index",B$1,$A22)/100000000</f>
        <v>485.19440504489995</v>
      </c>
      <c r="C22" s="4">
        <f>[1]!thsiFinD("ths_trans_amt_index",C$1,$A22)/100000000</f>
        <v>0</v>
      </c>
      <c r="D22" s="4">
        <f>[1]!thsiFinD("ths_trans_amt_index",D$1,$A22)/100000000</f>
        <v>185.18</v>
      </c>
      <c r="E22" s="4">
        <f>[1]!thsiFinD("ths_trans_amt_index",E$1,$A22)/100000000</f>
        <v>2892.8156929958</v>
      </c>
    </row>
    <row r="23" spans="1:5" x14ac:dyDescent="0.25">
      <c r="A23" s="1">
        <v>43495</v>
      </c>
      <c r="B23" s="4">
        <f>[1]!thsiFinD("ths_trans_amt_index",B$1,$A23)/100000000</f>
        <v>406.68960291830001</v>
      </c>
      <c r="C23" s="4">
        <f>[1]!thsiFinD("ths_trans_amt_index",C$1,$A23)/100000000</f>
        <v>0</v>
      </c>
      <c r="D23" s="4">
        <f>[1]!thsiFinD("ths_trans_amt_index",D$1,$A23)/100000000</f>
        <v>155.84</v>
      </c>
      <c r="E23" s="4">
        <f>[1]!thsiFinD("ths_trans_amt_index",E$1,$A23)/100000000</f>
        <v>2325.4074317426998</v>
      </c>
    </row>
    <row r="24" spans="1:5" x14ac:dyDescent="0.25">
      <c r="A24" s="1">
        <v>43496</v>
      </c>
      <c r="B24" s="4">
        <f>[1]!thsiFinD("ths_trans_amt_index",B$1,$A24)/100000000</f>
        <v>460.90205240089995</v>
      </c>
      <c r="C24" s="4">
        <f>[1]!thsiFinD("ths_trans_amt_index",C$1,$A24)/100000000</f>
        <v>0</v>
      </c>
      <c r="D24" s="4">
        <f>[1]!thsiFinD("ths_trans_amt_index",D$1,$A24)/100000000</f>
        <v>179.14</v>
      </c>
      <c r="E24" s="4">
        <f>[1]!thsiFinD("ths_trans_amt_index",E$1,$A24)/100000000</f>
        <v>2835.9218459929998</v>
      </c>
    </row>
    <row r="25" spans="1:5" x14ac:dyDescent="0.25">
      <c r="A25" s="1">
        <v>43497</v>
      </c>
      <c r="B25" s="4">
        <f>[1]!thsiFinD("ths_trans_amt_index",B$1,$A25)/100000000</f>
        <v>453.32103421699998</v>
      </c>
      <c r="C25" s="4">
        <f>[1]!thsiFinD("ths_trans_amt_index",C$1,$A25)/100000000</f>
        <v>0</v>
      </c>
      <c r="D25" s="4">
        <f>[1]!thsiFinD("ths_trans_amt_index",D$1,$A25)/100000000</f>
        <v>205.43</v>
      </c>
      <c r="E25" s="4">
        <f>[1]!thsiFinD("ths_trans_amt_index",E$1,$A25)/100000000</f>
        <v>2590.7526103023001</v>
      </c>
    </row>
    <row r="26" spans="1:5" x14ac:dyDescent="0.25">
      <c r="A26" s="1">
        <v>43507</v>
      </c>
      <c r="B26" s="4">
        <f>[1]!thsiFinD("ths_trans_amt_index",B$1,$A26)/100000000</f>
        <v>533.36159402069995</v>
      </c>
      <c r="C26" s="4">
        <f>[1]!thsiFinD("ths_trans_amt_index",C$1,$A26)/100000000</f>
        <v>0</v>
      </c>
      <c r="D26" s="4">
        <f>[1]!thsiFinD("ths_trans_amt_index",D$1,$A26)/100000000</f>
        <v>270.82</v>
      </c>
      <c r="E26" s="4">
        <f>[1]!thsiFinD("ths_trans_amt_index",E$1,$A26)/100000000</f>
        <v>3168.8153551946002</v>
      </c>
    </row>
    <row r="27" spans="1:5" x14ac:dyDescent="0.25">
      <c r="A27" s="1">
        <v>43508</v>
      </c>
      <c r="B27" s="4">
        <f>[1]!thsiFinD("ths_trans_amt_index",B$1,$A27)/100000000</f>
        <v>584.66105725190005</v>
      </c>
      <c r="C27" s="4">
        <f>[1]!thsiFinD("ths_trans_amt_index",C$1,$A27)/100000000</f>
        <v>0</v>
      </c>
      <c r="D27" s="4">
        <f>[1]!thsiFinD("ths_trans_amt_index",D$1,$A27)/100000000</f>
        <v>320.39999999999998</v>
      </c>
      <c r="E27" s="4">
        <f>[1]!thsiFinD("ths_trans_amt_index",E$1,$A27)/100000000</f>
        <v>3621.0914257516997</v>
      </c>
    </row>
    <row r="28" spans="1:5" x14ac:dyDescent="0.25">
      <c r="A28" s="1">
        <v>43509</v>
      </c>
      <c r="B28" s="4">
        <f>[1]!thsiFinD("ths_trans_amt_index",B$1,$A28)/100000000</f>
        <v>753.0190745317999</v>
      </c>
      <c r="C28" s="4">
        <f>[1]!thsiFinD("ths_trans_amt_index",C$1,$A28)/100000000</f>
        <v>0</v>
      </c>
      <c r="D28" s="4">
        <f>[1]!thsiFinD("ths_trans_amt_index",D$1,$A28)/100000000</f>
        <v>394.36</v>
      </c>
      <c r="E28" s="4">
        <f>[1]!thsiFinD("ths_trans_amt_index",E$1,$A28)/100000000</f>
        <v>4728.4660578524999</v>
      </c>
    </row>
    <row r="29" spans="1:5" x14ac:dyDescent="0.25">
      <c r="A29" s="1">
        <v>43510</v>
      </c>
      <c r="B29" s="4">
        <f>[1]!thsiFinD("ths_trans_amt_index",B$1,$A29)/100000000</f>
        <v>688.33598466609999</v>
      </c>
      <c r="C29" s="4">
        <f>[1]!thsiFinD("ths_trans_amt_index",C$1,$A29)/100000000</f>
        <v>0</v>
      </c>
      <c r="D29" s="4">
        <f>[1]!thsiFinD("ths_trans_amt_index",D$1,$A29)/100000000</f>
        <v>429.22</v>
      </c>
      <c r="E29" s="4">
        <f>[1]!thsiFinD("ths_trans_amt_index",E$1,$A29)/100000000</f>
        <v>4152.0220187651003</v>
      </c>
    </row>
    <row r="30" spans="1:5" x14ac:dyDescent="0.25">
      <c r="A30" s="1">
        <v>43511</v>
      </c>
      <c r="B30" s="4">
        <f>[1]!thsiFinD("ths_trans_amt_index",B$1,$A30)/100000000</f>
        <v>678.65177400810001</v>
      </c>
      <c r="C30" s="4">
        <f>[1]!thsiFinD("ths_trans_amt_index",C$1,$A30)/100000000</f>
        <v>0</v>
      </c>
      <c r="D30" s="4">
        <f>[1]!thsiFinD("ths_trans_amt_index",D$1,$A30)/100000000</f>
        <v>371.29</v>
      </c>
      <c r="E30" s="4">
        <f>[1]!thsiFinD("ths_trans_amt_index",E$1,$A30)/100000000</f>
        <v>4173.9167978545001</v>
      </c>
    </row>
    <row r="31" spans="1:5" x14ac:dyDescent="0.25">
      <c r="A31" s="1">
        <v>43514</v>
      </c>
      <c r="B31" s="4">
        <f>[1]!thsiFinD("ths_trans_amt_index",B$1,$A31)/100000000</f>
        <v>912.24547981350008</v>
      </c>
      <c r="C31" s="4">
        <f>[1]!thsiFinD("ths_trans_amt_index",C$1,$A31)/100000000</f>
        <v>0</v>
      </c>
      <c r="D31" s="4">
        <f>[1]!thsiFinD("ths_trans_amt_index",D$1,$A31)/100000000</f>
        <v>492.97</v>
      </c>
      <c r="E31" s="4">
        <f>[1]!thsiFinD("ths_trans_amt_index",E$1,$A31)/100000000</f>
        <v>5457.3468133857004</v>
      </c>
    </row>
    <row r="32" spans="1:5" x14ac:dyDescent="0.25">
      <c r="A32" s="1">
        <v>43515</v>
      </c>
      <c r="B32" s="4">
        <f>[1]!thsiFinD("ths_trans_amt_index",B$1,$A32)/100000000</f>
        <v>1016.1221996815</v>
      </c>
      <c r="C32" s="4">
        <f>[1]!thsiFinD("ths_trans_amt_index",C$1,$A32)/100000000</f>
        <v>0</v>
      </c>
      <c r="D32" s="4">
        <f>[1]!thsiFinD("ths_trans_amt_index",D$1,$A32)/100000000</f>
        <v>467.58</v>
      </c>
      <c r="E32" s="4">
        <f>[1]!thsiFinD("ths_trans_amt_index",E$1,$A32)/100000000</f>
        <v>6042.1751943327999</v>
      </c>
    </row>
    <row r="33" spans="1:5" x14ac:dyDescent="0.25">
      <c r="A33" s="1">
        <v>43516</v>
      </c>
      <c r="B33" s="4">
        <f>[1]!thsiFinD("ths_trans_amt_index",B$1,$A33)/100000000</f>
        <v>809.86094476050005</v>
      </c>
      <c r="C33" s="4">
        <f>[1]!thsiFinD("ths_trans_amt_index",C$1,$A33)/100000000</f>
        <v>0</v>
      </c>
      <c r="D33" s="4">
        <f>[1]!thsiFinD("ths_trans_amt_index",D$1,$A33)/100000000</f>
        <v>391.52</v>
      </c>
      <c r="E33" s="4">
        <f>[1]!thsiFinD("ths_trans_amt_index",E$1,$A33)/100000000</f>
        <v>4979.8990596771</v>
      </c>
    </row>
    <row r="34" spans="1:5" x14ac:dyDescent="0.25">
      <c r="A34" s="1">
        <v>43517</v>
      </c>
      <c r="B34" s="4">
        <f>[1]!thsiFinD("ths_trans_amt_index",B$1,$A34)/100000000</f>
        <v>1079.3906285956</v>
      </c>
      <c r="C34" s="4">
        <f>[1]!thsiFinD("ths_trans_amt_index",C$1,$A34)/100000000</f>
        <v>0</v>
      </c>
      <c r="D34" s="4">
        <f>[1]!thsiFinD("ths_trans_amt_index",D$1,$A34)/100000000</f>
        <v>468.5</v>
      </c>
      <c r="E34" s="4">
        <f>[1]!thsiFinD("ths_trans_amt_index",E$1,$A34)/100000000</f>
        <v>6172.7484722856998</v>
      </c>
    </row>
    <row r="35" spans="1:5" x14ac:dyDescent="0.25">
      <c r="A35" s="1">
        <v>43518</v>
      </c>
      <c r="B35" s="4">
        <f>[1]!thsiFinD("ths_trans_amt_index",B$1,$A35)/100000000</f>
        <v>1033.6143265475</v>
      </c>
      <c r="C35" s="4">
        <f>[1]!thsiFinD("ths_trans_amt_index",C$1,$A35)/100000000</f>
        <v>0</v>
      </c>
      <c r="D35" s="4">
        <f>[1]!thsiFinD("ths_trans_amt_index",D$1,$A35)/100000000</f>
        <v>451.07</v>
      </c>
      <c r="E35" s="4">
        <f>[1]!thsiFinD("ths_trans_amt_index",E$1,$A35)/100000000</f>
        <v>6217.7575912297998</v>
      </c>
    </row>
    <row r="36" spans="1:5" x14ac:dyDescent="0.25">
      <c r="A36" s="1">
        <v>43521</v>
      </c>
      <c r="B36" s="4">
        <f>[1]!thsiFinD("ths_trans_amt_index",B$1,$A36)/100000000</f>
        <v>1570.7237384567002</v>
      </c>
      <c r="C36" s="4">
        <f>[1]!thsiFinD("ths_trans_amt_index",C$1,$A36)/100000000</f>
        <v>0</v>
      </c>
      <c r="D36" s="4">
        <f>[1]!thsiFinD("ths_trans_amt_index",D$1,$A36)/100000000</f>
        <v>748.55</v>
      </c>
      <c r="E36" s="4">
        <f>[1]!thsiFinD("ths_trans_amt_index",E$1,$A36)/100000000</f>
        <v>10395.401115941999</v>
      </c>
    </row>
    <row r="37" spans="1:5" x14ac:dyDescent="0.25">
      <c r="A37" s="1">
        <v>43522</v>
      </c>
      <c r="B37" s="4">
        <f>[1]!thsiFinD("ths_trans_amt_index",B$1,$A37)/100000000</f>
        <v>1747.5839692242002</v>
      </c>
      <c r="C37" s="4">
        <f>[1]!thsiFinD("ths_trans_amt_index",C$1,$A37)/100000000</f>
        <v>0</v>
      </c>
      <c r="D37" s="4">
        <f>[1]!thsiFinD("ths_trans_amt_index",D$1,$A37)/100000000</f>
        <v>816.62</v>
      </c>
      <c r="E37" s="4">
        <f>[1]!thsiFinD("ths_trans_amt_index",E$1,$A37)/100000000</f>
        <v>10950.285946348</v>
      </c>
    </row>
    <row r="38" spans="1:5" x14ac:dyDescent="0.25">
      <c r="A38" s="1">
        <v>43523</v>
      </c>
      <c r="B38" s="4">
        <f>[1]!thsiFinD("ths_trans_amt_index",B$1,$A38)/100000000</f>
        <v>1361.5502125969999</v>
      </c>
      <c r="C38" s="4">
        <f>[1]!thsiFinD("ths_trans_amt_index",C$1,$A38)/100000000</f>
        <v>0</v>
      </c>
      <c r="D38" s="4">
        <f>[1]!thsiFinD("ths_trans_amt_index",D$1,$A38)/100000000</f>
        <v>601.97</v>
      </c>
      <c r="E38" s="4">
        <f>[1]!thsiFinD("ths_trans_amt_index",E$1,$A38)/100000000</f>
        <v>8889.9505676050994</v>
      </c>
    </row>
    <row r="39" spans="1:5" x14ac:dyDescent="0.25">
      <c r="A39" s="1">
        <v>43524</v>
      </c>
      <c r="B39" s="4">
        <f>[1]!thsiFinD("ths_trans_amt_index",B$1,$A39)/100000000</f>
        <v>1074.1348027815</v>
      </c>
      <c r="C39" s="4">
        <f>[1]!thsiFinD("ths_trans_amt_index",C$1,$A39)/100000000</f>
        <v>0</v>
      </c>
      <c r="D39" s="4">
        <f>[1]!thsiFinD("ths_trans_amt_index",D$1,$A39)/100000000</f>
        <v>397.49</v>
      </c>
      <c r="E39" s="4">
        <f>[1]!thsiFinD("ths_trans_amt_index",E$1,$A39)/100000000</f>
        <v>6605.8882057720994</v>
      </c>
    </row>
    <row r="40" spans="1:5" x14ac:dyDescent="0.25">
      <c r="A40" s="1">
        <v>43525</v>
      </c>
      <c r="B40" s="4">
        <f>[1]!thsiFinD("ths_trans_amt_index",B$1,$A40)/100000000</f>
        <v>1075.5206273452</v>
      </c>
      <c r="C40" s="4">
        <f>[1]!thsiFinD("ths_trans_amt_index",C$1,$A40)/100000000</f>
        <v>0</v>
      </c>
      <c r="D40" s="4">
        <f>[1]!thsiFinD("ths_trans_amt_index",D$1,$A40)/100000000</f>
        <v>424.54</v>
      </c>
      <c r="E40" s="4">
        <f>[1]!thsiFinD("ths_trans_amt_index",E$1,$A40)/100000000</f>
        <v>6627.3140838175004</v>
      </c>
    </row>
    <row r="41" spans="1:5" x14ac:dyDescent="0.25">
      <c r="A41" s="1">
        <v>43528</v>
      </c>
      <c r="B41" s="4">
        <f>[1]!thsiFinD("ths_trans_amt_index",B$1,$A41)/100000000</f>
        <v>1646.1264338390999</v>
      </c>
      <c r="C41" s="4">
        <f>[1]!thsiFinD("ths_trans_amt_index",C$1,$A41)/100000000</f>
        <v>0</v>
      </c>
      <c r="D41" s="4">
        <f>[1]!thsiFinD("ths_trans_amt_index",D$1,$A41)/100000000</f>
        <v>763.65</v>
      </c>
      <c r="E41" s="4">
        <f>[1]!thsiFinD("ths_trans_amt_index",E$1,$A41)/100000000</f>
        <v>10448.951509015</v>
      </c>
    </row>
    <row r="42" spans="1:5" x14ac:dyDescent="0.25">
      <c r="A42" s="1">
        <v>43529</v>
      </c>
      <c r="B42" s="4">
        <f>[1]!thsiFinD("ths_trans_amt_index",B$1,$A42)/100000000</f>
        <v>1580.0907446942999</v>
      </c>
      <c r="C42" s="4">
        <f>[1]!thsiFinD("ths_trans_amt_index",C$1,$A42)/100000000</f>
        <v>0</v>
      </c>
      <c r="D42" s="4">
        <f>[1]!thsiFinD("ths_trans_amt_index",D$1,$A42)/100000000</f>
        <v>593.51</v>
      </c>
      <c r="E42" s="4">
        <f>[1]!thsiFinD("ths_trans_amt_index",E$1,$A42)/100000000</f>
        <v>8951.0982092909999</v>
      </c>
    </row>
    <row r="43" spans="1:5" x14ac:dyDescent="0.25">
      <c r="A43" s="1">
        <v>43530</v>
      </c>
      <c r="B43" s="4">
        <f>[1]!thsiFinD("ths_trans_amt_index",B$1,$A43)/100000000</f>
        <v>1850.3534019932001</v>
      </c>
      <c r="C43" s="4">
        <f>[1]!thsiFinD("ths_trans_amt_index",C$1,$A43)/100000000</f>
        <v>0</v>
      </c>
      <c r="D43" s="4">
        <f>[1]!thsiFinD("ths_trans_amt_index",D$1,$A43)/100000000</f>
        <v>696.94</v>
      </c>
      <c r="E43" s="4">
        <f>[1]!thsiFinD("ths_trans_amt_index",E$1,$A43)/100000000</f>
        <v>11049.198411938001</v>
      </c>
    </row>
    <row r="44" spans="1:5" x14ac:dyDescent="0.25">
      <c r="A44" s="1">
        <v>43531</v>
      </c>
      <c r="B44" s="4">
        <f>[1]!thsiFinD("ths_trans_amt_index",B$1,$A44)/100000000</f>
        <v>1933.2344727857999</v>
      </c>
      <c r="C44" s="4">
        <f>[1]!thsiFinD("ths_trans_amt_index",C$1,$A44)/100000000</f>
        <v>0</v>
      </c>
      <c r="D44" s="4">
        <f>[1]!thsiFinD("ths_trans_amt_index",D$1,$A44)/100000000</f>
        <v>684.07</v>
      </c>
      <c r="E44" s="4">
        <f>[1]!thsiFinD("ths_trans_amt_index",E$1,$A44)/100000000</f>
        <v>11650.481751093001</v>
      </c>
    </row>
    <row r="45" spans="1:5" x14ac:dyDescent="0.25">
      <c r="A45" s="1">
        <v>43532</v>
      </c>
      <c r="B45" s="4">
        <f>[1]!thsiFinD("ths_trans_amt_index",B$1,$A45)/100000000</f>
        <v>2028.9393502785999</v>
      </c>
      <c r="C45" s="4">
        <f>[1]!thsiFinD("ths_trans_amt_index",C$1,$A45)/100000000</f>
        <v>0</v>
      </c>
      <c r="D45" s="4">
        <f>[1]!thsiFinD("ths_trans_amt_index",D$1,$A45)/100000000</f>
        <v>789.15</v>
      </c>
      <c r="E45" s="4">
        <f>[1]!thsiFinD("ths_trans_amt_index",E$1,$A45)/100000000</f>
        <v>11830.514971476001</v>
      </c>
    </row>
    <row r="46" spans="1:5" x14ac:dyDescent="0.25">
      <c r="A46" s="1">
        <v>43535</v>
      </c>
      <c r="B46" s="4">
        <f>[1]!thsiFinD("ths_trans_amt_index",B$1,$A46)/100000000</f>
        <v>1754.4313136969001</v>
      </c>
      <c r="C46" s="4">
        <f>[1]!thsiFinD("ths_trans_amt_index",C$1,$A46)/100000000</f>
        <v>0</v>
      </c>
      <c r="D46" s="4">
        <f>[1]!thsiFinD("ths_trans_amt_index",D$1,$A46)/100000000</f>
        <v>684.5</v>
      </c>
      <c r="E46" s="4">
        <f>[1]!thsiFinD("ths_trans_amt_index",E$1,$A46)/100000000</f>
        <v>9395.1407612101993</v>
      </c>
    </row>
    <row r="47" spans="1:5" x14ac:dyDescent="0.25">
      <c r="A47" s="1">
        <v>43536</v>
      </c>
      <c r="B47" s="4">
        <f>[1]!thsiFinD("ths_trans_amt_index",B$1,$A47)/100000000</f>
        <v>2125.9631048829001</v>
      </c>
      <c r="C47" s="4">
        <f>[1]!thsiFinD("ths_trans_amt_index",C$1,$A47)/100000000</f>
        <v>0</v>
      </c>
      <c r="D47" s="4">
        <f>[1]!thsiFinD("ths_trans_amt_index",D$1,$A47)/100000000</f>
        <v>835.65</v>
      </c>
      <c r="E47" s="4">
        <f>[1]!thsiFinD("ths_trans_amt_index",E$1,$A47)/100000000</f>
        <v>11334.910443721001</v>
      </c>
    </row>
    <row r="48" spans="1:5" x14ac:dyDescent="0.25">
      <c r="A48" s="1">
        <v>43537</v>
      </c>
      <c r="B48" s="4">
        <f>[1]!thsiFinD("ths_trans_amt_index",B$1,$A48)/100000000</f>
        <v>1840.4195061802</v>
      </c>
      <c r="C48" s="4">
        <f>[1]!thsiFinD("ths_trans_amt_index",C$1,$A48)/100000000</f>
        <v>0</v>
      </c>
      <c r="D48" s="4">
        <f>[1]!thsiFinD("ths_trans_amt_index",D$1,$A48)/100000000</f>
        <v>722.49</v>
      </c>
      <c r="E48" s="4">
        <f>[1]!thsiFinD("ths_trans_amt_index",E$1,$A48)/100000000</f>
        <v>10487.824641698</v>
      </c>
    </row>
    <row r="49" spans="1:5" x14ac:dyDescent="0.25">
      <c r="A49" s="1">
        <v>43538</v>
      </c>
      <c r="B49" s="4">
        <f>[1]!thsiFinD("ths_trans_amt_index",B$1,$A49)/100000000</f>
        <v>1393.6032118732999</v>
      </c>
      <c r="C49" s="4">
        <f>[1]!thsiFinD("ths_trans_amt_index",C$1,$A49)/100000000</f>
        <v>0</v>
      </c>
      <c r="D49" s="4">
        <f>[1]!thsiFinD("ths_trans_amt_index",D$1,$A49)/100000000</f>
        <v>549.6</v>
      </c>
      <c r="E49" s="4">
        <f>[1]!thsiFinD("ths_trans_amt_index",E$1,$A49)/100000000</f>
        <v>8104.4104475892009</v>
      </c>
    </row>
    <row r="50" spans="1:5" x14ac:dyDescent="0.25">
      <c r="A50" s="1">
        <v>43539</v>
      </c>
      <c r="B50" s="4">
        <f>[1]!thsiFinD("ths_trans_amt_index",B$1,$A50)/100000000</f>
        <v>1158.9241318339</v>
      </c>
      <c r="C50" s="4">
        <f>[1]!thsiFinD("ths_trans_amt_index",C$1,$A50)/100000000</f>
        <v>0</v>
      </c>
      <c r="D50" s="4">
        <f>[1]!thsiFinD("ths_trans_amt_index",D$1,$A50)/100000000</f>
        <v>531.86</v>
      </c>
      <c r="E50" s="4">
        <f>[1]!thsiFinD("ths_trans_amt_index",E$1,$A50)/100000000</f>
        <v>7500.1989122274999</v>
      </c>
    </row>
    <row r="51" spans="1:5" x14ac:dyDescent="0.25">
      <c r="A51" s="1">
        <v>43542</v>
      </c>
      <c r="B51" s="4">
        <f>[1]!thsiFinD("ths_trans_amt_index",B$1,$A51)/100000000</f>
        <v>1150.7543934388</v>
      </c>
      <c r="C51" s="4">
        <f>[1]!thsiFinD("ths_trans_amt_index",C$1,$A51)/100000000</f>
        <v>0</v>
      </c>
      <c r="D51" s="4">
        <f>[1]!thsiFinD("ths_trans_amt_index",D$1,$A51)/100000000</f>
        <v>540.54</v>
      </c>
      <c r="E51" s="4">
        <f>[1]!thsiFinD("ths_trans_amt_index",E$1,$A51)/100000000</f>
        <v>8321.3706286942997</v>
      </c>
    </row>
    <row r="52" spans="1:5" x14ac:dyDescent="0.25">
      <c r="A52" s="1">
        <v>43543</v>
      </c>
      <c r="B52" s="4">
        <f>[1]!thsiFinD("ths_trans_amt_index",B$1,$A52)/100000000</f>
        <v>1168.0253302997</v>
      </c>
      <c r="C52" s="4">
        <f>[1]!thsiFinD("ths_trans_amt_index",C$1,$A52)/100000000</f>
        <v>0</v>
      </c>
      <c r="D52" s="4">
        <f>[1]!thsiFinD("ths_trans_amt_index",D$1,$A52)/100000000</f>
        <v>511.59</v>
      </c>
      <c r="E52" s="4">
        <f>[1]!thsiFinD("ths_trans_amt_index",E$1,$A52)/100000000</f>
        <v>7752.8804012934997</v>
      </c>
    </row>
    <row r="53" spans="1:5" x14ac:dyDescent="0.25">
      <c r="A53" s="1">
        <v>43544</v>
      </c>
      <c r="B53" s="4">
        <f>[1]!thsiFinD("ths_trans_amt_index",B$1,$A53)/100000000</f>
        <v>1197.4643525705999</v>
      </c>
      <c r="C53" s="4">
        <f>[1]!thsiFinD("ths_trans_amt_index",C$1,$A53)/100000000</f>
        <v>0</v>
      </c>
      <c r="D53" s="4">
        <f>[1]!thsiFinD("ths_trans_amt_index",D$1,$A53)/100000000</f>
        <v>461.47</v>
      </c>
      <c r="E53" s="4">
        <f>[1]!thsiFinD("ths_trans_amt_index",E$1,$A53)/100000000</f>
        <v>7795.4187549126</v>
      </c>
    </row>
    <row r="54" spans="1:5" x14ac:dyDescent="0.25">
      <c r="A54" s="1">
        <v>43545</v>
      </c>
      <c r="B54" s="4">
        <f>[1]!thsiFinD("ths_trans_amt_index",B$1,$A54)/100000000</f>
        <v>1361.2095755641001</v>
      </c>
      <c r="C54" s="4">
        <f>[1]!thsiFinD("ths_trans_amt_index",C$1,$A54)/100000000</f>
        <v>0</v>
      </c>
      <c r="D54" s="4">
        <f>[1]!thsiFinD("ths_trans_amt_index",D$1,$A54)/100000000</f>
        <v>467.66</v>
      </c>
      <c r="E54" s="4">
        <f>[1]!thsiFinD("ths_trans_amt_index",E$1,$A54)/100000000</f>
        <v>8854.590623702099</v>
      </c>
    </row>
    <row r="55" spans="1:5" x14ac:dyDescent="0.25">
      <c r="A55" s="1">
        <v>43546</v>
      </c>
      <c r="B55" s="4">
        <f>[1]!thsiFinD("ths_trans_amt_index",B$1,$A55)/100000000</f>
        <v>1177.8058222871</v>
      </c>
      <c r="C55" s="4">
        <f>[1]!thsiFinD("ths_trans_amt_index",C$1,$A55)/100000000</f>
        <v>0</v>
      </c>
      <c r="D55" s="4">
        <f>[1]!thsiFinD("ths_trans_amt_index",D$1,$A55)/100000000</f>
        <v>469.31</v>
      </c>
      <c r="E55" s="4">
        <f>[1]!thsiFinD("ths_trans_amt_index",E$1,$A55)/100000000</f>
        <v>8003.0818254919996</v>
      </c>
    </row>
    <row r="56" spans="1:5" x14ac:dyDescent="0.25">
      <c r="A56" s="1">
        <v>43549</v>
      </c>
      <c r="B56" s="4">
        <f>[1]!thsiFinD("ths_trans_amt_index",B$1,$A56)/100000000</f>
        <v>1214.9437638815</v>
      </c>
      <c r="C56" s="4">
        <f>[1]!thsiFinD("ths_trans_amt_index",C$1,$A56)/100000000</f>
        <v>0</v>
      </c>
      <c r="D56" s="4">
        <f>[1]!thsiFinD("ths_trans_amt_index",D$1,$A56)/100000000</f>
        <v>477.35</v>
      </c>
      <c r="E56" s="4">
        <f>[1]!thsiFinD("ths_trans_amt_index",E$1,$A56)/100000000</f>
        <v>8189.2607484231003</v>
      </c>
    </row>
    <row r="57" spans="1:5" x14ac:dyDescent="0.25">
      <c r="A57" s="1">
        <v>43550</v>
      </c>
      <c r="B57" s="4">
        <f>[1]!thsiFinD("ths_trans_amt_index",B$1,$A57)/100000000</f>
        <v>1214.8364183335</v>
      </c>
      <c r="C57" s="4">
        <f>[1]!thsiFinD("ths_trans_amt_index",C$1,$A57)/100000000</f>
        <v>0</v>
      </c>
      <c r="D57" s="4">
        <f>[1]!thsiFinD("ths_trans_amt_index",D$1,$A57)/100000000</f>
        <v>505.29</v>
      </c>
      <c r="E57" s="4">
        <f>[1]!thsiFinD("ths_trans_amt_index",E$1,$A57)/100000000</f>
        <v>7679.4567145254005</v>
      </c>
    </row>
    <row r="58" spans="1:5" x14ac:dyDescent="0.25">
      <c r="A58" s="1">
        <v>43551</v>
      </c>
      <c r="B58" s="4">
        <f>[1]!thsiFinD("ths_trans_amt_index",B$1,$A58)/100000000</f>
        <v>1016.8429984764</v>
      </c>
      <c r="C58" s="4">
        <f>[1]!thsiFinD("ths_trans_amt_index",C$1,$A58)/100000000</f>
        <v>0</v>
      </c>
      <c r="D58" s="4">
        <f>[1]!thsiFinD("ths_trans_amt_index",D$1,$A58)/100000000</f>
        <v>406.34</v>
      </c>
      <c r="E58" s="4">
        <f>[1]!thsiFinD("ths_trans_amt_index",E$1,$A58)/100000000</f>
        <v>6644.5779755402</v>
      </c>
    </row>
    <row r="59" spans="1:5" x14ac:dyDescent="0.25">
      <c r="A59" s="1">
        <v>43552</v>
      </c>
      <c r="B59" s="4">
        <f>[1]!thsiFinD("ths_trans_amt_index",B$1,$A59)/100000000</f>
        <v>1026.7617287814001</v>
      </c>
      <c r="C59" s="4">
        <f>[1]!thsiFinD("ths_trans_amt_index",C$1,$A59)/100000000</f>
        <v>0</v>
      </c>
      <c r="D59" s="4">
        <f>[1]!thsiFinD("ths_trans_amt_index",D$1,$A59)/100000000</f>
        <v>442.36</v>
      </c>
      <c r="E59" s="4">
        <f>[1]!thsiFinD("ths_trans_amt_index",E$1,$A59)/100000000</f>
        <v>6624.9320647709001</v>
      </c>
    </row>
    <row r="60" spans="1:5" x14ac:dyDescent="0.25">
      <c r="A60" s="1">
        <v>43553</v>
      </c>
      <c r="B60" s="4">
        <f>[1]!thsiFinD("ths_trans_amt_index",B$1,$A60)/100000000</f>
        <v>1221.9935614659</v>
      </c>
      <c r="C60" s="4">
        <f>[1]!thsiFinD("ths_trans_amt_index",C$1,$A60)/100000000</f>
        <v>0</v>
      </c>
      <c r="D60" s="4">
        <f>[1]!thsiFinD("ths_trans_amt_index",D$1,$A60)/100000000</f>
        <v>560.22</v>
      </c>
      <c r="E60" s="4">
        <f>[1]!thsiFinD("ths_trans_amt_index",E$1,$A60)/100000000</f>
        <v>8340.2066968016006</v>
      </c>
    </row>
    <row r="61" spans="1:5" x14ac:dyDescent="0.25">
      <c r="A61" s="1">
        <v>43556</v>
      </c>
      <c r="B61" s="4">
        <f>[1]!thsiFinD("ths_trans_amt_index",B$1,$A61)/100000000</f>
        <v>1512.3006508826002</v>
      </c>
      <c r="C61" s="4">
        <f>[1]!thsiFinD("ths_trans_amt_index",C$1,$A61)/100000000</f>
        <v>0</v>
      </c>
      <c r="D61" s="4">
        <f>[1]!thsiFinD("ths_trans_amt_index",D$1,$A61)/100000000</f>
        <v>720.79</v>
      </c>
      <c r="E61" s="4">
        <f>[1]!thsiFinD("ths_trans_amt_index",E$1,$A61)/100000000</f>
        <v>10416.969533534</v>
      </c>
    </row>
    <row r="62" spans="1:5" x14ac:dyDescent="0.25">
      <c r="A62" s="1">
        <v>43557</v>
      </c>
      <c r="B62" s="4">
        <f>[1]!thsiFinD("ths_trans_amt_index",B$1,$A62)/100000000</f>
        <v>1649.3568315209</v>
      </c>
      <c r="C62" s="4">
        <f>[1]!thsiFinD("ths_trans_amt_index",C$1,$A62)/100000000</f>
        <v>0</v>
      </c>
      <c r="D62" s="4">
        <f>[1]!thsiFinD("ths_trans_amt_index",D$1,$A62)/100000000</f>
        <v>692.19</v>
      </c>
      <c r="E62" s="4">
        <f>[1]!thsiFinD("ths_trans_amt_index",E$1,$A62)/100000000</f>
        <v>10371.583876500001</v>
      </c>
    </row>
    <row r="63" spans="1:5" x14ac:dyDescent="0.25">
      <c r="A63" s="1">
        <v>43558</v>
      </c>
      <c r="B63" s="4">
        <f>[1]!thsiFinD("ths_trans_amt_index",B$1,$A63)/100000000</f>
        <v>1378.1569049676998</v>
      </c>
      <c r="C63" s="4">
        <f>[1]!thsiFinD("ths_trans_amt_index",C$1,$A63)/100000000</f>
        <v>0</v>
      </c>
      <c r="D63" s="4">
        <f>[1]!thsiFinD("ths_trans_amt_index",D$1,$A63)/100000000</f>
        <v>610.45000000000005</v>
      </c>
      <c r="E63" s="4">
        <f>[1]!thsiFinD("ths_trans_amt_index",E$1,$A63)/100000000</f>
        <v>9289.4314376489001</v>
      </c>
    </row>
    <row r="64" spans="1:5" x14ac:dyDescent="0.25">
      <c r="A64" s="1">
        <v>43559</v>
      </c>
      <c r="B64" s="4">
        <f>[1]!thsiFinD("ths_trans_amt_index",B$1,$A64)/100000000</f>
        <v>1462.4285647053</v>
      </c>
      <c r="C64" s="4">
        <f>[1]!thsiFinD("ths_trans_amt_index",C$1,$A64)/100000000</f>
        <v>0</v>
      </c>
      <c r="D64" s="4">
        <f>[1]!thsiFinD("ths_trans_amt_index",D$1,$A64)/100000000</f>
        <v>683.59</v>
      </c>
      <c r="E64" s="4">
        <f>[1]!thsiFinD("ths_trans_amt_index",E$1,$A64)/100000000</f>
        <v>10002.248851475</v>
      </c>
    </row>
    <row r="65" spans="1:5" x14ac:dyDescent="0.25">
      <c r="A65" s="1">
        <v>43563</v>
      </c>
      <c r="B65" s="4">
        <f>[1]!thsiFinD("ths_trans_amt_index",B$1,$A65)/100000000</f>
        <v>1506.1339665783998</v>
      </c>
      <c r="C65" s="4">
        <f>[1]!thsiFinD("ths_trans_amt_index",C$1,$A65)/100000000</f>
        <v>0</v>
      </c>
      <c r="D65" s="4">
        <f>[1]!thsiFinD("ths_trans_amt_index",D$1,$A65)/100000000</f>
        <v>743.65</v>
      </c>
      <c r="E65" s="4">
        <f>[1]!thsiFinD("ths_trans_amt_index",E$1,$A65)/100000000</f>
        <v>10642.422170935</v>
      </c>
    </row>
    <row r="66" spans="1:5" x14ac:dyDescent="0.25">
      <c r="A66" s="1">
        <v>43564</v>
      </c>
      <c r="B66" s="4">
        <f>[1]!thsiFinD("ths_trans_amt_index",B$1,$A66)/100000000</f>
        <v>1221.6762662597</v>
      </c>
      <c r="C66" s="4">
        <f>[1]!thsiFinD("ths_trans_amt_index",C$1,$A66)/100000000</f>
        <v>0</v>
      </c>
      <c r="D66" s="4">
        <f>[1]!thsiFinD("ths_trans_amt_index",D$1,$A66)/100000000</f>
        <v>617.79999999999995</v>
      </c>
      <c r="E66" s="4">
        <f>[1]!thsiFinD("ths_trans_amt_index",E$1,$A66)/100000000</f>
        <v>8354.4958302504001</v>
      </c>
    </row>
    <row r="67" spans="1:5" x14ac:dyDescent="0.25">
      <c r="A67" s="1">
        <v>43565</v>
      </c>
      <c r="B67" s="4">
        <f>[1]!thsiFinD("ths_trans_amt_index",B$1,$A67)/100000000</f>
        <v>1376.6024058989001</v>
      </c>
      <c r="C67" s="4">
        <f>[1]!thsiFinD("ths_trans_amt_index",C$1,$A67)/100000000</f>
        <v>0</v>
      </c>
      <c r="D67" s="4">
        <f>[1]!thsiFinD("ths_trans_amt_index",D$1,$A67)/100000000</f>
        <v>709.25</v>
      </c>
      <c r="E67" s="4">
        <f>[1]!thsiFinD("ths_trans_amt_index",E$1,$A67)/100000000</f>
        <v>8972.7917311140009</v>
      </c>
    </row>
    <row r="68" spans="1:5" x14ac:dyDescent="0.25">
      <c r="A68" s="1">
        <v>43566</v>
      </c>
      <c r="B68" s="4">
        <f>[1]!thsiFinD("ths_trans_amt_index",B$1,$A68)/100000000</f>
        <v>1222.3503653117</v>
      </c>
      <c r="C68" s="4">
        <f>[1]!thsiFinD("ths_trans_amt_index",C$1,$A68)/100000000</f>
        <v>0</v>
      </c>
      <c r="D68" s="4">
        <f>[1]!thsiFinD("ths_trans_amt_index",D$1,$A68)/100000000</f>
        <v>622.25</v>
      </c>
      <c r="E68" s="4">
        <f>[1]!thsiFinD("ths_trans_amt_index",E$1,$A68)/100000000</f>
        <v>8155.7725499956996</v>
      </c>
    </row>
    <row r="69" spans="1:5" x14ac:dyDescent="0.25">
      <c r="A69" s="1">
        <v>43567</v>
      </c>
      <c r="B69" s="4">
        <f>[1]!thsiFinD("ths_trans_amt_index",B$1,$A69)/100000000</f>
        <v>980.40006401679989</v>
      </c>
      <c r="C69" s="4">
        <f>[1]!thsiFinD("ths_trans_amt_index",C$1,$A69)/100000000</f>
        <v>0</v>
      </c>
      <c r="D69" s="4">
        <f>[1]!thsiFinD("ths_trans_amt_index",D$1,$A69)/100000000</f>
        <v>448.97</v>
      </c>
      <c r="E69" s="4">
        <f>[1]!thsiFinD("ths_trans_amt_index",E$1,$A69)/100000000</f>
        <v>6560.7825167579003</v>
      </c>
    </row>
    <row r="70" spans="1:5" x14ac:dyDescent="0.25">
      <c r="A70" s="1">
        <v>43570</v>
      </c>
      <c r="B70" s="4">
        <f>[1]!thsiFinD("ths_trans_amt_index",B$1,$A70)/100000000</f>
        <v>1120.6524262367</v>
      </c>
      <c r="C70" s="4">
        <f>[1]!thsiFinD("ths_trans_amt_index",C$1,$A70)/100000000</f>
        <v>0</v>
      </c>
      <c r="D70" s="4">
        <f>[1]!thsiFinD("ths_trans_amt_index",D$1,$A70)/100000000</f>
        <v>502.16</v>
      </c>
      <c r="E70" s="4">
        <f>[1]!thsiFinD("ths_trans_amt_index",E$1,$A70)/100000000</f>
        <v>7748.9047309795997</v>
      </c>
    </row>
    <row r="71" spans="1:5" x14ac:dyDescent="0.25">
      <c r="A71" s="1">
        <v>43571</v>
      </c>
      <c r="B71" s="4">
        <f>[1]!thsiFinD("ths_trans_amt_index",B$1,$A71)/100000000</f>
        <v>1201.8185480116999</v>
      </c>
      <c r="C71" s="4">
        <f>[1]!thsiFinD("ths_trans_amt_index",C$1,$A71)/100000000</f>
        <v>0</v>
      </c>
      <c r="D71" s="4">
        <f>[1]!thsiFinD("ths_trans_amt_index",D$1,$A71)/100000000</f>
        <v>539.45000000000005</v>
      </c>
      <c r="E71" s="4">
        <f>[1]!thsiFinD("ths_trans_amt_index",E$1,$A71)/100000000</f>
        <v>7902.5809448556993</v>
      </c>
    </row>
    <row r="72" spans="1:5" x14ac:dyDescent="0.25">
      <c r="A72" s="1">
        <v>43572</v>
      </c>
      <c r="B72" s="4">
        <f>[1]!thsiFinD("ths_trans_amt_index",B$1,$A72)/100000000</f>
        <v>1342.2142999067</v>
      </c>
      <c r="C72" s="4">
        <f>[1]!thsiFinD("ths_trans_amt_index",C$1,$A72)/100000000</f>
        <v>0</v>
      </c>
      <c r="D72" s="4">
        <f>[1]!thsiFinD("ths_trans_amt_index",D$1,$A72)/100000000</f>
        <v>725.24</v>
      </c>
      <c r="E72" s="4">
        <f>[1]!thsiFinD("ths_trans_amt_index",E$1,$A72)/100000000</f>
        <v>8298.0578979910006</v>
      </c>
    </row>
    <row r="73" spans="1:5" x14ac:dyDescent="0.25">
      <c r="A73" s="1">
        <v>43573</v>
      </c>
      <c r="B73" s="4">
        <f>[1]!thsiFinD("ths_trans_amt_index",B$1,$A73)/100000000</f>
        <v>1167.7879201288001</v>
      </c>
      <c r="C73" s="4">
        <f>[1]!thsiFinD("ths_trans_amt_index",C$1,$A73)/100000000</f>
        <v>0</v>
      </c>
      <c r="D73" s="4">
        <f>[1]!thsiFinD("ths_trans_amt_index",D$1,$A73)/100000000</f>
        <v>586.74</v>
      </c>
      <c r="E73" s="4">
        <f>[1]!thsiFinD("ths_trans_amt_index",E$1,$A73)/100000000</f>
        <v>7530.8469770718993</v>
      </c>
    </row>
    <row r="74" spans="1:5" x14ac:dyDescent="0.25">
      <c r="A74" s="1">
        <v>43574</v>
      </c>
      <c r="B74" s="4">
        <f>[1]!thsiFinD("ths_trans_amt_index",B$1,$A74)/100000000</f>
        <v>1099.2535110865999</v>
      </c>
      <c r="C74" s="4">
        <f>[1]!thsiFinD("ths_trans_amt_index",C$1,$A74)/100000000</f>
        <v>0</v>
      </c>
      <c r="D74" s="4">
        <f>[1]!thsiFinD("ths_trans_amt_index",D$1,$A74)/100000000</f>
        <v>496.38</v>
      </c>
      <c r="E74" s="4">
        <f>[1]!thsiFinD("ths_trans_amt_index",E$1,$A74)/100000000</f>
        <v>7200.8587850722997</v>
      </c>
    </row>
    <row r="75" spans="1:5" x14ac:dyDescent="0.25">
      <c r="A75" s="1">
        <v>43577</v>
      </c>
      <c r="B75" s="4">
        <f>[1]!thsiFinD("ths_trans_amt_index",B$1,$A75)/100000000</f>
        <v>1165.8126425992</v>
      </c>
      <c r="C75" s="4">
        <f>[1]!thsiFinD("ths_trans_amt_index",C$1,$A75)/100000000</f>
        <v>0</v>
      </c>
      <c r="D75" s="4">
        <f>[1]!thsiFinD("ths_trans_amt_index",D$1,$A75)/100000000</f>
        <v>528.03</v>
      </c>
      <c r="E75" s="4">
        <f>[1]!thsiFinD("ths_trans_amt_index",E$1,$A75)/100000000</f>
        <v>8038.5864346425997</v>
      </c>
    </row>
    <row r="76" spans="1:5" x14ac:dyDescent="0.25">
      <c r="A76" s="1">
        <v>43578</v>
      </c>
      <c r="B76" s="4">
        <f>[1]!thsiFinD("ths_trans_amt_index",B$1,$A76)/100000000</f>
        <v>1050.4347981445001</v>
      </c>
      <c r="C76" s="4">
        <f>[1]!thsiFinD("ths_trans_amt_index",C$1,$A76)/100000000</f>
        <v>0</v>
      </c>
      <c r="D76" s="4">
        <f>[1]!thsiFinD("ths_trans_amt_index",D$1,$A76)/100000000</f>
        <v>425.24</v>
      </c>
      <c r="E76" s="4">
        <f>[1]!thsiFinD("ths_trans_amt_index",E$1,$A76)/100000000</f>
        <v>7326.4628717846999</v>
      </c>
    </row>
    <row r="77" spans="1:5" x14ac:dyDescent="0.25">
      <c r="A77" s="1">
        <v>43579</v>
      </c>
      <c r="B77" s="4">
        <f>[1]!thsiFinD("ths_trans_amt_index",B$1,$A77)/100000000</f>
        <v>995.74814675440007</v>
      </c>
      <c r="C77" s="4">
        <f>[1]!thsiFinD("ths_trans_amt_index",C$1,$A77)/100000000</f>
        <v>0</v>
      </c>
      <c r="D77" s="4">
        <f>[1]!thsiFinD("ths_trans_amt_index",D$1,$A77)/100000000</f>
        <v>479.01</v>
      </c>
      <c r="E77" s="4">
        <f>[1]!thsiFinD("ths_trans_amt_index",E$1,$A77)/100000000</f>
        <v>6504.7781804493998</v>
      </c>
    </row>
    <row r="78" spans="1:5" x14ac:dyDescent="0.25">
      <c r="A78" s="1">
        <v>43580</v>
      </c>
      <c r="B78" s="4">
        <f>[1]!thsiFinD("ths_trans_amt_index",B$1,$A78)/100000000</f>
        <v>1125.2288699152</v>
      </c>
      <c r="C78" s="4">
        <f>[1]!thsiFinD("ths_trans_amt_index",C$1,$A78)/100000000</f>
        <v>0</v>
      </c>
      <c r="D78" s="4">
        <f>[1]!thsiFinD("ths_trans_amt_index",D$1,$A78)/100000000</f>
        <v>489.72</v>
      </c>
      <c r="E78" s="4">
        <f>[1]!thsiFinD("ths_trans_amt_index",E$1,$A78)/100000000</f>
        <v>7313.8197550429004</v>
      </c>
    </row>
    <row r="79" spans="1:5" x14ac:dyDescent="0.25">
      <c r="A79" s="1">
        <v>43581</v>
      </c>
      <c r="B79" s="4">
        <f>[1]!thsiFinD("ths_trans_amt_index",B$1,$A79)/100000000</f>
        <v>966.58518959899993</v>
      </c>
      <c r="C79" s="4">
        <f>[1]!thsiFinD("ths_trans_amt_index",C$1,$A79)/100000000</f>
        <v>0</v>
      </c>
      <c r="D79" s="4">
        <f>[1]!thsiFinD("ths_trans_amt_index",D$1,$A79)/100000000</f>
        <v>419.64</v>
      </c>
      <c r="E79" s="4">
        <f>[1]!thsiFinD("ths_trans_amt_index",E$1,$A79)/100000000</f>
        <v>6201.7438719180009</v>
      </c>
    </row>
    <row r="80" spans="1:5" x14ac:dyDescent="0.25">
      <c r="A80" s="1">
        <v>43584</v>
      </c>
      <c r="B80" s="4">
        <f>[1]!thsiFinD("ths_trans_amt_index",B$1,$A80)/100000000</f>
        <v>1044.6484127763001</v>
      </c>
      <c r="C80" s="4">
        <f>[1]!thsiFinD("ths_trans_amt_index",C$1,$A80)/100000000</f>
        <v>0</v>
      </c>
      <c r="D80" s="4">
        <f>[1]!thsiFinD("ths_trans_amt_index",D$1,$A80)/100000000</f>
        <v>449.38</v>
      </c>
      <c r="E80" s="4">
        <f>[1]!thsiFinD("ths_trans_amt_index",E$1,$A80)/100000000</f>
        <v>6432.2416957284995</v>
      </c>
    </row>
    <row r="81" spans="1:5" x14ac:dyDescent="0.25">
      <c r="A81" s="1">
        <v>43585</v>
      </c>
      <c r="B81" s="4">
        <f>[1]!thsiFinD("ths_trans_amt_index",B$1,$A81)/100000000</f>
        <v>757.53578526630008</v>
      </c>
      <c r="C81" s="4">
        <f>[1]!thsiFinD("ths_trans_amt_index",C$1,$A81)/100000000</f>
        <v>0</v>
      </c>
      <c r="D81" s="4">
        <f>[1]!thsiFinD("ths_trans_amt_index",D$1,$A81)/100000000</f>
        <v>317.11</v>
      </c>
      <c r="E81" s="4">
        <f>[1]!thsiFinD("ths_trans_amt_index",E$1,$A81)/100000000</f>
        <v>4952.9041212009997</v>
      </c>
    </row>
    <row r="82" spans="1:5" x14ac:dyDescent="0.25">
      <c r="A82" s="1">
        <v>43591</v>
      </c>
      <c r="B82" s="4">
        <f>[1]!thsiFinD("ths_trans_amt_index",B$1,$A82)/100000000</f>
        <v>900.7313789387</v>
      </c>
      <c r="C82" s="4">
        <f>[1]!thsiFinD("ths_trans_amt_index",C$1,$A82)/100000000</f>
        <v>0</v>
      </c>
      <c r="D82" s="4">
        <f>[1]!thsiFinD("ths_trans_amt_index",D$1,$A82)/100000000</f>
        <v>461.39</v>
      </c>
      <c r="E82" s="4">
        <f>[1]!thsiFinD("ths_trans_amt_index",E$1,$A82)/100000000</f>
        <v>6552.1358399092005</v>
      </c>
    </row>
    <row r="83" spans="1:5" x14ac:dyDescent="0.25">
      <c r="A83" s="1">
        <v>43592</v>
      </c>
      <c r="B83" s="4">
        <f>[1]!thsiFinD("ths_trans_amt_index",B$1,$A83)/100000000</f>
        <v>791.28888869160005</v>
      </c>
      <c r="C83" s="4">
        <f>[1]!thsiFinD("ths_trans_amt_index",C$1,$A83)/100000000</f>
        <v>0</v>
      </c>
      <c r="D83" s="4">
        <f>[1]!thsiFinD("ths_trans_amt_index",D$1,$A83)/100000000</f>
        <v>351.26</v>
      </c>
      <c r="E83" s="4">
        <f>[1]!thsiFinD("ths_trans_amt_index",E$1,$A83)/100000000</f>
        <v>5355.2097315901001</v>
      </c>
    </row>
    <row r="84" spans="1:5" x14ac:dyDescent="0.25">
      <c r="A84" s="1">
        <v>43593</v>
      </c>
      <c r="B84" s="4">
        <f>[1]!thsiFinD("ths_trans_amt_index",B$1,$A84)/100000000</f>
        <v>754.48022652220004</v>
      </c>
      <c r="C84" s="4">
        <f>[1]!thsiFinD("ths_trans_amt_index",C$1,$A84)/100000000</f>
        <v>0</v>
      </c>
      <c r="D84" s="4">
        <f>[1]!thsiFinD("ths_trans_amt_index",D$1,$A84)/100000000</f>
        <v>307.7</v>
      </c>
      <c r="E84" s="4">
        <f>[1]!thsiFinD("ths_trans_amt_index",E$1,$A84)/100000000</f>
        <v>4863.9807317696996</v>
      </c>
    </row>
    <row r="85" spans="1:5" x14ac:dyDescent="0.25">
      <c r="A85" s="1">
        <v>43594</v>
      </c>
      <c r="B85" s="4">
        <f>[1]!thsiFinD("ths_trans_amt_index",B$1,$A85)/100000000</f>
        <v>683.39039017839991</v>
      </c>
      <c r="C85" s="4">
        <f>[1]!thsiFinD("ths_trans_amt_index",C$1,$A85)/100000000</f>
        <v>0</v>
      </c>
      <c r="D85" s="4">
        <f>[1]!thsiFinD("ths_trans_amt_index",D$1,$A85)/100000000</f>
        <v>262.3</v>
      </c>
      <c r="E85" s="4">
        <f>[1]!thsiFinD("ths_trans_amt_index",E$1,$A85)/100000000</f>
        <v>4323.4553508329</v>
      </c>
    </row>
    <row r="86" spans="1:5" x14ac:dyDescent="0.25">
      <c r="A86" s="1">
        <v>43595</v>
      </c>
      <c r="B86" s="4">
        <f>[1]!thsiFinD("ths_trans_amt_index",B$1,$A86)/100000000</f>
        <v>998.07773958780001</v>
      </c>
      <c r="C86" s="4">
        <f>[1]!thsiFinD("ths_trans_amt_index",C$1,$A86)/100000000</f>
        <v>0</v>
      </c>
      <c r="D86" s="4">
        <f>[1]!thsiFinD("ths_trans_amt_index",D$1,$A86)/100000000</f>
        <v>410.46</v>
      </c>
      <c r="E86" s="4">
        <f>[1]!thsiFinD("ths_trans_amt_index",E$1,$A86)/100000000</f>
        <v>6085.3447899978</v>
      </c>
    </row>
    <row r="87" spans="1:5" x14ac:dyDescent="0.25">
      <c r="A87" s="1">
        <v>43598</v>
      </c>
      <c r="B87" s="4">
        <f>[1]!thsiFinD("ths_trans_amt_index",B$1,$A87)/100000000</f>
        <v>768.09154929580006</v>
      </c>
      <c r="C87" s="4">
        <f>[1]!thsiFinD("ths_trans_amt_index",C$1,$A87)/100000000</f>
        <v>0</v>
      </c>
      <c r="D87" s="4">
        <f>[1]!thsiFinD("ths_trans_amt_index",D$1,$A87)/100000000</f>
        <v>314.87</v>
      </c>
      <c r="E87" s="4">
        <f>[1]!thsiFinD("ths_trans_amt_index",E$1,$A87)/100000000</f>
        <v>4649.1463699267997</v>
      </c>
    </row>
    <row r="88" spans="1:5" x14ac:dyDescent="0.25">
      <c r="A88" s="1">
        <v>43599</v>
      </c>
      <c r="B88" s="4">
        <f>[1]!thsiFinD("ths_trans_amt_index",B$1,$A88)/100000000</f>
        <v>755.52963227060002</v>
      </c>
      <c r="C88" s="4">
        <f>[1]!thsiFinD("ths_trans_amt_index",C$1,$A88)/100000000</f>
        <v>0</v>
      </c>
      <c r="D88" s="4">
        <f>[1]!thsiFinD("ths_trans_amt_index",D$1,$A88)/100000000</f>
        <v>304.08999999999997</v>
      </c>
      <c r="E88" s="4">
        <f>[1]!thsiFinD("ths_trans_amt_index",E$1,$A88)/100000000</f>
        <v>4540.0688861853005</v>
      </c>
    </row>
    <row r="89" spans="1:5" x14ac:dyDescent="0.25">
      <c r="A89" s="1">
        <v>43600</v>
      </c>
      <c r="B89" s="4">
        <f>[1]!thsiFinD("ths_trans_amt_index",B$1,$A89)/100000000</f>
        <v>816.20246867350011</v>
      </c>
      <c r="C89" s="4">
        <f>[1]!thsiFinD("ths_trans_amt_index",C$1,$A89)/100000000</f>
        <v>0</v>
      </c>
      <c r="D89" s="4">
        <f>[1]!thsiFinD("ths_trans_amt_index",D$1,$A89)/100000000</f>
        <v>353.98</v>
      </c>
      <c r="E89" s="4">
        <f>[1]!thsiFinD("ths_trans_amt_index",E$1,$A89)/100000000</f>
        <v>5122.6786570806998</v>
      </c>
    </row>
    <row r="90" spans="1:5" x14ac:dyDescent="0.25">
      <c r="A90" s="1">
        <v>43601</v>
      </c>
      <c r="B90" s="4">
        <f>[1]!thsiFinD("ths_trans_amt_index",B$1,$A90)/100000000</f>
        <v>819.98333089919993</v>
      </c>
      <c r="C90" s="4">
        <f>[1]!thsiFinD("ths_trans_amt_index",C$1,$A90)/100000000</f>
        <v>0</v>
      </c>
      <c r="D90" s="4">
        <f>[1]!thsiFinD("ths_trans_amt_index",D$1,$A90)/100000000</f>
        <v>306.99</v>
      </c>
      <c r="E90" s="4">
        <f>[1]!thsiFinD("ths_trans_amt_index",E$1,$A90)/100000000</f>
        <v>5212.5034364013</v>
      </c>
    </row>
    <row r="91" spans="1:5" x14ac:dyDescent="0.25">
      <c r="A91" s="1">
        <v>43602</v>
      </c>
      <c r="B91" s="4">
        <f>[1]!thsiFinD("ths_trans_amt_index",B$1,$A91)/100000000</f>
        <v>938.23921768320008</v>
      </c>
      <c r="C91" s="4">
        <f>[1]!thsiFinD("ths_trans_amt_index",C$1,$A91)/100000000</f>
        <v>0</v>
      </c>
      <c r="D91" s="4">
        <f>[1]!thsiFinD("ths_trans_amt_index",D$1,$A91)/100000000</f>
        <v>352.15</v>
      </c>
      <c r="E91" s="4">
        <f>[1]!thsiFinD("ths_trans_amt_index",E$1,$A91)/100000000</f>
        <v>5675.7370201433996</v>
      </c>
    </row>
    <row r="92" spans="1:5" x14ac:dyDescent="0.25">
      <c r="A92" s="1">
        <v>43605</v>
      </c>
      <c r="B92" s="4">
        <f>[1]!thsiFinD("ths_trans_amt_index",B$1,$A92)/100000000</f>
        <v>781.24537025289999</v>
      </c>
      <c r="C92" s="4">
        <f>[1]!thsiFinD("ths_trans_amt_index",C$1,$A92)/100000000</f>
        <v>0</v>
      </c>
      <c r="D92" s="4">
        <f>[1]!thsiFinD("ths_trans_amt_index",D$1,$A92)/100000000</f>
        <v>306.61</v>
      </c>
      <c r="E92" s="4">
        <f>[1]!thsiFinD("ths_trans_amt_index",E$1,$A92)/100000000</f>
        <v>4584.1766740862004</v>
      </c>
    </row>
    <row r="93" spans="1:5" x14ac:dyDescent="0.25">
      <c r="A93" s="1">
        <v>43606</v>
      </c>
      <c r="B93" s="4">
        <f>[1]!thsiFinD("ths_trans_amt_index",B$1,$A93)/100000000</f>
        <v>809.12598268210002</v>
      </c>
      <c r="C93" s="4">
        <f>[1]!thsiFinD("ths_trans_amt_index",C$1,$A93)/100000000</f>
        <v>0</v>
      </c>
      <c r="D93" s="4">
        <f>[1]!thsiFinD("ths_trans_amt_index",D$1,$A93)/100000000</f>
        <v>294.58</v>
      </c>
      <c r="E93" s="4">
        <f>[1]!thsiFinD("ths_trans_amt_index",E$1,$A93)/100000000</f>
        <v>4754.7457852882999</v>
      </c>
    </row>
    <row r="94" spans="1:5" x14ac:dyDescent="0.25">
      <c r="A94" s="1">
        <v>43607</v>
      </c>
      <c r="B94" s="4">
        <f>[1]!thsiFinD("ths_trans_amt_index",B$1,$A94)/100000000</f>
        <v>827.69611922529998</v>
      </c>
      <c r="C94" s="4">
        <f>[1]!thsiFinD("ths_trans_amt_index",C$1,$A94)/100000000</f>
        <v>0</v>
      </c>
      <c r="D94" s="4">
        <f>[1]!thsiFinD("ths_trans_amt_index",D$1,$A94)/100000000</f>
        <v>304.39</v>
      </c>
      <c r="E94" s="4">
        <f>[1]!thsiFinD("ths_trans_amt_index",E$1,$A94)/100000000</f>
        <v>4655.8157147376005</v>
      </c>
    </row>
    <row r="95" spans="1:5" x14ac:dyDescent="0.25">
      <c r="A95" s="1">
        <v>43608</v>
      </c>
      <c r="B95" s="4">
        <f>[1]!thsiFinD("ths_trans_amt_index",B$1,$A95)/100000000</f>
        <v>880.32645984409999</v>
      </c>
      <c r="C95" s="4">
        <f>[1]!thsiFinD("ths_trans_amt_index",C$1,$A95)/100000000</f>
        <v>0</v>
      </c>
      <c r="D95" s="4">
        <f>[1]!thsiFinD("ths_trans_amt_index",D$1,$A95)/100000000</f>
        <v>301.76</v>
      </c>
      <c r="E95" s="4">
        <f>[1]!thsiFinD("ths_trans_amt_index",E$1,$A95)/100000000</f>
        <v>4607.9349411409003</v>
      </c>
    </row>
    <row r="96" spans="1:5" x14ac:dyDescent="0.25">
      <c r="A96" s="1">
        <v>43609</v>
      </c>
      <c r="B96" s="4">
        <f>[1]!thsiFinD("ths_trans_amt_index",B$1,$A96)/100000000</f>
        <v>696.77759676259996</v>
      </c>
      <c r="C96" s="4">
        <f>[1]!thsiFinD("ths_trans_amt_index",C$1,$A96)/100000000</f>
        <v>0</v>
      </c>
      <c r="D96" s="4">
        <f>[1]!thsiFinD("ths_trans_amt_index",D$1,$A96)/100000000</f>
        <v>239.17</v>
      </c>
      <c r="E96" s="4">
        <f>[1]!thsiFinD("ths_trans_amt_index",E$1,$A96)/100000000</f>
        <v>3776.7798938071001</v>
      </c>
    </row>
    <row r="97" spans="1:5" x14ac:dyDescent="0.25">
      <c r="A97" s="1">
        <v>43612</v>
      </c>
      <c r="B97" s="4">
        <f>[1]!thsiFinD("ths_trans_amt_index",B$1,$A97)/100000000</f>
        <v>826.19123811580005</v>
      </c>
      <c r="C97" s="4">
        <f>[1]!thsiFinD("ths_trans_amt_index",C$1,$A97)/100000000</f>
        <v>0</v>
      </c>
      <c r="D97" s="4">
        <f>[1]!thsiFinD("ths_trans_amt_index",D$1,$A97)/100000000</f>
        <v>310.47000000000003</v>
      </c>
      <c r="E97" s="4">
        <f>[1]!thsiFinD("ths_trans_amt_index",E$1,$A97)/100000000</f>
        <v>4497.3792297923001</v>
      </c>
    </row>
    <row r="98" spans="1:5" x14ac:dyDescent="0.25">
      <c r="A98" s="1">
        <v>43613</v>
      </c>
      <c r="B98" s="4">
        <f>[1]!thsiFinD("ths_trans_amt_index",B$1,$A98)/100000000</f>
        <v>861.8823298886</v>
      </c>
      <c r="C98" s="4">
        <f>[1]!thsiFinD("ths_trans_amt_index",C$1,$A98)/100000000</f>
        <v>0</v>
      </c>
      <c r="D98" s="4">
        <f>[1]!thsiFinD("ths_trans_amt_index",D$1,$A98)/100000000</f>
        <v>304.24</v>
      </c>
      <c r="E98" s="4">
        <f>[1]!thsiFinD("ths_trans_amt_index",E$1,$A98)/100000000</f>
        <v>4959.8440549099996</v>
      </c>
    </row>
    <row r="99" spans="1:5" x14ac:dyDescent="0.25">
      <c r="A99" s="1">
        <v>43614</v>
      </c>
      <c r="B99" s="4">
        <f>[1]!thsiFinD("ths_trans_amt_index",B$1,$A99)/100000000</f>
        <v>760.96634674050006</v>
      </c>
      <c r="C99" s="4">
        <f>[1]!thsiFinD("ths_trans_amt_index",C$1,$A99)/100000000</f>
        <v>0</v>
      </c>
      <c r="D99" s="4">
        <f>[1]!thsiFinD("ths_trans_amt_index",D$1,$A99)/100000000</f>
        <v>217.86</v>
      </c>
      <c r="E99" s="4">
        <f>[1]!thsiFinD("ths_trans_amt_index",E$1,$A99)/100000000</f>
        <v>4430.8919765953005</v>
      </c>
    </row>
    <row r="100" spans="1:5" x14ac:dyDescent="0.25">
      <c r="A100" s="1">
        <v>43615</v>
      </c>
      <c r="B100" s="4">
        <f>[1]!thsiFinD("ths_trans_amt_index",B$1,$A100)/100000000</f>
        <v>791.2145515766</v>
      </c>
      <c r="C100" s="4">
        <f>[1]!thsiFinD("ths_trans_amt_index",C$1,$A100)/100000000</f>
        <v>0</v>
      </c>
      <c r="D100" s="4">
        <f>[1]!thsiFinD("ths_trans_amt_index",D$1,$A100)/100000000</f>
        <v>248.59620405999999</v>
      </c>
      <c r="E100" s="4">
        <f>[1]!thsiFinD("ths_trans_amt_index",E$1,$A100)/100000000</f>
        <v>4524.0931930601</v>
      </c>
    </row>
    <row r="101" spans="1:5" x14ac:dyDescent="0.25">
      <c r="A101" s="1">
        <v>43616</v>
      </c>
      <c r="B101" s="4">
        <f>[1]!thsiFinD("ths_trans_amt_index",B$1,$A101)/100000000</f>
        <v>777.33464805940002</v>
      </c>
      <c r="C101" s="4">
        <f>[1]!thsiFinD("ths_trans_amt_index",C$1,$A101)/100000000</f>
        <v>0</v>
      </c>
      <c r="D101" s="4">
        <f>[1]!thsiFinD("ths_trans_amt_index",D$1,$A101)/100000000</f>
        <v>255.40188731999999</v>
      </c>
      <c r="E101" s="4">
        <f>[1]!thsiFinD("ths_trans_amt_index",E$1,$A101)/100000000</f>
        <v>4366.4745385023998</v>
      </c>
    </row>
    <row r="102" spans="1:5" x14ac:dyDescent="0.25">
      <c r="A102" s="1">
        <v>43619</v>
      </c>
      <c r="B102" s="4">
        <f>[1]!thsiFinD("ths_trans_amt_index",B$1,$A102)/100000000</f>
        <v>835.56378728669995</v>
      </c>
      <c r="C102" s="4">
        <f>[1]!thsiFinD("ths_trans_amt_index",C$1,$A102)/100000000</f>
        <v>0</v>
      </c>
      <c r="D102" s="4">
        <f>[1]!thsiFinD("ths_trans_amt_index",D$1,$A102)/100000000</f>
        <v>256.49278469000001</v>
      </c>
      <c r="E102" s="4">
        <f>[1]!thsiFinD("ths_trans_amt_index",E$1,$A102)/100000000</f>
        <v>4777.9544291415004</v>
      </c>
    </row>
    <row r="103" spans="1:5" x14ac:dyDescent="0.25">
      <c r="A103" s="1">
        <v>43620</v>
      </c>
      <c r="B103" s="4">
        <f>[1]!thsiFinD("ths_trans_amt_index",B$1,$A103)/100000000</f>
        <v>755.85974508530001</v>
      </c>
      <c r="C103" s="4">
        <f>[1]!thsiFinD("ths_trans_amt_index",C$1,$A103)/100000000</f>
        <v>0</v>
      </c>
      <c r="D103" s="4">
        <f>[1]!thsiFinD("ths_trans_amt_index",D$1,$A103)/100000000</f>
        <v>236.46117384999999</v>
      </c>
      <c r="E103" s="4">
        <f>[1]!thsiFinD("ths_trans_amt_index",E$1,$A103)/100000000</f>
        <v>4201.2385524237998</v>
      </c>
    </row>
    <row r="104" spans="1:5" x14ac:dyDescent="0.25">
      <c r="A104" s="1">
        <v>43621</v>
      </c>
      <c r="B104" s="4">
        <f>[1]!thsiFinD("ths_trans_amt_index",B$1,$A104)/100000000</f>
        <v>743.4359689977</v>
      </c>
      <c r="C104" s="4">
        <f>[1]!thsiFinD("ths_trans_amt_index",C$1,$A104)/100000000</f>
        <v>0</v>
      </c>
      <c r="D104" s="4">
        <f>[1]!thsiFinD("ths_trans_amt_index",D$1,$A104)/100000000</f>
        <v>232.8105061</v>
      </c>
      <c r="E104" s="4">
        <f>[1]!thsiFinD("ths_trans_amt_index",E$1,$A104)/100000000</f>
        <v>4064.3410260410997</v>
      </c>
    </row>
    <row r="105" spans="1:5" x14ac:dyDescent="0.25">
      <c r="A105" s="1">
        <v>43622</v>
      </c>
      <c r="B105" s="4">
        <f>[1]!thsiFinD("ths_trans_amt_index",B$1,$A105)/100000000</f>
        <v>694.02766775919997</v>
      </c>
      <c r="C105" s="4">
        <f>[1]!thsiFinD("ths_trans_amt_index",C$1,$A105)/100000000</f>
        <v>0</v>
      </c>
      <c r="D105" s="4">
        <f>[1]!thsiFinD("ths_trans_amt_index",D$1,$A105)/100000000</f>
        <v>219.67894928000001</v>
      </c>
      <c r="E105" s="4">
        <f>[1]!thsiFinD("ths_trans_amt_index",E$1,$A105)/100000000</f>
        <v>3865.4042889493999</v>
      </c>
    </row>
    <row r="106" spans="1:5" x14ac:dyDescent="0.25">
      <c r="A106" s="1">
        <v>43626</v>
      </c>
      <c r="B106" s="4">
        <f>[1]!thsiFinD("ths_trans_amt_index",B$1,$A106)/100000000</f>
        <v>627.19886820940008</v>
      </c>
      <c r="C106" s="4">
        <f>[1]!thsiFinD("ths_trans_amt_index",C$1,$A106)/100000000</f>
        <v>0</v>
      </c>
      <c r="D106" s="4">
        <f>[1]!thsiFinD("ths_trans_amt_index",D$1,$A106)/100000000</f>
        <v>242.46447172000001</v>
      </c>
      <c r="E106" s="4">
        <f>[1]!thsiFinD("ths_trans_amt_index",E$1,$A106)/100000000</f>
        <v>3665.9273041904999</v>
      </c>
    </row>
    <row r="107" spans="1:5" x14ac:dyDescent="0.25">
      <c r="A107" s="1">
        <v>43627</v>
      </c>
      <c r="B107" s="4">
        <f>[1]!thsiFinD("ths_trans_amt_index",B$1,$A107)/100000000</f>
        <v>950.36311124380006</v>
      </c>
      <c r="C107" s="4">
        <f>[1]!thsiFinD("ths_trans_amt_index",C$1,$A107)/100000000</f>
        <v>0</v>
      </c>
      <c r="D107" s="4">
        <f>[1]!thsiFinD("ths_trans_amt_index",D$1,$A107)/100000000</f>
        <v>364.3876229</v>
      </c>
      <c r="E107" s="4">
        <f>[1]!thsiFinD("ths_trans_amt_index",E$1,$A107)/100000000</f>
        <v>5651.5801895232999</v>
      </c>
    </row>
    <row r="108" spans="1:5" x14ac:dyDescent="0.25">
      <c r="A108" s="1">
        <v>43628</v>
      </c>
      <c r="B108" s="4">
        <f>[1]!thsiFinD("ths_trans_amt_index",B$1,$A108)/100000000</f>
        <v>895.1095876288</v>
      </c>
      <c r="C108" s="4">
        <f>[1]!thsiFinD("ths_trans_amt_index",C$1,$A108)/100000000</f>
        <v>0</v>
      </c>
      <c r="D108" s="4">
        <f>[1]!thsiFinD("ths_trans_amt_index",D$1,$A108)/100000000</f>
        <v>292.5357444</v>
      </c>
      <c r="E108" s="4">
        <f>[1]!thsiFinD("ths_trans_amt_index",E$1,$A108)/100000000</f>
        <v>5132.4373852794997</v>
      </c>
    </row>
    <row r="109" spans="1:5" x14ac:dyDescent="0.25">
      <c r="A109" s="1">
        <v>43629</v>
      </c>
      <c r="B109" s="4">
        <f>[1]!thsiFinD("ths_trans_amt_index",B$1,$A109)/100000000</f>
        <v>854.6435545567</v>
      </c>
      <c r="C109" s="4">
        <f>[1]!thsiFinD("ths_trans_amt_index",C$1,$A109)/100000000</f>
        <v>0</v>
      </c>
      <c r="D109" s="4">
        <f>[1]!thsiFinD("ths_trans_amt_index",D$1,$A109)/100000000</f>
        <v>272.30936119</v>
      </c>
      <c r="E109" s="4">
        <f>[1]!thsiFinD("ths_trans_amt_index",E$1,$A109)/100000000</f>
        <v>4496.3641817429998</v>
      </c>
    </row>
    <row r="110" spans="1:5" x14ac:dyDescent="0.25">
      <c r="A110" s="1">
        <v>43630</v>
      </c>
      <c r="B110" s="4">
        <f>[1]!thsiFinD("ths_trans_amt_index",B$1,$A110)/100000000</f>
        <v>844.59178848479996</v>
      </c>
      <c r="C110" s="4">
        <f>[1]!thsiFinD("ths_trans_amt_index",C$1,$A110)/100000000</f>
        <v>0</v>
      </c>
      <c r="D110" s="4">
        <f>[1]!thsiFinD("ths_trans_amt_index",D$1,$A110)/100000000</f>
        <v>259.19387195000002</v>
      </c>
      <c r="E110" s="4">
        <f>[1]!thsiFinD("ths_trans_amt_index",E$1,$A110)/100000000</f>
        <v>4478.9177729275998</v>
      </c>
    </row>
    <row r="111" spans="1:5" x14ac:dyDescent="0.25">
      <c r="A111" s="1">
        <v>43633</v>
      </c>
      <c r="B111" s="4">
        <f>[1]!thsiFinD("ths_trans_amt_index",B$1,$A111)/100000000</f>
        <v>633.76118619919998</v>
      </c>
      <c r="C111" s="4">
        <f>[1]!thsiFinD("ths_trans_amt_index",C$1,$A111)/100000000</f>
        <v>0</v>
      </c>
      <c r="D111" s="4">
        <f>[1]!thsiFinD("ths_trans_amt_index",D$1,$A111)/100000000</f>
        <v>284.31741873999999</v>
      </c>
      <c r="E111" s="4">
        <f>[1]!thsiFinD("ths_trans_amt_index",E$1,$A111)/100000000</f>
        <v>3355.7047700468001</v>
      </c>
    </row>
    <row r="112" spans="1:5" x14ac:dyDescent="0.25">
      <c r="A112" s="1">
        <v>43634</v>
      </c>
      <c r="B112" s="4">
        <f>[1]!thsiFinD("ths_trans_amt_index",B$1,$A112)/100000000</f>
        <v>616.96710209410003</v>
      </c>
      <c r="C112" s="4">
        <f>[1]!thsiFinD("ths_trans_amt_index",C$1,$A112)/100000000</f>
        <v>0</v>
      </c>
      <c r="D112" s="4">
        <f>[1]!thsiFinD("ths_trans_amt_index",D$1,$A112)/100000000</f>
        <v>283.38333440999997</v>
      </c>
      <c r="E112" s="4">
        <f>[1]!thsiFinD("ths_trans_amt_index",E$1,$A112)/100000000</f>
        <v>3210.5716859683002</v>
      </c>
    </row>
    <row r="113" spans="1:5" x14ac:dyDescent="0.25">
      <c r="A113" s="1">
        <v>43635</v>
      </c>
      <c r="B113" s="4">
        <f>[1]!thsiFinD("ths_trans_amt_index",B$1,$A113)/100000000</f>
        <v>911.76879678009993</v>
      </c>
      <c r="C113" s="4">
        <f>[1]!thsiFinD("ths_trans_amt_index",C$1,$A113)/100000000</f>
        <v>0</v>
      </c>
      <c r="D113" s="4">
        <f>[1]!thsiFinD("ths_trans_amt_index",D$1,$A113)/100000000</f>
        <v>548.62622352000005</v>
      </c>
      <c r="E113" s="4">
        <f>[1]!thsiFinD("ths_trans_amt_index",E$1,$A113)/100000000</f>
        <v>5031.5494486497</v>
      </c>
    </row>
    <row r="114" spans="1:5" x14ac:dyDescent="0.25">
      <c r="A114" s="1">
        <v>43636</v>
      </c>
      <c r="B114" s="4">
        <f>[1]!thsiFinD("ths_trans_amt_index",B$1,$A114)/100000000</f>
        <v>967.06648623859996</v>
      </c>
      <c r="C114" s="4">
        <f>[1]!thsiFinD("ths_trans_amt_index",C$1,$A114)/100000000</f>
        <v>0</v>
      </c>
      <c r="D114" s="4">
        <f>[1]!thsiFinD("ths_trans_amt_index",D$1,$A114)/100000000</f>
        <v>574.83817127999998</v>
      </c>
      <c r="E114" s="4">
        <f>[1]!thsiFinD("ths_trans_amt_index",E$1,$A114)/100000000</f>
        <v>6020.3056806811001</v>
      </c>
    </row>
    <row r="115" spans="1:5" x14ac:dyDescent="0.25">
      <c r="A115" s="1">
        <v>43637</v>
      </c>
      <c r="B115" s="4">
        <f>[1]!thsiFinD("ths_trans_amt_index",B$1,$A115)/100000000</f>
        <v>1194.4450548584</v>
      </c>
      <c r="C115" s="4">
        <f>[1]!thsiFinD("ths_trans_amt_index",C$1,$A115)/100000000</f>
        <v>0</v>
      </c>
      <c r="D115" s="4">
        <f>[1]!thsiFinD("ths_trans_amt_index",D$1,$A115)/100000000</f>
        <v>593.06878528000004</v>
      </c>
      <c r="E115" s="4">
        <f>[1]!thsiFinD("ths_trans_amt_index",E$1,$A115)/100000000</f>
        <v>6194.3426723334996</v>
      </c>
    </row>
    <row r="116" spans="1:5" x14ac:dyDescent="0.25">
      <c r="A116" s="1">
        <v>43640</v>
      </c>
      <c r="B116" s="4">
        <f>[1]!thsiFinD("ths_trans_amt_index",B$1,$A116)/100000000</f>
        <v>1010.8743830224</v>
      </c>
      <c r="C116" s="4">
        <f>[1]!thsiFinD("ths_trans_amt_index",C$1,$A116)/100000000</f>
        <v>0</v>
      </c>
      <c r="D116" s="4">
        <f>[1]!thsiFinD("ths_trans_amt_index",D$1,$A116)/100000000</f>
        <v>380.19808519999998</v>
      </c>
      <c r="E116" s="4">
        <f>[1]!thsiFinD("ths_trans_amt_index",E$1,$A116)/100000000</f>
        <v>4925.6301040257003</v>
      </c>
    </row>
    <row r="117" spans="1:5" x14ac:dyDescent="0.25">
      <c r="A117" s="1">
        <v>43641</v>
      </c>
      <c r="B117" s="4">
        <f>[1]!thsiFinD("ths_trans_amt_index",B$1,$A117)/100000000</f>
        <v>896.89117830100008</v>
      </c>
      <c r="C117" s="4">
        <f>[1]!thsiFinD("ths_trans_amt_index",C$1,$A117)/100000000</f>
        <v>0</v>
      </c>
      <c r="D117" s="4">
        <f>[1]!thsiFinD("ths_trans_amt_index",D$1,$A117)/100000000</f>
        <v>400.87419139000002</v>
      </c>
      <c r="E117" s="4">
        <f>[1]!thsiFinD("ths_trans_amt_index",E$1,$A117)/100000000</f>
        <v>5113.3954667859007</v>
      </c>
    </row>
    <row r="118" spans="1:5" x14ac:dyDescent="0.25">
      <c r="A118" s="1">
        <v>43642</v>
      </c>
      <c r="B118" s="4">
        <f>[1]!thsiFinD("ths_trans_amt_index",B$1,$A118)/100000000</f>
        <v>805.82258420829999</v>
      </c>
      <c r="C118" s="4">
        <f>[1]!thsiFinD("ths_trans_amt_index",C$1,$A118)/100000000</f>
        <v>0</v>
      </c>
      <c r="D118" s="4">
        <f>[1]!thsiFinD("ths_trans_amt_index",D$1,$A118)/100000000</f>
        <v>329.26437448000001</v>
      </c>
      <c r="E118" s="4">
        <f>[1]!thsiFinD("ths_trans_amt_index",E$1,$A118)/100000000</f>
        <v>3901.4754821359002</v>
      </c>
    </row>
    <row r="119" spans="1:5" x14ac:dyDescent="0.25">
      <c r="A119" s="1">
        <v>43643</v>
      </c>
      <c r="B119" s="4">
        <f>[1]!thsiFinD("ths_trans_amt_index",B$1,$A119)/100000000</f>
        <v>923.12076809359996</v>
      </c>
      <c r="C119" s="4">
        <f>[1]!thsiFinD("ths_trans_amt_index",C$1,$A119)/100000000</f>
        <v>0</v>
      </c>
      <c r="D119" s="4">
        <f>[1]!thsiFinD("ths_trans_amt_index",D$1,$A119)/100000000</f>
        <v>457.33290196000002</v>
      </c>
      <c r="E119" s="4">
        <f>[1]!thsiFinD("ths_trans_amt_index",E$1,$A119)/100000000</f>
        <v>4743.8933920501004</v>
      </c>
    </row>
    <row r="120" spans="1:5" x14ac:dyDescent="0.25">
      <c r="A120" s="1">
        <v>43644</v>
      </c>
      <c r="B120" s="4">
        <f>[1]!thsiFinD("ths_trans_amt_index",B$1,$A120)/100000000</f>
        <v>820.23176968070004</v>
      </c>
      <c r="C120" s="4">
        <f>[1]!thsiFinD("ths_trans_amt_index",C$1,$A120)/100000000</f>
        <v>0</v>
      </c>
      <c r="D120" s="4">
        <f>[1]!thsiFinD("ths_trans_amt_index",D$1,$A120)/100000000</f>
        <v>367.97924255999999</v>
      </c>
      <c r="E120" s="4">
        <f>[1]!thsiFinD("ths_trans_amt_index",E$1,$A120)/100000000</f>
        <v>4147.9482210239003</v>
      </c>
    </row>
    <row r="121" spans="1:5" x14ac:dyDescent="0.25">
      <c r="A121" s="1">
        <v>43647</v>
      </c>
      <c r="B121" s="4">
        <f>[1]!thsiFinD("ths_trans_amt_index",B$1,$A121)/100000000</f>
        <v>1113.148552959</v>
      </c>
      <c r="C121" s="4">
        <f>[1]!thsiFinD("ths_trans_amt_index",C$1,$A121)/100000000</f>
        <v>0</v>
      </c>
      <c r="D121" s="4">
        <f>[1]!thsiFinD("ths_trans_amt_index",D$1,$A121)/100000000</f>
        <v>779.19550720999996</v>
      </c>
      <c r="E121" s="4">
        <f>[1]!thsiFinD("ths_trans_amt_index",E$1,$A121)/100000000</f>
        <v>6129.6345429956009</v>
      </c>
    </row>
    <row r="122" spans="1:5" x14ac:dyDescent="0.25">
      <c r="A122" s="1">
        <v>43648</v>
      </c>
      <c r="B122" s="4">
        <f>[1]!thsiFinD("ths_trans_amt_index",B$1,$A122)/100000000</f>
        <v>1017.8846421694001</v>
      </c>
      <c r="C122" s="4">
        <f>[1]!thsiFinD("ths_trans_amt_index",C$1,$A122)/100000000</f>
        <v>0</v>
      </c>
      <c r="D122" s="4">
        <f>[1]!thsiFinD("ths_trans_amt_index",D$1,$A122)/100000000</f>
        <v>657.67040095000004</v>
      </c>
      <c r="E122" s="4">
        <f>[1]!thsiFinD("ths_trans_amt_index",E$1,$A122)/100000000</f>
        <v>5363.4550163112999</v>
      </c>
    </row>
    <row r="123" spans="1:5" x14ac:dyDescent="0.25">
      <c r="A123" s="1">
        <v>43649</v>
      </c>
      <c r="B123" s="4">
        <f>[1]!thsiFinD("ths_trans_amt_index",B$1,$A123)/100000000</f>
        <v>873.9453984252001</v>
      </c>
      <c r="C123" s="4">
        <f>[1]!thsiFinD("ths_trans_amt_index",C$1,$A123)/100000000</f>
        <v>0</v>
      </c>
      <c r="D123" s="4">
        <f>[1]!thsiFinD("ths_trans_amt_index",D$1,$A123)/100000000</f>
        <v>520.13403733999996</v>
      </c>
      <c r="E123" s="4">
        <f>[1]!thsiFinD("ths_trans_amt_index",E$1,$A123)/100000000</f>
        <v>4810.0117734119003</v>
      </c>
    </row>
    <row r="124" spans="1:5" x14ac:dyDescent="0.25">
      <c r="A124" s="1">
        <v>43650</v>
      </c>
      <c r="B124" s="4">
        <f>[1]!thsiFinD("ths_trans_amt_index",B$1,$A124)/100000000</f>
        <v>775.81825980639996</v>
      </c>
      <c r="C124" s="4">
        <f>[1]!thsiFinD("ths_trans_amt_index",C$1,$A124)/100000000</f>
        <v>0</v>
      </c>
      <c r="D124" s="4">
        <f>[1]!thsiFinD("ths_trans_amt_index",D$1,$A124)/100000000</f>
        <v>437.93644187000001</v>
      </c>
      <c r="E124" s="4">
        <f>[1]!thsiFinD("ths_trans_amt_index",E$1,$A124)/100000000</f>
        <v>4332.4890213064</v>
      </c>
    </row>
    <row r="125" spans="1:5" x14ac:dyDescent="0.25">
      <c r="A125" s="1">
        <v>43651</v>
      </c>
      <c r="B125" s="4">
        <f>[1]!thsiFinD("ths_trans_amt_index",B$1,$A125)/100000000</f>
        <v>687.12717871730001</v>
      </c>
      <c r="C125" s="4">
        <f>[1]!thsiFinD("ths_trans_amt_index",C$1,$A125)/100000000</f>
        <v>0</v>
      </c>
      <c r="D125" s="4">
        <f>[1]!thsiFinD("ths_trans_amt_index",D$1,$A125)/100000000</f>
        <v>344.3928421</v>
      </c>
      <c r="E125" s="4">
        <f>[1]!thsiFinD("ths_trans_amt_index",E$1,$A125)/100000000</f>
        <v>3714.1695408771998</v>
      </c>
    </row>
    <row r="126" spans="1:5" x14ac:dyDescent="0.25">
      <c r="A126" s="1">
        <v>43654</v>
      </c>
      <c r="B126" s="4">
        <f>[1]!thsiFinD("ths_trans_amt_index",B$1,$A126)/100000000</f>
        <v>850.42935774080001</v>
      </c>
      <c r="C126" s="4">
        <f>[1]!thsiFinD("ths_trans_amt_index",C$1,$A126)/100000000</f>
        <v>0</v>
      </c>
      <c r="D126" s="4">
        <f>[1]!thsiFinD("ths_trans_amt_index",D$1,$A126)/100000000</f>
        <v>462.36412369999999</v>
      </c>
      <c r="E126" s="4">
        <f>[1]!thsiFinD("ths_trans_amt_index",E$1,$A126)/100000000</f>
        <v>4649.9519985328998</v>
      </c>
    </row>
    <row r="127" spans="1:5" x14ac:dyDescent="0.25">
      <c r="A127" s="1">
        <v>43655</v>
      </c>
      <c r="B127" s="4">
        <f>[1]!thsiFinD("ths_trans_amt_index",B$1,$A127)/100000000</f>
        <v>632.79307868260003</v>
      </c>
      <c r="C127" s="4">
        <f>[1]!thsiFinD("ths_trans_amt_index",C$1,$A127)/100000000</f>
        <v>0</v>
      </c>
      <c r="D127" s="4">
        <f>[1]!thsiFinD("ths_trans_amt_index",D$1,$A127)/100000000</f>
        <v>317.93090452000001</v>
      </c>
      <c r="E127" s="4">
        <f>[1]!thsiFinD("ths_trans_amt_index",E$1,$A127)/100000000</f>
        <v>3498.2150162649</v>
      </c>
    </row>
    <row r="128" spans="1:5" x14ac:dyDescent="0.25">
      <c r="A128" s="1">
        <v>43656</v>
      </c>
      <c r="B128" s="4">
        <f>[1]!thsiFinD("ths_trans_amt_index",B$1,$A128)/100000000</f>
        <v>637.0036908866</v>
      </c>
      <c r="C128" s="4">
        <f>[1]!thsiFinD("ths_trans_amt_index",C$1,$A128)/100000000</f>
        <v>0</v>
      </c>
      <c r="D128" s="4">
        <f>[1]!thsiFinD("ths_trans_amt_index",D$1,$A128)/100000000</f>
        <v>327.87924443999998</v>
      </c>
      <c r="E128" s="4">
        <f>[1]!thsiFinD("ths_trans_amt_index",E$1,$A128)/100000000</f>
        <v>3308.2578173215998</v>
      </c>
    </row>
    <row r="129" spans="1:5" x14ac:dyDescent="0.25">
      <c r="A129" s="1">
        <v>43657</v>
      </c>
      <c r="B129" s="4">
        <f>[1]!thsiFinD("ths_trans_amt_index",B$1,$A129)/100000000</f>
        <v>642.65801815600003</v>
      </c>
      <c r="C129" s="4">
        <f>[1]!thsiFinD("ths_trans_amt_index",C$1,$A129)/100000000</f>
        <v>0</v>
      </c>
      <c r="D129" s="4">
        <f>[1]!thsiFinD("ths_trans_amt_index",D$1,$A129)/100000000</f>
        <v>316.9420533</v>
      </c>
      <c r="E129" s="4">
        <f>[1]!thsiFinD("ths_trans_amt_index",E$1,$A129)/100000000</f>
        <v>3482.7141587835999</v>
      </c>
    </row>
    <row r="130" spans="1:5" x14ac:dyDescent="0.25">
      <c r="A130" s="1">
        <v>43658</v>
      </c>
      <c r="B130" s="4">
        <f>[1]!thsiFinD("ths_trans_amt_index",B$1,$A130)/100000000</f>
        <v>623.84482127709998</v>
      </c>
      <c r="C130" s="4">
        <f>[1]!thsiFinD("ths_trans_amt_index",C$1,$A130)/100000000</f>
        <v>0</v>
      </c>
      <c r="D130" s="4">
        <f>[1]!thsiFinD("ths_trans_amt_index",D$1,$A130)/100000000</f>
        <v>302.57517873</v>
      </c>
      <c r="E130" s="4">
        <f>[1]!thsiFinD("ths_trans_amt_index",E$1,$A130)/100000000</f>
        <v>3297.2307856566999</v>
      </c>
    </row>
    <row r="131" spans="1:5" x14ac:dyDescent="0.25">
      <c r="A131" s="1">
        <v>43661</v>
      </c>
      <c r="B131" s="4">
        <f>[1]!thsiFinD("ths_trans_amt_index",B$1,$A131)/100000000</f>
        <v>877.13557994830001</v>
      </c>
      <c r="C131" s="4">
        <f>[1]!thsiFinD("ths_trans_amt_index",C$1,$A131)/100000000</f>
        <v>0</v>
      </c>
      <c r="D131" s="4">
        <f>[1]!thsiFinD("ths_trans_amt_index",D$1,$A131)/100000000</f>
        <v>491.72425876</v>
      </c>
      <c r="E131" s="4">
        <f>[1]!thsiFinD("ths_trans_amt_index",E$1,$A131)/100000000</f>
        <v>4210.8880729379998</v>
      </c>
    </row>
    <row r="132" spans="1:5" x14ac:dyDescent="0.25">
      <c r="A132" s="1">
        <v>43662</v>
      </c>
      <c r="B132" s="4">
        <f>[1]!thsiFinD("ths_trans_amt_index",B$1,$A132)/100000000</f>
        <v>721.75784535169998</v>
      </c>
      <c r="C132" s="4">
        <f>[1]!thsiFinD("ths_trans_amt_index",C$1,$A132)/100000000</f>
        <v>0</v>
      </c>
      <c r="D132" s="4">
        <f>[1]!thsiFinD("ths_trans_amt_index",D$1,$A132)/100000000</f>
        <v>396.49595611000001</v>
      </c>
      <c r="E132" s="4">
        <f>[1]!thsiFinD("ths_trans_amt_index",E$1,$A132)/100000000</f>
        <v>3521.0258188346997</v>
      </c>
    </row>
    <row r="133" spans="1:5" x14ac:dyDescent="0.25">
      <c r="A133" s="1">
        <v>43663</v>
      </c>
      <c r="B133" s="4">
        <f>[1]!thsiFinD("ths_trans_amt_index",B$1,$A133)/100000000</f>
        <v>776.04004142809993</v>
      </c>
      <c r="C133" s="4">
        <f>[1]!thsiFinD("ths_trans_amt_index",C$1,$A133)/100000000</f>
        <v>0</v>
      </c>
      <c r="D133" s="4">
        <f>[1]!thsiFinD("ths_trans_amt_index",D$1,$A133)/100000000</f>
        <v>479.81942077999997</v>
      </c>
      <c r="E133" s="4">
        <f>[1]!thsiFinD("ths_trans_amt_index",E$1,$A133)/100000000</f>
        <v>3802.1875607407001</v>
      </c>
    </row>
    <row r="134" spans="1:5" x14ac:dyDescent="0.25">
      <c r="A134" s="1">
        <v>43664</v>
      </c>
      <c r="B134" s="4">
        <f>[1]!thsiFinD("ths_trans_amt_index",B$1,$A134)/100000000</f>
        <v>699.67435500710008</v>
      </c>
      <c r="C134" s="4">
        <f>[1]!thsiFinD("ths_trans_amt_index",C$1,$A134)/100000000</f>
        <v>0</v>
      </c>
      <c r="D134" s="4">
        <f>[1]!thsiFinD("ths_trans_amt_index",D$1,$A134)/100000000</f>
        <v>440.11969898000001</v>
      </c>
      <c r="E134" s="4">
        <f>[1]!thsiFinD("ths_trans_amt_index",E$1,$A134)/100000000</f>
        <v>3620.1236392751002</v>
      </c>
    </row>
    <row r="135" spans="1:5" x14ac:dyDescent="0.25">
      <c r="A135" s="1">
        <v>43665</v>
      </c>
      <c r="B135" s="4">
        <f>[1]!thsiFinD("ths_trans_amt_index",B$1,$A135)/100000000</f>
        <v>667.49243825539997</v>
      </c>
      <c r="C135" s="4">
        <f>[1]!thsiFinD("ths_trans_amt_index",C$1,$A135)/100000000</f>
        <v>0</v>
      </c>
      <c r="D135" s="4">
        <f>[1]!thsiFinD("ths_trans_amt_index",D$1,$A135)/100000000</f>
        <v>367.68488934999999</v>
      </c>
      <c r="E135" s="4">
        <f>[1]!thsiFinD("ths_trans_amt_index",E$1,$A135)/100000000</f>
        <v>3497.9796844926</v>
      </c>
    </row>
    <row r="136" spans="1:5" x14ac:dyDescent="0.25">
      <c r="A136" s="1">
        <v>43668</v>
      </c>
      <c r="B136" s="4">
        <f>[1]!thsiFinD("ths_trans_amt_index",B$1,$A136)/100000000</f>
        <v>687.68304502800004</v>
      </c>
      <c r="C136" s="4">
        <f>[1]!thsiFinD("ths_trans_amt_index",C$1,$A136)/100000000</f>
        <v>0</v>
      </c>
      <c r="D136" s="4">
        <f>[1]!thsiFinD("ths_trans_amt_index",D$1,$A136)/100000000</f>
        <v>430.86545733000003</v>
      </c>
      <c r="E136" s="4">
        <f>[1]!thsiFinD("ths_trans_amt_index",E$1,$A136)/100000000</f>
        <v>3654.2093492884001</v>
      </c>
    </row>
    <row r="137" spans="1:5" x14ac:dyDescent="0.25">
      <c r="A137" s="1">
        <v>43669</v>
      </c>
      <c r="B137" s="4">
        <f>[1]!thsiFinD("ths_trans_amt_index",B$1,$A137)/100000000</f>
        <v>594.33682184899999</v>
      </c>
      <c r="C137" s="4">
        <f>[1]!thsiFinD("ths_trans_amt_index",C$1,$A137)/100000000</f>
        <v>0</v>
      </c>
      <c r="D137" s="4">
        <f>[1]!thsiFinD("ths_trans_amt_index",D$1,$A137)/100000000</f>
        <v>388.44792453000002</v>
      </c>
      <c r="E137" s="4">
        <f>[1]!thsiFinD("ths_trans_amt_index",E$1,$A137)/100000000</f>
        <v>2993.8795398855</v>
      </c>
    </row>
    <row r="138" spans="1:5" x14ac:dyDescent="0.25">
      <c r="A138" s="1">
        <v>43670</v>
      </c>
      <c r="B138" s="4">
        <f>[1]!thsiFinD("ths_trans_amt_index",B$1,$A138)/100000000</f>
        <v>768.20091722929988</v>
      </c>
      <c r="C138" s="4">
        <f>[1]!thsiFinD("ths_trans_amt_index",C$1,$A138)/100000000</f>
        <v>0</v>
      </c>
      <c r="D138" s="4">
        <f>[1]!thsiFinD("ths_trans_amt_index",D$1,$A138)/100000000</f>
        <v>494.57675875000001</v>
      </c>
      <c r="E138" s="4">
        <f>[1]!thsiFinD("ths_trans_amt_index",E$1,$A138)/100000000</f>
        <v>3770.1267595201002</v>
      </c>
    </row>
    <row r="139" spans="1:5" x14ac:dyDescent="0.25">
      <c r="A139" s="1">
        <v>43671</v>
      </c>
      <c r="B139" s="4">
        <f>[1]!thsiFinD("ths_trans_amt_index",B$1,$A139)/100000000</f>
        <v>733.56835167350005</v>
      </c>
      <c r="C139" s="4">
        <f>[1]!thsiFinD("ths_trans_amt_index",C$1,$A139)/100000000</f>
        <v>0</v>
      </c>
      <c r="D139" s="4">
        <f>[1]!thsiFinD("ths_trans_amt_index",D$1,$A139)/100000000</f>
        <v>526.07494437000003</v>
      </c>
      <c r="E139" s="4">
        <f>[1]!thsiFinD("ths_trans_amt_index",E$1,$A139)/100000000</f>
        <v>3698.5119865246002</v>
      </c>
    </row>
    <row r="140" spans="1:5" x14ac:dyDescent="0.25">
      <c r="A140" s="1">
        <v>43672</v>
      </c>
      <c r="B140" s="4">
        <f>[1]!thsiFinD("ths_trans_amt_index",B$1,$A140)/100000000</f>
        <v>631.81700531470005</v>
      </c>
      <c r="C140" s="4">
        <f>[1]!thsiFinD("ths_trans_amt_index",C$1,$A140)/100000000</f>
        <v>0</v>
      </c>
      <c r="D140" s="4">
        <f>[1]!thsiFinD("ths_trans_amt_index",D$1,$A140)/100000000</f>
        <v>457.58808868</v>
      </c>
      <c r="E140" s="4">
        <f>[1]!thsiFinD("ths_trans_amt_index",E$1,$A140)/100000000</f>
        <v>3305.3331891771995</v>
      </c>
    </row>
    <row r="141" spans="1:5" x14ac:dyDescent="0.25">
      <c r="A141" s="1">
        <v>43675</v>
      </c>
      <c r="B141" s="4">
        <f>[1]!thsiFinD("ths_trans_amt_index",B$1,$A141)/100000000</f>
        <v>633.67502805540005</v>
      </c>
      <c r="C141" s="4">
        <f>[1]!thsiFinD("ths_trans_amt_index",C$1,$A141)/100000000</f>
        <v>0</v>
      </c>
      <c r="D141" s="4">
        <f>[1]!thsiFinD("ths_trans_amt_index",D$1,$A141)/100000000</f>
        <v>424.39379315999997</v>
      </c>
      <c r="E141" s="4">
        <f>[1]!thsiFinD("ths_trans_amt_index",E$1,$A141)/100000000</f>
        <v>3218.7486773129999</v>
      </c>
    </row>
    <row r="142" spans="1:5" x14ac:dyDescent="0.25">
      <c r="A142" s="1">
        <v>43676</v>
      </c>
      <c r="B142" s="4">
        <f>[1]!thsiFinD("ths_trans_amt_index",B$1,$A142)/100000000</f>
        <v>717.41922539690006</v>
      </c>
      <c r="C142" s="4">
        <f>[1]!thsiFinD("ths_trans_amt_index",C$1,$A142)/100000000</f>
        <v>0</v>
      </c>
      <c r="D142" s="4">
        <f>[1]!thsiFinD("ths_trans_amt_index",D$1,$A142)/100000000</f>
        <v>455.88918307</v>
      </c>
      <c r="E142" s="4">
        <f>[1]!thsiFinD("ths_trans_amt_index",E$1,$A142)/100000000</f>
        <v>3595.0368843503002</v>
      </c>
    </row>
    <row r="143" spans="1:5" x14ac:dyDescent="0.25">
      <c r="A143" s="1">
        <v>43677</v>
      </c>
      <c r="B143" s="4">
        <f>[1]!thsiFinD("ths_trans_amt_index",B$1,$A143)/100000000</f>
        <v>629.18127036340002</v>
      </c>
      <c r="C143" s="4">
        <f>[1]!thsiFinD("ths_trans_amt_index",C$1,$A143)/100000000</f>
        <v>0</v>
      </c>
      <c r="D143" s="4">
        <f>[1]!thsiFinD("ths_trans_amt_index",D$1,$A143)/100000000</f>
        <v>384.42348091000002</v>
      </c>
      <c r="E143" s="4">
        <f>[1]!thsiFinD("ths_trans_amt_index",E$1,$A143)/100000000</f>
        <v>3329.0376060107001</v>
      </c>
    </row>
    <row r="144" spans="1:5" x14ac:dyDescent="0.25">
      <c r="A144" s="1">
        <v>43678</v>
      </c>
      <c r="B144" s="4">
        <f>[1]!thsiFinD("ths_trans_amt_index",B$1,$A144)/100000000</f>
        <v>688.21121263270004</v>
      </c>
      <c r="C144" s="4">
        <f>[1]!thsiFinD("ths_trans_amt_index",C$1,$A144)/100000000</f>
        <v>0</v>
      </c>
      <c r="D144" s="4">
        <f>[1]!thsiFinD("ths_trans_amt_index",D$1,$A144)/100000000</f>
        <v>381.83763219999997</v>
      </c>
      <c r="E144" s="4">
        <f>[1]!thsiFinD("ths_trans_amt_index",E$1,$A144)/100000000</f>
        <v>3437.4650958108</v>
      </c>
    </row>
    <row r="145" spans="1:5" x14ac:dyDescent="0.25">
      <c r="A145" s="1">
        <v>43679</v>
      </c>
      <c r="B145" s="4">
        <f>[1]!thsiFinD("ths_trans_amt_index",B$1,$A145)/100000000</f>
        <v>787.14012069139994</v>
      </c>
      <c r="C145" s="4">
        <f>[1]!thsiFinD("ths_trans_amt_index",C$1,$A145)/100000000</f>
        <v>0</v>
      </c>
      <c r="D145" s="4">
        <f>[1]!thsiFinD("ths_trans_amt_index",D$1,$A145)/100000000</f>
        <v>492.43084269000002</v>
      </c>
      <c r="E145" s="4">
        <f>[1]!thsiFinD("ths_trans_amt_index",E$1,$A145)/100000000</f>
        <v>4103.9678705326005</v>
      </c>
    </row>
    <row r="146" spans="1:5" x14ac:dyDescent="0.25">
      <c r="A146" s="1">
        <v>43682</v>
      </c>
      <c r="B146" s="4">
        <f>[1]!thsiFinD("ths_trans_amt_index",B$1,$A146)/100000000</f>
        <v>735.0603241476</v>
      </c>
      <c r="C146" s="4">
        <f>[1]!thsiFinD("ths_trans_amt_index",C$1,$A146)/100000000</f>
        <v>0</v>
      </c>
      <c r="D146" s="4">
        <f>[1]!thsiFinD("ths_trans_amt_index",D$1,$A146)/100000000</f>
        <v>442.60752030999998</v>
      </c>
      <c r="E146" s="4">
        <f>[1]!thsiFinD("ths_trans_amt_index",E$1,$A146)/100000000</f>
        <v>4143.8889159772998</v>
      </c>
    </row>
    <row r="147" spans="1:5" x14ac:dyDescent="0.25">
      <c r="A147" s="1">
        <v>43683</v>
      </c>
      <c r="B147" s="4">
        <f>[1]!thsiFinD("ths_trans_amt_index",B$1,$A147)/100000000</f>
        <v>877.26009093749997</v>
      </c>
      <c r="C147" s="4">
        <f>[1]!thsiFinD("ths_trans_amt_index",C$1,$A147)/100000000</f>
        <v>0</v>
      </c>
      <c r="D147" s="4">
        <f>[1]!thsiFinD("ths_trans_amt_index",D$1,$A147)/100000000</f>
        <v>527.67398447000005</v>
      </c>
      <c r="E147" s="4">
        <f>[1]!thsiFinD("ths_trans_amt_index",E$1,$A147)/100000000</f>
        <v>5214.4874677821999</v>
      </c>
    </row>
    <row r="148" spans="1:5" x14ac:dyDescent="0.25">
      <c r="A148" s="1">
        <v>43684</v>
      </c>
      <c r="B148" s="4">
        <f>[1]!thsiFinD("ths_trans_amt_index",B$1,$A148)/100000000</f>
        <v>671.19947495040003</v>
      </c>
      <c r="C148" s="4">
        <f>[1]!thsiFinD("ths_trans_amt_index",C$1,$A148)/100000000</f>
        <v>0</v>
      </c>
      <c r="D148" s="4">
        <f>[1]!thsiFinD("ths_trans_amt_index",D$1,$A148)/100000000</f>
        <v>336.27652152000002</v>
      </c>
      <c r="E148" s="4">
        <f>[1]!thsiFinD("ths_trans_amt_index",E$1,$A148)/100000000</f>
        <v>3712.9390641264004</v>
      </c>
    </row>
    <row r="149" spans="1:5" x14ac:dyDescent="0.25">
      <c r="A149" s="1">
        <v>43685</v>
      </c>
      <c r="B149" s="4">
        <f>[1]!thsiFinD("ths_trans_amt_index",B$1,$A149)/100000000</f>
        <v>653.42979322170004</v>
      </c>
      <c r="C149" s="4">
        <f>[1]!thsiFinD("ths_trans_amt_index",C$1,$A149)/100000000</f>
        <v>0</v>
      </c>
      <c r="D149" s="4">
        <f>[1]!thsiFinD("ths_trans_amt_index",D$1,$A149)/100000000</f>
        <v>351.69372082000001</v>
      </c>
      <c r="E149" s="4">
        <f>[1]!thsiFinD("ths_trans_amt_index",E$1,$A149)/100000000</f>
        <v>3555.0221373078998</v>
      </c>
    </row>
    <row r="150" spans="1:5" x14ac:dyDescent="0.25">
      <c r="A150" s="1">
        <v>43686</v>
      </c>
      <c r="B150" s="4">
        <f>[1]!thsiFinD("ths_trans_amt_index",B$1,$A150)/100000000</f>
        <v>695.32979649460003</v>
      </c>
      <c r="C150" s="4">
        <f>[1]!thsiFinD("ths_trans_amt_index",C$1,$A150)/100000000</f>
        <v>0</v>
      </c>
      <c r="D150" s="4">
        <f>[1]!thsiFinD("ths_trans_amt_index",D$1,$A150)/100000000</f>
        <v>391.83534359999999</v>
      </c>
      <c r="E150" s="4">
        <f>[1]!thsiFinD("ths_trans_amt_index",E$1,$A150)/100000000</f>
        <v>3730.5163304637999</v>
      </c>
    </row>
    <row r="151" spans="1:5" x14ac:dyDescent="0.25">
      <c r="A151" s="1">
        <v>43689</v>
      </c>
      <c r="B151" s="4">
        <f>[1]!thsiFinD("ths_trans_amt_index",B$1,$A151)/100000000</f>
        <v>663.23936300360003</v>
      </c>
      <c r="C151" s="4">
        <f>[1]!thsiFinD("ths_trans_amt_index",C$1,$A151)/100000000</f>
        <v>0</v>
      </c>
      <c r="D151" s="4">
        <f>[1]!thsiFinD("ths_trans_amt_index",D$1,$A151)/100000000</f>
        <v>397.07639348999999</v>
      </c>
      <c r="E151" s="4">
        <f>[1]!thsiFinD("ths_trans_amt_index",E$1,$A151)/100000000</f>
        <v>3545.8867653386001</v>
      </c>
    </row>
    <row r="152" spans="1:5" x14ac:dyDescent="0.25">
      <c r="A152" s="1">
        <v>43690</v>
      </c>
      <c r="B152" s="4">
        <f>[1]!thsiFinD("ths_trans_amt_index",B$1,$A152)/100000000</f>
        <v>632.34841965409998</v>
      </c>
      <c r="C152" s="4">
        <f>[1]!thsiFinD("ths_trans_amt_index",C$1,$A152)/100000000</f>
        <v>0</v>
      </c>
      <c r="D152" s="4">
        <f>[1]!thsiFinD("ths_trans_amt_index",D$1,$A152)/100000000</f>
        <v>381.51590105999998</v>
      </c>
      <c r="E152" s="4">
        <f>[1]!thsiFinD("ths_trans_amt_index",E$1,$A152)/100000000</f>
        <v>3344.1186555656</v>
      </c>
    </row>
    <row r="153" spans="1:5" x14ac:dyDescent="0.25">
      <c r="A153" s="1">
        <v>43691</v>
      </c>
      <c r="B153" s="4">
        <f>[1]!thsiFinD("ths_trans_amt_index",B$1,$A153)/100000000</f>
        <v>772.82606852210006</v>
      </c>
      <c r="C153" s="4">
        <f>[1]!thsiFinD("ths_trans_amt_index",C$1,$A153)/100000000</f>
        <v>0</v>
      </c>
      <c r="D153" s="4">
        <f>[1]!thsiFinD("ths_trans_amt_index",D$1,$A153)/100000000</f>
        <v>506.19017437999997</v>
      </c>
      <c r="E153" s="4">
        <f>[1]!thsiFinD("ths_trans_amt_index",E$1,$A153)/100000000</f>
        <v>3960.9380554295003</v>
      </c>
    </row>
    <row r="154" spans="1:5" x14ac:dyDescent="0.25">
      <c r="A154" s="1">
        <v>43692</v>
      </c>
      <c r="B154" s="4">
        <f>[1]!thsiFinD("ths_trans_amt_index",B$1,$A154)/100000000</f>
        <v>751.94949695389994</v>
      </c>
      <c r="C154" s="4">
        <f>[1]!thsiFinD("ths_trans_amt_index",C$1,$A154)/100000000</f>
        <v>0</v>
      </c>
      <c r="D154" s="4">
        <f>[1]!thsiFinD("ths_trans_amt_index",D$1,$A154)/100000000</f>
        <v>480.36450537000002</v>
      </c>
      <c r="E154" s="4">
        <f>[1]!thsiFinD("ths_trans_amt_index",E$1,$A154)/100000000</f>
        <v>3889.7347730114002</v>
      </c>
    </row>
    <row r="155" spans="1:5" x14ac:dyDescent="0.25">
      <c r="A155" s="1">
        <v>43693</v>
      </c>
      <c r="B155" s="4">
        <f>[1]!thsiFinD("ths_trans_amt_index",B$1,$A155)/100000000</f>
        <v>846.71927605990004</v>
      </c>
      <c r="C155" s="4">
        <f>[1]!thsiFinD("ths_trans_amt_index",C$1,$A155)/100000000</f>
        <v>0</v>
      </c>
      <c r="D155" s="4">
        <f>[1]!thsiFinD("ths_trans_amt_index",D$1,$A155)/100000000</f>
        <v>536.83547181999995</v>
      </c>
      <c r="E155" s="4">
        <f>[1]!thsiFinD("ths_trans_amt_index",E$1,$A155)/100000000</f>
        <v>4251.7150052269999</v>
      </c>
    </row>
    <row r="156" spans="1:5" x14ac:dyDescent="0.25">
      <c r="A156" s="1">
        <v>43696</v>
      </c>
      <c r="B156" s="4">
        <f>[1]!thsiFinD("ths_trans_amt_index",B$1,$A156)/100000000</f>
        <v>1164.9448805462</v>
      </c>
      <c r="C156" s="4">
        <f>[1]!thsiFinD("ths_trans_amt_index",C$1,$A156)/100000000</f>
        <v>0</v>
      </c>
      <c r="D156" s="4">
        <f>[1]!thsiFinD("ths_trans_amt_index",D$1,$A156)/100000000</f>
        <v>740.84771526999998</v>
      </c>
      <c r="E156" s="4">
        <f>[1]!thsiFinD("ths_trans_amt_index",E$1,$A156)/100000000</f>
        <v>5769.3159337219995</v>
      </c>
    </row>
    <row r="157" spans="1:5" x14ac:dyDescent="0.25">
      <c r="A157" s="1">
        <v>43697</v>
      </c>
      <c r="B157" s="4">
        <f>[1]!thsiFinD("ths_trans_amt_index",B$1,$A157)/100000000</f>
        <v>1074.0284234158</v>
      </c>
      <c r="C157" s="4">
        <f>[1]!thsiFinD("ths_trans_amt_index",C$1,$A157)/100000000</f>
        <v>0</v>
      </c>
      <c r="D157" s="4">
        <f>[1]!thsiFinD("ths_trans_amt_index",D$1,$A157)/100000000</f>
        <v>584.71535507999999</v>
      </c>
      <c r="E157" s="4">
        <f>[1]!thsiFinD("ths_trans_amt_index",E$1,$A157)/100000000</f>
        <v>5198.3670539921995</v>
      </c>
    </row>
    <row r="158" spans="1:5" x14ac:dyDescent="0.25">
      <c r="A158" s="1">
        <v>43698</v>
      </c>
      <c r="B158" s="4">
        <f>[1]!thsiFinD("ths_trans_amt_index",B$1,$A158)/100000000</f>
        <v>884.60193980550002</v>
      </c>
      <c r="C158" s="4">
        <f>[1]!thsiFinD("ths_trans_amt_index",C$1,$A158)/100000000</f>
        <v>0</v>
      </c>
      <c r="D158" s="4">
        <f>[1]!thsiFinD("ths_trans_amt_index",D$1,$A158)/100000000</f>
        <v>508.06099308</v>
      </c>
      <c r="E158" s="4">
        <f>[1]!thsiFinD("ths_trans_amt_index",E$1,$A158)/100000000</f>
        <v>4502.4913858522996</v>
      </c>
    </row>
    <row r="159" spans="1:5" x14ac:dyDescent="0.25">
      <c r="A159" s="1">
        <v>43699</v>
      </c>
      <c r="B159" s="4">
        <f>[1]!thsiFinD("ths_trans_amt_index",B$1,$A159)/100000000</f>
        <v>871.78319442710006</v>
      </c>
      <c r="C159" s="4">
        <f>[1]!thsiFinD("ths_trans_amt_index",C$1,$A159)/100000000</f>
        <v>0</v>
      </c>
      <c r="D159" s="4">
        <f>[1]!thsiFinD("ths_trans_amt_index",D$1,$A159)/100000000</f>
        <v>510.00687706000002</v>
      </c>
      <c r="E159" s="4">
        <f>[1]!thsiFinD("ths_trans_amt_index",E$1,$A159)/100000000</f>
        <v>4383.3428484507003</v>
      </c>
    </row>
    <row r="160" spans="1:5" x14ac:dyDescent="0.25">
      <c r="A160" s="1">
        <v>43700</v>
      </c>
      <c r="B160" s="4">
        <f>[1]!thsiFinD("ths_trans_amt_index",B$1,$A160)/100000000</f>
        <v>914.88890568059992</v>
      </c>
      <c r="C160" s="4">
        <f>[1]!thsiFinD("ths_trans_amt_index",C$1,$A160)/100000000</f>
        <v>0</v>
      </c>
      <c r="D160" s="4">
        <f>[1]!thsiFinD("ths_trans_amt_index",D$1,$A160)/100000000</f>
        <v>578.80180437000001</v>
      </c>
      <c r="E160" s="4">
        <f>[1]!thsiFinD("ths_trans_amt_index",E$1,$A160)/100000000</f>
        <v>4686.5988282059006</v>
      </c>
    </row>
    <row r="161" spans="1:5" x14ac:dyDescent="0.25">
      <c r="A161" s="1">
        <v>43703</v>
      </c>
      <c r="B161" s="4">
        <f>[1]!thsiFinD("ths_trans_amt_index",B$1,$A161)/100000000</f>
        <v>839.17279882470007</v>
      </c>
      <c r="C161" s="4">
        <f>[1]!thsiFinD("ths_trans_amt_index",C$1,$A161)/100000000</f>
        <v>0</v>
      </c>
      <c r="D161" s="4">
        <f>[1]!thsiFinD("ths_trans_amt_index",D$1,$A161)/100000000</f>
        <v>541.17462852999995</v>
      </c>
      <c r="E161" s="4">
        <f>[1]!thsiFinD("ths_trans_amt_index",E$1,$A161)/100000000</f>
        <v>4603.2000862683999</v>
      </c>
    </row>
    <row r="162" spans="1:5" x14ac:dyDescent="0.25">
      <c r="A162" s="1">
        <v>43704</v>
      </c>
      <c r="B162" s="4">
        <f>[1]!thsiFinD("ths_trans_amt_index",B$1,$A162)/100000000</f>
        <v>1007.8608776702999</v>
      </c>
      <c r="C162" s="4">
        <f>[1]!thsiFinD("ths_trans_amt_index",C$1,$A162)/100000000</f>
        <v>0</v>
      </c>
      <c r="D162" s="4">
        <f>[1]!thsiFinD("ths_trans_amt_index",D$1,$A162)/100000000</f>
        <v>702.34711881999999</v>
      </c>
      <c r="E162" s="4">
        <f>[1]!thsiFinD("ths_trans_amt_index",E$1,$A162)/100000000</f>
        <v>5575.3113854043995</v>
      </c>
    </row>
    <row r="163" spans="1:5" x14ac:dyDescent="0.25">
      <c r="A163" s="1">
        <v>43705</v>
      </c>
      <c r="B163" s="4">
        <f>[1]!thsiFinD("ths_trans_amt_index",B$1,$A163)/100000000</f>
        <v>907.29889232149992</v>
      </c>
      <c r="C163" s="4">
        <f>[1]!thsiFinD("ths_trans_amt_index",C$1,$A163)/100000000</f>
        <v>0</v>
      </c>
      <c r="D163" s="4">
        <f>[1]!thsiFinD("ths_trans_amt_index",D$1,$A163)/100000000</f>
        <v>521.79986013999996</v>
      </c>
      <c r="E163" s="4">
        <f>[1]!thsiFinD("ths_trans_amt_index",E$1,$A163)/100000000</f>
        <v>4930.5394052901001</v>
      </c>
    </row>
    <row r="164" spans="1:5" x14ac:dyDescent="0.25">
      <c r="A164" s="1">
        <v>43706</v>
      </c>
      <c r="B164" s="4">
        <f>[1]!thsiFinD("ths_trans_amt_index",B$1,$A164)/100000000</f>
        <v>920.28943465700002</v>
      </c>
      <c r="C164" s="4">
        <f>[1]!thsiFinD("ths_trans_amt_index",C$1,$A164)/100000000</f>
        <v>0</v>
      </c>
      <c r="D164" s="4">
        <f>[1]!thsiFinD("ths_trans_amt_index",D$1,$A164)/100000000</f>
        <v>485.81069167999999</v>
      </c>
      <c r="E164" s="4">
        <f>[1]!thsiFinD("ths_trans_amt_index",E$1,$A164)/100000000</f>
        <v>4768.0043084133004</v>
      </c>
    </row>
    <row r="165" spans="1:5" x14ac:dyDescent="0.25">
      <c r="A165" s="1">
        <v>43707</v>
      </c>
      <c r="B165" s="4">
        <f>[1]!thsiFinD("ths_trans_amt_index",B$1,$A165)/100000000</f>
        <v>1122.6176191458001</v>
      </c>
      <c r="C165" s="4">
        <f>[1]!thsiFinD("ths_trans_amt_index",C$1,$A165)/100000000</f>
        <v>0</v>
      </c>
      <c r="D165" s="4">
        <f>[1]!thsiFinD("ths_trans_amt_index",D$1,$A165)/100000000</f>
        <v>631.62219906999997</v>
      </c>
      <c r="E165" s="4">
        <f>[1]!thsiFinD("ths_trans_amt_index",E$1,$A165)/100000000</f>
        <v>5475.3436772596006</v>
      </c>
    </row>
    <row r="166" spans="1:5" x14ac:dyDescent="0.25">
      <c r="A166" s="1">
        <v>43710</v>
      </c>
      <c r="B166" s="4">
        <f>[1]!thsiFinD("ths_trans_amt_index",B$1,$A166)/100000000</f>
        <v>1128.1066983236999</v>
      </c>
      <c r="C166" s="4">
        <f>[1]!thsiFinD("ths_trans_amt_index",C$1,$A166)/100000000</f>
        <v>0</v>
      </c>
      <c r="D166" s="4">
        <f>[1]!thsiFinD("ths_trans_amt_index",D$1,$A166)/100000000</f>
        <v>677.06225015999996</v>
      </c>
      <c r="E166" s="4">
        <f>[1]!thsiFinD("ths_trans_amt_index",E$1,$A166)/100000000</f>
        <v>5490.9616705012004</v>
      </c>
    </row>
    <row r="167" spans="1:5" x14ac:dyDescent="0.25">
      <c r="A167" s="1">
        <v>43711</v>
      </c>
      <c r="B167" s="4">
        <f>[1]!thsiFinD("ths_trans_amt_index",B$1,$A167)/100000000</f>
        <v>1174.6603195974001</v>
      </c>
      <c r="C167" s="4">
        <f>[1]!thsiFinD("ths_trans_amt_index",C$1,$A167)/100000000</f>
        <v>0</v>
      </c>
      <c r="D167" s="4">
        <f>[1]!thsiFinD("ths_trans_amt_index",D$1,$A167)/100000000</f>
        <v>662.54034999999999</v>
      </c>
      <c r="E167" s="4">
        <f>[1]!thsiFinD("ths_trans_amt_index",E$1,$A167)/100000000</f>
        <v>5610.5535521343991</v>
      </c>
    </row>
    <row r="168" spans="1:5" x14ac:dyDescent="0.25">
      <c r="A168" s="1">
        <v>43712</v>
      </c>
      <c r="B168" s="4">
        <f>[1]!thsiFinD("ths_trans_amt_index",B$1,$A168)/100000000</f>
        <v>1167.8721061286001</v>
      </c>
      <c r="C168" s="4">
        <f>[1]!thsiFinD("ths_trans_amt_index",C$1,$A168)/100000000</f>
        <v>0</v>
      </c>
      <c r="D168" s="4">
        <f>[1]!thsiFinD("ths_trans_amt_index",D$1,$A168)/100000000</f>
        <v>664.71280911999997</v>
      </c>
      <c r="E168" s="4">
        <f>[1]!thsiFinD("ths_trans_amt_index",E$1,$A168)/100000000</f>
        <v>6028.7722327825004</v>
      </c>
    </row>
    <row r="169" spans="1:5" x14ac:dyDescent="0.25">
      <c r="A169" s="1">
        <v>43713</v>
      </c>
      <c r="B169" s="4">
        <f>[1]!thsiFinD("ths_trans_amt_index",B$1,$A169)/100000000</f>
        <v>1528.0097131652999</v>
      </c>
      <c r="C169" s="4">
        <f>[1]!thsiFinD("ths_trans_amt_index",C$1,$A169)/100000000</f>
        <v>0</v>
      </c>
      <c r="D169" s="4">
        <f>[1]!thsiFinD("ths_trans_amt_index",D$1,$A169)/100000000</f>
        <v>925.86844184999995</v>
      </c>
      <c r="E169" s="4">
        <f>[1]!thsiFinD("ths_trans_amt_index",E$1,$A169)/100000000</f>
        <v>7925.8236540164999</v>
      </c>
    </row>
    <row r="170" spans="1:5" x14ac:dyDescent="0.25">
      <c r="A170" s="1">
        <v>43714</v>
      </c>
      <c r="B170" s="4">
        <f>[1]!thsiFinD("ths_trans_amt_index",B$1,$A170)/100000000</f>
        <v>1289.8588489516001</v>
      </c>
      <c r="C170" s="4">
        <f>[1]!thsiFinD("ths_trans_amt_index",C$1,$A170)/100000000</f>
        <v>0</v>
      </c>
      <c r="D170" s="4">
        <f>[1]!thsiFinD("ths_trans_amt_index",D$1,$A170)/100000000</f>
        <v>727.47771273000001</v>
      </c>
      <c r="E170" s="4">
        <f>[1]!thsiFinD("ths_trans_amt_index",E$1,$A170)/100000000</f>
        <v>6291.8362620787002</v>
      </c>
    </row>
    <row r="171" spans="1:5" x14ac:dyDescent="0.25">
      <c r="A171" s="1">
        <v>43717</v>
      </c>
      <c r="B171" s="4">
        <f>[1]!thsiFinD("ths_trans_amt_index",B$1,$A171)/100000000</f>
        <v>1533.8187268279999</v>
      </c>
      <c r="C171" s="4">
        <f>[1]!thsiFinD("ths_trans_amt_index",C$1,$A171)/100000000</f>
        <v>0</v>
      </c>
      <c r="D171" s="4">
        <f>[1]!thsiFinD("ths_trans_amt_index",D$1,$A171)/100000000</f>
        <v>877.26855249000005</v>
      </c>
      <c r="E171" s="4">
        <f>[1]!thsiFinD("ths_trans_amt_index",E$1,$A171)/100000000</f>
        <v>7142.2451073170996</v>
      </c>
    </row>
    <row r="172" spans="1:5" x14ac:dyDescent="0.25">
      <c r="A172" s="1">
        <v>43718</v>
      </c>
      <c r="B172" s="4">
        <f>[1]!thsiFinD("ths_trans_amt_index",B$1,$A172)/100000000</f>
        <v>1494.5730659570002</v>
      </c>
      <c r="C172" s="4">
        <f>[1]!thsiFinD("ths_trans_amt_index",C$1,$A172)/100000000</f>
        <v>0</v>
      </c>
      <c r="D172" s="4">
        <f>[1]!thsiFinD("ths_trans_amt_index",D$1,$A172)/100000000</f>
        <v>781.08232962</v>
      </c>
      <c r="E172" s="4">
        <f>[1]!thsiFinD("ths_trans_amt_index",E$1,$A172)/100000000</f>
        <v>6944.0337937752001</v>
      </c>
    </row>
    <row r="173" spans="1:5" x14ac:dyDescent="0.25">
      <c r="A173" s="1">
        <v>43719</v>
      </c>
      <c r="B173" s="4">
        <f>[1]!thsiFinD("ths_trans_amt_index",B$1,$A173)/100000000</f>
        <v>1272.8209922178999</v>
      </c>
      <c r="C173" s="4">
        <f>[1]!thsiFinD("ths_trans_amt_index",C$1,$A173)/100000000</f>
        <v>0</v>
      </c>
      <c r="D173" s="4">
        <f>[1]!thsiFinD("ths_trans_amt_index",D$1,$A173)/100000000</f>
        <v>688.94706953000002</v>
      </c>
      <c r="E173" s="4">
        <f>[1]!thsiFinD("ths_trans_amt_index",E$1,$A173)/100000000</f>
        <v>6420.1306640471994</v>
      </c>
    </row>
    <row r="174" spans="1:5" x14ac:dyDescent="0.25">
      <c r="A174" s="1">
        <v>43720</v>
      </c>
      <c r="B174" s="4">
        <f>[1]!thsiFinD("ths_trans_amt_index",B$1,$A174)/100000000</f>
        <v>1098.9583611652999</v>
      </c>
      <c r="C174" s="4">
        <f>[1]!thsiFinD("ths_trans_amt_index",C$1,$A174)/100000000</f>
        <v>0</v>
      </c>
      <c r="D174" s="4">
        <f>[1]!thsiFinD("ths_trans_amt_index",D$1,$A174)/100000000</f>
        <v>535.49338319000003</v>
      </c>
      <c r="E174" s="4">
        <f>[1]!thsiFinD("ths_trans_amt_index",E$1,$A174)/100000000</f>
        <v>5365.2269809248</v>
      </c>
    </row>
    <row r="175" spans="1:5" x14ac:dyDescent="0.25">
      <c r="A175" s="1">
        <v>43724</v>
      </c>
      <c r="B175" s="4">
        <f>[1]!thsiFinD("ths_trans_amt_index",B$1,$A175)/100000000</f>
        <v>1220.5782134522001</v>
      </c>
      <c r="C175" s="4">
        <f>[1]!thsiFinD("ths_trans_amt_index",C$1,$A175)/100000000</f>
        <v>0</v>
      </c>
      <c r="D175" s="4">
        <f>[1]!thsiFinD("ths_trans_amt_index",D$1,$A175)/100000000</f>
        <v>589.23303248000002</v>
      </c>
      <c r="E175" s="4">
        <f>[1]!thsiFinD("ths_trans_amt_index",E$1,$A175)/100000000</f>
        <v>5807.8750939130005</v>
      </c>
    </row>
    <row r="176" spans="1:5" x14ac:dyDescent="0.25">
      <c r="A176" s="1">
        <v>43725</v>
      </c>
      <c r="B176" s="4">
        <f>[1]!thsiFinD("ths_trans_amt_index",B$1,$A176)/100000000</f>
        <v>1232.4325712253001</v>
      </c>
      <c r="C176" s="4">
        <f>[1]!thsiFinD("ths_trans_amt_index",C$1,$A176)/100000000</f>
        <v>0</v>
      </c>
      <c r="D176" s="4">
        <f>[1]!thsiFinD("ths_trans_amt_index",D$1,$A176)/100000000</f>
        <v>649.38147139</v>
      </c>
      <c r="E176" s="4">
        <f>[1]!thsiFinD("ths_trans_amt_index",E$1,$A176)/100000000</f>
        <v>5853.5571905768002</v>
      </c>
    </row>
    <row r="177" spans="1:5" x14ac:dyDescent="0.25">
      <c r="A177" s="1">
        <v>43726</v>
      </c>
      <c r="B177" s="4">
        <f>[1]!thsiFinD("ths_trans_amt_index",B$1,$A177)/100000000</f>
        <v>1031.0270166227999</v>
      </c>
      <c r="C177" s="4">
        <f>[1]!thsiFinD("ths_trans_amt_index",C$1,$A177)/100000000</f>
        <v>0</v>
      </c>
      <c r="D177" s="4">
        <f>[1]!thsiFinD("ths_trans_amt_index",D$1,$A177)/100000000</f>
        <v>495.13140543999998</v>
      </c>
      <c r="E177" s="4">
        <f>[1]!thsiFinD("ths_trans_amt_index",E$1,$A177)/100000000</f>
        <v>4866.8231434587997</v>
      </c>
    </row>
    <row r="178" spans="1:5" x14ac:dyDescent="0.25">
      <c r="A178" s="1">
        <v>43727</v>
      </c>
      <c r="B178" s="4">
        <f>[1]!thsiFinD("ths_trans_amt_index",B$1,$A178)/100000000</f>
        <v>1076.6122584098</v>
      </c>
      <c r="C178" s="4">
        <f>[1]!thsiFinD("ths_trans_amt_index",C$1,$A178)/100000000</f>
        <v>0</v>
      </c>
      <c r="D178" s="4">
        <f>[1]!thsiFinD("ths_trans_amt_index",D$1,$A178)/100000000</f>
        <v>537.20482140000001</v>
      </c>
      <c r="E178" s="4">
        <f>[1]!thsiFinD("ths_trans_amt_index",E$1,$A178)/100000000</f>
        <v>4910.3503982309994</v>
      </c>
    </row>
    <row r="179" spans="1:5" x14ac:dyDescent="0.25">
      <c r="A179" s="1">
        <v>43728</v>
      </c>
      <c r="B179" s="4">
        <f>[1]!thsiFinD("ths_trans_amt_index",B$1,$A179)/100000000</f>
        <v>1178.4717699769001</v>
      </c>
      <c r="C179" s="4">
        <f>[1]!thsiFinD("ths_trans_amt_index",C$1,$A179)/100000000</f>
        <v>0</v>
      </c>
      <c r="D179" s="4">
        <f>[1]!thsiFinD("ths_trans_amt_index",D$1,$A179)/100000000</f>
        <v>676.08975884999995</v>
      </c>
      <c r="E179" s="4">
        <f>[1]!thsiFinD("ths_trans_amt_index",E$1,$A179)/100000000</f>
        <v>5464.1798489625999</v>
      </c>
    </row>
    <row r="180" spans="1:5" x14ac:dyDescent="0.25">
      <c r="A180" s="1">
        <v>43731</v>
      </c>
      <c r="B180" s="4">
        <f>[1]!thsiFinD("ths_trans_amt_index",B$1,$A180)/100000000</f>
        <v>1080.8317265654</v>
      </c>
      <c r="C180" s="4">
        <f>[1]!thsiFinD("ths_trans_amt_index",C$1,$A180)/100000000</f>
        <v>0</v>
      </c>
      <c r="D180" s="4">
        <f>[1]!thsiFinD("ths_trans_amt_index",D$1,$A180)/100000000</f>
        <v>649.15322272000003</v>
      </c>
      <c r="E180" s="4">
        <f>[1]!thsiFinD("ths_trans_amt_index",E$1,$A180)/100000000</f>
        <v>5078.7403377152004</v>
      </c>
    </row>
    <row r="181" spans="1:5" x14ac:dyDescent="0.25">
      <c r="A181" s="1">
        <v>43732</v>
      </c>
      <c r="B181" s="4">
        <f>[1]!thsiFinD("ths_trans_amt_index",B$1,$A181)/100000000</f>
        <v>1254.9884632605999</v>
      </c>
      <c r="C181" s="4">
        <f>[1]!thsiFinD("ths_trans_amt_index",C$1,$A181)/100000000</f>
        <v>0</v>
      </c>
      <c r="D181" s="4">
        <f>[1]!thsiFinD("ths_trans_amt_index",D$1,$A181)/100000000</f>
        <v>703.05415234999998</v>
      </c>
      <c r="E181" s="4">
        <f>[1]!thsiFinD("ths_trans_amt_index",E$1,$A181)/100000000</f>
        <v>5479.5273209105999</v>
      </c>
    </row>
    <row r="182" spans="1:5" x14ac:dyDescent="0.25">
      <c r="A182" s="1">
        <v>43733</v>
      </c>
      <c r="B182" s="4">
        <f>[1]!thsiFinD("ths_trans_amt_index",B$1,$A182)/100000000</f>
        <v>1168.9915372874</v>
      </c>
      <c r="C182" s="4">
        <f>[1]!thsiFinD("ths_trans_amt_index",C$1,$A182)/100000000</f>
        <v>0</v>
      </c>
      <c r="D182" s="4">
        <f>[1]!thsiFinD("ths_trans_amt_index",D$1,$A182)/100000000</f>
        <v>635.75180664000004</v>
      </c>
      <c r="E182" s="4">
        <f>[1]!thsiFinD("ths_trans_amt_index",E$1,$A182)/100000000</f>
        <v>5237.1277425419003</v>
      </c>
    </row>
    <row r="183" spans="1:5" x14ac:dyDescent="0.25">
      <c r="A183" s="1">
        <v>43734</v>
      </c>
      <c r="B183" s="4">
        <f>[1]!thsiFinD("ths_trans_amt_index",B$1,$A183)/100000000</f>
        <v>1161.1383493781</v>
      </c>
      <c r="C183" s="4">
        <f>[1]!thsiFinD("ths_trans_amt_index",C$1,$A183)/100000000</f>
        <v>0</v>
      </c>
      <c r="D183" s="4">
        <f>[1]!thsiFinD("ths_trans_amt_index",D$1,$A183)/100000000</f>
        <v>599.69538207000005</v>
      </c>
      <c r="E183" s="4">
        <f>[1]!thsiFinD("ths_trans_amt_index",E$1,$A183)/100000000</f>
        <v>5366.7234562329995</v>
      </c>
    </row>
    <row r="184" spans="1:5" x14ac:dyDescent="0.25">
      <c r="A184" s="1">
        <v>43735</v>
      </c>
      <c r="B184" s="4">
        <f>[1]!thsiFinD("ths_trans_amt_index",B$1,$A184)/100000000</f>
        <v>891.36918930039997</v>
      </c>
      <c r="C184" s="4">
        <f>[1]!thsiFinD("ths_trans_amt_index",C$1,$A184)/100000000</f>
        <v>0</v>
      </c>
      <c r="D184" s="4">
        <f>[1]!thsiFinD("ths_trans_amt_index",D$1,$A184)/100000000</f>
        <v>434.04286657</v>
      </c>
      <c r="E184" s="4">
        <f>[1]!thsiFinD("ths_trans_amt_index",E$1,$A184)/100000000</f>
        <v>3958.4029533216999</v>
      </c>
    </row>
    <row r="185" spans="1:5" x14ac:dyDescent="0.25">
      <c r="A185" s="1">
        <v>43738</v>
      </c>
      <c r="B185" s="4">
        <f>[1]!thsiFinD("ths_trans_amt_index",B$1,$A185)/100000000</f>
        <v>754.60081447740004</v>
      </c>
      <c r="C185" s="4">
        <f>[1]!thsiFinD("ths_trans_amt_index",C$1,$A185)/100000000</f>
        <v>0</v>
      </c>
      <c r="D185" s="4">
        <f>[1]!thsiFinD("ths_trans_amt_index",D$1,$A185)/100000000</f>
        <v>378.60374487000001</v>
      </c>
      <c r="E185" s="4">
        <f>[1]!thsiFinD("ths_trans_amt_index",E$1,$A185)/100000000</f>
        <v>3451.0580640366998</v>
      </c>
    </row>
    <row r="186" spans="1:5" x14ac:dyDescent="0.25">
      <c r="A186" s="1">
        <v>43746</v>
      </c>
      <c r="B186" s="4">
        <f>[1]!thsiFinD("ths_trans_amt_index",B$1,$A186)/100000000</f>
        <v>786.46097191249999</v>
      </c>
      <c r="C186" s="4">
        <f>[1]!thsiFinD("ths_trans_amt_index",C$1,$A186)/100000000</f>
        <v>0</v>
      </c>
      <c r="D186" s="4">
        <f>[1]!thsiFinD("ths_trans_amt_index",D$1,$A186)/100000000</f>
        <v>405.14801833000001</v>
      </c>
      <c r="E186" s="4">
        <f>[1]!thsiFinD("ths_trans_amt_index",E$1,$A186)/100000000</f>
        <v>3691.7750261051001</v>
      </c>
    </row>
    <row r="187" spans="1:5" x14ac:dyDescent="0.25">
      <c r="A187" s="1">
        <v>43747</v>
      </c>
      <c r="B187" s="4">
        <f>[1]!thsiFinD("ths_trans_amt_index",B$1,$A187)/100000000</f>
        <v>753.66387082199992</v>
      </c>
      <c r="C187" s="4">
        <f>[1]!thsiFinD("ths_trans_amt_index",C$1,$A187)/100000000</f>
        <v>0</v>
      </c>
      <c r="D187" s="4">
        <f>[1]!thsiFinD("ths_trans_amt_index",D$1,$A187)/100000000</f>
        <v>380.43975922999999</v>
      </c>
      <c r="E187" s="4">
        <f>[1]!thsiFinD("ths_trans_amt_index",E$1,$A187)/100000000</f>
        <v>3630.6883748812002</v>
      </c>
    </row>
    <row r="188" spans="1:5" x14ac:dyDescent="0.25">
      <c r="A188" s="1">
        <v>43748</v>
      </c>
      <c r="B188" s="4">
        <f>[1]!thsiFinD("ths_trans_amt_index",B$1,$A188)/100000000</f>
        <v>949.99841701539992</v>
      </c>
      <c r="C188" s="4">
        <f>[1]!thsiFinD("ths_trans_amt_index",C$1,$A188)/100000000</f>
        <v>0</v>
      </c>
      <c r="D188" s="4">
        <f>[1]!thsiFinD("ths_trans_amt_index",D$1,$A188)/100000000</f>
        <v>562.23724456000002</v>
      </c>
      <c r="E188" s="4">
        <f>[1]!thsiFinD("ths_trans_amt_index",E$1,$A188)/100000000</f>
        <v>4179.0854790172998</v>
      </c>
    </row>
    <row r="189" spans="1:5" x14ac:dyDescent="0.25">
      <c r="A189" s="1">
        <v>43749</v>
      </c>
      <c r="B189" s="4">
        <f>[1]!thsiFinD("ths_trans_amt_index",B$1,$A189)/100000000</f>
        <v>990.79639507960007</v>
      </c>
      <c r="C189" s="4">
        <f>[1]!thsiFinD("ths_trans_amt_index",C$1,$A189)/100000000</f>
        <v>0</v>
      </c>
      <c r="D189" s="4">
        <f>[1]!thsiFinD("ths_trans_amt_index",D$1,$A189)/100000000</f>
        <v>515.10252546000004</v>
      </c>
      <c r="E189" s="4">
        <f>[1]!thsiFinD("ths_trans_amt_index",E$1,$A189)/100000000</f>
        <v>4542.9848867574001</v>
      </c>
    </row>
    <row r="190" spans="1:5" x14ac:dyDescent="0.25">
      <c r="A190" s="1">
        <v>43752</v>
      </c>
      <c r="B190" s="4">
        <f>[1]!thsiFinD("ths_trans_amt_index",B$1,$A190)/100000000</f>
        <v>1080.3063036875999</v>
      </c>
      <c r="C190" s="4">
        <f>[1]!thsiFinD("ths_trans_amt_index",C$1,$A190)/100000000</f>
        <v>0</v>
      </c>
      <c r="D190" s="4">
        <f>[1]!thsiFinD("ths_trans_amt_index",D$1,$A190)/100000000</f>
        <v>571.87611514000002</v>
      </c>
      <c r="E190" s="4">
        <f>[1]!thsiFinD("ths_trans_amt_index",E$1,$A190)/100000000</f>
        <v>5316.4405013498999</v>
      </c>
    </row>
    <row r="191" spans="1:5" x14ac:dyDescent="0.25">
      <c r="A191" s="1">
        <v>43753</v>
      </c>
      <c r="B191" s="4">
        <f>[1]!thsiFinD("ths_trans_amt_index",B$1,$A191)/100000000</f>
        <v>1094.1621652648</v>
      </c>
      <c r="C191" s="4">
        <f>[1]!thsiFinD("ths_trans_amt_index",C$1,$A191)/100000000</f>
        <v>0</v>
      </c>
      <c r="D191" s="4">
        <f>[1]!thsiFinD("ths_trans_amt_index",D$1,$A191)/100000000</f>
        <v>498.42103852999998</v>
      </c>
      <c r="E191" s="4">
        <f>[1]!thsiFinD("ths_trans_amt_index",E$1,$A191)/100000000</f>
        <v>4559.7253627728005</v>
      </c>
    </row>
    <row r="192" spans="1:5" x14ac:dyDescent="0.25">
      <c r="A192" s="1">
        <v>43754</v>
      </c>
      <c r="B192" s="4">
        <f>[1]!thsiFinD("ths_trans_amt_index",B$1,$A192)/100000000</f>
        <v>955.2551270184</v>
      </c>
      <c r="C192" s="4">
        <f>[1]!thsiFinD("ths_trans_amt_index",C$1,$A192)/100000000</f>
        <v>0</v>
      </c>
      <c r="D192" s="4">
        <f>[1]!thsiFinD("ths_trans_amt_index",D$1,$A192)/100000000</f>
        <v>491.63440982999998</v>
      </c>
      <c r="E192" s="4">
        <f>[1]!thsiFinD("ths_trans_amt_index",E$1,$A192)/100000000</f>
        <v>4215.6585119469</v>
      </c>
    </row>
    <row r="193" spans="1:5" x14ac:dyDescent="0.25">
      <c r="A193" s="1">
        <v>43755</v>
      </c>
      <c r="B193" s="4">
        <f>[1]!thsiFinD("ths_trans_amt_index",B$1,$A193)/100000000</f>
        <v>836.10587398259997</v>
      </c>
      <c r="C193" s="4">
        <f>[1]!thsiFinD("ths_trans_amt_index",C$1,$A193)/100000000</f>
        <v>0</v>
      </c>
      <c r="D193" s="4">
        <f>[1]!thsiFinD("ths_trans_amt_index",D$1,$A193)/100000000</f>
        <v>407.41859118999997</v>
      </c>
      <c r="E193" s="4">
        <f>[1]!thsiFinD("ths_trans_amt_index",E$1,$A193)/100000000</f>
        <v>3596.4142311765004</v>
      </c>
    </row>
    <row r="194" spans="1:5" x14ac:dyDescent="0.25">
      <c r="A194" s="1">
        <v>43756</v>
      </c>
      <c r="B194" s="4">
        <f>[1]!thsiFinD("ths_trans_amt_index",B$1,$A194)/100000000</f>
        <v>893.01033611499997</v>
      </c>
      <c r="C194" s="4">
        <f>[1]!thsiFinD("ths_trans_amt_index",C$1,$A194)/100000000</f>
        <v>0</v>
      </c>
      <c r="D194" s="4">
        <f>[1]!thsiFinD("ths_trans_amt_index",D$1,$A194)/100000000</f>
        <v>440.00022588000002</v>
      </c>
      <c r="E194" s="4">
        <f>[1]!thsiFinD("ths_trans_amt_index",E$1,$A194)/100000000</f>
        <v>4139.9412007332003</v>
      </c>
    </row>
    <row r="195" spans="1:5" x14ac:dyDescent="0.25">
      <c r="A195" s="1">
        <v>43759</v>
      </c>
      <c r="B195" s="4">
        <f>[1]!thsiFinD("ths_trans_amt_index",B$1,$A195)/100000000</f>
        <v>841.47430318809995</v>
      </c>
      <c r="C195" s="4">
        <f>[1]!thsiFinD("ths_trans_amt_index",C$1,$A195)/100000000</f>
        <v>0</v>
      </c>
      <c r="D195" s="4">
        <f>[1]!thsiFinD("ths_trans_amt_index",D$1,$A195)/100000000</f>
        <v>379.28909551999999</v>
      </c>
      <c r="E195" s="4">
        <f>[1]!thsiFinD("ths_trans_amt_index",E$1,$A195)/100000000</f>
        <v>3689.2037678741999</v>
      </c>
    </row>
    <row r="196" spans="1:5" x14ac:dyDescent="0.25">
      <c r="A196" s="1">
        <v>43760</v>
      </c>
      <c r="B196" s="4">
        <f>[1]!thsiFinD("ths_trans_amt_index",B$1,$A196)/100000000</f>
        <v>845.31370360789992</v>
      </c>
      <c r="C196" s="4">
        <f>[1]!thsiFinD("ths_trans_amt_index",C$1,$A196)/100000000</f>
        <v>0</v>
      </c>
      <c r="D196" s="4">
        <f>[1]!thsiFinD("ths_trans_amt_index",D$1,$A196)/100000000</f>
        <v>407.43639485</v>
      </c>
      <c r="E196" s="4">
        <f>[1]!thsiFinD("ths_trans_amt_index",E$1,$A196)/100000000</f>
        <v>3561.3630465790002</v>
      </c>
    </row>
    <row r="197" spans="1:5" x14ac:dyDescent="0.25">
      <c r="A197" s="1">
        <v>43761</v>
      </c>
      <c r="B197" s="4">
        <f>[1]!thsiFinD("ths_trans_amt_index",B$1,$A197)/100000000</f>
        <v>829.82700738719996</v>
      </c>
      <c r="C197" s="4">
        <f>[1]!thsiFinD("ths_trans_amt_index",C$1,$A197)/100000000</f>
        <v>0</v>
      </c>
      <c r="D197" s="4">
        <f>[1]!thsiFinD("ths_trans_amt_index",D$1,$A197)/100000000</f>
        <v>394.60380726</v>
      </c>
      <c r="E197" s="4">
        <f>[1]!thsiFinD("ths_trans_amt_index",E$1,$A197)/100000000</f>
        <v>3673.9054724849998</v>
      </c>
    </row>
    <row r="198" spans="1:5" x14ac:dyDescent="0.25">
      <c r="A198" s="1">
        <v>43762</v>
      </c>
      <c r="B198" s="4">
        <f>[1]!thsiFinD("ths_trans_amt_index",B$1,$A198)/100000000</f>
        <v>769.12280000470003</v>
      </c>
      <c r="C198" s="4">
        <f>[1]!thsiFinD("ths_trans_amt_index",C$1,$A198)/100000000</f>
        <v>0</v>
      </c>
      <c r="D198" s="4">
        <f>[1]!thsiFinD("ths_trans_amt_index",D$1,$A198)/100000000</f>
        <v>371.07640695999999</v>
      </c>
      <c r="E198" s="4">
        <f>[1]!thsiFinD("ths_trans_amt_index",E$1,$A198)/100000000</f>
        <v>3596.0368521508003</v>
      </c>
    </row>
    <row r="199" spans="1:5" x14ac:dyDescent="0.25">
      <c r="A199" s="1">
        <v>43763</v>
      </c>
      <c r="B199" s="4">
        <f>[1]!thsiFinD("ths_trans_amt_index",B$1,$A199)/100000000</f>
        <v>820.84855174940003</v>
      </c>
      <c r="C199" s="4">
        <f>[1]!thsiFinD("ths_trans_amt_index",C$1,$A199)/100000000</f>
        <v>0</v>
      </c>
      <c r="D199" s="4">
        <f>[1]!thsiFinD("ths_trans_amt_index",D$1,$A199)/100000000</f>
        <v>439.17496715999999</v>
      </c>
      <c r="E199" s="4">
        <f>[1]!thsiFinD("ths_trans_amt_index",E$1,$A199)/100000000</f>
        <v>4035.7183827692998</v>
      </c>
    </row>
    <row r="200" spans="1:5" x14ac:dyDescent="0.25">
      <c r="A200" s="1">
        <v>43766</v>
      </c>
      <c r="B200" s="4">
        <f>[1]!thsiFinD("ths_trans_amt_index",B$1,$A200)/100000000</f>
        <v>1161.668419765</v>
      </c>
      <c r="C200" s="4">
        <f>[1]!thsiFinD("ths_trans_amt_index",C$1,$A200)/100000000</f>
        <v>0</v>
      </c>
      <c r="D200" s="4">
        <f>[1]!thsiFinD("ths_trans_amt_index",D$1,$A200)/100000000</f>
        <v>683.15762567000002</v>
      </c>
      <c r="E200" s="4">
        <f>[1]!thsiFinD("ths_trans_amt_index",E$1,$A200)/100000000</f>
        <v>5169.5509450026002</v>
      </c>
    </row>
    <row r="201" spans="1:5" x14ac:dyDescent="0.25">
      <c r="A201" s="1">
        <v>43767</v>
      </c>
      <c r="B201" s="4">
        <f>[1]!thsiFinD("ths_trans_amt_index",B$1,$A201)/100000000</f>
        <v>1220.7534498903001</v>
      </c>
      <c r="C201" s="4">
        <f>[1]!thsiFinD("ths_trans_amt_index",C$1,$A201)/100000000</f>
        <v>0</v>
      </c>
      <c r="D201" s="4">
        <f>[1]!thsiFinD("ths_trans_amt_index",D$1,$A201)/100000000</f>
        <v>586.1106082</v>
      </c>
      <c r="E201" s="4">
        <f>[1]!thsiFinD("ths_trans_amt_index",E$1,$A201)/100000000</f>
        <v>5323.4321166960999</v>
      </c>
    </row>
    <row r="202" spans="1:5" x14ac:dyDescent="0.25">
      <c r="A202" s="1">
        <v>43768</v>
      </c>
      <c r="B202" s="4">
        <f>[1]!thsiFinD("ths_trans_amt_index",B$1,$A202)/100000000</f>
        <v>985.59688490780002</v>
      </c>
      <c r="C202" s="4">
        <f>[1]!thsiFinD("ths_trans_amt_index",C$1,$A202)/100000000</f>
        <v>0</v>
      </c>
      <c r="D202" s="4">
        <f>[1]!thsiFinD("ths_trans_amt_index",D$1,$A202)/100000000</f>
        <v>487.34692532000003</v>
      </c>
      <c r="E202" s="4">
        <f>[1]!thsiFinD("ths_trans_amt_index",E$1,$A202)/100000000</f>
        <v>4610.2527605282003</v>
      </c>
    </row>
    <row r="203" spans="1:5" x14ac:dyDescent="0.25">
      <c r="A203" s="1">
        <v>43769</v>
      </c>
      <c r="B203" s="4">
        <f>[1]!thsiFinD("ths_trans_amt_index",B$1,$A203)/100000000</f>
        <v>886.07584026690006</v>
      </c>
      <c r="C203" s="4">
        <f>[1]!thsiFinD("ths_trans_amt_index",C$1,$A203)/100000000</f>
        <v>0</v>
      </c>
      <c r="D203" s="4">
        <f>[1]!thsiFinD("ths_trans_amt_index",D$1,$A203)/100000000</f>
        <v>503.05318040999998</v>
      </c>
      <c r="E203" s="4">
        <f>[1]!thsiFinD("ths_trans_amt_index",E$1,$A203)/100000000</f>
        <v>4425.1317266996002</v>
      </c>
    </row>
    <row r="204" spans="1:5" x14ac:dyDescent="0.25">
      <c r="A204" s="1">
        <v>43770</v>
      </c>
      <c r="B204" s="4">
        <f>[1]!thsiFinD("ths_trans_amt_index",B$1,$A204)/100000000</f>
        <v>843.99867616170002</v>
      </c>
      <c r="C204" s="4">
        <f>[1]!thsiFinD("ths_trans_amt_index",C$1,$A204)/100000000</f>
        <v>0</v>
      </c>
      <c r="D204" s="4">
        <f>[1]!thsiFinD("ths_trans_amt_index",D$1,$A204)/100000000</f>
        <v>470.97827388000002</v>
      </c>
      <c r="E204" s="4">
        <f>[1]!thsiFinD("ths_trans_amt_index",E$1,$A204)/100000000</f>
        <v>4281.4773684840002</v>
      </c>
    </row>
    <row r="205" spans="1:5" x14ac:dyDescent="0.25">
      <c r="A205" s="1">
        <v>43773</v>
      </c>
      <c r="B205" s="4">
        <f>[1]!thsiFinD("ths_trans_amt_index",B$1,$A205)/100000000</f>
        <v>937.53964016070006</v>
      </c>
      <c r="C205" s="4">
        <f>[1]!thsiFinD("ths_trans_amt_index",C$1,$A205)/100000000</f>
        <v>0</v>
      </c>
      <c r="D205" s="4">
        <f>[1]!thsiFinD("ths_trans_amt_index",D$1,$A205)/100000000</f>
        <v>567.62139661000003</v>
      </c>
      <c r="E205" s="4">
        <f>[1]!thsiFinD("ths_trans_amt_index",E$1,$A205)/100000000</f>
        <v>4642.0200561618003</v>
      </c>
    </row>
    <row r="206" spans="1:5" x14ac:dyDescent="0.25">
      <c r="A206" s="1">
        <v>43774</v>
      </c>
      <c r="B206" s="4">
        <f>[1]!thsiFinD("ths_trans_amt_index",B$1,$A206)/100000000</f>
        <v>934.04111470160001</v>
      </c>
      <c r="C206" s="4">
        <f>[1]!thsiFinD("ths_trans_amt_index",C$1,$A206)/100000000</f>
        <v>0</v>
      </c>
      <c r="D206" s="4">
        <f>[1]!thsiFinD("ths_trans_amt_index",D$1,$A206)/100000000</f>
        <v>549.57268664000003</v>
      </c>
      <c r="E206" s="4">
        <f>[1]!thsiFinD("ths_trans_amt_index",E$1,$A206)/100000000</f>
        <v>4726.0562318471993</v>
      </c>
    </row>
    <row r="207" spans="1:5" x14ac:dyDescent="0.25">
      <c r="A207" s="1">
        <v>43775</v>
      </c>
      <c r="B207" s="4">
        <f>[1]!thsiFinD("ths_trans_amt_index",B$1,$A207)/100000000</f>
        <v>940.51487889199996</v>
      </c>
      <c r="C207" s="4">
        <f>[1]!thsiFinD("ths_trans_amt_index",C$1,$A207)/100000000</f>
        <v>0</v>
      </c>
      <c r="D207" s="4">
        <f>[1]!thsiFinD("ths_trans_amt_index",D$1,$A207)/100000000</f>
        <v>514.24923320000005</v>
      </c>
      <c r="E207" s="4">
        <f>[1]!thsiFinD("ths_trans_amt_index",E$1,$A207)/100000000</f>
        <v>4420.5514952241001</v>
      </c>
    </row>
    <row r="208" spans="1:5" x14ac:dyDescent="0.25">
      <c r="A208" s="1">
        <v>43776</v>
      </c>
      <c r="B208" s="4">
        <f>[1]!thsiFinD("ths_trans_amt_index",B$1,$A208)/100000000</f>
        <v>882.48870587409999</v>
      </c>
      <c r="C208" s="4">
        <f>[1]!thsiFinD("ths_trans_amt_index",C$1,$A208)/100000000</f>
        <v>0</v>
      </c>
      <c r="D208" s="4">
        <f>[1]!thsiFinD("ths_trans_amt_index",D$1,$A208)/100000000</f>
        <v>472.71839829999999</v>
      </c>
      <c r="E208" s="4">
        <f>[1]!thsiFinD("ths_trans_amt_index",E$1,$A208)/100000000</f>
        <v>3891.7578201321003</v>
      </c>
    </row>
    <row r="209" spans="1:5" x14ac:dyDescent="0.25">
      <c r="A209" s="1">
        <v>43777</v>
      </c>
      <c r="B209" s="4">
        <f>[1]!thsiFinD("ths_trans_amt_index",B$1,$A209)/100000000</f>
        <v>971.02176189149998</v>
      </c>
      <c r="C209" s="4">
        <f>[1]!thsiFinD("ths_trans_amt_index",C$1,$A209)/100000000</f>
        <v>0</v>
      </c>
      <c r="D209" s="4">
        <f>[1]!thsiFinD("ths_trans_amt_index",D$1,$A209)/100000000</f>
        <v>553.71893256999999</v>
      </c>
      <c r="E209" s="4">
        <f>[1]!thsiFinD("ths_trans_amt_index",E$1,$A209)/100000000</f>
        <v>4410.6630048685001</v>
      </c>
    </row>
    <row r="210" spans="1:5" x14ac:dyDescent="0.25">
      <c r="A210" s="1">
        <v>43780</v>
      </c>
      <c r="B210" s="4">
        <f>[1]!thsiFinD("ths_trans_amt_index",B$1,$A210)/100000000</f>
        <v>886.50927468079999</v>
      </c>
      <c r="C210" s="4">
        <f>[1]!thsiFinD("ths_trans_amt_index",C$1,$A210)/100000000</f>
        <v>0</v>
      </c>
      <c r="D210" s="4">
        <f>[1]!thsiFinD("ths_trans_amt_index",D$1,$A210)/100000000</f>
        <v>475.56744463000001</v>
      </c>
      <c r="E210" s="4">
        <f>[1]!thsiFinD("ths_trans_amt_index",E$1,$A210)/100000000</f>
        <v>4161.3878093981002</v>
      </c>
    </row>
    <row r="211" spans="1:5" x14ac:dyDescent="0.25">
      <c r="A211" s="1">
        <v>43781</v>
      </c>
      <c r="B211" s="4">
        <f>[1]!thsiFinD("ths_trans_amt_index",B$1,$A211)/100000000</f>
        <v>775.05674027380007</v>
      </c>
      <c r="C211" s="4">
        <f>[1]!thsiFinD("ths_trans_amt_index",C$1,$A211)/100000000</f>
        <v>0</v>
      </c>
      <c r="D211" s="4">
        <f>[1]!thsiFinD("ths_trans_amt_index",D$1,$A211)/100000000</f>
        <v>440.88801208000001</v>
      </c>
      <c r="E211" s="4">
        <f>[1]!thsiFinD("ths_trans_amt_index",E$1,$A211)/100000000</f>
        <v>3605.1988306685998</v>
      </c>
    </row>
    <row r="212" spans="1:5" x14ac:dyDescent="0.25">
      <c r="A212" s="1">
        <v>43782</v>
      </c>
      <c r="B212" s="4">
        <f>[1]!thsiFinD("ths_trans_amt_index",B$1,$A212)/100000000</f>
        <v>747.30324158710005</v>
      </c>
      <c r="C212" s="4">
        <f>[1]!thsiFinD("ths_trans_amt_index",C$1,$A212)/100000000</f>
        <v>0</v>
      </c>
      <c r="D212" s="4">
        <f>[1]!thsiFinD("ths_trans_amt_index",D$1,$A212)/100000000</f>
        <v>475.39783545</v>
      </c>
      <c r="E212" s="4">
        <f>[1]!thsiFinD("ths_trans_amt_index",E$1,$A212)/100000000</f>
        <v>3541.0650959100999</v>
      </c>
    </row>
    <row r="213" spans="1:5" x14ac:dyDescent="0.25">
      <c r="A213" s="1">
        <v>43783</v>
      </c>
      <c r="B213" s="4">
        <f>[1]!thsiFinD("ths_trans_amt_index",B$1,$A213)/100000000</f>
        <v>787.10247148600001</v>
      </c>
      <c r="C213" s="4">
        <f>[1]!thsiFinD("ths_trans_amt_index",C$1,$A213)/100000000</f>
        <v>0</v>
      </c>
      <c r="D213" s="4">
        <f>[1]!thsiFinD("ths_trans_amt_index",D$1,$A213)/100000000</f>
        <v>558.21231794000005</v>
      </c>
      <c r="E213" s="4">
        <f>[1]!thsiFinD("ths_trans_amt_index",E$1,$A213)/100000000</f>
        <v>3834.2378389435999</v>
      </c>
    </row>
    <row r="214" spans="1:5" x14ac:dyDescent="0.25">
      <c r="A214" s="1">
        <v>43784</v>
      </c>
      <c r="B214" s="4">
        <f>[1]!thsiFinD("ths_trans_amt_index",B$1,$A214)/100000000</f>
        <v>881.28866040970001</v>
      </c>
      <c r="C214" s="4">
        <f>[1]!thsiFinD("ths_trans_amt_index",C$1,$A214)/100000000</f>
        <v>0</v>
      </c>
      <c r="D214" s="4">
        <f>[1]!thsiFinD("ths_trans_amt_index",D$1,$A214)/100000000</f>
        <v>517.32914874999994</v>
      </c>
      <c r="E214" s="4">
        <f>[1]!thsiFinD("ths_trans_amt_index",E$1,$A214)/100000000</f>
        <v>3946.1366688786998</v>
      </c>
    </row>
    <row r="215" spans="1:5" x14ac:dyDescent="0.25">
      <c r="A215" s="1">
        <v>43787</v>
      </c>
      <c r="B215" s="4">
        <f>[1]!thsiFinD("ths_trans_amt_index",B$1,$A215)/100000000</f>
        <v>758.76470796640001</v>
      </c>
      <c r="C215" s="4">
        <f>[1]!thsiFinD("ths_trans_amt_index",C$1,$A215)/100000000</f>
        <v>0</v>
      </c>
      <c r="D215" s="4">
        <f>[1]!thsiFinD("ths_trans_amt_index",D$1,$A215)/100000000</f>
        <v>429.91737943999999</v>
      </c>
      <c r="E215" s="4">
        <f>[1]!thsiFinD("ths_trans_amt_index",E$1,$A215)/100000000</f>
        <v>3531.0627676695003</v>
      </c>
    </row>
    <row r="216" spans="1:5" x14ac:dyDescent="0.25">
      <c r="A216" s="1">
        <v>43788</v>
      </c>
      <c r="B216" s="4">
        <f>[1]!thsiFinD("ths_trans_amt_index",B$1,$A216)/100000000</f>
        <v>952.74337347869994</v>
      </c>
      <c r="C216" s="4">
        <f>[1]!thsiFinD("ths_trans_amt_index",C$1,$A216)/100000000</f>
        <v>0</v>
      </c>
      <c r="D216" s="4">
        <f>[1]!thsiFinD("ths_trans_amt_index",D$1,$A216)/100000000</f>
        <v>526.36797833000003</v>
      </c>
      <c r="E216" s="4">
        <f>[1]!thsiFinD("ths_trans_amt_index",E$1,$A216)/100000000</f>
        <v>4129.9668983128004</v>
      </c>
    </row>
    <row r="217" spans="1:5" x14ac:dyDescent="0.25">
      <c r="A217" s="1">
        <v>43789</v>
      </c>
      <c r="B217" s="4">
        <f>[1]!thsiFinD("ths_trans_amt_index",B$1,$A217)/100000000</f>
        <v>976.34776948440003</v>
      </c>
      <c r="C217" s="4">
        <f>[1]!thsiFinD("ths_trans_amt_index",C$1,$A217)/100000000</f>
        <v>0</v>
      </c>
      <c r="D217" s="4">
        <f>[1]!thsiFinD("ths_trans_amt_index",D$1,$A217)/100000000</f>
        <v>503.56335779</v>
      </c>
      <c r="E217" s="4">
        <f>[1]!thsiFinD("ths_trans_amt_index",E$1,$A217)/100000000</f>
        <v>4211.3589537727003</v>
      </c>
    </row>
    <row r="218" spans="1:5" x14ac:dyDescent="0.25">
      <c r="A218" s="1">
        <v>43790</v>
      </c>
      <c r="B218" s="4">
        <f>[1]!thsiFinD("ths_trans_amt_index",B$1,$A218)/100000000</f>
        <v>801.23999397499995</v>
      </c>
      <c r="C218" s="4">
        <f>[1]!thsiFinD("ths_trans_amt_index",C$1,$A218)/100000000</f>
        <v>0</v>
      </c>
      <c r="D218" s="4">
        <f>[1]!thsiFinD("ths_trans_amt_index",D$1,$A218)/100000000</f>
        <v>425.41225041000001</v>
      </c>
      <c r="E218" s="4">
        <f>[1]!thsiFinD("ths_trans_amt_index",E$1,$A218)/100000000</f>
        <v>3548.5271491259996</v>
      </c>
    </row>
    <row r="219" spans="1:5" x14ac:dyDescent="0.25">
      <c r="A219" s="1">
        <v>43791</v>
      </c>
      <c r="B219" s="4">
        <f>[1]!thsiFinD("ths_trans_amt_index",B$1,$A219)/100000000</f>
        <v>1071.5856622689998</v>
      </c>
      <c r="C219" s="4">
        <f>[1]!thsiFinD("ths_trans_amt_index",C$1,$A219)/100000000</f>
        <v>0</v>
      </c>
      <c r="D219" s="4">
        <f>[1]!thsiFinD("ths_trans_amt_index",D$1,$A219)/100000000</f>
        <v>681.93845066999995</v>
      </c>
      <c r="E219" s="4">
        <f>[1]!thsiFinD("ths_trans_amt_index",E$1,$A219)/100000000</f>
        <v>4672.8080362492001</v>
      </c>
    </row>
    <row r="220" spans="1:5" x14ac:dyDescent="0.25">
      <c r="A220" s="1">
        <v>43794</v>
      </c>
      <c r="B220" s="4">
        <f>[1]!thsiFinD("ths_trans_amt_index",B$1,$A220)/100000000</f>
        <v>839.00995351109998</v>
      </c>
      <c r="C220" s="4">
        <f>[1]!thsiFinD("ths_trans_amt_index",C$1,$A220)/100000000</f>
        <v>0</v>
      </c>
      <c r="D220" s="4">
        <f>[1]!thsiFinD("ths_trans_amt_index",D$1,$A220)/100000000</f>
        <v>560.95512096000004</v>
      </c>
      <c r="E220" s="4">
        <f>[1]!thsiFinD("ths_trans_amt_index",E$1,$A220)/100000000</f>
        <v>4175.6224368862004</v>
      </c>
    </row>
    <row r="221" spans="1:5" x14ac:dyDescent="0.25">
      <c r="A221" s="1">
        <v>43795</v>
      </c>
      <c r="B221" s="4">
        <f>[1]!thsiFinD("ths_trans_amt_index",B$1,$A221)/100000000</f>
        <v>775.36462825470005</v>
      </c>
      <c r="C221" s="4">
        <f>[1]!thsiFinD("ths_trans_amt_index",C$1,$A221)/100000000</f>
        <v>0</v>
      </c>
      <c r="D221" s="4">
        <f>[1]!thsiFinD("ths_trans_amt_index",D$1,$A221)/100000000</f>
        <v>563.59286043999998</v>
      </c>
      <c r="E221" s="4">
        <f>[1]!thsiFinD("ths_trans_amt_index",E$1,$A221)/100000000</f>
        <v>3871.0173136372996</v>
      </c>
    </row>
    <row r="222" spans="1:5" x14ac:dyDescent="0.25">
      <c r="A222" s="1">
        <v>43796</v>
      </c>
      <c r="B222" s="4">
        <f>[1]!thsiFinD("ths_trans_amt_index",B$1,$A222)/100000000</f>
        <v>747.06810433600003</v>
      </c>
      <c r="C222" s="4">
        <f>[1]!thsiFinD("ths_trans_amt_index",C$1,$A222)/100000000</f>
        <v>0</v>
      </c>
      <c r="D222" s="4">
        <f>[1]!thsiFinD("ths_trans_amt_index",D$1,$A222)/100000000</f>
        <v>461.98671194000002</v>
      </c>
      <c r="E222" s="4">
        <f>[1]!thsiFinD("ths_trans_amt_index",E$1,$A222)/100000000</f>
        <v>3517.1794767920001</v>
      </c>
    </row>
    <row r="223" spans="1:5" x14ac:dyDescent="0.25">
      <c r="A223" s="1">
        <v>43797</v>
      </c>
      <c r="B223" s="4">
        <f>[1]!thsiFinD("ths_trans_amt_index",B$1,$A223)/100000000</f>
        <v>698.11559528329997</v>
      </c>
      <c r="C223" s="4">
        <f>[1]!thsiFinD("ths_trans_amt_index",C$1,$A223)/100000000</f>
        <v>0</v>
      </c>
      <c r="D223" s="4">
        <f>[1]!thsiFinD("ths_trans_amt_index",D$1,$A223)/100000000</f>
        <v>351.14620615000001</v>
      </c>
      <c r="E223" s="4">
        <f>[1]!thsiFinD("ths_trans_amt_index",E$1,$A223)/100000000</f>
        <v>3153.0091280949</v>
      </c>
    </row>
    <row r="224" spans="1:5" x14ac:dyDescent="0.25">
      <c r="A224" s="1">
        <v>43798</v>
      </c>
      <c r="B224" s="4">
        <f>[1]!thsiFinD("ths_trans_amt_index",B$1,$A224)/100000000</f>
        <v>699.20137225289989</v>
      </c>
      <c r="C224" s="4">
        <f>[1]!thsiFinD("ths_trans_amt_index",C$1,$A224)/100000000</f>
        <v>0</v>
      </c>
      <c r="D224" s="4">
        <f>[1]!thsiFinD("ths_trans_amt_index",D$1,$A224)/100000000</f>
        <v>460.79988407000002</v>
      </c>
      <c r="E224" s="4">
        <f>[1]!thsiFinD("ths_trans_amt_index",E$1,$A224)/100000000</f>
        <v>3388.9369486790001</v>
      </c>
    </row>
    <row r="225" spans="1:5" x14ac:dyDescent="0.25">
      <c r="A225" s="1">
        <v>43801</v>
      </c>
      <c r="B225" s="4">
        <f>[1]!thsiFinD("ths_trans_amt_index",B$1,$A225)/100000000</f>
        <v>707.43253637529995</v>
      </c>
      <c r="C225" s="4">
        <f>[1]!thsiFinD("ths_trans_amt_index",C$1,$A225)/100000000</f>
        <v>0</v>
      </c>
      <c r="D225" s="4">
        <f>[1]!thsiFinD("ths_trans_amt_index",D$1,$A225)/100000000</f>
        <v>438.11527576999998</v>
      </c>
      <c r="E225" s="4">
        <f>[1]!thsiFinD("ths_trans_amt_index",E$1,$A225)/100000000</f>
        <v>3391.8228933885998</v>
      </c>
    </row>
    <row r="226" spans="1:5" x14ac:dyDescent="0.25">
      <c r="A226" s="1">
        <v>43802</v>
      </c>
      <c r="B226" s="4">
        <f>[1]!thsiFinD("ths_trans_amt_index",B$1,$A226)/100000000</f>
        <v>753.32038834809998</v>
      </c>
      <c r="C226" s="4">
        <f>[1]!thsiFinD("ths_trans_amt_index",C$1,$A226)/100000000</f>
        <v>0</v>
      </c>
      <c r="D226" s="4">
        <f>[1]!thsiFinD("ths_trans_amt_index",D$1,$A226)/100000000</f>
        <v>457.96837068000002</v>
      </c>
      <c r="E226" s="4">
        <f>[1]!thsiFinD("ths_trans_amt_index",E$1,$A226)/100000000</f>
        <v>3429.5757261203998</v>
      </c>
    </row>
    <row r="227" spans="1:5" x14ac:dyDescent="0.25">
      <c r="A227" s="1">
        <v>43803</v>
      </c>
      <c r="B227" s="4">
        <f>[1]!thsiFinD("ths_trans_amt_index",B$1,$A227)/100000000</f>
        <v>727.52384742940001</v>
      </c>
      <c r="C227" s="4">
        <f>[1]!thsiFinD("ths_trans_amt_index",C$1,$A227)/100000000</f>
        <v>0</v>
      </c>
      <c r="D227" s="4">
        <f>[1]!thsiFinD("ths_trans_amt_index",D$1,$A227)/100000000</f>
        <v>448.29683143</v>
      </c>
      <c r="E227" s="4">
        <f>[1]!thsiFinD("ths_trans_amt_index",E$1,$A227)/100000000</f>
        <v>3515.4351657088</v>
      </c>
    </row>
    <row r="228" spans="1:5" x14ac:dyDescent="0.25">
      <c r="A228" s="1">
        <v>43804</v>
      </c>
      <c r="B228" s="4">
        <f>[1]!thsiFinD("ths_trans_amt_index",B$1,$A228)/100000000</f>
        <v>946.45143555820005</v>
      </c>
      <c r="C228" s="4">
        <f>[1]!thsiFinD("ths_trans_amt_index",C$1,$A228)/100000000</f>
        <v>0</v>
      </c>
      <c r="D228" s="4">
        <f>[1]!thsiFinD("ths_trans_amt_index",D$1,$A228)/100000000</f>
        <v>611.30404020000003</v>
      </c>
      <c r="E228" s="4">
        <f>[1]!thsiFinD("ths_trans_amt_index",E$1,$A228)/100000000</f>
        <v>4206.2779212496998</v>
      </c>
    </row>
    <row r="229" spans="1:5" x14ac:dyDescent="0.25">
      <c r="A229" s="1">
        <v>43805</v>
      </c>
      <c r="B229" s="4">
        <f>[1]!thsiFinD("ths_trans_amt_index",B$1,$A229)/100000000</f>
        <v>933.14469333220006</v>
      </c>
      <c r="C229" s="4">
        <f>[1]!thsiFinD("ths_trans_amt_index",C$1,$A229)/100000000</f>
        <v>0</v>
      </c>
      <c r="D229" s="4">
        <f>[1]!thsiFinD("ths_trans_amt_index",D$1,$A229)/100000000</f>
        <v>508.23548522999999</v>
      </c>
      <c r="E229" s="4">
        <f>[1]!thsiFinD("ths_trans_amt_index",E$1,$A229)/100000000</f>
        <v>4066.1183492658001</v>
      </c>
    </row>
    <row r="230" spans="1:5" x14ac:dyDescent="0.25">
      <c r="A230" s="1">
        <v>43808</v>
      </c>
      <c r="B230" s="4">
        <f>[1]!thsiFinD("ths_trans_amt_index",B$1,$A230)/100000000</f>
        <v>995.44516988500004</v>
      </c>
      <c r="C230" s="4">
        <f>[1]!thsiFinD("ths_trans_amt_index",C$1,$A230)/100000000</f>
        <v>0</v>
      </c>
      <c r="D230" s="4">
        <f>[1]!thsiFinD("ths_trans_amt_index",D$1,$A230)/100000000</f>
        <v>575.47070966000001</v>
      </c>
      <c r="E230" s="4">
        <f>[1]!thsiFinD("ths_trans_amt_index",E$1,$A230)/100000000</f>
        <v>4570.2093728471</v>
      </c>
    </row>
    <row r="231" spans="1:5" x14ac:dyDescent="0.25">
      <c r="A231" s="1">
        <v>43809</v>
      </c>
      <c r="B231" s="4">
        <f>[1]!thsiFinD("ths_trans_amt_index",B$1,$A231)/100000000</f>
        <v>1037.0310321488</v>
      </c>
      <c r="C231" s="4">
        <f>[1]!thsiFinD("ths_trans_amt_index",C$1,$A231)/100000000</f>
        <v>0</v>
      </c>
      <c r="D231" s="4">
        <f>[1]!thsiFinD("ths_trans_amt_index",D$1,$A231)/100000000</f>
        <v>569.68553322000002</v>
      </c>
      <c r="E231" s="4">
        <f>[1]!thsiFinD("ths_trans_amt_index",E$1,$A231)/100000000</f>
        <v>4539.3278838384995</v>
      </c>
    </row>
    <row r="232" spans="1:5" x14ac:dyDescent="0.25">
      <c r="A232" s="1">
        <v>43810</v>
      </c>
      <c r="B232" s="4">
        <f>[1]!thsiFinD("ths_trans_amt_index",B$1,$A232)/100000000</f>
        <v>1028.7427965063</v>
      </c>
      <c r="C232" s="4">
        <f>[1]!thsiFinD("ths_trans_amt_index",C$1,$A232)/100000000</f>
        <v>0</v>
      </c>
      <c r="D232" s="4">
        <f>[1]!thsiFinD("ths_trans_amt_index",D$1,$A232)/100000000</f>
        <v>569.97414161999995</v>
      </c>
      <c r="E232" s="4">
        <f>[1]!thsiFinD("ths_trans_amt_index",E$1,$A232)/100000000</f>
        <v>4591.7283881577005</v>
      </c>
    </row>
    <row r="233" spans="1:5" x14ac:dyDescent="0.25">
      <c r="A233" s="1">
        <v>43811</v>
      </c>
      <c r="B233" s="4">
        <f>[1]!thsiFinD("ths_trans_amt_index",B$1,$A233)/100000000</f>
        <v>1048.5628031999001</v>
      </c>
      <c r="C233" s="4">
        <f>[1]!thsiFinD("ths_trans_amt_index",C$1,$A233)/100000000</f>
        <v>0</v>
      </c>
      <c r="D233" s="4">
        <f>[1]!thsiFinD("ths_trans_amt_index",D$1,$A233)/100000000</f>
        <v>542.17874340000003</v>
      </c>
      <c r="E233" s="4">
        <f>[1]!thsiFinD("ths_trans_amt_index",E$1,$A233)/100000000</f>
        <v>4437.0076359152999</v>
      </c>
    </row>
    <row r="234" spans="1:5" x14ac:dyDescent="0.25">
      <c r="A234" s="1">
        <v>43812</v>
      </c>
      <c r="B234" s="4">
        <f>[1]!thsiFinD("ths_trans_amt_index",B$1,$A234)/100000000</f>
        <v>1189.1317970288001</v>
      </c>
      <c r="C234" s="4">
        <f>[1]!thsiFinD("ths_trans_amt_index",C$1,$A234)/100000000</f>
        <v>0</v>
      </c>
      <c r="D234" s="4">
        <f>[1]!thsiFinD("ths_trans_amt_index",D$1,$A234)/100000000</f>
        <v>796.31060405000005</v>
      </c>
      <c r="E234" s="4">
        <f>[1]!thsiFinD("ths_trans_amt_index",E$1,$A234)/100000000</f>
        <v>5614.5040166887002</v>
      </c>
    </row>
    <row r="235" spans="1:5" x14ac:dyDescent="0.25">
      <c r="A235" s="1">
        <v>43815</v>
      </c>
      <c r="B235" s="4">
        <f>[1]!thsiFinD("ths_trans_amt_index",B$1,$A235)/100000000</f>
        <v>1342.3179547242</v>
      </c>
      <c r="C235" s="4">
        <f>[1]!thsiFinD("ths_trans_amt_index",C$1,$A235)/100000000</f>
        <v>0</v>
      </c>
      <c r="D235" s="4">
        <f>[1]!thsiFinD("ths_trans_amt_index",D$1,$A235)/100000000</f>
        <v>580.96986703000005</v>
      </c>
      <c r="E235" s="4">
        <f>[1]!thsiFinD("ths_trans_amt_index",E$1,$A235)/100000000</f>
        <v>6184.7185110646997</v>
      </c>
    </row>
    <row r="236" spans="1:5" x14ac:dyDescent="0.25">
      <c r="A236" s="1">
        <v>43816</v>
      </c>
      <c r="B236" s="4">
        <f>[1]!thsiFinD("ths_trans_amt_index",B$1,$A236)/100000000</f>
        <v>1494.5090703579999</v>
      </c>
      <c r="C236" s="4">
        <f>[1]!thsiFinD("ths_trans_amt_index",C$1,$A236)/100000000</f>
        <v>0</v>
      </c>
      <c r="D236" s="4">
        <f>[1]!thsiFinD("ths_trans_amt_index",D$1,$A236)/100000000</f>
        <v>644.41698357999996</v>
      </c>
      <c r="E236" s="4">
        <f>[1]!thsiFinD("ths_trans_amt_index",E$1,$A236)/100000000</f>
        <v>7455.9553142667</v>
      </c>
    </row>
    <row r="237" spans="1:5" x14ac:dyDescent="0.25">
      <c r="A237" s="1">
        <v>43817</v>
      </c>
      <c r="B237" s="4">
        <f>[1]!thsiFinD("ths_trans_amt_index",B$1,$A237)/100000000</f>
        <v>1402.3016437060999</v>
      </c>
      <c r="C237" s="4">
        <f>[1]!thsiFinD("ths_trans_amt_index",C$1,$A237)/100000000</f>
        <v>0</v>
      </c>
      <c r="D237" s="4">
        <f>[1]!thsiFinD("ths_trans_amt_index",D$1,$A237)/100000000</f>
        <v>560.09651536000001</v>
      </c>
      <c r="E237" s="4">
        <f>[1]!thsiFinD("ths_trans_amt_index",E$1,$A237)/100000000</f>
        <v>6634.6948142147994</v>
      </c>
    </row>
    <row r="238" spans="1:5" x14ac:dyDescent="0.25">
      <c r="A238" s="1">
        <v>43818</v>
      </c>
      <c r="B238" s="4">
        <f>[1]!thsiFinD("ths_trans_amt_index",B$1,$A238)/100000000</f>
        <v>1279.5451708614</v>
      </c>
      <c r="C238" s="4">
        <f>[1]!thsiFinD("ths_trans_amt_index",C$1,$A238)/100000000</f>
        <v>0</v>
      </c>
      <c r="D238" s="4">
        <f>[1]!thsiFinD("ths_trans_amt_index",D$1,$A238)/100000000</f>
        <v>450.69986631</v>
      </c>
      <c r="E238" s="4">
        <f>[1]!thsiFinD("ths_trans_amt_index",E$1,$A238)/100000000</f>
        <v>5742.5593433162003</v>
      </c>
    </row>
    <row r="239" spans="1:5" x14ac:dyDescent="0.25">
      <c r="A239" s="1">
        <v>43819</v>
      </c>
      <c r="B239" s="4">
        <f>[1]!thsiFinD("ths_trans_amt_index",B$1,$A239)/100000000</f>
        <v>1188.6896965126</v>
      </c>
      <c r="C239" s="4">
        <f>[1]!thsiFinD("ths_trans_amt_index",C$1,$A239)/100000000</f>
        <v>0</v>
      </c>
      <c r="D239" s="4">
        <f>[1]!thsiFinD("ths_trans_amt_index",D$1,$A239)/100000000</f>
        <v>417.17229121000003</v>
      </c>
      <c r="E239" s="4">
        <f>[1]!thsiFinD("ths_trans_amt_index",E$1,$A239)/100000000</f>
        <v>5672.0993664435</v>
      </c>
    </row>
    <row r="240" spans="1:5" x14ac:dyDescent="0.25">
      <c r="A240" s="1">
        <v>43822</v>
      </c>
      <c r="B240" s="4">
        <f>[1]!thsiFinD("ths_trans_amt_index",B$1,$A240)/100000000</f>
        <v>1100.969193638</v>
      </c>
      <c r="C240" s="4">
        <f>[1]!thsiFinD("ths_trans_amt_index",C$1,$A240)/100000000</f>
        <v>0</v>
      </c>
      <c r="D240" s="4">
        <f>[1]!thsiFinD("ths_trans_amt_index",D$1,$A240)/100000000</f>
        <v>427.41131331999998</v>
      </c>
      <c r="E240" s="4">
        <f>[1]!thsiFinD("ths_trans_amt_index",E$1,$A240)/100000000</f>
        <v>5319.3361118023995</v>
      </c>
    </row>
    <row r="241" spans="1:5" x14ac:dyDescent="0.25">
      <c r="A241" s="1">
        <v>43823</v>
      </c>
      <c r="B241" s="4">
        <f>[1]!thsiFinD("ths_trans_amt_index",B$1,$A241)/100000000</f>
        <v>1007.4136920192999</v>
      </c>
      <c r="C241" s="4">
        <f>[1]!thsiFinD("ths_trans_amt_index",C$1,$A241)/100000000</f>
        <v>0</v>
      </c>
      <c r="D241" s="4">
        <f>[1]!thsiFinD("ths_trans_amt_index",D$1,$A241)/100000000</f>
        <v>354.85772436000002</v>
      </c>
      <c r="E241" s="4">
        <f>[1]!thsiFinD("ths_trans_amt_index",E$1,$A241)/100000000</f>
        <v>4383.8342879233005</v>
      </c>
    </row>
    <row r="242" spans="1:5" x14ac:dyDescent="0.25">
      <c r="A242" s="1">
        <v>43824</v>
      </c>
      <c r="B242" s="4">
        <f>[1]!thsiFinD("ths_trans_amt_index",B$1,$A242)/100000000</f>
        <v>1165.4370810348</v>
      </c>
      <c r="C242" s="4">
        <f>[1]!thsiFinD("ths_trans_amt_index",C$1,$A242)/100000000</f>
        <v>0</v>
      </c>
      <c r="D242" s="4">
        <f>[1]!thsiFinD("ths_trans_amt_index",D$1,$A242)/100000000</f>
        <v>427.30021619000001</v>
      </c>
      <c r="E242" s="4">
        <f>[1]!thsiFinD("ths_trans_amt_index",E$1,$A242)/100000000</f>
        <v>4982.9899966441999</v>
      </c>
    </row>
    <row r="243" spans="1:5" x14ac:dyDescent="0.25">
      <c r="A243" s="1">
        <v>43825</v>
      </c>
      <c r="B243" s="4">
        <f>[1]!thsiFinD("ths_trans_amt_index",B$1,$A243)/100000000</f>
        <v>1115.7461980549001</v>
      </c>
      <c r="C243" s="4">
        <f>[1]!thsiFinD("ths_trans_amt_index",C$1,$A243)/100000000</f>
        <v>0</v>
      </c>
      <c r="D243" s="4">
        <f>[1]!thsiFinD("ths_trans_amt_index",D$1,$A243)/100000000</f>
        <v>355.84098772999999</v>
      </c>
      <c r="E243" s="4">
        <f>[1]!thsiFinD("ths_trans_amt_index",E$1,$A243)/100000000</f>
        <v>4992.6172895034006</v>
      </c>
    </row>
    <row r="244" spans="1:5" x14ac:dyDescent="0.25">
      <c r="A244" s="1">
        <v>43826</v>
      </c>
      <c r="B244" s="4">
        <f>[1]!thsiFinD("ths_trans_amt_index",B$1,$A244)/100000000</f>
        <v>1297.9486617458999</v>
      </c>
      <c r="C244" s="4">
        <f>[1]!thsiFinD("ths_trans_amt_index",C$1,$A244)/100000000</f>
        <v>0</v>
      </c>
      <c r="D244" s="4">
        <f>[1]!thsiFinD("ths_trans_amt_index",D$1,$A244)/100000000</f>
        <v>452.36388464999999</v>
      </c>
      <c r="E244" s="4">
        <f>[1]!thsiFinD("ths_trans_amt_index",E$1,$A244)/100000000</f>
        <v>6267.4746846308999</v>
      </c>
    </row>
    <row r="245" spans="1:5" x14ac:dyDescent="0.25">
      <c r="A245" s="1">
        <v>43829</v>
      </c>
      <c r="B245" s="4">
        <f>[1]!thsiFinD("ths_trans_amt_index",B$1,$A245)/100000000</f>
        <v>1122.1404788483001</v>
      </c>
      <c r="C245" s="4">
        <f>[1]!thsiFinD("ths_trans_amt_index",C$1,$A245)/100000000</f>
        <v>0</v>
      </c>
      <c r="D245" s="4">
        <f>[1]!thsiFinD("ths_trans_amt_index",D$1,$A245)/100000000</f>
        <v>472.55369724000002</v>
      </c>
      <c r="E245" s="4">
        <f>[1]!thsiFinD("ths_trans_amt_index",E$1,$A245)/100000000</f>
        <v>6069.9799265826005</v>
      </c>
    </row>
    <row r="246" spans="1:5" x14ac:dyDescent="0.25">
      <c r="A246" s="1">
        <v>43830</v>
      </c>
      <c r="B246" s="4">
        <f>[1]!thsiFinD("ths_trans_amt_index",B$1,$A246)/100000000</f>
        <v>983.54567845050008</v>
      </c>
      <c r="C246" s="4">
        <f>[1]!thsiFinD("ths_trans_amt_index",C$1,$A246)/100000000</f>
        <v>68.180574480000004</v>
      </c>
      <c r="D246" s="4">
        <f>[1]!thsiFinD("ths_trans_amt_index",D$1,$A246)/100000000</f>
        <v>435.80514066000001</v>
      </c>
      <c r="E246" s="4">
        <f>[1]!thsiFinD("ths_trans_amt_index",E$1,$A246)/100000000</f>
        <v>5309.8527614226005</v>
      </c>
    </row>
    <row r="247" spans="1:5" x14ac:dyDescent="0.25">
      <c r="A247" s="1">
        <v>43832</v>
      </c>
      <c r="B247" s="4">
        <f>[1]!thsiFinD("ths_trans_amt_index",B$1,$A247)/100000000</f>
        <v>1400.7552362125</v>
      </c>
      <c r="C247" s="4">
        <f>[1]!thsiFinD("ths_trans_amt_index",C$1,$A247)/100000000</f>
        <v>93.151048410000001</v>
      </c>
      <c r="D247" s="4">
        <f>[1]!thsiFinD("ths_trans_amt_index",D$1,$A247)/100000000</f>
        <v>608.82454775999997</v>
      </c>
      <c r="E247" s="4">
        <f>[1]!thsiFinD("ths_trans_amt_index",E$1,$A247)/100000000</f>
        <v>7497.1296997731006</v>
      </c>
    </row>
    <row r="248" spans="1:5" x14ac:dyDescent="0.25">
      <c r="A248" s="1">
        <v>43833</v>
      </c>
      <c r="B248" s="4">
        <f>[1]!thsiFinD("ths_trans_amt_index",B$1,$A248)/100000000</f>
        <v>1391.2509096701001</v>
      </c>
      <c r="C248" s="4">
        <f>[1]!thsiFinD("ths_trans_amt_index",C$1,$A248)/100000000</f>
        <v>96.773673009999996</v>
      </c>
      <c r="D248" s="4">
        <f>[1]!thsiFinD("ths_trans_amt_index",D$1,$A248)/100000000</f>
        <v>538.56869692999999</v>
      </c>
      <c r="E248" s="4">
        <f>[1]!thsiFinD("ths_trans_amt_index",E$1,$A248)/100000000</f>
        <v>6937.3630707228003</v>
      </c>
    </row>
    <row r="249" spans="1:5" x14ac:dyDescent="0.25">
      <c r="A249" s="1">
        <v>43836</v>
      </c>
      <c r="B249" s="4">
        <f>[1]!thsiFinD("ths_trans_amt_index",B$1,$A249)/100000000</f>
        <v>1608.2620867121</v>
      </c>
      <c r="C249" s="4">
        <f>[1]!thsiFinD("ths_trans_amt_index",C$1,$A249)/100000000</f>
        <v>119.78945124000001</v>
      </c>
      <c r="D249" s="4">
        <f>[1]!thsiFinD("ths_trans_amt_index",D$1,$A249)/100000000</f>
        <v>680.37682615000006</v>
      </c>
      <c r="E249" s="4">
        <f>[1]!thsiFinD("ths_trans_amt_index",E$1,$A249)/100000000</f>
        <v>8004.6411727138002</v>
      </c>
    </row>
    <row r="250" spans="1:5" x14ac:dyDescent="0.25">
      <c r="A250" s="1">
        <v>43837</v>
      </c>
      <c r="B250" s="4">
        <f>[1]!thsiFinD("ths_trans_amt_index",B$1,$A250)/100000000</f>
        <v>1544.9566404486</v>
      </c>
      <c r="C250" s="4">
        <f>[1]!thsiFinD("ths_trans_amt_index",C$1,$A250)/100000000</f>
        <v>119.53768305</v>
      </c>
      <c r="D250" s="4">
        <f>[1]!thsiFinD("ths_trans_amt_index",D$1,$A250)/100000000</f>
        <v>561.23827353000001</v>
      </c>
      <c r="E250" s="4">
        <f>[1]!thsiFinD("ths_trans_amt_index",E$1,$A250)/100000000</f>
        <v>7290.6603063881994</v>
      </c>
    </row>
    <row r="251" spans="1:5" x14ac:dyDescent="0.25">
      <c r="A251" s="1">
        <v>43838</v>
      </c>
      <c r="B251" s="4">
        <f>[1]!thsiFinD("ths_trans_amt_index",B$1,$A251)/100000000</f>
        <v>1578.5197942748998</v>
      </c>
      <c r="C251" s="4">
        <f>[1]!thsiFinD("ths_trans_amt_index",C$1,$A251)/100000000</f>
        <v>135.06584527999999</v>
      </c>
      <c r="D251" s="4">
        <f>[1]!thsiFinD("ths_trans_amt_index",D$1,$A251)/100000000</f>
        <v>672.53190758000005</v>
      </c>
      <c r="E251" s="4">
        <f>[1]!thsiFinD("ths_trans_amt_index",E$1,$A251)/100000000</f>
        <v>7764.7537489675997</v>
      </c>
    </row>
    <row r="252" spans="1:5" x14ac:dyDescent="0.25">
      <c r="A252" s="1">
        <v>43839</v>
      </c>
      <c r="B252" s="4">
        <f>[1]!thsiFinD("ths_trans_amt_index",B$1,$A252)/100000000</f>
        <v>1516.9367540829999</v>
      </c>
      <c r="C252" s="4">
        <f>[1]!thsiFinD("ths_trans_amt_index",C$1,$A252)/100000000</f>
        <v>129.13099510999999</v>
      </c>
      <c r="D252" s="4">
        <f>[1]!thsiFinD("ths_trans_amt_index",D$1,$A252)/100000000</f>
        <v>594.80424869000001</v>
      </c>
      <c r="E252" s="4">
        <f>[1]!thsiFinD("ths_trans_amt_index",E$1,$A252)/100000000</f>
        <v>7044.1199338894994</v>
      </c>
    </row>
    <row r="253" spans="1:5" x14ac:dyDescent="0.25">
      <c r="A253" s="1">
        <v>43840</v>
      </c>
      <c r="B253" s="4">
        <f>[1]!thsiFinD("ths_trans_amt_index",B$1,$A253)/100000000</f>
        <v>1422.4158475616</v>
      </c>
      <c r="C253" s="4">
        <f>[1]!thsiFinD("ths_trans_amt_index",C$1,$A253)/100000000</f>
        <v>107.66677457</v>
      </c>
      <c r="D253" s="4">
        <f>[1]!thsiFinD("ths_trans_amt_index",D$1,$A253)/100000000</f>
        <v>540.41461822999997</v>
      </c>
      <c r="E253" s="4">
        <f>[1]!thsiFinD("ths_trans_amt_index",E$1,$A253)/100000000</f>
        <v>6387.9677923412</v>
      </c>
    </row>
    <row r="254" spans="1:5" x14ac:dyDescent="0.25">
      <c r="A254" s="1">
        <v>43843</v>
      </c>
      <c r="B254" s="4">
        <f>[1]!thsiFinD("ths_trans_amt_index",B$1,$A254)/100000000</f>
        <v>1417.0481050902999</v>
      </c>
      <c r="C254" s="4">
        <f>[1]!thsiFinD("ths_trans_amt_index",C$1,$A254)/100000000</f>
        <v>116.40010897000001</v>
      </c>
      <c r="D254" s="4">
        <f>[1]!thsiFinD("ths_trans_amt_index",D$1,$A254)/100000000</f>
        <v>584.54367989000002</v>
      </c>
      <c r="E254" s="4">
        <f>[1]!thsiFinD("ths_trans_amt_index",E$1,$A254)/100000000</f>
        <v>6670.4711684477006</v>
      </c>
    </row>
    <row r="255" spans="1:5" x14ac:dyDescent="0.25">
      <c r="A255" s="1">
        <v>43844</v>
      </c>
      <c r="B255" s="4">
        <f>[1]!thsiFinD("ths_trans_amt_index",B$1,$A255)/100000000</f>
        <v>1473.4708336926999</v>
      </c>
      <c r="C255" s="4">
        <f>[1]!thsiFinD("ths_trans_amt_index",C$1,$A255)/100000000</f>
        <v>153.03201741999999</v>
      </c>
      <c r="D255" s="4">
        <f>[1]!thsiFinD("ths_trans_amt_index",D$1,$A255)/100000000</f>
        <v>577.29889961000003</v>
      </c>
      <c r="E255" s="4">
        <f>[1]!thsiFinD("ths_trans_amt_index",E$1,$A255)/100000000</f>
        <v>7004.7457370453003</v>
      </c>
    </row>
    <row r="256" spans="1:5" x14ac:dyDescent="0.25">
      <c r="A256" s="1">
        <v>43845</v>
      </c>
      <c r="B256" s="4">
        <f>[1]!thsiFinD("ths_trans_amt_index",B$1,$A256)/100000000</f>
        <v>1340.7334971405</v>
      </c>
      <c r="C256" s="4">
        <f>[1]!thsiFinD("ths_trans_amt_index",C$1,$A256)/100000000</f>
        <v>115.54276317</v>
      </c>
      <c r="D256" s="4">
        <f>[1]!thsiFinD("ths_trans_amt_index",D$1,$A256)/100000000</f>
        <v>495.12841300000002</v>
      </c>
      <c r="E256" s="4">
        <f>[1]!thsiFinD("ths_trans_amt_index",E$1,$A256)/100000000</f>
        <v>6100.3266407560996</v>
      </c>
    </row>
    <row r="257" spans="1:5" x14ac:dyDescent="0.25">
      <c r="A257" s="1">
        <v>43846</v>
      </c>
      <c r="B257" s="4">
        <f>[1]!thsiFinD("ths_trans_amt_index",B$1,$A257)/100000000</f>
        <v>1312.9034714188001</v>
      </c>
      <c r="C257" s="4">
        <f>[1]!thsiFinD("ths_trans_amt_index",C$1,$A257)/100000000</f>
        <v>161.15816598999999</v>
      </c>
      <c r="D257" s="4">
        <f>[1]!thsiFinD("ths_trans_amt_index",D$1,$A257)/100000000</f>
        <v>519.12053681999998</v>
      </c>
      <c r="E257" s="4">
        <f>[1]!thsiFinD("ths_trans_amt_index",E$1,$A257)/100000000</f>
        <v>6022.5289088067002</v>
      </c>
    </row>
    <row r="258" spans="1:5" x14ac:dyDescent="0.25">
      <c r="A258" s="1">
        <v>43847</v>
      </c>
      <c r="B258" s="4">
        <f>[1]!thsiFinD("ths_trans_amt_index",B$1,$A258)/100000000</f>
        <v>1284.9501968101999</v>
      </c>
      <c r="C258" s="4">
        <f>[1]!thsiFinD("ths_trans_amt_index",C$1,$A258)/100000000</f>
        <v>260.76157662000003</v>
      </c>
      <c r="D258" s="4">
        <f>[1]!thsiFinD("ths_trans_amt_index",D$1,$A258)/100000000</f>
        <v>541.63203263000003</v>
      </c>
      <c r="E258" s="4">
        <f>[1]!thsiFinD("ths_trans_amt_index",E$1,$A258)/100000000</f>
        <v>5995.7208435124003</v>
      </c>
    </row>
    <row r="259" spans="1:5" x14ac:dyDescent="0.25">
      <c r="A259" s="1">
        <v>43850</v>
      </c>
      <c r="B259" s="4">
        <f>[1]!thsiFinD("ths_trans_amt_index",B$1,$A259)/100000000</f>
        <v>1488.2315847535999</v>
      </c>
      <c r="C259" s="4">
        <f>[1]!thsiFinD("ths_trans_amt_index",C$1,$A259)/100000000</f>
        <v>258.90091114000001</v>
      </c>
      <c r="D259" s="4">
        <f>[1]!thsiFinD("ths_trans_amt_index",D$1,$A259)/100000000</f>
        <v>617.69225974999995</v>
      </c>
      <c r="E259" s="4">
        <f>[1]!thsiFinD("ths_trans_amt_index",E$1,$A259)/100000000</f>
        <v>6704.2603638143992</v>
      </c>
    </row>
    <row r="260" spans="1:5" x14ac:dyDescent="0.25">
      <c r="A260" s="1">
        <v>43851</v>
      </c>
      <c r="B260" s="4">
        <f>[1]!thsiFinD("ths_trans_amt_index",B$1,$A260)/100000000</f>
        <v>1445.4648080238001</v>
      </c>
      <c r="C260" s="4">
        <f>[1]!thsiFinD("ths_trans_amt_index",C$1,$A260)/100000000</f>
        <v>208.22897677</v>
      </c>
      <c r="D260" s="4">
        <f>[1]!thsiFinD("ths_trans_amt_index",D$1,$A260)/100000000</f>
        <v>592.21254336000004</v>
      </c>
      <c r="E260" s="4">
        <f>[1]!thsiFinD("ths_trans_amt_index",E$1,$A260)/100000000</f>
        <v>6796.1784614518992</v>
      </c>
    </row>
    <row r="261" spans="1:5" x14ac:dyDescent="0.25">
      <c r="A261" s="1">
        <v>43852</v>
      </c>
      <c r="B261" s="4">
        <f>[1]!thsiFinD("ths_trans_amt_index",B$1,$A261)/100000000</f>
        <v>1560.7103210376999</v>
      </c>
      <c r="C261" s="4">
        <f>[1]!thsiFinD("ths_trans_amt_index",C$1,$A261)/100000000</f>
        <v>231.24808292</v>
      </c>
      <c r="D261" s="4">
        <f>[1]!thsiFinD("ths_trans_amt_index",D$1,$A261)/100000000</f>
        <v>620.29297380000003</v>
      </c>
      <c r="E261" s="4">
        <f>[1]!thsiFinD("ths_trans_amt_index",E$1,$A261)/100000000</f>
        <v>6997.4741234154008</v>
      </c>
    </row>
    <row r="262" spans="1:5" x14ac:dyDescent="0.25">
      <c r="A262" s="1">
        <v>43853</v>
      </c>
      <c r="B262" s="4">
        <f>[1]!thsiFinD("ths_trans_amt_index",B$1,$A262)/100000000</f>
        <v>1710.6618528887</v>
      </c>
      <c r="C262" s="4">
        <f>[1]!thsiFinD("ths_trans_amt_index",C$1,$A262)/100000000</f>
        <v>239.01230623000001</v>
      </c>
      <c r="D262" s="4">
        <f>[1]!thsiFinD("ths_trans_amt_index",D$1,$A262)/100000000</f>
        <v>714.06629545999999</v>
      </c>
      <c r="E262" s="4">
        <f>[1]!thsiFinD("ths_trans_amt_index",E$1,$A262)/100000000</f>
        <v>7993.8383041090001</v>
      </c>
    </row>
    <row r="263" spans="1:5" x14ac:dyDescent="0.25">
      <c r="A263" s="1">
        <v>43864</v>
      </c>
      <c r="B263" s="4">
        <f>[1]!thsiFinD("ths_trans_amt_index",B$1,$A263)/100000000</f>
        <v>862.5183884257001</v>
      </c>
      <c r="C263" s="4">
        <f>[1]!thsiFinD("ths_trans_amt_index",C$1,$A263)/100000000</f>
        <v>223.92218948999999</v>
      </c>
      <c r="D263" s="4">
        <f>[1]!thsiFinD("ths_trans_amt_index",D$1,$A263)/100000000</f>
        <v>525.49479079000002</v>
      </c>
      <c r="E263" s="4">
        <f>[1]!thsiFinD("ths_trans_amt_index",E$1,$A263)/100000000</f>
        <v>5127.8619692555003</v>
      </c>
    </row>
    <row r="264" spans="1:5" x14ac:dyDescent="0.25">
      <c r="A264" s="1">
        <v>43865</v>
      </c>
      <c r="B264" s="4">
        <f>[1]!thsiFinD("ths_trans_amt_index",B$1,$A264)/100000000</f>
        <v>1794.4692527643999</v>
      </c>
      <c r="C264" s="4">
        <f>[1]!thsiFinD("ths_trans_amt_index",C$1,$A264)/100000000</f>
        <v>252.14022850999999</v>
      </c>
      <c r="D264" s="4">
        <f>[1]!thsiFinD("ths_trans_amt_index",D$1,$A264)/100000000</f>
        <v>806.81513319999999</v>
      </c>
      <c r="E264" s="4">
        <f>[1]!thsiFinD("ths_trans_amt_index",E$1,$A264)/100000000</f>
        <v>9002.5098159281006</v>
      </c>
    </row>
    <row r="265" spans="1:5" x14ac:dyDescent="0.25">
      <c r="A265" s="1">
        <v>43866</v>
      </c>
      <c r="B265" s="4">
        <f>[1]!thsiFinD("ths_trans_amt_index",B$1,$A265)/100000000</f>
        <v>1850.6239910741001</v>
      </c>
      <c r="C265" s="4">
        <f>[1]!thsiFinD("ths_trans_amt_index",C$1,$A265)/100000000</f>
        <v>312.35308672000002</v>
      </c>
      <c r="D265" s="4">
        <f>[1]!thsiFinD("ths_trans_amt_index",D$1,$A265)/100000000</f>
        <v>767.18329918999996</v>
      </c>
      <c r="E265" s="4">
        <f>[1]!thsiFinD("ths_trans_amt_index",E$1,$A265)/100000000</f>
        <v>8602.2165188161998</v>
      </c>
    </row>
    <row r="266" spans="1:5" x14ac:dyDescent="0.25">
      <c r="A266" s="1">
        <v>43867</v>
      </c>
      <c r="B266" s="4">
        <f>[1]!thsiFinD("ths_trans_amt_index",B$1,$A266)/100000000</f>
        <v>1991.6516068404999</v>
      </c>
      <c r="C266" s="4">
        <f>[1]!thsiFinD("ths_trans_amt_index",C$1,$A266)/100000000</f>
        <v>288.86970285000001</v>
      </c>
      <c r="D266" s="4">
        <f>[1]!thsiFinD("ths_trans_amt_index",D$1,$A266)/100000000</f>
        <v>804.43581247999998</v>
      </c>
      <c r="E266" s="4">
        <f>[1]!thsiFinD("ths_trans_amt_index",E$1,$A266)/100000000</f>
        <v>9031.6651998458001</v>
      </c>
    </row>
    <row r="267" spans="1:5" x14ac:dyDescent="0.25">
      <c r="A267" s="1">
        <v>43868</v>
      </c>
      <c r="B267" s="4">
        <f>[1]!thsiFinD("ths_trans_amt_index",B$1,$A267)/100000000</f>
        <v>2065.4336664780999</v>
      </c>
      <c r="C267" s="4">
        <f>[1]!thsiFinD("ths_trans_amt_index",C$1,$A267)/100000000</f>
        <v>323.85770513</v>
      </c>
      <c r="D267" s="4">
        <f>[1]!thsiFinD("ths_trans_amt_index",D$1,$A267)/100000000</f>
        <v>790.35900860000004</v>
      </c>
      <c r="E267" s="4">
        <f>[1]!thsiFinD("ths_trans_amt_index",E$1,$A267)/100000000</f>
        <v>9222.4703663123</v>
      </c>
    </row>
    <row r="268" spans="1:5" x14ac:dyDescent="0.25">
      <c r="A268" s="1">
        <v>43871</v>
      </c>
      <c r="B268" s="4">
        <f>[1]!thsiFinD("ths_trans_amt_index",B$1,$A268)/100000000</f>
        <v>1983.4644801401998</v>
      </c>
      <c r="C268" s="4">
        <f>[1]!thsiFinD("ths_trans_amt_index",C$1,$A268)/100000000</f>
        <v>300.52305964999999</v>
      </c>
      <c r="D268" s="4">
        <f>[1]!thsiFinD("ths_trans_amt_index",D$1,$A268)/100000000</f>
        <v>743.23902643999998</v>
      </c>
      <c r="E268" s="4">
        <f>[1]!thsiFinD("ths_trans_amt_index",E$1,$A268)/100000000</f>
        <v>8788.5146571461992</v>
      </c>
    </row>
    <row r="269" spans="1:5" x14ac:dyDescent="0.25">
      <c r="A269" s="1">
        <v>43872</v>
      </c>
      <c r="B269" s="4">
        <f>[1]!thsiFinD("ths_trans_amt_index",B$1,$A269)/100000000</f>
        <v>1663.1296968235001</v>
      </c>
      <c r="C269" s="4">
        <f>[1]!thsiFinD("ths_trans_amt_index",C$1,$A269)/100000000</f>
        <v>266.32123773000001</v>
      </c>
      <c r="D269" s="4">
        <f>[1]!thsiFinD("ths_trans_amt_index",D$1,$A269)/100000000</f>
        <v>660.91584413999999</v>
      </c>
      <c r="E269" s="4">
        <f>[1]!thsiFinD("ths_trans_amt_index",E$1,$A269)/100000000</f>
        <v>7789.5042186526998</v>
      </c>
    </row>
    <row r="270" spans="1:5" x14ac:dyDescent="0.25">
      <c r="A270" s="1">
        <v>43873</v>
      </c>
      <c r="B270" s="4">
        <f>[1]!thsiFinD("ths_trans_amt_index",B$1,$A270)/100000000</f>
        <v>1839.5140924439002</v>
      </c>
      <c r="C270" s="4">
        <f>[1]!thsiFinD("ths_trans_amt_index",C$1,$A270)/100000000</f>
        <v>276.05196207</v>
      </c>
      <c r="D270" s="4">
        <f>[1]!thsiFinD("ths_trans_amt_index",D$1,$A270)/100000000</f>
        <v>719.73771661000001</v>
      </c>
      <c r="E270" s="4">
        <f>[1]!thsiFinD("ths_trans_amt_index",E$1,$A270)/100000000</f>
        <v>7839.0742709900996</v>
      </c>
    </row>
    <row r="271" spans="1:5" x14ac:dyDescent="0.25">
      <c r="A271" s="1">
        <v>43874</v>
      </c>
      <c r="B271" s="4">
        <f>[1]!thsiFinD("ths_trans_amt_index",B$1,$A271)/100000000</f>
        <v>1994.7949681195998</v>
      </c>
      <c r="C271" s="4">
        <f>[1]!thsiFinD("ths_trans_amt_index",C$1,$A271)/100000000</f>
        <v>350.45997410000001</v>
      </c>
      <c r="D271" s="4">
        <f>[1]!thsiFinD("ths_trans_amt_index",D$1,$A271)/100000000</f>
        <v>722.04045021000002</v>
      </c>
      <c r="E271" s="4">
        <f>[1]!thsiFinD("ths_trans_amt_index",E$1,$A271)/100000000</f>
        <v>8632.8569657727003</v>
      </c>
    </row>
    <row r="272" spans="1:5" x14ac:dyDescent="0.25">
      <c r="A272" s="1">
        <v>43875</v>
      </c>
      <c r="B272" s="4">
        <f>[1]!thsiFinD("ths_trans_amt_index",B$1,$A272)/100000000</f>
        <v>1892.4389154982</v>
      </c>
      <c r="C272" s="4">
        <f>[1]!thsiFinD("ths_trans_amt_index",C$1,$A272)/100000000</f>
        <v>304.95954577999998</v>
      </c>
      <c r="D272" s="4">
        <f>[1]!thsiFinD("ths_trans_amt_index",D$1,$A272)/100000000</f>
        <v>641.54453430000001</v>
      </c>
      <c r="E272" s="4">
        <f>[1]!thsiFinD("ths_trans_amt_index",E$1,$A272)/100000000</f>
        <v>8092.6888601928003</v>
      </c>
    </row>
    <row r="273" spans="1:5" x14ac:dyDescent="0.25">
      <c r="A273" s="1">
        <v>43878</v>
      </c>
      <c r="B273" s="4">
        <f>[1]!thsiFinD("ths_trans_amt_index",B$1,$A273)/100000000</f>
        <v>2090.6211602682997</v>
      </c>
      <c r="C273" s="4">
        <f>[1]!thsiFinD("ths_trans_amt_index",C$1,$A273)/100000000</f>
        <v>279.51676559999999</v>
      </c>
      <c r="D273" s="4">
        <f>[1]!thsiFinD("ths_trans_amt_index",D$1,$A273)/100000000</f>
        <v>813.54629645</v>
      </c>
      <c r="E273" s="4">
        <f>[1]!thsiFinD("ths_trans_amt_index",E$1,$A273)/100000000</f>
        <v>9271.5339668905999</v>
      </c>
    </row>
    <row r="274" spans="1:5" x14ac:dyDescent="0.25">
      <c r="A274" s="1">
        <v>43879</v>
      </c>
      <c r="B274" s="4">
        <f>[1]!thsiFinD("ths_trans_amt_index",B$1,$A274)/100000000</f>
        <v>2322.6402542214</v>
      </c>
      <c r="C274" s="4">
        <f>[1]!thsiFinD("ths_trans_amt_index",C$1,$A274)/100000000</f>
        <v>314.43906973000003</v>
      </c>
      <c r="D274" s="4">
        <f>[1]!thsiFinD("ths_trans_amt_index",D$1,$A274)/100000000</f>
        <v>816.34304137000004</v>
      </c>
      <c r="E274" s="4">
        <f>[1]!thsiFinD("ths_trans_amt_index",E$1,$A274)/100000000</f>
        <v>9893.6113471843</v>
      </c>
    </row>
    <row r="275" spans="1:5" x14ac:dyDescent="0.25">
      <c r="A275" s="1">
        <v>43880</v>
      </c>
      <c r="B275" s="4">
        <f>[1]!thsiFinD("ths_trans_amt_index",B$1,$A275)/100000000</f>
        <v>2393.1460197532997</v>
      </c>
      <c r="C275" s="4">
        <f>[1]!thsiFinD("ths_trans_amt_index",C$1,$A275)/100000000</f>
        <v>293.90754313999997</v>
      </c>
      <c r="D275" s="4">
        <f>[1]!thsiFinD("ths_trans_amt_index",D$1,$A275)/100000000</f>
        <v>869.61645110999996</v>
      </c>
      <c r="E275" s="4">
        <f>[1]!thsiFinD("ths_trans_amt_index",E$1,$A275)/100000000</f>
        <v>10293.000497661</v>
      </c>
    </row>
    <row r="276" spans="1:5" x14ac:dyDescent="0.25">
      <c r="A276" s="1">
        <v>43881</v>
      </c>
      <c r="B276" s="4">
        <f>[1]!thsiFinD("ths_trans_amt_index",B$1,$A276)/100000000</f>
        <v>2318.4561537459999</v>
      </c>
      <c r="C276" s="4">
        <f>[1]!thsiFinD("ths_trans_amt_index",C$1,$A276)/100000000</f>
        <v>254.95526118999999</v>
      </c>
      <c r="D276" s="4">
        <f>[1]!thsiFinD("ths_trans_amt_index",D$1,$A276)/100000000</f>
        <v>944.81115053999997</v>
      </c>
      <c r="E276" s="4">
        <f>[1]!thsiFinD("ths_trans_amt_index",E$1,$A276)/100000000</f>
        <v>10644.842046135</v>
      </c>
    </row>
    <row r="277" spans="1:5" x14ac:dyDescent="0.25">
      <c r="A277" s="1">
        <v>43882</v>
      </c>
      <c r="B277" s="4">
        <f>[1]!thsiFinD("ths_trans_amt_index",B$1,$A277)/100000000</f>
        <v>2658.9759732983998</v>
      </c>
      <c r="C277" s="4">
        <f>[1]!thsiFinD("ths_trans_amt_index",C$1,$A277)/100000000</f>
        <v>327.99336627999998</v>
      </c>
      <c r="D277" s="4">
        <f>[1]!thsiFinD("ths_trans_amt_index",D$1,$A277)/100000000</f>
        <v>1025.83264373</v>
      </c>
      <c r="E277" s="4">
        <f>[1]!thsiFinD("ths_trans_amt_index",E$1,$A277)/100000000</f>
        <v>11571.846797204</v>
      </c>
    </row>
    <row r="278" spans="1:5" x14ac:dyDescent="0.25">
      <c r="A278" s="1">
        <v>43885</v>
      </c>
      <c r="B278" s="4">
        <f>[1]!thsiFinD("ths_trans_amt_index",B$1,$A278)/100000000</f>
        <v>2805.1303549781001</v>
      </c>
      <c r="C278" s="4">
        <f>[1]!thsiFinD("ths_trans_amt_index",C$1,$A278)/100000000</f>
        <v>272.39430462000001</v>
      </c>
      <c r="D278" s="4">
        <f>[1]!thsiFinD("ths_trans_amt_index",D$1,$A278)/100000000</f>
        <v>1068.89719582</v>
      </c>
      <c r="E278" s="4">
        <f>[1]!thsiFinD("ths_trans_amt_index",E$1,$A278)/100000000</f>
        <v>12137.139723921999</v>
      </c>
    </row>
    <row r="279" spans="1:5" x14ac:dyDescent="0.25">
      <c r="A279" s="1">
        <v>43886</v>
      </c>
      <c r="B279" s="4">
        <f>[1]!thsiFinD("ths_trans_amt_index",B$1,$A279)/100000000</f>
        <v>3202.7377906027</v>
      </c>
      <c r="C279" s="4">
        <f>[1]!thsiFinD("ths_trans_amt_index",C$1,$A279)/100000000</f>
        <v>292.02484341000002</v>
      </c>
      <c r="D279" s="4">
        <f>[1]!thsiFinD("ths_trans_amt_index",D$1,$A279)/100000000</f>
        <v>1345.1506606600001</v>
      </c>
      <c r="E279" s="4">
        <f>[1]!thsiFinD("ths_trans_amt_index",E$1,$A279)/100000000</f>
        <v>14081.846114116999</v>
      </c>
    </row>
    <row r="280" spans="1:5" x14ac:dyDescent="0.25">
      <c r="A280" s="1">
        <v>43887</v>
      </c>
      <c r="B280" s="4">
        <f>[1]!thsiFinD("ths_trans_amt_index",B$1,$A280)/100000000</f>
        <v>2756.5370441374998</v>
      </c>
      <c r="C280" s="4">
        <f>[1]!thsiFinD("ths_trans_amt_index",C$1,$A280)/100000000</f>
        <v>288.37575808000003</v>
      </c>
      <c r="D280" s="4">
        <f>[1]!thsiFinD("ths_trans_amt_index",D$1,$A280)/100000000</f>
        <v>1244.7106569600001</v>
      </c>
      <c r="E280" s="4">
        <f>[1]!thsiFinD("ths_trans_amt_index",E$1,$A280)/100000000</f>
        <v>13048.197780371001</v>
      </c>
    </row>
    <row r="281" spans="1:5" x14ac:dyDescent="0.25">
      <c r="A281" s="1">
        <v>43888</v>
      </c>
      <c r="B281" s="4">
        <f>[1]!thsiFinD("ths_trans_amt_index",B$1,$A281)/100000000</f>
        <v>2267.2619698383</v>
      </c>
      <c r="C281" s="4">
        <f>[1]!thsiFinD("ths_trans_amt_index",C$1,$A281)/100000000</f>
        <v>284.42351821</v>
      </c>
      <c r="D281" s="4">
        <f>[1]!thsiFinD("ths_trans_amt_index",D$1,$A281)/100000000</f>
        <v>1028.5087578299999</v>
      </c>
      <c r="E281" s="4">
        <f>[1]!thsiFinD("ths_trans_amt_index",E$1,$A281)/100000000</f>
        <v>10393.545952398001</v>
      </c>
    </row>
    <row r="282" spans="1:5" x14ac:dyDescent="0.25">
      <c r="A282" s="1">
        <v>43889</v>
      </c>
      <c r="B282" s="4">
        <f>[1]!thsiFinD("ths_trans_amt_index",B$1,$A282)/100000000</f>
        <v>2401.6588835835</v>
      </c>
      <c r="C282" s="4">
        <f>[1]!thsiFinD("ths_trans_amt_index",C$1,$A282)/100000000</f>
        <v>275.46301318000002</v>
      </c>
      <c r="D282" s="4">
        <f>[1]!thsiFinD("ths_trans_amt_index",D$1,$A282)/100000000</f>
        <v>1081.02762261</v>
      </c>
      <c r="E282" s="4">
        <f>[1]!thsiFinD("ths_trans_amt_index",E$1,$A282)/100000000</f>
        <v>11205.885592592</v>
      </c>
    </row>
    <row r="283" spans="1:5" x14ac:dyDescent="0.25">
      <c r="A283" s="1">
        <v>43892</v>
      </c>
      <c r="B283" s="4">
        <f>[1]!thsiFinD("ths_trans_amt_index",B$1,$A283)/100000000</f>
        <v>2032.7005894718</v>
      </c>
      <c r="C283" s="4">
        <f>[1]!thsiFinD("ths_trans_amt_index",C$1,$A283)/100000000</f>
        <v>242.40042955999999</v>
      </c>
      <c r="D283" s="4">
        <f>[1]!thsiFinD("ths_trans_amt_index",D$1,$A283)/100000000</f>
        <v>1047.4776069699999</v>
      </c>
      <c r="E283" s="4">
        <f>[1]!thsiFinD("ths_trans_amt_index",E$1,$A283)/100000000</f>
        <v>10223.093546124001</v>
      </c>
    </row>
    <row r="284" spans="1:5" x14ac:dyDescent="0.25">
      <c r="A284" s="1">
        <v>43893</v>
      </c>
      <c r="B284" s="4">
        <f>[1]!thsiFinD("ths_trans_amt_index",B$1,$A284)/100000000</f>
        <v>2444.978852834</v>
      </c>
      <c r="C284" s="4">
        <f>[1]!thsiFinD("ths_trans_amt_index",C$1,$A284)/100000000</f>
        <v>275.37029808</v>
      </c>
      <c r="D284" s="4">
        <f>[1]!thsiFinD("ths_trans_amt_index",D$1,$A284)/100000000</f>
        <v>1140.4269414600001</v>
      </c>
      <c r="E284" s="4">
        <f>[1]!thsiFinD("ths_trans_amt_index",E$1,$A284)/100000000</f>
        <v>11697.876659467</v>
      </c>
    </row>
    <row r="285" spans="1:5" x14ac:dyDescent="0.25">
      <c r="A285" s="1">
        <v>43894</v>
      </c>
      <c r="B285" s="4">
        <f>[1]!thsiFinD("ths_trans_amt_index",B$1,$A285)/100000000</f>
        <v>2000.3418334789999</v>
      </c>
      <c r="C285" s="4">
        <f>[1]!thsiFinD("ths_trans_amt_index",C$1,$A285)/100000000</f>
        <v>215.39763078999999</v>
      </c>
      <c r="D285" s="4">
        <f>[1]!thsiFinD("ths_trans_amt_index",D$1,$A285)/100000000</f>
        <v>879.85057049</v>
      </c>
      <c r="E285" s="4">
        <f>[1]!thsiFinD("ths_trans_amt_index",E$1,$A285)/100000000</f>
        <v>9866.0267842823996</v>
      </c>
    </row>
    <row r="286" spans="1:5" x14ac:dyDescent="0.25">
      <c r="A286" s="1">
        <v>43895</v>
      </c>
      <c r="B286" s="4">
        <f>[1]!thsiFinD("ths_trans_amt_index",B$1,$A286)/100000000</f>
        <v>2253.7695907196999</v>
      </c>
      <c r="C286" s="4">
        <f>[1]!thsiFinD("ths_trans_amt_index",C$1,$A286)/100000000</f>
        <v>207.46222681</v>
      </c>
      <c r="D286" s="4">
        <f>[1]!thsiFinD("ths_trans_amt_index",D$1,$A286)/100000000</f>
        <v>941.11545354999998</v>
      </c>
      <c r="E286" s="4">
        <f>[1]!thsiFinD("ths_trans_amt_index",E$1,$A286)/100000000</f>
        <v>11668.631202381999</v>
      </c>
    </row>
    <row r="287" spans="1:5" x14ac:dyDescent="0.25">
      <c r="A287" s="1">
        <v>43896</v>
      </c>
      <c r="B287" s="4">
        <f>[1]!thsiFinD("ths_trans_amt_index",B$1,$A287)/100000000</f>
        <v>1798.1941480989001</v>
      </c>
      <c r="C287" s="4">
        <f>[1]!thsiFinD("ths_trans_amt_index",C$1,$A287)/100000000</f>
        <v>168.84830366</v>
      </c>
      <c r="D287" s="4">
        <f>[1]!thsiFinD("ths_trans_amt_index",D$1,$A287)/100000000</f>
        <v>691.12947209000004</v>
      </c>
      <c r="E287" s="4">
        <f>[1]!thsiFinD("ths_trans_amt_index",E$1,$A287)/100000000</f>
        <v>9549.3451774466012</v>
      </c>
    </row>
    <row r="288" spans="1:5" x14ac:dyDescent="0.25">
      <c r="A288" s="1">
        <v>43899</v>
      </c>
      <c r="B288" s="4">
        <f>[1]!thsiFinD("ths_trans_amt_index",B$1,$A288)/100000000</f>
        <v>2063.5567316683</v>
      </c>
      <c r="C288" s="4">
        <f>[1]!thsiFinD("ths_trans_amt_index",C$1,$A288)/100000000</f>
        <v>188.77583867999999</v>
      </c>
      <c r="D288" s="4">
        <f>[1]!thsiFinD("ths_trans_amt_index",D$1,$A288)/100000000</f>
        <v>881.16663400000004</v>
      </c>
      <c r="E288" s="4">
        <f>[1]!thsiFinD("ths_trans_amt_index",E$1,$A288)/100000000</f>
        <v>10836.019332504</v>
      </c>
    </row>
    <row r="289" spans="1:5" x14ac:dyDescent="0.25">
      <c r="A289" s="1">
        <v>43900</v>
      </c>
      <c r="B289" s="4">
        <f>[1]!thsiFinD("ths_trans_amt_index",B$1,$A289)/100000000</f>
        <v>2114.7946681777998</v>
      </c>
      <c r="C289" s="4">
        <f>[1]!thsiFinD("ths_trans_amt_index",C$1,$A289)/100000000</f>
        <v>206.35332923000001</v>
      </c>
      <c r="D289" s="4">
        <f>[1]!thsiFinD("ths_trans_amt_index",D$1,$A289)/100000000</f>
        <v>904.62813352000001</v>
      </c>
      <c r="E289" s="4">
        <f>[1]!thsiFinD("ths_trans_amt_index",E$1,$A289)/100000000</f>
        <v>10781.516570128</v>
      </c>
    </row>
    <row r="290" spans="1:5" x14ac:dyDescent="0.25">
      <c r="A290" s="1">
        <v>43901</v>
      </c>
      <c r="B290" s="4">
        <f>[1]!thsiFinD("ths_trans_amt_index",B$1,$A290)/100000000</f>
        <v>1962.6053496817001</v>
      </c>
      <c r="C290" s="4">
        <f>[1]!thsiFinD("ths_trans_amt_index",C$1,$A290)/100000000</f>
        <v>181.51329837</v>
      </c>
      <c r="D290" s="4">
        <f>[1]!thsiFinD("ths_trans_amt_index",D$1,$A290)/100000000</f>
        <v>783.66606076999994</v>
      </c>
      <c r="E290" s="4">
        <f>[1]!thsiFinD("ths_trans_amt_index",E$1,$A290)/100000000</f>
        <v>9700.7206995989</v>
      </c>
    </row>
    <row r="291" spans="1:5" x14ac:dyDescent="0.25">
      <c r="A291" s="1">
        <v>43902</v>
      </c>
      <c r="B291" s="4">
        <f>[1]!thsiFinD("ths_trans_amt_index",B$1,$A291)/100000000</f>
        <v>1669.8517518761998</v>
      </c>
      <c r="C291" s="4">
        <f>[1]!thsiFinD("ths_trans_amt_index",C$1,$A291)/100000000</f>
        <v>132.30717967000001</v>
      </c>
      <c r="D291" s="4">
        <f>[1]!thsiFinD("ths_trans_amt_index",D$1,$A291)/100000000</f>
        <v>697.31656139999996</v>
      </c>
      <c r="E291" s="4">
        <f>[1]!thsiFinD("ths_trans_amt_index",E$1,$A291)/100000000</f>
        <v>8368.7351440766997</v>
      </c>
    </row>
    <row r="292" spans="1:5" x14ac:dyDescent="0.25">
      <c r="A292" s="1">
        <v>43903</v>
      </c>
      <c r="B292" s="4">
        <f>[1]!thsiFinD("ths_trans_amt_index",B$1,$A292)/100000000</f>
        <v>1927.3964194876</v>
      </c>
      <c r="C292" s="4">
        <f>[1]!thsiFinD("ths_trans_amt_index",C$1,$A292)/100000000</f>
        <v>178.57156875999999</v>
      </c>
      <c r="D292" s="4">
        <f>[1]!thsiFinD("ths_trans_amt_index",D$1,$A292)/100000000</f>
        <v>814.30587336999997</v>
      </c>
      <c r="E292" s="4">
        <f>[1]!thsiFinD("ths_trans_amt_index",E$1,$A292)/100000000</f>
        <v>9660.0182520135004</v>
      </c>
    </row>
    <row r="293" spans="1:5" x14ac:dyDescent="0.25">
      <c r="A293" s="1">
        <v>43906</v>
      </c>
      <c r="B293" s="4">
        <f>[1]!thsiFinD("ths_trans_amt_index",B$1,$A293)/100000000</f>
        <v>2022.6256605745002</v>
      </c>
      <c r="C293" s="4">
        <f>[1]!thsiFinD("ths_trans_amt_index",C$1,$A293)/100000000</f>
        <v>169.30302827</v>
      </c>
      <c r="D293" s="4">
        <f>[1]!thsiFinD("ths_trans_amt_index",D$1,$A293)/100000000</f>
        <v>943.78433758000006</v>
      </c>
      <c r="E293" s="4">
        <f>[1]!thsiFinD("ths_trans_amt_index",E$1,$A293)/100000000</f>
        <v>9630.1089606029</v>
      </c>
    </row>
    <row r="294" spans="1:5" x14ac:dyDescent="0.25">
      <c r="A294" s="1">
        <v>43907</v>
      </c>
      <c r="B294" s="4">
        <f>[1]!thsiFinD("ths_trans_amt_index",B$1,$A294)/100000000</f>
        <v>1671.9698460033999</v>
      </c>
      <c r="C294" s="4">
        <f>[1]!thsiFinD("ths_trans_amt_index",C$1,$A294)/100000000</f>
        <v>154.75001526</v>
      </c>
      <c r="D294" s="4">
        <f>[1]!thsiFinD("ths_trans_amt_index",D$1,$A294)/100000000</f>
        <v>836.08509849999996</v>
      </c>
      <c r="E294" s="4">
        <f>[1]!thsiFinD("ths_trans_amt_index",E$1,$A294)/100000000</f>
        <v>8169.8942902761</v>
      </c>
    </row>
    <row r="295" spans="1:5" x14ac:dyDescent="0.25">
      <c r="A295" s="1">
        <v>43908</v>
      </c>
      <c r="B295" s="4">
        <f>[1]!thsiFinD("ths_trans_amt_index",B$1,$A295)/100000000</f>
        <v>1752.0276319223001</v>
      </c>
      <c r="C295" s="4">
        <f>[1]!thsiFinD("ths_trans_amt_index",C$1,$A295)/100000000</f>
        <v>159.06593165000001</v>
      </c>
      <c r="D295" s="4">
        <f>[1]!thsiFinD("ths_trans_amt_index",D$1,$A295)/100000000</f>
        <v>813.80569778999995</v>
      </c>
      <c r="E295" s="4">
        <f>[1]!thsiFinD("ths_trans_amt_index",E$1,$A295)/100000000</f>
        <v>8362.0478678829004</v>
      </c>
    </row>
    <row r="296" spans="1:5" x14ac:dyDescent="0.25">
      <c r="A296" s="1">
        <v>43909</v>
      </c>
      <c r="B296" s="4">
        <f>[1]!thsiFinD("ths_trans_amt_index",B$1,$A296)/100000000</f>
        <v>1647.3075003665999</v>
      </c>
      <c r="C296" s="4">
        <f>[1]!thsiFinD("ths_trans_amt_index",C$1,$A296)/100000000</f>
        <v>144.56418823999999</v>
      </c>
      <c r="D296" s="4">
        <f>[1]!thsiFinD("ths_trans_amt_index",D$1,$A296)/100000000</f>
        <v>793.54082969000001</v>
      </c>
      <c r="E296" s="4">
        <f>[1]!thsiFinD("ths_trans_amt_index",E$1,$A296)/100000000</f>
        <v>8185.7765475443994</v>
      </c>
    </row>
    <row r="297" spans="1:5" x14ac:dyDescent="0.25">
      <c r="A297" s="1">
        <v>43910</v>
      </c>
      <c r="B297" s="4">
        <f>[1]!thsiFinD("ths_trans_amt_index",B$1,$A297)/100000000</f>
        <v>1473.2099055771</v>
      </c>
      <c r="C297" s="4">
        <f>[1]!thsiFinD("ths_trans_amt_index",C$1,$A297)/100000000</f>
        <v>131.45479434999999</v>
      </c>
      <c r="D297" s="4">
        <f>[1]!thsiFinD("ths_trans_amt_index",D$1,$A297)/100000000</f>
        <v>654.97216843000001</v>
      </c>
      <c r="E297" s="4">
        <f>[1]!thsiFinD("ths_trans_amt_index",E$1,$A297)/100000000</f>
        <v>7126.3539238206004</v>
      </c>
    </row>
    <row r="298" spans="1:5" x14ac:dyDescent="0.25">
      <c r="A298" s="1">
        <v>43913</v>
      </c>
      <c r="B298" s="4">
        <f>[1]!thsiFinD("ths_trans_amt_index",B$1,$A298)/100000000</f>
        <v>1407.8892796893999</v>
      </c>
      <c r="C298" s="4">
        <f>[1]!thsiFinD("ths_trans_amt_index",C$1,$A298)/100000000</f>
        <v>139.91481718</v>
      </c>
      <c r="D298" s="4">
        <f>[1]!thsiFinD("ths_trans_amt_index",D$1,$A298)/100000000</f>
        <v>649.45177303000003</v>
      </c>
      <c r="E298" s="4">
        <f>[1]!thsiFinD("ths_trans_amt_index",E$1,$A298)/100000000</f>
        <v>6843.7851423843995</v>
      </c>
    </row>
    <row r="299" spans="1:5" x14ac:dyDescent="0.25">
      <c r="A299" s="1">
        <v>43914</v>
      </c>
      <c r="B299" s="4">
        <f>[1]!thsiFinD("ths_trans_amt_index",B$1,$A299)/100000000</f>
        <v>1507.8604517671999</v>
      </c>
      <c r="C299" s="4">
        <f>[1]!thsiFinD("ths_trans_amt_index",C$1,$A299)/100000000</f>
        <v>121.67972703</v>
      </c>
      <c r="D299" s="4">
        <f>[1]!thsiFinD("ths_trans_amt_index",D$1,$A299)/100000000</f>
        <v>668.72510511999997</v>
      </c>
      <c r="E299" s="4">
        <f>[1]!thsiFinD("ths_trans_amt_index",E$1,$A299)/100000000</f>
        <v>7089.4774246601</v>
      </c>
    </row>
    <row r="300" spans="1:5" x14ac:dyDescent="0.25">
      <c r="A300" s="1">
        <v>43915</v>
      </c>
      <c r="B300" s="4">
        <f>[1]!thsiFinD("ths_trans_amt_index",B$1,$A300)/100000000</f>
        <v>1541.2953985966001</v>
      </c>
      <c r="C300" s="4">
        <f>[1]!thsiFinD("ths_trans_amt_index",C$1,$A300)/100000000</f>
        <v>124.34802515</v>
      </c>
      <c r="D300" s="4">
        <f>[1]!thsiFinD("ths_trans_amt_index",D$1,$A300)/100000000</f>
        <v>737.09577920000004</v>
      </c>
      <c r="E300" s="4">
        <f>[1]!thsiFinD("ths_trans_amt_index",E$1,$A300)/100000000</f>
        <v>7484.9272343953007</v>
      </c>
    </row>
    <row r="301" spans="1:5" x14ac:dyDescent="0.25">
      <c r="A301" s="1">
        <v>43916</v>
      </c>
      <c r="B301" s="4">
        <f>[1]!thsiFinD("ths_trans_amt_index",B$1,$A301)/100000000</f>
        <v>1271.0792612052001</v>
      </c>
      <c r="C301" s="4">
        <f>[1]!thsiFinD("ths_trans_amt_index",C$1,$A301)/100000000</f>
        <v>109.86345455</v>
      </c>
      <c r="D301" s="4">
        <f>[1]!thsiFinD("ths_trans_amt_index",D$1,$A301)/100000000</f>
        <v>567.15493288000005</v>
      </c>
      <c r="E301" s="4">
        <f>[1]!thsiFinD("ths_trans_amt_index",E$1,$A301)/100000000</f>
        <v>6392.3853959440003</v>
      </c>
    </row>
    <row r="302" spans="1:5" x14ac:dyDescent="0.25">
      <c r="A302" s="1">
        <v>43917</v>
      </c>
      <c r="B302" s="4">
        <f>[1]!thsiFinD("ths_trans_amt_index",B$1,$A302)/100000000</f>
        <v>1251.8197016047</v>
      </c>
      <c r="C302" s="4">
        <f>[1]!thsiFinD("ths_trans_amt_index",C$1,$A302)/100000000</f>
        <v>106.40810483999999</v>
      </c>
      <c r="D302" s="4">
        <f>[1]!thsiFinD("ths_trans_amt_index",D$1,$A302)/100000000</f>
        <v>566.6792537</v>
      </c>
      <c r="E302" s="4">
        <f>[1]!thsiFinD("ths_trans_amt_index",E$1,$A302)/100000000</f>
        <v>6300.1668353206005</v>
      </c>
    </row>
    <row r="303" spans="1:5" x14ac:dyDescent="0.25">
      <c r="A303" s="1">
        <v>43920</v>
      </c>
      <c r="B303" s="4">
        <f>[1]!thsiFinD("ths_trans_amt_index",B$1,$A303)/100000000</f>
        <v>1259.4429993369001</v>
      </c>
      <c r="C303" s="4">
        <f>[1]!thsiFinD("ths_trans_amt_index",C$1,$A303)/100000000</f>
        <v>110.65143743</v>
      </c>
      <c r="D303" s="4">
        <f>[1]!thsiFinD("ths_trans_amt_index",D$1,$A303)/100000000</f>
        <v>588.70088361000001</v>
      </c>
      <c r="E303" s="4">
        <f>[1]!thsiFinD("ths_trans_amt_index",E$1,$A303)/100000000</f>
        <v>6301.7497112906003</v>
      </c>
    </row>
    <row r="304" spans="1:5" x14ac:dyDescent="0.25">
      <c r="A304" s="1">
        <v>43921</v>
      </c>
      <c r="B304" s="4">
        <f>[1]!thsiFinD("ths_trans_amt_index",B$1,$A304)/100000000</f>
        <v>1049.1096335005</v>
      </c>
      <c r="C304" s="4">
        <f>[1]!thsiFinD("ths_trans_amt_index",C$1,$A304)/100000000</f>
        <v>87.256135689999994</v>
      </c>
      <c r="D304" s="4">
        <f>[1]!thsiFinD("ths_trans_amt_index",D$1,$A304)/100000000</f>
        <v>457.21110627000002</v>
      </c>
      <c r="E304" s="4">
        <f>[1]!thsiFinD("ths_trans_amt_index",E$1,$A304)/100000000</f>
        <v>5600.9846271446995</v>
      </c>
    </row>
    <row r="305" spans="1:5" x14ac:dyDescent="0.25">
      <c r="A305" s="1">
        <v>43922</v>
      </c>
      <c r="B305" s="4">
        <f>[1]!thsiFinD("ths_trans_amt_index",B$1,$A305)/100000000</f>
        <v>1097.4232723303001</v>
      </c>
      <c r="C305" s="4">
        <f>[1]!thsiFinD("ths_trans_amt_index",C$1,$A305)/100000000</f>
        <v>88.302904269999999</v>
      </c>
      <c r="D305" s="4">
        <f>[1]!thsiFinD("ths_trans_amt_index",D$1,$A305)/100000000</f>
        <v>569.10298362000003</v>
      </c>
      <c r="E305" s="4">
        <f>[1]!thsiFinD("ths_trans_amt_index",E$1,$A305)/100000000</f>
        <v>5835.4929308077999</v>
      </c>
    </row>
    <row r="306" spans="1:5" x14ac:dyDescent="0.25">
      <c r="A306" s="1">
        <v>43923</v>
      </c>
      <c r="B306" s="4">
        <f>[1]!thsiFinD("ths_trans_amt_index",B$1,$A306)/100000000</f>
        <v>1176.8261137760001</v>
      </c>
      <c r="C306" s="4">
        <f>[1]!thsiFinD("ths_trans_amt_index",C$1,$A306)/100000000</f>
        <v>111.38761717</v>
      </c>
      <c r="D306" s="4">
        <f>[1]!thsiFinD("ths_trans_amt_index",D$1,$A306)/100000000</f>
        <v>593.81000933999997</v>
      </c>
      <c r="E306" s="4">
        <f>[1]!thsiFinD("ths_trans_amt_index",E$1,$A306)/100000000</f>
        <v>5963.3548049400997</v>
      </c>
    </row>
    <row r="307" spans="1:5" x14ac:dyDescent="0.25">
      <c r="A307" s="1">
        <v>43924</v>
      </c>
      <c r="B307" s="4">
        <f>[1]!thsiFinD("ths_trans_amt_index",B$1,$A307)/100000000</f>
        <v>1134.3300651485001</v>
      </c>
      <c r="C307" s="4">
        <f>[1]!thsiFinD("ths_trans_amt_index",C$1,$A307)/100000000</f>
        <v>93.025591300000002</v>
      </c>
      <c r="D307" s="4">
        <f>[1]!thsiFinD("ths_trans_amt_index",D$1,$A307)/100000000</f>
        <v>511.61520913999999</v>
      </c>
      <c r="E307" s="4">
        <f>[1]!thsiFinD("ths_trans_amt_index",E$1,$A307)/100000000</f>
        <v>5715.0961877141008</v>
      </c>
    </row>
    <row r="308" spans="1:5" x14ac:dyDescent="0.25">
      <c r="A308" s="1">
        <v>43928</v>
      </c>
      <c r="B308" s="4">
        <f>[1]!thsiFinD("ths_trans_amt_index",B$1,$A308)/100000000</f>
        <v>1356.2837411344001</v>
      </c>
      <c r="C308" s="4">
        <f>[1]!thsiFinD("ths_trans_amt_index",C$1,$A308)/100000000</f>
        <v>97.555138639999996</v>
      </c>
      <c r="D308" s="4">
        <f>[1]!thsiFinD("ths_trans_amt_index",D$1,$A308)/100000000</f>
        <v>628.86143674000004</v>
      </c>
      <c r="E308" s="4">
        <f>[1]!thsiFinD("ths_trans_amt_index",E$1,$A308)/100000000</f>
        <v>7313.5045567074003</v>
      </c>
    </row>
    <row r="309" spans="1:5" x14ac:dyDescent="0.25">
      <c r="A309" s="1">
        <v>43929</v>
      </c>
      <c r="B309" s="4">
        <f>[1]!thsiFinD("ths_trans_amt_index",B$1,$A309)/100000000</f>
        <v>1380.6545452291</v>
      </c>
      <c r="C309" s="4">
        <f>[1]!thsiFinD("ths_trans_amt_index",C$1,$A309)/100000000</f>
        <v>84.230845979999998</v>
      </c>
      <c r="D309" s="4">
        <f>[1]!thsiFinD("ths_trans_amt_index",D$1,$A309)/100000000</f>
        <v>591.26008280999997</v>
      </c>
      <c r="E309" s="4">
        <f>[1]!thsiFinD("ths_trans_amt_index",E$1,$A309)/100000000</f>
        <v>6726.0519303452002</v>
      </c>
    </row>
    <row r="310" spans="1:5" x14ac:dyDescent="0.25">
      <c r="A310" s="1">
        <v>43930</v>
      </c>
      <c r="B310" s="4">
        <f>[1]!thsiFinD("ths_trans_amt_index",B$1,$A310)/100000000</f>
        <v>1425.0992859923001</v>
      </c>
      <c r="C310" s="4">
        <f>[1]!thsiFinD("ths_trans_amt_index",C$1,$A310)/100000000</f>
        <v>95.851744640000007</v>
      </c>
      <c r="D310" s="4">
        <f>[1]!thsiFinD("ths_trans_amt_index",D$1,$A310)/100000000</f>
        <v>535.50859739999999</v>
      </c>
      <c r="E310" s="4">
        <f>[1]!thsiFinD("ths_trans_amt_index",E$1,$A310)/100000000</f>
        <v>6501.3119442898997</v>
      </c>
    </row>
    <row r="311" spans="1:5" x14ac:dyDescent="0.25">
      <c r="A311" s="1">
        <v>43931</v>
      </c>
      <c r="B311" s="4">
        <f>[1]!thsiFinD("ths_trans_amt_index",B$1,$A311)/100000000</f>
        <v>1574.9159248038</v>
      </c>
      <c r="C311" s="4">
        <f>[1]!thsiFinD("ths_trans_amt_index",C$1,$A311)/100000000</f>
        <v>109.12793906</v>
      </c>
      <c r="D311" s="4">
        <f>[1]!thsiFinD("ths_trans_amt_index",D$1,$A311)/100000000</f>
        <v>548.06728463000002</v>
      </c>
      <c r="E311" s="4">
        <f>[1]!thsiFinD("ths_trans_amt_index",E$1,$A311)/100000000</f>
        <v>6685.9781010498</v>
      </c>
    </row>
    <row r="312" spans="1:5" x14ac:dyDescent="0.25">
      <c r="A312" s="1">
        <v>43934</v>
      </c>
      <c r="B312" s="4">
        <f>[1]!thsiFinD("ths_trans_amt_index",B$1,$A312)/100000000</f>
        <v>1080.6091566164998</v>
      </c>
      <c r="C312" s="4">
        <f>[1]!thsiFinD("ths_trans_amt_index",C$1,$A312)/100000000</f>
        <v>71.408002830000001</v>
      </c>
      <c r="D312" s="4">
        <f>[1]!thsiFinD("ths_trans_amt_index",D$1,$A312)/100000000</f>
        <v>422.90316660000002</v>
      </c>
      <c r="E312" s="4">
        <f>[1]!thsiFinD("ths_trans_amt_index",E$1,$A312)/100000000</f>
        <v>4977.1157138150002</v>
      </c>
    </row>
    <row r="313" spans="1:5" x14ac:dyDescent="0.25">
      <c r="A313" s="1">
        <v>43935</v>
      </c>
      <c r="B313" s="4">
        <f>[1]!thsiFinD("ths_trans_amt_index",B$1,$A313)/100000000</f>
        <v>1232.4856873071001</v>
      </c>
      <c r="C313" s="4">
        <f>[1]!thsiFinD("ths_trans_amt_index",C$1,$A313)/100000000</f>
        <v>69.392736619999994</v>
      </c>
      <c r="D313" s="4">
        <f>[1]!thsiFinD("ths_trans_amt_index",D$1,$A313)/100000000</f>
        <v>532.2793934</v>
      </c>
      <c r="E313" s="4">
        <f>[1]!thsiFinD("ths_trans_amt_index",E$1,$A313)/100000000</f>
        <v>5881.1273447883996</v>
      </c>
    </row>
    <row r="314" spans="1:5" x14ac:dyDescent="0.25">
      <c r="A314" s="1">
        <v>43936</v>
      </c>
      <c r="B314" s="4">
        <f>[1]!thsiFinD("ths_trans_amt_index",B$1,$A314)/100000000</f>
        <v>1295.1393175342</v>
      </c>
      <c r="C314" s="4">
        <f>[1]!thsiFinD("ths_trans_amt_index",C$1,$A314)/100000000</f>
        <v>90.102882129999998</v>
      </c>
      <c r="D314" s="4">
        <f>[1]!thsiFinD("ths_trans_amt_index",D$1,$A314)/100000000</f>
        <v>609.22218853000004</v>
      </c>
      <c r="E314" s="4">
        <f>[1]!thsiFinD("ths_trans_amt_index",E$1,$A314)/100000000</f>
        <v>6397.5081834468001</v>
      </c>
    </row>
    <row r="315" spans="1:5" x14ac:dyDescent="0.25">
      <c r="A315" s="1">
        <v>43937</v>
      </c>
      <c r="B315" s="4">
        <f>[1]!thsiFinD("ths_trans_amt_index",B$1,$A315)/100000000</f>
        <v>1289.5912637316001</v>
      </c>
      <c r="C315" s="4">
        <f>[1]!thsiFinD("ths_trans_amt_index",C$1,$A315)/100000000</f>
        <v>87.103501780000002</v>
      </c>
      <c r="D315" s="4">
        <f>[1]!thsiFinD("ths_trans_amt_index",D$1,$A315)/100000000</f>
        <v>558.03229869999996</v>
      </c>
      <c r="E315" s="4">
        <f>[1]!thsiFinD("ths_trans_amt_index",E$1,$A315)/100000000</f>
        <v>5921.8329340320997</v>
      </c>
    </row>
    <row r="316" spans="1:5" x14ac:dyDescent="0.25">
      <c r="A316" s="1">
        <v>43938</v>
      </c>
      <c r="B316" s="4">
        <f>[1]!thsiFinD("ths_trans_amt_index",B$1,$A316)/100000000</f>
        <v>1566.9825302284</v>
      </c>
      <c r="C316" s="4">
        <f>[1]!thsiFinD("ths_trans_amt_index",C$1,$A316)/100000000</f>
        <v>121.59868682</v>
      </c>
      <c r="D316" s="4">
        <f>[1]!thsiFinD("ths_trans_amt_index",D$1,$A316)/100000000</f>
        <v>764.59509639999999</v>
      </c>
      <c r="E316" s="4">
        <f>[1]!thsiFinD("ths_trans_amt_index",E$1,$A316)/100000000</f>
        <v>7374.2004040794991</v>
      </c>
    </row>
    <row r="317" spans="1:5" x14ac:dyDescent="0.25">
      <c r="A317" s="1">
        <v>43941</v>
      </c>
      <c r="B317" s="4">
        <f>[1]!thsiFinD("ths_trans_amt_index",B$1,$A317)/100000000</f>
        <v>1325.7059498054</v>
      </c>
      <c r="C317" s="4">
        <f>[1]!thsiFinD("ths_trans_amt_index",C$1,$A317)/100000000</f>
        <v>118.03076473</v>
      </c>
      <c r="D317" s="4">
        <f>[1]!thsiFinD("ths_trans_amt_index",D$1,$A317)/100000000</f>
        <v>571.19761939</v>
      </c>
      <c r="E317" s="4">
        <f>[1]!thsiFinD("ths_trans_amt_index",E$1,$A317)/100000000</f>
        <v>6107.4065528957999</v>
      </c>
    </row>
    <row r="318" spans="1:5" x14ac:dyDescent="0.25">
      <c r="A318" s="1">
        <v>43942</v>
      </c>
      <c r="B318" s="4">
        <f>[1]!thsiFinD("ths_trans_amt_index",B$1,$A318)/100000000</f>
        <v>1365.2623228330001</v>
      </c>
      <c r="C318" s="4">
        <f>[1]!thsiFinD("ths_trans_amt_index",C$1,$A318)/100000000</f>
        <v>106.79236462999999</v>
      </c>
      <c r="D318" s="4">
        <f>[1]!thsiFinD("ths_trans_amt_index",D$1,$A318)/100000000</f>
        <v>546.99969826999995</v>
      </c>
      <c r="E318" s="4">
        <f>[1]!thsiFinD("ths_trans_amt_index",E$1,$A318)/100000000</f>
        <v>6445.2948301384995</v>
      </c>
    </row>
    <row r="319" spans="1:5" x14ac:dyDescent="0.25">
      <c r="A319" s="1">
        <v>43943</v>
      </c>
      <c r="B319" s="4">
        <f>[1]!thsiFinD("ths_trans_amt_index",B$1,$A319)/100000000</f>
        <v>1248.3254240686999</v>
      </c>
      <c r="C319" s="4">
        <f>[1]!thsiFinD("ths_trans_amt_index",C$1,$A319)/100000000</f>
        <v>118.12376878000001</v>
      </c>
      <c r="D319" s="4">
        <f>[1]!thsiFinD("ths_trans_amt_index",D$1,$A319)/100000000</f>
        <v>469.02040629999999</v>
      </c>
      <c r="E319" s="4">
        <f>[1]!thsiFinD("ths_trans_amt_index",E$1,$A319)/100000000</f>
        <v>6016.8672968711999</v>
      </c>
    </row>
    <row r="320" spans="1:5" x14ac:dyDescent="0.25">
      <c r="A320" s="1">
        <v>43944</v>
      </c>
      <c r="B320" s="4">
        <f>[1]!thsiFinD("ths_trans_amt_index",B$1,$A320)/100000000</f>
        <v>1333.2402748253999</v>
      </c>
      <c r="C320" s="4">
        <f>[1]!thsiFinD("ths_trans_amt_index",C$1,$A320)/100000000</f>
        <v>142.90717405999999</v>
      </c>
      <c r="D320" s="4">
        <f>[1]!thsiFinD("ths_trans_amt_index",D$1,$A320)/100000000</f>
        <v>516.51732105999997</v>
      </c>
      <c r="E320" s="4">
        <f>[1]!thsiFinD("ths_trans_amt_index",E$1,$A320)/100000000</f>
        <v>6647.8983456446995</v>
      </c>
    </row>
    <row r="321" spans="1:5" x14ac:dyDescent="0.25">
      <c r="A321" s="1">
        <v>43945</v>
      </c>
      <c r="B321" s="4">
        <f>[1]!thsiFinD("ths_trans_amt_index",B$1,$A321)/100000000</f>
        <v>1220.6148750927</v>
      </c>
      <c r="C321" s="4">
        <f>[1]!thsiFinD("ths_trans_amt_index",C$1,$A321)/100000000</f>
        <v>135.44462915</v>
      </c>
      <c r="D321" s="4">
        <f>[1]!thsiFinD("ths_trans_amt_index",D$1,$A321)/100000000</f>
        <v>475.30287899000001</v>
      </c>
      <c r="E321" s="4">
        <f>[1]!thsiFinD("ths_trans_amt_index",E$1,$A321)/100000000</f>
        <v>6210.7117277731004</v>
      </c>
    </row>
    <row r="322" spans="1:5" x14ac:dyDescent="0.25">
      <c r="A322" s="1">
        <v>43948</v>
      </c>
      <c r="B322" s="4">
        <f>[1]!thsiFinD("ths_trans_amt_index",B$1,$A322)/100000000</f>
        <v>1081.1410321762</v>
      </c>
      <c r="C322" s="4">
        <f>[1]!thsiFinD("ths_trans_amt_index",C$1,$A322)/100000000</f>
        <v>135.54399069999999</v>
      </c>
      <c r="D322" s="4">
        <f>[1]!thsiFinD("ths_trans_amt_index",D$1,$A322)/100000000</f>
        <v>462.31814691</v>
      </c>
      <c r="E322" s="4">
        <f>[1]!thsiFinD("ths_trans_amt_index",E$1,$A322)/100000000</f>
        <v>5505.1488569242001</v>
      </c>
    </row>
    <row r="323" spans="1:5" x14ac:dyDescent="0.25">
      <c r="A323" s="1">
        <v>43949</v>
      </c>
      <c r="B323" s="4">
        <f>[1]!thsiFinD("ths_trans_amt_index",B$1,$A323)/100000000</f>
        <v>1320.2894733936</v>
      </c>
      <c r="C323" s="4">
        <f>[1]!thsiFinD("ths_trans_amt_index",C$1,$A323)/100000000</f>
        <v>178.43965585000001</v>
      </c>
      <c r="D323" s="4">
        <f>[1]!thsiFinD("ths_trans_amt_index",D$1,$A323)/100000000</f>
        <v>619.10334477000004</v>
      </c>
      <c r="E323" s="4">
        <f>[1]!thsiFinD("ths_trans_amt_index",E$1,$A323)/100000000</f>
        <v>6673.5704412375999</v>
      </c>
    </row>
    <row r="324" spans="1:5" x14ac:dyDescent="0.25">
      <c r="A324" s="1">
        <v>43950</v>
      </c>
      <c r="B324" s="4">
        <f>[1]!thsiFinD("ths_trans_amt_index",B$1,$A324)/100000000</f>
        <v>1012.7389371758001</v>
      </c>
      <c r="C324" s="4">
        <f>[1]!thsiFinD("ths_trans_amt_index",C$1,$A324)/100000000</f>
        <v>123.09269653</v>
      </c>
      <c r="D324" s="4">
        <f>[1]!thsiFinD("ths_trans_amt_index",D$1,$A324)/100000000</f>
        <v>440.13148948999998</v>
      </c>
      <c r="E324" s="4">
        <f>[1]!thsiFinD("ths_trans_amt_index",E$1,$A324)/100000000</f>
        <v>5275.8470218035</v>
      </c>
    </row>
    <row r="325" spans="1:5" x14ac:dyDescent="0.25">
      <c r="A325" s="1">
        <v>43951</v>
      </c>
      <c r="B325" s="4">
        <f>[1]!thsiFinD("ths_trans_amt_index",B$1,$A325)/100000000</f>
        <v>1363.1089075125001</v>
      </c>
      <c r="C325" s="4">
        <f>[1]!thsiFinD("ths_trans_amt_index",C$1,$A325)/100000000</f>
        <v>171.54966597999999</v>
      </c>
      <c r="D325" s="4">
        <f>[1]!thsiFinD("ths_trans_amt_index",D$1,$A325)/100000000</f>
        <v>697.08821876000002</v>
      </c>
      <c r="E325" s="4">
        <f>[1]!thsiFinD("ths_trans_amt_index",E$1,$A325)/100000000</f>
        <v>6733.6049867360998</v>
      </c>
    </row>
    <row r="326" spans="1:5" x14ac:dyDescent="0.25">
      <c r="A326" s="1">
        <v>43957</v>
      </c>
      <c r="B326" s="4">
        <f>[1]!thsiFinD("ths_trans_amt_index",B$1,$A326)/100000000</f>
        <v>1374.5474218414001</v>
      </c>
      <c r="C326" s="4">
        <f>[1]!thsiFinD("ths_trans_amt_index",C$1,$A326)/100000000</f>
        <v>241.99155641999999</v>
      </c>
      <c r="D326" s="4">
        <f>[1]!thsiFinD("ths_trans_amt_index",D$1,$A326)/100000000</f>
        <v>703.17743949999999</v>
      </c>
      <c r="E326" s="4">
        <f>[1]!thsiFinD("ths_trans_amt_index",E$1,$A326)/100000000</f>
        <v>7144.0661110993005</v>
      </c>
    </row>
    <row r="327" spans="1:5" x14ac:dyDescent="0.25">
      <c r="A327" s="1">
        <v>43958</v>
      </c>
      <c r="B327" s="4">
        <f>[1]!thsiFinD("ths_trans_amt_index",B$1,$A327)/100000000</f>
        <v>1306.6697492844</v>
      </c>
      <c r="C327" s="4">
        <f>[1]!thsiFinD("ths_trans_amt_index",C$1,$A327)/100000000</f>
        <v>225.49913018000001</v>
      </c>
      <c r="D327" s="4">
        <f>[1]!thsiFinD("ths_trans_amt_index",D$1,$A327)/100000000</f>
        <v>589.92602638999995</v>
      </c>
      <c r="E327" s="4">
        <f>[1]!thsiFinD("ths_trans_amt_index",E$1,$A327)/100000000</f>
        <v>6629.2363809738999</v>
      </c>
    </row>
    <row r="328" spans="1:5" x14ac:dyDescent="0.25">
      <c r="A328" s="1">
        <v>43959</v>
      </c>
      <c r="B328" s="4">
        <f>[1]!thsiFinD("ths_trans_amt_index",B$1,$A328)/100000000</f>
        <v>1330.2316281684</v>
      </c>
      <c r="C328" s="4">
        <f>[1]!thsiFinD("ths_trans_amt_index",C$1,$A328)/100000000</f>
        <v>210.29284772</v>
      </c>
      <c r="D328" s="4">
        <f>[1]!thsiFinD("ths_trans_amt_index",D$1,$A328)/100000000</f>
        <v>595.42992163999998</v>
      </c>
      <c r="E328" s="4">
        <f>[1]!thsiFinD("ths_trans_amt_index",E$1,$A328)/100000000</f>
        <v>6824.9735390136002</v>
      </c>
    </row>
    <row r="329" spans="1:5" x14ac:dyDescent="0.25">
      <c r="A329" s="1">
        <v>43962</v>
      </c>
      <c r="B329" s="4">
        <f>[1]!thsiFinD("ths_trans_amt_index",B$1,$A329)/100000000</f>
        <v>1332.3888388128</v>
      </c>
      <c r="C329" s="4">
        <f>[1]!thsiFinD("ths_trans_amt_index",C$1,$A329)/100000000</f>
        <v>192.65721579999999</v>
      </c>
      <c r="D329" s="4">
        <f>[1]!thsiFinD("ths_trans_amt_index",D$1,$A329)/100000000</f>
        <v>668.52732602000003</v>
      </c>
      <c r="E329" s="4">
        <f>[1]!thsiFinD("ths_trans_amt_index",E$1,$A329)/100000000</f>
        <v>6803.2225348053007</v>
      </c>
    </row>
    <row r="330" spans="1:5" x14ac:dyDescent="0.25">
      <c r="A330" s="1">
        <v>43963</v>
      </c>
      <c r="B330" s="4">
        <f>[1]!thsiFinD("ths_trans_amt_index",B$1,$A330)/100000000</f>
        <v>1196.8920721424001</v>
      </c>
      <c r="C330" s="4">
        <f>[1]!thsiFinD("ths_trans_amt_index",C$1,$A330)/100000000</f>
        <v>173.46775223</v>
      </c>
      <c r="D330" s="4">
        <f>[1]!thsiFinD("ths_trans_amt_index",D$1,$A330)/100000000</f>
        <v>557.85126467999999</v>
      </c>
      <c r="E330" s="4">
        <f>[1]!thsiFinD("ths_trans_amt_index",E$1,$A330)/100000000</f>
        <v>5956.1470554306998</v>
      </c>
    </row>
    <row r="331" spans="1:5" x14ac:dyDescent="0.25">
      <c r="A331" s="1">
        <v>43964</v>
      </c>
      <c r="B331" s="4">
        <f>[1]!thsiFinD("ths_trans_amt_index",B$1,$A331)/100000000</f>
        <v>1171.2197146077999</v>
      </c>
      <c r="C331" s="4">
        <f>[1]!thsiFinD("ths_trans_amt_index",C$1,$A331)/100000000</f>
        <v>188.02534322</v>
      </c>
      <c r="D331" s="4">
        <f>[1]!thsiFinD("ths_trans_amt_index",D$1,$A331)/100000000</f>
        <v>516.97549389000005</v>
      </c>
      <c r="E331" s="4">
        <f>[1]!thsiFinD("ths_trans_amt_index",E$1,$A331)/100000000</f>
        <v>5783.6810472814004</v>
      </c>
    </row>
    <row r="332" spans="1:5" x14ac:dyDescent="0.25">
      <c r="A332" s="1">
        <v>43965</v>
      </c>
      <c r="B332" s="4">
        <f>[1]!thsiFinD("ths_trans_amt_index",B$1,$A332)/100000000</f>
        <v>1223.9429455028001</v>
      </c>
      <c r="C332" s="4">
        <f>[1]!thsiFinD("ths_trans_amt_index",C$1,$A332)/100000000</f>
        <v>205.64429913999999</v>
      </c>
      <c r="D332" s="4">
        <f>[1]!thsiFinD("ths_trans_amt_index",D$1,$A332)/100000000</f>
        <v>550.14097729000002</v>
      </c>
      <c r="E332" s="4">
        <f>[1]!thsiFinD("ths_trans_amt_index",E$1,$A332)/100000000</f>
        <v>6068.8981406244993</v>
      </c>
    </row>
    <row r="333" spans="1:5" x14ac:dyDescent="0.25">
      <c r="A333" s="1">
        <v>43966</v>
      </c>
      <c r="B333" s="4">
        <f>[1]!thsiFinD("ths_trans_amt_index",B$1,$A333)/100000000</f>
        <v>1298.3918483031</v>
      </c>
      <c r="C333" s="4">
        <f>[1]!thsiFinD("ths_trans_amt_index",C$1,$A333)/100000000</f>
        <v>213.83972249000001</v>
      </c>
      <c r="D333" s="4">
        <f>[1]!thsiFinD("ths_trans_amt_index",D$1,$A333)/100000000</f>
        <v>584.11771222000004</v>
      </c>
      <c r="E333" s="4">
        <f>[1]!thsiFinD("ths_trans_amt_index",E$1,$A333)/100000000</f>
        <v>6235.7989437906008</v>
      </c>
    </row>
    <row r="334" spans="1:5" x14ac:dyDescent="0.25">
      <c r="A334" s="1">
        <v>43969</v>
      </c>
      <c r="B334" s="4">
        <f>[1]!thsiFinD("ths_trans_amt_index",B$1,$A334)/100000000</f>
        <v>1445.2113542960001</v>
      </c>
      <c r="C334" s="4">
        <f>[1]!thsiFinD("ths_trans_amt_index",C$1,$A334)/100000000</f>
        <v>266.58565426000001</v>
      </c>
      <c r="D334" s="4">
        <f>[1]!thsiFinD("ths_trans_amt_index",D$1,$A334)/100000000</f>
        <v>691.34556040999996</v>
      </c>
      <c r="E334" s="4">
        <f>[1]!thsiFinD("ths_trans_amt_index",E$1,$A334)/100000000</f>
        <v>7257.5034015192005</v>
      </c>
    </row>
    <row r="335" spans="1:5" x14ac:dyDescent="0.25">
      <c r="A335" s="1">
        <v>43970</v>
      </c>
      <c r="B335" s="4">
        <f>[1]!thsiFinD("ths_trans_amt_index",B$1,$A335)/100000000</f>
        <v>1289.2374240986999</v>
      </c>
      <c r="C335" s="4">
        <f>[1]!thsiFinD("ths_trans_amt_index",C$1,$A335)/100000000</f>
        <v>253.79365376999999</v>
      </c>
      <c r="D335" s="4">
        <f>[1]!thsiFinD("ths_trans_amt_index",D$1,$A335)/100000000</f>
        <v>539.76606638999999</v>
      </c>
      <c r="E335" s="4">
        <f>[1]!thsiFinD("ths_trans_amt_index",E$1,$A335)/100000000</f>
        <v>6375.0078440301004</v>
      </c>
    </row>
    <row r="336" spans="1:5" x14ac:dyDescent="0.25">
      <c r="A336" s="1">
        <v>43971</v>
      </c>
      <c r="B336" s="4">
        <f>[1]!thsiFinD("ths_trans_amt_index",B$1,$A336)/100000000</f>
        <v>1454.3488863555999</v>
      </c>
      <c r="C336" s="4">
        <f>[1]!thsiFinD("ths_trans_amt_index",C$1,$A336)/100000000</f>
        <v>287.03402968</v>
      </c>
      <c r="D336" s="4">
        <f>[1]!thsiFinD("ths_trans_amt_index",D$1,$A336)/100000000</f>
        <v>551.93942821999997</v>
      </c>
      <c r="E336" s="4">
        <f>[1]!thsiFinD("ths_trans_amt_index",E$1,$A336)/100000000</f>
        <v>6830.1924732629004</v>
      </c>
    </row>
    <row r="337" spans="1:5" x14ac:dyDescent="0.25">
      <c r="A337" s="1">
        <v>43972</v>
      </c>
      <c r="B337" s="4">
        <f>[1]!thsiFinD("ths_trans_amt_index",B$1,$A337)/100000000</f>
        <v>1268.5721518395001</v>
      </c>
      <c r="C337" s="4">
        <f>[1]!thsiFinD("ths_trans_amt_index",C$1,$A337)/100000000</f>
        <v>246.72708158</v>
      </c>
      <c r="D337" s="4">
        <f>[1]!thsiFinD("ths_trans_amt_index",D$1,$A337)/100000000</f>
        <v>527.99340609000001</v>
      </c>
      <c r="E337" s="4">
        <f>[1]!thsiFinD("ths_trans_amt_index",E$1,$A337)/100000000</f>
        <v>6231.763051424</v>
      </c>
    </row>
    <row r="338" spans="1:5" x14ac:dyDescent="0.25">
      <c r="A338" s="1">
        <v>43973</v>
      </c>
      <c r="B338" s="4">
        <f>[1]!thsiFinD("ths_trans_amt_index",B$1,$A338)/100000000</f>
        <v>1151.3474638532</v>
      </c>
      <c r="C338" s="4">
        <f>[1]!thsiFinD("ths_trans_amt_index",C$1,$A338)/100000000</f>
        <v>206.07686622</v>
      </c>
      <c r="D338" s="4">
        <f>[1]!thsiFinD("ths_trans_amt_index",D$1,$A338)/100000000</f>
        <v>479.82888449000001</v>
      </c>
      <c r="E338" s="4">
        <f>[1]!thsiFinD("ths_trans_amt_index",E$1,$A338)/100000000</f>
        <v>5900.6202149223</v>
      </c>
    </row>
    <row r="339" spans="1:5" x14ac:dyDescent="0.25">
      <c r="A339" s="1">
        <v>43976</v>
      </c>
      <c r="B339" s="4">
        <f>[1]!thsiFinD("ths_trans_amt_index",B$1,$A339)/100000000</f>
        <v>975.20836817949998</v>
      </c>
      <c r="C339" s="4">
        <f>[1]!thsiFinD("ths_trans_amt_index",C$1,$A339)/100000000</f>
        <v>164.47330918</v>
      </c>
      <c r="D339" s="4">
        <f>[1]!thsiFinD("ths_trans_amt_index",D$1,$A339)/100000000</f>
        <v>382.46851520000001</v>
      </c>
      <c r="E339" s="4">
        <f>[1]!thsiFinD("ths_trans_amt_index",E$1,$A339)/100000000</f>
        <v>4850.9112390786995</v>
      </c>
    </row>
    <row r="340" spans="1:5" x14ac:dyDescent="0.25">
      <c r="A340" s="1">
        <v>43977</v>
      </c>
      <c r="B340" s="4">
        <f>[1]!thsiFinD("ths_trans_amt_index",B$1,$A340)/100000000</f>
        <v>1151.5396041565</v>
      </c>
      <c r="C340" s="4">
        <f>[1]!thsiFinD("ths_trans_amt_index",C$1,$A340)/100000000</f>
        <v>206.24875954000001</v>
      </c>
      <c r="D340" s="4">
        <f>[1]!thsiFinD("ths_trans_amt_index",D$1,$A340)/100000000</f>
        <v>409.33679208000001</v>
      </c>
      <c r="E340" s="4">
        <f>[1]!thsiFinD("ths_trans_amt_index",E$1,$A340)/100000000</f>
        <v>5237.4604752121004</v>
      </c>
    </row>
    <row r="341" spans="1:5" x14ac:dyDescent="0.25">
      <c r="A341" s="1">
        <v>43978</v>
      </c>
      <c r="B341" s="4">
        <f>[1]!thsiFinD("ths_trans_amt_index",B$1,$A341)/100000000</f>
        <v>1236.3331032649</v>
      </c>
      <c r="C341" s="4">
        <f>[1]!thsiFinD("ths_trans_amt_index",C$1,$A341)/100000000</f>
        <v>215.37386959</v>
      </c>
      <c r="D341" s="4">
        <f>[1]!thsiFinD("ths_trans_amt_index",D$1,$A341)/100000000</f>
        <v>416.61589293999998</v>
      </c>
      <c r="E341" s="4">
        <f>[1]!thsiFinD("ths_trans_amt_index",E$1,$A341)/100000000</f>
        <v>5676.0683778025004</v>
      </c>
    </row>
    <row r="342" spans="1:5" x14ac:dyDescent="0.25">
      <c r="A342" s="1">
        <v>43979</v>
      </c>
      <c r="B342" s="4">
        <f>[1]!thsiFinD("ths_trans_amt_index",B$1,$A342)/100000000</f>
        <v>1153.5146451314999</v>
      </c>
      <c r="C342" s="4">
        <f>[1]!thsiFinD("ths_trans_amt_index",C$1,$A342)/100000000</f>
        <v>212.04276758</v>
      </c>
      <c r="D342" s="4">
        <f>[1]!thsiFinD("ths_trans_amt_index",D$1,$A342)/100000000</f>
        <v>402.12457061999999</v>
      </c>
      <c r="E342" s="4">
        <f>[1]!thsiFinD("ths_trans_amt_index",E$1,$A342)/100000000</f>
        <v>5715.9573278028001</v>
      </c>
    </row>
    <row r="343" spans="1:5" x14ac:dyDescent="0.25">
      <c r="A343" s="1">
        <v>43980</v>
      </c>
      <c r="B343" s="4">
        <f>[1]!thsiFinD("ths_trans_amt_index",B$1,$A343)/100000000</f>
        <v>1185.6654091973001</v>
      </c>
      <c r="C343" s="4">
        <f>[1]!thsiFinD("ths_trans_amt_index",C$1,$A343)/100000000</f>
        <v>223.56906676</v>
      </c>
      <c r="D343" s="4">
        <f>[1]!thsiFinD("ths_trans_amt_index",D$1,$A343)/100000000</f>
        <v>390.23922009</v>
      </c>
      <c r="E343" s="4">
        <f>[1]!thsiFinD("ths_trans_amt_index",E$1,$A343)/100000000</f>
        <v>5659.0233161372998</v>
      </c>
    </row>
    <row r="344" spans="1:5" x14ac:dyDescent="0.25">
      <c r="A344" s="1">
        <v>43983</v>
      </c>
      <c r="B344" s="4">
        <f>[1]!thsiFinD("ths_trans_amt_index",B$1,$A344)/100000000</f>
        <v>1564.2670974026</v>
      </c>
      <c r="C344" s="4">
        <f>[1]!thsiFinD("ths_trans_amt_index",C$1,$A344)/100000000</f>
        <v>261.38799847000001</v>
      </c>
      <c r="D344" s="4">
        <f>[1]!thsiFinD("ths_trans_amt_index",D$1,$A344)/100000000</f>
        <v>656.45408825000004</v>
      </c>
      <c r="E344" s="4">
        <f>[1]!thsiFinD("ths_trans_amt_index",E$1,$A344)/100000000</f>
        <v>7563.7555216133997</v>
      </c>
    </row>
    <row r="345" spans="1:5" x14ac:dyDescent="0.25">
      <c r="A345" s="1">
        <v>43984</v>
      </c>
      <c r="B345" s="4">
        <f>[1]!thsiFinD("ths_trans_amt_index",B$1,$A345)/100000000</f>
        <v>1524.6834397638002</v>
      </c>
      <c r="C345" s="4">
        <f>[1]!thsiFinD("ths_trans_amt_index",C$1,$A345)/100000000</f>
        <v>263.30461544000002</v>
      </c>
      <c r="D345" s="4">
        <f>[1]!thsiFinD("ths_trans_amt_index",D$1,$A345)/100000000</f>
        <v>658.11363446999997</v>
      </c>
      <c r="E345" s="4">
        <f>[1]!thsiFinD("ths_trans_amt_index",E$1,$A345)/100000000</f>
        <v>7681.8794329449001</v>
      </c>
    </row>
    <row r="346" spans="1:5" x14ac:dyDescent="0.25">
      <c r="A346" s="1">
        <v>43985</v>
      </c>
      <c r="B346" s="4">
        <f>[1]!thsiFinD("ths_trans_amt_index",B$1,$A346)/100000000</f>
        <v>1531.34641818</v>
      </c>
      <c r="C346" s="4">
        <f>[1]!thsiFinD("ths_trans_amt_index",C$1,$A346)/100000000</f>
        <v>263.50277311999997</v>
      </c>
      <c r="D346" s="4">
        <f>[1]!thsiFinD("ths_trans_amt_index",D$1,$A346)/100000000</f>
        <v>710.30239173999996</v>
      </c>
      <c r="E346" s="4">
        <f>[1]!thsiFinD("ths_trans_amt_index",E$1,$A346)/100000000</f>
        <v>7738.7304227756003</v>
      </c>
    </row>
    <row r="347" spans="1:5" x14ac:dyDescent="0.25">
      <c r="A347" s="1">
        <v>43986</v>
      </c>
      <c r="B347" s="4">
        <f>[1]!thsiFinD("ths_trans_amt_index",B$1,$A347)/100000000</f>
        <v>1308.2744078938001</v>
      </c>
      <c r="C347" s="4">
        <f>[1]!thsiFinD("ths_trans_amt_index",C$1,$A347)/100000000</f>
        <v>266.53572187999998</v>
      </c>
      <c r="D347" s="4">
        <f>[1]!thsiFinD("ths_trans_amt_index",D$1,$A347)/100000000</f>
        <v>512.80620893000003</v>
      </c>
      <c r="E347" s="4">
        <f>[1]!thsiFinD("ths_trans_amt_index",E$1,$A347)/100000000</f>
        <v>6468.8656468025001</v>
      </c>
    </row>
    <row r="348" spans="1:5" x14ac:dyDescent="0.25">
      <c r="A348" s="1">
        <v>43987</v>
      </c>
      <c r="B348" s="4">
        <f>[1]!thsiFinD("ths_trans_amt_index",B$1,$A348)/100000000</f>
        <v>1278.4415583794</v>
      </c>
      <c r="C348" s="4">
        <f>[1]!thsiFinD("ths_trans_amt_index",C$1,$A348)/100000000</f>
        <v>239.69376503999999</v>
      </c>
      <c r="D348" s="4">
        <f>[1]!thsiFinD("ths_trans_amt_index",D$1,$A348)/100000000</f>
        <v>492.95511756000002</v>
      </c>
      <c r="E348" s="4">
        <f>[1]!thsiFinD("ths_trans_amt_index",E$1,$A348)/100000000</f>
        <v>6279.0953477130006</v>
      </c>
    </row>
    <row r="349" spans="1:5" x14ac:dyDescent="0.25">
      <c r="A349" s="1">
        <v>43990</v>
      </c>
      <c r="B349" s="4">
        <f>[1]!thsiFinD("ths_trans_amt_index",B$1,$A349)/100000000</f>
        <v>1387.9464352641</v>
      </c>
      <c r="C349" s="4">
        <f>[1]!thsiFinD("ths_trans_amt_index",C$1,$A349)/100000000</f>
        <v>244.92202638000001</v>
      </c>
      <c r="D349" s="4">
        <f>[1]!thsiFinD("ths_trans_amt_index",D$1,$A349)/100000000</f>
        <v>633.31387466000001</v>
      </c>
      <c r="E349" s="4">
        <f>[1]!thsiFinD("ths_trans_amt_index",E$1,$A349)/100000000</f>
        <v>6794.5382535771996</v>
      </c>
    </row>
    <row r="350" spans="1:5" x14ac:dyDescent="0.25">
      <c r="A350" s="1">
        <v>43991</v>
      </c>
      <c r="B350" s="4">
        <f>[1]!thsiFinD("ths_trans_amt_index",B$1,$A350)/100000000</f>
        <v>1263.951990153</v>
      </c>
      <c r="C350" s="4">
        <f>[1]!thsiFinD("ths_trans_amt_index",C$1,$A350)/100000000</f>
        <v>218.15816253</v>
      </c>
      <c r="D350" s="4">
        <f>[1]!thsiFinD("ths_trans_amt_index",D$1,$A350)/100000000</f>
        <v>546.00465384999995</v>
      </c>
      <c r="E350" s="4">
        <f>[1]!thsiFinD("ths_trans_amt_index",E$1,$A350)/100000000</f>
        <v>6168.9137358962998</v>
      </c>
    </row>
    <row r="351" spans="1:5" x14ac:dyDescent="0.25">
      <c r="A351" s="1">
        <v>43992</v>
      </c>
      <c r="B351" s="4">
        <f>[1]!thsiFinD("ths_trans_amt_index",B$1,$A351)/100000000</f>
        <v>1276.7270610164999</v>
      </c>
      <c r="C351" s="4">
        <f>[1]!thsiFinD("ths_trans_amt_index",C$1,$A351)/100000000</f>
        <v>227.17977191</v>
      </c>
      <c r="D351" s="4">
        <f>[1]!thsiFinD("ths_trans_amt_index",D$1,$A351)/100000000</f>
        <v>599.84027132999995</v>
      </c>
      <c r="E351" s="4">
        <f>[1]!thsiFinD("ths_trans_amt_index",E$1,$A351)/100000000</f>
        <v>6045.3047866422994</v>
      </c>
    </row>
    <row r="352" spans="1:5" x14ac:dyDescent="0.25">
      <c r="A352" s="1">
        <v>43993</v>
      </c>
      <c r="B352" s="4">
        <f>[1]!thsiFinD("ths_trans_amt_index",B$1,$A352)/100000000</f>
        <v>1565.4794957973002</v>
      </c>
      <c r="C352" s="4">
        <f>[1]!thsiFinD("ths_trans_amt_index",C$1,$A352)/100000000</f>
        <v>244.99760302000001</v>
      </c>
      <c r="D352" s="4">
        <f>[1]!thsiFinD("ths_trans_amt_index",D$1,$A352)/100000000</f>
        <v>683.01306575000001</v>
      </c>
      <c r="E352" s="4">
        <f>[1]!thsiFinD("ths_trans_amt_index",E$1,$A352)/100000000</f>
        <v>7154.1788920020999</v>
      </c>
    </row>
    <row r="353" spans="1:5" x14ac:dyDescent="0.25">
      <c r="A353" s="1">
        <v>43994</v>
      </c>
      <c r="B353" s="4">
        <f>[1]!thsiFinD("ths_trans_amt_index",B$1,$A353)/100000000</f>
        <v>1553.6568766867001</v>
      </c>
      <c r="C353" s="4">
        <f>[1]!thsiFinD("ths_trans_amt_index",C$1,$A353)/100000000</f>
        <v>221.13866913999999</v>
      </c>
      <c r="D353" s="4">
        <f>[1]!thsiFinD("ths_trans_amt_index",D$1,$A353)/100000000</f>
        <v>637.65152875000001</v>
      </c>
      <c r="E353" s="4">
        <f>[1]!thsiFinD("ths_trans_amt_index",E$1,$A353)/100000000</f>
        <v>6931.6385784613003</v>
      </c>
    </row>
    <row r="354" spans="1:5" x14ac:dyDescent="0.25">
      <c r="A354" s="1">
        <v>43997</v>
      </c>
      <c r="B354" s="4">
        <f>[1]!thsiFinD("ths_trans_amt_index",B$1,$A354)/100000000</f>
        <v>1677.2772129067002</v>
      </c>
      <c r="C354" s="4">
        <f>[1]!thsiFinD("ths_trans_amt_index",C$1,$A354)/100000000</f>
        <v>229.55299049000001</v>
      </c>
      <c r="D354" s="4">
        <f>[1]!thsiFinD("ths_trans_amt_index",D$1,$A354)/100000000</f>
        <v>736.91039320000004</v>
      </c>
      <c r="E354" s="4">
        <f>[1]!thsiFinD("ths_trans_amt_index",E$1,$A354)/100000000</f>
        <v>7539.657123104399</v>
      </c>
    </row>
    <row r="355" spans="1:5" x14ac:dyDescent="0.25">
      <c r="A355" s="1">
        <v>43998</v>
      </c>
      <c r="B355" s="4">
        <f>[1]!thsiFinD("ths_trans_amt_index",B$1,$A355)/100000000</f>
        <v>1618.1925852207999</v>
      </c>
      <c r="C355" s="4">
        <f>[1]!thsiFinD("ths_trans_amt_index",C$1,$A355)/100000000</f>
        <v>257.80402655</v>
      </c>
      <c r="D355" s="4">
        <f>[1]!thsiFinD("ths_trans_amt_index",D$1,$A355)/100000000</f>
        <v>764.92622069000004</v>
      </c>
      <c r="E355" s="4">
        <f>[1]!thsiFinD("ths_trans_amt_index",E$1,$A355)/100000000</f>
        <v>6982.6426706840002</v>
      </c>
    </row>
    <row r="356" spans="1:5" x14ac:dyDescent="0.25">
      <c r="A356" s="1">
        <v>43999</v>
      </c>
      <c r="B356" s="4">
        <f>[1]!thsiFinD("ths_trans_amt_index",B$1,$A356)/100000000</f>
        <v>1685.8993529253</v>
      </c>
      <c r="C356" s="4">
        <f>[1]!thsiFinD("ths_trans_amt_index",C$1,$A356)/100000000</f>
        <v>260.75359829000001</v>
      </c>
      <c r="D356" s="4">
        <f>[1]!thsiFinD("ths_trans_amt_index",D$1,$A356)/100000000</f>
        <v>758.83788809999999</v>
      </c>
      <c r="E356" s="4">
        <f>[1]!thsiFinD("ths_trans_amt_index",E$1,$A356)/100000000</f>
        <v>7340.7096241258996</v>
      </c>
    </row>
    <row r="357" spans="1:5" x14ac:dyDescent="0.25">
      <c r="A357" s="1">
        <v>44000</v>
      </c>
      <c r="B357" s="4">
        <f>[1]!thsiFinD("ths_trans_amt_index",B$1,$A357)/100000000</f>
        <v>1681.330646204</v>
      </c>
      <c r="C357" s="4">
        <f>[1]!thsiFinD("ths_trans_amt_index",C$1,$A357)/100000000</f>
        <v>241.88476062999999</v>
      </c>
      <c r="D357" s="4">
        <f>[1]!thsiFinD("ths_trans_amt_index",D$1,$A357)/100000000</f>
        <v>843.01861957999995</v>
      </c>
      <c r="E357" s="4">
        <f>[1]!thsiFinD("ths_trans_amt_index",E$1,$A357)/100000000</f>
        <v>7518.1738854851001</v>
      </c>
    </row>
    <row r="358" spans="1:5" x14ac:dyDescent="0.25">
      <c r="A358" s="1">
        <v>44001</v>
      </c>
      <c r="B358" s="4">
        <f>[1]!thsiFinD("ths_trans_amt_index",B$1,$A358)/100000000</f>
        <v>1633.0794802746</v>
      </c>
      <c r="C358" s="4">
        <f>[1]!thsiFinD("ths_trans_amt_index",C$1,$A358)/100000000</f>
        <v>230.66336736</v>
      </c>
      <c r="D358" s="4">
        <f>[1]!thsiFinD("ths_trans_amt_index",D$1,$A358)/100000000</f>
        <v>820.01769571</v>
      </c>
      <c r="E358" s="4">
        <f>[1]!thsiFinD("ths_trans_amt_index",E$1,$A358)/100000000</f>
        <v>7714.6929265983999</v>
      </c>
    </row>
    <row r="359" spans="1:5" x14ac:dyDescent="0.25">
      <c r="A359" s="1">
        <v>44004</v>
      </c>
      <c r="B359" s="4">
        <f>[1]!thsiFinD("ths_trans_amt_index",B$1,$A359)/100000000</f>
        <v>1738.9886340117998</v>
      </c>
      <c r="C359" s="4">
        <f>[1]!thsiFinD("ths_trans_amt_index",C$1,$A359)/100000000</f>
        <v>339.03733976000001</v>
      </c>
      <c r="D359" s="4">
        <f>[1]!thsiFinD("ths_trans_amt_index",D$1,$A359)/100000000</f>
        <v>825.47554824999997</v>
      </c>
      <c r="E359" s="4">
        <f>[1]!thsiFinD("ths_trans_amt_index",E$1,$A359)/100000000</f>
        <v>8186.9767370641002</v>
      </c>
    </row>
    <row r="360" spans="1:5" x14ac:dyDescent="0.25">
      <c r="A360" s="1">
        <v>44005</v>
      </c>
      <c r="B360" s="4">
        <f>[1]!thsiFinD("ths_trans_amt_index",B$1,$A360)/100000000</f>
        <v>1639.7035320611999</v>
      </c>
      <c r="C360" s="4">
        <f>[1]!thsiFinD("ths_trans_amt_index",C$1,$A360)/100000000</f>
        <v>288.82768471999998</v>
      </c>
      <c r="D360" s="4">
        <f>[1]!thsiFinD("ths_trans_amt_index",D$1,$A360)/100000000</f>
        <v>862.15418597999997</v>
      </c>
      <c r="E360" s="4">
        <f>[1]!thsiFinD("ths_trans_amt_index",E$1,$A360)/100000000</f>
        <v>7492.1151513216</v>
      </c>
    </row>
    <row r="361" spans="1:5" x14ac:dyDescent="0.25">
      <c r="A361" s="1">
        <v>44006</v>
      </c>
      <c r="B361" s="4">
        <f>[1]!thsiFinD("ths_trans_amt_index",B$1,$A361)/100000000</f>
        <v>1615.513512619</v>
      </c>
      <c r="C361" s="4">
        <f>[1]!thsiFinD("ths_trans_amt_index",C$1,$A361)/100000000</f>
        <v>315.01429733999998</v>
      </c>
      <c r="D361" s="4">
        <f>[1]!thsiFinD("ths_trans_amt_index",D$1,$A361)/100000000</f>
        <v>774.35631379999995</v>
      </c>
      <c r="E361" s="4">
        <f>[1]!thsiFinD("ths_trans_amt_index",E$1,$A361)/100000000</f>
        <v>7219.7808157296995</v>
      </c>
    </row>
    <row r="362" spans="1:5" x14ac:dyDescent="0.25">
      <c r="A362" s="1">
        <v>44011</v>
      </c>
      <c r="B362" s="4">
        <f>[1]!thsiFinD("ths_trans_amt_index",B$1,$A362)/100000000</f>
        <v>1565.9643916948999</v>
      </c>
      <c r="C362" s="4">
        <f>[1]!thsiFinD("ths_trans_amt_index",C$1,$A362)/100000000</f>
        <v>254.93640883</v>
      </c>
      <c r="D362" s="4">
        <f>[1]!thsiFinD("ths_trans_amt_index",D$1,$A362)/100000000</f>
        <v>766.17314678000002</v>
      </c>
      <c r="E362" s="4">
        <f>[1]!thsiFinD("ths_trans_amt_index",E$1,$A362)/100000000</f>
        <v>7115.2322300274</v>
      </c>
    </row>
    <row r="363" spans="1:5" x14ac:dyDescent="0.25">
      <c r="A363" s="1">
        <v>44012</v>
      </c>
      <c r="B363" s="4">
        <f>[1]!thsiFinD("ths_trans_amt_index",B$1,$A363)/100000000</f>
        <v>1658.4482319660001</v>
      </c>
      <c r="C363" s="4">
        <f>[1]!thsiFinD("ths_trans_amt_index",C$1,$A363)/100000000</f>
        <v>289.48822612999999</v>
      </c>
      <c r="D363" s="4">
        <f>[1]!thsiFinD("ths_trans_amt_index",D$1,$A363)/100000000</f>
        <v>802.56151398999998</v>
      </c>
      <c r="E363" s="4">
        <f>[1]!thsiFinD("ths_trans_amt_index",E$1,$A363)/100000000</f>
        <v>7410.2261937549001</v>
      </c>
    </row>
    <row r="364" spans="1:5" x14ac:dyDescent="0.25">
      <c r="A364" s="1">
        <v>44013</v>
      </c>
      <c r="B364" s="4">
        <f>[1]!thsiFinD("ths_trans_amt_index",B$1,$A364)/100000000</f>
        <v>1793.8453015267</v>
      </c>
      <c r="C364" s="4">
        <f>[1]!thsiFinD("ths_trans_amt_index",C$1,$A364)/100000000</f>
        <v>332.21522578000003</v>
      </c>
      <c r="D364" s="4">
        <f>[1]!thsiFinD("ths_trans_amt_index",D$1,$A364)/100000000</f>
        <v>869.60860194999998</v>
      </c>
      <c r="E364" s="4">
        <f>[1]!thsiFinD("ths_trans_amt_index",E$1,$A364)/100000000</f>
        <v>8999.1436466103005</v>
      </c>
    </row>
    <row r="365" spans="1:5" x14ac:dyDescent="0.25">
      <c r="A365" s="1">
        <v>44014</v>
      </c>
      <c r="B365" s="4">
        <f>[1]!thsiFinD("ths_trans_amt_index",B$1,$A365)/100000000</f>
        <v>1912.7169895534</v>
      </c>
      <c r="C365" s="4">
        <f>[1]!thsiFinD("ths_trans_amt_index",C$1,$A365)/100000000</f>
        <v>323.74847140000003</v>
      </c>
      <c r="D365" s="4">
        <f>[1]!thsiFinD("ths_trans_amt_index",D$1,$A365)/100000000</f>
        <v>986.00470424000002</v>
      </c>
      <c r="E365" s="4">
        <f>[1]!thsiFinD("ths_trans_amt_index",E$1,$A365)/100000000</f>
        <v>10755.256391339</v>
      </c>
    </row>
    <row r="366" spans="1:5" x14ac:dyDescent="0.25">
      <c r="A366" s="1">
        <v>44015</v>
      </c>
      <c r="B366" s="4">
        <f>[1]!thsiFinD("ths_trans_amt_index",B$1,$A366)/100000000</f>
        <v>2038.8852835386999</v>
      </c>
      <c r="C366" s="4">
        <f>[1]!thsiFinD("ths_trans_amt_index",C$1,$A366)/100000000</f>
        <v>317.09384931</v>
      </c>
      <c r="D366" s="4">
        <f>[1]!thsiFinD("ths_trans_amt_index",D$1,$A366)/100000000</f>
        <v>978.82899064000003</v>
      </c>
      <c r="E366" s="4">
        <f>[1]!thsiFinD("ths_trans_amt_index",E$1,$A366)/100000000</f>
        <v>11671.992505463</v>
      </c>
    </row>
    <row r="367" spans="1:5" x14ac:dyDescent="0.25">
      <c r="A367" s="1">
        <v>44018</v>
      </c>
      <c r="B367" s="4">
        <f>[1]!thsiFinD("ths_trans_amt_index",B$1,$A367)/100000000</f>
        <v>2629.4656870160002</v>
      </c>
      <c r="C367" s="4">
        <f>[1]!thsiFinD("ths_trans_amt_index",C$1,$A367)/100000000</f>
        <v>461.27039526999999</v>
      </c>
      <c r="D367" s="4">
        <f>[1]!thsiFinD("ths_trans_amt_index",D$1,$A367)/100000000</f>
        <v>1301.65521036</v>
      </c>
      <c r="E367" s="4">
        <f>[1]!thsiFinD("ths_trans_amt_index",E$1,$A367)/100000000</f>
        <v>15613.106063978999</v>
      </c>
    </row>
    <row r="368" spans="1:5" x14ac:dyDescent="0.25">
      <c r="A368" s="1">
        <v>44019</v>
      </c>
      <c r="B368" s="4">
        <f>[1]!thsiFinD("ths_trans_amt_index",B$1,$A368)/100000000</f>
        <v>2950.4764315783</v>
      </c>
      <c r="C368" s="4">
        <f>[1]!thsiFinD("ths_trans_amt_index",C$1,$A368)/100000000</f>
        <v>556.97521535999999</v>
      </c>
      <c r="D368" s="4">
        <f>[1]!thsiFinD("ths_trans_amt_index",D$1,$A368)/100000000</f>
        <v>1508.54611776</v>
      </c>
      <c r="E368" s="4">
        <f>[1]!thsiFinD("ths_trans_amt_index",E$1,$A368)/100000000</f>
        <v>17332.020174259</v>
      </c>
    </row>
    <row r="369" spans="1:5" x14ac:dyDescent="0.25">
      <c r="A369" s="1">
        <v>44020</v>
      </c>
      <c r="B369" s="4">
        <f>[1]!thsiFinD("ths_trans_amt_index",B$1,$A369)/100000000</f>
        <v>2660.9453790846001</v>
      </c>
      <c r="C369" s="4">
        <f>[1]!thsiFinD("ths_trans_amt_index",C$1,$A369)/100000000</f>
        <v>450.06799898999998</v>
      </c>
      <c r="D369" s="4">
        <f>[1]!thsiFinD("ths_trans_amt_index",D$1,$A369)/100000000</f>
        <v>1224.9693290099999</v>
      </c>
      <c r="E369" s="4">
        <f>[1]!thsiFinD("ths_trans_amt_index",E$1,$A369)/100000000</f>
        <v>15349.298443793001</v>
      </c>
    </row>
    <row r="370" spans="1:5" x14ac:dyDescent="0.25">
      <c r="A370" s="1">
        <v>44021</v>
      </c>
      <c r="B370" s="4">
        <f>[1]!thsiFinD("ths_trans_amt_index",B$1,$A370)/100000000</f>
        <v>3211.1218117899998</v>
      </c>
      <c r="C370" s="4">
        <f>[1]!thsiFinD("ths_trans_amt_index",C$1,$A370)/100000000</f>
        <v>576.22342894999997</v>
      </c>
      <c r="D370" s="4">
        <f>[1]!thsiFinD("ths_trans_amt_index",D$1,$A370)/100000000</f>
        <v>1459.3077008</v>
      </c>
      <c r="E370" s="4">
        <f>[1]!thsiFinD("ths_trans_amt_index",E$1,$A370)/100000000</f>
        <v>17153.593741091001</v>
      </c>
    </row>
    <row r="371" spans="1:5" x14ac:dyDescent="0.25">
      <c r="A371" s="1">
        <v>44022</v>
      </c>
      <c r="B371" s="4">
        <f>[1]!thsiFinD("ths_trans_amt_index",B$1,$A371)/100000000</f>
        <v>2930.6934544568999</v>
      </c>
      <c r="C371" s="4">
        <f>[1]!thsiFinD("ths_trans_amt_index",C$1,$A371)/100000000</f>
        <v>506.11873530999998</v>
      </c>
      <c r="D371" s="4">
        <f>[1]!thsiFinD("ths_trans_amt_index",D$1,$A371)/100000000</f>
        <v>1321.98404353</v>
      </c>
      <c r="E371" s="4">
        <f>[1]!thsiFinD("ths_trans_amt_index",E$1,$A371)/100000000</f>
        <v>16021.711605989</v>
      </c>
    </row>
    <row r="372" spans="1:5" x14ac:dyDescent="0.25">
      <c r="A372" s="1">
        <v>44025</v>
      </c>
      <c r="B372" s="4">
        <f>[1]!thsiFinD("ths_trans_amt_index",B$1,$A372)/100000000</f>
        <v>3047.4656424930999</v>
      </c>
      <c r="C372" s="4">
        <f>[1]!thsiFinD("ths_trans_amt_index",C$1,$A372)/100000000</f>
        <v>528.12436503000004</v>
      </c>
      <c r="D372" s="4">
        <f>[1]!thsiFinD("ths_trans_amt_index",D$1,$A372)/100000000</f>
        <v>1346.6138438999999</v>
      </c>
      <c r="E372" s="4">
        <f>[1]!thsiFinD("ths_trans_amt_index",E$1,$A372)/100000000</f>
        <v>16645.353321188002</v>
      </c>
    </row>
    <row r="373" spans="1:5" x14ac:dyDescent="0.25">
      <c r="A373" s="1">
        <v>44026</v>
      </c>
      <c r="B373" s="4">
        <f>[1]!thsiFinD("ths_trans_amt_index",B$1,$A373)/100000000</f>
        <v>3238.2503655934001</v>
      </c>
      <c r="C373" s="4">
        <f>[1]!thsiFinD("ths_trans_amt_index",C$1,$A373)/100000000</f>
        <v>620.20287101999998</v>
      </c>
      <c r="D373" s="4">
        <f>[1]!thsiFinD("ths_trans_amt_index",D$1,$A373)/100000000</f>
        <v>1543.0681008500001</v>
      </c>
      <c r="E373" s="4">
        <f>[1]!thsiFinD("ths_trans_amt_index",E$1,$A373)/100000000</f>
        <v>16946.900916093</v>
      </c>
    </row>
    <row r="374" spans="1:5" x14ac:dyDescent="0.25">
      <c r="A374" s="1">
        <v>44027</v>
      </c>
      <c r="B374" s="4">
        <f>[1]!thsiFinD("ths_trans_amt_index",B$1,$A374)/100000000</f>
        <v>3021.7218612728002</v>
      </c>
      <c r="C374" s="4">
        <f>[1]!thsiFinD("ths_trans_amt_index",C$1,$A374)/100000000</f>
        <v>680.51034073000005</v>
      </c>
      <c r="D374" s="4">
        <f>[1]!thsiFinD("ths_trans_amt_index",D$1,$A374)/100000000</f>
        <v>1524.3225047400001</v>
      </c>
      <c r="E374" s="4">
        <f>[1]!thsiFinD("ths_trans_amt_index",E$1,$A374)/100000000</f>
        <v>15518.598635081002</v>
      </c>
    </row>
    <row r="375" spans="1:5" x14ac:dyDescent="0.25">
      <c r="A375" s="1">
        <v>44028</v>
      </c>
      <c r="B375" s="4">
        <f>[1]!thsiFinD("ths_trans_amt_index",B$1,$A375)/100000000</f>
        <v>2731.4712557349999</v>
      </c>
      <c r="C375" s="4">
        <f>[1]!thsiFinD("ths_trans_amt_index",C$1,$A375)/100000000</f>
        <v>974.27952651999999</v>
      </c>
      <c r="D375" s="4">
        <f>[1]!thsiFinD("ths_trans_amt_index",D$1,$A375)/100000000</f>
        <v>1363.44636756</v>
      </c>
      <c r="E375" s="4">
        <f>[1]!thsiFinD("ths_trans_amt_index",E$1,$A375)/100000000</f>
        <v>14464.32856702</v>
      </c>
    </row>
    <row r="376" spans="1:5" x14ac:dyDescent="0.25">
      <c r="A376" s="1">
        <v>44029</v>
      </c>
      <c r="B376" s="4">
        <f>[1]!thsiFinD("ths_trans_amt_index",B$1,$A376)/100000000</f>
        <v>2133.0025784948002</v>
      </c>
      <c r="C376" s="4">
        <f>[1]!thsiFinD("ths_trans_amt_index",C$1,$A376)/100000000</f>
        <v>560.25843852000003</v>
      </c>
      <c r="D376" s="4">
        <f>[1]!thsiFinD("ths_trans_amt_index",D$1,$A376)/100000000</f>
        <v>1020.37118122</v>
      </c>
      <c r="E376" s="4">
        <f>[1]!thsiFinD("ths_trans_amt_index",E$1,$A376)/100000000</f>
        <v>10862.105785274</v>
      </c>
    </row>
    <row r="377" spans="1:5" x14ac:dyDescent="0.25">
      <c r="A377" s="1">
        <v>44032</v>
      </c>
      <c r="B377" s="4">
        <f>[1]!thsiFinD("ths_trans_amt_index",B$1,$A377)/100000000</f>
        <v>2045.7386425077</v>
      </c>
      <c r="C377" s="4">
        <f>[1]!thsiFinD("ths_trans_amt_index",C$1,$A377)/100000000</f>
        <v>579.05387955000003</v>
      </c>
      <c r="D377" s="4">
        <f>[1]!thsiFinD("ths_trans_amt_index",D$1,$A377)/100000000</f>
        <v>1057.75935639</v>
      </c>
      <c r="E377" s="4">
        <f>[1]!thsiFinD("ths_trans_amt_index",E$1,$A377)/100000000</f>
        <v>11609.684555653999</v>
      </c>
    </row>
    <row r="378" spans="1:5" x14ac:dyDescent="0.25">
      <c r="A378" s="1">
        <v>44033</v>
      </c>
      <c r="B378" s="4">
        <f>[1]!thsiFinD("ths_trans_amt_index",B$1,$A378)/100000000</f>
        <v>2007.9223685117001</v>
      </c>
      <c r="C378" s="4">
        <f>[1]!thsiFinD("ths_trans_amt_index",C$1,$A378)/100000000</f>
        <v>499.47393972999998</v>
      </c>
      <c r="D378" s="4">
        <f>[1]!thsiFinD("ths_trans_amt_index",D$1,$A378)/100000000</f>
        <v>1057.6458823999999</v>
      </c>
      <c r="E378" s="4">
        <f>[1]!thsiFinD("ths_trans_amt_index",E$1,$A378)/100000000</f>
        <v>10752.441684668</v>
      </c>
    </row>
    <row r="379" spans="1:5" x14ac:dyDescent="0.25">
      <c r="A379" s="1">
        <v>44034</v>
      </c>
      <c r="B379" s="4">
        <f>[1]!thsiFinD("ths_trans_amt_index",B$1,$A379)/100000000</f>
        <v>2211.0180609695003</v>
      </c>
      <c r="C379" s="4">
        <f>[1]!thsiFinD("ths_trans_amt_index",C$1,$A379)/100000000</f>
        <v>644.06298258000004</v>
      </c>
      <c r="D379" s="4">
        <f>[1]!thsiFinD("ths_trans_amt_index",D$1,$A379)/100000000</f>
        <v>1050.4405515000001</v>
      </c>
      <c r="E379" s="4">
        <f>[1]!thsiFinD("ths_trans_amt_index",E$1,$A379)/100000000</f>
        <v>11613.517372073999</v>
      </c>
    </row>
    <row r="380" spans="1:5" x14ac:dyDescent="0.25">
      <c r="A380" s="1">
        <v>44035</v>
      </c>
      <c r="B380" s="4">
        <f>[1]!thsiFinD("ths_trans_amt_index",B$1,$A380)/100000000</f>
        <v>2382.1497708156999</v>
      </c>
      <c r="C380" s="4">
        <f>[1]!thsiFinD("ths_trans_amt_index",C$1,$A380)/100000000</f>
        <v>576.98592615999996</v>
      </c>
      <c r="D380" s="4">
        <f>[1]!thsiFinD("ths_trans_amt_index",D$1,$A380)/100000000</f>
        <v>1264.1974550800001</v>
      </c>
      <c r="E380" s="4">
        <f>[1]!thsiFinD("ths_trans_amt_index",E$1,$A380)/100000000</f>
        <v>12172.774830725</v>
      </c>
    </row>
    <row r="381" spans="1:5" x14ac:dyDescent="0.25">
      <c r="A381" s="1">
        <v>44036</v>
      </c>
      <c r="B381" s="4">
        <f>[1]!thsiFinD("ths_trans_amt_index",B$1,$A381)/100000000</f>
        <v>2628.3898765376002</v>
      </c>
      <c r="C381" s="4">
        <f>[1]!thsiFinD("ths_trans_amt_index",C$1,$A381)/100000000</f>
        <v>587.54658081000002</v>
      </c>
      <c r="D381" s="4">
        <f>[1]!thsiFinD("ths_trans_amt_index",D$1,$A381)/100000000</f>
        <v>1282.92051053</v>
      </c>
      <c r="E381" s="4">
        <f>[1]!thsiFinD("ths_trans_amt_index",E$1,$A381)/100000000</f>
        <v>13080.643061538998</v>
      </c>
    </row>
    <row r="382" spans="1:5" x14ac:dyDescent="0.25">
      <c r="A382" s="1">
        <v>44039</v>
      </c>
      <c r="B382" s="4">
        <f>[1]!thsiFinD("ths_trans_amt_index",B$1,$A382)/100000000</f>
        <v>1827.7616977089999</v>
      </c>
      <c r="C382" s="4">
        <f>[1]!thsiFinD("ths_trans_amt_index",C$1,$A382)/100000000</f>
        <v>382.44656358999998</v>
      </c>
      <c r="D382" s="4">
        <f>[1]!thsiFinD("ths_trans_amt_index",D$1,$A382)/100000000</f>
        <v>893.29235574999996</v>
      </c>
      <c r="E382" s="4">
        <f>[1]!thsiFinD("ths_trans_amt_index",E$1,$A382)/100000000</f>
        <v>9096.3325730926008</v>
      </c>
    </row>
    <row r="383" spans="1:5" x14ac:dyDescent="0.25">
      <c r="A383" s="1">
        <v>44040</v>
      </c>
      <c r="B383" s="4">
        <f>[1]!thsiFinD("ths_trans_amt_index",B$1,$A383)/100000000</f>
        <v>1735.8176759666001</v>
      </c>
      <c r="C383" s="4">
        <f>[1]!thsiFinD("ths_trans_amt_index",C$1,$A383)/100000000</f>
        <v>339.09664447</v>
      </c>
      <c r="D383" s="4">
        <f>[1]!thsiFinD("ths_trans_amt_index",D$1,$A383)/100000000</f>
        <v>919.97747116000005</v>
      </c>
      <c r="E383" s="4">
        <f>[1]!thsiFinD("ths_trans_amt_index",E$1,$A383)/100000000</f>
        <v>8817.2930636783003</v>
      </c>
    </row>
    <row r="384" spans="1:5" x14ac:dyDescent="0.25">
      <c r="A384" s="1">
        <v>44041</v>
      </c>
      <c r="B384" s="4">
        <f>[1]!thsiFinD("ths_trans_amt_index",B$1,$A384)/100000000</f>
        <v>2073.2521025732999</v>
      </c>
      <c r="C384" s="4">
        <f>[1]!thsiFinD("ths_trans_amt_index",C$1,$A384)/100000000</f>
        <v>484.68194584000003</v>
      </c>
      <c r="D384" s="4">
        <f>[1]!thsiFinD("ths_trans_amt_index",D$1,$A384)/100000000</f>
        <v>1081.79971241</v>
      </c>
      <c r="E384" s="4">
        <f>[1]!thsiFinD("ths_trans_amt_index",E$1,$A384)/100000000</f>
        <v>10284.678261700999</v>
      </c>
    </row>
    <row r="385" spans="1:5" x14ac:dyDescent="0.25">
      <c r="A385" s="1">
        <v>44042</v>
      </c>
      <c r="B385" s="4">
        <f>[1]!thsiFinD("ths_trans_amt_index",B$1,$A385)/100000000</f>
        <v>2147.5092669948999</v>
      </c>
      <c r="C385" s="4">
        <f>[1]!thsiFinD("ths_trans_amt_index",C$1,$A385)/100000000</f>
        <v>506.20078654000002</v>
      </c>
      <c r="D385" s="4">
        <f>[1]!thsiFinD("ths_trans_amt_index",D$1,$A385)/100000000</f>
        <v>1105.93977268</v>
      </c>
      <c r="E385" s="4">
        <f>[1]!thsiFinD("ths_trans_amt_index",E$1,$A385)/100000000</f>
        <v>10820.866684974</v>
      </c>
    </row>
    <row r="386" spans="1:5" x14ac:dyDescent="0.25">
      <c r="A386" s="1">
        <v>44043</v>
      </c>
      <c r="B386" s="4">
        <f>[1]!thsiFinD("ths_trans_amt_index",B$1,$A386)/100000000</f>
        <v>2273.4934266279001</v>
      </c>
      <c r="C386" s="4">
        <f>[1]!thsiFinD("ths_trans_amt_index",C$1,$A386)/100000000</f>
        <v>592.72295221000002</v>
      </c>
      <c r="D386" s="4">
        <f>[1]!thsiFinD("ths_trans_amt_index",D$1,$A386)/100000000</f>
        <v>1212.66496474</v>
      </c>
      <c r="E386" s="4">
        <f>[1]!thsiFinD("ths_trans_amt_index",E$1,$A386)/100000000</f>
        <v>11303.249144578998</v>
      </c>
    </row>
    <row r="387" spans="1:5" x14ac:dyDescent="0.25">
      <c r="A387" s="1">
        <v>44046</v>
      </c>
      <c r="B387" s="4">
        <f>[1]!thsiFinD("ths_trans_amt_index",B$1,$A387)/100000000</f>
        <v>2629.9445719607997</v>
      </c>
      <c r="C387" s="4">
        <f>[1]!thsiFinD("ths_trans_amt_index",C$1,$A387)/100000000</f>
        <v>667.59438506000004</v>
      </c>
      <c r="D387" s="4">
        <f>[1]!thsiFinD("ths_trans_amt_index",D$1,$A387)/100000000</f>
        <v>1338.9939342099999</v>
      </c>
      <c r="E387" s="4">
        <f>[1]!thsiFinD("ths_trans_amt_index",E$1,$A387)/100000000</f>
        <v>13214.540431185</v>
      </c>
    </row>
    <row r="388" spans="1:5" x14ac:dyDescent="0.25">
      <c r="A388" s="1">
        <v>44047</v>
      </c>
      <c r="B388" s="4">
        <f>[1]!thsiFinD("ths_trans_amt_index",B$1,$A388)/100000000</f>
        <v>2586.5702350460997</v>
      </c>
      <c r="C388" s="4">
        <f>[1]!thsiFinD("ths_trans_amt_index",C$1,$A388)/100000000</f>
        <v>551.06588631</v>
      </c>
      <c r="D388" s="4">
        <f>[1]!thsiFinD("ths_trans_amt_index",D$1,$A388)/100000000</f>
        <v>1287.3513967399999</v>
      </c>
      <c r="E388" s="4">
        <f>[1]!thsiFinD("ths_trans_amt_index",E$1,$A388)/100000000</f>
        <v>13622.702386875</v>
      </c>
    </row>
    <row r="389" spans="1:5" x14ac:dyDescent="0.25">
      <c r="A389" s="1">
        <v>44048</v>
      </c>
      <c r="B389" s="4">
        <f>[1]!thsiFinD("ths_trans_amt_index",B$1,$A389)/100000000</f>
        <v>2292.7024439167003</v>
      </c>
      <c r="C389" s="4">
        <f>[1]!thsiFinD("ths_trans_amt_index",C$1,$A389)/100000000</f>
        <v>517.90274122000005</v>
      </c>
      <c r="D389" s="4">
        <f>[1]!thsiFinD("ths_trans_amt_index",D$1,$A389)/100000000</f>
        <v>1112.46999824</v>
      </c>
      <c r="E389" s="4">
        <f>[1]!thsiFinD("ths_trans_amt_index",E$1,$A389)/100000000</f>
        <v>11908.469983452</v>
      </c>
    </row>
    <row r="390" spans="1:5" x14ac:dyDescent="0.25">
      <c r="A390" s="1">
        <v>44049</v>
      </c>
      <c r="B390" s="4">
        <f>[1]!thsiFinD("ths_trans_amt_index",B$1,$A390)/100000000</f>
        <v>2463.9058846154999</v>
      </c>
      <c r="C390" s="4">
        <f>[1]!thsiFinD("ths_trans_amt_index",C$1,$A390)/100000000</f>
        <v>504.66276943000003</v>
      </c>
      <c r="D390" s="4">
        <f>[1]!thsiFinD("ths_trans_amt_index",D$1,$A390)/100000000</f>
        <v>1217.56112282</v>
      </c>
      <c r="E390" s="4">
        <f>[1]!thsiFinD("ths_trans_amt_index",E$1,$A390)/100000000</f>
        <v>12840.126719524</v>
      </c>
    </row>
    <row r="391" spans="1:5" x14ac:dyDescent="0.25">
      <c r="A391" s="1">
        <v>44050</v>
      </c>
      <c r="B391" s="4">
        <f>[1]!thsiFinD("ths_trans_amt_index",B$1,$A391)/100000000</f>
        <v>2421.6734424883998</v>
      </c>
      <c r="C391" s="4">
        <f>[1]!thsiFinD("ths_trans_amt_index",C$1,$A391)/100000000</f>
        <v>500.34092741000001</v>
      </c>
      <c r="D391" s="4">
        <f>[1]!thsiFinD("ths_trans_amt_index",D$1,$A391)/100000000</f>
        <v>1245.8475079</v>
      </c>
      <c r="E391" s="4">
        <f>[1]!thsiFinD("ths_trans_amt_index",E$1,$A391)/100000000</f>
        <v>12543.790558678998</v>
      </c>
    </row>
    <row r="392" spans="1:5" x14ac:dyDescent="0.25">
      <c r="A392" s="1">
        <v>44053</v>
      </c>
      <c r="B392" s="4">
        <f>[1]!thsiFinD("ths_trans_amt_index",B$1,$A392)/100000000</f>
        <v>2083.9520278383998</v>
      </c>
      <c r="C392" s="4">
        <f>[1]!thsiFinD("ths_trans_amt_index",C$1,$A392)/100000000</f>
        <v>436.95168798999998</v>
      </c>
      <c r="D392" s="4">
        <f>[1]!thsiFinD("ths_trans_amt_index",D$1,$A392)/100000000</f>
        <v>1061.3034872000001</v>
      </c>
      <c r="E392" s="4">
        <f>[1]!thsiFinD("ths_trans_amt_index",E$1,$A392)/100000000</f>
        <v>11460.839426283001</v>
      </c>
    </row>
    <row r="393" spans="1:5" x14ac:dyDescent="0.25">
      <c r="A393" s="1">
        <v>44054</v>
      </c>
      <c r="B393" s="4">
        <f>[1]!thsiFinD("ths_trans_amt_index",B$1,$A393)/100000000</f>
        <v>1989.1473979812999</v>
      </c>
      <c r="C393" s="4">
        <f>[1]!thsiFinD("ths_trans_amt_index",C$1,$A393)/100000000</f>
        <v>389.32760653999998</v>
      </c>
      <c r="D393" s="4">
        <f>[1]!thsiFinD("ths_trans_amt_index",D$1,$A393)/100000000</f>
        <v>964.98926304999998</v>
      </c>
      <c r="E393" s="4">
        <f>[1]!thsiFinD("ths_trans_amt_index",E$1,$A393)/100000000</f>
        <v>11244.402005816999</v>
      </c>
    </row>
    <row r="394" spans="1:5" x14ac:dyDescent="0.25">
      <c r="A394" s="1">
        <v>44055</v>
      </c>
      <c r="B394" s="4">
        <f>[1]!thsiFinD("ths_trans_amt_index",B$1,$A394)/100000000</f>
        <v>2014.8812984442002</v>
      </c>
      <c r="C394" s="4">
        <f>[1]!thsiFinD("ths_trans_amt_index",C$1,$A394)/100000000</f>
        <v>425.97006678999998</v>
      </c>
      <c r="D394" s="4">
        <f>[1]!thsiFinD("ths_trans_amt_index",D$1,$A394)/100000000</f>
        <v>1001.24451873</v>
      </c>
      <c r="E394" s="4">
        <f>[1]!thsiFinD("ths_trans_amt_index",E$1,$A394)/100000000</f>
        <v>10716.070194122</v>
      </c>
    </row>
    <row r="395" spans="1:5" x14ac:dyDescent="0.25">
      <c r="A395" s="1">
        <v>44056</v>
      </c>
      <c r="B395" s="4">
        <f>[1]!thsiFinD("ths_trans_amt_index",B$1,$A395)/100000000</f>
        <v>1548.0008432979998</v>
      </c>
      <c r="C395" s="4">
        <f>[1]!thsiFinD("ths_trans_amt_index",C$1,$A395)/100000000</f>
        <v>377.19205369000002</v>
      </c>
      <c r="D395" s="4">
        <f>[1]!thsiFinD("ths_trans_amt_index",D$1,$A395)/100000000</f>
        <v>723.52281600000003</v>
      </c>
      <c r="E395" s="4">
        <f>[1]!thsiFinD("ths_trans_amt_index",E$1,$A395)/100000000</f>
        <v>8664.7159776899007</v>
      </c>
    </row>
    <row r="396" spans="1:5" x14ac:dyDescent="0.25">
      <c r="A396" s="1">
        <v>44057</v>
      </c>
      <c r="B396" s="4">
        <f>[1]!thsiFinD("ths_trans_amt_index",B$1,$A396)/100000000</f>
        <v>1521.8399556660002</v>
      </c>
      <c r="C396" s="4">
        <f>[1]!thsiFinD("ths_trans_amt_index",C$1,$A396)/100000000</f>
        <v>299.06442951000002</v>
      </c>
      <c r="D396" s="4">
        <f>[1]!thsiFinD("ths_trans_amt_index",D$1,$A396)/100000000</f>
        <v>757.78661876000001</v>
      </c>
      <c r="E396" s="4">
        <f>[1]!thsiFinD("ths_trans_amt_index",E$1,$A396)/100000000</f>
        <v>8412.1889555665002</v>
      </c>
    </row>
    <row r="397" spans="1:5" x14ac:dyDescent="0.25">
      <c r="A397" s="1">
        <v>44060</v>
      </c>
      <c r="B397" s="4">
        <f>[1]!thsiFinD("ths_trans_amt_index",B$1,$A397)/100000000</f>
        <v>1897.2461733692001</v>
      </c>
      <c r="C397" s="4">
        <f>[1]!thsiFinD("ths_trans_amt_index",C$1,$A397)/100000000</f>
        <v>384.89792373</v>
      </c>
      <c r="D397" s="4">
        <f>[1]!thsiFinD("ths_trans_amt_index",D$1,$A397)/100000000</f>
        <v>961.39336212000001</v>
      </c>
      <c r="E397" s="4">
        <f>[1]!thsiFinD("ths_trans_amt_index",E$1,$A397)/100000000</f>
        <v>11434.471815513001</v>
      </c>
    </row>
    <row r="398" spans="1:5" x14ac:dyDescent="0.25">
      <c r="A398" s="1">
        <v>44061</v>
      </c>
      <c r="B398" s="4">
        <f>[1]!thsiFinD("ths_trans_amt_index",B$1,$A398)/100000000</f>
        <v>1880.2186632698999</v>
      </c>
      <c r="C398" s="4">
        <f>[1]!thsiFinD("ths_trans_amt_index",C$1,$A398)/100000000</f>
        <v>454.62336090000002</v>
      </c>
      <c r="D398" s="4">
        <f>[1]!thsiFinD("ths_trans_amt_index",D$1,$A398)/100000000</f>
        <v>889.46901573000002</v>
      </c>
      <c r="E398" s="4">
        <f>[1]!thsiFinD("ths_trans_amt_index",E$1,$A398)/100000000</f>
        <v>10721.166746110999</v>
      </c>
    </row>
    <row r="399" spans="1:5" x14ac:dyDescent="0.25">
      <c r="A399" s="1">
        <v>44062</v>
      </c>
      <c r="B399" s="4">
        <f>[1]!thsiFinD("ths_trans_amt_index",B$1,$A399)/100000000</f>
        <v>1828.8329208294001</v>
      </c>
      <c r="C399" s="4">
        <f>[1]!thsiFinD("ths_trans_amt_index",C$1,$A399)/100000000</f>
        <v>427.29476783000001</v>
      </c>
      <c r="D399" s="4">
        <f>[1]!thsiFinD("ths_trans_amt_index",D$1,$A399)/100000000</f>
        <v>892.80726333999996</v>
      </c>
      <c r="E399" s="4">
        <f>[1]!thsiFinD("ths_trans_amt_index",E$1,$A399)/100000000</f>
        <v>10765.444445648</v>
      </c>
    </row>
    <row r="400" spans="1:5" x14ac:dyDescent="0.25">
      <c r="A400" s="1">
        <v>44063</v>
      </c>
      <c r="B400" s="4">
        <f>[1]!thsiFinD("ths_trans_amt_index",B$1,$A400)/100000000</f>
        <v>1496.2050163793999</v>
      </c>
      <c r="C400" s="4">
        <f>[1]!thsiFinD("ths_trans_amt_index",C$1,$A400)/100000000</f>
        <v>322.06408513999997</v>
      </c>
      <c r="D400" s="4">
        <f>[1]!thsiFinD("ths_trans_amt_index",D$1,$A400)/100000000</f>
        <v>753.23158651000006</v>
      </c>
      <c r="E400" s="4">
        <f>[1]!thsiFinD("ths_trans_amt_index",E$1,$A400)/100000000</f>
        <v>8604.1853327209992</v>
      </c>
    </row>
    <row r="401" spans="1:5" x14ac:dyDescent="0.25">
      <c r="A401" s="1">
        <v>44064</v>
      </c>
      <c r="B401" s="4">
        <f>[1]!thsiFinD("ths_trans_amt_index",B$1,$A401)/100000000</f>
        <v>1624.2100039857999</v>
      </c>
      <c r="C401" s="4">
        <f>[1]!thsiFinD("ths_trans_amt_index",C$1,$A401)/100000000</f>
        <v>276.91331561999999</v>
      </c>
      <c r="D401" s="4">
        <f>[1]!thsiFinD("ths_trans_amt_index",D$1,$A401)/100000000</f>
        <v>871.89353151</v>
      </c>
      <c r="E401" s="4">
        <f>[1]!thsiFinD("ths_trans_amt_index",E$1,$A401)/100000000</f>
        <v>8358.2090035705005</v>
      </c>
    </row>
    <row r="402" spans="1:5" x14ac:dyDescent="0.25">
      <c r="A402" s="1">
        <v>44067</v>
      </c>
      <c r="B402" s="4">
        <f>[1]!thsiFinD("ths_trans_amt_index",B$1,$A402)/100000000</f>
        <v>2289.0076051645001</v>
      </c>
      <c r="C402" s="4">
        <f>[1]!thsiFinD("ths_trans_amt_index",C$1,$A402)/100000000</f>
        <v>298.55211002999999</v>
      </c>
      <c r="D402" s="4">
        <f>[1]!thsiFinD("ths_trans_amt_index",D$1,$A402)/100000000</f>
        <v>940.09842846000004</v>
      </c>
      <c r="E402" s="4">
        <f>[1]!thsiFinD("ths_trans_amt_index",E$1,$A402)/100000000</f>
        <v>8664.9701588065</v>
      </c>
    </row>
    <row r="403" spans="1:5" x14ac:dyDescent="0.25">
      <c r="A403" s="1">
        <v>44068</v>
      </c>
      <c r="B403" s="4">
        <f>[1]!thsiFinD("ths_trans_amt_index",B$1,$A403)/100000000</f>
        <v>2713.1089662386998</v>
      </c>
      <c r="C403" s="4">
        <f>[1]!thsiFinD("ths_trans_amt_index",C$1,$A403)/100000000</f>
        <v>282.69377099000002</v>
      </c>
      <c r="D403" s="4">
        <f>[1]!thsiFinD("ths_trans_amt_index",D$1,$A403)/100000000</f>
        <v>803.16412765999996</v>
      </c>
      <c r="E403" s="4">
        <f>[1]!thsiFinD("ths_trans_amt_index",E$1,$A403)/100000000</f>
        <v>9054.2797912185997</v>
      </c>
    </row>
    <row r="404" spans="1:5" x14ac:dyDescent="0.25">
      <c r="A404" s="1">
        <v>44069</v>
      </c>
      <c r="B404" s="4">
        <f>[1]!thsiFinD("ths_trans_amt_index",B$1,$A404)/100000000</f>
        <v>2655.9218609620002</v>
      </c>
      <c r="C404" s="4">
        <f>[1]!thsiFinD("ths_trans_amt_index",C$1,$A404)/100000000</f>
        <v>351.54034863999999</v>
      </c>
      <c r="D404" s="4">
        <f>[1]!thsiFinD("ths_trans_amt_index",D$1,$A404)/100000000</f>
        <v>812.71588921</v>
      </c>
      <c r="E404" s="4">
        <f>[1]!thsiFinD("ths_trans_amt_index",E$1,$A404)/100000000</f>
        <v>9432.5178153174002</v>
      </c>
    </row>
    <row r="405" spans="1:5" x14ac:dyDescent="0.25">
      <c r="A405" s="1">
        <v>44070</v>
      </c>
      <c r="B405" s="4">
        <f>[1]!thsiFinD("ths_trans_amt_index",B$1,$A405)/100000000</f>
        <v>2577.4752365976997</v>
      </c>
      <c r="C405" s="4">
        <f>[1]!thsiFinD("ths_trans_amt_index",C$1,$A405)/100000000</f>
        <v>325.28230158999997</v>
      </c>
      <c r="D405" s="4">
        <f>[1]!thsiFinD("ths_trans_amt_index",D$1,$A405)/100000000</f>
        <v>651.39993736999998</v>
      </c>
      <c r="E405" s="4">
        <f>[1]!thsiFinD("ths_trans_amt_index",E$1,$A405)/100000000</f>
        <v>8117.9479350665006</v>
      </c>
    </row>
    <row r="406" spans="1:5" x14ac:dyDescent="0.25">
      <c r="A406" s="1">
        <v>44071</v>
      </c>
      <c r="B406" s="4">
        <f>[1]!thsiFinD("ths_trans_amt_index",B$1,$A406)/100000000</f>
        <v>2647.4942398287999</v>
      </c>
      <c r="C406" s="4">
        <f>[1]!thsiFinD("ths_trans_amt_index",C$1,$A406)/100000000</f>
        <v>340.76318139</v>
      </c>
      <c r="D406" s="4">
        <f>[1]!thsiFinD("ths_trans_amt_index",D$1,$A406)/100000000</f>
        <v>851.05037339</v>
      </c>
      <c r="E406" s="4">
        <f>[1]!thsiFinD("ths_trans_amt_index",E$1,$A406)/100000000</f>
        <v>9213.6921509614003</v>
      </c>
    </row>
    <row r="407" spans="1:5" x14ac:dyDescent="0.25">
      <c r="A407" s="1">
        <v>44074</v>
      </c>
      <c r="B407" s="4">
        <f>[1]!thsiFinD("ths_trans_amt_index",B$1,$A407)/100000000</f>
        <v>2529.9605845315</v>
      </c>
      <c r="C407" s="4">
        <f>[1]!thsiFinD("ths_trans_amt_index",C$1,$A407)/100000000</f>
        <v>314.63771647999999</v>
      </c>
      <c r="D407" s="4">
        <f>[1]!thsiFinD("ths_trans_amt_index",D$1,$A407)/100000000</f>
        <v>862.85629581000001</v>
      </c>
      <c r="E407" s="4">
        <f>[1]!thsiFinD("ths_trans_amt_index",E$1,$A407)/100000000</f>
        <v>10160.18040487</v>
      </c>
    </row>
    <row r="408" spans="1:5" x14ac:dyDescent="0.25">
      <c r="A408" s="1">
        <v>44075</v>
      </c>
      <c r="B408" s="4">
        <f>[1]!thsiFinD("ths_trans_amt_index",B$1,$A408)/100000000</f>
        <v>2357.6337529995003</v>
      </c>
      <c r="C408" s="4">
        <f>[1]!thsiFinD("ths_trans_amt_index",C$1,$A408)/100000000</f>
        <v>247.55292416</v>
      </c>
      <c r="D408" s="4">
        <f>[1]!thsiFinD("ths_trans_amt_index",D$1,$A408)/100000000</f>
        <v>786.01478242999997</v>
      </c>
      <c r="E408" s="4">
        <f>[1]!thsiFinD("ths_trans_amt_index",E$1,$A408)/100000000</f>
        <v>8312.5151234074001</v>
      </c>
    </row>
    <row r="409" spans="1:5" x14ac:dyDescent="0.25">
      <c r="A409" s="1">
        <v>44076</v>
      </c>
      <c r="B409" s="4">
        <f>[1]!thsiFinD("ths_trans_amt_index",B$1,$A409)/100000000</f>
        <v>3175.8212437761999</v>
      </c>
      <c r="C409" s="4">
        <f>[1]!thsiFinD("ths_trans_amt_index",C$1,$A409)/100000000</f>
        <v>284.87959232999998</v>
      </c>
      <c r="D409" s="4">
        <f>[1]!thsiFinD("ths_trans_amt_index",D$1,$A409)/100000000</f>
        <v>868.85275694999996</v>
      </c>
      <c r="E409" s="4">
        <f>[1]!thsiFinD("ths_trans_amt_index",E$1,$A409)/100000000</f>
        <v>9503.3539767585989</v>
      </c>
    </row>
    <row r="410" spans="1:5" x14ac:dyDescent="0.25">
      <c r="A410" s="1">
        <v>44077</v>
      </c>
      <c r="B410" s="4">
        <f>[1]!thsiFinD("ths_trans_amt_index",B$1,$A410)/100000000</f>
        <v>2945.0895839665995</v>
      </c>
      <c r="C410" s="4">
        <f>[1]!thsiFinD("ths_trans_amt_index",C$1,$A410)/100000000</f>
        <v>310.18071536999997</v>
      </c>
      <c r="D410" s="4">
        <f>[1]!thsiFinD("ths_trans_amt_index",D$1,$A410)/100000000</f>
        <v>729.53522209000005</v>
      </c>
      <c r="E410" s="4">
        <f>[1]!thsiFinD("ths_trans_amt_index",E$1,$A410)/100000000</f>
        <v>9255.5734767266003</v>
      </c>
    </row>
    <row r="411" spans="1:5" x14ac:dyDescent="0.25">
      <c r="A411" s="1">
        <v>44078</v>
      </c>
      <c r="B411" s="4">
        <f>[1]!thsiFinD("ths_trans_amt_index",B$1,$A411)/100000000</f>
        <v>2749.6463098974</v>
      </c>
      <c r="C411" s="4">
        <f>[1]!thsiFinD("ths_trans_amt_index",C$1,$A411)/100000000</f>
        <v>296.08111465000002</v>
      </c>
      <c r="D411" s="4">
        <f>[1]!thsiFinD("ths_trans_amt_index",D$1,$A411)/100000000</f>
        <v>630.55456389999995</v>
      </c>
      <c r="E411" s="4">
        <f>[1]!thsiFinD("ths_trans_amt_index",E$1,$A411)/100000000</f>
        <v>8238.7086609085</v>
      </c>
    </row>
    <row r="412" spans="1:5" x14ac:dyDescent="0.25">
      <c r="A412" s="1">
        <v>44081</v>
      </c>
      <c r="B412" s="4">
        <f>[1]!thsiFinD("ths_trans_amt_index",B$1,$A412)/100000000</f>
        <v>3547.7903188348</v>
      </c>
      <c r="C412" s="4">
        <f>[1]!thsiFinD("ths_trans_amt_index",C$1,$A412)/100000000</f>
        <v>368.67638316</v>
      </c>
      <c r="D412" s="4">
        <f>[1]!thsiFinD("ths_trans_amt_index",D$1,$A412)/100000000</f>
        <v>767.08747324000001</v>
      </c>
      <c r="E412" s="4">
        <f>[1]!thsiFinD("ths_trans_amt_index",E$1,$A412)/100000000</f>
        <v>10132.726751233</v>
      </c>
    </row>
    <row r="413" spans="1:5" x14ac:dyDescent="0.25">
      <c r="A413" s="1">
        <v>44082</v>
      </c>
      <c r="B413" s="4">
        <f>[1]!thsiFinD("ths_trans_amt_index",B$1,$A413)/100000000</f>
        <v>3374.5551622970002</v>
      </c>
      <c r="C413" s="4">
        <f>[1]!thsiFinD("ths_trans_amt_index",C$1,$A413)/100000000</f>
        <v>268.48112397</v>
      </c>
      <c r="D413" s="4">
        <f>[1]!thsiFinD("ths_trans_amt_index",D$1,$A413)/100000000</f>
        <v>636.73830011999996</v>
      </c>
      <c r="E413" s="4">
        <f>[1]!thsiFinD("ths_trans_amt_index",E$1,$A413)/100000000</f>
        <v>9165.3105747163008</v>
      </c>
    </row>
    <row r="414" spans="1:5" x14ac:dyDescent="0.25">
      <c r="A414" s="1">
        <v>44083</v>
      </c>
      <c r="B414" s="4">
        <f>[1]!thsiFinD("ths_trans_amt_index",B$1,$A414)/100000000</f>
        <v>4021.7067069059003</v>
      </c>
      <c r="C414" s="4">
        <f>[1]!thsiFinD("ths_trans_amt_index",C$1,$A414)/100000000</f>
        <v>293.73070918000002</v>
      </c>
      <c r="D414" s="4">
        <f>[1]!thsiFinD("ths_trans_amt_index",D$1,$A414)/100000000</f>
        <v>688.32758991000003</v>
      </c>
      <c r="E414" s="4">
        <f>[1]!thsiFinD("ths_trans_amt_index",E$1,$A414)/100000000</f>
        <v>10298.783873448001</v>
      </c>
    </row>
    <row r="415" spans="1:5" x14ac:dyDescent="0.25">
      <c r="A415" s="1">
        <v>44084</v>
      </c>
      <c r="B415" s="4">
        <f>[1]!thsiFinD("ths_trans_amt_index",B$1,$A415)/100000000</f>
        <v>3022.235988338</v>
      </c>
      <c r="C415" s="4">
        <f>[1]!thsiFinD("ths_trans_amt_index",C$1,$A415)/100000000</f>
        <v>233.53059948999999</v>
      </c>
      <c r="D415" s="4">
        <f>[1]!thsiFinD("ths_trans_amt_index",D$1,$A415)/100000000</f>
        <v>607.91652182999997</v>
      </c>
      <c r="E415" s="4">
        <f>[1]!thsiFinD("ths_trans_amt_index",E$1,$A415)/100000000</f>
        <v>8646.1649036442013</v>
      </c>
    </row>
    <row r="416" spans="1:5" x14ac:dyDescent="0.25">
      <c r="A416" s="1">
        <v>44085</v>
      </c>
      <c r="B416" s="4">
        <f>[1]!thsiFinD("ths_trans_amt_index",B$1,$A416)/100000000</f>
        <v>2156.1566461529997</v>
      </c>
      <c r="C416" s="4">
        <f>[1]!thsiFinD("ths_trans_amt_index",C$1,$A416)/100000000</f>
        <v>203.66235616</v>
      </c>
      <c r="D416" s="4">
        <f>[1]!thsiFinD("ths_trans_amt_index",D$1,$A416)/100000000</f>
        <v>601.14135136000004</v>
      </c>
      <c r="E416" s="4">
        <f>[1]!thsiFinD("ths_trans_amt_index",E$1,$A416)/100000000</f>
        <v>6763.5547304990005</v>
      </c>
    </row>
    <row r="417" spans="1:5" x14ac:dyDescent="0.25">
      <c r="A417" s="1">
        <v>44088</v>
      </c>
      <c r="B417" s="4">
        <f>[1]!thsiFinD("ths_trans_amt_index",B$1,$A417)/100000000</f>
        <v>2705.2146298591001</v>
      </c>
      <c r="C417" s="4">
        <f>[1]!thsiFinD("ths_trans_amt_index",C$1,$A417)/100000000</f>
        <v>245.07233504000001</v>
      </c>
      <c r="D417" s="4">
        <f>[1]!thsiFinD("ths_trans_amt_index",D$1,$A417)/100000000</f>
        <v>690.64267991999998</v>
      </c>
      <c r="E417" s="4">
        <f>[1]!thsiFinD("ths_trans_amt_index",E$1,$A417)/100000000</f>
        <v>7611.0432856267007</v>
      </c>
    </row>
    <row r="418" spans="1:5" x14ac:dyDescent="0.25">
      <c r="A418" s="1">
        <v>44089</v>
      </c>
      <c r="B418" s="4">
        <f>[1]!thsiFinD("ths_trans_amt_index",B$1,$A418)/100000000</f>
        <v>2582.2537013792003</v>
      </c>
      <c r="C418" s="4">
        <f>[1]!thsiFinD("ths_trans_amt_index",C$1,$A418)/100000000</f>
        <v>225.76948542</v>
      </c>
      <c r="D418" s="4">
        <f>[1]!thsiFinD("ths_trans_amt_index",D$1,$A418)/100000000</f>
        <v>552.79887846999998</v>
      </c>
      <c r="E418" s="4">
        <f>[1]!thsiFinD("ths_trans_amt_index",E$1,$A418)/100000000</f>
        <v>7190.8374281698998</v>
      </c>
    </row>
    <row r="419" spans="1:5" x14ac:dyDescent="0.25">
      <c r="A419" s="1">
        <v>44090</v>
      </c>
      <c r="B419" s="4">
        <f>[1]!thsiFinD("ths_trans_amt_index",B$1,$A419)/100000000</f>
        <v>2303.7334298455999</v>
      </c>
      <c r="C419" s="4">
        <f>[1]!thsiFinD("ths_trans_amt_index",C$1,$A419)/100000000</f>
        <v>207.04595574000001</v>
      </c>
      <c r="D419" s="4">
        <f>[1]!thsiFinD("ths_trans_amt_index",D$1,$A419)/100000000</f>
        <v>572.34982647000004</v>
      </c>
      <c r="E419" s="4">
        <f>[1]!thsiFinD("ths_trans_amt_index",E$1,$A419)/100000000</f>
        <v>6736.1934725801002</v>
      </c>
    </row>
    <row r="420" spans="1:5" x14ac:dyDescent="0.25">
      <c r="A420" s="1">
        <v>44091</v>
      </c>
      <c r="B420" s="4">
        <f>[1]!thsiFinD("ths_trans_amt_index",B$1,$A420)/100000000</f>
        <v>2526.6324635660999</v>
      </c>
      <c r="C420" s="4">
        <f>[1]!thsiFinD("ths_trans_amt_index",C$1,$A420)/100000000</f>
        <v>365.18775884000001</v>
      </c>
      <c r="D420" s="4">
        <f>[1]!thsiFinD("ths_trans_amt_index",D$1,$A420)/100000000</f>
        <v>595.07690677999994</v>
      </c>
      <c r="E420" s="4">
        <f>[1]!thsiFinD("ths_trans_amt_index",E$1,$A420)/100000000</f>
        <v>7358.2412876160997</v>
      </c>
    </row>
    <row r="421" spans="1:5" x14ac:dyDescent="0.25">
      <c r="A421" s="1">
        <v>44092</v>
      </c>
      <c r="B421" s="4">
        <f>[1]!thsiFinD("ths_trans_amt_index",B$1,$A421)/100000000</f>
        <v>2449.2721706380999</v>
      </c>
      <c r="C421" s="4">
        <f>[1]!thsiFinD("ths_trans_amt_index",C$1,$A421)/100000000</f>
        <v>302.12127550999998</v>
      </c>
      <c r="D421" s="4">
        <f>[1]!thsiFinD("ths_trans_amt_index",D$1,$A421)/100000000</f>
        <v>588.97825905000002</v>
      </c>
      <c r="E421" s="4">
        <f>[1]!thsiFinD("ths_trans_amt_index",E$1,$A421)/100000000</f>
        <v>8222.9996306231988</v>
      </c>
    </row>
    <row r="422" spans="1:5" x14ac:dyDescent="0.25">
      <c r="A422" s="1">
        <v>44095</v>
      </c>
      <c r="B422" s="4">
        <f>[1]!thsiFinD("ths_trans_amt_index",B$1,$A422)/100000000</f>
        <v>2225.5769385786998</v>
      </c>
      <c r="C422" s="4">
        <f>[1]!thsiFinD("ths_trans_amt_index",C$1,$A422)/100000000</f>
        <v>276.12911980000001</v>
      </c>
      <c r="D422" s="4">
        <f>[1]!thsiFinD("ths_trans_amt_index",D$1,$A422)/100000000</f>
        <v>519.47355816000004</v>
      </c>
      <c r="E422" s="4">
        <f>[1]!thsiFinD("ths_trans_amt_index",E$1,$A422)/100000000</f>
        <v>7417.4030323896995</v>
      </c>
    </row>
    <row r="423" spans="1:5" x14ac:dyDescent="0.25">
      <c r="A423" s="1">
        <v>44096</v>
      </c>
      <c r="B423" s="4">
        <f>[1]!thsiFinD("ths_trans_amt_index",B$1,$A423)/100000000</f>
        <v>2172.2053286772002</v>
      </c>
      <c r="C423" s="4">
        <f>[1]!thsiFinD("ths_trans_amt_index",C$1,$A423)/100000000</f>
        <v>272.99775529999999</v>
      </c>
      <c r="D423" s="4">
        <f>[1]!thsiFinD("ths_trans_amt_index",D$1,$A423)/100000000</f>
        <v>517.23572310999998</v>
      </c>
      <c r="E423" s="4">
        <f>[1]!thsiFinD("ths_trans_amt_index",E$1,$A423)/100000000</f>
        <v>6883.7681769043002</v>
      </c>
    </row>
    <row r="424" spans="1:5" x14ac:dyDescent="0.25">
      <c r="A424" s="1">
        <v>44097</v>
      </c>
      <c r="B424" s="4">
        <f>[1]!thsiFinD("ths_trans_amt_index",B$1,$A424)/100000000</f>
        <v>2237.2087168415001</v>
      </c>
      <c r="C424" s="4">
        <f>[1]!thsiFinD("ths_trans_amt_index",C$1,$A424)/100000000</f>
        <v>307.43660639000001</v>
      </c>
      <c r="D424" s="4">
        <f>[1]!thsiFinD("ths_trans_amt_index",D$1,$A424)/100000000</f>
        <v>574.86049274000004</v>
      </c>
      <c r="E424" s="4">
        <f>[1]!thsiFinD("ths_trans_amt_index",E$1,$A424)/100000000</f>
        <v>6515.2516747949003</v>
      </c>
    </row>
    <row r="425" spans="1:5" x14ac:dyDescent="0.25">
      <c r="A425" s="1">
        <v>44098</v>
      </c>
      <c r="B425" s="4">
        <f>[1]!thsiFinD("ths_trans_amt_index",B$1,$A425)/100000000</f>
        <v>2150.6700842736</v>
      </c>
      <c r="C425" s="4">
        <f>[1]!thsiFinD("ths_trans_amt_index",C$1,$A425)/100000000</f>
        <v>249.4074042</v>
      </c>
      <c r="D425" s="4">
        <f>[1]!thsiFinD("ths_trans_amt_index",D$1,$A425)/100000000</f>
        <v>599.63565586000004</v>
      </c>
      <c r="E425" s="4">
        <f>[1]!thsiFinD("ths_trans_amt_index",E$1,$A425)/100000000</f>
        <v>6649.4775493735997</v>
      </c>
    </row>
    <row r="426" spans="1:5" x14ac:dyDescent="0.25">
      <c r="A426" s="1">
        <v>44099</v>
      </c>
      <c r="B426" s="4">
        <f>[1]!thsiFinD("ths_trans_amt_index",B$1,$A426)/100000000</f>
        <v>1713.8616210598998</v>
      </c>
      <c r="C426" s="4">
        <f>[1]!thsiFinD("ths_trans_amt_index",C$1,$A426)/100000000</f>
        <v>199.71286165000001</v>
      </c>
      <c r="D426" s="4">
        <f>[1]!thsiFinD("ths_trans_amt_index",D$1,$A426)/100000000</f>
        <v>436.17115195999997</v>
      </c>
      <c r="E426" s="4">
        <f>[1]!thsiFinD("ths_trans_amt_index",E$1,$A426)/100000000</f>
        <v>5587.2577115543991</v>
      </c>
    </row>
    <row r="427" spans="1:5" x14ac:dyDescent="0.25">
      <c r="A427" s="1">
        <v>44102</v>
      </c>
      <c r="B427" s="4">
        <f>[1]!thsiFinD("ths_trans_amt_index",B$1,$A427)/100000000</f>
        <v>1595.7369997834001</v>
      </c>
      <c r="C427" s="4">
        <f>[1]!thsiFinD("ths_trans_amt_index",C$1,$A427)/100000000</f>
        <v>225.6849617</v>
      </c>
      <c r="D427" s="4">
        <f>[1]!thsiFinD("ths_trans_amt_index",D$1,$A427)/100000000</f>
        <v>454.39984170999998</v>
      </c>
      <c r="E427" s="4">
        <f>[1]!thsiFinD("ths_trans_amt_index",E$1,$A427)/100000000</f>
        <v>5233.0218936464998</v>
      </c>
    </row>
    <row r="428" spans="1:5" x14ac:dyDescent="0.25">
      <c r="A428" s="1">
        <v>44103</v>
      </c>
      <c r="B428" s="4">
        <f>[1]!thsiFinD("ths_trans_amt_index",B$1,$A428)/100000000</f>
        <v>1626.0561538745001</v>
      </c>
      <c r="C428" s="4">
        <f>[1]!thsiFinD("ths_trans_amt_index",C$1,$A428)/100000000</f>
        <v>212.27415374</v>
      </c>
      <c r="D428" s="4">
        <f>[1]!thsiFinD("ths_trans_amt_index",D$1,$A428)/100000000</f>
        <v>453.38235161</v>
      </c>
      <c r="E428" s="4">
        <f>[1]!thsiFinD("ths_trans_amt_index",E$1,$A428)/100000000</f>
        <v>5333.4231034061995</v>
      </c>
    </row>
    <row r="429" spans="1:5" x14ac:dyDescent="0.25">
      <c r="A429" s="1">
        <v>44104</v>
      </c>
      <c r="B429" s="4">
        <f>[1]!thsiFinD("ths_trans_amt_index",B$1,$A429)/100000000</f>
        <v>1587.2619105210001</v>
      </c>
      <c r="C429" s="4">
        <f>[1]!thsiFinD("ths_trans_amt_index",C$1,$A429)/100000000</f>
        <v>202.56329556</v>
      </c>
      <c r="D429" s="4">
        <f>[1]!thsiFinD("ths_trans_amt_index",D$1,$A429)/100000000</f>
        <v>462.1978537</v>
      </c>
      <c r="E429" s="4">
        <f>[1]!thsiFinD("ths_trans_amt_index",E$1,$A429)/100000000</f>
        <v>5300.1254733209998</v>
      </c>
    </row>
    <row r="430" spans="1:5" x14ac:dyDescent="0.25">
      <c r="A430" s="1">
        <v>44113</v>
      </c>
      <c r="B430" s="4">
        <f>[1]!thsiFinD("ths_trans_amt_index",B$1,$A430)/100000000</f>
        <v>2109.8529619176998</v>
      </c>
      <c r="C430" s="4">
        <f>[1]!thsiFinD("ths_trans_amt_index",C$1,$A430)/100000000</f>
        <v>247.54719793999999</v>
      </c>
      <c r="D430" s="4">
        <f>[1]!thsiFinD("ths_trans_amt_index",D$1,$A430)/100000000</f>
        <v>765.89468042999999</v>
      </c>
      <c r="E430" s="4">
        <f>[1]!thsiFinD("ths_trans_amt_index",E$1,$A430)/100000000</f>
        <v>7021.3736062997996</v>
      </c>
    </row>
    <row r="431" spans="1:5" x14ac:dyDescent="0.25">
      <c r="A431" s="1">
        <v>44116</v>
      </c>
      <c r="B431" s="4">
        <f>[1]!thsiFinD("ths_trans_amt_index",B$1,$A431)/100000000</f>
        <v>2964.1410443486998</v>
      </c>
      <c r="C431" s="4">
        <f>[1]!thsiFinD("ths_trans_amt_index",C$1,$A431)/100000000</f>
        <v>352.93726350999998</v>
      </c>
      <c r="D431" s="4">
        <f>[1]!thsiFinD("ths_trans_amt_index",D$1,$A431)/100000000</f>
        <v>876.89710337999998</v>
      </c>
      <c r="E431" s="4">
        <f>[1]!thsiFinD("ths_trans_amt_index",E$1,$A431)/100000000</f>
        <v>9629.1052429624997</v>
      </c>
    </row>
    <row r="432" spans="1:5" x14ac:dyDescent="0.25">
      <c r="A432" s="1">
        <v>44117</v>
      </c>
      <c r="B432" s="4">
        <f>[1]!thsiFinD("ths_trans_amt_index",B$1,$A432)/100000000</f>
        <v>2867.4616318996996</v>
      </c>
      <c r="C432" s="4">
        <f>[1]!thsiFinD("ths_trans_amt_index",C$1,$A432)/100000000</f>
        <v>278.40585365999999</v>
      </c>
      <c r="D432" s="4">
        <f>[1]!thsiFinD("ths_trans_amt_index",D$1,$A432)/100000000</f>
        <v>782.06113890999995</v>
      </c>
      <c r="E432" s="4">
        <f>[1]!thsiFinD("ths_trans_amt_index",E$1,$A432)/100000000</f>
        <v>8281.8364701186001</v>
      </c>
    </row>
    <row r="433" spans="1:5" x14ac:dyDescent="0.25">
      <c r="A433" s="1">
        <v>44118</v>
      </c>
      <c r="B433" s="4">
        <f>[1]!thsiFinD("ths_trans_amt_index",B$1,$A433)/100000000</f>
        <v>2788.7587227684999</v>
      </c>
      <c r="C433" s="4">
        <f>[1]!thsiFinD("ths_trans_amt_index",C$1,$A433)/100000000</f>
        <v>255.63811851</v>
      </c>
      <c r="D433" s="4">
        <f>[1]!thsiFinD("ths_trans_amt_index",D$1,$A433)/100000000</f>
        <v>797.31564653999999</v>
      </c>
      <c r="E433" s="4">
        <f>[1]!thsiFinD("ths_trans_amt_index",E$1,$A433)/100000000</f>
        <v>8204.3461570973996</v>
      </c>
    </row>
    <row r="434" spans="1:5" x14ac:dyDescent="0.25">
      <c r="A434" s="1">
        <v>44119</v>
      </c>
      <c r="B434" s="4">
        <f>[1]!thsiFinD("ths_trans_amt_index",B$1,$A434)/100000000</f>
        <v>2587.6237297745997</v>
      </c>
      <c r="C434" s="4">
        <f>[1]!thsiFinD("ths_trans_amt_index",C$1,$A434)/100000000</f>
        <v>268.61929745999998</v>
      </c>
      <c r="D434" s="4">
        <f>[1]!thsiFinD("ths_trans_amt_index",D$1,$A434)/100000000</f>
        <v>672.16292040999997</v>
      </c>
      <c r="E434" s="4">
        <f>[1]!thsiFinD("ths_trans_amt_index",E$1,$A434)/100000000</f>
        <v>7450.6156671256003</v>
      </c>
    </row>
    <row r="435" spans="1:5" x14ac:dyDescent="0.25">
      <c r="A435" s="1">
        <v>44120</v>
      </c>
      <c r="B435" s="4">
        <f>[1]!thsiFinD("ths_trans_amt_index",B$1,$A435)/100000000</f>
        <v>2354.9127357029997</v>
      </c>
      <c r="C435" s="4">
        <f>[1]!thsiFinD("ths_trans_amt_index",C$1,$A435)/100000000</f>
        <v>226.30827772999999</v>
      </c>
      <c r="D435" s="4">
        <f>[1]!thsiFinD("ths_trans_amt_index",D$1,$A435)/100000000</f>
        <v>577.43935255999997</v>
      </c>
      <c r="E435" s="4">
        <f>[1]!thsiFinD("ths_trans_amt_index",E$1,$A435)/100000000</f>
        <v>6927.4401107145995</v>
      </c>
    </row>
    <row r="436" spans="1:5" x14ac:dyDescent="0.25">
      <c r="A436" s="1">
        <v>44123</v>
      </c>
      <c r="B436" s="4">
        <f>[1]!thsiFinD("ths_trans_amt_index",B$1,$A436)/100000000</f>
        <v>2367.1529649489999</v>
      </c>
      <c r="C436" s="4">
        <f>[1]!thsiFinD("ths_trans_amt_index",C$1,$A436)/100000000</f>
        <v>255.84666218000001</v>
      </c>
      <c r="D436" s="4">
        <f>[1]!thsiFinD("ths_trans_amt_index",D$1,$A436)/100000000</f>
        <v>614.23968235999996</v>
      </c>
      <c r="E436" s="4">
        <f>[1]!thsiFinD("ths_trans_amt_index",E$1,$A436)/100000000</f>
        <v>7286.6316560425003</v>
      </c>
    </row>
    <row r="437" spans="1:5" x14ac:dyDescent="0.25">
      <c r="A437" s="1">
        <v>44124</v>
      </c>
      <c r="B437" s="4">
        <f>[1]!thsiFinD("ths_trans_amt_index",B$1,$A437)/100000000</f>
        <v>2422.4211733014999</v>
      </c>
      <c r="C437" s="4">
        <f>[1]!thsiFinD("ths_trans_amt_index",C$1,$A437)/100000000</f>
        <v>221.34582968999999</v>
      </c>
      <c r="D437" s="4">
        <f>[1]!thsiFinD("ths_trans_amt_index",D$1,$A437)/100000000</f>
        <v>528.81657803999997</v>
      </c>
      <c r="E437" s="4">
        <f>[1]!thsiFinD("ths_trans_amt_index",E$1,$A437)/100000000</f>
        <v>6547.2135204590004</v>
      </c>
    </row>
    <row r="438" spans="1:5" x14ac:dyDescent="0.25">
      <c r="A438" s="1">
        <v>44125</v>
      </c>
      <c r="B438" s="4">
        <f>[1]!thsiFinD("ths_trans_amt_index",B$1,$A438)/100000000</f>
        <v>2583.2963091607003</v>
      </c>
      <c r="C438" s="4">
        <f>[1]!thsiFinD("ths_trans_amt_index",C$1,$A438)/100000000</f>
        <v>231.04114708</v>
      </c>
      <c r="D438" s="4">
        <f>[1]!thsiFinD("ths_trans_amt_index",D$1,$A438)/100000000</f>
        <v>546.16486665000002</v>
      </c>
      <c r="E438" s="4">
        <f>[1]!thsiFinD("ths_trans_amt_index",E$1,$A438)/100000000</f>
        <v>6944.8138399834997</v>
      </c>
    </row>
    <row r="439" spans="1:5" x14ac:dyDescent="0.25">
      <c r="A439" s="1">
        <v>44126</v>
      </c>
      <c r="B439" s="4">
        <f>[1]!thsiFinD("ths_trans_amt_index",B$1,$A439)/100000000</f>
        <v>2339.0805050363001</v>
      </c>
      <c r="C439" s="4">
        <f>[1]!thsiFinD("ths_trans_amt_index",C$1,$A439)/100000000</f>
        <v>215.53842422</v>
      </c>
      <c r="D439" s="4">
        <f>[1]!thsiFinD("ths_trans_amt_index",D$1,$A439)/100000000</f>
        <v>475.65787015000001</v>
      </c>
      <c r="E439" s="4">
        <f>[1]!thsiFinD("ths_trans_amt_index",E$1,$A439)/100000000</f>
        <v>6519.6991939210002</v>
      </c>
    </row>
    <row r="440" spans="1:5" x14ac:dyDescent="0.25">
      <c r="A440" s="1">
        <v>44127</v>
      </c>
      <c r="B440" s="4">
        <f>[1]!thsiFinD("ths_trans_amt_index",B$1,$A440)/100000000</f>
        <v>2436.019850871</v>
      </c>
      <c r="C440" s="4">
        <f>[1]!thsiFinD("ths_trans_amt_index",C$1,$A440)/100000000</f>
        <v>238.87906287000001</v>
      </c>
      <c r="D440" s="4">
        <f>[1]!thsiFinD("ths_trans_amt_index",D$1,$A440)/100000000</f>
        <v>523.17908648000002</v>
      </c>
      <c r="E440" s="4">
        <f>[1]!thsiFinD("ths_trans_amt_index",E$1,$A440)/100000000</f>
        <v>6763.9741457690006</v>
      </c>
    </row>
    <row r="441" spans="1:5" x14ac:dyDescent="0.25">
      <c r="A441" s="1">
        <v>44130</v>
      </c>
      <c r="B441" s="4">
        <f>[1]!thsiFinD("ths_trans_amt_index",B$1,$A441)/100000000</f>
        <v>2128.2415057295998</v>
      </c>
      <c r="C441" s="4">
        <f>[1]!thsiFinD("ths_trans_amt_index",C$1,$A441)/100000000</f>
        <v>184.36475066</v>
      </c>
      <c r="D441" s="4">
        <f>[1]!thsiFinD("ths_trans_amt_index",D$1,$A441)/100000000</f>
        <v>526.28444902000001</v>
      </c>
      <c r="E441" s="4">
        <f>[1]!thsiFinD("ths_trans_amt_index",E$1,$A441)/100000000</f>
        <v>6258.4978088372</v>
      </c>
    </row>
    <row r="442" spans="1:5" x14ac:dyDescent="0.25">
      <c r="A442" s="1">
        <v>44131</v>
      </c>
      <c r="B442" s="4">
        <f>[1]!thsiFinD("ths_trans_amt_index",B$1,$A442)/100000000</f>
        <v>2232.8730811912001</v>
      </c>
      <c r="C442" s="4">
        <f>[1]!thsiFinD("ths_trans_amt_index",C$1,$A442)/100000000</f>
        <v>192.04476095000001</v>
      </c>
      <c r="D442" s="4">
        <f>[1]!thsiFinD("ths_trans_amt_index",D$1,$A442)/100000000</f>
        <v>501.50341606000001</v>
      </c>
      <c r="E442" s="4">
        <f>[1]!thsiFinD("ths_trans_amt_index",E$1,$A442)/100000000</f>
        <v>6206.4291800718993</v>
      </c>
    </row>
    <row r="443" spans="1:5" x14ac:dyDescent="0.25">
      <c r="A443" s="1">
        <v>44132</v>
      </c>
      <c r="B443" s="4">
        <f>[1]!thsiFinD("ths_trans_amt_index",B$1,$A443)/100000000</f>
        <v>2526.4538271803999</v>
      </c>
      <c r="C443" s="4">
        <f>[1]!thsiFinD("ths_trans_amt_index",C$1,$A443)/100000000</f>
        <v>243.10315127999999</v>
      </c>
      <c r="D443" s="4">
        <f>[1]!thsiFinD("ths_trans_amt_index",D$1,$A443)/100000000</f>
        <v>673.92889723999997</v>
      </c>
      <c r="E443" s="4">
        <f>[1]!thsiFinD("ths_trans_amt_index",E$1,$A443)/100000000</f>
        <v>7232.0744908255001</v>
      </c>
    </row>
    <row r="444" spans="1:5" x14ac:dyDescent="0.25">
      <c r="A444" s="1">
        <v>44133</v>
      </c>
      <c r="B444" s="4">
        <f>[1]!thsiFinD("ths_trans_amt_index",B$1,$A444)/100000000</f>
        <v>2648.5205070259999</v>
      </c>
      <c r="C444" s="4">
        <f>[1]!thsiFinD("ths_trans_amt_index",C$1,$A444)/100000000</f>
        <v>267.94454254999999</v>
      </c>
      <c r="D444" s="4">
        <f>[1]!thsiFinD("ths_trans_amt_index",D$1,$A444)/100000000</f>
        <v>668.4084861</v>
      </c>
      <c r="E444" s="4">
        <f>[1]!thsiFinD("ths_trans_amt_index",E$1,$A444)/100000000</f>
        <v>7673.5348144914005</v>
      </c>
    </row>
    <row r="445" spans="1:5" x14ac:dyDescent="0.25">
      <c r="A445" s="1">
        <v>44134</v>
      </c>
      <c r="B445" s="4">
        <f>[1]!thsiFinD("ths_trans_amt_index",B$1,$A445)/100000000</f>
        <v>2754.4198192862</v>
      </c>
      <c r="C445" s="4">
        <f>[1]!thsiFinD("ths_trans_amt_index",C$1,$A445)/100000000</f>
        <v>353.04499985000001</v>
      </c>
      <c r="D445" s="4">
        <f>[1]!thsiFinD("ths_trans_amt_index",D$1,$A445)/100000000</f>
        <v>799.72233816999994</v>
      </c>
      <c r="E445" s="4">
        <f>[1]!thsiFinD("ths_trans_amt_index",E$1,$A445)/100000000</f>
        <v>8603.5172152844989</v>
      </c>
    </row>
    <row r="446" spans="1:5" x14ac:dyDescent="0.25">
      <c r="A446" s="1">
        <v>44137</v>
      </c>
      <c r="B446" s="4">
        <f>[1]!thsiFinD("ths_trans_amt_index",B$1,$A446)/100000000</f>
        <v>2312.2331482155</v>
      </c>
      <c r="C446" s="4">
        <f>[1]!thsiFinD("ths_trans_amt_index",C$1,$A446)/100000000</f>
        <v>289.83972083999998</v>
      </c>
      <c r="D446" s="4">
        <f>[1]!thsiFinD("ths_trans_amt_index",D$1,$A446)/100000000</f>
        <v>775.11982198999999</v>
      </c>
      <c r="E446" s="4">
        <f>[1]!thsiFinD("ths_trans_amt_index",E$1,$A446)/100000000</f>
        <v>7995.7968556393007</v>
      </c>
    </row>
    <row r="447" spans="1:5" x14ac:dyDescent="0.25">
      <c r="A447" s="1">
        <v>44138</v>
      </c>
      <c r="B447" s="4">
        <f>[1]!thsiFinD("ths_trans_amt_index",B$1,$A447)/100000000</f>
        <v>2414.7082049548003</v>
      </c>
      <c r="C447" s="4">
        <f>[1]!thsiFinD("ths_trans_amt_index",C$1,$A447)/100000000</f>
        <v>286.80493307</v>
      </c>
      <c r="D447" s="4">
        <f>[1]!thsiFinD("ths_trans_amt_index",D$1,$A447)/100000000</f>
        <v>656.72734614000001</v>
      </c>
      <c r="E447" s="4">
        <f>[1]!thsiFinD("ths_trans_amt_index",E$1,$A447)/100000000</f>
        <v>7733.0710272960996</v>
      </c>
    </row>
    <row r="448" spans="1:5" x14ac:dyDescent="0.25">
      <c r="A448" s="1">
        <v>44139</v>
      </c>
      <c r="B448" s="4">
        <f>[1]!thsiFinD("ths_trans_amt_index",B$1,$A448)/100000000</f>
        <v>2361.981634151</v>
      </c>
      <c r="C448" s="4">
        <f>[1]!thsiFinD("ths_trans_amt_index",C$1,$A448)/100000000</f>
        <v>240.98062962</v>
      </c>
      <c r="D448" s="4">
        <f>[1]!thsiFinD("ths_trans_amt_index",D$1,$A448)/100000000</f>
        <v>574.55252112000005</v>
      </c>
      <c r="E448" s="4">
        <f>[1]!thsiFinD("ths_trans_amt_index",E$1,$A448)/100000000</f>
        <v>7176.4526223486</v>
      </c>
    </row>
    <row r="449" spans="1:5" x14ac:dyDescent="0.25">
      <c r="A449" s="1">
        <v>44140</v>
      </c>
      <c r="B449" s="4">
        <f>[1]!thsiFinD("ths_trans_amt_index",B$1,$A449)/100000000</f>
        <v>2631.2982712792</v>
      </c>
      <c r="C449" s="4">
        <f>[1]!thsiFinD("ths_trans_amt_index",C$1,$A449)/100000000</f>
        <v>273.64524125999998</v>
      </c>
      <c r="D449" s="4">
        <f>[1]!thsiFinD("ths_trans_amt_index",D$1,$A449)/100000000</f>
        <v>725.62926216000005</v>
      </c>
      <c r="E449" s="4">
        <f>[1]!thsiFinD("ths_trans_amt_index",E$1,$A449)/100000000</f>
        <v>8447.9016242834005</v>
      </c>
    </row>
    <row r="450" spans="1:5" x14ac:dyDescent="0.25">
      <c r="A450" s="1">
        <v>44141</v>
      </c>
      <c r="B450" s="4">
        <f>[1]!thsiFinD("ths_trans_amt_index",B$1,$A450)/100000000</f>
        <v>2559.8759490082998</v>
      </c>
      <c r="C450" s="4">
        <f>[1]!thsiFinD("ths_trans_amt_index",C$1,$A450)/100000000</f>
        <v>262.28602225999998</v>
      </c>
      <c r="D450" s="4">
        <f>[1]!thsiFinD("ths_trans_amt_index",D$1,$A450)/100000000</f>
        <v>822.48881440000002</v>
      </c>
      <c r="E450" s="4">
        <f>[1]!thsiFinD("ths_trans_amt_index",E$1,$A450)/100000000</f>
        <v>8653.3768773071988</v>
      </c>
    </row>
    <row r="451" spans="1:5" x14ac:dyDescent="0.25">
      <c r="A451" s="1">
        <v>44144</v>
      </c>
      <c r="B451" s="4">
        <f>[1]!thsiFinD("ths_trans_amt_index",B$1,$A451)/100000000</f>
        <v>2962.8430383125001</v>
      </c>
      <c r="C451" s="4">
        <f>[1]!thsiFinD("ths_trans_amt_index",C$1,$A451)/100000000</f>
        <v>456.18788210000002</v>
      </c>
      <c r="D451" s="4">
        <f>[1]!thsiFinD("ths_trans_amt_index",D$1,$A451)/100000000</f>
        <v>1013.1320100299999</v>
      </c>
      <c r="E451" s="4">
        <f>[1]!thsiFinD("ths_trans_amt_index",E$1,$A451)/100000000</f>
        <v>10697.659590859999</v>
      </c>
    </row>
    <row r="452" spans="1:5" x14ac:dyDescent="0.25">
      <c r="A452" s="1">
        <v>44145</v>
      </c>
      <c r="B452" s="4">
        <f>[1]!thsiFinD("ths_trans_amt_index",B$1,$A452)/100000000</f>
        <v>2739.3456794498002</v>
      </c>
      <c r="C452" s="4">
        <f>[1]!thsiFinD("ths_trans_amt_index",C$1,$A452)/100000000</f>
        <v>338.81578511999999</v>
      </c>
      <c r="D452" s="4">
        <f>[1]!thsiFinD("ths_trans_amt_index",D$1,$A452)/100000000</f>
        <v>925.87763713000004</v>
      </c>
      <c r="E452" s="4">
        <f>[1]!thsiFinD("ths_trans_amt_index",E$1,$A452)/100000000</f>
        <v>9673.4159059456015</v>
      </c>
    </row>
    <row r="453" spans="1:5" x14ac:dyDescent="0.25">
      <c r="A453" s="1">
        <v>44146</v>
      </c>
      <c r="B453" s="4">
        <f>[1]!thsiFinD("ths_trans_amt_index",B$1,$A453)/100000000</f>
        <v>2249.0826733507997</v>
      </c>
      <c r="C453" s="4">
        <f>[1]!thsiFinD("ths_trans_amt_index",C$1,$A453)/100000000</f>
        <v>325.61808637000001</v>
      </c>
      <c r="D453" s="4">
        <f>[1]!thsiFinD("ths_trans_amt_index",D$1,$A453)/100000000</f>
        <v>757.80114345000004</v>
      </c>
      <c r="E453" s="4">
        <f>[1]!thsiFinD("ths_trans_amt_index",E$1,$A453)/100000000</f>
        <v>8541.4848304184998</v>
      </c>
    </row>
    <row r="454" spans="1:5" x14ac:dyDescent="0.25">
      <c r="A454" s="1">
        <v>44147</v>
      </c>
      <c r="B454" s="4">
        <f>[1]!thsiFinD("ths_trans_amt_index",B$1,$A454)/100000000</f>
        <v>1844.4938849661999</v>
      </c>
      <c r="C454" s="4">
        <f>[1]!thsiFinD("ths_trans_amt_index",C$1,$A454)/100000000</f>
        <v>232.61592941000001</v>
      </c>
      <c r="D454" s="4">
        <f>[1]!thsiFinD("ths_trans_amt_index",D$1,$A454)/100000000</f>
        <v>622.71209381999995</v>
      </c>
      <c r="E454" s="4">
        <f>[1]!thsiFinD("ths_trans_amt_index",E$1,$A454)/100000000</f>
        <v>6970.8102896305008</v>
      </c>
    </row>
    <row r="455" spans="1:5" x14ac:dyDescent="0.25">
      <c r="A455" s="1">
        <v>44148</v>
      </c>
      <c r="B455" s="4">
        <f>[1]!thsiFinD("ths_trans_amt_index",B$1,$A455)/100000000</f>
        <v>1752.7525854094001</v>
      </c>
      <c r="C455" s="4">
        <f>[1]!thsiFinD("ths_trans_amt_index",C$1,$A455)/100000000</f>
        <v>236.27754016</v>
      </c>
      <c r="D455" s="4">
        <f>[1]!thsiFinD("ths_trans_amt_index",D$1,$A455)/100000000</f>
        <v>695.40462143000002</v>
      </c>
      <c r="E455" s="4">
        <f>[1]!thsiFinD("ths_trans_amt_index",E$1,$A455)/100000000</f>
        <v>7181.1144594013003</v>
      </c>
    </row>
    <row r="456" spans="1:5" x14ac:dyDescent="0.25">
      <c r="A456" s="1">
        <v>44151</v>
      </c>
      <c r="B456" s="4">
        <f>[1]!thsiFinD("ths_trans_amt_index",B$1,$A456)/100000000</f>
        <v>1805.4160943895999</v>
      </c>
      <c r="C456" s="4">
        <f>[1]!thsiFinD("ths_trans_amt_index",C$1,$A456)/100000000</f>
        <v>262.15785252000001</v>
      </c>
      <c r="D456" s="4">
        <f>[1]!thsiFinD("ths_trans_amt_index",D$1,$A456)/100000000</f>
        <v>691.55213853999999</v>
      </c>
      <c r="E456" s="4">
        <f>[1]!thsiFinD("ths_trans_amt_index",E$1,$A456)/100000000</f>
        <v>7963.0177959079001</v>
      </c>
    </row>
    <row r="457" spans="1:5" x14ac:dyDescent="0.25">
      <c r="A457" s="1">
        <v>44152</v>
      </c>
      <c r="B457" s="4">
        <f>[1]!thsiFinD("ths_trans_amt_index",B$1,$A457)/100000000</f>
        <v>2021.4487282559001</v>
      </c>
      <c r="C457" s="4">
        <f>[1]!thsiFinD("ths_trans_amt_index",C$1,$A457)/100000000</f>
        <v>267.8576936</v>
      </c>
      <c r="D457" s="4">
        <f>[1]!thsiFinD("ths_trans_amt_index",D$1,$A457)/100000000</f>
        <v>724.12693006999996</v>
      </c>
      <c r="E457" s="4">
        <f>[1]!thsiFinD("ths_trans_amt_index",E$1,$A457)/100000000</f>
        <v>8474.8875781587994</v>
      </c>
    </row>
    <row r="458" spans="1:5" x14ac:dyDescent="0.25">
      <c r="A458" s="1">
        <v>44153</v>
      </c>
      <c r="B458" s="4">
        <f>[1]!thsiFinD("ths_trans_amt_index",B$1,$A458)/100000000</f>
        <v>1881.3326341898999</v>
      </c>
      <c r="C458" s="4">
        <f>[1]!thsiFinD("ths_trans_amt_index",C$1,$A458)/100000000</f>
        <v>263.04109095000001</v>
      </c>
      <c r="D458" s="4">
        <f>[1]!thsiFinD("ths_trans_amt_index",D$1,$A458)/100000000</f>
        <v>688.30959087999997</v>
      </c>
      <c r="E458" s="4">
        <f>[1]!thsiFinD("ths_trans_amt_index",E$1,$A458)/100000000</f>
        <v>8130.6394200136001</v>
      </c>
    </row>
    <row r="459" spans="1:5" x14ac:dyDescent="0.25">
      <c r="A459" s="1">
        <v>44154</v>
      </c>
      <c r="B459" s="4">
        <f>[1]!thsiFinD("ths_trans_amt_index",B$1,$A459)/100000000</f>
        <v>1923.3113813132002</v>
      </c>
      <c r="C459" s="4">
        <f>[1]!thsiFinD("ths_trans_amt_index",C$1,$A459)/100000000</f>
        <v>229.54188646</v>
      </c>
      <c r="D459" s="4">
        <f>[1]!thsiFinD("ths_trans_amt_index",D$1,$A459)/100000000</f>
        <v>549.08640914</v>
      </c>
      <c r="E459" s="4">
        <f>[1]!thsiFinD("ths_trans_amt_index",E$1,$A459)/100000000</f>
        <v>7677.4178485626999</v>
      </c>
    </row>
    <row r="460" spans="1:5" x14ac:dyDescent="0.25">
      <c r="A460" s="1">
        <v>44155</v>
      </c>
      <c r="B460" s="4">
        <f>[1]!thsiFinD("ths_trans_amt_index",B$1,$A460)/100000000</f>
        <v>1788.6801336920998</v>
      </c>
      <c r="C460" s="4">
        <f>[1]!thsiFinD("ths_trans_amt_index",C$1,$A460)/100000000</f>
        <v>234.21296685999999</v>
      </c>
      <c r="D460" s="4">
        <f>[1]!thsiFinD("ths_trans_amt_index",D$1,$A460)/100000000</f>
        <v>546.00831844000004</v>
      </c>
      <c r="E460" s="4">
        <f>[1]!thsiFinD("ths_trans_amt_index",E$1,$A460)/100000000</f>
        <v>7450.6879554051002</v>
      </c>
    </row>
    <row r="461" spans="1:5" x14ac:dyDescent="0.25">
      <c r="A461" s="1">
        <v>44158</v>
      </c>
      <c r="B461" s="4">
        <f>[1]!thsiFinD("ths_trans_amt_index",B$1,$A461)/100000000</f>
        <v>1999.1541017879999</v>
      </c>
      <c r="C461" s="4">
        <f>[1]!thsiFinD("ths_trans_amt_index",C$1,$A461)/100000000</f>
        <v>258.54985870000002</v>
      </c>
      <c r="D461" s="4">
        <f>[1]!thsiFinD("ths_trans_amt_index",D$1,$A461)/100000000</f>
        <v>678.97243775000004</v>
      </c>
      <c r="E461" s="4">
        <f>[1]!thsiFinD("ths_trans_amt_index",E$1,$A461)/100000000</f>
        <v>9471.3755218451006</v>
      </c>
    </row>
    <row r="462" spans="1:5" x14ac:dyDescent="0.25">
      <c r="A462" s="1">
        <v>44159</v>
      </c>
      <c r="B462" s="4">
        <f>[1]!thsiFinD("ths_trans_amt_index",B$1,$A462)/100000000</f>
        <v>1798.7330186832</v>
      </c>
      <c r="C462" s="4">
        <f>[1]!thsiFinD("ths_trans_amt_index",C$1,$A462)/100000000</f>
        <v>275.36383615</v>
      </c>
      <c r="D462" s="4">
        <f>[1]!thsiFinD("ths_trans_amt_index",D$1,$A462)/100000000</f>
        <v>615.36216922000006</v>
      </c>
      <c r="E462" s="4">
        <f>[1]!thsiFinD("ths_trans_amt_index",E$1,$A462)/100000000</f>
        <v>8224.7172091490011</v>
      </c>
    </row>
    <row r="463" spans="1:5" x14ac:dyDescent="0.25">
      <c r="A463" s="1">
        <v>44160</v>
      </c>
      <c r="B463" s="4">
        <f>[1]!thsiFinD("ths_trans_amt_index",B$1,$A463)/100000000</f>
        <v>1873.3695214010997</v>
      </c>
      <c r="C463" s="4">
        <f>[1]!thsiFinD("ths_trans_amt_index",C$1,$A463)/100000000</f>
        <v>264.88928819</v>
      </c>
      <c r="D463" s="4">
        <f>[1]!thsiFinD("ths_trans_amt_index",D$1,$A463)/100000000</f>
        <v>662.20004303999997</v>
      </c>
      <c r="E463" s="4">
        <f>[1]!thsiFinD("ths_trans_amt_index",E$1,$A463)/100000000</f>
        <v>8568.4242658518997</v>
      </c>
    </row>
    <row r="464" spans="1:5" x14ac:dyDescent="0.25">
      <c r="A464" s="1">
        <v>44161</v>
      </c>
      <c r="B464" s="4">
        <f>[1]!thsiFinD("ths_trans_amt_index",B$1,$A464)/100000000</f>
        <v>1655.8459647198001</v>
      </c>
      <c r="C464" s="4">
        <f>[1]!thsiFinD("ths_trans_amt_index",C$1,$A464)/100000000</f>
        <v>216.03493399999999</v>
      </c>
      <c r="D464" s="4">
        <f>[1]!thsiFinD("ths_trans_amt_index",D$1,$A464)/100000000</f>
        <v>543.13060202999998</v>
      </c>
      <c r="E464" s="4">
        <f>[1]!thsiFinD("ths_trans_amt_index",E$1,$A464)/100000000</f>
        <v>7281.8249773432999</v>
      </c>
    </row>
    <row r="465" spans="1:5" x14ac:dyDescent="0.25">
      <c r="A465" s="1">
        <v>44162</v>
      </c>
      <c r="B465" s="4">
        <f>[1]!thsiFinD("ths_trans_amt_index",B$1,$A465)/100000000</f>
        <v>1609.3711638826999</v>
      </c>
      <c r="C465" s="4">
        <f>[1]!thsiFinD("ths_trans_amt_index",C$1,$A465)/100000000</f>
        <v>209.84495376000001</v>
      </c>
      <c r="D465" s="4">
        <f>[1]!thsiFinD("ths_trans_amt_index",D$1,$A465)/100000000</f>
        <v>500.17807912000001</v>
      </c>
      <c r="E465" s="4">
        <f>[1]!thsiFinD("ths_trans_amt_index",E$1,$A465)/100000000</f>
        <v>7179.2321335212</v>
      </c>
    </row>
    <row r="466" spans="1:5" x14ac:dyDescent="0.25">
      <c r="A466" s="1">
        <v>44165</v>
      </c>
      <c r="B466" s="4">
        <f>[1]!thsiFinD("ths_trans_amt_index",B$1,$A466)/100000000</f>
        <v>1889.2410587151999</v>
      </c>
      <c r="C466" s="4">
        <f>[1]!thsiFinD("ths_trans_amt_index",C$1,$A466)/100000000</f>
        <v>250.08644813000001</v>
      </c>
      <c r="D466" s="4">
        <f>[1]!thsiFinD("ths_trans_amt_index",D$1,$A466)/100000000</f>
        <v>681.37482442999999</v>
      </c>
      <c r="E466" s="4">
        <f>[1]!thsiFinD("ths_trans_amt_index",E$1,$A466)/100000000</f>
        <v>9442.3396526679007</v>
      </c>
    </row>
    <row r="467" spans="1:5" x14ac:dyDescent="0.25">
      <c r="A467" s="1">
        <v>44166</v>
      </c>
      <c r="B467" s="4">
        <f>[1]!thsiFinD("ths_trans_amt_index",B$1,$A467)/100000000</f>
        <v>1902.4554861730999</v>
      </c>
      <c r="C467" s="4">
        <f>[1]!thsiFinD("ths_trans_amt_index",C$1,$A467)/100000000</f>
        <v>222.5617412</v>
      </c>
      <c r="D467" s="4">
        <f>[1]!thsiFinD("ths_trans_amt_index",D$1,$A467)/100000000</f>
        <v>700.32747957000004</v>
      </c>
      <c r="E467" s="4">
        <f>[1]!thsiFinD("ths_trans_amt_index",E$1,$A467)/100000000</f>
        <v>8604.1956889415997</v>
      </c>
    </row>
    <row r="468" spans="1:5" x14ac:dyDescent="0.25">
      <c r="A468" s="1">
        <v>44167</v>
      </c>
      <c r="B468" s="4">
        <f>[1]!thsiFinD("ths_trans_amt_index",B$1,$A468)/100000000</f>
        <v>1912.941145865</v>
      </c>
      <c r="C468" s="4">
        <f>[1]!thsiFinD("ths_trans_amt_index",C$1,$A468)/100000000</f>
        <v>307.01966234999998</v>
      </c>
      <c r="D468" s="4">
        <f>[1]!thsiFinD("ths_trans_amt_index",D$1,$A468)/100000000</f>
        <v>663.12489419999997</v>
      </c>
      <c r="E468" s="4">
        <f>[1]!thsiFinD("ths_trans_amt_index",E$1,$A468)/100000000</f>
        <v>8712.4155787644995</v>
      </c>
    </row>
    <row r="469" spans="1:5" x14ac:dyDescent="0.25">
      <c r="A469" s="1">
        <v>44168</v>
      </c>
      <c r="B469" s="4">
        <f>[1]!thsiFinD("ths_trans_amt_index",B$1,$A469)/100000000</f>
        <v>1853.7031115779</v>
      </c>
      <c r="C469" s="4">
        <f>[1]!thsiFinD("ths_trans_amt_index",C$1,$A469)/100000000</f>
        <v>247.54049993000001</v>
      </c>
      <c r="D469" s="4">
        <f>[1]!thsiFinD("ths_trans_amt_index",D$1,$A469)/100000000</f>
        <v>624.78913174000002</v>
      </c>
      <c r="E469" s="4">
        <f>[1]!thsiFinD("ths_trans_amt_index",E$1,$A469)/100000000</f>
        <v>8184.9365295872994</v>
      </c>
    </row>
    <row r="470" spans="1:5" x14ac:dyDescent="0.25">
      <c r="A470" s="1">
        <v>44169</v>
      </c>
      <c r="B470" s="4">
        <f>[1]!thsiFinD("ths_trans_amt_index",B$1,$A470)/100000000</f>
        <v>1585.8168532704999</v>
      </c>
      <c r="C470" s="4">
        <f>[1]!thsiFinD("ths_trans_amt_index",C$1,$A470)/100000000</f>
        <v>233.65429252999999</v>
      </c>
      <c r="D470" s="4">
        <f>[1]!thsiFinD("ths_trans_amt_index",D$1,$A470)/100000000</f>
        <v>538.06649852999999</v>
      </c>
      <c r="E470" s="4">
        <f>[1]!thsiFinD("ths_trans_amt_index",E$1,$A470)/100000000</f>
        <v>7432.8968035756006</v>
      </c>
    </row>
    <row r="471" spans="1:5" x14ac:dyDescent="0.25">
      <c r="A471" s="1">
        <v>44172</v>
      </c>
      <c r="B471" s="4">
        <f>[1]!thsiFinD("ths_trans_amt_index",B$1,$A471)/100000000</f>
        <v>1732.4612122532999</v>
      </c>
      <c r="C471" s="4">
        <f>[1]!thsiFinD("ths_trans_amt_index",C$1,$A471)/100000000</f>
        <v>273.88968317000001</v>
      </c>
      <c r="D471" s="4">
        <f>[1]!thsiFinD("ths_trans_amt_index",D$1,$A471)/100000000</f>
        <v>569.66485097999998</v>
      </c>
      <c r="E471" s="4">
        <f>[1]!thsiFinD("ths_trans_amt_index",E$1,$A471)/100000000</f>
        <v>7605.9356045660998</v>
      </c>
    </row>
    <row r="472" spans="1:5" x14ac:dyDescent="0.25">
      <c r="A472" s="1">
        <v>44173</v>
      </c>
      <c r="B472" s="4">
        <f>[1]!thsiFinD("ths_trans_amt_index",B$1,$A472)/100000000</f>
        <v>1545.2491082076001</v>
      </c>
      <c r="C472" s="4">
        <f>[1]!thsiFinD("ths_trans_amt_index",C$1,$A472)/100000000</f>
        <v>241.49351342</v>
      </c>
      <c r="D472" s="4">
        <f>[1]!thsiFinD("ths_trans_amt_index",D$1,$A472)/100000000</f>
        <v>543.60725648000005</v>
      </c>
      <c r="E472" s="4">
        <f>[1]!thsiFinD("ths_trans_amt_index",E$1,$A472)/100000000</f>
        <v>6942.5759093181996</v>
      </c>
    </row>
    <row r="473" spans="1:5" x14ac:dyDescent="0.25">
      <c r="A473" s="1">
        <v>44174</v>
      </c>
      <c r="B473" s="4">
        <f>[1]!thsiFinD("ths_trans_amt_index",B$1,$A473)/100000000</f>
        <v>1811.4112581798001</v>
      </c>
      <c r="C473" s="4">
        <f>[1]!thsiFinD("ths_trans_amt_index",C$1,$A473)/100000000</f>
        <v>258.75931953000003</v>
      </c>
      <c r="D473" s="4">
        <f>[1]!thsiFinD("ths_trans_amt_index",D$1,$A473)/100000000</f>
        <v>637.86332596</v>
      </c>
      <c r="E473" s="4">
        <f>[1]!thsiFinD("ths_trans_amt_index",E$1,$A473)/100000000</f>
        <v>7830.7474268275</v>
      </c>
    </row>
    <row r="474" spans="1:5" x14ac:dyDescent="0.25">
      <c r="A474" s="1">
        <v>44175</v>
      </c>
      <c r="B474" s="4">
        <f>[1]!thsiFinD("ths_trans_amt_index",B$1,$A474)/100000000</f>
        <v>1551.3106337124</v>
      </c>
      <c r="C474" s="4">
        <f>[1]!thsiFinD("ths_trans_amt_index",C$1,$A474)/100000000</f>
        <v>296.41890244000001</v>
      </c>
      <c r="D474" s="4">
        <f>[1]!thsiFinD("ths_trans_amt_index",D$1,$A474)/100000000</f>
        <v>571.058537</v>
      </c>
      <c r="E474" s="4">
        <f>[1]!thsiFinD("ths_trans_amt_index",E$1,$A474)/100000000</f>
        <v>7022.5570097151003</v>
      </c>
    </row>
    <row r="475" spans="1:5" x14ac:dyDescent="0.25">
      <c r="A475" s="1">
        <v>44176</v>
      </c>
      <c r="B475" s="4">
        <f>[1]!thsiFinD("ths_trans_amt_index",B$1,$A475)/100000000</f>
        <v>1854.3740055189999</v>
      </c>
      <c r="C475" s="4">
        <f>[1]!thsiFinD("ths_trans_amt_index",C$1,$A475)/100000000</f>
        <v>364.17145364999999</v>
      </c>
      <c r="D475" s="4">
        <f>[1]!thsiFinD("ths_trans_amt_index",D$1,$A475)/100000000</f>
        <v>707.93516761000001</v>
      </c>
      <c r="E475" s="4">
        <f>[1]!thsiFinD("ths_trans_amt_index",E$1,$A475)/100000000</f>
        <v>8282.4295979413</v>
      </c>
    </row>
    <row r="476" spans="1:5" x14ac:dyDescent="0.25">
      <c r="A476" s="1">
        <v>44179</v>
      </c>
      <c r="B476" s="4">
        <f>[1]!thsiFinD("ths_trans_amt_index",B$1,$A476)/100000000</f>
        <v>1620.1254649861999</v>
      </c>
      <c r="C476" s="4">
        <f>[1]!thsiFinD("ths_trans_amt_index",C$1,$A476)/100000000</f>
        <v>260.12355185000001</v>
      </c>
      <c r="D476" s="4">
        <f>[1]!thsiFinD("ths_trans_amt_index",D$1,$A476)/100000000</f>
        <v>567.23472665999998</v>
      </c>
      <c r="E476" s="4">
        <f>[1]!thsiFinD("ths_trans_amt_index",E$1,$A476)/100000000</f>
        <v>7038.8471149321995</v>
      </c>
    </row>
    <row r="477" spans="1:5" x14ac:dyDescent="0.25">
      <c r="A477" s="1">
        <v>44180</v>
      </c>
      <c r="B477" s="4">
        <f>[1]!thsiFinD("ths_trans_amt_index",B$1,$A477)/100000000</f>
        <v>1574.9270663061</v>
      </c>
      <c r="C477" s="4">
        <f>[1]!thsiFinD("ths_trans_amt_index",C$1,$A477)/100000000</f>
        <v>271.05427945999998</v>
      </c>
      <c r="D477" s="4">
        <f>[1]!thsiFinD("ths_trans_amt_index",D$1,$A477)/100000000</f>
        <v>628.85305139000002</v>
      </c>
      <c r="E477" s="4">
        <f>[1]!thsiFinD("ths_trans_amt_index",E$1,$A477)/100000000</f>
        <v>7039.3251942630004</v>
      </c>
    </row>
    <row r="478" spans="1:5" x14ac:dyDescent="0.25">
      <c r="A478" s="1">
        <v>44181</v>
      </c>
      <c r="B478" s="4">
        <f>[1]!thsiFinD("ths_trans_amt_index",B$1,$A478)/100000000</f>
        <v>1552.3435945831</v>
      </c>
      <c r="C478" s="4">
        <f>[1]!thsiFinD("ths_trans_amt_index",C$1,$A478)/100000000</f>
        <v>336.03798952</v>
      </c>
      <c r="D478" s="4">
        <f>[1]!thsiFinD("ths_trans_amt_index",D$1,$A478)/100000000</f>
        <v>538.30613713000002</v>
      </c>
      <c r="E478" s="4">
        <f>[1]!thsiFinD("ths_trans_amt_index",E$1,$A478)/100000000</f>
        <v>6886.9171967756993</v>
      </c>
    </row>
    <row r="479" spans="1:5" x14ac:dyDescent="0.25">
      <c r="A479" s="1">
        <v>44182</v>
      </c>
      <c r="B479" s="4">
        <f>[1]!thsiFinD("ths_trans_amt_index",B$1,$A479)/100000000</f>
        <v>1628.2419960594</v>
      </c>
      <c r="C479" s="4">
        <f>[1]!thsiFinD("ths_trans_amt_index",C$1,$A479)/100000000</f>
        <v>281.46396485000002</v>
      </c>
      <c r="D479" s="4">
        <f>[1]!thsiFinD("ths_trans_amt_index",D$1,$A479)/100000000</f>
        <v>623.00901227999998</v>
      </c>
      <c r="E479" s="4">
        <f>[1]!thsiFinD("ths_trans_amt_index",E$1,$A479)/100000000</f>
        <v>7841.6180804196993</v>
      </c>
    </row>
    <row r="480" spans="1:5" x14ac:dyDescent="0.25">
      <c r="A480" s="1">
        <v>44183</v>
      </c>
      <c r="B480" s="4">
        <f>[1]!thsiFinD("ths_trans_amt_index",B$1,$A480)/100000000</f>
        <v>1528.6554757581</v>
      </c>
      <c r="C480" s="4">
        <f>[1]!thsiFinD("ths_trans_amt_index",C$1,$A480)/100000000</f>
        <v>266.11979497999999</v>
      </c>
      <c r="D480" s="4">
        <f>[1]!thsiFinD("ths_trans_amt_index",D$1,$A480)/100000000</f>
        <v>567.23550914999998</v>
      </c>
      <c r="E480" s="4">
        <f>[1]!thsiFinD("ths_trans_amt_index",E$1,$A480)/100000000</f>
        <v>7647.7940572693005</v>
      </c>
    </row>
    <row r="481" spans="1:5" x14ac:dyDescent="0.25">
      <c r="A481" s="1">
        <v>44186</v>
      </c>
      <c r="B481" s="4">
        <f>[1]!thsiFinD("ths_trans_amt_index",B$1,$A481)/100000000</f>
        <v>1750.9277622220002</v>
      </c>
      <c r="C481" s="4">
        <f>[1]!thsiFinD("ths_trans_amt_index",C$1,$A481)/100000000</f>
        <v>306.48978789</v>
      </c>
      <c r="D481" s="4">
        <f>[1]!thsiFinD("ths_trans_amt_index",D$1,$A481)/100000000</f>
        <v>747.96970980000003</v>
      </c>
      <c r="E481" s="4">
        <f>[1]!thsiFinD("ths_trans_amt_index",E$1,$A481)/100000000</f>
        <v>8574.5626951359991</v>
      </c>
    </row>
    <row r="482" spans="1:5" x14ac:dyDescent="0.25">
      <c r="A482" s="1">
        <v>44187</v>
      </c>
      <c r="B482" s="4">
        <f>[1]!thsiFinD("ths_trans_amt_index",B$1,$A482)/100000000</f>
        <v>1913.4734146026999</v>
      </c>
      <c r="C482" s="4">
        <f>[1]!thsiFinD("ths_trans_amt_index",C$1,$A482)/100000000</f>
        <v>304.38971878000001</v>
      </c>
      <c r="D482" s="4">
        <f>[1]!thsiFinD("ths_trans_amt_index",D$1,$A482)/100000000</f>
        <v>838.43467656999997</v>
      </c>
      <c r="E482" s="4">
        <f>[1]!thsiFinD("ths_trans_amt_index",E$1,$A482)/100000000</f>
        <v>9499.5514465219003</v>
      </c>
    </row>
    <row r="483" spans="1:5" x14ac:dyDescent="0.25">
      <c r="A483" s="1">
        <v>44188</v>
      </c>
      <c r="B483" s="4">
        <f>[1]!thsiFinD("ths_trans_amt_index",B$1,$A483)/100000000</f>
        <v>1877.0660575417</v>
      </c>
      <c r="C483" s="4">
        <f>[1]!thsiFinD("ths_trans_amt_index",C$1,$A483)/100000000</f>
        <v>294.62096000000003</v>
      </c>
      <c r="D483" s="4">
        <f>[1]!thsiFinD("ths_trans_amt_index",D$1,$A483)/100000000</f>
        <v>857.13973309000005</v>
      </c>
      <c r="E483" s="4">
        <f>[1]!thsiFinD("ths_trans_amt_index",E$1,$A483)/100000000</f>
        <v>9196.3361321591001</v>
      </c>
    </row>
    <row r="484" spans="1:5" x14ac:dyDescent="0.25">
      <c r="A484" s="1">
        <v>44189</v>
      </c>
      <c r="B484" s="4">
        <f>[1]!thsiFinD("ths_trans_amt_index",B$1,$A484)/100000000</f>
        <v>1743.4270412544001</v>
      </c>
      <c r="C484" s="4">
        <f>[1]!thsiFinD("ths_trans_amt_index",C$1,$A484)/100000000</f>
        <v>300.82831673999999</v>
      </c>
      <c r="D484" s="4">
        <f>[1]!thsiFinD("ths_trans_amt_index",D$1,$A484)/100000000</f>
        <v>685.81239729000004</v>
      </c>
      <c r="E484" s="4">
        <f>[1]!thsiFinD("ths_trans_amt_index",E$1,$A484)/100000000</f>
        <v>8149.1228741734994</v>
      </c>
    </row>
    <row r="485" spans="1:5" x14ac:dyDescent="0.25">
      <c r="A485" s="1">
        <v>44190</v>
      </c>
      <c r="B485" s="4">
        <f>[1]!thsiFinD("ths_trans_amt_index",B$1,$A485)/100000000</f>
        <v>1599.5608274781</v>
      </c>
      <c r="C485" s="4">
        <f>[1]!thsiFinD("ths_trans_amt_index",C$1,$A485)/100000000</f>
        <v>266.50843700000001</v>
      </c>
      <c r="D485" s="4">
        <f>[1]!thsiFinD("ths_trans_amt_index",D$1,$A485)/100000000</f>
        <v>686.30339076999996</v>
      </c>
      <c r="E485" s="4">
        <f>[1]!thsiFinD("ths_trans_amt_index",E$1,$A485)/100000000</f>
        <v>7845.3761479221994</v>
      </c>
    </row>
    <row r="486" spans="1:5" x14ac:dyDescent="0.25">
      <c r="A486" s="1">
        <v>44193</v>
      </c>
      <c r="B486" s="4">
        <f>[1]!thsiFinD("ths_trans_amt_index",B$1,$A486)/100000000</f>
        <v>1747.7190367377</v>
      </c>
      <c r="C486" s="4">
        <f>[1]!thsiFinD("ths_trans_amt_index",C$1,$A486)/100000000</f>
        <v>288.04865984999998</v>
      </c>
      <c r="D486" s="4">
        <f>[1]!thsiFinD("ths_trans_amt_index",D$1,$A486)/100000000</f>
        <v>686.53495396999995</v>
      </c>
      <c r="E486" s="4">
        <f>[1]!thsiFinD("ths_trans_amt_index",E$1,$A486)/100000000</f>
        <v>8730.0251106468986</v>
      </c>
    </row>
    <row r="487" spans="1:5" x14ac:dyDescent="0.25">
      <c r="A487" s="1">
        <v>44194</v>
      </c>
      <c r="B487" s="4">
        <f>[1]!thsiFinD("ths_trans_amt_index",B$1,$A487)/100000000</f>
        <v>1735.9815748501999</v>
      </c>
      <c r="C487" s="4">
        <f>[1]!thsiFinD("ths_trans_amt_index",C$1,$A487)/100000000</f>
        <v>258.57884010999999</v>
      </c>
      <c r="D487" s="4">
        <f>[1]!thsiFinD("ths_trans_amt_index",D$1,$A487)/100000000</f>
        <v>776.49256451999997</v>
      </c>
      <c r="E487" s="4">
        <f>[1]!thsiFinD("ths_trans_amt_index",E$1,$A487)/100000000</f>
        <v>8527.1051564922</v>
      </c>
    </row>
    <row r="488" spans="1:5" x14ac:dyDescent="0.25">
      <c r="A488" s="1">
        <v>44195</v>
      </c>
      <c r="B488" s="4">
        <f>[1]!thsiFinD("ths_trans_amt_index",B$1,$A488)/100000000</f>
        <v>1653.6000112529</v>
      </c>
      <c r="C488" s="4">
        <f>[1]!thsiFinD("ths_trans_amt_index",C$1,$A488)/100000000</f>
        <v>329.04164973000002</v>
      </c>
      <c r="D488" s="4">
        <f>[1]!thsiFinD("ths_trans_amt_index",D$1,$A488)/100000000</f>
        <v>781.96370205000005</v>
      </c>
      <c r="E488" s="4">
        <f>[1]!thsiFinD("ths_trans_amt_index",E$1,$A488)/100000000</f>
        <v>8343.7873429554002</v>
      </c>
    </row>
    <row r="489" spans="1:5" x14ac:dyDescent="0.25">
      <c r="A489" s="1">
        <v>44196</v>
      </c>
      <c r="B489" s="4">
        <f>[1]!thsiFinD("ths_trans_amt_index",B$1,$A489)/100000000</f>
        <v>1792.936013024</v>
      </c>
      <c r="C489" s="4">
        <f>[1]!thsiFinD("ths_trans_amt_index",C$1,$A489)/100000000</f>
        <v>363.16902720000002</v>
      </c>
      <c r="D489" s="4">
        <f>[1]!thsiFinD("ths_trans_amt_index",D$1,$A489)/100000000</f>
        <v>853.75733793999996</v>
      </c>
      <c r="E489" s="4">
        <f>[1]!thsiFinD("ths_trans_amt_index",E$1,$A489)/100000000</f>
        <v>9489.9132150827008</v>
      </c>
    </row>
    <row r="490" spans="1:5" x14ac:dyDescent="0.25">
      <c r="A490" s="1">
        <v>44200</v>
      </c>
      <c r="B490" s="4">
        <f>[1]!thsiFinD("ths_trans_amt_index",B$1,$A490)/100000000</f>
        <v>2295.7530735936998</v>
      </c>
      <c r="C490" s="4">
        <f>[1]!thsiFinD("ths_trans_amt_index",C$1,$A490)/100000000</f>
        <v>390.21079336000003</v>
      </c>
      <c r="D490" s="4">
        <f>[1]!thsiFinD("ths_trans_amt_index",D$1,$A490)/100000000</f>
        <v>1084.0588330099999</v>
      </c>
      <c r="E490" s="4">
        <f>[1]!thsiFinD("ths_trans_amt_index",E$1,$A490)/100000000</f>
        <v>11540.196942782</v>
      </c>
    </row>
    <row r="491" spans="1:5" x14ac:dyDescent="0.25">
      <c r="A491" s="1">
        <v>44201</v>
      </c>
      <c r="B491" s="4">
        <f>[1]!thsiFinD("ths_trans_amt_index",B$1,$A491)/100000000</f>
        <v>2412.8911372917</v>
      </c>
      <c r="C491" s="4">
        <f>[1]!thsiFinD("ths_trans_amt_index",C$1,$A491)/100000000</f>
        <v>385.10325528999999</v>
      </c>
      <c r="D491" s="4">
        <f>[1]!thsiFinD("ths_trans_amt_index",D$1,$A491)/100000000</f>
        <v>1182.5487569899999</v>
      </c>
      <c r="E491" s="4">
        <f>[1]!thsiFinD("ths_trans_amt_index",E$1,$A491)/100000000</f>
        <v>12563.437299002</v>
      </c>
    </row>
    <row r="492" spans="1:5" x14ac:dyDescent="0.25">
      <c r="A492" s="1">
        <v>44202</v>
      </c>
      <c r="B492" s="4">
        <f>[1]!thsiFinD("ths_trans_amt_index",B$1,$A492)/100000000</f>
        <v>2250.8367539889</v>
      </c>
      <c r="C492" s="4">
        <f>[1]!thsiFinD("ths_trans_amt_index",C$1,$A492)/100000000</f>
        <v>361.42763293000002</v>
      </c>
      <c r="D492" s="4">
        <f>[1]!thsiFinD("ths_trans_amt_index",D$1,$A492)/100000000</f>
        <v>1030.99353135</v>
      </c>
      <c r="E492" s="4">
        <f>[1]!thsiFinD("ths_trans_amt_index",E$1,$A492)/100000000</f>
        <v>11574.844429797</v>
      </c>
    </row>
    <row r="493" spans="1:5" x14ac:dyDescent="0.25">
      <c r="A493" s="1">
        <v>44203</v>
      </c>
      <c r="B493" s="4">
        <f>[1]!thsiFinD("ths_trans_amt_index",B$1,$A493)/100000000</f>
        <v>2335.2125598875</v>
      </c>
      <c r="C493" s="4">
        <f>[1]!thsiFinD("ths_trans_amt_index",C$1,$A493)/100000000</f>
        <v>415.45663416999997</v>
      </c>
      <c r="D493" s="4">
        <f>[1]!thsiFinD("ths_trans_amt_index",D$1,$A493)/100000000</f>
        <v>1089.0160108</v>
      </c>
      <c r="E493" s="4">
        <f>[1]!thsiFinD("ths_trans_amt_index",E$1,$A493)/100000000</f>
        <v>12036.171235524</v>
      </c>
    </row>
    <row r="494" spans="1:5" x14ac:dyDescent="0.25">
      <c r="A494" s="1">
        <v>44204</v>
      </c>
      <c r="B494" s="4">
        <f>[1]!thsiFinD("ths_trans_amt_index",B$1,$A494)/100000000</f>
        <v>2154.1874124943001</v>
      </c>
      <c r="C494" s="4">
        <f>[1]!thsiFinD("ths_trans_amt_index",C$1,$A494)/100000000</f>
        <v>353.18626639000001</v>
      </c>
      <c r="D494" s="4">
        <f>[1]!thsiFinD("ths_trans_amt_index",D$1,$A494)/100000000</f>
        <v>1135.28343025</v>
      </c>
      <c r="E494" s="4">
        <f>[1]!thsiFinD("ths_trans_amt_index",E$1,$A494)/100000000</f>
        <v>11231.728270844</v>
      </c>
    </row>
    <row r="495" spans="1:5" x14ac:dyDescent="0.25">
      <c r="A495" s="1">
        <v>44207</v>
      </c>
      <c r="B495" s="4">
        <f>[1]!thsiFinD("ths_trans_amt_index",B$1,$A495)/100000000</f>
        <v>2253.8952192604997</v>
      </c>
      <c r="C495" s="4">
        <f>[1]!thsiFinD("ths_trans_amt_index",C$1,$A495)/100000000</f>
        <v>373.07166813999999</v>
      </c>
      <c r="D495" s="4">
        <f>[1]!thsiFinD("ths_trans_amt_index",D$1,$A495)/100000000</f>
        <v>1266.2615780799999</v>
      </c>
      <c r="E495" s="4">
        <f>[1]!thsiFinD("ths_trans_amt_index",E$1,$A495)/100000000</f>
        <v>12040.615122407</v>
      </c>
    </row>
    <row r="496" spans="1:5" x14ac:dyDescent="0.25">
      <c r="A496" s="1">
        <v>44208</v>
      </c>
      <c r="B496" s="4">
        <f>[1]!thsiFinD("ths_trans_amt_index",B$1,$A496)/100000000</f>
        <v>1992.7240769782002</v>
      </c>
      <c r="C496" s="4">
        <f>[1]!thsiFinD("ths_trans_amt_index",C$1,$A496)/100000000</f>
        <v>292.05335510999998</v>
      </c>
      <c r="D496" s="4">
        <f>[1]!thsiFinD("ths_trans_amt_index",D$1,$A496)/100000000</f>
        <v>1135.5513650099999</v>
      </c>
      <c r="E496" s="4">
        <f>[1]!thsiFinD("ths_trans_amt_index",E$1,$A496)/100000000</f>
        <v>10846.413606183001</v>
      </c>
    </row>
    <row r="497" spans="1:5" x14ac:dyDescent="0.25">
      <c r="A497" s="1">
        <v>44209</v>
      </c>
      <c r="B497" s="4">
        <f>[1]!thsiFinD("ths_trans_amt_index",B$1,$A497)/100000000</f>
        <v>2249.3040588182002</v>
      </c>
      <c r="C497" s="4">
        <f>[1]!thsiFinD("ths_trans_amt_index",C$1,$A497)/100000000</f>
        <v>339.67491776999998</v>
      </c>
      <c r="D497" s="4">
        <f>[1]!thsiFinD("ths_trans_amt_index",D$1,$A497)/100000000</f>
        <v>1312.8670264</v>
      </c>
      <c r="E497" s="4">
        <f>[1]!thsiFinD("ths_trans_amt_index",E$1,$A497)/100000000</f>
        <v>12281.107015731001</v>
      </c>
    </row>
    <row r="498" spans="1:5" x14ac:dyDescent="0.25">
      <c r="A498" s="1">
        <v>44210</v>
      </c>
      <c r="B498" s="4">
        <f>[1]!thsiFinD("ths_trans_amt_index",B$1,$A498)/100000000</f>
        <v>2000.3463009249999</v>
      </c>
      <c r="C498" s="4">
        <f>[1]!thsiFinD("ths_trans_amt_index",C$1,$A498)/100000000</f>
        <v>406.87823839999999</v>
      </c>
      <c r="D498" s="4">
        <f>[1]!thsiFinD("ths_trans_amt_index",D$1,$A498)/100000000</f>
        <v>1233.6357061900001</v>
      </c>
      <c r="E498" s="4">
        <f>[1]!thsiFinD("ths_trans_amt_index",E$1,$A498)/100000000</f>
        <v>11170.368109938001</v>
      </c>
    </row>
    <row r="499" spans="1:5" x14ac:dyDescent="0.25">
      <c r="A499" s="1">
        <v>44211</v>
      </c>
      <c r="B499" s="4">
        <f>[1]!thsiFinD("ths_trans_amt_index",B$1,$A499)/100000000</f>
        <v>1859.8043366702</v>
      </c>
      <c r="C499" s="4">
        <f>[1]!thsiFinD("ths_trans_amt_index",C$1,$A499)/100000000</f>
        <v>362.95712714000001</v>
      </c>
      <c r="D499" s="4">
        <f>[1]!thsiFinD("ths_trans_amt_index",D$1,$A499)/100000000</f>
        <v>1001.62387138</v>
      </c>
      <c r="E499" s="4">
        <f>[1]!thsiFinD("ths_trans_amt_index",E$1,$A499)/100000000</f>
        <v>10334.851522092</v>
      </c>
    </row>
    <row r="500" spans="1:5" x14ac:dyDescent="0.25">
      <c r="A500" s="1">
        <v>44214</v>
      </c>
      <c r="B500" s="4">
        <f>[1]!thsiFinD("ths_trans_amt_index",B$1,$A500)/100000000</f>
        <v>1839.7407591767001</v>
      </c>
      <c r="C500" s="4">
        <f>[1]!thsiFinD("ths_trans_amt_index",C$1,$A500)/100000000</f>
        <v>400.72199878999999</v>
      </c>
      <c r="D500" s="4">
        <f>[1]!thsiFinD("ths_trans_amt_index",D$1,$A500)/100000000</f>
        <v>1023.75693801</v>
      </c>
      <c r="E500" s="4">
        <f>[1]!thsiFinD("ths_trans_amt_index",E$1,$A500)/100000000</f>
        <v>9891.3336591517</v>
      </c>
    </row>
    <row r="501" spans="1:5" x14ac:dyDescent="0.25">
      <c r="A501" s="1">
        <v>44215</v>
      </c>
      <c r="B501" s="4">
        <f>[1]!thsiFinD("ths_trans_amt_index",B$1,$A501)/100000000</f>
        <v>1979.8435052182001</v>
      </c>
      <c r="C501" s="4">
        <f>[1]!thsiFinD("ths_trans_amt_index",C$1,$A501)/100000000</f>
        <v>361.72567641000001</v>
      </c>
      <c r="D501" s="4">
        <f>[1]!thsiFinD("ths_trans_amt_index",D$1,$A501)/100000000</f>
        <v>1026.2256672200001</v>
      </c>
      <c r="E501" s="4">
        <f>[1]!thsiFinD("ths_trans_amt_index",E$1,$A501)/100000000</f>
        <v>10359.185050226999</v>
      </c>
    </row>
    <row r="502" spans="1:5" x14ac:dyDescent="0.25">
      <c r="A502" s="1">
        <v>44216</v>
      </c>
      <c r="B502" s="4">
        <f>[1]!thsiFinD("ths_trans_amt_index",B$1,$A502)/100000000</f>
        <v>1950.2833977460998</v>
      </c>
      <c r="C502" s="4">
        <f>[1]!thsiFinD("ths_trans_amt_index",C$1,$A502)/100000000</f>
        <v>317.45829672999997</v>
      </c>
      <c r="D502" s="4">
        <f>[1]!thsiFinD("ths_trans_amt_index",D$1,$A502)/100000000</f>
        <v>865.75643765999996</v>
      </c>
      <c r="E502" s="4">
        <f>[1]!thsiFinD("ths_trans_amt_index",E$1,$A502)/100000000</f>
        <v>9102.4608260147997</v>
      </c>
    </row>
    <row r="503" spans="1:5" x14ac:dyDescent="0.25">
      <c r="A503" s="1">
        <v>44217</v>
      </c>
      <c r="B503" s="4">
        <f>[1]!thsiFinD("ths_trans_amt_index",B$1,$A503)/100000000</f>
        <v>2189.6244063642002</v>
      </c>
      <c r="C503" s="4">
        <f>[1]!thsiFinD("ths_trans_amt_index",C$1,$A503)/100000000</f>
        <v>336.95348548999999</v>
      </c>
      <c r="D503" s="4">
        <f>[1]!thsiFinD("ths_trans_amt_index",D$1,$A503)/100000000</f>
        <v>1178.1802343899999</v>
      </c>
      <c r="E503" s="4">
        <f>[1]!thsiFinD("ths_trans_amt_index",E$1,$A503)/100000000</f>
        <v>10800.787887385</v>
      </c>
    </row>
    <row r="504" spans="1:5" x14ac:dyDescent="0.25">
      <c r="A504" s="1">
        <v>44218</v>
      </c>
      <c r="B504" s="4">
        <f>[1]!thsiFinD("ths_trans_amt_index",B$1,$A504)/100000000</f>
        <v>2324.4017240425001</v>
      </c>
      <c r="C504" s="4">
        <f>[1]!thsiFinD("ths_trans_amt_index",C$1,$A504)/100000000</f>
        <v>407.73614492000002</v>
      </c>
      <c r="D504" s="4">
        <f>[1]!thsiFinD("ths_trans_amt_index",D$1,$A504)/100000000</f>
        <v>1296.4311577399999</v>
      </c>
      <c r="E504" s="4">
        <f>[1]!thsiFinD("ths_trans_amt_index",E$1,$A504)/100000000</f>
        <v>11033.687397668</v>
      </c>
    </row>
    <row r="505" spans="1:5" x14ac:dyDescent="0.25">
      <c r="A505" s="1">
        <v>44221</v>
      </c>
      <c r="B505" s="4">
        <f>[1]!thsiFinD("ths_trans_amt_index",B$1,$A505)/100000000</f>
        <v>2372.8418830266</v>
      </c>
      <c r="C505" s="4">
        <f>[1]!thsiFinD("ths_trans_amt_index",C$1,$A505)/100000000</f>
        <v>429.10105114999999</v>
      </c>
      <c r="D505" s="4">
        <f>[1]!thsiFinD("ths_trans_amt_index",D$1,$A505)/100000000</f>
        <v>1435.69040763</v>
      </c>
      <c r="E505" s="4">
        <f>[1]!thsiFinD("ths_trans_amt_index",E$1,$A505)/100000000</f>
        <v>11998.180124053</v>
      </c>
    </row>
    <row r="506" spans="1:5" x14ac:dyDescent="0.25">
      <c r="A506" s="1">
        <v>44222</v>
      </c>
      <c r="B506" s="4">
        <f>[1]!thsiFinD("ths_trans_amt_index",B$1,$A506)/100000000</f>
        <v>2060.7328551320998</v>
      </c>
      <c r="C506" s="4">
        <f>[1]!thsiFinD("ths_trans_amt_index",C$1,$A506)/100000000</f>
        <v>340.15119122999999</v>
      </c>
      <c r="D506" s="4">
        <f>[1]!thsiFinD("ths_trans_amt_index",D$1,$A506)/100000000</f>
        <v>1120.1066805800001</v>
      </c>
      <c r="E506" s="4">
        <f>[1]!thsiFinD("ths_trans_amt_index",E$1,$A506)/100000000</f>
        <v>10081.850625363</v>
      </c>
    </row>
    <row r="507" spans="1:5" x14ac:dyDescent="0.25">
      <c r="A507" s="1">
        <v>44223</v>
      </c>
      <c r="B507" s="4">
        <f>[1]!thsiFinD("ths_trans_amt_index",B$1,$A507)/100000000</f>
        <v>1824.9043894482998</v>
      </c>
      <c r="C507" s="4">
        <f>[1]!thsiFinD("ths_trans_amt_index",C$1,$A507)/100000000</f>
        <v>303.812861</v>
      </c>
      <c r="D507" s="4">
        <f>[1]!thsiFinD("ths_trans_amt_index",D$1,$A507)/100000000</f>
        <v>1014.02626895</v>
      </c>
      <c r="E507" s="4">
        <f>[1]!thsiFinD("ths_trans_amt_index",E$1,$A507)/100000000</f>
        <v>9171.2173607006989</v>
      </c>
    </row>
    <row r="508" spans="1:5" x14ac:dyDescent="0.25">
      <c r="A508" s="1">
        <v>44224</v>
      </c>
      <c r="B508" s="4">
        <f>[1]!thsiFinD("ths_trans_amt_index",B$1,$A508)/100000000</f>
        <v>1839.9896229465</v>
      </c>
      <c r="C508" s="4">
        <f>[1]!thsiFinD("ths_trans_amt_index",C$1,$A508)/100000000</f>
        <v>281.82121307</v>
      </c>
      <c r="D508" s="4">
        <f>[1]!thsiFinD("ths_trans_amt_index",D$1,$A508)/100000000</f>
        <v>1114.21876105</v>
      </c>
      <c r="E508" s="4">
        <f>[1]!thsiFinD("ths_trans_amt_index",E$1,$A508)/100000000</f>
        <v>9084.8433354173994</v>
      </c>
    </row>
    <row r="509" spans="1:5" x14ac:dyDescent="0.25">
      <c r="A509" s="1">
        <v>44225</v>
      </c>
      <c r="B509" s="4">
        <f>[1]!thsiFinD("ths_trans_amt_index",B$1,$A509)/100000000</f>
        <v>1907.4590521807002</v>
      </c>
      <c r="C509" s="4">
        <f>[1]!thsiFinD("ths_trans_amt_index",C$1,$A509)/100000000</f>
        <v>301.62851130000001</v>
      </c>
      <c r="D509" s="4">
        <f>[1]!thsiFinD("ths_trans_amt_index",D$1,$A509)/100000000</f>
        <v>1123.51819017</v>
      </c>
      <c r="E509" s="4">
        <f>[1]!thsiFinD("ths_trans_amt_index",E$1,$A509)/100000000</f>
        <v>9420.8208443469994</v>
      </c>
    </row>
    <row r="510" spans="1:5" x14ac:dyDescent="0.25">
      <c r="A510" s="1">
        <v>44228</v>
      </c>
      <c r="B510" s="4">
        <f>[1]!thsiFinD("ths_trans_amt_index",B$1,$A510)/100000000</f>
        <v>1746.9082484604999</v>
      </c>
      <c r="C510" s="4">
        <f>[1]!thsiFinD("ths_trans_amt_index",C$1,$A510)/100000000</f>
        <v>286.12523105999998</v>
      </c>
      <c r="D510" s="4">
        <f>[1]!thsiFinD("ths_trans_amt_index",D$1,$A510)/100000000</f>
        <v>875.31357247000005</v>
      </c>
      <c r="E510" s="4">
        <f>[1]!thsiFinD("ths_trans_amt_index",E$1,$A510)/100000000</f>
        <v>8433.8443931048005</v>
      </c>
    </row>
    <row r="511" spans="1:5" x14ac:dyDescent="0.25">
      <c r="A511" s="1">
        <v>44229</v>
      </c>
      <c r="B511" s="4">
        <f>[1]!thsiFinD("ths_trans_amt_index",B$1,$A511)/100000000</f>
        <v>1790.229795281</v>
      </c>
      <c r="C511" s="4">
        <f>[1]!thsiFinD("ths_trans_amt_index",C$1,$A511)/100000000</f>
        <v>273.27224245999997</v>
      </c>
      <c r="D511" s="4">
        <f>[1]!thsiFinD("ths_trans_amt_index",D$1,$A511)/100000000</f>
        <v>896.12519523000003</v>
      </c>
      <c r="E511" s="4">
        <f>[1]!thsiFinD("ths_trans_amt_index",E$1,$A511)/100000000</f>
        <v>8895.0592535093001</v>
      </c>
    </row>
    <row r="512" spans="1:5" x14ac:dyDescent="0.25">
      <c r="A512" s="1">
        <v>44230</v>
      </c>
      <c r="B512" s="4">
        <f>[1]!thsiFinD("ths_trans_amt_index",B$1,$A512)/100000000</f>
        <v>1852.4334385904001</v>
      </c>
      <c r="C512" s="4">
        <f>[1]!thsiFinD("ths_trans_amt_index",C$1,$A512)/100000000</f>
        <v>301.52505307000001</v>
      </c>
      <c r="D512" s="4">
        <f>[1]!thsiFinD("ths_trans_amt_index",D$1,$A512)/100000000</f>
        <v>993.33312783999997</v>
      </c>
      <c r="E512" s="4">
        <f>[1]!thsiFinD("ths_trans_amt_index",E$1,$A512)/100000000</f>
        <v>9438.8425994910995</v>
      </c>
    </row>
    <row r="513" spans="1:5" x14ac:dyDescent="0.25">
      <c r="A513" s="1">
        <v>44231</v>
      </c>
      <c r="B513" s="4">
        <f>[1]!thsiFinD("ths_trans_amt_index",B$1,$A513)/100000000</f>
        <v>1742.1361893119001</v>
      </c>
      <c r="C513" s="4">
        <f>[1]!thsiFinD("ths_trans_amt_index",C$1,$A513)/100000000</f>
        <v>279.93705421999999</v>
      </c>
      <c r="D513" s="4">
        <f>[1]!thsiFinD("ths_trans_amt_index",D$1,$A513)/100000000</f>
        <v>950.93063613000004</v>
      </c>
      <c r="E513" s="4">
        <f>[1]!thsiFinD("ths_trans_amt_index",E$1,$A513)/100000000</f>
        <v>9339.3930881954002</v>
      </c>
    </row>
    <row r="514" spans="1:5" x14ac:dyDescent="0.25">
      <c r="A514" s="1">
        <v>44232</v>
      </c>
      <c r="B514" s="4">
        <f>[1]!thsiFinD("ths_trans_amt_index",B$1,$A514)/100000000</f>
        <v>1620.0155133109999</v>
      </c>
      <c r="C514" s="4">
        <f>[1]!thsiFinD("ths_trans_amt_index",C$1,$A514)/100000000</f>
        <v>263.11162686</v>
      </c>
      <c r="D514" s="4">
        <f>[1]!thsiFinD("ths_trans_amt_index",D$1,$A514)/100000000</f>
        <v>927.08407188000001</v>
      </c>
      <c r="E514" s="4">
        <f>[1]!thsiFinD("ths_trans_amt_index",E$1,$A514)/100000000</f>
        <v>8838.1298225251994</v>
      </c>
    </row>
    <row r="515" spans="1:5" x14ac:dyDescent="0.25">
      <c r="A515" s="1">
        <v>44235</v>
      </c>
      <c r="B515" s="4">
        <f>[1]!thsiFinD("ths_trans_amt_index",B$1,$A515)/100000000</f>
        <v>1526.5626650075001</v>
      </c>
      <c r="C515" s="4">
        <f>[1]!thsiFinD("ths_trans_amt_index",C$1,$A515)/100000000</f>
        <v>236.79081697999999</v>
      </c>
      <c r="D515" s="4">
        <f>[1]!thsiFinD("ths_trans_amt_index",D$1,$A515)/100000000</f>
        <v>800.79018295000003</v>
      </c>
      <c r="E515" s="4">
        <f>[1]!thsiFinD("ths_trans_amt_index",E$1,$A515)/100000000</f>
        <v>7972.896193044</v>
      </c>
    </row>
    <row r="516" spans="1:5" x14ac:dyDescent="0.25">
      <c r="A516" s="1">
        <v>44236</v>
      </c>
      <c r="B516" s="4">
        <f>[1]!thsiFinD("ths_trans_amt_index",B$1,$A516)/100000000</f>
        <v>1588.7765767085998</v>
      </c>
      <c r="C516" s="4">
        <f>[1]!thsiFinD("ths_trans_amt_index",C$1,$A516)/100000000</f>
        <v>257.90978324000002</v>
      </c>
      <c r="D516" s="4">
        <f>[1]!thsiFinD("ths_trans_amt_index",D$1,$A516)/100000000</f>
        <v>862.11225288000003</v>
      </c>
      <c r="E516" s="4">
        <f>[1]!thsiFinD("ths_trans_amt_index",E$1,$A516)/100000000</f>
        <v>8261.5704964509005</v>
      </c>
    </row>
    <row r="517" spans="1:5" x14ac:dyDescent="0.25">
      <c r="A517" s="1">
        <v>44237</v>
      </c>
      <c r="B517" s="4">
        <f>[1]!thsiFinD("ths_trans_amt_index",B$1,$A517)/100000000</f>
        <v>1601.8053120042002</v>
      </c>
      <c r="C517" s="4">
        <f>[1]!thsiFinD("ths_trans_amt_index",C$1,$A517)/100000000</f>
        <v>276.39423326000002</v>
      </c>
      <c r="D517" s="4">
        <f>[1]!thsiFinD("ths_trans_amt_index",D$1,$A517)/100000000</f>
        <v>962.25810028000001</v>
      </c>
      <c r="E517" s="4">
        <f>[1]!thsiFinD("ths_trans_amt_index",E$1,$A517)/100000000</f>
        <v>8650.2650099051007</v>
      </c>
    </row>
    <row r="518" spans="1:5" x14ac:dyDescent="0.25">
      <c r="A518" s="1">
        <v>44245</v>
      </c>
      <c r="B518" s="4">
        <f>[1]!thsiFinD("ths_trans_amt_index",B$1,$A518)/100000000</f>
        <v>2031.4194785505999</v>
      </c>
      <c r="C518" s="4">
        <f>[1]!thsiFinD("ths_trans_amt_index",C$1,$A518)/100000000</f>
        <v>310.47946461999999</v>
      </c>
      <c r="D518" s="4">
        <f>[1]!thsiFinD("ths_trans_amt_index",D$1,$A518)/100000000</f>
        <v>1046.25065894</v>
      </c>
      <c r="E518" s="4">
        <f>[1]!thsiFinD("ths_trans_amt_index",E$1,$A518)/100000000</f>
        <v>10746.553787752</v>
      </c>
    </row>
    <row r="519" spans="1:5" x14ac:dyDescent="0.25">
      <c r="A519" s="1">
        <v>44246</v>
      </c>
      <c r="B519" s="4">
        <f>[1]!thsiFinD("ths_trans_amt_index",B$1,$A519)/100000000</f>
        <v>1812.6195321517002</v>
      </c>
      <c r="C519" s="4">
        <f>[1]!thsiFinD("ths_trans_amt_index",C$1,$A519)/100000000</f>
        <v>264.03207343999998</v>
      </c>
      <c r="D519" s="4">
        <f>[1]!thsiFinD("ths_trans_amt_index",D$1,$A519)/100000000</f>
        <v>891.45480998000005</v>
      </c>
      <c r="E519" s="4">
        <f>[1]!thsiFinD("ths_trans_amt_index",E$1,$A519)/100000000</f>
        <v>10340.786063603</v>
      </c>
    </row>
    <row r="520" spans="1:5" x14ac:dyDescent="0.25">
      <c r="A520" s="1">
        <v>44249</v>
      </c>
      <c r="B520" s="4">
        <f>[1]!thsiFinD("ths_trans_amt_index",B$1,$A520)/100000000</f>
        <v>2198.7591633737002</v>
      </c>
      <c r="C520" s="4">
        <f>[1]!thsiFinD("ths_trans_amt_index",C$1,$A520)/100000000</f>
        <v>313.66685534999999</v>
      </c>
      <c r="D520" s="4">
        <f>[1]!thsiFinD("ths_trans_amt_index",D$1,$A520)/100000000</f>
        <v>1130.3020470700001</v>
      </c>
      <c r="E520" s="4">
        <f>[1]!thsiFinD("ths_trans_amt_index",E$1,$A520)/100000000</f>
        <v>12853.879692658998</v>
      </c>
    </row>
    <row r="521" spans="1:5" x14ac:dyDescent="0.25">
      <c r="A521" s="1">
        <v>44250</v>
      </c>
      <c r="B521" s="4">
        <f>[1]!thsiFinD("ths_trans_amt_index",B$1,$A521)/100000000</f>
        <v>1642.9695746868999</v>
      </c>
      <c r="C521" s="4">
        <f>[1]!thsiFinD("ths_trans_amt_index",C$1,$A521)/100000000</f>
        <v>257.18346286000002</v>
      </c>
      <c r="D521" s="4">
        <f>[1]!thsiFinD("ths_trans_amt_index",D$1,$A521)/100000000</f>
        <v>874.13723503000006</v>
      </c>
      <c r="E521" s="4">
        <f>[1]!thsiFinD("ths_trans_amt_index",E$1,$A521)/100000000</f>
        <v>10126.206120950999</v>
      </c>
    </row>
    <row r="522" spans="1:5" x14ac:dyDescent="0.25">
      <c r="A522" s="1">
        <v>44251</v>
      </c>
      <c r="B522" s="4">
        <f>[1]!thsiFinD("ths_trans_amt_index",B$1,$A522)/100000000</f>
        <v>1871.4776408701</v>
      </c>
      <c r="C522" s="4">
        <f>[1]!thsiFinD("ths_trans_amt_index",C$1,$A522)/100000000</f>
        <v>278.47238462000001</v>
      </c>
      <c r="D522" s="4">
        <f>[1]!thsiFinD("ths_trans_amt_index",D$1,$A522)/100000000</f>
        <v>983.73997273999998</v>
      </c>
      <c r="E522" s="4">
        <f>[1]!thsiFinD("ths_trans_amt_index",E$1,$A522)/100000000</f>
        <v>10569.995841935999</v>
      </c>
    </row>
    <row r="523" spans="1:5" x14ac:dyDescent="0.25">
      <c r="A523" s="1">
        <v>44252</v>
      </c>
      <c r="B523" s="4">
        <f>[1]!thsiFinD("ths_trans_amt_index",B$1,$A523)/100000000</f>
        <v>1588.5551287871999</v>
      </c>
      <c r="C523" s="4">
        <f>[1]!thsiFinD("ths_trans_amt_index",C$1,$A523)/100000000</f>
        <v>255.11458377</v>
      </c>
      <c r="D523" s="4">
        <f>[1]!thsiFinD("ths_trans_amt_index",D$1,$A523)/100000000</f>
        <v>703.59744943999999</v>
      </c>
      <c r="E523" s="4">
        <f>[1]!thsiFinD("ths_trans_amt_index",E$1,$A523)/100000000</f>
        <v>9241.3860850068995</v>
      </c>
    </row>
    <row r="524" spans="1:5" x14ac:dyDescent="0.25">
      <c r="A524" s="1">
        <v>44253</v>
      </c>
      <c r="B524" s="4">
        <f>[1]!thsiFinD("ths_trans_amt_index",B$1,$A524)/100000000</f>
        <v>1638.8363903476002</v>
      </c>
      <c r="C524" s="4">
        <f>[1]!thsiFinD("ths_trans_amt_index",C$1,$A524)/100000000</f>
        <v>277.56646976000002</v>
      </c>
      <c r="D524" s="4">
        <f>[1]!thsiFinD("ths_trans_amt_index",D$1,$A524)/100000000</f>
        <v>732.89357703999997</v>
      </c>
      <c r="E524" s="4">
        <f>[1]!thsiFinD("ths_trans_amt_index",E$1,$A524)/100000000</f>
        <v>8976.0069222213006</v>
      </c>
    </row>
    <row r="525" spans="1:5" x14ac:dyDescent="0.25">
      <c r="A525" s="1">
        <v>44256</v>
      </c>
      <c r="B525" s="4">
        <f>[1]!thsiFinD("ths_trans_amt_index",B$1,$A525)/100000000</f>
        <v>1655.6227354910998</v>
      </c>
      <c r="C525" s="4">
        <f>[1]!thsiFinD("ths_trans_amt_index",C$1,$A525)/100000000</f>
        <v>279.42860696000002</v>
      </c>
      <c r="D525" s="4">
        <f>[1]!thsiFinD("ths_trans_amt_index",D$1,$A525)/100000000</f>
        <v>695.11351093999997</v>
      </c>
      <c r="E525" s="4">
        <f>[1]!thsiFinD("ths_trans_amt_index",E$1,$A525)/100000000</f>
        <v>8665.3157786618012</v>
      </c>
    </row>
    <row r="526" spans="1:5" x14ac:dyDescent="0.25">
      <c r="A526" s="1">
        <v>44257</v>
      </c>
      <c r="B526" s="4">
        <f>[1]!thsiFinD("ths_trans_amt_index",B$1,$A526)/100000000</f>
        <v>1639.7554444204002</v>
      </c>
      <c r="C526" s="4">
        <f>[1]!thsiFinD("ths_trans_amt_index",C$1,$A526)/100000000</f>
        <v>281.83824938999999</v>
      </c>
      <c r="D526" s="4">
        <f>[1]!thsiFinD("ths_trans_amt_index",D$1,$A526)/100000000</f>
        <v>764.20524098999999</v>
      </c>
      <c r="E526" s="4">
        <f>[1]!thsiFinD("ths_trans_amt_index",E$1,$A526)/100000000</f>
        <v>9113.1078666385001</v>
      </c>
    </row>
    <row r="527" spans="1:5" x14ac:dyDescent="0.25">
      <c r="A527" s="1">
        <v>44258</v>
      </c>
      <c r="B527" s="4">
        <f>[1]!thsiFinD("ths_trans_amt_index",B$1,$A527)/100000000</f>
        <v>1426.4119851357</v>
      </c>
      <c r="C527" s="4">
        <f>[1]!thsiFinD("ths_trans_amt_index",C$1,$A527)/100000000</f>
        <v>281.12309641000002</v>
      </c>
      <c r="D527" s="4">
        <f>[1]!thsiFinD("ths_trans_amt_index",D$1,$A527)/100000000</f>
        <v>647.08651857999996</v>
      </c>
      <c r="E527" s="4">
        <f>[1]!thsiFinD("ths_trans_amt_index",E$1,$A527)/100000000</f>
        <v>8524.4210803107999</v>
      </c>
    </row>
    <row r="528" spans="1:5" x14ac:dyDescent="0.25">
      <c r="A528" s="1">
        <v>44259</v>
      </c>
      <c r="B528" s="4">
        <f>[1]!thsiFinD("ths_trans_amt_index",B$1,$A528)/100000000</f>
        <v>1766.7812383194</v>
      </c>
      <c r="C528" s="4">
        <f>[1]!thsiFinD("ths_trans_amt_index",C$1,$A528)/100000000</f>
        <v>299.25857445999998</v>
      </c>
      <c r="D528" s="4">
        <f>[1]!thsiFinD("ths_trans_amt_index",D$1,$A528)/100000000</f>
        <v>790.56130263</v>
      </c>
      <c r="E528" s="4">
        <f>[1]!thsiFinD("ths_trans_amt_index",E$1,$A528)/100000000</f>
        <v>9643.0182496551006</v>
      </c>
    </row>
    <row r="529" spans="1:5" x14ac:dyDescent="0.25">
      <c r="A529" s="1">
        <v>44260</v>
      </c>
      <c r="B529" s="4">
        <f>[1]!thsiFinD("ths_trans_amt_index",B$1,$A529)/100000000</f>
        <v>1663.2792969154</v>
      </c>
      <c r="C529" s="4">
        <f>[1]!thsiFinD("ths_trans_amt_index",C$1,$A529)/100000000</f>
        <v>230.76216332999999</v>
      </c>
      <c r="D529" s="4">
        <f>[1]!thsiFinD("ths_trans_amt_index",D$1,$A529)/100000000</f>
        <v>682.72518921000005</v>
      </c>
      <c r="E529" s="4">
        <f>[1]!thsiFinD("ths_trans_amt_index",E$1,$A529)/100000000</f>
        <v>8704.0010663882003</v>
      </c>
    </row>
    <row r="530" spans="1:5" x14ac:dyDescent="0.25">
      <c r="A530" s="1">
        <v>44263</v>
      </c>
      <c r="B530" s="4">
        <f>[1]!thsiFinD("ths_trans_amt_index",B$1,$A530)/100000000</f>
        <v>1864.4233358245999</v>
      </c>
      <c r="C530" s="4">
        <f>[1]!thsiFinD("ths_trans_amt_index",C$1,$A530)/100000000</f>
        <v>289.84739805999999</v>
      </c>
      <c r="D530" s="4">
        <f>[1]!thsiFinD("ths_trans_amt_index",D$1,$A530)/100000000</f>
        <v>846.13081423999995</v>
      </c>
      <c r="E530" s="4">
        <f>[1]!thsiFinD("ths_trans_amt_index",E$1,$A530)/100000000</f>
        <v>9733.3298299563994</v>
      </c>
    </row>
    <row r="531" spans="1:5" x14ac:dyDescent="0.25">
      <c r="A531" s="1">
        <v>44264</v>
      </c>
      <c r="B531" s="4">
        <f>[1]!thsiFinD("ths_trans_amt_index",B$1,$A531)/100000000</f>
        <v>1837.7609910711999</v>
      </c>
      <c r="C531" s="4">
        <f>[1]!thsiFinD("ths_trans_amt_index",C$1,$A531)/100000000</f>
        <v>264.92249550000003</v>
      </c>
      <c r="D531" s="4">
        <f>[1]!thsiFinD("ths_trans_amt_index",D$1,$A531)/100000000</f>
        <v>821.48576237999998</v>
      </c>
      <c r="E531" s="4">
        <f>[1]!thsiFinD("ths_trans_amt_index",E$1,$A531)/100000000</f>
        <v>9808.3687208348001</v>
      </c>
    </row>
    <row r="532" spans="1:5" x14ac:dyDescent="0.25">
      <c r="A532" s="1">
        <v>44265</v>
      </c>
      <c r="B532" s="4">
        <f>[1]!thsiFinD("ths_trans_amt_index",B$1,$A532)/100000000</f>
        <v>1463.3836873102</v>
      </c>
      <c r="C532" s="4">
        <f>[1]!thsiFinD("ths_trans_amt_index",C$1,$A532)/100000000</f>
        <v>196.00521879999999</v>
      </c>
      <c r="D532" s="4">
        <f>[1]!thsiFinD("ths_trans_amt_index",D$1,$A532)/100000000</f>
        <v>617.55049211999994</v>
      </c>
      <c r="E532" s="4">
        <f>[1]!thsiFinD("ths_trans_amt_index",E$1,$A532)/100000000</f>
        <v>7450.1397315001004</v>
      </c>
    </row>
    <row r="533" spans="1:5" x14ac:dyDescent="0.25">
      <c r="A533" s="1">
        <v>44266</v>
      </c>
      <c r="B533" s="4">
        <f>[1]!thsiFinD("ths_trans_amt_index",B$1,$A533)/100000000</f>
        <v>1483.9804098741001</v>
      </c>
      <c r="C533" s="4">
        <f>[1]!thsiFinD("ths_trans_amt_index",C$1,$A533)/100000000</f>
        <v>250.0109209</v>
      </c>
      <c r="D533" s="4">
        <f>[1]!thsiFinD("ths_trans_amt_index",D$1,$A533)/100000000</f>
        <v>658.15092029000004</v>
      </c>
      <c r="E533" s="4">
        <f>[1]!thsiFinD("ths_trans_amt_index",E$1,$A533)/100000000</f>
        <v>7946.1923540062999</v>
      </c>
    </row>
    <row r="534" spans="1:5" x14ac:dyDescent="0.25">
      <c r="A534" s="1">
        <v>44267</v>
      </c>
      <c r="B534" s="4">
        <f>[1]!thsiFinD("ths_trans_amt_index",B$1,$A534)/100000000</f>
        <v>1448.2772971700001</v>
      </c>
      <c r="C534" s="4">
        <f>[1]!thsiFinD("ths_trans_amt_index",C$1,$A534)/100000000</f>
        <v>224.24517105999999</v>
      </c>
      <c r="D534" s="4">
        <f>[1]!thsiFinD("ths_trans_amt_index",D$1,$A534)/100000000</f>
        <v>657.75028368000005</v>
      </c>
      <c r="E534" s="4">
        <f>[1]!thsiFinD("ths_trans_amt_index",E$1,$A534)/100000000</f>
        <v>8094.2866068999001</v>
      </c>
    </row>
    <row r="535" spans="1:5" x14ac:dyDescent="0.25">
      <c r="A535" s="1">
        <v>44270</v>
      </c>
      <c r="B535" s="4">
        <f>[1]!thsiFinD("ths_trans_amt_index",B$1,$A535)/100000000</f>
        <v>1351.7282888277</v>
      </c>
      <c r="C535" s="4">
        <f>[1]!thsiFinD("ths_trans_amt_index",C$1,$A535)/100000000</f>
        <v>208.58496450000001</v>
      </c>
      <c r="D535" s="4">
        <f>[1]!thsiFinD("ths_trans_amt_index",D$1,$A535)/100000000</f>
        <v>708.29363798999998</v>
      </c>
      <c r="E535" s="4">
        <f>[1]!thsiFinD("ths_trans_amt_index",E$1,$A535)/100000000</f>
        <v>8019.9763462486999</v>
      </c>
    </row>
    <row r="536" spans="1:5" x14ac:dyDescent="0.25">
      <c r="A536" s="1">
        <v>44271</v>
      </c>
      <c r="B536" s="4">
        <f>[1]!thsiFinD("ths_trans_amt_index",B$1,$A536)/100000000</f>
        <v>1309.5509507393999</v>
      </c>
      <c r="C536" s="4">
        <f>[1]!thsiFinD("ths_trans_amt_index",C$1,$A536)/100000000</f>
        <v>176.83260827999999</v>
      </c>
      <c r="D536" s="4">
        <f>[1]!thsiFinD("ths_trans_amt_index",D$1,$A536)/100000000</f>
        <v>564.25662930999999</v>
      </c>
      <c r="E536" s="4">
        <f>[1]!thsiFinD("ths_trans_amt_index",E$1,$A536)/100000000</f>
        <v>7308.3833409240005</v>
      </c>
    </row>
    <row r="537" spans="1:5" x14ac:dyDescent="0.25">
      <c r="A537" s="1">
        <v>44272</v>
      </c>
      <c r="B537" s="4">
        <f>[1]!thsiFinD("ths_trans_amt_index",B$1,$A537)/100000000</f>
        <v>1319.2126894778</v>
      </c>
      <c r="C537" s="4">
        <f>[1]!thsiFinD("ths_trans_amt_index",C$1,$A537)/100000000</f>
        <v>168.50207757999999</v>
      </c>
      <c r="D537" s="4">
        <f>[1]!thsiFinD("ths_trans_amt_index",D$1,$A537)/100000000</f>
        <v>562.44214022999995</v>
      </c>
      <c r="E537" s="4">
        <f>[1]!thsiFinD("ths_trans_amt_index",E$1,$A537)/100000000</f>
        <v>7069.7847625985996</v>
      </c>
    </row>
    <row r="538" spans="1:5" x14ac:dyDescent="0.25">
      <c r="A538" s="1">
        <v>44273</v>
      </c>
      <c r="B538" s="4">
        <f>[1]!thsiFinD("ths_trans_amt_index",B$1,$A538)/100000000</f>
        <v>1437.2651360375</v>
      </c>
      <c r="C538" s="4">
        <f>[1]!thsiFinD("ths_trans_amt_index",C$1,$A538)/100000000</f>
        <v>179.83650643999999</v>
      </c>
      <c r="D538" s="4">
        <f>[1]!thsiFinD("ths_trans_amt_index",D$1,$A538)/100000000</f>
        <v>567.81520389000002</v>
      </c>
      <c r="E538" s="4">
        <f>[1]!thsiFinD("ths_trans_amt_index",E$1,$A538)/100000000</f>
        <v>7310.1535703187001</v>
      </c>
    </row>
    <row r="539" spans="1:5" x14ac:dyDescent="0.25">
      <c r="A539" s="1">
        <v>44274</v>
      </c>
      <c r="B539" s="4">
        <f>[1]!thsiFinD("ths_trans_amt_index",B$1,$A539)/100000000</f>
        <v>1420.5789933141</v>
      </c>
      <c r="C539" s="4">
        <f>[1]!thsiFinD("ths_trans_amt_index",C$1,$A539)/100000000</f>
        <v>193.73367916999999</v>
      </c>
      <c r="D539" s="4">
        <f>[1]!thsiFinD("ths_trans_amt_index",D$1,$A539)/100000000</f>
        <v>608.98899153000002</v>
      </c>
      <c r="E539" s="4">
        <f>[1]!thsiFinD("ths_trans_amt_index",E$1,$A539)/100000000</f>
        <v>7665.5504985935995</v>
      </c>
    </row>
    <row r="540" spans="1:5" x14ac:dyDescent="0.25">
      <c r="A540" s="1">
        <v>44277</v>
      </c>
      <c r="B540" s="4">
        <f>[1]!thsiFinD("ths_trans_amt_index",B$1,$A540)/100000000</f>
        <v>1407.9874360183999</v>
      </c>
      <c r="C540" s="4">
        <f>[1]!thsiFinD("ths_trans_amt_index",C$1,$A540)/100000000</f>
        <v>177.05671161999999</v>
      </c>
      <c r="D540" s="4">
        <f>[1]!thsiFinD("ths_trans_amt_index",D$1,$A540)/100000000</f>
        <v>582.70043010999996</v>
      </c>
      <c r="E540" s="4">
        <f>[1]!thsiFinD("ths_trans_amt_index",E$1,$A540)/100000000</f>
        <v>7543.4309471167007</v>
      </c>
    </row>
    <row r="541" spans="1:5" x14ac:dyDescent="0.25">
      <c r="A541" s="1">
        <v>44278</v>
      </c>
      <c r="B541" s="4">
        <f>[1]!thsiFinD("ths_trans_amt_index",B$1,$A541)/100000000</f>
        <v>1572.5581668672</v>
      </c>
      <c r="C541" s="4">
        <f>[1]!thsiFinD("ths_trans_amt_index",C$1,$A541)/100000000</f>
        <v>192.44190567000001</v>
      </c>
      <c r="D541" s="4">
        <f>[1]!thsiFinD("ths_trans_amt_index",D$1,$A541)/100000000</f>
        <v>557.45751253000003</v>
      </c>
      <c r="E541" s="4">
        <f>[1]!thsiFinD("ths_trans_amt_index",E$1,$A541)/100000000</f>
        <v>7834.7564946150997</v>
      </c>
    </row>
    <row r="542" spans="1:5" x14ac:dyDescent="0.25">
      <c r="A542" s="1">
        <v>44279</v>
      </c>
      <c r="B542" s="4">
        <f>[1]!thsiFinD("ths_trans_amt_index",B$1,$A542)/100000000</f>
        <v>1388.6668648883999</v>
      </c>
      <c r="C542" s="4">
        <f>[1]!thsiFinD("ths_trans_amt_index",C$1,$A542)/100000000</f>
        <v>183.95085417000001</v>
      </c>
      <c r="D542" s="4">
        <f>[1]!thsiFinD("ths_trans_amt_index",D$1,$A542)/100000000</f>
        <v>494.34988958000002</v>
      </c>
      <c r="E542" s="4">
        <f>[1]!thsiFinD("ths_trans_amt_index",E$1,$A542)/100000000</f>
        <v>7573.0808860443003</v>
      </c>
    </row>
    <row r="543" spans="1:5" x14ac:dyDescent="0.25">
      <c r="A543" s="1">
        <v>44280</v>
      </c>
      <c r="B543" s="4">
        <f>[1]!thsiFinD("ths_trans_amt_index",B$1,$A543)/100000000</f>
        <v>1396.1183347392002</v>
      </c>
      <c r="C543" s="4">
        <f>[1]!thsiFinD("ths_trans_amt_index",C$1,$A543)/100000000</f>
        <v>173.72560780000001</v>
      </c>
      <c r="D543" s="4">
        <f>[1]!thsiFinD("ths_trans_amt_index",D$1,$A543)/100000000</f>
        <v>469.08929590999998</v>
      </c>
      <c r="E543" s="4">
        <f>[1]!thsiFinD("ths_trans_amt_index",E$1,$A543)/100000000</f>
        <v>6644.7431329537003</v>
      </c>
    </row>
    <row r="544" spans="1:5" x14ac:dyDescent="0.25">
      <c r="A544" s="1">
        <v>44281</v>
      </c>
      <c r="B544" s="4">
        <f>[1]!thsiFinD("ths_trans_amt_index",B$1,$A544)/100000000</f>
        <v>1492.9651993048999</v>
      </c>
      <c r="C544" s="4">
        <f>[1]!thsiFinD("ths_trans_amt_index",C$1,$A544)/100000000</f>
        <v>183.85482411000001</v>
      </c>
      <c r="D544" s="4">
        <f>[1]!thsiFinD("ths_trans_amt_index",D$1,$A544)/100000000</f>
        <v>644.39612566000005</v>
      </c>
      <c r="E544" s="4">
        <f>[1]!thsiFinD("ths_trans_amt_index",E$1,$A544)/100000000</f>
        <v>7381.0398978610001</v>
      </c>
    </row>
    <row r="545" spans="1:5" x14ac:dyDescent="0.25">
      <c r="A545" s="1">
        <v>44284</v>
      </c>
      <c r="B545" s="4">
        <f>[1]!thsiFinD("ths_trans_amt_index",B$1,$A545)/100000000</f>
        <v>1399.4979293628001</v>
      </c>
      <c r="C545" s="4">
        <f>[1]!thsiFinD("ths_trans_amt_index",C$1,$A545)/100000000</f>
        <v>181.09326458000001</v>
      </c>
      <c r="D545" s="4">
        <f>[1]!thsiFinD("ths_trans_amt_index",D$1,$A545)/100000000</f>
        <v>549.91407678999997</v>
      </c>
      <c r="E545" s="4">
        <f>[1]!thsiFinD("ths_trans_amt_index",E$1,$A545)/100000000</f>
        <v>7466.8521468768004</v>
      </c>
    </row>
    <row r="546" spans="1:5" x14ac:dyDescent="0.25">
      <c r="A546" s="1">
        <v>44285</v>
      </c>
      <c r="B546" s="4">
        <f>[1]!thsiFinD("ths_trans_amt_index",B$1,$A546)/100000000</f>
        <v>1400.9718902213001</v>
      </c>
      <c r="C546" s="4">
        <f>[1]!thsiFinD("ths_trans_amt_index",C$1,$A546)/100000000</f>
        <v>181.75300293999999</v>
      </c>
      <c r="D546" s="4">
        <f>[1]!thsiFinD("ths_trans_amt_index",D$1,$A546)/100000000</f>
        <v>613.12087446999999</v>
      </c>
      <c r="E546" s="4">
        <f>[1]!thsiFinD("ths_trans_amt_index",E$1,$A546)/100000000</f>
        <v>7370.9401351973002</v>
      </c>
    </row>
    <row r="547" spans="1:5" x14ac:dyDescent="0.25">
      <c r="A547" s="1">
        <v>44286</v>
      </c>
      <c r="B547" s="4">
        <f>[1]!thsiFinD("ths_trans_amt_index",B$1,$A547)/100000000</f>
        <v>1227.4333569312</v>
      </c>
      <c r="C547" s="4">
        <f>[1]!thsiFinD("ths_trans_amt_index",C$1,$A547)/100000000</f>
        <v>176.97793859999999</v>
      </c>
      <c r="D547" s="4">
        <f>[1]!thsiFinD("ths_trans_amt_index",D$1,$A547)/100000000</f>
        <v>495.56155201000001</v>
      </c>
      <c r="E547" s="4">
        <f>[1]!thsiFinD("ths_trans_amt_index",E$1,$A547)/100000000</f>
        <v>6766.0845304406002</v>
      </c>
    </row>
    <row r="548" spans="1:5" x14ac:dyDescent="0.25">
      <c r="A548" s="1">
        <v>44287</v>
      </c>
      <c r="B548" s="4">
        <f>[1]!thsiFinD("ths_trans_amt_index",B$1,$A548)/100000000</f>
        <v>1188.8951879714</v>
      </c>
      <c r="C548" s="4">
        <f>[1]!thsiFinD("ths_trans_amt_index",C$1,$A548)/100000000</f>
        <v>213.56111629</v>
      </c>
      <c r="D548" s="4">
        <f>[1]!thsiFinD("ths_trans_amt_index",D$1,$A548)/100000000</f>
        <v>470.33028204999999</v>
      </c>
      <c r="E548" s="4">
        <f>[1]!thsiFinD("ths_trans_amt_index",E$1,$A548)/100000000</f>
        <v>6477.8422467933997</v>
      </c>
    </row>
    <row r="549" spans="1:5" x14ac:dyDescent="0.25">
      <c r="A549" s="1">
        <v>44288</v>
      </c>
      <c r="B549" s="4">
        <f>[1]!thsiFinD("ths_trans_amt_index",B$1,$A549)/100000000</f>
        <v>1317.4851790045</v>
      </c>
      <c r="C549" s="4">
        <f>[1]!thsiFinD("ths_trans_amt_index",C$1,$A549)/100000000</f>
        <v>278.31421868000001</v>
      </c>
      <c r="D549" s="4">
        <f>[1]!thsiFinD("ths_trans_amt_index",D$1,$A549)/100000000</f>
        <v>506.21009013999998</v>
      </c>
      <c r="E549" s="4">
        <f>[1]!thsiFinD("ths_trans_amt_index",E$1,$A549)/100000000</f>
        <v>7057.9078738205008</v>
      </c>
    </row>
    <row r="550" spans="1:5" x14ac:dyDescent="0.25">
      <c r="A550" s="1">
        <v>44292</v>
      </c>
      <c r="B550" s="4">
        <f>[1]!thsiFinD("ths_trans_amt_index",B$1,$A550)/100000000</f>
        <v>1275.1430337002</v>
      </c>
      <c r="C550" s="4">
        <f>[1]!thsiFinD("ths_trans_amt_index",C$1,$A550)/100000000</f>
        <v>211.12141616</v>
      </c>
      <c r="D550" s="4">
        <f>[1]!thsiFinD("ths_trans_amt_index",D$1,$A550)/100000000</f>
        <v>500.30726118000001</v>
      </c>
      <c r="E550" s="4">
        <f>[1]!thsiFinD("ths_trans_amt_index",E$1,$A550)/100000000</f>
        <v>6513.4014160554007</v>
      </c>
    </row>
    <row r="551" spans="1:5" x14ac:dyDescent="0.25">
      <c r="A551" s="1">
        <v>44293</v>
      </c>
      <c r="B551" s="4">
        <f>[1]!thsiFinD("ths_trans_amt_index",B$1,$A551)/100000000</f>
        <v>1343.7669809783001</v>
      </c>
      <c r="C551" s="4">
        <f>[1]!thsiFinD("ths_trans_amt_index",C$1,$A551)/100000000</f>
        <v>210.52827639</v>
      </c>
      <c r="D551" s="4">
        <f>[1]!thsiFinD("ths_trans_amt_index",D$1,$A551)/100000000</f>
        <v>551.08926584999995</v>
      </c>
      <c r="E551" s="4">
        <f>[1]!thsiFinD("ths_trans_amt_index",E$1,$A551)/100000000</f>
        <v>7318.0772221528005</v>
      </c>
    </row>
    <row r="552" spans="1:5" x14ac:dyDescent="0.25">
      <c r="A552" s="1">
        <v>44294</v>
      </c>
      <c r="B552" s="4">
        <f>[1]!thsiFinD("ths_trans_amt_index",B$1,$A552)/100000000</f>
        <v>1393.6795048188001</v>
      </c>
      <c r="C552" s="4">
        <f>[1]!thsiFinD("ths_trans_amt_index",C$1,$A552)/100000000</f>
        <v>235.21508399999999</v>
      </c>
      <c r="D552" s="4">
        <f>[1]!thsiFinD("ths_trans_amt_index",D$1,$A552)/100000000</f>
        <v>504.43288748999998</v>
      </c>
      <c r="E552" s="4">
        <f>[1]!thsiFinD("ths_trans_amt_index",E$1,$A552)/100000000</f>
        <v>7570.1898961703</v>
      </c>
    </row>
    <row r="553" spans="1:5" x14ac:dyDescent="0.25">
      <c r="A553" s="1">
        <v>44295</v>
      </c>
      <c r="B553" s="4">
        <f>[1]!thsiFinD("ths_trans_amt_index",B$1,$A553)/100000000</f>
        <v>1276.2001673194</v>
      </c>
      <c r="C553" s="4">
        <f>[1]!thsiFinD("ths_trans_amt_index",C$1,$A553)/100000000</f>
        <v>211.90639933</v>
      </c>
      <c r="D553" s="4">
        <f>[1]!thsiFinD("ths_trans_amt_index",D$1,$A553)/100000000</f>
        <v>536.09877811000001</v>
      </c>
      <c r="E553" s="4">
        <f>[1]!thsiFinD("ths_trans_amt_index",E$1,$A553)/100000000</f>
        <v>6850.5162970090005</v>
      </c>
    </row>
    <row r="554" spans="1:5" x14ac:dyDescent="0.25">
      <c r="A554" s="1">
        <v>44298</v>
      </c>
      <c r="B554" s="4">
        <f>[1]!thsiFinD("ths_trans_amt_index",B$1,$A554)/100000000</f>
        <v>1442.0386016006</v>
      </c>
      <c r="C554" s="4">
        <f>[1]!thsiFinD("ths_trans_amt_index",C$1,$A554)/100000000</f>
        <v>218.08873174999999</v>
      </c>
      <c r="D554" s="4">
        <f>[1]!thsiFinD("ths_trans_amt_index",D$1,$A554)/100000000</f>
        <v>576.02539367999998</v>
      </c>
      <c r="E554" s="4">
        <f>[1]!thsiFinD("ths_trans_amt_index",E$1,$A554)/100000000</f>
        <v>7663.5311450538002</v>
      </c>
    </row>
    <row r="555" spans="1:5" x14ac:dyDescent="0.25">
      <c r="A555" s="1">
        <v>44299</v>
      </c>
      <c r="B555" s="4">
        <f>[1]!thsiFinD("ths_trans_amt_index",B$1,$A555)/100000000</f>
        <v>1252.7706844743</v>
      </c>
      <c r="C555" s="4">
        <f>[1]!thsiFinD("ths_trans_amt_index",C$1,$A555)/100000000</f>
        <v>182.15072975000001</v>
      </c>
      <c r="D555" s="4">
        <f>[1]!thsiFinD("ths_trans_amt_index",D$1,$A555)/100000000</f>
        <v>530.66941824000003</v>
      </c>
      <c r="E555" s="4">
        <f>[1]!thsiFinD("ths_trans_amt_index",E$1,$A555)/100000000</f>
        <v>6636.1189999293001</v>
      </c>
    </row>
    <row r="556" spans="1:5" x14ac:dyDescent="0.25">
      <c r="A556" s="1">
        <v>44300</v>
      </c>
      <c r="B556" s="4">
        <f>[1]!thsiFinD("ths_trans_amt_index",B$1,$A556)/100000000</f>
        <v>1223.2153487235</v>
      </c>
      <c r="C556" s="4">
        <f>[1]!thsiFinD("ths_trans_amt_index",C$1,$A556)/100000000</f>
        <v>182.82043916999999</v>
      </c>
      <c r="D556" s="4">
        <f>[1]!thsiFinD("ths_trans_amt_index",D$1,$A556)/100000000</f>
        <v>625.92197828999997</v>
      </c>
      <c r="E556" s="4">
        <f>[1]!thsiFinD("ths_trans_amt_index",E$1,$A556)/100000000</f>
        <v>6477.6614937760996</v>
      </c>
    </row>
    <row r="557" spans="1:5" x14ac:dyDescent="0.25">
      <c r="A557" s="1">
        <v>44301</v>
      </c>
      <c r="B557" s="4">
        <f>[1]!thsiFinD("ths_trans_amt_index",B$1,$A557)/100000000</f>
        <v>1180.2482036816</v>
      </c>
      <c r="C557" s="4">
        <f>[1]!thsiFinD("ths_trans_amt_index",C$1,$A557)/100000000</f>
        <v>183.77244150000001</v>
      </c>
      <c r="D557" s="4">
        <f>[1]!thsiFinD("ths_trans_amt_index",D$1,$A557)/100000000</f>
        <v>555.65345763000005</v>
      </c>
      <c r="E557" s="4">
        <f>[1]!thsiFinD("ths_trans_amt_index",E$1,$A557)/100000000</f>
        <v>6487.6799551971999</v>
      </c>
    </row>
    <row r="558" spans="1:5" x14ac:dyDescent="0.25">
      <c r="A558" s="1">
        <v>44302</v>
      </c>
      <c r="B558" s="4">
        <f>[1]!thsiFinD("ths_trans_amt_index",B$1,$A558)/100000000</f>
        <v>1289.7301793955999</v>
      </c>
      <c r="C558" s="4">
        <f>[1]!thsiFinD("ths_trans_amt_index",C$1,$A558)/100000000</f>
        <v>220.40894551</v>
      </c>
      <c r="D558" s="4">
        <f>[1]!thsiFinD("ths_trans_amt_index",D$1,$A558)/100000000</f>
        <v>522.75109683999995</v>
      </c>
      <c r="E558" s="4">
        <f>[1]!thsiFinD("ths_trans_amt_index",E$1,$A558)/100000000</f>
        <v>6832.0875662028002</v>
      </c>
    </row>
    <row r="559" spans="1:5" x14ac:dyDescent="0.25">
      <c r="A559" s="1">
        <v>44305</v>
      </c>
      <c r="B559" s="4">
        <f>[1]!thsiFinD("ths_trans_amt_index",B$1,$A559)/100000000</f>
        <v>1626.5005182606001</v>
      </c>
      <c r="C559" s="4">
        <f>[1]!thsiFinD("ths_trans_amt_index",C$1,$A559)/100000000</f>
        <v>297.02852519999999</v>
      </c>
      <c r="D559" s="4">
        <f>[1]!thsiFinD("ths_trans_amt_index",D$1,$A559)/100000000</f>
        <v>728.22273730999996</v>
      </c>
      <c r="E559" s="4">
        <f>[1]!thsiFinD("ths_trans_amt_index",E$1,$A559)/100000000</f>
        <v>8501.9345099089005</v>
      </c>
    </row>
    <row r="560" spans="1:5" x14ac:dyDescent="0.25">
      <c r="A560" s="1">
        <v>44306</v>
      </c>
      <c r="B560" s="4">
        <f>[1]!thsiFinD("ths_trans_amt_index",B$1,$A560)/100000000</f>
        <v>1585.6568674023001</v>
      </c>
      <c r="C560" s="4">
        <f>[1]!thsiFinD("ths_trans_amt_index",C$1,$A560)/100000000</f>
        <v>321.50302496</v>
      </c>
      <c r="D560" s="4">
        <f>[1]!thsiFinD("ths_trans_amt_index",D$1,$A560)/100000000</f>
        <v>695.10619025000005</v>
      </c>
      <c r="E560" s="4">
        <f>[1]!thsiFinD("ths_trans_amt_index",E$1,$A560)/100000000</f>
        <v>8346.741000383101</v>
      </c>
    </row>
    <row r="561" spans="1:5" x14ac:dyDescent="0.25">
      <c r="A561" s="1">
        <v>44307</v>
      </c>
      <c r="B561" s="4">
        <f>[1]!thsiFinD("ths_trans_amt_index",B$1,$A561)/100000000</f>
        <v>1360.1804446844001</v>
      </c>
      <c r="C561" s="4">
        <f>[1]!thsiFinD("ths_trans_amt_index",C$1,$A561)/100000000</f>
        <v>261.79862056000002</v>
      </c>
      <c r="D561" s="4">
        <f>[1]!thsiFinD("ths_trans_amt_index",D$1,$A561)/100000000</f>
        <v>618.72599244000003</v>
      </c>
      <c r="E561" s="4">
        <f>[1]!thsiFinD("ths_trans_amt_index",E$1,$A561)/100000000</f>
        <v>7334.9491576462997</v>
      </c>
    </row>
    <row r="562" spans="1:5" x14ac:dyDescent="0.25">
      <c r="A562" s="1">
        <v>44308</v>
      </c>
      <c r="B562" s="4">
        <f>[1]!thsiFinD("ths_trans_amt_index",B$1,$A562)/100000000</f>
        <v>1453.5957765577</v>
      </c>
      <c r="C562" s="4">
        <f>[1]!thsiFinD("ths_trans_amt_index",C$1,$A562)/100000000</f>
        <v>271.91379705999998</v>
      </c>
      <c r="D562" s="4">
        <f>[1]!thsiFinD("ths_trans_amt_index",D$1,$A562)/100000000</f>
        <v>643.93408313999998</v>
      </c>
      <c r="E562" s="4">
        <f>[1]!thsiFinD("ths_trans_amt_index",E$1,$A562)/100000000</f>
        <v>7334.4452761047996</v>
      </c>
    </row>
    <row r="563" spans="1:5" x14ac:dyDescent="0.25">
      <c r="A563" s="1">
        <v>44309</v>
      </c>
      <c r="B563" s="4">
        <f>[1]!thsiFinD("ths_trans_amt_index",B$1,$A563)/100000000</f>
        <v>1620.6906376645002</v>
      </c>
      <c r="C563" s="4">
        <f>[1]!thsiFinD("ths_trans_amt_index",C$1,$A563)/100000000</f>
        <v>268.46069182999997</v>
      </c>
      <c r="D563" s="4">
        <f>[1]!thsiFinD("ths_trans_amt_index",D$1,$A563)/100000000</f>
        <v>678.38787608999996</v>
      </c>
      <c r="E563" s="4">
        <f>[1]!thsiFinD("ths_trans_amt_index",E$1,$A563)/100000000</f>
        <v>7724.2868387029002</v>
      </c>
    </row>
    <row r="564" spans="1:5" x14ac:dyDescent="0.25">
      <c r="A564" s="1">
        <v>44312</v>
      </c>
      <c r="B564" s="4">
        <f>[1]!thsiFinD("ths_trans_amt_index",B$1,$A564)/100000000</f>
        <v>1902.1125231107001</v>
      </c>
      <c r="C564" s="4">
        <f>[1]!thsiFinD("ths_trans_amt_index",C$1,$A564)/100000000</f>
        <v>375.25801738000001</v>
      </c>
      <c r="D564" s="4">
        <f>[1]!thsiFinD("ths_trans_amt_index",D$1,$A564)/100000000</f>
        <v>802.65380105999998</v>
      </c>
      <c r="E564" s="4">
        <f>[1]!thsiFinD("ths_trans_amt_index",E$1,$A564)/100000000</f>
        <v>8965.4037856641007</v>
      </c>
    </row>
    <row r="565" spans="1:5" x14ac:dyDescent="0.25">
      <c r="A565" s="1">
        <v>44313</v>
      </c>
      <c r="B565" s="4">
        <f>[1]!thsiFinD("ths_trans_amt_index",B$1,$A565)/100000000</f>
        <v>1671.2004372723002</v>
      </c>
      <c r="C565" s="4">
        <f>[1]!thsiFinD("ths_trans_amt_index",C$1,$A565)/100000000</f>
        <v>284.14528412999999</v>
      </c>
      <c r="D565" s="4">
        <f>[1]!thsiFinD("ths_trans_amt_index",D$1,$A565)/100000000</f>
        <v>643.03136256000005</v>
      </c>
      <c r="E565" s="4">
        <f>[1]!thsiFinD("ths_trans_amt_index",E$1,$A565)/100000000</f>
        <v>7516.6499882579001</v>
      </c>
    </row>
    <row r="566" spans="1:5" x14ac:dyDescent="0.25">
      <c r="A566" s="1">
        <v>44314</v>
      </c>
      <c r="B566" s="4">
        <f>[1]!thsiFinD("ths_trans_amt_index",B$1,$A566)/100000000</f>
        <v>1655.7390776226998</v>
      </c>
      <c r="C566" s="4">
        <f>[1]!thsiFinD("ths_trans_amt_index",C$1,$A566)/100000000</f>
        <v>331.19088968</v>
      </c>
      <c r="D566" s="4">
        <f>[1]!thsiFinD("ths_trans_amt_index",D$1,$A566)/100000000</f>
        <v>658.60927880999998</v>
      </c>
      <c r="E566" s="4">
        <f>[1]!thsiFinD("ths_trans_amt_index",E$1,$A566)/100000000</f>
        <v>7765.8225596367001</v>
      </c>
    </row>
    <row r="567" spans="1:5" x14ac:dyDescent="0.25">
      <c r="A567" s="1">
        <v>44315</v>
      </c>
      <c r="B567" s="4">
        <f>[1]!thsiFinD("ths_trans_amt_index",B$1,$A567)/100000000</f>
        <v>1638.5436543946</v>
      </c>
      <c r="C567" s="4">
        <f>[1]!thsiFinD("ths_trans_amt_index",C$1,$A567)/100000000</f>
        <v>314.21906942999999</v>
      </c>
      <c r="D567" s="4">
        <f>[1]!thsiFinD("ths_trans_amt_index",D$1,$A567)/100000000</f>
        <v>637.38091229999998</v>
      </c>
      <c r="E567" s="4">
        <f>[1]!thsiFinD("ths_trans_amt_index",E$1,$A567)/100000000</f>
        <v>8113.2572988349002</v>
      </c>
    </row>
    <row r="568" spans="1:5" x14ac:dyDescent="0.25">
      <c r="A568" s="1">
        <v>44316</v>
      </c>
      <c r="B568" s="4">
        <f>[1]!thsiFinD("ths_trans_amt_index",B$1,$A568)/100000000</f>
        <v>1623.3416208248002</v>
      </c>
      <c r="C568" s="4">
        <f>[1]!thsiFinD("ths_trans_amt_index",C$1,$A568)/100000000</f>
        <v>349.87167416</v>
      </c>
      <c r="D568" s="4">
        <f>[1]!thsiFinD("ths_trans_amt_index",D$1,$A568)/100000000</f>
        <v>798.00696703999995</v>
      </c>
      <c r="E568" s="4">
        <f>[1]!thsiFinD("ths_trans_amt_index",E$1,$A568)/100000000</f>
        <v>8573.4083359766009</v>
      </c>
    </row>
    <row r="569" spans="1:5" x14ac:dyDescent="0.25">
      <c r="A569" s="1">
        <v>44322</v>
      </c>
      <c r="B569" s="4">
        <f>[1]!thsiFinD("ths_trans_amt_index",B$1,$A569)/100000000</f>
        <v>1589.7878227898998</v>
      </c>
      <c r="C569" s="4">
        <f>[1]!thsiFinD("ths_trans_amt_index",C$1,$A569)/100000000</f>
        <v>294.84876049000002</v>
      </c>
      <c r="D569" s="4">
        <f>[1]!thsiFinD("ths_trans_amt_index",D$1,$A569)/100000000</f>
        <v>766.51300713000001</v>
      </c>
      <c r="E569" s="4">
        <f>[1]!thsiFinD("ths_trans_amt_index",E$1,$A569)/100000000</f>
        <v>8666.0598138463993</v>
      </c>
    </row>
    <row r="570" spans="1:5" x14ac:dyDescent="0.25">
      <c r="A570" s="1">
        <v>44323</v>
      </c>
      <c r="B570" s="4">
        <f>[1]!thsiFinD("ths_trans_amt_index",B$1,$A570)/100000000</f>
        <v>1472.4100327755</v>
      </c>
      <c r="C570" s="4">
        <f>[1]!thsiFinD("ths_trans_amt_index",C$1,$A570)/100000000</f>
        <v>278.79511740999999</v>
      </c>
      <c r="D570" s="4">
        <f>[1]!thsiFinD("ths_trans_amt_index",D$1,$A570)/100000000</f>
        <v>695.03377088000002</v>
      </c>
      <c r="E570" s="4">
        <f>[1]!thsiFinD("ths_trans_amt_index",E$1,$A570)/100000000</f>
        <v>8747.7217760105013</v>
      </c>
    </row>
    <row r="571" spans="1:5" x14ac:dyDescent="0.25">
      <c r="A571" s="1">
        <v>44326</v>
      </c>
      <c r="B571" s="4">
        <f>[1]!thsiFinD("ths_trans_amt_index",B$1,$A571)/100000000</f>
        <v>1368.6742159625001</v>
      </c>
      <c r="C571" s="4">
        <f>[1]!thsiFinD("ths_trans_amt_index",C$1,$A571)/100000000</f>
        <v>244.27798637000001</v>
      </c>
      <c r="D571" s="4">
        <f>[1]!thsiFinD("ths_trans_amt_index",D$1,$A571)/100000000</f>
        <v>521.61881575999996</v>
      </c>
      <c r="E571" s="4">
        <f>[1]!thsiFinD("ths_trans_amt_index",E$1,$A571)/100000000</f>
        <v>8493.1853975031008</v>
      </c>
    </row>
    <row r="572" spans="1:5" x14ac:dyDescent="0.25">
      <c r="A572" s="1">
        <v>44327</v>
      </c>
      <c r="B572" s="4">
        <f>[1]!thsiFinD("ths_trans_amt_index",B$1,$A572)/100000000</f>
        <v>1340.6145267247</v>
      </c>
      <c r="C572" s="4">
        <f>[1]!thsiFinD("ths_trans_amt_index",C$1,$A572)/100000000</f>
        <v>225.51893756000001</v>
      </c>
      <c r="D572" s="4">
        <f>[1]!thsiFinD("ths_trans_amt_index",D$1,$A572)/100000000</f>
        <v>621.16716074999999</v>
      </c>
      <c r="E572" s="4">
        <f>[1]!thsiFinD("ths_trans_amt_index",E$1,$A572)/100000000</f>
        <v>8362.6493993297991</v>
      </c>
    </row>
    <row r="573" spans="1:5" x14ac:dyDescent="0.25">
      <c r="A573" s="1">
        <v>44328</v>
      </c>
      <c r="B573" s="4">
        <f>[1]!thsiFinD("ths_trans_amt_index",B$1,$A573)/100000000</f>
        <v>1383.8315343026002</v>
      </c>
      <c r="C573" s="4">
        <f>[1]!thsiFinD("ths_trans_amt_index",C$1,$A573)/100000000</f>
        <v>241.80662677000001</v>
      </c>
      <c r="D573" s="4">
        <f>[1]!thsiFinD("ths_trans_amt_index",D$1,$A573)/100000000</f>
        <v>520.29681571000003</v>
      </c>
      <c r="E573" s="4">
        <f>[1]!thsiFinD("ths_trans_amt_index",E$1,$A573)/100000000</f>
        <v>7558.1718309995995</v>
      </c>
    </row>
    <row r="574" spans="1:5" x14ac:dyDescent="0.25">
      <c r="A574" s="1">
        <v>44329</v>
      </c>
      <c r="B574" s="4">
        <f>[1]!thsiFinD("ths_trans_amt_index",B$1,$A574)/100000000</f>
        <v>1473.5706109407001</v>
      </c>
      <c r="C574" s="4">
        <f>[1]!thsiFinD("ths_trans_amt_index",C$1,$A574)/100000000</f>
        <v>249.50591936999999</v>
      </c>
      <c r="D574" s="4">
        <f>[1]!thsiFinD("ths_trans_amt_index",D$1,$A574)/100000000</f>
        <v>560.44388892999996</v>
      </c>
      <c r="E574" s="4">
        <f>[1]!thsiFinD("ths_trans_amt_index",E$1,$A574)/100000000</f>
        <v>7920.8150888993005</v>
      </c>
    </row>
    <row r="575" spans="1:5" x14ac:dyDescent="0.25">
      <c r="A575" s="1">
        <v>44330</v>
      </c>
      <c r="B575" s="4">
        <f>[1]!thsiFinD("ths_trans_amt_index",B$1,$A575)/100000000</f>
        <v>1775.7468875978</v>
      </c>
      <c r="C575" s="4">
        <f>[1]!thsiFinD("ths_trans_amt_index",C$1,$A575)/100000000</f>
        <v>266.04846559999999</v>
      </c>
      <c r="D575" s="4">
        <f>[1]!thsiFinD("ths_trans_amt_index",D$1,$A575)/100000000</f>
        <v>646.31143796000003</v>
      </c>
      <c r="E575" s="4">
        <f>[1]!thsiFinD("ths_trans_amt_index",E$1,$A575)/100000000</f>
        <v>8952.0086531862999</v>
      </c>
    </row>
    <row r="576" spans="1:5" x14ac:dyDescent="0.25">
      <c r="A576" s="1">
        <v>44333</v>
      </c>
      <c r="B576" s="4">
        <f>[1]!thsiFinD("ths_trans_amt_index",B$1,$A576)/100000000</f>
        <v>1870.4507288451</v>
      </c>
      <c r="C576" s="4">
        <f>[1]!thsiFinD("ths_trans_amt_index",C$1,$A576)/100000000</f>
        <v>334.38069417999998</v>
      </c>
      <c r="D576" s="4">
        <f>[1]!thsiFinD("ths_trans_amt_index",D$1,$A576)/100000000</f>
        <v>704.83441052000001</v>
      </c>
      <c r="E576" s="4">
        <f>[1]!thsiFinD("ths_trans_amt_index",E$1,$A576)/100000000</f>
        <v>9221.0998236356991</v>
      </c>
    </row>
    <row r="577" spans="1:5" x14ac:dyDescent="0.25">
      <c r="A577" s="1">
        <v>44334</v>
      </c>
      <c r="B577" s="4">
        <f>[1]!thsiFinD("ths_trans_amt_index",B$1,$A577)/100000000</f>
        <v>1450.4435567345001</v>
      </c>
      <c r="C577" s="4">
        <f>[1]!thsiFinD("ths_trans_amt_index",C$1,$A577)/100000000</f>
        <v>281.34249951999999</v>
      </c>
      <c r="D577" s="4">
        <f>[1]!thsiFinD("ths_trans_amt_index",D$1,$A577)/100000000</f>
        <v>569.53804123999998</v>
      </c>
      <c r="E577" s="4">
        <f>[1]!thsiFinD("ths_trans_amt_index",E$1,$A577)/100000000</f>
        <v>7453.9355184536998</v>
      </c>
    </row>
    <row r="578" spans="1:5" x14ac:dyDescent="0.25">
      <c r="A578" s="1">
        <v>44335</v>
      </c>
      <c r="B578" s="4">
        <f>[1]!thsiFinD("ths_trans_amt_index",B$1,$A578)/100000000</f>
        <v>1467.7334246917999</v>
      </c>
      <c r="C578" s="4">
        <f>[1]!thsiFinD("ths_trans_amt_index",C$1,$A578)/100000000</f>
        <v>302.92582972999998</v>
      </c>
      <c r="D578" s="4">
        <f>[1]!thsiFinD("ths_trans_amt_index",D$1,$A578)/100000000</f>
        <v>542.80003642999998</v>
      </c>
      <c r="E578" s="4">
        <f>[1]!thsiFinD("ths_trans_amt_index",E$1,$A578)/100000000</f>
        <v>7839.0417160638999</v>
      </c>
    </row>
    <row r="579" spans="1:5" x14ac:dyDescent="0.25">
      <c r="A579" s="1">
        <v>44336</v>
      </c>
      <c r="B579" s="4">
        <f>[1]!thsiFinD("ths_trans_amt_index",B$1,$A579)/100000000</f>
        <v>1515.9316632122</v>
      </c>
      <c r="C579" s="4">
        <f>[1]!thsiFinD("ths_trans_amt_index",C$1,$A579)/100000000</f>
        <v>314.39268586999998</v>
      </c>
      <c r="D579" s="4">
        <f>[1]!thsiFinD("ths_trans_amt_index",D$1,$A579)/100000000</f>
        <v>607.08967607</v>
      </c>
      <c r="E579" s="4">
        <f>[1]!thsiFinD("ths_trans_amt_index",E$1,$A579)/100000000</f>
        <v>8511.1901243586999</v>
      </c>
    </row>
    <row r="580" spans="1:5" x14ac:dyDescent="0.25">
      <c r="A580" s="1">
        <v>44337</v>
      </c>
      <c r="B580" s="4">
        <f>[1]!thsiFinD("ths_trans_amt_index",B$1,$A580)/100000000</f>
        <v>1558.8300918553</v>
      </c>
      <c r="C580" s="4">
        <f>[1]!thsiFinD("ths_trans_amt_index",C$1,$A580)/100000000</f>
        <v>298.56622126000002</v>
      </c>
      <c r="D580" s="4">
        <f>[1]!thsiFinD("ths_trans_amt_index",D$1,$A580)/100000000</f>
        <v>602.96430088</v>
      </c>
      <c r="E580" s="4">
        <f>[1]!thsiFinD("ths_trans_amt_index",E$1,$A580)/100000000</f>
        <v>7956.5671695581996</v>
      </c>
    </row>
    <row r="581" spans="1:5" x14ac:dyDescent="0.25">
      <c r="A581" s="1">
        <v>44340</v>
      </c>
      <c r="B581" s="4">
        <f>[1]!thsiFinD("ths_trans_amt_index",B$1,$A581)/100000000</f>
        <v>1617.6803077284001</v>
      </c>
      <c r="C581" s="4">
        <f>[1]!thsiFinD("ths_trans_amt_index",C$1,$A581)/100000000</f>
        <v>289.63844573</v>
      </c>
      <c r="D581" s="4">
        <f>[1]!thsiFinD("ths_trans_amt_index",D$1,$A581)/100000000</f>
        <v>667.67598477000001</v>
      </c>
      <c r="E581" s="4">
        <f>[1]!thsiFinD("ths_trans_amt_index",E$1,$A581)/100000000</f>
        <v>8342.7528082398003</v>
      </c>
    </row>
    <row r="582" spans="1:5" x14ac:dyDescent="0.25">
      <c r="A582" s="1">
        <v>44341</v>
      </c>
      <c r="B582" s="4">
        <f>[1]!thsiFinD("ths_trans_amt_index",B$1,$A582)/100000000</f>
        <v>1795.3048822454998</v>
      </c>
      <c r="C582" s="4">
        <f>[1]!thsiFinD("ths_trans_amt_index",C$1,$A582)/100000000</f>
        <v>332.48470662</v>
      </c>
      <c r="D582" s="4">
        <f>[1]!thsiFinD("ths_trans_amt_index",D$1,$A582)/100000000</f>
        <v>791.88780721000001</v>
      </c>
      <c r="E582" s="4">
        <f>[1]!thsiFinD("ths_trans_amt_index",E$1,$A582)/100000000</f>
        <v>9970.6328644174991</v>
      </c>
    </row>
    <row r="583" spans="1:5" x14ac:dyDescent="0.25">
      <c r="A583" s="1">
        <v>44342</v>
      </c>
      <c r="B583" s="4">
        <f>[1]!thsiFinD("ths_trans_amt_index",B$1,$A583)/100000000</f>
        <v>1744.9580821477</v>
      </c>
      <c r="C583" s="4">
        <f>[1]!thsiFinD("ths_trans_amt_index",C$1,$A583)/100000000</f>
        <v>310.14348738000001</v>
      </c>
      <c r="D583" s="4">
        <f>[1]!thsiFinD("ths_trans_amt_index",D$1,$A583)/100000000</f>
        <v>673.81671455000003</v>
      </c>
      <c r="E583" s="4">
        <f>[1]!thsiFinD("ths_trans_amt_index",E$1,$A583)/100000000</f>
        <v>9579.7494156418998</v>
      </c>
    </row>
    <row r="584" spans="1:5" x14ac:dyDescent="0.25">
      <c r="A584" s="1">
        <v>44343</v>
      </c>
      <c r="B584" s="4">
        <f>[1]!thsiFinD("ths_trans_amt_index",B$1,$A584)/100000000</f>
        <v>1778.7296648124</v>
      </c>
      <c r="C584" s="4">
        <f>[1]!thsiFinD("ths_trans_amt_index",C$1,$A584)/100000000</f>
        <v>396.12624259</v>
      </c>
      <c r="D584" s="4">
        <f>[1]!thsiFinD("ths_trans_amt_index",D$1,$A584)/100000000</f>
        <v>654.29487144999996</v>
      </c>
      <c r="E584" s="4">
        <f>[1]!thsiFinD("ths_trans_amt_index",E$1,$A584)/100000000</f>
        <v>9314.3513780338999</v>
      </c>
    </row>
    <row r="585" spans="1:5" x14ac:dyDescent="0.25">
      <c r="A585" s="1">
        <v>44344</v>
      </c>
      <c r="B585" s="4">
        <f>[1]!thsiFinD("ths_trans_amt_index",B$1,$A585)/100000000</f>
        <v>2000.8613908057</v>
      </c>
      <c r="C585" s="4">
        <f>[1]!thsiFinD("ths_trans_amt_index",C$1,$A585)/100000000</f>
        <v>442.17151418999998</v>
      </c>
      <c r="D585" s="4">
        <f>[1]!thsiFinD("ths_trans_amt_index",D$1,$A585)/100000000</f>
        <v>738.64096591999999</v>
      </c>
      <c r="E585" s="4">
        <f>[1]!thsiFinD("ths_trans_amt_index",E$1,$A585)/100000000</f>
        <v>9996.4428494731001</v>
      </c>
    </row>
    <row r="586" spans="1:5" x14ac:dyDescent="0.25">
      <c r="A586" s="1">
        <v>44347</v>
      </c>
      <c r="B586" s="4">
        <f>[1]!thsiFinD("ths_trans_amt_index",B$1,$A586)/100000000</f>
        <v>1993.6120598638001</v>
      </c>
      <c r="C586" s="4">
        <f>[1]!thsiFinD("ths_trans_amt_index",C$1,$A586)/100000000</f>
        <v>476.89304715999998</v>
      </c>
      <c r="D586" s="4">
        <f>[1]!thsiFinD("ths_trans_amt_index",D$1,$A586)/100000000</f>
        <v>729.74121885</v>
      </c>
      <c r="E586" s="4">
        <f>[1]!thsiFinD("ths_trans_amt_index",E$1,$A586)/100000000</f>
        <v>9987.8933932275995</v>
      </c>
    </row>
    <row r="587" spans="1:5" x14ac:dyDescent="0.25">
      <c r="A587" s="1">
        <v>44348</v>
      </c>
      <c r="B587" s="4">
        <f>[1]!thsiFinD("ths_trans_amt_index",B$1,$A587)/100000000</f>
        <v>1959.0906120597001</v>
      </c>
      <c r="C587" s="4">
        <f>[1]!thsiFinD("ths_trans_amt_index",C$1,$A587)/100000000</f>
        <v>525.42498095999997</v>
      </c>
      <c r="D587" s="4">
        <f>[1]!thsiFinD("ths_trans_amt_index",D$1,$A587)/100000000</f>
        <v>695.63751579999996</v>
      </c>
      <c r="E587" s="4">
        <f>[1]!thsiFinD("ths_trans_amt_index",E$1,$A587)/100000000</f>
        <v>10377.794696339</v>
      </c>
    </row>
    <row r="588" spans="1:5" x14ac:dyDescent="0.25">
      <c r="A588" s="1">
        <v>44349</v>
      </c>
      <c r="B588" s="4">
        <f>[1]!thsiFinD("ths_trans_amt_index",B$1,$A588)/100000000</f>
        <v>1946.6325062016001</v>
      </c>
      <c r="C588" s="4">
        <f>[1]!thsiFinD("ths_trans_amt_index",C$1,$A588)/100000000</f>
        <v>512.65799614000002</v>
      </c>
      <c r="D588" s="4">
        <f>[1]!thsiFinD("ths_trans_amt_index",D$1,$A588)/100000000</f>
        <v>712.74092072999997</v>
      </c>
      <c r="E588" s="4">
        <f>[1]!thsiFinD("ths_trans_amt_index",E$1,$A588)/100000000</f>
        <v>10017.625713900999</v>
      </c>
    </row>
    <row r="589" spans="1:5" x14ac:dyDescent="0.25">
      <c r="A589" s="1">
        <v>44350</v>
      </c>
      <c r="B589" s="4">
        <f>[1]!thsiFinD("ths_trans_amt_index",B$1,$A589)/100000000</f>
        <v>1831.6190990617001</v>
      </c>
      <c r="C589" s="4">
        <f>[1]!thsiFinD("ths_trans_amt_index",C$1,$A589)/100000000</f>
        <v>411.40115338999999</v>
      </c>
      <c r="D589" s="4">
        <f>[1]!thsiFinD("ths_trans_amt_index",D$1,$A589)/100000000</f>
        <v>665.70025913999996</v>
      </c>
      <c r="E589" s="4">
        <f>[1]!thsiFinD("ths_trans_amt_index",E$1,$A589)/100000000</f>
        <v>9446.1524843647003</v>
      </c>
    </row>
    <row r="590" spans="1:5" x14ac:dyDescent="0.25">
      <c r="A590" s="1">
        <v>44351</v>
      </c>
      <c r="B590" s="4">
        <f>[1]!thsiFinD("ths_trans_amt_index",B$1,$A590)/100000000</f>
        <v>1862.8032021754998</v>
      </c>
      <c r="C590" s="4">
        <f>[1]!thsiFinD("ths_trans_amt_index",C$1,$A590)/100000000</f>
        <v>388.67525998000002</v>
      </c>
      <c r="D590" s="4">
        <f>[1]!thsiFinD("ths_trans_amt_index",D$1,$A590)/100000000</f>
        <v>627.15594902999999</v>
      </c>
      <c r="E590" s="4">
        <f>[1]!thsiFinD("ths_trans_amt_index",E$1,$A590)/100000000</f>
        <v>9294.1278419537994</v>
      </c>
    </row>
    <row r="591" spans="1:5" x14ac:dyDescent="0.25">
      <c r="A591" s="1">
        <v>44354</v>
      </c>
      <c r="B591" s="4">
        <f>[1]!thsiFinD("ths_trans_amt_index",B$1,$A591)/100000000</f>
        <v>1925.8559045975001</v>
      </c>
      <c r="C591" s="4">
        <f>[1]!thsiFinD("ths_trans_amt_index",C$1,$A591)/100000000</f>
        <v>425.93187431000001</v>
      </c>
      <c r="D591" s="4">
        <f>[1]!thsiFinD("ths_trans_amt_index",D$1,$A591)/100000000</f>
        <v>614.55391267000005</v>
      </c>
      <c r="E591" s="4">
        <f>[1]!thsiFinD("ths_trans_amt_index",E$1,$A591)/100000000</f>
        <v>9399.0697478316997</v>
      </c>
    </row>
    <row r="592" spans="1:5" x14ac:dyDescent="0.25">
      <c r="A592" s="1">
        <v>44355</v>
      </c>
      <c r="B592" s="4">
        <f>[1]!thsiFinD("ths_trans_amt_index",B$1,$A592)/100000000</f>
        <v>1958.9360381698002</v>
      </c>
      <c r="C592" s="4">
        <f>[1]!thsiFinD("ths_trans_amt_index",C$1,$A592)/100000000</f>
        <v>446.30369655999999</v>
      </c>
      <c r="D592" s="4">
        <f>[1]!thsiFinD("ths_trans_amt_index",D$1,$A592)/100000000</f>
        <v>610.13192179999999</v>
      </c>
      <c r="E592" s="4">
        <f>[1]!thsiFinD("ths_trans_amt_index",E$1,$A592)/100000000</f>
        <v>9744.5656074931994</v>
      </c>
    </row>
    <row r="593" spans="1:5" x14ac:dyDescent="0.25">
      <c r="A593" s="1">
        <v>44356</v>
      </c>
      <c r="B593" s="4">
        <f>[1]!thsiFinD("ths_trans_amt_index",B$1,$A593)/100000000</f>
        <v>1744.3399405839002</v>
      </c>
      <c r="C593" s="4">
        <f>[1]!thsiFinD("ths_trans_amt_index",C$1,$A593)/100000000</f>
        <v>388.43313290999998</v>
      </c>
      <c r="D593" s="4">
        <f>[1]!thsiFinD("ths_trans_amt_index",D$1,$A593)/100000000</f>
        <v>520.48230925999997</v>
      </c>
      <c r="E593" s="4">
        <f>[1]!thsiFinD("ths_trans_amt_index",E$1,$A593)/100000000</f>
        <v>8720.6239908167008</v>
      </c>
    </row>
    <row r="594" spans="1:5" x14ac:dyDescent="0.25">
      <c r="A594" s="1">
        <v>44357</v>
      </c>
      <c r="B594" s="4">
        <f>[1]!thsiFinD("ths_trans_amt_index",B$1,$A594)/100000000</f>
        <v>2260.1932927025</v>
      </c>
      <c r="C594" s="4">
        <f>[1]!thsiFinD("ths_trans_amt_index",C$1,$A594)/100000000</f>
        <v>441.82355496000002</v>
      </c>
      <c r="D594" s="4">
        <f>[1]!thsiFinD("ths_trans_amt_index",D$1,$A594)/100000000</f>
        <v>835.23749225999995</v>
      </c>
      <c r="E594" s="4">
        <f>[1]!thsiFinD("ths_trans_amt_index",E$1,$A594)/100000000</f>
        <v>9947.539412914799</v>
      </c>
    </row>
    <row r="595" spans="1:5" x14ac:dyDescent="0.25">
      <c r="A595" s="1">
        <v>44358</v>
      </c>
      <c r="B595" s="4">
        <f>[1]!thsiFinD("ths_trans_amt_index",B$1,$A595)/100000000</f>
        <v>2535.2132996148998</v>
      </c>
      <c r="C595" s="4">
        <f>[1]!thsiFinD("ths_trans_amt_index",C$1,$A595)/100000000</f>
        <v>503.96679239999997</v>
      </c>
      <c r="D595" s="4">
        <f>[1]!thsiFinD("ths_trans_amt_index",D$1,$A595)/100000000</f>
        <v>932.37823825999999</v>
      </c>
      <c r="E595" s="4">
        <f>[1]!thsiFinD("ths_trans_amt_index",E$1,$A595)/100000000</f>
        <v>11132.213335369999</v>
      </c>
    </row>
    <row r="596" spans="1:5" x14ac:dyDescent="0.25">
      <c r="A596" s="1">
        <v>44362</v>
      </c>
      <c r="B596" s="4">
        <f>[1]!thsiFinD("ths_trans_amt_index",B$1,$A596)/100000000</f>
        <v>2246.7305165520997</v>
      </c>
      <c r="C596" s="4">
        <f>[1]!thsiFinD("ths_trans_amt_index",C$1,$A596)/100000000</f>
        <v>451.59091638000001</v>
      </c>
      <c r="D596" s="4">
        <f>[1]!thsiFinD("ths_trans_amt_index",D$1,$A596)/100000000</f>
        <v>602.47908439000003</v>
      </c>
      <c r="E596" s="4">
        <f>[1]!thsiFinD("ths_trans_amt_index",E$1,$A596)/100000000</f>
        <v>9747.9013148951999</v>
      </c>
    </row>
    <row r="597" spans="1:5" x14ac:dyDescent="0.25">
      <c r="A597" s="1">
        <v>44363</v>
      </c>
      <c r="B597" s="4">
        <f>[1]!thsiFinD("ths_trans_amt_index",B$1,$A597)/100000000</f>
        <v>2288.2255679526002</v>
      </c>
      <c r="C597" s="4">
        <f>[1]!thsiFinD("ths_trans_amt_index",C$1,$A597)/100000000</f>
        <v>407.9326135</v>
      </c>
      <c r="D597" s="4">
        <f>[1]!thsiFinD("ths_trans_amt_index",D$1,$A597)/100000000</f>
        <v>540.00938774999997</v>
      </c>
      <c r="E597" s="4">
        <f>[1]!thsiFinD("ths_trans_amt_index",E$1,$A597)/100000000</f>
        <v>9097.9902002679009</v>
      </c>
    </row>
    <row r="598" spans="1:5" x14ac:dyDescent="0.25">
      <c r="A598" s="1">
        <v>44364</v>
      </c>
      <c r="B598" s="4">
        <f>[1]!thsiFinD("ths_trans_amt_index",B$1,$A598)/100000000</f>
        <v>2208.3211257932003</v>
      </c>
      <c r="C598" s="4">
        <f>[1]!thsiFinD("ths_trans_amt_index",C$1,$A598)/100000000</f>
        <v>506.81775515999999</v>
      </c>
      <c r="D598" s="4">
        <f>[1]!thsiFinD("ths_trans_amt_index",D$1,$A598)/100000000</f>
        <v>517.72714653000003</v>
      </c>
      <c r="E598" s="4">
        <f>[1]!thsiFinD("ths_trans_amt_index",E$1,$A598)/100000000</f>
        <v>8775.8068354689003</v>
      </c>
    </row>
    <row r="599" spans="1:5" x14ac:dyDescent="0.25">
      <c r="A599" s="1">
        <v>44365</v>
      </c>
      <c r="B599" s="4">
        <f>[1]!thsiFinD("ths_trans_amt_index",B$1,$A599)/100000000</f>
        <v>2269.3599822332999</v>
      </c>
      <c r="C599" s="4">
        <f>[1]!thsiFinD("ths_trans_amt_index",C$1,$A599)/100000000</f>
        <v>493.93830002999999</v>
      </c>
      <c r="D599" s="4">
        <f>[1]!thsiFinD("ths_trans_amt_index",D$1,$A599)/100000000</f>
        <v>721.57746223000004</v>
      </c>
      <c r="E599" s="4">
        <f>[1]!thsiFinD("ths_trans_amt_index",E$1,$A599)/100000000</f>
        <v>9986.1983526177009</v>
      </c>
    </row>
    <row r="600" spans="1:5" x14ac:dyDescent="0.25">
      <c r="A600" s="1">
        <v>44368</v>
      </c>
      <c r="B600" s="4">
        <f>[1]!thsiFinD("ths_trans_amt_index",B$1,$A600)/100000000</f>
        <v>2376.0797222235001</v>
      </c>
      <c r="C600" s="4">
        <f>[1]!thsiFinD("ths_trans_amt_index",C$1,$A600)/100000000</f>
        <v>513.27326484000002</v>
      </c>
      <c r="D600" s="4">
        <f>[1]!thsiFinD("ths_trans_amt_index",D$1,$A600)/100000000</f>
        <v>700.03318396999998</v>
      </c>
      <c r="E600" s="4">
        <f>[1]!thsiFinD("ths_trans_amt_index",E$1,$A600)/100000000</f>
        <v>10044.836615804999</v>
      </c>
    </row>
    <row r="601" spans="1:5" x14ac:dyDescent="0.25">
      <c r="A601" s="1">
        <v>44369</v>
      </c>
      <c r="B601" s="4">
        <f>[1]!thsiFinD("ths_trans_amt_index",B$1,$A601)/100000000</f>
        <v>2399.3138087775001</v>
      </c>
      <c r="C601" s="4">
        <f>[1]!thsiFinD("ths_trans_amt_index",C$1,$A601)/100000000</f>
        <v>527.42259841999999</v>
      </c>
      <c r="D601" s="4">
        <f>[1]!thsiFinD("ths_trans_amt_index",D$1,$A601)/100000000</f>
        <v>630.36886652999999</v>
      </c>
      <c r="E601" s="4">
        <f>[1]!thsiFinD("ths_trans_amt_index",E$1,$A601)/100000000</f>
        <v>9967.2891054446991</v>
      </c>
    </row>
    <row r="602" spans="1:5" x14ac:dyDescent="0.25">
      <c r="A602" s="1">
        <v>44370</v>
      </c>
      <c r="B602" s="4">
        <f>[1]!thsiFinD("ths_trans_amt_index",B$1,$A602)/100000000</f>
        <v>2407.4714506958999</v>
      </c>
      <c r="C602" s="4">
        <f>[1]!thsiFinD("ths_trans_amt_index",C$1,$A602)/100000000</f>
        <v>604.76807451000002</v>
      </c>
      <c r="D602" s="4">
        <f>[1]!thsiFinD("ths_trans_amt_index",D$1,$A602)/100000000</f>
        <v>669.48016570000004</v>
      </c>
      <c r="E602" s="4">
        <f>[1]!thsiFinD("ths_trans_amt_index",E$1,$A602)/100000000</f>
        <v>10589.094163638001</v>
      </c>
    </row>
    <row r="603" spans="1:5" x14ac:dyDescent="0.25">
      <c r="A603" s="1">
        <v>44371</v>
      </c>
      <c r="B603" s="4">
        <f>[1]!thsiFinD("ths_trans_amt_index",B$1,$A603)/100000000</f>
        <v>2220.8076205576999</v>
      </c>
      <c r="C603" s="4">
        <f>[1]!thsiFinD("ths_trans_amt_index",C$1,$A603)/100000000</f>
        <v>523.96247765999999</v>
      </c>
      <c r="D603" s="4">
        <f>[1]!thsiFinD("ths_trans_amt_index",D$1,$A603)/100000000</f>
        <v>609.78762570000004</v>
      </c>
      <c r="E603" s="4">
        <f>[1]!thsiFinD("ths_trans_amt_index",E$1,$A603)/100000000</f>
        <v>9714.2206981979998</v>
      </c>
    </row>
    <row r="604" spans="1:5" x14ac:dyDescent="0.25">
      <c r="A604" s="1">
        <v>44372</v>
      </c>
      <c r="B604" s="4">
        <f>[1]!thsiFinD("ths_trans_amt_index",B$1,$A604)/100000000</f>
        <v>2297.8803360813999</v>
      </c>
      <c r="C604" s="4">
        <f>[1]!thsiFinD("ths_trans_amt_index",C$1,$A604)/100000000</f>
        <v>501.40701683999998</v>
      </c>
      <c r="D604" s="4">
        <f>[1]!thsiFinD("ths_trans_amt_index",D$1,$A604)/100000000</f>
        <v>583.13125155</v>
      </c>
      <c r="E604" s="4">
        <f>[1]!thsiFinD("ths_trans_amt_index",E$1,$A604)/100000000</f>
        <v>10411.628364048</v>
      </c>
    </row>
    <row r="605" spans="1:5" x14ac:dyDescent="0.25">
      <c r="A605" s="1">
        <v>44375</v>
      </c>
      <c r="B605" s="4">
        <f>[1]!thsiFinD("ths_trans_amt_index",B$1,$A605)/100000000</f>
        <v>2264.8480139282997</v>
      </c>
      <c r="C605" s="4">
        <f>[1]!thsiFinD("ths_trans_amt_index",C$1,$A605)/100000000</f>
        <v>550.64925603999995</v>
      </c>
      <c r="D605" s="4">
        <f>[1]!thsiFinD("ths_trans_amt_index",D$1,$A605)/100000000</f>
        <v>691.77352342999995</v>
      </c>
      <c r="E605" s="4">
        <f>[1]!thsiFinD("ths_trans_amt_index",E$1,$A605)/100000000</f>
        <v>10057.130840104001</v>
      </c>
    </row>
    <row r="606" spans="1:5" x14ac:dyDescent="0.25">
      <c r="A606" s="1">
        <v>44376</v>
      </c>
      <c r="B606" s="4">
        <f>[1]!thsiFinD("ths_trans_amt_index",B$1,$A606)/100000000</f>
        <v>2306.8473648484</v>
      </c>
      <c r="C606" s="4">
        <f>[1]!thsiFinD("ths_trans_amt_index",C$1,$A606)/100000000</f>
        <v>512.86649081999997</v>
      </c>
      <c r="D606" s="4">
        <f>[1]!thsiFinD("ths_trans_amt_index",D$1,$A606)/100000000</f>
        <v>682.17465956000001</v>
      </c>
      <c r="E606" s="4">
        <f>[1]!thsiFinD("ths_trans_amt_index",E$1,$A606)/100000000</f>
        <v>9872.9983126998995</v>
      </c>
    </row>
    <row r="607" spans="1:5" x14ac:dyDescent="0.25">
      <c r="A607" s="1">
        <v>44377</v>
      </c>
      <c r="B607" s="4">
        <f>[1]!thsiFinD("ths_trans_amt_index",B$1,$A607)/100000000</f>
        <v>2253.2676062936998</v>
      </c>
      <c r="C607" s="4">
        <f>[1]!thsiFinD("ths_trans_amt_index",C$1,$A607)/100000000</f>
        <v>619.25901624000005</v>
      </c>
      <c r="D607" s="4">
        <f>[1]!thsiFinD("ths_trans_amt_index",D$1,$A607)/100000000</f>
        <v>643.38004951999994</v>
      </c>
      <c r="E607" s="4">
        <f>[1]!thsiFinD("ths_trans_amt_index",E$1,$A607)/100000000</f>
        <v>9279.8890838643001</v>
      </c>
    </row>
    <row r="608" spans="1:5" x14ac:dyDescent="0.25">
      <c r="A608" s="1">
        <v>44378</v>
      </c>
      <c r="B608" s="4">
        <f>[1]!thsiFinD("ths_trans_amt_index",B$1,$A608)/100000000</f>
        <v>2460.1596568032001</v>
      </c>
      <c r="C608" s="4">
        <f>[1]!thsiFinD("ths_trans_amt_index",C$1,$A608)/100000000</f>
        <v>590.93844795999996</v>
      </c>
      <c r="D608" s="4">
        <f>[1]!thsiFinD("ths_trans_amt_index",D$1,$A608)/100000000</f>
        <v>630.74388200999999</v>
      </c>
      <c r="E608" s="4">
        <f>[1]!thsiFinD("ths_trans_amt_index",E$1,$A608)/100000000</f>
        <v>10059.6339212</v>
      </c>
    </row>
    <row r="609" spans="1:5" x14ac:dyDescent="0.25">
      <c r="A609" s="1">
        <v>44379</v>
      </c>
      <c r="B609" s="4">
        <f>[1]!thsiFinD("ths_trans_amt_index",B$1,$A609)/100000000</f>
        <v>2358.8634005229001</v>
      </c>
      <c r="C609" s="4">
        <f>[1]!thsiFinD("ths_trans_amt_index",C$1,$A609)/100000000</f>
        <v>564.74886976000005</v>
      </c>
      <c r="D609" s="4">
        <f>[1]!thsiFinD("ths_trans_amt_index",D$1,$A609)/100000000</f>
        <v>608.81379546999995</v>
      </c>
      <c r="E609" s="4">
        <f>[1]!thsiFinD("ths_trans_amt_index",E$1,$A609)/100000000</f>
        <v>9946.8094284033996</v>
      </c>
    </row>
    <row r="610" spans="1:5" x14ac:dyDescent="0.25">
      <c r="A610" s="1">
        <v>44382</v>
      </c>
      <c r="B610" s="4">
        <f>[1]!thsiFinD("ths_trans_amt_index",B$1,$A610)/100000000</f>
        <v>2393.0022772998</v>
      </c>
      <c r="C610" s="4">
        <f>[1]!thsiFinD("ths_trans_amt_index",C$1,$A610)/100000000</f>
        <v>590.17051093999999</v>
      </c>
      <c r="D610" s="4">
        <f>[1]!thsiFinD("ths_trans_amt_index",D$1,$A610)/100000000</f>
        <v>593.54201683999997</v>
      </c>
      <c r="E610" s="4">
        <f>[1]!thsiFinD("ths_trans_amt_index",E$1,$A610)/100000000</f>
        <v>9971.3536340384999</v>
      </c>
    </row>
    <row r="611" spans="1:5" x14ac:dyDescent="0.25">
      <c r="A611" s="1">
        <v>44383</v>
      </c>
      <c r="B611" s="4">
        <f>[1]!thsiFinD("ths_trans_amt_index",B$1,$A611)/100000000</f>
        <v>2649.1215835707999</v>
      </c>
      <c r="C611" s="4">
        <f>[1]!thsiFinD("ths_trans_amt_index",C$1,$A611)/100000000</f>
        <v>646.04987629000004</v>
      </c>
      <c r="D611" s="4">
        <f>[1]!thsiFinD("ths_trans_amt_index",D$1,$A611)/100000000</f>
        <v>696.84764115999997</v>
      </c>
      <c r="E611" s="4">
        <f>[1]!thsiFinD("ths_trans_amt_index",E$1,$A611)/100000000</f>
        <v>11101.667696133001</v>
      </c>
    </row>
    <row r="612" spans="1:5" x14ac:dyDescent="0.25">
      <c r="A612" s="1">
        <v>44384</v>
      </c>
      <c r="B612" s="4">
        <f>[1]!thsiFinD("ths_trans_amt_index",B$1,$A612)/100000000</f>
        <v>2546.4166808417003</v>
      </c>
      <c r="C612" s="4">
        <f>[1]!thsiFinD("ths_trans_amt_index",C$1,$A612)/100000000</f>
        <v>565.81070465000005</v>
      </c>
      <c r="D612" s="4">
        <f>[1]!thsiFinD("ths_trans_amt_index",D$1,$A612)/100000000</f>
        <v>627.42668825999999</v>
      </c>
      <c r="E612" s="4">
        <f>[1]!thsiFinD("ths_trans_amt_index",E$1,$A612)/100000000</f>
        <v>10408.810261643001</v>
      </c>
    </row>
    <row r="613" spans="1:5" x14ac:dyDescent="0.25">
      <c r="A613" s="1">
        <v>44385</v>
      </c>
      <c r="B613" s="4">
        <f>[1]!thsiFinD("ths_trans_amt_index",B$1,$A613)/100000000</f>
        <v>2901.7719372753004</v>
      </c>
      <c r="C613" s="4">
        <f>[1]!thsiFinD("ths_trans_amt_index",C$1,$A613)/100000000</f>
        <v>661.45754567999995</v>
      </c>
      <c r="D613" s="4">
        <f>[1]!thsiFinD("ths_trans_amt_index",D$1,$A613)/100000000</f>
        <v>752.15912781999998</v>
      </c>
      <c r="E613" s="4">
        <f>[1]!thsiFinD("ths_trans_amt_index",E$1,$A613)/100000000</f>
        <v>11845.331066182</v>
      </c>
    </row>
    <row r="614" spans="1:5" x14ac:dyDescent="0.25">
      <c r="A614" s="1">
        <v>44386</v>
      </c>
      <c r="B614" s="4">
        <f>[1]!thsiFinD("ths_trans_amt_index",B$1,$A614)/100000000</f>
        <v>2610.0049533857</v>
      </c>
      <c r="C614" s="4">
        <f>[1]!thsiFinD("ths_trans_amt_index",C$1,$A614)/100000000</f>
        <v>568.91995380000003</v>
      </c>
      <c r="D614" s="4">
        <f>[1]!thsiFinD("ths_trans_amt_index",D$1,$A614)/100000000</f>
        <v>731.22698452999998</v>
      </c>
      <c r="E614" s="4">
        <f>[1]!thsiFinD("ths_trans_amt_index",E$1,$A614)/100000000</f>
        <v>11173.807040091</v>
      </c>
    </row>
    <row r="615" spans="1:5" x14ac:dyDescent="0.25">
      <c r="A615" s="1">
        <v>44389</v>
      </c>
      <c r="B615" s="4">
        <f>[1]!thsiFinD("ths_trans_amt_index",B$1,$A615)/100000000</f>
        <v>3097.8339826491997</v>
      </c>
      <c r="C615" s="4">
        <f>[1]!thsiFinD("ths_trans_amt_index",C$1,$A615)/100000000</f>
        <v>617.43101788000001</v>
      </c>
      <c r="D615" s="4">
        <f>[1]!thsiFinD("ths_trans_amt_index",D$1,$A615)/100000000</f>
        <v>887.28319622000004</v>
      </c>
      <c r="E615" s="4">
        <f>[1]!thsiFinD("ths_trans_amt_index",E$1,$A615)/100000000</f>
        <v>13100.264317486</v>
      </c>
    </row>
    <row r="616" spans="1:5" x14ac:dyDescent="0.25">
      <c r="A616" s="1">
        <v>44390</v>
      </c>
      <c r="B616" s="4">
        <f>[1]!thsiFinD("ths_trans_amt_index",B$1,$A616)/100000000</f>
        <v>2945.8522316192998</v>
      </c>
      <c r="C616" s="4">
        <f>[1]!thsiFinD("ths_trans_amt_index",C$1,$A616)/100000000</f>
        <v>591.09874205000006</v>
      </c>
      <c r="D616" s="4">
        <f>[1]!thsiFinD("ths_trans_amt_index",D$1,$A616)/100000000</f>
        <v>807.31930471999999</v>
      </c>
      <c r="E616" s="4">
        <f>[1]!thsiFinD("ths_trans_amt_index",E$1,$A616)/100000000</f>
        <v>12125.597713153</v>
      </c>
    </row>
    <row r="617" spans="1:5" x14ac:dyDescent="0.25">
      <c r="A617" s="1">
        <v>44391</v>
      </c>
      <c r="B617" s="4">
        <f>[1]!thsiFinD("ths_trans_amt_index",B$1,$A617)/100000000</f>
        <v>2734.6509584535002</v>
      </c>
      <c r="C617" s="4">
        <f>[1]!thsiFinD("ths_trans_amt_index",C$1,$A617)/100000000</f>
        <v>497.04057282999997</v>
      </c>
      <c r="D617" s="4">
        <f>[1]!thsiFinD("ths_trans_amt_index",D$1,$A617)/100000000</f>
        <v>838.95529902999999</v>
      </c>
      <c r="E617" s="4">
        <f>[1]!thsiFinD("ths_trans_amt_index",E$1,$A617)/100000000</f>
        <v>12084.81495729</v>
      </c>
    </row>
    <row r="618" spans="1:5" x14ac:dyDescent="0.25">
      <c r="A618" s="1">
        <v>44392</v>
      </c>
      <c r="B618" s="4">
        <f>[1]!thsiFinD("ths_trans_amt_index",B$1,$A618)/100000000</f>
        <v>2464.9354332089001</v>
      </c>
      <c r="C618" s="4">
        <f>[1]!thsiFinD("ths_trans_amt_index",C$1,$A618)/100000000</f>
        <v>500.86693910999998</v>
      </c>
      <c r="D618" s="4">
        <f>[1]!thsiFinD("ths_trans_amt_index",D$1,$A618)/100000000</f>
        <v>867.24394200999996</v>
      </c>
      <c r="E618" s="4">
        <f>[1]!thsiFinD("ths_trans_amt_index",E$1,$A618)/100000000</f>
        <v>11632.712892501</v>
      </c>
    </row>
    <row r="619" spans="1:5" x14ac:dyDescent="0.25">
      <c r="A619" s="1">
        <v>44393</v>
      </c>
      <c r="B619" s="4">
        <f>[1]!thsiFinD("ths_trans_amt_index",B$1,$A619)/100000000</f>
        <v>2516.3378873895003</v>
      </c>
      <c r="C619" s="4">
        <f>[1]!thsiFinD("ths_trans_amt_index",C$1,$A619)/100000000</f>
        <v>519.14556919999995</v>
      </c>
      <c r="D619" s="4">
        <f>[1]!thsiFinD("ths_trans_amt_index",D$1,$A619)/100000000</f>
        <v>900.90825021000001</v>
      </c>
      <c r="E619" s="4">
        <f>[1]!thsiFinD("ths_trans_amt_index",E$1,$A619)/100000000</f>
        <v>11728.913441555</v>
      </c>
    </row>
    <row r="620" spans="1:5" x14ac:dyDescent="0.25">
      <c r="A620" s="1">
        <v>44396</v>
      </c>
      <c r="B620" s="4">
        <f>[1]!thsiFinD("ths_trans_amt_index",B$1,$A620)/100000000</f>
        <v>2420.4222752971</v>
      </c>
      <c r="C620" s="4">
        <f>[1]!thsiFinD("ths_trans_amt_index",C$1,$A620)/100000000</f>
        <v>466.66353370000002</v>
      </c>
      <c r="D620" s="4">
        <f>[1]!thsiFinD("ths_trans_amt_index",D$1,$A620)/100000000</f>
        <v>782.65409892000002</v>
      </c>
      <c r="E620" s="4">
        <f>[1]!thsiFinD("ths_trans_amt_index",E$1,$A620)/100000000</f>
        <v>11147.987049281001</v>
      </c>
    </row>
    <row r="621" spans="1:5" x14ac:dyDescent="0.25">
      <c r="A621" s="1">
        <v>44397</v>
      </c>
      <c r="B621" s="4">
        <f>[1]!thsiFinD("ths_trans_amt_index",B$1,$A621)/100000000</f>
        <v>2201.5011214322999</v>
      </c>
      <c r="C621" s="4">
        <f>[1]!thsiFinD("ths_trans_amt_index",C$1,$A621)/100000000</f>
        <v>416.26662283000002</v>
      </c>
      <c r="D621" s="4">
        <f>[1]!thsiFinD("ths_trans_amt_index",D$1,$A621)/100000000</f>
        <v>608.33461435000004</v>
      </c>
      <c r="E621" s="4">
        <f>[1]!thsiFinD("ths_trans_amt_index",E$1,$A621)/100000000</f>
        <v>9606.8359897419996</v>
      </c>
    </row>
    <row r="622" spans="1:5" x14ac:dyDescent="0.25">
      <c r="A622" s="1">
        <v>44398</v>
      </c>
      <c r="B622" s="4">
        <f>[1]!thsiFinD("ths_trans_amt_index",B$1,$A622)/100000000</f>
        <v>2970.6342478775</v>
      </c>
      <c r="C622" s="4">
        <f>[1]!thsiFinD("ths_trans_amt_index",C$1,$A622)/100000000</f>
        <v>532.21651743999996</v>
      </c>
      <c r="D622" s="4">
        <f>[1]!thsiFinD("ths_trans_amt_index",D$1,$A622)/100000000</f>
        <v>861.48866991</v>
      </c>
      <c r="E622" s="4">
        <f>[1]!thsiFinD("ths_trans_amt_index",E$1,$A622)/100000000</f>
        <v>12045.201326007</v>
      </c>
    </row>
    <row r="623" spans="1:5" x14ac:dyDescent="0.25">
      <c r="A623" s="1">
        <v>44399</v>
      </c>
      <c r="B623" s="4">
        <f>[1]!thsiFinD("ths_trans_amt_index",B$1,$A623)/100000000</f>
        <v>3095.7873057716997</v>
      </c>
      <c r="C623" s="4">
        <f>[1]!thsiFinD("ths_trans_amt_index",C$1,$A623)/100000000</f>
        <v>736.95829527000001</v>
      </c>
      <c r="D623" s="4">
        <f>[1]!thsiFinD("ths_trans_amt_index",D$1,$A623)/100000000</f>
        <v>868.49541850000003</v>
      </c>
      <c r="E623" s="4">
        <f>[1]!thsiFinD("ths_trans_amt_index",E$1,$A623)/100000000</f>
        <v>12867.329143496001</v>
      </c>
    </row>
    <row r="624" spans="1:5" x14ac:dyDescent="0.25">
      <c r="A624" s="1">
        <v>44400</v>
      </c>
      <c r="B624" s="4">
        <f>[1]!thsiFinD("ths_trans_amt_index",B$1,$A624)/100000000</f>
        <v>3217.9174342674</v>
      </c>
      <c r="C624" s="4">
        <f>[1]!thsiFinD("ths_trans_amt_index",C$1,$A624)/100000000</f>
        <v>666.28546667000001</v>
      </c>
      <c r="D624" s="4">
        <f>[1]!thsiFinD("ths_trans_amt_index",D$1,$A624)/100000000</f>
        <v>837.48530667</v>
      </c>
      <c r="E624" s="4">
        <f>[1]!thsiFinD("ths_trans_amt_index",E$1,$A624)/100000000</f>
        <v>13683.618924501001</v>
      </c>
    </row>
    <row r="625" spans="1:5" x14ac:dyDescent="0.25">
      <c r="A625" s="1">
        <v>44403</v>
      </c>
      <c r="B625" s="4">
        <f>[1]!thsiFinD("ths_trans_amt_index",B$1,$A625)/100000000</f>
        <v>3184.1774370232001</v>
      </c>
      <c r="C625" s="4">
        <f>[1]!thsiFinD("ths_trans_amt_index",C$1,$A625)/100000000</f>
        <v>737.92406291999998</v>
      </c>
      <c r="D625" s="4">
        <f>[1]!thsiFinD("ths_trans_amt_index",D$1,$A625)/100000000</f>
        <v>952.67112784999995</v>
      </c>
      <c r="E625" s="4">
        <f>[1]!thsiFinD("ths_trans_amt_index",E$1,$A625)/100000000</f>
        <v>14082.011959288999</v>
      </c>
    </row>
    <row r="626" spans="1:5" x14ac:dyDescent="0.25">
      <c r="A626" s="1">
        <v>44404</v>
      </c>
      <c r="B626" s="4">
        <f>[1]!thsiFinD("ths_trans_amt_index",B$1,$A626)/100000000</f>
        <v>3428.0692338600002</v>
      </c>
      <c r="C626" s="4">
        <f>[1]!thsiFinD("ths_trans_amt_index",C$1,$A626)/100000000</f>
        <v>1008.63647335</v>
      </c>
      <c r="D626" s="4">
        <f>[1]!thsiFinD("ths_trans_amt_index",D$1,$A626)/100000000</f>
        <v>1014.28624828</v>
      </c>
      <c r="E626" s="4">
        <f>[1]!thsiFinD("ths_trans_amt_index",E$1,$A626)/100000000</f>
        <v>15239.157860736999</v>
      </c>
    </row>
    <row r="627" spans="1:5" x14ac:dyDescent="0.25">
      <c r="A627" s="1">
        <v>44405</v>
      </c>
      <c r="B627" s="4">
        <f>[1]!thsiFinD("ths_trans_amt_index",B$1,$A627)/100000000</f>
        <v>2945.4865953473</v>
      </c>
      <c r="C627" s="4">
        <f>[1]!thsiFinD("ths_trans_amt_index",C$1,$A627)/100000000</f>
        <v>726.90828020000004</v>
      </c>
      <c r="D627" s="4">
        <f>[1]!thsiFinD("ths_trans_amt_index",D$1,$A627)/100000000</f>
        <v>873.61750258999996</v>
      </c>
      <c r="E627" s="4">
        <f>[1]!thsiFinD("ths_trans_amt_index",E$1,$A627)/100000000</f>
        <v>12602.691458276002</v>
      </c>
    </row>
    <row r="628" spans="1:5" x14ac:dyDescent="0.25">
      <c r="A628" s="1">
        <v>44406</v>
      </c>
      <c r="B628" s="4">
        <f>[1]!thsiFinD("ths_trans_amt_index",B$1,$A628)/100000000</f>
        <v>3248.0226263991999</v>
      </c>
      <c r="C628" s="4">
        <f>[1]!thsiFinD("ths_trans_amt_index",C$1,$A628)/100000000</f>
        <v>759.53387786999997</v>
      </c>
      <c r="D628" s="4">
        <f>[1]!thsiFinD("ths_trans_amt_index",D$1,$A628)/100000000</f>
        <v>828.19370389999995</v>
      </c>
      <c r="E628" s="4">
        <f>[1]!thsiFinD("ths_trans_amt_index",E$1,$A628)/100000000</f>
        <v>12388.56023657</v>
      </c>
    </row>
    <row r="629" spans="1:5" x14ac:dyDescent="0.25">
      <c r="A629" s="1">
        <v>44407</v>
      </c>
      <c r="B629" s="4">
        <f>[1]!thsiFinD("ths_trans_amt_index",B$1,$A629)/100000000</f>
        <v>3536.4191396039</v>
      </c>
      <c r="C629" s="4">
        <f>[1]!thsiFinD("ths_trans_amt_index",C$1,$A629)/100000000</f>
        <v>840.57006734000004</v>
      </c>
      <c r="D629" s="4">
        <f>[1]!thsiFinD("ths_trans_amt_index",D$1,$A629)/100000000</f>
        <v>936.49663864000001</v>
      </c>
      <c r="E629" s="4">
        <f>[1]!thsiFinD("ths_trans_amt_index",E$1,$A629)/100000000</f>
        <v>13277.387630051999</v>
      </c>
    </row>
    <row r="630" spans="1:5" x14ac:dyDescent="0.25">
      <c r="A630" s="1">
        <v>44410</v>
      </c>
      <c r="B630" s="4">
        <f>[1]!thsiFinD("ths_trans_amt_index",B$1,$A630)/100000000</f>
        <v>3675.1683129459002</v>
      </c>
      <c r="C630" s="4">
        <f>[1]!thsiFinD("ths_trans_amt_index",C$1,$A630)/100000000</f>
        <v>849.82615023000005</v>
      </c>
      <c r="D630" s="4">
        <f>[1]!thsiFinD("ths_trans_amt_index",D$1,$A630)/100000000</f>
        <v>970.75035944000001</v>
      </c>
      <c r="E630" s="4">
        <f>[1]!thsiFinD("ths_trans_amt_index",E$1,$A630)/100000000</f>
        <v>15023.561112616</v>
      </c>
    </row>
    <row r="631" spans="1:5" x14ac:dyDescent="0.25">
      <c r="A631" s="1">
        <v>44411</v>
      </c>
      <c r="B631" s="4">
        <f>[1]!thsiFinD("ths_trans_amt_index",B$1,$A631)/100000000</f>
        <v>3638.1512140162999</v>
      </c>
      <c r="C631" s="4">
        <f>[1]!thsiFinD("ths_trans_amt_index",C$1,$A631)/100000000</f>
        <v>806.46940226000004</v>
      </c>
      <c r="D631" s="4">
        <f>[1]!thsiFinD("ths_trans_amt_index",D$1,$A631)/100000000</f>
        <v>954.43174949000002</v>
      </c>
      <c r="E631" s="4">
        <f>[1]!thsiFinD("ths_trans_amt_index",E$1,$A631)/100000000</f>
        <v>14061.766907742</v>
      </c>
    </row>
    <row r="632" spans="1:5" x14ac:dyDescent="0.25">
      <c r="A632" s="1">
        <v>44412</v>
      </c>
      <c r="B632" s="4">
        <f>[1]!thsiFinD("ths_trans_amt_index",B$1,$A632)/100000000</f>
        <v>3356.0945511156001</v>
      </c>
      <c r="C632" s="4">
        <f>[1]!thsiFinD("ths_trans_amt_index",C$1,$A632)/100000000</f>
        <v>735.05017897000005</v>
      </c>
      <c r="D632" s="4">
        <f>[1]!thsiFinD("ths_trans_amt_index",D$1,$A632)/100000000</f>
        <v>904.22195037999995</v>
      </c>
      <c r="E632" s="4">
        <f>[1]!thsiFinD("ths_trans_amt_index",E$1,$A632)/100000000</f>
        <v>12759.620279639999</v>
      </c>
    </row>
    <row r="633" spans="1:5" x14ac:dyDescent="0.25">
      <c r="A633" s="1">
        <v>44413</v>
      </c>
      <c r="B633" s="4">
        <f>[1]!thsiFinD("ths_trans_amt_index",B$1,$A633)/100000000</f>
        <v>3276.267996305</v>
      </c>
      <c r="C633" s="4">
        <f>[1]!thsiFinD("ths_trans_amt_index",C$1,$A633)/100000000</f>
        <v>756.99982984999997</v>
      </c>
      <c r="D633" s="4">
        <f>[1]!thsiFinD("ths_trans_amt_index",D$1,$A633)/100000000</f>
        <v>881.59206774999996</v>
      </c>
      <c r="E633" s="4">
        <f>[1]!thsiFinD("ths_trans_amt_index",E$1,$A633)/100000000</f>
        <v>12763.682329936999</v>
      </c>
    </row>
    <row r="634" spans="1:5" x14ac:dyDescent="0.25">
      <c r="A634" s="1">
        <v>44414</v>
      </c>
      <c r="B634" s="4">
        <f>[1]!thsiFinD("ths_trans_amt_index",B$1,$A634)/100000000</f>
        <v>3036.1249423365998</v>
      </c>
      <c r="C634" s="4">
        <f>[1]!thsiFinD("ths_trans_amt_index",C$1,$A634)/100000000</f>
        <v>757.73482526999999</v>
      </c>
      <c r="D634" s="4">
        <f>[1]!thsiFinD("ths_trans_amt_index",D$1,$A634)/100000000</f>
        <v>824.60119884999995</v>
      </c>
      <c r="E634" s="4">
        <f>[1]!thsiFinD("ths_trans_amt_index",E$1,$A634)/100000000</f>
        <v>12135.731882548998</v>
      </c>
    </row>
    <row r="635" spans="1:5" x14ac:dyDescent="0.25">
      <c r="A635" s="1">
        <v>44417</v>
      </c>
      <c r="B635" s="4">
        <f>[1]!thsiFinD("ths_trans_amt_index",B$1,$A635)/100000000</f>
        <v>2841.4215369797998</v>
      </c>
      <c r="C635" s="4">
        <f>[1]!thsiFinD("ths_trans_amt_index",C$1,$A635)/100000000</f>
        <v>649.46507294000003</v>
      </c>
      <c r="D635" s="4">
        <f>[1]!thsiFinD("ths_trans_amt_index",D$1,$A635)/100000000</f>
        <v>796.78079465999997</v>
      </c>
      <c r="E635" s="4">
        <f>[1]!thsiFinD("ths_trans_amt_index",E$1,$A635)/100000000</f>
        <v>12404.227312551999</v>
      </c>
    </row>
    <row r="636" spans="1:5" x14ac:dyDescent="0.25">
      <c r="A636" s="1">
        <v>44418</v>
      </c>
      <c r="B636" s="4">
        <f>[1]!thsiFinD("ths_trans_amt_index",B$1,$A636)/100000000</f>
        <v>3146.7948684871003</v>
      </c>
      <c r="C636" s="4">
        <f>[1]!thsiFinD("ths_trans_amt_index",C$1,$A636)/100000000</f>
        <v>665.88106521999998</v>
      </c>
      <c r="D636" s="4">
        <f>[1]!thsiFinD("ths_trans_amt_index",D$1,$A636)/100000000</f>
        <v>796.70011924999994</v>
      </c>
      <c r="E636" s="4">
        <f>[1]!thsiFinD("ths_trans_amt_index",E$1,$A636)/100000000</f>
        <v>13364.849625837</v>
      </c>
    </row>
    <row r="637" spans="1:5" x14ac:dyDescent="0.25">
      <c r="A637" s="1">
        <v>44419</v>
      </c>
      <c r="B637" s="4">
        <f>[1]!thsiFinD("ths_trans_amt_index",B$1,$A637)/100000000</f>
        <v>3050.0060497709997</v>
      </c>
      <c r="C637" s="4">
        <f>[1]!thsiFinD("ths_trans_amt_index",C$1,$A637)/100000000</f>
        <v>664.06378796000001</v>
      </c>
      <c r="D637" s="4">
        <f>[1]!thsiFinD("ths_trans_amt_index",D$1,$A637)/100000000</f>
        <v>818.01090255999998</v>
      </c>
      <c r="E637" s="4">
        <f>[1]!thsiFinD("ths_trans_amt_index",E$1,$A637)/100000000</f>
        <v>12700.390938968001</v>
      </c>
    </row>
    <row r="638" spans="1:5" x14ac:dyDescent="0.25">
      <c r="A638" s="1">
        <v>44420</v>
      </c>
      <c r="B638" s="4">
        <f>[1]!thsiFinD("ths_trans_amt_index",B$1,$A638)/100000000</f>
        <v>3175.5707119897997</v>
      </c>
      <c r="C638" s="4">
        <f>[1]!thsiFinD("ths_trans_amt_index",C$1,$A638)/100000000</f>
        <v>665.18920447000005</v>
      </c>
      <c r="D638" s="4">
        <f>[1]!thsiFinD("ths_trans_amt_index",D$1,$A638)/100000000</f>
        <v>809.98903943000005</v>
      </c>
      <c r="E638" s="4">
        <f>[1]!thsiFinD("ths_trans_amt_index",E$1,$A638)/100000000</f>
        <v>12906.962442733</v>
      </c>
    </row>
    <row r="639" spans="1:5" x14ac:dyDescent="0.25">
      <c r="A639" s="1">
        <v>44421</v>
      </c>
      <c r="B639" s="4">
        <f>[1]!thsiFinD("ths_trans_amt_index",B$1,$A639)/100000000</f>
        <v>3170.7385980742997</v>
      </c>
      <c r="C639" s="4">
        <f>[1]!thsiFinD("ths_trans_amt_index",C$1,$A639)/100000000</f>
        <v>689.17960762999996</v>
      </c>
      <c r="D639" s="4">
        <f>[1]!thsiFinD("ths_trans_amt_index",D$1,$A639)/100000000</f>
        <v>932.11724284000002</v>
      </c>
      <c r="E639" s="4">
        <f>[1]!thsiFinD("ths_trans_amt_index",E$1,$A639)/100000000</f>
        <v>12823.528724763999</v>
      </c>
    </row>
    <row r="640" spans="1:5" x14ac:dyDescent="0.25">
      <c r="A640" s="1">
        <v>44424</v>
      </c>
      <c r="B640" s="4">
        <f>[1]!thsiFinD("ths_trans_amt_index",B$1,$A640)/100000000</f>
        <v>2948.2936365390997</v>
      </c>
      <c r="C640" s="4">
        <f>[1]!thsiFinD("ths_trans_amt_index",C$1,$A640)/100000000</f>
        <v>656.95098997000002</v>
      </c>
      <c r="D640" s="4">
        <f>[1]!thsiFinD("ths_trans_amt_index",D$1,$A640)/100000000</f>
        <v>759.35110340999995</v>
      </c>
      <c r="E640" s="4">
        <f>[1]!thsiFinD("ths_trans_amt_index",E$1,$A640)/100000000</f>
        <v>12372.905440043001</v>
      </c>
    </row>
    <row r="641" spans="1:5" x14ac:dyDescent="0.25">
      <c r="A641" s="1">
        <v>44425</v>
      </c>
      <c r="B641" s="4">
        <f>[1]!thsiFinD("ths_trans_amt_index",B$1,$A641)/100000000</f>
        <v>3100.1173205187001</v>
      </c>
      <c r="C641" s="4">
        <f>[1]!thsiFinD("ths_trans_amt_index",C$1,$A641)/100000000</f>
        <v>583.17663859000004</v>
      </c>
      <c r="D641" s="4">
        <f>[1]!thsiFinD("ths_trans_amt_index",D$1,$A641)/100000000</f>
        <v>742.92839354</v>
      </c>
      <c r="E641" s="4">
        <f>[1]!thsiFinD("ths_trans_amt_index",E$1,$A641)/100000000</f>
        <v>12932.675036848001</v>
      </c>
    </row>
    <row r="642" spans="1:5" x14ac:dyDescent="0.25">
      <c r="A642" s="1">
        <v>44426</v>
      </c>
      <c r="B642" s="4">
        <f>[1]!thsiFinD("ths_trans_amt_index",B$1,$A642)/100000000</f>
        <v>2835.8870663221996</v>
      </c>
      <c r="C642" s="4">
        <f>[1]!thsiFinD("ths_trans_amt_index",C$1,$A642)/100000000</f>
        <v>543.23878974000002</v>
      </c>
      <c r="D642" s="4">
        <f>[1]!thsiFinD("ths_trans_amt_index",D$1,$A642)/100000000</f>
        <v>599.76239226999996</v>
      </c>
      <c r="E642" s="4">
        <f>[1]!thsiFinD("ths_trans_amt_index",E$1,$A642)/100000000</f>
        <v>11796.358939436001</v>
      </c>
    </row>
    <row r="643" spans="1:5" x14ac:dyDescent="0.25">
      <c r="A643" s="1">
        <v>44427</v>
      </c>
      <c r="B643" s="4">
        <f>[1]!thsiFinD("ths_trans_amt_index",B$1,$A643)/100000000</f>
        <v>2748.1041092651999</v>
      </c>
      <c r="C643" s="4">
        <f>[1]!thsiFinD("ths_trans_amt_index",C$1,$A643)/100000000</f>
        <v>560.67593288</v>
      </c>
      <c r="D643" s="4">
        <f>[1]!thsiFinD("ths_trans_amt_index",D$1,$A643)/100000000</f>
        <v>646.01374570999997</v>
      </c>
      <c r="E643" s="4">
        <f>[1]!thsiFinD("ths_trans_amt_index",E$1,$A643)/100000000</f>
        <v>11936.517097618</v>
      </c>
    </row>
    <row r="644" spans="1:5" x14ac:dyDescent="0.25">
      <c r="A644" s="1">
        <v>44428</v>
      </c>
      <c r="B644" s="4">
        <f>[1]!thsiFinD("ths_trans_amt_index",B$1,$A644)/100000000</f>
        <v>2840.4069965691997</v>
      </c>
      <c r="C644" s="4">
        <f>[1]!thsiFinD("ths_trans_amt_index",C$1,$A644)/100000000</f>
        <v>573.83894234000002</v>
      </c>
      <c r="D644" s="4">
        <f>[1]!thsiFinD("ths_trans_amt_index",D$1,$A644)/100000000</f>
        <v>650.30137052999999</v>
      </c>
      <c r="E644" s="4">
        <f>[1]!thsiFinD("ths_trans_amt_index",E$1,$A644)/100000000</f>
        <v>12208.794194616999</v>
      </c>
    </row>
    <row r="645" spans="1:5" x14ac:dyDescent="0.25">
      <c r="A645" s="1">
        <v>44431</v>
      </c>
      <c r="B645" s="4">
        <f>[1]!thsiFinD("ths_trans_amt_index",B$1,$A645)/100000000</f>
        <v>3098.8719273964002</v>
      </c>
      <c r="C645" s="4">
        <f>[1]!thsiFinD("ths_trans_amt_index",C$1,$A645)/100000000</f>
        <v>674.56763824999996</v>
      </c>
      <c r="D645" s="4">
        <f>[1]!thsiFinD("ths_trans_amt_index",D$1,$A645)/100000000</f>
        <v>752.65004124999996</v>
      </c>
      <c r="E645" s="4">
        <f>[1]!thsiFinD("ths_trans_amt_index",E$1,$A645)/100000000</f>
        <v>13042.314466161</v>
      </c>
    </row>
    <row r="646" spans="1:5" x14ac:dyDescent="0.25">
      <c r="A646" s="1">
        <v>44432</v>
      </c>
      <c r="B646" s="4">
        <f>[1]!thsiFinD("ths_trans_amt_index",B$1,$A646)/100000000</f>
        <v>3271.9984753385997</v>
      </c>
      <c r="C646" s="4">
        <f>[1]!thsiFinD("ths_trans_amt_index",C$1,$A646)/100000000</f>
        <v>695.00388699999996</v>
      </c>
      <c r="D646" s="4">
        <f>[1]!thsiFinD("ths_trans_amt_index",D$1,$A646)/100000000</f>
        <v>715.64059607000002</v>
      </c>
      <c r="E646" s="4">
        <f>[1]!thsiFinD("ths_trans_amt_index",E$1,$A646)/100000000</f>
        <v>13858.046999718999</v>
      </c>
    </row>
    <row r="647" spans="1:5" x14ac:dyDescent="0.25">
      <c r="A647" s="1">
        <v>44433</v>
      </c>
      <c r="B647" s="4">
        <f>[1]!thsiFinD("ths_trans_amt_index",B$1,$A647)/100000000</f>
        <v>2833.4579474356001</v>
      </c>
      <c r="C647" s="4">
        <f>[1]!thsiFinD("ths_trans_amt_index",C$1,$A647)/100000000</f>
        <v>674.61347058000001</v>
      </c>
      <c r="D647" s="4">
        <f>[1]!thsiFinD("ths_trans_amt_index",D$1,$A647)/100000000</f>
        <v>652.85085724999999</v>
      </c>
      <c r="E647" s="4">
        <f>[1]!thsiFinD("ths_trans_amt_index",E$1,$A647)/100000000</f>
        <v>12933.846538199999</v>
      </c>
    </row>
    <row r="648" spans="1:5" x14ac:dyDescent="0.25">
      <c r="A648" s="1">
        <v>44434</v>
      </c>
      <c r="B648" s="4">
        <f>[1]!thsiFinD("ths_trans_amt_index",B$1,$A648)/100000000</f>
        <v>2990.6044950639002</v>
      </c>
      <c r="C648" s="4">
        <f>[1]!thsiFinD("ths_trans_amt_index",C$1,$A648)/100000000</f>
        <v>661.11394653000002</v>
      </c>
      <c r="D648" s="4">
        <f>[1]!thsiFinD("ths_trans_amt_index",D$1,$A648)/100000000</f>
        <v>743.62851516000001</v>
      </c>
      <c r="E648" s="4">
        <f>[1]!thsiFinD("ths_trans_amt_index",E$1,$A648)/100000000</f>
        <v>13583.562334163</v>
      </c>
    </row>
    <row r="649" spans="1:5" x14ac:dyDescent="0.25">
      <c r="A649" s="1">
        <v>44435</v>
      </c>
      <c r="B649" s="4">
        <f>[1]!thsiFinD("ths_trans_amt_index",B$1,$A649)/100000000</f>
        <v>2830.3238623022999</v>
      </c>
      <c r="C649" s="4">
        <f>[1]!thsiFinD("ths_trans_amt_index",C$1,$A649)/100000000</f>
        <v>582.25637131999997</v>
      </c>
      <c r="D649" s="4">
        <f>[1]!thsiFinD("ths_trans_amt_index",D$1,$A649)/100000000</f>
        <v>758.63542413000005</v>
      </c>
      <c r="E649" s="4">
        <f>[1]!thsiFinD("ths_trans_amt_index",E$1,$A649)/100000000</f>
        <v>13306.663698512</v>
      </c>
    </row>
    <row r="650" spans="1:5" x14ac:dyDescent="0.25">
      <c r="A650" s="1">
        <v>44438</v>
      </c>
      <c r="B650" s="4">
        <f>[1]!thsiFinD("ths_trans_amt_index",B$1,$A650)/100000000</f>
        <v>3199.6463437861999</v>
      </c>
      <c r="C650" s="4">
        <f>[1]!thsiFinD("ths_trans_amt_index",C$1,$A650)/100000000</f>
        <v>690.44750194000005</v>
      </c>
      <c r="D650" s="4">
        <f>[1]!thsiFinD("ths_trans_amt_index",D$1,$A650)/100000000</f>
        <v>915.02629548000004</v>
      </c>
      <c r="E650" s="4">
        <f>[1]!thsiFinD("ths_trans_amt_index",E$1,$A650)/100000000</f>
        <v>15671.877809992</v>
      </c>
    </row>
    <row r="651" spans="1:5" x14ac:dyDescent="0.25">
      <c r="A651" s="1">
        <v>44439</v>
      </c>
      <c r="B651" s="4">
        <f>[1]!thsiFinD("ths_trans_amt_index",B$1,$A651)/100000000</f>
        <v>2849.7193915734997</v>
      </c>
      <c r="C651" s="4">
        <f>[1]!thsiFinD("ths_trans_amt_index",C$1,$A651)/100000000</f>
        <v>621.48290259999999</v>
      </c>
      <c r="D651" s="4">
        <f>[1]!thsiFinD("ths_trans_amt_index",D$1,$A651)/100000000</f>
        <v>801.01245334999999</v>
      </c>
      <c r="E651" s="4">
        <f>[1]!thsiFinD("ths_trans_amt_index",E$1,$A651)/100000000</f>
        <v>14720.231813053999</v>
      </c>
    </row>
    <row r="652" spans="1:5" x14ac:dyDescent="0.25">
      <c r="A652" s="1">
        <v>44440</v>
      </c>
      <c r="B652" s="4">
        <f>[1]!thsiFinD("ths_trans_amt_index",B$1,$A652)/100000000</f>
        <v>2943.7351697640997</v>
      </c>
      <c r="C652" s="4">
        <f>[1]!thsiFinD("ths_trans_amt_index",C$1,$A652)/100000000</f>
        <v>621.90218473000004</v>
      </c>
      <c r="D652" s="4">
        <f>[1]!thsiFinD("ths_trans_amt_index",D$1,$A652)/100000000</f>
        <v>874.05942319999997</v>
      </c>
      <c r="E652" s="4">
        <f>[1]!thsiFinD("ths_trans_amt_index",E$1,$A652)/100000000</f>
        <v>17013.112858211</v>
      </c>
    </row>
    <row r="653" spans="1:5" x14ac:dyDescent="0.25">
      <c r="A653" s="1">
        <v>44441</v>
      </c>
      <c r="B653" s="4">
        <f>[1]!thsiFinD("ths_trans_amt_index",B$1,$A653)/100000000</f>
        <v>2588.9367603776</v>
      </c>
      <c r="C653" s="4">
        <f>[1]!thsiFinD("ths_trans_amt_index",C$1,$A653)/100000000</f>
        <v>531.49175718000004</v>
      </c>
      <c r="D653" s="4">
        <f>[1]!thsiFinD("ths_trans_amt_index",D$1,$A653)/100000000</f>
        <v>746.33954154000003</v>
      </c>
      <c r="E653" s="4">
        <f>[1]!thsiFinD("ths_trans_amt_index",E$1,$A653)/100000000</f>
        <v>14267.663455061002</v>
      </c>
    </row>
    <row r="654" spans="1:5" x14ac:dyDescent="0.25">
      <c r="A654" s="1">
        <v>44442</v>
      </c>
      <c r="B654" s="4">
        <f>[1]!thsiFinD("ths_trans_amt_index",B$1,$A654)/100000000</f>
        <v>2922.8186926228996</v>
      </c>
      <c r="C654" s="4">
        <f>[1]!thsiFinD("ths_trans_amt_index",C$1,$A654)/100000000</f>
        <v>543.03637225</v>
      </c>
      <c r="D654" s="4">
        <f>[1]!thsiFinD("ths_trans_amt_index",D$1,$A654)/100000000</f>
        <v>829.01218728000003</v>
      </c>
      <c r="E654" s="4">
        <f>[1]!thsiFinD("ths_trans_amt_index",E$1,$A654)/100000000</f>
        <v>15712.26565496</v>
      </c>
    </row>
    <row r="655" spans="1:5" x14ac:dyDescent="0.25">
      <c r="A655" s="1">
        <v>44445</v>
      </c>
      <c r="B655" s="4">
        <f>[1]!thsiFinD("ths_trans_amt_index",B$1,$A655)/100000000</f>
        <v>2769.1945808540004</v>
      </c>
      <c r="C655" s="4">
        <f>[1]!thsiFinD("ths_trans_amt_index",C$1,$A655)/100000000</f>
        <v>503.05730256999999</v>
      </c>
      <c r="D655" s="4">
        <f>[1]!thsiFinD("ths_trans_amt_index",D$1,$A655)/100000000</f>
        <v>828.20452693000004</v>
      </c>
      <c r="E655" s="4">
        <f>[1]!thsiFinD("ths_trans_amt_index",E$1,$A655)/100000000</f>
        <v>14246.565824844</v>
      </c>
    </row>
    <row r="656" spans="1:5" x14ac:dyDescent="0.25">
      <c r="A656" s="1">
        <v>44446</v>
      </c>
      <c r="B656" s="4">
        <f>[1]!thsiFinD("ths_trans_amt_index",B$1,$A656)/100000000</f>
        <v>2676.556769369</v>
      </c>
      <c r="C656" s="4">
        <f>[1]!thsiFinD("ths_trans_amt_index",C$1,$A656)/100000000</f>
        <v>510.64312997000002</v>
      </c>
      <c r="D656" s="4">
        <f>[1]!thsiFinD("ths_trans_amt_index",D$1,$A656)/100000000</f>
        <v>730.29891803999999</v>
      </c>
      <c r="E656" s="4">
        <f>[1]!thsiFinD("ths_trans_amt_index",E$1,$A656)/100000000</f>
        <v>13945.000861459999</v>
      </c>
    </row>
    <row r="657" spans="1:5" x14ac:dyDescent="0.25">
      <c r="A657" s="1">
        <v>44447</v>
      </c>
      <c r="B657" s="4">
        <f>[1]!thsiFinD("ths_trans_amt_index",B$1,$A657)/100000000</f>
        <v>2876.9363357616999</v>
      </c>
      <c r="C657" s="4">
        <f>[1]!thsiFinD("ths_trans_amt_index",C$1,$A657)/100000000</f>
        <v>500.89986842000002</v>
      </c>
      <c r="D657" s="4">
        <f>[1]!thsiFinD("ths_trans_amt_index",D$1,$A657)/100000000</f>
        <v>915.52141466</v>
      </c>
      <c r="E657" s="4">
        <f>[1]!thsiFinD("ths_trans_amt_index",E$1,$A657)/100000000</f>
        <v>14679.490261423001</v>
      </c>
    </row>
    <row r="658" spans="1:5" x14ac:dyDescent="0.25">
      <c r="A658" s="1">
        <v>44448</v>
      </c>
      <c r="B658" s="4">
        <f>[1]!thsiFinD("ths_trans_amt_index",B$1,$A658)/100000000</f>
        <v>2654.1671085541002</v>
      </c>
      <c r="C658" s="4">
        <f>[1]!thsiFinD("ths_trans_amt_index",C$1,$A658)/100000000</f>
        <v>469.75512617999999</v>
      </c>
      <c r="D658" s="4">
        <f>[1]!thsiFinD("ths_trans_amt_index",D$1,$A658)/100000000</f>
        <v>755.27760924999995</v>
      </c>
      <c r="E658" s="4">
        <f>[1]!thsiFinD("ths_trans_amt_index",E$1,$A658)/100000000</f>
        <v>14267.058674696002</v>
      </c>
    </row>
    <row r="659" spans="1:5" x14ac:dyDescent="0.25">
      <c r="A659" s="1">
        <v>44449</v>
      </c>
      <c r="B659" s="4">
        <f>[1]!thsiFinD("ths_trans_amt_index",B$1,$A659)/100000000</f>
        <v>2654.4769233972002</v>
      </c>
      <c r="C659" s="4">
        <f>[1]!thsiFinD("ths_trans_amt_index",C$1,$A659)/100000000</f>
        <v>555.80134910000004</v>
      </c>
      <c r="D659" s="4">
        <f>[1]!thsiFinD("ths_trans_amt_index",D$1,$A659)/100000000</f>
        <v>775.03708790999997</v>
      </c>
      <c r="E659" s="4">
        <f>[1]!thsiFinD("ths_trans_amt_index",E$1,$A659)/100000000</f>
        <v>15386.952906088998</v>
      </c>
    </row>
    <row r="660" spans="1:5" x14ac:dyDescent="0.25">
      <c r="A660" s="1">
        <v>44452</v>
      </c>
      <c r="B660" s="4">
        <f>[1]!thsiFinD("ths_trans_amt_index",B$1,$A660)/100000000</f>
        <v>2658.3456026752001</v>
      </c>
      <c r="C660" s="4">
        <f>[1]!thsiFinD("ths_trans_amt_index",C$1,$A660)/100000000</f>
        <v>505.64744294000002</v>
      </c>
      <c r="D660" s="4">
        <f>[1]!thsiFinD("ths_trans_amt_index",D$1,$A660)/100000000</f>
        <v>741.73052815999995</v>
      </c>
      <c r="E660" s="4">
        <f>[1]!thsiFinD("ths_trans_amt_index",E$1,$A660)/100000000</f>
        <v>14552.394052921001</v>
      </c>
    </row>
    <row r="661" spans="1:5" x14ac:dyDescent="0.25">
      <c r="A661" s="1">
        <v>44453</v>
      </c>
      <c r="B661" s="4">
        <f>[1]!thsiFinD("ths_trans_amt_index",B$1,$A661)/100000000</f>
        <v>2894.7713952735999</v>
      </c>
      <c r="C661" s="4">
        <f>[1]!thsiFinD("ths_trans_amt_index",C$1,$A661)/100000000</f>
        <v>516.53707667000003</v>
      </c>
      <c r="D661" s="4">
        <f>[1]!thsiFinD("ths_trans_amt_index",D$1,$A661)/100000000</f>
        <v>733.07045975999995</v>
      </c>
      <c r="E661" s="4">
        <f>[1]!thsiFinD("ths_trans_amt_index",E$1,$A661)/100000000</f>
        <v>15024.298979095</v>
      </c>
    </row>
    <row r="662" spans="1:5" x14ac:dyDescent="0.25">
      <c r="A662" s="1">
        <v>44454</v>
      </c>
      <c r="B662" s="4">
        <f>[1]!thsiFinD("ths_trans_amt_index",B$1,$A662)/100000000</f>
        <v>2604.2366610560002</v>
      </c>
      <c r="C662" s="4">
        <f>[1]!thsiFinD("ths_trans_amt_index",C$1,$A662)/100000000</f>
        <v>435.89586772000001</v>
      </c>
      <c r="D662" s="4">
        <f>[1]!thsiFinD("ths_trans_amt_index",D$1,$A662)/100000000</f>
        <v>640.57320980999998</v>
      </c>
      <c r="E662" s="4">
        <f>[1]!thsiFinD("ths_trans_amt_index",E$1,$A662)/100000000</f>
        <v>13456.695262185</v>
      </c>
    </row>
    <row r="663" spans="1:5" x14ac:dyDescent="0.25">
      <c r="A663" s="1">
        <v>44455</v>
      </c>
      <c r="B663" s="4">
        <f>[1]!thsiFinD("ths_trans_amt_index",B$1,$A663)/100000000</f>
        <v>2723.8669528355999</v>
      </c>
      <c r="C663" s="4">
        <f>[1]!thsiFinD("ths_trans_amt_index",C$1,$A663)/100000000</f>
        <v>477.04416479000002</v>
      </c>
      <c r="D663" s="4">
        <f>[1]!thsiFinD("ths_trans_amt_index",D$1,$A663)/100000000</f>
        <v>674.56257110000001</v>
      </c>
      <c r="E663" s="4">
        <f>[1]!thsiFinD("ths_trans_amt_index",E$1,$A663)/100000000</f>
        <v>14713.633760856999</v>
      </c>
    </row>
    <row r="664" spans="1:5" x14ac:dyDescent="0.25">
      <c r="A664" s="1">
        <v>44456</v>
      </c>
      <c r="B664" s="4">
        <f>[1]!thsiFinD("ths_trans_amt_index",B$1,$A664)/100000000</f>
        <v>2447.7916613218999</v>
      </c>
      <c r="C664" s="4">
        <f>[1]!thsiFinD("ths_trans_amt_index",C$1,$A664)/100000000</f>
        <v>459.05528412000001</v>
      </c>
      <c r="D664" s="4">
        <f>[1]!thsiFinD("ths_trans_amt_index",D$1,$A664)/100000000</f>
        <v>578.91240106999999</v>
      </c>
      <c r="E664" s="4">
        <f>[1]!thsiFinD("ths_trans_amt_index",E$1,$A664)/100000000</f>
        <v>13358.699885786002</v>
      </c>
    </row>
    <row r="665" spans="1:5" x14ac:dyDescent="0.25">
      <c r="A665" s="1">
        <v>44461</v>
      </c>
      <c r="B665" s="4">
        <f>[1]!thsiFinD("ths_trans_amt_index",B$1,$A665)/100000000</f>
        <v>1993.1621462045998</v>
      </c>
      <c r="C665" s="4">
        <f>[1]!thsiFinD("ths_trans_amt_index",C$1,$A665)/100000000</f>
        <v>406.21275606</v>
      </c>
      <c r="D665" s="4">
        <f>[1]!thsiFinD("ths_trans_amt_index",D$1,$A665)/100000000</f>
        <v>582.99001265000004</v>
      </c>
      <c r="E665" s="4">
        <f>[1]!thsiFinD("ths_trans_amt_index",E$1,$A665)/100000000</f>
        <v>11446.145008062</v>
      </c>
    </row>
    <row r="666" spans="1:5" x14ac:dyDescent="0.25">
      <c r="A666" s="1">
        <v>44462</v>
      </c>
      <c r="B666" s="4">
        <f>[1]!thsiFinD("ths_trans_amt_index",B$1,$A666)/100000000</f>
        <v>2364.2843270906001</v>
      </c>
      <c r="C666" s="4">
        <f>[1]!thsiFinD("ths_trans_amt_index",C$1,$A666)/100000000</f>
        <v>380.58800264000001</v>
      </c>
      <c r="D666" s="4">
        <f>[1]!thsiFinD("ths_trans_amt_index",D$1,$A666)/100000000</f>
        <v>635.69823216999998</v>
      </c>
      <c r="E666" s="4">
        <f>[1]!thsiFinD("ths_trans_amt_index",E$1,$A666)/100000000</f>
        <v>13129.172170778</v>
      </c>
    </row>
    <row r="667" spans="1:5" x14ac:dyDescent="0.25">
      <c r="A667" s="1">
        <v>44463</v>
      </c>
      <c r="B667" s="4">
        <f>[1]!thsiFinD("ths_trans_amt_index",B$1,$A667)/100000000</f>
        <v>2373.3324263684999</v>
      </c>
      <c r="C667" s="4">
        <f>[1]!thsiFinD("ths_trans_amt_index",C$1,$A667)/100000000</f>
        <v>391.88780550000001</v>
      </c>
      <c r="D667" s="4">
        <f>[1]!thsiFinD("ths_trans_amt_index",D$1,$A667)/100000000</f>
        <v>558.33865162999996</v>
      </c>
      <c r="E667" s="4">
        <f>[1]!thsiFinD("ths_trans_amt_index",E$1,$A667)/100000000</f>
        <v>12736.412268378999</v>
      </c>
    </row>
    <row r="668" spans="1:5" x14ac:dyDescent="0.25">
      <c r="A668" s="1">
        <v>44466</v>
      </c>
      <c r="B668" s="4">
        <f>[1]!thsiFinD("ths_trans_amt_index",B$1,$A668)/100000000</f>
        <v>2600.7155941866999</v>
      </c>
      <c r="C668" s="4">
        <f>[1]!thsiFinD("ths_trans_amt_index",C$1,$A668)/100000000</f>
        <v>436.61038138999999</v>
      </c>
      <c r="D668" s="4">
        <f>[1]!thsiFinD("ths_trans_amt_index",D$1,$A668)/100000000</f>
        <v>648.18250731000001</v>
      </c>
      <c r="E668" s="4">
        <f>[1]!thsiFinD("ths_trans_amt_index",E$1,$A668)/100000000</f>
        <v>13594.292276248001</v>
      </c>
    </row>
    <row r="669" spans="1:5" x14ac:dyDescent="0.25">
      <c r="A669" s="1">
        <v>44467</v>
      </c>
      <c r="B669" s="4">
        <f>[1]!thsiFinD("ths_trans_amt_index",B$1,$A669)/100000000</f>
        <v>1873.1439883826001</v>
      </c>
      <c r="C669" s="4">
        <f>[1]!thsiFinD("ths_trans_amt_index",C$1,$A669)/100000000</f>
        <v>322.49890685000003</v>
      </c>
      <c r="D669" s="4">
        <f>[1]!thsiFinD("ths_trans_amt_index",D$1,$A669)/100000000</f>
        <v>452.22738622000003</v>
      </c>
      <c r="E669" s="4">
        <f>[1]!thsiFinD("ths_trans_amt_index",E$1,$A669)/100000000</f>
        <v>10322.861133123</v>
      </c>
    </row>
    <row r="670" spans="1:5" x14ac:dyDescent="0.25">
      <c r="A670" s="1">
        <v>44468</v>
      </c>
      <c r="B670" s="4">
        <f>[1]!thsiFinD("ths_trans_amt_index",B$1,$A670)/100000000</f>
        <v>1929.3348723496999</v>
      </c>
      <c r="C670" s="4">
        <f>[1]!thsiFinD("ths_trans_amt_index",C$1,$A670)/100000000</f>
        <v>356.58624806</v>
      </c>
      <c r="D670" s="4">
        <f>[1]!thsiFinD("ths_trans_amt_index",D$1,$A670)/100000000</f>
        <v>519.78946152000003</v>
      </c>
      <c r="E670" s="4">
        <f>[1]!thsiFinD("ths_trans_amt_index",E$1,$A670)/100000000</f>
        <v>10695.944196</v>
      </c>
    </row>
    <row r="671" spans="1:5" x14ac:dyDescent="0.25">
      <c r="A671" s="1">
        <v>44469</v>
      </c>
      <c r="B671" s="4">
        <f>[1]!thsiFinD("ths_trans_amt_index",B$1,$A671)/100000000</f>
        <v>1795.2663399557</v>
      </c>
      <c r="C671" s="4">
        <f>[1]!thsiFinD("ths_trans_amt_index",C$1,$A671)/100000000</f>
        <v>317.71115684</v>
      </c>
      <c r="D671" s="4">
        <f>[1]!thsiFinD("ths_trans_amt_index",D$1,$A671)/100000000</f>
        <v>478.73779472000001</v>
      </c>
      <c r="E671" s="4">
        <f>[1]!thsiFinD("ths_trans_amt_index",E$1,$A671)/100000000</f>
        <v>9353.8161713656991</v>
      </c>
    </row>
    <row r="672" spans="1:5" x14ac:dyDescent="0.25">
      <c r="A672" s="1">
        <v>44477</v>
      </c>
      <c r="B672" s="4">
        <f>[1]!thsiFinD("ths_trans_amt_index",B$1,$A672)/100000000</f>
        <v>1975.9492190373001</v>
      </c>
      <c r="C672" s="4">
        <f>[1]!thsiFinD("ths_trans_amt_index",C$1,$A672)/100000000</f>
        <v>316.14688003999999</v>
      </c>
      <c r="D672" s="4">
        <f>[1]!thsiFinD("ths_trans_amt_index",D$1,$A672)/100000000</f>
        <v>599.67486305</v>
      </c>
      <c r="E672" s="4">
        <f>[1]!thsiFinD("ths_trans_amt_index",E$1,$A672)/100000000</f>
        <v>10525.445248284001</v>
      </c>
    </row>
    <row r="673" spans="1:5" x14ac:dyDescent="0.25">
      <c r="A673" s="1">
        <v>44480</v>
      </c>
      <c r="B673" s="4">
        <f>[1]!thsiFinD("ths_trans_amt_index",B$1,$A673)/100000000</f>
        <v>1891.7721279392001</v>
      </c>
      <c r="C673" s="4">
        <f>[1]!thsiFinD("ths_trans_amt_index",C$1,$A673)/100000000</f>
        <v>312.68013696000003</v>
      </c>
      <c r="D673" s="4">
        <f>[1]!thsiFinD("ths_trans_amt_index",D$1,$A673)/100000000</f>
        <v>483.26347378000003</v>
      </c>
      <c r="E673" s="4">
        <f>[1]!thsiFinD("ths_trans_amt_index",E$1,$A673)/100000000</f>
        <v>9850.0585345025993</v>
      </c>
    </row>
    <row r="674" spans="1:5" x14ac:dyDescent="0.25">
      <c r="A674" s="1">
        <v>44481</v>
      </c>
      <c r="B674" s="4">
        <f>[1]!thsiFinD("ths_trans_amt_index",B$1,$A674)/100000000</f>
        <v>1956.9673706867002</v>
      </c>
      <c r="C674" s="4">
        <f>[1]!thsiFinD("ths_trans_amt_index",C$1,$A674)/100000000</f>
        <v>331.15024273</v>
      </c>
      <c r="D674" s="4">
        <f>[1]!thsiFinD("ths_trans_amt_index",D$1,$A674)/100000000</f>
        <v>529.45615103</v>
      </c>
      <c r="E674" s="4">
        <f>[1]!thsiFinD("ths_trans_amt_index",E$1,$A674)/100000000</f>
        <v>9900.6894978755008</v>
      </c>
    </row>
    <row r="675" spans="1:5" x14ac:dyDescent="0.25">
      <c r="A675" s="1">
        <v>44482</v>
      </c>
      <c r="B675" s="4">
        <f>[1]!thsiFinD("ths_trans_amt_index",B$1,$A675)/100000000</f>
        <v>1717.6619473128001</v>
      </c>
      <c r="C675" s="4">
        <f>[1]!thsiFinD("ths_trans_amt_index",C$1,$A675)/100000000</f>
        <v>310.80566725</v>
      </c>
      <c r="D675" s="4">
        <f>[1]!thsiFinD("ths_trans_amt_index",D$1,$A675)/100000000</f>
        <v>450.83120625999999</v>
      </c>
      <c r="E675" s="4">
        <f>[1]!thsiFinD("ths_trans_amt_index",E$1,$A675)/100000000</f>
        <v>8841.5184010010998</v>
      </c>
    </row>
    <row r="676" spans="1:5" x14ac:dyDescent="0.25">
      <c r="A676" s="1">
        <v>44483</v>
      </c>
      <c r="B676" s="4">
        <f>[1]!thsiFinD("ths_trans_amt_index",B$1,$A676)/100000000</f>
        <v>1780.4643211102</v>
      </c>
      <c r="C676" s="4">
        <f>[1]!thsiFinD("ths_trans_amt_index",C$1,$A676)/100000000</f>
        <v>308.78604208000002</v>
      </c>
      <c r="D676" s="4">
        <f>[1]!thsiFinD("ths_trans_amt_index",D$1,$A676)/100000000</f>
        <v>434.11182690999999</v>
      </c>
      <c r="E676" s="4">
        <f>[1]!thsiFinD("ths_trans_amt_index",E$1,$A676)/100000000</f>
        <v>8546.9217741716002</v>
      </c>
    </row>
    <row r="677" spans="1:5" x14ac:dyDescent="0.25">
      <c r="A677" s="1">
        <v>44484</v>
      </c>
      <c r="B677" s="4">
        <f>[1]!thsiFinD("ths_trans_amt_index",B$1,$A677)/100000000</f>
        <v>2040.3112142656</v>
      </c>
      <c r="C677" s="4">
        <f>[1]!thsiFinD("ths_trans_amt_index",C$1,$A677)/100000000</f>
        <v>380.52889205000002</v>
      </c>
      <c r="D677" s="4">
        <f>[1]!thsiFinD("ths_trans_amt_index",D$1,$A677)/100000000</f>
        <v>655.69958111000005</v>
      </c>
      <c r="E677" s="4">
        <f>[1]!thsiFinD("ths_trans_amt_index",E$1,$A677)/100000000</f>
        <v>9816.8719974971991</v>
      </c>
    </row>
    <row r="678" spans="1:5" x14ac:dyDescent="0.25">
      <c r="A678" s="1">
        <v>44487</v>
      </c>
      <c r="B678" s="4">
        <f>[1]!thsiFinD("ths_trans_amt_index",B$1,$A678)/100000000</f>
        <v>1981.7234022970999</v>
      </c>
      <c r="C678" s="4">
        <f>[1]!thsiFinD("ths_trans_amt_index",C$1,$A678)/100000000</f>
        <v>379.79670437999999</v>
      </c>
      <c r="D678" s="4">
        <f>[1]!thsiFinD("ths_trans_amt_index",D$1,$A678)/100000000</f>
        <v>580.90276986000003</v>
      </c>
      <c r="E678" s="4">
        <f>[1]!thsiFinD("ths_trans_amt_index",E$1,$A678)/100000000</f>
        <v>9942.8336368560995</v>
      </c>
    </row>
    <row r="679" spans="1:5" x14ac:dyDescent="0.25">
      <c r="A679" s="1">
        <v>44488</v>
      </c>
      <c r="B679" s="4">
        <f>[1]!thsiFinD("ths_trans_amt_index",B$1,$A679)/100000000</f>
        <v>1982.2530997210999</v>
      </c>
      <c r="C679" s="4">
        <f>[1]!thsiFinD("ths_trans_amt_index",C$1,$A679)/100000000</f>
        <v>357.42204529999998</v>
      </c>
      <c r="D679" s="4">
        <f>[1]!thsiFinD("ths_trans_amt_index",D$1,$A679)/100000000</f>
        <v>580.71043930999997</v>
      </c>
      <c r="E679" s="4">
        <f>[1]!thsiFinD("ths_trans_amt_index",E$1,$A679)/100000000</f>
        <v>9665.7057451468991</v>
      </c>
    </row>
    <row r="680" spans="1:5" x14ac:dyDescent="0.25">
      <c r="A680" s="1">
        <v>44489</v>
      </c>
      <c r="B680" s="4">
        <f>[1]!thsiFinD("ths_trans_amt_index",B$1,$A680)/100000000</f>
        <v>2065.5536322133999</v>
      </c>
      <c r="C680" s="4">
        <f>[1]!thsiFinD("ths_trans_amt_index",C$1,$A680)/100000000</f>
        <v>394.90454470999998</v>
      </c>
      <c r="D680" s="4">
        <f>[1]!thsiFinD("ths_trans_amt_index",D$1,$A680)/100000000</f>
        <v>565.64629734000005</v>
      </c>
      <c r="E680" s="4">
        <f>[1]!thsiFinD("ths_trans_amt_index",E$1,$A680)/100000000</f>
        <v>10130.221404549</v>
      </c>
    </row>
    <row r="681" spans="1:5" x14ac:dyDescent="0.25">
      <c r="A681" s="1">
        <v>44490</v>
      </c>
      <c r="B681" s="4">
        <f>[1]!thsiFinD("ths_trans_amt_index",B$1,$A681)/100000000</f>
        <v>1936.2540452774999</v>
      </c>
      <c r="C681" s="4">
        <f>[1]!thsiFinD("ths_trans_amt_index",C$1,$A681)/100000000</f>
        <v>355.26154285000001</v>
      </c>
      <c r="D681" s="4">
        <f>[1]!thsiFinD("ths_trans_amt_index",D$1,$A681)/100000000</f>
        <v>513.04713748999995</v>
      </c>
      <c r="E681" s="4">
        <f>[1]!thsiFinD("ths_trans_amt_index",E$1,$A681)/100000000</f>
        <v>9869.2670091918008</v>
      </c>
    </row>
    <row r="682" spans="1:5" x14ac:dyDescent="0.25">
      <c r="A682" s="1">
        <v>44491</v>
      </c>
      <c r="B682" s="4">
        <f>[1]!thsiFinD("ths_trans_amt_index",B$1,$A682)/100000000</f>
        <v>1988.8734960080999</v>
      </c>
      <c r="C682" s="4">
        <f>[1]!thsiFinD("ths_trans_amt_index",C$1,$A682)/100000000</f>
        <v>379.75476343999998</v>
      </c>
      <c r="D682" s="4">
        <f>[1]!thsiFinD("ths_trans_amt_index",D$1,$A682)/100000000</f>
        <v>508.37613604000001</v>
      </c>
      <c r="E682" s="4">
        <f>[1]!thsiFinD("ths_trans_amt_index",E$1,$A682)/100000000</f>
        <v>10086.203598003001</v>
      </c>
    </row>
    <row r="683" spans="1:5" x14ac:dyDescent="0.25">
      <c r="A683" s="1">
        <v>44494</v>
      </c>
      <c r="B683" s="4">
        <f>[1]!thsiFinD("ths_trans_amt_index",B$1,$A683)/100000000</f>
        <v>2158.1022182024999</v>
      </c>
      <c r="C683" s="4">
        <f>[1]!thsiFinD("ths_trans_amt_index",C$1,$A683)/100000000</f>
        <v>421.13126248999998</v>
      </c>
      <c r="D683" s="4">
        <f>[1]!thsiFinD("ths_trans_amt_index",D$1,$A683)/100000000</f>
        <v>577.34604082999999</v>
      </c>
      <c r="E683" s="4">
        <f>[1]!thsiFinD("ths_trans_amt_index",E$1,$A683)/100000000</f>
        <v>10064.271766039001</v>
      </c>
    </row>
    <row r="684" spans="1:5" x14ac:dyDescent="0.25">
      <c r="A684" s="1">
        <v>44495</v>
      </c>
      <c r="B684" s="4">
        <f>[1]!thsiFinD("ths_trans_amt_index",B$1,$A684)/100000000</f>
        <v>2330.5298945823001</v>
      </c>
      <c r="C684" s="4">
        <f>[1]!thsiFinD("ths_trans_amt_index",C$1,$A684)/100000000</f>
        <v>463.84983677000002</v>
      </c>
      <c r="D684" s="4">
        <f>[1]!thsiFinD("ths_trans_amt_index",D$1,$A684)/100000000</f>
        <v>642.53705816000002</v>
      </c>
      <c r="E684" s="4">
        <f>[1]!thsiFinD("ths_trans_amt_index",E$1,$A684)/100000000</f>
        <v>10716.089999566999</v>
      </c>
    </row>
    <row r="685" spans="1:5" x14ac:dyDescent="0.25">
      <c r="A685" s="1">
        <v>44496</v>
      </c>
      <c r="B685" s="4">
        <f>[1]!thsiFinD("ths_trans_amt_index",B$1,$A685)/100000000</f>
        <v>2277.2418702414002</v>
      </c>
      <c r="C685" s="4">
        <f>[1]!thsiFinD("ths_trans_amt_index",C$1,$A685)/100000000</f>
        <v>462.87276918999999</v>
      </c>
      <c r="D685" s="4">
        <f>[1]!thsiFinD("ths_trans_amt_index",D$1,$A685)/100000000</f>
        <v>616.58532912999999</v>
      </c>
      <c r="E685" s="4">
        <f>[1]!thsiFinD("ths_trans_amt_index",E$1,$A685)/100000000</f>
        <v>10657.744148152</v>
      </c>
    </row>
    <row r="686" spans="1:5" x14ac:dyDescent="0.25">
      <c r="A686" s="1">
        <v>44497</v>
      </c>
      <c r="B686" s="4">
        <f>[1]!thsiFinD("ths_trans_amt_index",B$1,$A686)/100000000</f>
        <v>2236.665026181</v>
      </c>
      <c r="C686" s="4">
        <f>[1]!thsiFinD("ths_trans_amt_index",C$1,$A686)/100000000</f>
        <v>474.27890543000001</v>
      </c>
      <c r="D686" s="4">
        <f>[1]!thsiFinD("ths_trans_amt_index",D$1,$A686)/100000000</f>
        <v>636.65326293999999</v>
      </c>
      <c r="E686" s="4">
        <f>[1]!thsiFinD("ths_trans_amt_index",E$1,$A686)/100000000</f>
        <v>10978.593141539</v>
      </c>
    </row>
    <row r="687" spans="1:5" x14ac:dyDescent="0.25">
      <c r="A687" s="1">
        <v>44498</v>
      </c>
      <c r="B687" s="4">
        <f>[1]!thsiFinD("ths_trans_amt_index",B$1,$A687)/100000000</f>
        <v>2439.5918686445002</v>
      </c>
      <c r="C687" s="4">
        <f>[1]!thsiFinD("ths_trans_amt_index",C$1,$A687)/100000000</f>
        <v>509.9907336</v>
      </c>
      <c r="D687" s="4">
        <f>[1]!thsiFinD("ths_trans_amt_index",D$1,$A687)/100000000</f>
        <v>772.69841125000005</v>
      </c>
      <c r="E687" s="4">
        <f>[1]!thsiFinD("ths_trans_amt_index",E$1,$A687)/100000000</f>
        <v>11310.849337362</v>
      </c>
    </row>
    <row r="688" spans="1:5" x14ac:dyDescent="0.25">
      <c r="A688" s="1">
        <v>44501</v>
      </c>
      <c r="B688" s="4">
        <f>[1]!thsiFinD("ths_trans_amt_index",B$1,$A688)/100000000</f>
        <v>2480.7580943518001</v>
      </c>
      <c r="C688" s="4">
        <f>[1]!thsiFinD("ths_trans_amt_index",C$1,$A688)/100000000</f>
        <v>553.78881937000006</v>
      </c>
      <c r="D688" s="4">
        <f>[1]!thsiFinD("ths_trans_amt_index",D$1,$A688)/100000000</f>
        <v>845.58904329999996</v>
      </c>
      <c r="E688" s="4">
        <f>[1]!thsiFinD("ths_trans_amt_index",E$1,$A688)/100000000</f>
        <v>12165.936010078998</v>
      </c>
    </row>
    <row r="689" spans="1:5" x14ac:dyDescent="0.25">
      <c r="A689" s="1">
        <v>44502</v>
      </c>
      <c r="B689" s="4">
        <f>[1]!thsiFinD("ths_trans_amt_index",B$1,$A689)/100000000</f>
        <v>2552.4742761875</v>
      </c>
      <c r="C689" s="4">
        <f>[1]!thsiFinD("ths_trans_amt_index",C$1,$A689)/100000000</f>
        <v>551.41910704999998</v>
      </c>
      <c r="D689" s="4">
        <f>[1]!thsiFinD("ths_trans_amt_index",D$1,$A689)/100000000</f>
        <v>709.03163788999996</v>
      </c>
      <c r="E689" s="4">
        <f>[1]!thsiFinD("ths_trans_amt_index",E$1,$A689)/100000000</f>
        <v>12509.871857008</v>
      </c>
    </row>
    <row r="690" spans="1:5" x14ac:dyDescent="0.25">
      <c r="A690" s="1">
        <v>44503</v>
      </c>
      <c r="B690" s="4">
        <f>[1]!thsiFinD("ths_trans_amt_index",B$1,$A690)/100000000</f>
        <v>2172.0637118034001</v>
      </c>
      <c r="C690" s="4">
        <f>[1]!thsiFinD("ths_trans_amt_index",C$1,$A690)/100000000</f>
        <v>431.43724386000002</v>
      </c>
      <c r="D690" s="4">
        <f>[1]!thsiFinD("ths_trans_amt_index",D$1,$A690)/100000000</f>
        <v>736.53728163999995</v>
      </c>
      <c r="E690" s="4">
        <f>[1]!thsiFinD("ths_trans_amt_index",E$1,$A690)/100000000</f>
        <v>9940.2742180452005</v>
      </c>
    </row>
    <row r="691" spans="1:5" x14ac:dyDescent="0.25">
      <c r="A691" s="1">
        <v>44504</v>
      </c>
      <c r="B691" s="4">
        <f>[1]!thsiFinD("ths_trans_amt_index",B$1,$A691)/100000000</f>
        <v>2406.9605868007998</v>
      </c>
      <c r="C691" s="4">
        <f>[1]!thsiFinD("ths_trans_amt_index",C$1,$A691)/100000000</f>
        <v>467.70260781000002</v>
      </c>
      <c r="D691" s="4">
        <f>[1]!thsiFinD("ths_trans_amt_index",D$1,$A691)/100000000</f>
        <v>655.04291106000005</v>
      </c>
      <c r="E691" s="4">
        <f>[1]!thsiFinD("ths_trans_amt_index",E$1,$A691)/100000000</f>
        <v>10740.729693498</v>
      </c>
    </row>
    <row r="692" spans="1:5" x14ac:dyDescent="0.25">
      <c r="A692" s="1">
        <v>44505</v>
      </c>
      <c r="B692" s="4">
        <f>[1]!thsiFinD("ths_trans_amt_index",B$1,$A692)/100000000</f>
        <v>2661.2951323718999</v>
      </c>
      <c r="C692" s="4">
        <f>[1]!thsiFinD("ths_trans_amt_index",C$1,$A692)/100000000</f>
        <v>484.47465368000002</v>
      </c>
      <c r="D692" s="4">
        <f>[1]!thsiFinD("ths_trans_amt_index",D$1,$A692)/100000000</f>
        <v>736.21387095</v>
      </c>
      <c r="E692" s="4">
        <f>[1]!thsiFinD("ths_trans_amt_index",E$1,$A692)/100000000</f>
        <v>11458.812987054</v>
      </c>
    </row>
    <row r="693" spans="1:5" x14ac:dyDescent="0.25">
      <c r="A693" s="1">
        <v>44508</v>
      </c>
      <c r="B693" s="4">
        <f>[1]!thsiFinD("ths_trans_amt_index",B$1,$A693)/100000000</f>
        <v>2627.5591034960003</v>
      </c>
      <c r="C693" s="4">
        <f>[1]!thsiFinD("ths_trans_amt_index",C$1,$A693)/100000000</f>
        <v>455.47620468999997</v>
      </c>
      <c r="D693" s="4">
        <f>[1]!thsiFinD("ths_trans_amt_index",D$1,$A693)/100000000</f>
        <v>659.33415306999996</v>
      </c>
      <c r="E693" s="4">
        <f>[1]!thsiFinD("ths_trans_amt_index",E$1,$A693)/100000000</f>
        <v>10354.124508319999</v>
      </c>
    </row>
    <row r="694" spans="1:5" x14ac:dyDescent="0.25">
      <c r="A694" s="1">
        <v>44509</v>
      </c>
      <c r="B694" s="4">
        <f>[1]!thsiFinD("ths_trans_amt_index",B$1,$A694)/100000000</f>
        <v>2452.6386858995002</v>
      </c>
      <c r="C694" s="4">
        <f>[1]!thsiFinD("ths_trans_amt_index",C$1,$A694)/100000000</f>
        <v>482.90344944999998</v>
      </c>
      <c r="D694" s="4">
        <f>[1]!thsiFinD("ths_trans_amt_index",D$1,$A694)/100000000</f>
        <v>598.22824620999995</v>
      </c>
      <c r="E694" s="4">
        <f>[1]!thsiFinD("ths_trans_amt_index",E$1,$A694)/100000000</f>
        <v>10082.609882229001</v>
      </c>
    </row>
    <row r="695" spans="1:5" x14ac:dyDescent="0.25">
      <c r="A695" s="1">
        <v>44510</v>
      </c>
      <c r="B695" s="4">
        <f>[1]!thsiFinD("ths_trans_amt_index",B$1,$A695)/100000000</f>
        <v>2692.9682980920002</v>
      </c>
      <c r="C695" s="4">
        <f>[1]!thsiFinD("ths_trans_amt_index",C$1,$A695)/100000000</f>
        <v>487.51038563999998</v>
      </c>
      <c r="D695" s="4">
        <f>[1]!thsiFinD("ths_trans_amt_index",D$1,$A695)/100000000</f>
        <v>672.09797428000002</v>
      </c>
      <c r="E695" s="4">
        <f>[1]!thsiFinD("ths_trans_amt_index",E$1,$A695)/100000000</f>
        <v>10753.241266481</v>
      </c>
    </row>
    <row r="696" spans="1:5" x14ac:dyDescent="0.25">
      <c r="A696" s="1">
        <v>44511</v>
      </c>
      <c r="B696" s="4">
        <f>[1]!thsiFinD("ths_trans_amt_index",B$1,$A696)/100000000</f>
        <v>2970.9645978287999</v>
      </c>
      <c r="C696" s="4">
        <f>[1]!thsiFinD("ths_trans_amt_index",C$1,$A696)/100000000</f>
        <v>572.49078165000003</v>
      </c>
      <c r="D696" s="4">
        <f>[1]!thsiFinD("ths_trans_amt_index",D$1,$A696)/100000000</f>
        <v>632.06198791999998</v>
      </c>
      <c r="E696" s="4">
        <f>[1]!thsiFinD("ths_trans_amt_index",E$1,$A696)/100000000</f>
        <v>11187.949357215</v>
      </c>
    </row>
    <row r="697" spans="1:5" x14ac:dyDescent="0.25">
      <c r="A697" s="1">
        <v>44512</v>
      </c>
      <c r="B697" s="4">
        <f>[1]!thsiFinD("ths_trans_amt_index",B$1,$A697)/100000000</f>
        <v>2913.6676054719001</v>
      </c>
      <c r="C697" s="4">
        <f>[1]!thsiFinD("ths_trans_amt_index",C$1,$A697)/100000000</f>
        <v>590.31351941000003</v>
      </c>
      <c r="D697" s="4">
        <f>[1]!thsiFinD("ths_trans_amt_index",D$1,$A697)/100000000</f>
        <v>667.02773549999995</v>
      </c>
      <c r="E697" s="4">
        <f>[1]!thsiFinD("ths_trans_amt_index",E$1,$A697)/100000000</f>
        <v>10913.025735593001</v>
      </c>
    </row>
    <row r="698" spans="1:5" x14ac:dyDescent="0.25">
      <c r="A698" s="1">
        <v>44515</v>
      </c>
      <c r="B698" s="4">
        <f>[1]!thsiFinD("ths_trans_amt_index",B$1,$A698)/100000000</f>
        <v>3056.1776861019002</v>
      </c>
      <c r="C698" s="4">
        <f>[1]!thsiFinD("ths_trans_amt_index",C$1,$A698)/100000000</f>
        <v>615.27266127999997</v>
      </c>
      <c r="D698" s="4">
        <f>[1]!thsiFinD("ths_trans_amt_index",D$1,$A698)/100000000</f>
        <v>782.14097777999996</v>
      </c>
      <c r="E698" s="4">
        <f>[1]!thsiFinD("ths_trans_amt_index",E$1,$A698)/100000000</f>
        <v>11527.841399146</v>
      </c>
    </row>
    <row r="699" spans="1:5" x14ac:dyDescent="0.25">
      <c r="A699" s="1">
        <v>44516</v>
      </c>
      <c r="B699" s="4">
        <f>[1]!thsiFinD("ths_trans_amt_index",B$1,$A699)/100000000</f>
        <v>2981.1952622699</v>
      </c>
      <c r="C699" s="4">
        <f>[1]!thsiFinD("ths_trans_amt_index",C$1,$A699)/100000000</f>
        <v>525.54665695000006</v>
      </c>
      <c r="D699" s="4">
        <f>[1]!thsiFinD("ths_trans_amt_index",D$1,$A699)/100000000</f>
        <v>759.99656764999997</v>
      </c>
      <c r="E699" s="4">
        <f>[1]!thsiFinD("ths_trans_amt_index",E$1,$A699)/100000000</f>
        <v>11080.928131541001</v>
      </c>
    </row>
    <row r="700" spans="1:5" x14ac:dyDescent="0.25">
      <c r="A700" s="1">
        <v>44517</v>
      </c>
      <c r="B700" s="4">
        <f>[1]!thsiFinD("ths_trans_amt_index",B$1,$A700)/100000000</f>
        <v>2692.5731918194001</v>
      </c>
      <c r="C700" s="4">
        <f>[1]!thsiFinD("ths_trans_amt_index",C$1,$A700)/100000000</f>
        <v>515.87227800000005</v>
      </c>
      <c r="D700" s="4">
        <f>[1]!thsiFinD("ths_trans_amt_index",D$1,$A700)/100000000</f>
        <v>700.53948564999996</v>
      </c>
      <c r="E700" s="4">
        <f>[1]!thsiFinD("ths_trans_amt_index",E$1,$A700)/100000000</f>
        <v>10304.770977605</v>
      </c>
    </row>
    <row r="701" spans="1:5" x14ac:dyDescent="0.25">
      <c r="A701" s="1">
        <v>44518</v>
      </c>
      <c r="B701" s="4">
        <f>[1]!thsiFinD("ths_trans_amt_index",B$1,$A701)/100000000</f>
        <v>2869.9390830633001</v>
      </c>
      <c r="C701" s="4">
        <f>[1]!thsiFinD("ths_trans_amt_index",C$1,$A701)/100000000</f>
        <v>570.06568885000002</v>
      </c>
      <c r="D701" s="4">
        <f>[1]!thsiFinD("ths_trans_amt_index",D$1,$A701)/100000000</f>
        <v>696.6284584</v>
      </c>
      <c r="E701" s="4">
        <f>[1]!thsiFinD("ths_trans_amt_index",E$1,$A701)/100000000</f>
        <v>11125.552297757</v>
      </c>
    </row>
    <row r="702" spans="1:5" x14ac:dyDescent="0.25">
      <c r="A702" s="1">
        <v>44519</v>
      </c>
      <c r="B702" s="4">
        <f>[1]!thsiFinD("ths_trans_amt_index",B$1,$A702)/100000000</f>
        <v>2720.4822138197001</v>
      </c>
      <c r="C702" s="4">
        <f>[1]!thsiFinD("ths_trans_amt_index",C$1,$A702)/100000000</f>
        <v>527.06234188999997</v>
      </c>
      <c r="D702" s="4">
        <f>[1]!thsiFinD("ths_trans_amt_index",D$1,$A702)/100000000</f>
        <v>676.83091009999998</v>
      </c>
      <c r="E702" s="4">
        <f>[1]!thsiFinD("ths_trans_amt_index",E$1,$A702)/100000000</f>
        <v>11043.146775246001</v>
      </c>
    </row>
    <row r="703" spans="1:5" x14ac:dyDescent="0.25">
      <c r="A703" s="1">
        <v>44522</v>
      </c>
      <c r="B703" s="4">
        <f>[1]!thsiFinD("ths_trans_amt_index",B$1,$A703)/100000000</f>
        <v>3182.4165308376</v>
      </c>
      <c r="C703" s="4">
        <f>[1]!thsiFinD("ths_trans_amt_index",C$1,$A703)/100000000</f>
        <v>674.32278583000004</v>
      </c>
      <c r="D703" s="4">
        <f>[1]!thsiFinD("ths_trans_amt_index",D$1,$A703)/100000000</f>
        <v>751.17392577999999</v>
      </c>
      <c r="E703" s="4">
        <f>[1]!thsiFinD("ths_trans_amt_index",E$1,$A703)/100000000</f>
        <v>12458.166059568999</v>
      </c>
    </row>
    <row r="704" spans="1:5" x14ac:dyDescent="0.25">
      <c r="A704" s="1">
        <v>44523</v>
      </c>
      <c r="B704" s="4">
        <f>[1]!thsiFinD("ths_trans_amt_index",B$1,$A704)/100000000</f>
        <v>3154.8264192699999</v>
      </c>
      <c r="C704" s="4">
        <f>[1]!thsiFinD("ths_trans_amt_index",C$1,$A704)/100000000</f>
        <v>623.51543263999997</v>
      </c>
      <c r="D704" s="4">
        <f>[1]!thsiFinD("ths_trans_amt_index",D$1,$A704)/100000000</f>
        <v>722.10792535999997</v>
      </c>
      <c r="E704" s="4">
        <f>[1]!thsiFinD("ths_trans_amt_index",E$1,$A704)/100000000</f>
        <v>12196.438179253999</v>
      </c>
    </row>
    <row r="705" spans="1:5" x14ac:dyDescent="0.25">
      <c r="A705" s="1">
        <v>44524</v>
      </c>
      <c r="B705" s="4">
        <f>[1]!thsiFinD("ths_trans_amt_index",B$1,$A705)/100000000</f>
        <v>3259.3587043356001</v>
      </c>
      <c r="C705" s="4">
        <f>[1]!thsiFinD("ths_trans_amt_index",C$1,$A705)/100000000</f>
        <v>597.66566189000002</v>
      </c>
      <c r="D705" s="4">
        <f>[1]!thsiFinD("ths_trans_amt_index",D$1,$A705)/100000000</f>
        <v>687.30419412000003</v>
      </c>
      <c r="E705" s="4">
        <f>[1]!thsiFinD("ths_trans_amt_index",E$1,$A705)/100000000</f>
        <v>11900.049735318999</v>
      </c>
    </row>
    <row r="706" spans="1:5" x14ac:dyDescent="0.25">
      <c r="A706" s="1">
        <v>44525</v>
      </c>
      <c r="B706" s="4">
        <f>[1]!thsiFinD("ths_trans_amt_index",B$1,$A706)/100000000</f>
        <v>3150.8489582753996</v>
      </c>
      <c r="C706" s="4">
        <f>[1]!thsiFinD("ths_trans_amt_index",C$1,$A706)/100000000</f>
        <v>556.35892746000002</v>
      </c>
      <c r="D706" s="4">
        <f>[1]!thsiFinD("ths_trans_amt_index",D$1,$A706)/100000000</f>
        <v>614.39702149000004</v>
      </c>
      <c r="E706" s="4">
        <f>[1]!thsiFinD("ths_trans_amt_index",E$1,$A706)/100000000</f>
        <v>11041.303040121002</v>
      </c>
    </row>
    <row r="707" spans="1:5" x14ac:dyDescent="0.25">
      <c r="A707" s="1">
        <v>44526</v>
      </c>
      <c r="B707" s="4">
        <f>[1]!thsiFinD("ths_trans_amt_index",B$1,$A707)/100000000</f>
        <v>3031.1907098038</v>
      </c>
      <c r="C707" s="4">
        <f>[1]!thsiFinD("ths_trans_amt_index",C$1,$A707)/100000000</f>
        <v>550.8246666</v>
      </c>
      <c r="D707" s="4">
        <f>[1]!thsiFinD("ths_trans_amt_index",D$1,$A707)/100000000</f>
        <v>621.37940304000006</v>
      </c>
      <c r="E707" s="4">
        <f>[1]!thsiFinD("ths_trans_amt_index",E$1,$A707)/100000000</f>
        <v>10911.874386386</v>
      </c>
    </row>
    <row r="708" spans="1:5" x14ac:dyDescent="0.25">
      <c r="A708" s="1">
        <v>44529</v>
      </c>
      <c r="B708" s="4">
        <f>[1]!thsiFinD("ths_trans_amt_index",B$1,$A708)/100000000</f>
        <v>3119.1079934333002</v>
      </c>
      <c r="C708" s="4">
        <f>[1]!thsiFinD("ths_trans_amt_index",C$1,$A708)/100000000</f>
        <v>656.92939858</v>
      </c>
      <c r="D708" s="4">
        <f>[1]!thsiFinD("ths_trans_amt_index",D$1,$A708)/100000000</f>
        <v>728.34002135000003</v>
      </c>
      <c r="E708" s="4">
        <f>[1]!thsiFinD("ths_trans_amt_index",E$1,$A708)/100000000</f>
        <v>11676.389037273</v>
      </c>
    </row>
    <row r="709" spans="1:5" x14ac:dyDescent="0.25">
      <c r="A709" s="1">
        <v>44530</v>
      </c>
      <c r="B709" s="4">
        <f>[1]!thsiFinD("ths_trans_amt_index",B$1,$A709)/100000000</f>
        <v>3179.4954799034999</v>
      </c>
      <c r="C709" s="4">
        <f>[1]!thsiFinD("ths_trans_amt_index",C$1,$A709)/100000000</f>
        <v>615.59709266000004</v>
      </c>
      <c r="D709" s="4">
        <f>[1]!thsiFinD("ths_trans_amt_index",D$1,$A709)/100000000</f>
        <v>762.71030723000001</v>
      </c>
      <c r="E709" s="4">
        <f>[1]!thsiFinD("ths_trans_amt_index",E$1,$A709)/100000000</f>
        <v>12139.128454778998</v>
      </c>
    </row>
    <row r="710" spans="1:5" x14ac:dyDescent="0.25">
      <c r="A710" s="1">
        <v>44531</v>
      </c>
      <c r="B710" s="4">
        <f>[1]!thsiFinD("ths_trans_amt_index",B$1,$A710)/100000000</f>
        <v>2975.0213588013003</v>
      </c>
      <c r="C710" s="4">
        <f>[1]!thsiFinD("ths_trans_amt_index",C$1,$A710)/100000000</f>
        <v>579.71666770000002</v>
      </c>
      <c r="D710" s="4">
        <f>[1]!thsiFinD("ths_trans_amt_index",D$1,$A710)/100000000</f>
        <v>627.10211155000002</v>
      </c>
      <c r="E710" s="4">
        <f>[1]!thsiFinD("ths_trans_amt_index",E$1,$A710)/100000000</f>
        <v>11364.891715028001</v>
      </c>
    </row>
    <row r="711" spans="1:5" x14ac:dyDescent="0.25">
      <c r="A711" s="1">
        <v>44532</v>
      </c>
      <c r="B711" s="4">
        <f>[1]!thsiFinD("ths_trans_amt_index",B$1,$A711)/100000000</f>
        <v>2911.8983066671003</v>
      </c>
      <c r="C711" s="4">
        <f>[1]!thsiFinD("ths_trans_amt_index",C$1,$A711)/100000000</f>
        <v>531.34454513000003</v>
      </c>
      <c r="D711" s="4">
        <f>[1]!thsiFinD("ths_trans_amt_index",D$1,$A711)/100000000</f>
        <v>592.26170909999996</v>
      </c>
      <c r="E711" s="4">
        <f>[1]!thsiFinD("ths_trans_amt_index",E$1,$A711)/100000000</f>
        <v>11461.31600115</v>
      </c>
    </row>
    <row r="712" spans="1:5" x14ac:dyDescent="0.25">
      <c r="A712" s="1">
        <v>44533</v>
      </c>
      <c r="B712" s="4">
        <f>[1]!thsiFinD("ths_trans_amt_index",B$1,$A712)/100000000</f>
        <v>2568.5596089999999</v>
      </c>
      <c r="C712" s="4">
        <f>[1]!thsiFinD("ths_trans_amt_index",C$1,$A712)/100000000</f>
        <v>491.99143831999999</v>
      </c>
      <c r="D712" s="4">
        <f>[1]!thsiFinD("ths_trans_amt_index",D$1,$A712)/100000000</f>
        <v>570.66986630999997</v>
      </c>
      <c r="E712" s="4">
        <f>[1]!thsiFinD("ths_trans_amt_index",E$1,$A712)/100000000</f>
        <v>11266.016828833001</v>
      </c>
    </row>
    <row r="713" spans="1:5" x14ac:dyDescent="0.25">
      <c r="A713" s="1">
        <v>44536</v>
      </c>
      <c r="B713" s="4">
        <f>[1]!thsiFinD("ths_trans_amt_index",B$1,$A713)/100000000</f>
        <v>2604.2000117748003</v>
      </c>
      <c r="C713" s="4">
        <f>[1]!thsiFinD("ths_trans_amt_index",C$1,$A713)/100000000</f>
        <v>526.75883724000005</v>
      </c>
      <c r="D713" s="4">
        <f>[1]!thsiFinD("ths_trans_amt_index",D$1,$A713)/100000000</f>
        <v>649.39217824000002</v>
      </c>
      <c r="E713" s="4">
        <f>[1]!thsiFinD("ths_trans_amt_index",E$1,$A713)/100000000</f>
        <v>11960.007570853999</v>
      </c>
    </row>
    <row r="714" spans="1:5" x14ac:dyDescent="0.25">
      <c r="A714" s="1">
        <v>44537</v>
      </c>
      <c r="B714" s="4">
        <f>[1]!thsiFinD("ths_trans_amt_index",B$1,$A714)/100000000</f>
        <v>2562.2284799495001</v>
      </c>
      <c r="C714" s="4">
        <f>[1]!thsiFinD("ths_trans_amt_index",C$1,$A714)/100000000</f>
        <v>497.53478346000003</v>
      </c>
      <c r="D714" s="4">
        <f>[1]!thsiFinD("ths_trans_amt_index",D$1,$A714)/100000000</f>
        <v>668.48133389999998</v>
      </c>
      <c r="E714" s="4">
        <f>[1]!thsiFinD("ths_trans_amt_index",E$1,$A714)/100000000</f>
        <v>11899.178731197</v>
      </c>
    </row>
    <row r="715" spans="1:5" x14ac:dyDescent="0.25">
      <c r="A715" s="1">
        <v>44538</v>
      </c>
      <c r="B715" s="4">
        <f>[1]!thsiFinD("ths_trans_amt_index",B$1,$A715)/100000000</f>
        <v>2295.3752846549</v>
      </c>
      <c r="C715" s="4">
        <f>[1]!thsiFinD("ths_trans_amt_index",C$1,$A715)/100000000</f>
        <v>434.64660479000003</v>
      </c>
      <c r="D715" s="4">
        <f>[1]!thsiFinD("ths_trans_amt_index",D$1,$A715)/100000000</f>
        <v>620.09033937000004</v>
      </c>
      <c r="E715" s="4">
        <f>[1]!thsiFinD("ths_trans_amt_index",E$1,$A715)/100000000</f>
        <v>10935.119736311</v>
      </c>
    </row>
    <row r="716" spans="1:5" x14ac:dyDescent="0.25">
      <c r="A716" s="1">
        <v>44539</v>
      </c>
      <c r="B716" s="4">
        <f>[1]!thsiFinD("ths_trans_amt_index",B$1,$A716)/100000000</f>
        <v>2619.2410093019002</v>
      </c>
      <c r="C716" s="4">
        <f>[1]!thsiFinD("ths_trans_amt_index",C$1,$A716)/100000000</f>
        <v>507.24633789000001</v>
      </c>
      <c r="D716" s="4">
        <f>[1]!thsiFinD("ths_trans_amt_index",D$1,$A716)/100000000</f>
        <v>804.32750547000001</v>
      </c>
      <c r="E716" s="4">
        <f>[1]!thsiFinD("ths_trans_amt_index",E$1,$A716)/100000000</f>
        <v>12559.158990228001</v>
      </c>
    </row>
    <row r="717" spans="1:5" x14ac:dyDescent="0.25">
      <c r="A717" s="1">
        <v>44540</v>
      </c>
      <c r="B717" s="4">
        <f>[1]!thsiFinD("ths_trans_amt_index",B$1,$A717)/100000000</f>
        <v>2636.9853931869002</v>
      </c>
      <c r="C717" s="4">
        <f>[1]!thsiFinD("ths_trans_amt_index",C$1,$A717)/100000000</f>
        <v>651.77424557999996</v>
      </c>
      <c r="D717" s="4">
        <f>[1]!thsiFinD("ths_trans_amt_index",D$1,$A717)/100000000</f>
        <v>765.88832729000001</v>
      </c>
      <c r="E717" s="4">
        <f>[1]!thsiFinD("ths_trans_amt_index",E$1,$A717)/100000000</f>
        <v>12258.829693902</v>
      </c>
    </row>
    <row r="718" spans="1:5" x14ac:dyDescent="0.25">
      <c r="A718" s="1">
        <v>44543</v>
      </c>
      <c r="B718" s="4">
        <f>[1]!thsiFinD("ths_trans_amt_index",B$1,$A718)/100000000</f>
        <v>2700.1925855560999</v>
      </c>
      <c r="C718" s="4">
        <f>[1]!thsiFinD("ths_trans_amt_index",C$1,$A718)/100000000</f>
        <v>526.92244311000002</v>
      </c>
      <c r="D718" s="4">
        <f>[1]!thsiFinD("ths_trans_amt_index",D$1,$A718)/100000000</f>
        <v>712.77978774999997</v>
      </c>
      <c r="E718" s="4">
        <f>[1]!thsiFinD("ths_trans_amt_index",E$1,$A718)/100000000</f>
        <v>12644.121765595</v>
      </c>
    </row>
    <row r="719" spans="1:5" x14ac:dyDescent="0.25">
      <c r="A719" s="1">
        <v>44544</v>
      </c>
      <c r="B719" s="4">
        <f>[1]!thsiFinD("ths_trans_amt_index",B$1,$A719)/100000000</f>
        <v>2746.0892249656999</v>
      </c>
      <c r="C719" s="4">
        <f>[1]!thsiFinD("ths_trans_amt_index",C$1,$A719)/100000000</f>
        <v>469.23829789000001</v>
      </c>
      <c r="D719" s="4">
        <f>[1]!thsiFinD("ths_trans_amt_index",D$1,$A719)/100000000</f>
        <v>614.09495562999996</v>
      </c>
      <c r="E719" s="4">
        <f>[1]!thsiFinD("ths_trans_amt_index",E$1,$A719)/100000000</f>
        <v>11342.647225438001</v>
      </c>
    </row>
    <row r="720" spans="1:5" x14ac:dyDescent="0.25">
      <c r="A720" s="1">
        <v>44545</v>
      </c>
      <c r="B720" s="4">
        <f>[1]!thsiFinD("ths_trans_amt_index",B$1,$A720)/100000000</f>
        <v>2823.6367325990996</v>
      </c>
      <c r="C720" s="4">
        <f>[1]!thsiFinD("ths_trans_amt_index",C$1,$A720)/100000000</f>
        <v>529.94807111</v>
      </c>
      <c r="D720" s="4">
        <f>[1]!thsiFinD("ths_trans_amt_index",D$1,$A720)/100000000</f>
        <v>654.23301026000001</v>
      </c>
      <c r="E720" s="4">
        <f>[1]!thsiFinD("ths_trans_amt_index",E$1,$A720)/100000000</f>
        <v>11178.443266096001</v>
      </c>
    </row>
    <row r="721" spans="1:5" x14ac:dyDescent="0.25">
      <c r="A721" s="1">
        <v>44546</v>
      </c>
      <c r="B721" s="4">
        <f>[1]!thsiFinD("ths_trans_amt_index",B$1,$A721)/100000000</f>
        <v>2724.3066822979999</v>
      </c>
      <c r="C721" s="4">
        <f>[1]!thsiFinD("ths_trans_amt_index",C$1,$A721)/100000000</f>
        <v>455.86156575000001</v>
      </c>
      <c r="D721" s="4">
        <f>[1]!thsiFinD("ths_trans_amt_index",D$1,$A721)/100000000</f>
        <v>534.07477740000002</v>
      </c>
      <c r="E721" s="4">
        <f>[1]!thsiFinD("ths_trans_amt_index",E$1,$A721)/100000000</f>
        <v>10986.793479759999</v>
      </c>
    </row>
    <row r="722" spans="1:5" x14ac:dyDescent="0.25">
      <c r="A722" s="1">
        <v>44547</v>
      </c>
      <c r="B722" s="4">
        <f>[1]!thsiFinD("ths_trans_amt_index",B$1,$A722)/100000000</f>
        <v>2888.9788331240998</v>
      </c>
      <c r="C722" s="4">
        <f>[1]!thsiFinD("ths_trans_amt_index",C$1,$A722)/100000000</f>
        <v>472.03642608000001</v>
      </c>
      <c r="D722" s="4">
        <f>[1]!thsiFinD("ths_trans_amt_index",D$1,$A722)/100000000</f>
        <v>602.93205017000002</v>
      </c>
      <c r="E722" s="4">
        <f>[1]!thsiFinD("ths_trans_amt_index",E$1,$A722)/100000000</f>
        <v>11453.208635412</v>
      </c>
    </row>
    <row r="723" spans="1:5" x14ac:dyDescent="0.25">
      <c r="A723" s="1">
        <v>44550</v>
      </c>
      <c r="B723" s="4">
        <f>[1]!thsiFinD("ths_trans_amt_index",B$1,$A723)/100000000</f>
        <v>2649.2888307881999</v>
      </c>
      <c r="C723" s="4">
        <f>[1]!thsiFinD("ths_trans_amt_index",C$1,$A723)/100000000</f>
        <v>494.68157664</v>
      </c>
      <c r="D723" s="4">
        <f>[1]!thsiFinD("ths_trans_amt_index",D$1,$A723)/100000000</f>
        <v>636.55877819</v>
      </c>
      <c r="E723" s="4">
        <f>[1]!thsiFinD("ths_trans_amt_index",E$1,$A723)/100000000</f>
        <v>11433.847054039999</v>
      </c>
    </row>
    <row r="724" spans="1:5" x14ac:dyDescent="0.25">
      <c r="A724" s="1">
        <v>44551</v>
      </c>
      <c r="B724" s="4">
        <f>[1]!thsiFinD("ths_trans_amt_index",B$1,$A724)/100000000</f>
        <v>2242.2897422858</v>
      </c>
      <c r="C724" s="4">
        <f>[1]!thsiFinD("ths_trans_amt_index",C$1,$A724)/100000000</f>
        <v>394.17534188000002</v>
      </c>
      <c r="D724" s="4">
        <f>[1]!thsiFinD("ths_trans_amt_index",D$1,$A724)/100000000</f>
        <v>480.05025983000002</v>
      </c>
      <c r="E724" s="4">
        <f>[1]!thsiFinD("ths_trans_amt_index",E$1,$A724)/100000000</f>
        <v>9938.8348374281995</v>
      </c>
    </row>
    <row r="725" spans="1:5" x14ac:dyDescent="0.25">
      <c r="A725" s="1">
        <v>44552</v>
      </c>
      <c r="B725" s="4">
        <f>[1]!thsiFinD("ths_trans_amt_index",B$1,$A725)/100000000</f>
        <v>2441.4709680630999</v>
      </c>
      <c r="C725" s="4">
        <f>[1]!thsiFinD("ths_trans_amt_index",C$1,$A725)/100000000</f>
        <v>411.26794178</v>
      </c>
      <c r="D725" s="4">
        <f>[1]!thsiFinD("ths_trans_amt_index",D$1,$A725)/100000000</f>
        <v>533.45455572000003</v>
      </c>
      <c r="E725" s="4">
        <f>[1]!thsiFinD("ths_trans_amt_index",E$1,$A725)/100000000</f>
        <v>10495.086127671</v>
      </c>
    </row>
    <row r="726" spans="1:5" x14ac:dyDescent="0.25">
      <c r="A726" s="1">
        <v>44553</v>
      </c>
      <c r="B726" s="4">
        <f>[1]!thsiFinD("ths_trans_amt_index",B$1,$A726)/100000000</f>
        <v>2331.2469057208</v>
      </c>
      <c r="C726" s="4">
        <f>[1]!thsiFinD("ths_trans_amt_index",C$1,$A726)/100000000</f>
        <v>392.77392722000002</v>
      </c>
      <c r="D726" s="4">
        <f>[1]!thsiFinD("ths_trans_amt_index",D$1,$A726)/100000000</f>
        <v>516.50982237999995</v>
      </c>
      <c r="E726" s="4">
        <f>[1]!thsiFinD("ths_trans_amt_index",E$1,$A726)/100000000</f>
        <v>10637.402101613001</v>
      </c>
    </row>
    <row r="727" spans="1:5" x14ac:dyDescent="0.25">
      <c r="A727" s="1">
        <v>44554</v>
      </c>
      <c r="B727" s="4">
        <f>[1]!thsiFinD("ths_trans_amt_index",B$1,$A727)/100000000</f>
        <v>2534.8549151341999</v>
      </c>
      <c r="C727" s="4">
        <f>[1]!thsiFinD("ths_trans_amt_index",C$1,$A727)/100000000</f>
        <v>439.53080971999998</v>
      </c>
      <c r="D727" s="4">
        <f>[1]!thsiFinD("ths_trans_amt_index",D$1,$A727)/100000000</f>
        <v>539.64635968000005</v>
      </c>
      <c r="E727" s="4">
        <f>[1]!thsiFinD("ths_trans_amt_index",E$1,$A727)/100000000</f>
        <v>11197.560472363999</v>
      </c>
    </row>
    <row r="728" spans="1:5" x14ac:dyDescent="0.25">
      <c r="A728" s="1">
        <v>44557</v>
      </c>
      <c r="B728" s="4">
        <f>[1]!thsiFinD("ths_trans_amt_index",B$1,$A728)/100000000</f>
        <v>2099.6339379675001</v>
      </c>
      <c r="C728" s="4">
        <f>[1]!thsiFinD("ths_trans_amt_index",C$1,$A728)/100000000</f>
        <v>372.54102354999998</v>
      </c>
      <c r="D728" s="4">
        <f>[1]!thsiFinD("ths_trans_amt_index",D$1,$A728)/100000000</f>
        <v>546.78442797000002</v>
      </c>
      <c r="E728" s="4">
        <f>[1]!thsiFinD("ths_trans_amt_index",E$1,$A728)/100000000</f>
        <v>9661.9175375829</v>
      </c>
    </row>
    <row r="729" spans="1:5" x14ac:dyDescent="0.25">
      <c r="A729" s="1">
        <v>44558</v>
      </c>
      <c r="B729" s="4">
        <f>[1]!thsiFinD("ths_trans_amt_index",B$1,$A729)/100000000</f>
        <v>2272.6655354745999</v>
      </c>
      <c r="C729" s="4">
        <f>[1]!thsiFinD("ths_trans_amt_index",C$1,$A729)/100000000</f>
        <v>386.7331216</v>
      </c>
      <c r="D729" s="4">
        <f>[1]!thsiFinD("ths_trans_amt_index",D$1,$A729)/100000000</f>
        <v>536.83459258000005</v>
      </c>
      <c r="E729" s="4">
        <f>[1]!thsiFinD("ths_trans_amt_index",E$1,$A729)/100000000</f>
        <v>9906.2245106486007</v>
      </c>
    </row>
    <row r="730" spans="1:5" x14ac:dyDescent="0.25">
      <c r="A730" s="1">
        <v>44559</v>
      </c>
      <c r="B730" s="4">
        <f>[1]!thsiFinD("ths_trans_amt_index",B$1,$A730)/100000000</f>
        <v>2219.9539170523999</v>
      </c>
      <c r="C730" s="4">
        <f>[1]!thsiFinD("ths_trans_amt_index",C$1,$A730)/100000000</f>
        <v>369.93070189000002</v>
      </c>
      <c r="D730" s="4">
        <f>[1]!thsiFinD("ths_trans_amt_index",D$1,$A730)/100000000</f>
        <v>500.50298170999997</v>
      </c>
      <c r="E730" s="4">
        <f>[1]!thsiFinD("ths_trans_amt_index",E$1,$A730)/100000000</f>
        <v>9884.7582423692002</v>
      </c>
    </row>
    <row r="731" spans="1:5" x14ac:dyDescent="0.25">
      <c r="A731" s="1">
        <v>44560</v>
      </c>
      <c r="B731" s="4">
        <f>[1]!thsiFinD("ths_trans_amt_index",B$1,$A731)/100000000</f>
        <v>2432.8446206238</v>
      </c>
      <c r="C731" s="4">
        <f>[1]!thsiFinD("ths_trans_amt_index",C$1,$A731)/100000000</f>
        <v>448.83693416</v>
      </c>
      <c r="D731" s="4">
        <f>[1]!thsiFinD("ths_trans_amt_index",D$1,$A731)/100000000</f>
        <v>594.83148258999995</v>
      </c>
      <c r="E731" s="4">
        <f>[1]!thsiFinD("ths_trans_amt_index",E$1,$A731)/100000000</f>
        <v>10097.286972438</v>
      </c>
    </row>
    <row r="732" spans="1:5" x14ac:dyDescent="0.25">
      <c r="A732" s="1">
        <v>44561</v>
      </c>
      <c r="B732" s="4">
        <f>[1]!thsiFinD("ths_trans_amt_index",B$1,$A732)/100000000</f>
        <v>2393.0416952354003</v>
      </c>
      <c r="C732" s="4">
        <f>[1]!thsiFinD("ths_trans_amt_index",C$1,$A732)/100000000</f>
        <v>464.38686182999999</v>
      </c>
      <c r="D732" s="4">
        <f>[1]!thsiFinD("ths_trans_amt_index",D$1,$A732)/100000000</f>
        <v>577.20138871999995</v>
      </c>
      <c r="E732" s="4">
        <f>[1]!thsiFinD("ths_trans_amt_index",E$1,$A732)/100000000</f>
        <v>10524.118343741</v>
      </c>
    </row>
    <row r="733" spans="1:5" x14ac:dyDescent="0.25">
      <c r="A733" s="1">
        <v>44565</v>
      </c>
      <c r="B733" s="4">
        <f>[1]!thsiFinD("ths_trans_amt_index",B$1,$A733)/100000000</f>
        <v>2978.1871474476002</v>
      </c>
      <c r="C733" s="4">
        <f>[1]!thsiFinD("ths_trans_amt_index",C$1,$A733)/100000000</f>
        <v>532.89175336999995</v>
      </c>
      <c r="D733" s="4">
        <f>[1]!thsiFinD("ths_trans_amt_index",D$1,$A733)/100000000</f>
        <v>701.40244487999996</v>
      </c>
      <c r="E733" s="4">
        <f>[1]!thsiFinD("ths_trans_amt_index",E$1,$A733)/100000000</f>
        <v>12620.887395808999</v>
      </c>
    </row>
    <row r="734" spans="1:5" x14ac:dyDescent="0.25">
      <c r="A734" s="1">
        <v>44566</v>
      </c>
      <c r="B734" s="4">
        <f>[1]!thsiFinD("ths_trans_amt_index",B$1,$A734)/100000000</f>
        <v>2970.7544035059996</v>
      </c>
      <c r="C734" s="4">
        <f>[1]!thsiFinD("ths_trans_amt_index",C$1,$A734)/100000000</f>
        <v>512.48062399000003</v>
      </c>
      <c r="D734" s="4">
        <f>[1]!thsiFinD("ths_trans_amt_index",D$1,$A734)/100000000</f>
        <v>739.83624925000004</v>
      </c>
      <c r="E734" s="4">
        <f>[1]!thsiFinD("ths_trans_amt_index",E$1,$A734)/100000000</f>
        <v>12847.888067508</v>
      </c>
    </row>
    <row r="735" spans="1:5" x14ac:dyDescent="0.25">
      <c r="A735" s="1">
        <v>44567</v>
      </c>
      <c r="B735" s="4">
        <f>[1]!thsiFinD("ths_trans_amt_index",B$1,$A735)/100000000</f>
        <v>2584.6382032648999</v>
      </c>
      <c r="C735" s="4">
        <f>[1]!thsiFinD("ths_trans_amt_index",C$1,$A735)/100000000</f>
        <v>454.91782396999997</v>
      </c>
      <c r="D735" s="4">
        <f>[1]!thsiFinD("ths_trans_amt_index",D$1,$A735)/100000000</f>
        <v>591.91808607999997</v>
      </c>
      <c r="E735" s="4">
        <f>[1]!thsiFinD("ths_trans_amt_index",E$1,$A735)/100000000</f>
        <v>11239.760076223001</v>
      </c>
    </row>
    <row r="736" spans="1:5" x14ac:dyDescent="0.25">
      <c r="A736" s="1">
        <v>44568</v>
      </c>
      <c r="B736" s="4">
        <f>[1]!thsiFinD("ths_trans_amt_index",B$1,$A736)/100000000</f>
        <v>2649.7680882033001</v>
      </c>
      <c r="C736" s="4">
        <f>[1]!thsiFinD("ths_trans_amt_index",C$1,$A736)/100000000</f>
        <v>480.06858048999999</v>
      </c>
      <c r="D736" s="4">
        <f>[1]!thsiFinD("ths_trans_amt_index",D$1,$A736)/100000000</f>
        <v>646.20063746999995</v>
      </c>
      <c r="E736" s="4">
        <f>[1]!thsiFinD("ths_trans_amt_index",E$1,$A736)/100000000</f>
        <v>11978.808884488999</v>
      </c>
    </row>
    <row r="737" spans="1:5" x14ac:dyDescent="0.25">
      <c r="A737" s="1">
        <v>44571</v>
      </c>
      <c r="B737" s="4">
        <f>[1]!thsiFinD("ths_trans_amt_index",B$1,$A737)/100000000</f>
        <v>2313.1046457560997</v>
      </c>
      <c r="C737" s="4">
        <f>[1]!thsiFinD("ths_trans_amt_index",C$1,$A737)/100000000</f>
        <v>493.56827246</v>
      </c>
      <c r="D737" s="4">
        <f>[1]!thsiFinD("ths_trans_amt_index",D$1,$A737)/100000000</f>
        <v>607.15483454000002</v>
      </c>
      <c r="E737" s="4">
        <f>[1]!thsiFinD("ths_trans_amt_index",E$1,$A737)/100000000</f>
        <v>10449.621468919</v>
      </c>
    </row>
    <row r="738" spans="1:5" x14ac:dyDescent="0.25">
      <c r="A738" s="1">
        <v>44572</v>
      </c>
      <c r="B738" s="4">
        <f>[1]!thsiFinD("ths_trans_amt_index",B$1,$A738)/100000000</f>
        <v>2346.4466684208001</v>
      </c>
      <c r="C738" s="4">
        <f>[1]!thsiFinD("ths_trans_amt_index",C$1,$A738)/100000000</f>
        <v>487.05084900999998</v>
      </c>
      <c r="D738" s="4">
        <f>[1]!thsiFinD("ths_trans_amt_index",D$1,$A738)/100000000</f>
        <v>596.79329487999996</v>
      </c>
      <c r="E738" s="4">
        <f>[1]!thsiFinD("ths_trans_amt_index",E$1,$A738)/100000000</f>
        <v>10507.231222698001</v>
      </c>
    </row>
    <row r="739" spans="1:5" x14ac:dyDescent="0.25">
      <c r="A739" s="1">
        <v>44573</v>
      </c>
      <c r="B739" s="4">
        <f>[1]!thsiFinD("ths_trans_amt_index",B$1,$A739)/100000000</f>
        <v>2459.9420489076997</v>
      </c>
      <c r="C739" s="4">
        <f>[1]!thsiFinD("ths_trans_amt_index",C$1,$A739)/100000000</f>
        <v>548.01854442000001</v>
      </c>
      <c r="D739" s="4">
        <f>[1]!thsiFinD("ths_trans_amt_index",D$1,$A739)/100000000</f>
        <v>635.34410974000002</v>
      </c>
      <c r="E739" s="4">
        <f>[1]!thsiFinD("ths_trans_amt_index",E$1,$A739)/100000000</f>
        <v>10547.847890673</v>
      </c>
    </row>
    <row r="740" spans="1:5" x14ac:dyDescent="0.25">
      <c r="A740" s="1">
        <v>44574</v>
      </c>
      <c r="B740" s="4">
        <f>[1]!thsiFinD("ths_trans_amt_index",B$1,$A740)/100000000</f>
        <v>2481.6577521308</v>
      </c>
      <c r="C740" s="4">
        <f>[1]!thsiFinD("ths_trans_amt_index",C$1,$A740)/100000000</f>
        <v>515.38527249000003</v>
      </c>
      <c r="D740" s="4">
        <f>[1]!thsiFinD("ths_trans_amt_index",D$1,$A740)/100000000</f>
        <v>628.76426755</v>
      </c>
      <c r="E740" s="4">
        <f>[1]!thsiFinD("ths_trans_amt_index",E$1,$A740)/100000000</f>
        <v>10880.369340947</v>
      </c>
    </row>
    <row r="741" spans="1:5" x14ac:dyDescent="0.25">
      <c r="A741" s="1">
        <v>44575</v>
      </c>
      <c r="B741" s="4">
        <f>[1]!thsiFinD("ths_trans_amt_index",B$1,$A741)/100000000</f>
        <v>2714.6159684914001</v>
      </c>
      <c r="C741" s="4">
        <f>[1]!thsiFinD("ths_trans_amt_index",C$1,$A741)/100000000</f>
        <v>608.27015852</v>
      </c>
      <c r="D741" s="4">
        <f>[1]!thsiFinD("ths_trans_amt_index",D$1,$A741)/100000000</f>
        <v>676.93610570999999</v>
      </c>
      <c r="E741" s="4">
        <f>[1]!thsiFinD("ths_trans_amt_index",E$1,$A741)/100000000</f>
        <v>11011.896747951001</v>
      </c>
    </row>
    <row r="742" spans="1:5" x14ac:dyDescent="0.25">
      <c r="A742" s="1">
        <v>44578</v>
      </c>
      <c r="B742" s="4">
        <f>[1]!thsiFinD("ths_trans_amt_index",B$1,$A742)/100000000</f>
        <v>3103.2118112461999</v>
      </c>
      <c r="C742" s="4">
        <f>[1]!thsiFinD("ths_trans_amt_index",C$1,$A742)/100000000</f>
        <v>670.43438400000002</v>
      </c>
      <c r="D742" s="4">
        <f>[1]!thsiFinD("ths_trans_amt_index",D$1,$A742)/100000000</f>
        <v>773.11952589999999</v>
      </c>
      <c r="E742" s="4">
        <f>[1]!thsiFinD("ths_trans_amt_index",E$1,$A742)/100000000</f>
        <v>11128.28332382</v>
      </c>
    </row>
    <row r="743" spans="1:5" x14ac:dyDescent="0.25">
      <c r="A743" s="1">
        <v>44579</v>
      </c>
      <c r="B743" s="4">
        <f>[1]!thsiFinD("ths_trans_amt_index",B$1,$A743)/100000000</f>
        <v>3222.6893499518001</v>
      </c>
      <c r="C743" s="4">
        <f>[1]!thsiFinD("ths_trans_amt_index",C$1,$A743)/100000000</f>
        <v>625.09376313999996</v>
      </c>
      <c r="D743" s="4">
        <f>[1]!thsiFinD("ths_trans_amt_index",D$1,$A743)/100000000</f>
        <v>805.57838293999998</v>
      </c>
      <c r="E743" s="4">
        <f>[1]!thsiFinD("ths_trans_amt_index",E$1,$A743)/100000000</f>
        <v>11889.844818301999</v>
      </c>
    </row>
    <row r="744" spans="1:5" x14ac:dyDescent="0.25">
      <c r="A744" s="1">
        <v>44580</v>
      </c>
      <c r="B744" s="4">
        <f>[1]!thsiFinD("ths_trans_amt_index",B$1,$A744)/100000000</f>
        <v>2714.0205995582</v>
      </c>
      <c r="C744" s="4">
        <f>[1]!thsiFinD("ths_trans_amt_index",C$1,$A744)/100000000</f>
        <v>487.02658329000002</v>
      </c>
      <c r="D744" s="4">
        <f>[1]!thsiFinD("ths_trans_amt_index",D$1,$A744)/100000000</f>
        <v>618.12087401999997</v>
      </c>
      <c r="E744" s="4">
        <f>[1]!thsiFinD("ths_trans_amt_index",E$1,$A744)/100000000</f>
        <v>10582.668930754</v>
      </c>
    </row>
    <row r="745" spans="1:5" x14ac:dyDescent="0.25">
      <c r="A745" s="1">
        <v>44581</v>
      </c>
      <c r="B745" s="4">
        <f>[1]!thsiFinD("ths_trans_amt_index",B$1,$A745)/100000000</f>
        <v>2839.3153215699999</v>
      </c>
      <c r="C745" s="4">
        <f>[1]!thsiFinD("ths_trans_amt_index",C$1,$A745)/100000000</f>
        <v>495.00717264000002</v>
      </c>
      <c r="D745" s="4">
        <f>[1]!thsiFinD("ths_trans_amt_index",D$1,$A745)/100000000</f>
        <v>658.40543625999999</v>
      </c>
      <c r="E745" s="4">
        <f>[1]!thsiFinD("ths_trans_amt_index",E$1,$A745)/100000000</f>
        <v>11223.711902662</v>
      </c>
    </row>
    <row r="746" spans="1:5" x14ac:dyDescent="0.25">
      <c r="A746" s="1">
        <v>44582</v>
      </c>
      <c r="B746" s="4">
        <f>[1]!thsiFinD("ths_trans_amt_index",B$1,$A746)/100000000</f>
        <v>2298.9773616759999</v>
      </c>
      <c r="C746" s="4">
        <f>[1]!thsiFinD("ths_trans_amt_index",C$1,$A746)/100000000</f>
        <v>459.36325969000001</v>
      </c>
      <c r="D746" s="4">
        <f>[1]!thsiFinD("ths_trans_amt_index",D$1,$A746)/100000000</f>
        <v>683.27614842000003</v>
      </c>
      <c r="E746" s="4">
        <f>[1]!thsiFinD("ths_trans_amt_index",E$1,$A746)/100000000</f>
        <v>9766.4292823486994</v>
      </c>
    </row>
    <row r="747" spans="1:5" x14ac:dyDescent="0.25">
      <c r="A747" s="1">
        <v>44585</v>
      </c>
      <c r="B747" s="4">
        <f>[1]!thsiFinD("ths_trans_amt_index",B$1,$A747)/100000000</f>
        <v>2017.1856092876001</v>
      </c>
      <c r="C747" s="4">
        <f>[1]!thsiFinD("ths_trans_amt_index",C$1,$A747)/100000000</f>
        <v>416.25125269</v>
      </c>
      <c r="D747" s="4">
        <f>[1]!thsiFinD("ths_trans_amt_index",D$1,$A747)/100000000</f>
        <v>559.05076515999997</v>
      </c>
      <c r="E747" s="4">
        <f>[1]!thsiFinD("ths_trans_amt_index",E$1,$A747)/100000000</f>
        <v>8610.3244820581003</v>
      </c>
    </row>
    <row r="748" spans="1:5" x14ac:dyDescent="0.25">
      <c r="A748" s="1">
        <v>44586</v>
      </c>
      <c r="B748" s="4">
        <f>[1]!thsiFinD("ths_trans_amt_index",B$1,$A748)/100000000</f>
        <v>2152.6618233423001</v>
      </c>
      <c r="C748" s="4">
        <f>[1]!thsiFinD("ths_trans_amt_index",C$1,$A748)/100000000</f>
        <v>420.25406994000002</v>
      </c>
      <c r="D748" s="4">
        <f>[1]!thsiFinD("ths_trans_amt_index",D$1,$A748)/100000000</f>
        <v>597.23876359999997</v>
      </c>
      <c r="E748" s="4">
        <f>[1]!thsiFinD("ths_trans_amt_index",E$1,$A748)/100000000</f>
        <v>9305.8771283965998</v>
      </c>
    </row>
    <row r="749" spans="1:5" x14ac:dyDescent="0.25">
      <c r="A749" s="1">
        <v>44587</v>
      </c>
      <c r="B749" s="4">
        <f>[1]!thsiFinD("ths_trans_amt_index",B$1,$A749)/100000000</f>
        <v>1768.1957727142999</v>
      </c>
      <c r="C749" s="4">
        <f>[1]!thsiFinD("ths_trans_amt_index",C$1,$A749)/100000000</f>
        <v>438.89405965999998</v>
      </c>
      <c r="D749" s="4">
        <f>[1]!thsiFinD("ths_trans_amt_index",D$1,$A749)/100000000</f>
        <v>480.35046447000002</v>
      </c>
      <c r="E749" s="4">
        <f>[1]!thsiFinD("ths_trans_amt_index",E$1,$A749)/100000000</f>
        <v>7797.1224284803002</v>
      </c>
    </row>
    <row r="750" spans="1:5" x14ac:dyDescent="0.25">
      <c r="A750" s="1">
        <v>44588</v>
      </c>
      <c r="B750" s="4">
        <f>[1]!thsiFinD("ths_trans_amt_index",B$1,$A750)/100000000</f>
        <v>1905.740210769</v>
      </c>
      <c r="C750" s="4">
        <f>[1]!thsiFinD("ths_trans_amt_index",C$1,$A750)/100000000</f>
        <v>419.94952495000001</v>
      </c>
      <c r="D750" s="4">
        <f>[1]!thsiFinD("ths_trans_amt_index",D$1,$A750)/100000000</f>
        <v>491.69683111000001</v>
      </c>
      <c r="E750" s="4">
        <f>[1]!thsiFinD("ths_trans_amt_index",E$1,$A750)/100000000</f>
        <v>8104.7269486186997</v>
      </c>
    </row>
    <row r="751" spans="1:5" x14ac:dyDescent="0.25">
      <c r="A751" s="1">
        <v>44589</v>
      </c>
      <c r="B751" s="4">
        <f>[1]!thsiFinD("ths_trans_amt_index",B$1,$A751)/100000000</f>
        <v>1811.0224192017001</v>
      </c>
      <c r="C751" s="4">
        <f>[1]!thsiFinD("ths_trans_amt_index",C$1,$A751)/100000000</f>
        <v>370.89018612000001</v>
      </c>
      <c r="D751" s="4">
        <f>[1]!thsiFinD("ths_trans_amt_index",D$1,$A751)/100000000</f>
        <v>484.62136707000002</v>
      </c>
      <c r="E751" s="4">
        <f>[1]!thsiFinD("ths_trans_amt_index",E$1,$A751)/100000000</f>
        <v>8081.2779167781009</v>
      </c>
    </row>
    <row r="752" spans="1:5" x14ac:dyDescent="0.25">
      <c r="A752" s="1">
        <v>44599</v>
      </c>
      <c r="B752" s="4">
        <f>[1]!thsiFinD("ths_trans_amt_index",B$1,$A752)/100000000</f>
        <v>1720.6742804707001</v>
      </c>
      <c r="C752" s="4">
        <f>[1]!thsiFinD("ths_trans_amt_index",C$1,$A752)/100000000</f>
        <v>338.76596597000002</v>
      </c>
      <c r="D752" s="4">
        <f>[1]!thsiFinD("ths_trans_amt_index",D$1,$A752)/100000000</f>
        <v>471.14458055</v>
      </c>
      <c r="E752" s="4">
        <f>[1]!thsiFinD("ths_trans_amt_index",E$1,$A752)/100000000</f>
        <v>8169.3010846465004</v>
      </c>
    </row>
    <row r="753" spans="1:5" x14ac:dyDescent="0.25">
      <c r="A753" s="1">
        <v>44600</v>
      </c>
      <c r="B753" s="4">
        <f>[1]!thsiFinD("ths_trans_amt_index",B$1,$A753)/100000000</f>
        <v>1846.0265779761999</v>
      </c>
      <c r="C753" s="4">
        <f>[1]!thsiFinD("ths_trans_amt_index",C$1,$A753)/100000000</f>
        <v>349.21999306999999</v>
      </c>
      <c r="D753" s="4">
        <f>[1]!thsiFinD("ths_trans_amt_index",D$1,$A753)/100000000</f>
        <v>483.68774665000001</v>
      </c>
      <c r="E753" s="4">
        <f>[1]!thsiFinD("ths_trans_amt_index",E$1,$A753)/100000000</f>
        <v>8737.3103720432991</v>
      </c>
    </row>
    <row r="754" spans="1:5" x14ac:dyDescent="0.25">
      <c r="A754" s="1">
        <v>44601</v>
      </c>
      <c r="B754" s="4">
        <f>[1]!thsiFinD("ths_trans_amt_index",B$1,$A754)/100000000</f>
        <v>2043.7735320618999</v>
      </c>
      <c r="C754" s="4">
        <f>[1]!thsiFinD("ths_trans_amt_index",C$1,$A754)/100000000</f>
        <v>363.92738611999999</v>
      </c>
      <c r="D754" s="4">
        <f>[1]!thsiFinD("ths_trans_amt_index",D$1,$A754)/100000000</f>
        <v>508.52946279999998</v>
      </c>
      <c r="E754" s="4">
        <f>[1]!thsiFinD("ths_trans_amt_index",E$1,$A754)/100000000</f>
        <v>9252.5706085602997</v>
      </c>
    </row>
    <row r="755" spans="1:5" x14ac:dyDescent="0.25">
      <c r="A755" s="1">
        <v>44602</v>
      </c>
      <c r="B755" s="4">
        <f>[1]!thsiFinD("ths_trans_amt_index",B$1,$A755)/100000000</f>
        <v>2070.4776153495</v>
      </c>
      <c r="C755" s="4">
        <f>[1]!thsiFinD("ths_trans_amt_index",C$1,$A755)/100000000</f>
        <v>406.02727372999999</v>
      </c>
      <c r="D755" s="4">
        <f>[1]!thsiFinD("ths_trans_amt_index",D$1,$A755)/100000000</f>
        <v>459.6039768</v>
      </c>
      <c r="E755" s="4">
        <f>[1]!thsiFinD("ths_trans_amt_index",E$1,$A755)/100000000</f>
        <v>9263.8893182723004</v>
      </c>
    </row>
    <row r="756" spans="1:5" x14ac:dyDescent="0.25">
      <c r="A756" s="1">
        <v>44603</v>
      </c>
      <c r="B756" s="4">
        <f>[1]!thsiFinD("ths_trans_amt_index",B$1,$A756)/100000000</f>
        <v>2109.2913619945002</v>
      </c>
      <c r="C756" s="4">
        <f>[1]!thsiFinD("ths_trans_amt_index",C$1,$A756)/100000000</f>
        <v>378.64107547999998</v>
      </c>
      <c r="D756" s="4">
        <f>[1]!thsiFinD("ths_trans_amt_index",D$1,$A756)/100000000</f>
        <v>542.19937877999996</v>
      </c>
      <c r="E756" s="4">
        <f>[1]!thsiFinD("ths_trans_amt_index",E$1,$A756)/100000000</f>
        <v>9848.9293902084992</v>
      </c>
    </row>
    <row r="757" spans="1:5" x14ac:dyDescent="0.25">
      <c r="A757" s="1">
        <v>44606</v>
      </c>
      <c r="B757" s="4">
        <f>[1]!thsiFinD("ths_trans_amt_index",B$1,$A757)/100000000</f>
        <v>1855.5284321116001</v>
      </c>
      <c r="C757" s="4">
        <f>[1]!thsiFinD("ths_trans_amt_index",C$1,$A757)/100000000</f>
        <v>290.24141822000001</v>
      </c>
      <c r="D757" s="4">
        <f>[1]!thsiFinD("ths_trans_amt_index",D$1,$A757)/100000000</f>
        <v>456.51584079000003</v>
      </c>
      <c r="E757" s="4">
        <f>[1]!thsiFinD("ths_trans_amt_index",E$1,$A757)/100000000</f>
        <v>8590.3373427056995</v>
      </c>
    </row>
    <row r="758" spans="1:5" x14ac:dyDescent="0.25">
      <c r="A758" s="1">
        <v>44607</v>
      </c>
      <c r="B758" s="4">
        <f>[1]!thsiFinD("ths_trans_amt_index",B$1,$A758)/100000000</f>
        <v>1849.8983626028</v>
      </c>
      <c r="C758" s="4">
        <f>[1]!thsiFinD("ths_trans_amt_index",C$1,$A758)/100000000</f>
        <v>345.78447290000003</v>
      </c>
      <c r="D758" s="4">
        <f>[1]!thsiFinD("ths_trans_amt_index",D$1,$A758)/100000000</f>
        <v>455.55517335000002</v>
      </c>
      <c r="E758" s="4">
        <f>[1]!thsiFinD("ths_trans_amt_index",E$1,$A758)/100000000</f>
        <v>8236.3479236182993</v>
      </c>
    </row>
    <row r="759" spans="1:5" x14ac:dyDescent="0.25">
      <c r="A759" s="1">
        <v>44608</v>
      </c>
      <c r="B759" s="4">
        <f>[1]!thsiFinD("ths_trans_amt_index",B$1,$A759)/100000000</f>
        <v>1856.2081600392</v>
      </c>
      <c r="C759" s="4">
        <f>[1]!thsiFinD("ths_trans_amt_index",C$1,$A759)/100000000</f>
        <v>321.65254606000002</v>
      </c>
      <c r="D759" s="4">
        <f>[1]!thsiFinD("ths_trans_amt_index",D$1,$A759)/100000000</f>
        <v>400.13492564000001</v>
      </c>
      <c r="E759" s="4">
        <f>[1]!thsiFinD("ths_trans_amt_index",E$1,$A759)/100000000</f>
        <v>8025.0784424438998</v>
      </c>
    </row>
    <row r="760" spans="1:5" x14ac:dyDescent="0.25">
      <c r="A760" s="1">
        <v>44609</v>
      </c>
      <c r="B760" s="4">
        <f>[1]!thsiFinD("ths_trans_amt_index",B$1,$A760)/100000000</f>
        <v>2118.5208313592998</v>
      </c>
      <c r="C760" s="4">
        <f>[1]!thsiFinD("ths_trans_amt_index",C$1,$A760)/100000000</f>
        <v>340.88935466999999</v>
      </c>
      <c r="D760" s="4">
        <f>[1]!thsiFinD("ths_trans_amt_index",D$1,$A760)/100000000</f>
        <v>412.79227283</v>
      </c>
      <c r="E760" s="4">
        <f>[1]!thsiFinD("ths_trans_amt_index",E$1,$A760)/100000000</f>
        <v>9066.6471420277994</v>
      </c>
    </row>
    <row r="761" spans="1:5" x14ac:dyDescent="0.25">
      <c r="A761" s="1">
        <v>44610</v>
      </c>
      <c r="B761" s="4">
        <f>[1]!thsiFinD("ths_trans_amt_index",B$1,$A761)/100000000</f>
        <v>1865.1384937223002</v>
      </c>
      <c r="C761" s="4">
        <f>[1]!thsiFinD("ths_trans_amt_index",C$1,$A761)/100000000</f>
        <v>298.66344014999999</v>
      </c>
      <c r="D761" s="4">
        <f>[1]!thsiFinD("ths_trans_amt_index",D$1,$A761)/100000000</f>
        <v>400.83036356999997</v>
      </c>
      <c r="E761" s="4">
        <f>[1]!thsiFinD("ths_trans_amt_index",E$1,$A761)/100000000</f>
        <v>8050.3263569991004</v>
      </c>
    </row>
    <row r="762" spans="1:5" x14ac:dyDescent="0.25">
      <c r="A762" s="1">
        <v>44613</v>
      </c>
      <c r="B762" s="4">
        <f>[1]!thsiFinD("ths_trans_amt_index",B$1,$A762)/100000000</f>
        <v>2275.4634437558998</v>
      </c>
      <c r="C762" s="4">
        <f>[1]!thsiFinD("ths_trans_amt_index",C$1,$A762)/100000000</f>
        <v>329.60332337</v>
      </c>
      <c r="D762" s="4">
        <f>[1]!thsiFinD("ths_trans_amt_index",D$1,$A762)/100000000</f>
        <v>512.42440906000002</v>
      </c>
      <c r="E762" s="4">
        <f>[1]!thsiFinD("ths_trans_amt_index",E$1,$A762)/100000000</f>
        <v>8981.292382354799</v>
      </c>
    </row>
    <row r="763" spans="1:5" x14ac:dyDescent="0.25">
      <c r="A763" s="1">
        <v>44614</v>
      </c>
      <c r="B763" s="4">
        <f>[1]!thsiFinD("ths_trans_amt_index",B$1,$A763)/100000000</f>
        <v>2350.6535396140998</v>
      </c>
      <c r="C763" s="4">
        <f>[1]!thsiFinD("ths_trans_amt_index",C$1,$A763)/100000000</f>
        <v>347.64818366999998</v>
      </c>
      <c r="D763" s="4">
        <f>[1]!thsiFinD("ths_trans_amt_index",D$1,$A763)/100000000</f>
        <v>506.75393328000001</v>
      </c>
      <c r="E763" s="4">
        <f>[1]!thsiFinD("ths_trans_amt_index",E$1,$A763)/100000000</f>
        <v>9748.4388489985995</v>
      </c>
    </row>
    <row r="764" spans="1:5" x14ac:dyDescent="0.25">
      <c r="A764" s="1">
        <v>44615</v>
      </c>
      <c r="B764" s="4">
        <f>[1]!thsiFinD("ths_trans_amt_index",B$1,$A764)/100000000</f>
        <v>2554.4043925189999</v>
      </c>
      <c r="C764" s="4">
        <f>[1]!thsiFinD("ths_trans_amt_index",C$1,$A764)/100000000</f>
        <v>459.10558536000002</v>
      </c>
      <c r="D764" s="4">
        <f>[1]!thsiFinD("ths_trans_amt_index",D$1,$A764)/100000000</f>
        <v>546.35837741</v>
      </c>
      <c r="E764" s="4">
        <f>[1]!thsiFinD("ths_trans_amt_index",E$1,$A764)/100000000</f>
        <v>10374.047341992</v>
      </c>
    </row>
    <row r="765" spans="1:5" x14ac:dyDescent="0.25">
      <c r="A765" s="1">
        <v>44616</v>
      </c>
      <c r="B765" s="4">
        <f>[1]!thsiFinD("ths_trans_amt_index",B$1,$A765)/100000000</f>
        <v>3173.9757229816996</v>
      </c>
      <c r="C765" s="4">
        <f>[1]!thsiFinD("ths_trans_amt_index",C$1,$A765)/100000000</f>
        <v>513.65988763999997</v>
      </c>
      <c r="D765" s="4">
        <f>[1]!thsiFinD("ths_trans_amt_index",D$1,$A765)/100000000</f>
        <v>666.07586917000003</v>
      </c>
      <c r="E765" s="4">
        <f>[1]!thsiFinD("ths_trans_amt_index",E$1,$A765)/100000000</f>
        <v>13599.543150355001</v>
      </c>
    </row>
    <row r="766" spans="1:5" x14ac:dyDescent="0.25">
      <c r="A766" s="1">
        <v>44617</v>
      </c>
      <c r="B766" s="4">
        <f>[1]!thsiFinD("ths_trans_amt_index",B$1,$A766)/100000000</f>
        <v>2364.3063097736999</v>
      </c>
      <c r="C766" s="4">
        <f>[1]!thsiFinD("ths_trans_amt_index",C$1,$A766)/100000000</f>
        <v>462.47054185000002</v>
      </c>
      <c r="D766" s="4">
        <f>[1]!thsiFinD("ths_trans_amt_index",D$1,$A766)/100000000</f>
        <v>506.05085990999999</v>
      </c>
      <c r="E766" s="4">
        <f>[1]!thsiFinD("ths_trans_amt_index",E$1,$A766)/100000000</f>
        <v>10162.994456435001</v>
      </c>
    </row>
    <row r="767" spans="1:5" x14ac:dyDescent="0.25">
      <c r="A767" s="1">
        <v>44620</v>
      </c>
      <c r="B767" s="4">
        <f>[1]!thsiFinD("ths_trans_amt_index",B$1,$A767)/100000000</f>
        <v>2114.1714878478001</v>
      </c>
      <c r="C767" s="4">
        <f>[1]!thsiFinD("ths_trans_amt_index",C$1,$A767)/100000000</f>
        <v>500.6959761</v>
      </c>
      <c r="D767" s="4">
        <f>[1]!thsiFinD("ths_trans_amt_index",D$1,$A767)/100000000</f>
        <v>480.50584918999999</v>
      </c>
      <c r="E767" s="4">
        <f>[1]!thsiFinD("ths_trans_amt_index",E$1,$A767)/100000000</f>
        <v>9434.4027642748006</v>
      </c>
    </row>
    <row r="768" spans="1:5" x14ac:dyDescent="0.25">
      <c r="A768" s="1">
        <v>44621</v>
      </c>
      <c r="B768" s="4">
        <f>[1]!thsiFinD("ths_trans_amt_index",B$1,$A768)/100000000</f>
        <v>2175.8872503914004</v>
      </c>
      <c r="C768" s="4">
        <f>[1]!thsiFinD("ths_trans_amt_index",C$1,$A768)/100000000</f>
        <v>423.94223283999997</v>
      </c>
      <c r="D768" s="4">
        <f>[1]!thsiFinD("ths_trans_amt_index",D$1,$A768)/100000000</f>
        <v>477.52335090999998</v>
      </c>
      <c r="E768" s="4">
        <f>[1]!thsiFinD("ths_trans_amt_index",E$1,$A768)/100000000</f>
        <v>9648.7317593293992</v>
      </c>
    </row>
    <row r="769" spans="1:5" x14ac:dyDescent="0.25">
      <c r="A769" s="1">
        <v>44622</v>
      </c>
      <c r="B769" s="4">
        <f>[1]!thsiFinD("ths_trans_amt_index",B$1,$A769)/100000000</f>
        <v>2091.3412647983</v>
      </c>
      <c r="C769" s="4">
        <f>[1]!thsiFinD("ths_trans_amt_index",C$1,$A769)/100000000</f>
        <v>362.13535916000001</v>
      </c>
      <c r="D769" s="4">
        <f>[1]!thsiFinD("ths_trans_amt_index",D$1,$A769)/100000000</f>
        <v>446.10849836</v>
      </c>
      <c r="E769" s="4">
        <f>[1]!thsiFinD("ths_trans_amt_index",E$1,$A769)/100000000</f>
        <v>8945.5736105178003</v>
      </c>
    </row>
    <row r="770" spans="1:5" x14ac:dyDescent="0.25">
      <c r="A770" s="1">
        <v>44623</v>
      </c>
      <c r="B770" s="4">
        <f>[1]!thsiFinD("ths_trans_amt_index",B$1,$A770)/100000000</f>
        <v>2187.1667062742999</v>
      </c>
      <c r="C770" s="4">
        <f>[1]!thsiFinD("ths_trans_amt_index",C$1,$A770)/100000000</f>
        <v>394.47162343999997</v>
      </c>
      <c r="D770" s="4">
        <f>[1]!thsiFinD("ths_trans_amt_index",D$1,$A770)/100000000</f>
        <v>449.76200107</v>
      </c>
      <c r="E770" s="4">
        <f>[1]!thsiFinD("ths_trans_amt_index",E$1,$A770)/100000000</f>
        <v>10066.59192248</v>
      </c>
    </row>
    <row r="771" spans="1:5" x14ac:dyDescent="0.25">
      <c r="A771" s="1">
        <v>44624</v>
      </c>
      <c r="B771" s="4">
        <f>[1]!thsiFinD("ths_trans_amt_index",B$1,$A771)/100000000</f>
        <v>2312.0387798718998</v>
      </c>
      <c r="C771" s="4">
        <f>[1]!thsiFinD("ths_trans_amt_index",C$1,$A771)/100000000</f>
        <v>399.30472637999998</v>
      </c>
      <c r="D771" s="4">
        <f>[1]!thsiFinD("ths_trans_amt_index",D$1,$A771)/100000000</f>
        <v>501.45600915</v>
      </c>
      <c r="E771" s="4">
        <f>[1]!thsiFinD("ths_trans_amt_index",E$1,$A771)/100000000</f>
        <v>10039.479877381</v>
      </c>
    </row>
    <row r="772" spans="1:5" x14ac:dyDescent="0.25">
      <c r="A772" s="1">
        <v>44627</v>
      </c>
      <c r="B772" s="4">
        <f>[1]!thsiFinD("ths_trans_amt_index",B$1,$A772)/100000000</f>
        <v>2175.5633036012</v>
      </c>
      <c r="C772" s="4">
        <f>[1]!thsiFinD("ths_trans_amt_index",C$1,$A772)/100000000</f>
        <v>419.72092269000001</v>
      </c>
      <c r="D772" s="4">
        <f>[1]!thsiFinD("ths_trans_amt_index",D$1,$A772)/100000000</f>
        <v>556.76214304999996</v>
      </c>
      <c r="E772" s="4">
        <f>[1]!thsiFinD("ths_trans_amt_index",E$1,$A772)/100000000</f>
        <v>10185.058078701</v>
      </c>
    </row>
    <row r="773" spans="1:5" x14ac:dyDescent="0.25">
      <c r="A773" s="1">
        <v>44628</v>
      </c>
      <c r="B773" s="4">
        <f>[1]!thsiFinD("ths_trans_amt_index",B$1,$A773)/100000000</f>
        <v>2398.8890583291</v>
      </c>
      <c r="C773" s="4">
        <f>[1]!thsiFinD("ths_trans_amt_index",C$1,$A773)/100000000</f>
        <v>474.18263838000001</v>
      </c>
      <c r="D773" s="4">
        <f>[1]!thsiFinD("ths_trans_amt_index",D$1,$A773)/100000000</f>
        <v>541.11358009000003</v>
      </c>
      <c r="E773" s="4">
        <f>[1]!thsiFinD("ths_trans_amt_index",E$1,$A773)/100000000</f>
        <v>11052.630880051001</v>
      </c>
    </row>
    <row r="774" spans="1:5" x14ac:dyDescent="0.25">
      <c r="A774" s="1">
        <v>44629</v>
      </c>
      <c r="B774" s="4">
        <f>[1]!thsiFinD("ths_trans_amt_index",B$1,$A774)/100000000</f>
        <v>2453.7788828657999</v>
      </c>
      <c r="C774" s="4">
        <f>[1]!thsiFinD("ths_trans_amt_index",C$1,$A774)/100000000</f>
        <v>487.90637557999997</v>
      </c>
      <c r="D774" s="4">
        <f>[1]!thsiFinD("ths_trans_amt_index",D$1,$A774)/100000000</f>
        <v>586.92588826999997</v>
      </c>
      <c r="E774" s="4">
        <f>[1]!thsiFinD("ths_trans_amt_index",E$1,$A774)/100000000</f>
        <v>11577.943303538999</v>
      </c>
    </row>
    <row r="775" spans="1:5" x14ac:dyDescent="0.25">
      <c r="A775" s="1">
        <v>44630</v>
      </c>
      <c r="B775" s="4">
        <f>[1]!thsiFinD("ths_trans_amt_index",B$1,$A775)/100000000</f>
        <v>2544.6651362025</v>
      </c>
      <c r="C775" s="4">
        <f>[1]!thsiFinD("ths_trans_amt_index",C$1,$A775)/100000000</f>
        <v>500.4695557</v>
      </c>
      <c r="D775" s="4">
        <f>[1]!thsiFinD("ths_trans_amt_index",D$1,$A775)/100000000</f>
        <v>583.76065100999995</v>
      </c>
      <c r="E775" s="4">
        <f>[1]!thsiFinD("ths_trans_amt_index",E$1,$A775)/100000000</f>
        <v>10749.067877357</v>
      </c>
    </row>
    <row r="776" spans="1:5" x14ac:dyDescent="0.25">
      <c r="A776" s="1">
        <v>44631</v>
      </c>
      <c r="B776" s="4">
        <f>[1]!thsiFinD("ths_trans_amt_index",B$1,$A776)/100000000</f>
        <v>2470.1301003044</v>
      </c>
      <c r="C776" s="4">
        <f>[1]!thsiFinD("ths_trans_amt_index",C$1,$A776)/100000000</f>
        <v>525.56982617999995</v>
      </c>
      <c r="D776" s="4">
        <f>[1]!thsiFinD("ths_trans_amt_index",D$1,$A776)/100000000</f>
        <v>667.77648423999995</v>
      </c>
      <c r="E776" s="4">
        <f>[1]!thsiFinD("ths_trans_amt_index",E$1,$A776)/100000000</f>
        <v>10458.331340986</v>
      </c>
    </row>
    <row r="777" spans="1:5" x14ac:dyDescent="0.25">
      <c r="A777" s="1">
        <v>44634</v>
      </c>
      <c r="B777" s="4">
        <f>[1]!thsiFinD("ths_trans_amt_index",B$1,$A777)/100000000</f>
        <v>2318.3273244203001</v>
      </c>
      <c r="C777" s="4">
        <f>[1]!thsiFinD("ths_trans_amt_index",C$1,$A777)/100000000</f>
        <v>490.02009516999999</v>
      </c>
      <c r="D777" s="4">
        <f>[1]!thsiFinD("ths_trans_amt_index",D$1,$A777)/100000000</f>
        <v>681.77861264000001</v>
      </c>
      <c r="E777" s="4">
        <f>[1]!thsiFinD("ths_trans_amt_index",E$1,$A777)/100000000</f>
        <v>9658.5524931022992</v>
      </c>
    </row>
    <row r="778" spans="1:5" x14ac:dyDescent="0.25">
      <c r="A778" s="1">
        <v>44635</v>
      </c>
      <c r="B778" s="4">
        <f>[1]!thsiFinD("ths_trans_amt_index",B$1,$A778)/100000000</f>
        <v>2478.9900317095003</v>
      </c>
      <c r="C778" s="4">
        <f>[1]!thsiFinD("ths_trans_amt_index",C$1,$A778)/100000000</f>
        <v>498.02723254</v>
      </c>
      <c r="D778" s="4">
        <f>[1]!thsiFinD("ths_trans_amt_index",D$1,$A778)/100000000</f>
        <v>638.12154807000002</v>
      </c>
      <c r="E778" s="4">
        <f>[1]!thsiFinD("ths_trans_amt_index",E$1,$A778)/100000000</f>
        <v>11191.242601057</v>
      </c>
    </row>
    <row r="779" spans="1:5" x14ac:dyDescent="0.25">
      <c r="A779" s="1">
        <v>44636</v>
      </c>
      <c r="B779" s="4">
        <f>[1]!thsiFinD("ths_trans_amt_index",B$1,$A779)/100000000</f>
        <v>2822.7139357484998</v>
      </c>
      <c r="C779" s="4">
        <f>[1]!thsiFinD("ths_trans_amt_index",C$1,$A779)/100000000</f>
        <v>541.32659090000004</v>
      </c>
      <c r="D779" s="4">
        <f>[1]!thsiFinD("ths_trans_amt_index",D$1,$A779)/100000000</f>
        <v>719.69495270000004</v>
      </c>
      <c r="E779" s="4">
        <f>[1]!thsiFinD("ths_trans_amt_index",E$1,$A779)/100000000</f>
        <v>11867.37729746</v>
      </c>
    </row>
    <row r="780" spans="1:5" x14ac:dyDescent="0.25">
      <c r="A780" s="1">
        <v>44637</v>
      </c>
      <c r="B780" s="4">
        <f>[1]!thsiFinD("ths_trans_amt_index",B$1,$A780)/100000000</f>
        <v>3268.3860033726</v>
      </c>
      <c r="C780" s="4">
        <f>[1]!thsiFinD("ths_trans_amt_index",C$1,$A780)/100000000</f>
        <v>588.02348581000001</v>
      </c>
      <c r="D780" s="4">
        <f>[1]!thsiFinD("ths_trans_amt_index",D$1,$A780)/100000000</f>
        <v>744.90137177999998</v>
      </c>
      <c r="E780" s="4">
        <f>[1]!thsiFinD("ths_trans_amt_index",E$1,$A780)/100000000</f>
        <v>12673.219566192</v>
      </c>
    </row>
    <row r="781" spans="1:5" x14ac:dyDescent="0.25">
      <c r="A781" s="1">
        <v>44638</v>
      </c>
      <c r="B781" s="4">
        <f>[1]!thsiFinD("ths_trans_amt_index",B$1,$A781)/100000000</f>
        <v>2356.6749651607997</v>
      </c>
      <c r="C781" s="4">
        <f>[1]!thsiFinD("ths_trans_amt_index",C$1,$A781)/100000000</f>
        <v>424.91108799</v>
      </c>
      <c r="D781" s="4">
        <f>[1]!thsiFinD("ths_trans_amt_index",D$1,$A781)/100000000</f>
        <v>512.08335346000001</v>
      </c>
      <c r="E781" s="4">
        <f>[1]!thsiFinD("ths_trans_amt_index",E$1,$A781)/100000000</f>
        <v>9830.1405389544998</v>
      </c>
    </row>
    <row r="782" spans="1:5" x14ac:dyDescent="0.25">
      <c r="A782" s="1">
        <v>44641</v>
      </c>
      <c r="B782" s="4">
        <f>[1]!thsiFinD("ths_trans_amt_index",B$1,$A782)/100000000</f>
        <v>2442.8919051954999</v>
      </c>
      <c r="C782" s="4">
        <f>[1]!thsiFinD("ths_trans_amt_index",C$1,$A782)/100000000</f>
        <v>465.31974243000002</v>
      </c>
      <c r="D782" s="4">
        <f>[1]!thsiFinD("ths_trans_amt_index",D$1,$A782)/100000000</f>
        <v>567.72725960000002</v>
      </c>
      <c r="E782" s="4">
        <f>[1]!thsiFinD("ths_trans_amt_index",E$1,$A782)/100000000</f>
        <v>10092.544689721999</v>
      </c>
    </row>
    <row r="783" spans="1:5" x14ac:dyDescent="0.25">
      <c r="A783" s="1">
        <v>44642</v>
      </c>
      <c r="B783" s="4">
        <f>[1]!thsiFinD("ths_trans_amt_index",B$1,$A783)/100000000</f>
        <v>2219.9420179817998</v>
      </c>
      <c r="C783" s="4">
        <f>[1]!thsiFinD("ths_trans_amt_index",C$1,$A783)/100000000</f>
        <v>396.76749074000003</v>
      </c>
      <c r="D783" s="4">
        <f>[1]!thsiFinD("ths_trans_amt_index",D$1,$A783)/100000000</f>
        <v>515.73065516999998</v>
      </c>
      <c r="E783" s="4">
        <f>[1]!thsiFinD("ths_trans_amt_index",E$1,$A783)/100000000</f>
        <v>9526.7021340125993</v>
      </c>
    </row>
    <row r="784" spans="1:5" x14ac:dyDescent="0.25">
      <c r="A784" s="1">
        <v>44643</v>
      </c>
      <c r="B784" s="4">
        <f>[1]!thsiFinD("ths_trans_amt_index",B$1,$A784)/100000000</f>
        <v>2069.7136412464997</v>
      </c>
      <c r="C784" s="4">
        <f>[1]!thsiFinD("ths_trans_amt_index",C$1,$A784)/100000000</f>
        <v>375.3305163</v>
      </c>
      <c r="D784" s="4">
        <f>[1]!thsiFinD("ths_trans_amt_index",D$1,$A784)/100000000</f>
        <v>490.43704545999998</v>
      </c>
      <c r="E784" s="4">
        <f>[1]!thsiFinD("ths_trans_amt_index",E$1,$A784)/100000000</f>
        <v>9333.7244865193989</v>
      </c>
    </row>
    <row r="785" spans="1:5" x14ac:dyDescent="0.25">
      <c r="A785" s="1">
        <v>44644</v>
      </c>
      <c r="B785" s="4">
        <f>[1]!thsiFinD("ths_trans_amt_index",B$1,$A785)/100000000</f>
        <v>2013.3894455801999</v>
      </c>
      <c r="C785" s="4">
        <f>[1]!thsiFinD("ths_trans_amt_index",C$1,$A785)/100000000</f>
        <v>364.35083632999999</v>
      </c>
      <c r="D785" s="4">
        <f>[1]!thsiFinD("ths_trans_amt_index",D$1,$A785)/100000000</f>
        <v>542.36748419000003</v>
      </c>
      <c r="E785" s="4">
        <f>[1]!thsiFinD("ths_trans_amt_index",E$1,$A785)/100000000</f>
        <v>9137.882419756701</v>
      </c>
    </row>
    <row r="786" spans="1:5" x14ac:dyDescent="0.25">
      <c r="A786" s="1">
        <v>44645</v>
      </c>
      <c r="B786" s="4">
        <f>[1]!thsiFinD("ths_trans_amt_index",B$1,$A786)/100000000</f>
        <v>1939.7191324972</v>
      </c>
      <c r="C786" s="4">
        <f>[1]!thsiFinD("ths_trans_amt_index",C$1,$A786)/100000000</f>
        <v>335.73881983000001</v>
      </c>
      <c r="D786" s="4">
        <f>[1]!thsiFinD("ths_trans_amt_index",D$1,$A786)/100000000</f>
        <v>491.12502833000002</v>
      </c>
      <c r="E786" s="4">
        <f>[1]!thsiFinD("ths_trans_amt_index",E$1,$A786)/100000000</f>
        <v>9130.2482325699002</v>
      </c>
    </row>
    <row r="787" spans="1:5" x14ac:dyDescent="0.25">
      <c r="A787" s="1">
        <v>44648</v>
      </c>
      <c r="B787" s="4">
        <f>[1]!thsiFinD("ths_trans_amt_index",B$1,$A787)/100000000</f>
        <v>1803.3307218901998</v>
      </c>
      <c r="C787" s="4">
        <f>[1]!thsiFinD("ths_trans_amt_index",C$1,$A787)/100000000</f>
        <v>299.05053728000001</v>
      </c>
      <c r="D787" s="4">
        <f>[1]!thsiFinD("ths_trans_amt_index",D$1,$A787)/100000000</f>
        <v>423.86446962000002</v>
      </c>
      <c r="E787" s="4">
        <f>[1]!thsiFinD("ths_trans_amt_index",E$1,$A787)/100000000</f>
        <v>8638.3460627959994</v>
      </c>
    </row>
    <row r="788" spans="1:5" x14ac:dyDescent="0.25">
      <c r="A788" s="1">
        <v>44649</v>
      </c>
      <c r="B788" s="4">
        <f>[1]!thsiFinD("ths_trans_amt_index",B$1,$A788)/100000000</f>
        <v>1802.6625415542999</v>
      </c>
      <c r="C788" s="4">
        <f>[1]!thsiFinD("ths_trans_amt_index",C$1,$A788)/100000000</f>
        <v>314.42742848</v>
      </c>
      <c r="D788" s="4">
        <f>[1]!thsiFinD("ths_trans_amt_index",D$1,$A788)/100000000</f>
        <v>529.60884868000005</v>
      </c>
      <c r="E788" s="4">
        <f>[1]!thsiFinD("ths_trans_amt_index",E$1,$A788)/100000000</f>
        <v>8566.2860898521994</v>
      </c>
    </row>
    <row r="789" spans="1:5" x14ac:dyDescent="0.25">
      <c r="A789" s="1">
        <v>44650</v>
      </c>
      <c r="B789" s="4">
        <f>[1]!thsiFinD("ths_trans_amt_index",B$1,$A789)/100000000</f>
        <v>1914.1836634589001</v>
      </c>
      <c r="C789" s="4">
        <f>[1]!thsiFinD("ths_trans_amt_index",C$1,$A789)/100000000</f>
        <v>349.20037079000002</v>
      </c>
      <c r="D789" s="4">
        <f>[1]!thsiFinD("ths_trans_amt_index",D$1,$A789)/100000000</f>
        <v>525.70318753000004</v>
      </c>
      <c r="E789" s="4">
        <f>[1]!thsiFinD("ths_trans_amt_index",E$1,$A789)/100000000</f>
        <v>9516.5957545305009</v>
      </c>
    </row>
    <row r="790" spans="1:5" x14ac:dyDescent="0.25">
      <c r="A790" s="1">
        <v>44651</v>
      </c>
      <c r="B790" s="4">
        <f>[1]!thsiFinD("ths_trans_amt_index",B$1,$A790)/100000000</f>
        <v>2045.4282690153</v>
      </c>
      <c r="C790" s="4">
        <f>[1]!thsiFinD("ths_trans_amt_index",C$1,$A790)/100000000</f>
        <v>337.01363377000001</v>
      </c>
      <c r="D790" s="4">
        <f>[1]!thsiFinD("ths_trans_amt_index",D$1,$A790)/100000000</f>
        <v>481.48696629</v>
      </c>
      <c r="E790" s="4">
        <f>[1]!thsiFinD("ths_trans_amt_index",E$1,$A790)/100000000</f>
        <v>10021.298588316</v>
      </c>
    </row>
    <row r="791" spans="1:5" x14ac:dyDescent="0.25">
      <c r="A791" s="1">
        <v>44652</v>
      </c>
      <c r="B791" s="4">
        <f>[1]!thsiFinD("ths_trans_amt_index",B$1,$A791)/100000000</f>
        <v>1875.6901913433999</v>
      </c>
      <c r="C791" s="4">
        <f>[1]!thsiFinD("ths_trans_amt_index",C$1,$A791)/100000000</f>
        <v>311.47489768000003</v>
      </c>
      <c r="D791" s="4">
        <f>[1]!thsiFinD("ths_trans_amt_index",D$1,$A791)/100000000</f>
        <v>452.20151126000002</v>
      </c>
      <c r="E791" s="4">
        <f>[1]!thsiFinD("ths_trans_amt_index",E$1,$A791)/100000000</f>
        <v>9290.4504219173996</v>
      </c>
    </row>
    <row r="792" spans="1:5" x14ac:dyDescent="0.25">
      <c r="A792" s="1">
        <v>44657</v>
      </c>
      <c r="B792" s="4">
        <f>[1]!thsiFinD("ths_trans_amt_index",B$1,$A792)/100000000</f>
        <v>1775.3033941592998</v>
      </c>
      <c r="C792" s="4">
        <f>[1]!thsiFinD("ths_trans_amt_index",C$1,$A792)/100000000</f>
        <v>353.4258087</v>
      </c>
      <c r="D792" s="4">
        <f>[1]!thsiFinD("ths_trans_amt_index",D$1,$A792)/100000000</f>
        <v>440.59606294000002</v>
      </c>
      <c r="E792" s="4">
        <f>[1]!thsiFinD("ths_trans_amt_index",E$1,$A792)/100000000</f>
        <v>9593.2203197715007</v>
      </c>
    </row>
    <row r="793" spans="1:5" x14ac:dyDescent="0.25">
      <c r="A793" s="1">
        <v>44658</v>
      </c>
      <c r="B793" s="4">
        <f>[1]!thsiFinD("ths_trans_amt_index",B$1,$A793)/100000000</f>
        <v>1788.3522941370002</v>
      </c>
      <c r="C793" s="4">
        <f>[1]!thsiFinD("ths_trans_amt_index",C$1,$A793)/100000000</f>
        <v>304.82509986000002</v>
      </c>
      <c r="D793" s="4">
        <f>[1]!thsiFinD("ths_trans_amt_index",D$1,$A793)/100000000</f>
        <v>388.32532205000001</v>
      </c>
      <c r="E793" s="4">
        <f>[1]!thsiFinD("ths_trans_amt_index",E$1,$A793)/100000000</f>
        <v>9168.2061132941999</v>
      </c>
    </row>
    <row r="794" spans="1:5" x14ac:dyDescent="0.25">
      <c r="A794" s="1">
        <v>44659</v>
      </c>
      <c r="B794" s="4">
        <f>[1]!thsiFinD("ths_trans_amt_index",B$1,$A794)/100000000</f>
        <v>1718.3313485484</v>
      </c>
      <c r="C794" s="4">
        <f>[1]!thsiFinD("ths_trans_amt_index",C$1,$A794)/100000000</f>
        <v>313.45365771000002</v>
      </c>
      <c r="D794" s="4">
        <f>[1]!thsiFinD("ths_trans_amt_index",D$1,$A794)/100000000</f>
        <v>398.11013573999998</v>
      </c>
      <c r="E794" s="4">
        <f>[1]!thsiFinD("ths_trans_amt_index",E$1,$A794)/100000000</f>
        <v>9214.1270884996993</v>
      </c>
    </row>
    <row r="795" spans="1:5" x14ac:dyDescent="0.25">
      <c r="A795" s="1">
        <v>44662</v>
      </c>
      <c r="B795" s="4">
        <f>[1]!thsiFinD("ths_trans_amt_index",B$1,$A795)/100000000</f>
        <v>1726.6910122769</v>
      </c>
      <c r="C795" s="4">
        <f>[1]!thsiFinD("ths_trans_amt_index",C$1,$A795)/100000000</f>
        <v>308.48958697</v>
      </c>
      <c r="D795" s="4">
        <f>[1]!thsiFinD("ths_trans_amt_index",D$1,$A795)/100000000</f>
        <v>443.14487280999998</v>
      </c>
      <c r="E795" s="4">
        <f>[1]!thsiFinD("ths_trans_amt_index",E$1,$A795)/100000000</f>
        <v>9607.3569132565008</v>
      </c>
    </row>
    <row r="796" spans="1:5" x14ac:dyDescent="0.25">
      <c r="A796" s="1">
        <v>44663</v>
      </c>
      <c r="B796" s="4">
        <f>[1]!thsiFinD("ths_trans_amt_index",B$1,$A796)/100000000</f>
        <v>1556.8466582331</v>
      </c>
      <c r="C796" s="4">
        <f>[1]!thsiFinD("ths_trans_amt_index",C$1,$A796)/100000000</f>
        <v>300.18158615999999</v>
      </c>
      <c r="D796" s="4">
        <f>[1]!thsiFinD("ths_trans_amt_index",D$1,$A796)/100000000</f>
        <v>400.54460226999998</v>
      </c>
      <c r="E796" s="4">
        <f>[1]!thsiFinD("ths_trans_amt_index",E$1,$A796)/100000000</f>
        <v>9121.9078365198002</v>
      </c>
    </row>
    <row r="797" spans="1:5" x14ac:dyDescent="0.25">
      <c r="A797" s="1">
        <v>44664</v>
      </c>
      <c r="B797" s="4">
        <f>[1]!thsiFinD("ths_trans_amt_index",B$1,$A797)/100000000</f>
        <v>1555.6184406371999</v>
      </c>
      <c r="C797" s="4">
        <f>[1]!thsiFinD("ths_trans_amt_index",C$1,$A797)/100000000</f>
        <v>261.46132139000002</v>
      </c>
      <c r="D797" s="4">
        <f>[1]!thsiFinD("ths_trans_amt_index",D$1,$A797)/100000000</f>
        <v>346.18951272999999</v>
      </c>
      <c r="E797" s="4">
        <f>[1]!thsiFinD("ths_trans_amt_index",E$1,$A797)/100000000</f>
        <v>8683.7893652336006</v>
      </c>
    </row>
    <row r="798" spans="1:5" x14ac:dyDescent="0.25">
      <c r="A798" s="1">
        <v>44665</v>
      </c>
      <c r="B798" s="4">
        <f>[1]!thsiFinD("ths_trans_amt_index",B$1,$A798)/100000000</f>
        <v>1589.4143661129001</v>
      </c>
      <c r="C798" s="4">
        <f>[1]!thsiFinD("ths_trans_amt_index",C$1,$A798)/100000000</f>
        <v>331.56219004000002</v>
      </c>
      <c r="D798" s="4">
        <f>[1]!thsiFinD("ths_trans_amt_index",D$1,$A798)/100000000</f>
        <v>384.84392123999999</v>
      </c>
      <c r="E798" s="4">
        <f>[1]!thsiFinD("ths_trans_amt_index",E$1,$A798)/100000000</f>
        <v>8670.0911590652995</v>
      </c>
    </row>
    <row r="799" spans="1:5" x14ac:dyDescent="0.25">
      <c r="A799" s="1">
        <v>44666</v>
      </c>
      <c r="B799" s="4">
        <f>[1]!thsiFinD("ths_trans_amt_index",B$1,$A799)/100000000</f>
        <v>1631.8747654568999</v>
      </c>
      <c r="C799" s="4">
        <f>[1]!thsiFinD("ths_trans_amt_index",C$1,$A799)/100000000</f>
        <v>307.06156657999998</v>
      </c>
      <c r="D799" s="4">
        <f>[1]!thsiFinD("ths_trans_amt_index",D$1,$A799)/100000000</f>
        <v>366.15999447000002</v>
      </c>
      <c r="E799" s="4">
        <f>[1]!thsiFinD("ths_trans_amt_index",E$1,$A799)/100000000</f>
        <v>9085.7781065937997</v>
      </c>
    </row>
    <row r="800" spans="1:5" x14ac:dyDescent="0.25">
      <c r="A800" s="1">
        <v>44669</v>
      </c>
      <c r="B800" s="4">
        <f>[1]!thsiFinD("ths_trans_amt_index",B$1,$A800)/100000000</f>
        <v>1383.4424899395999</v>
      </c>
      <c r="C800" s="4">
        <f>[1]!thsiFinD("ths_trans_amt_index",C$1,$A800)/100000000</f>
        <v>306.02442907</v>
      </c>
      <c r="D800" s="4">
        <f>[1]!thsiFinD("ths_trans_amt_index",D$1,$A800)/100000000</f>
        <v>343.10448865000001</v>
      </c>
      <c r="E800" s="4">
        <f>[1]!thsiFinD("ths_trans_amt_index",E$1,$A800)/100000000</f>
        <v>7761.4919278654006</v>
      </c>
    </row>
    <row r="801" spans="1:5" x14ac:dyDescent="0.25">
      <c r="A801" s="1">
        <v>44670</v>
      </c>
      <c r="B801" s="4">
        <f>[1]!thsiFinD("ths_trans_amt_index",B$1,$A801)/100000000</f>
        <v>1410.3232856278</v>
      </c>
      <c r="C801" s="4">
        <f>[1]!thsiFinD("ths_trans_amt_index",C$1,$A801)/100000000</f>
        <v>281.89142665000003</v>
      </c>
      <c r="D801" s="4">
        <f>[1]!thsiFinD("ths_trans_amt_index",D$1,$A801)/100000000</f>
        <v>320.80067799</v>
      </c>
      <c r="E801" s="4">
        <f>[1]!thsiFinD("ths_trans_amt_index",E$1,$A801)/100000000</f>
        <v>7741.6859470032996</v>
      </c>
    </row>
    <row r="802" spans="1:5" x14ac:dyDescent="0.25">
      <c r="A802" s="1">
        <v>44671</v>
      </c>
      <c r="B802" s="4">
        <f>[1]!thsiFinD("ths_trans_amt_index",B$1,$A802)/100000000</f>
        <v>1607.706881525</v>
      </c>
      <c r="C802" s="4">
        <f>[1]!thsiFinD("ths_trans_amt_index",C$1,$A802)/100000000</f>
        <v>279.81625148000001</v>
      </c>
      <c r="D802" s="4">
        <f>[1]!thsiFinD("ths_trans_amt_index",D$1,$A802)/100000000</f>
        <v>330.85526018000002</v>
      </c>
      <c r="E802" s="4">
        <f>[1]!thsiFinD("ths_trans_amt_index",E$1,$A802)/100000000</f>
        <v>8130.4200417066004</v>
      </c>
    </row>
    <row r="803" spans="1:5" x14ac:dyDescent="0.25">
      <c r="A803" s="1">
        <v>44672</v>
      </c>
      <c r="B803" s="4">
        <f>[1]!thsiFinD("ths_trans_amt_index",B$1,$A803)/100000000</f>
        <v>1592.4009869556</v>
      </c>
      <c r="C803" s="4">
        <f>[1]!thsiFinD("ths_trans_amt_index",C$1,$A803)/100000000</f>
        <v>292.89045593999998</v>
      </c>
      <c r="D803" s="4">
        <f>[1]!thsiFinD("ths_trans_amt_index",D$1,$A803)/100000000</f>
        <v>362.33401801999997</v>
      </c>
      <c r="E803" s="4">
        <f>[1]!thsiFinD("ths_trans_amt_index",E$1,$A803)/100000000</f>
        <v>8382.3088492687002</v>
      </c>
    </row>
    <row r="804" spans="1:5" x14ac:dyDescent="0.25">
      <c r="A804" s="1">
        <v>44673</v>
      </c>
      <c r="B804" s="4">
        <f>[1]!thsiFinD("ths_trans_amt_index",B$1,$A804)/100000000</f>
        <v>1487.8439621614002</v>
      </c>
      <c r="C804" s="4">
        <f>[1]!thsiFinD("ths_trans_amt_index",C$1,$A804)/100000000</f>
        <v>295.01742216000002</v>
      </c>
      <c r="D804" s="4">
        <f>[1]!thsiFinD("ths_trans_amt_index",D$1,$A804)/100000000</f>
        <v>327.18441127</v>
      </c>
      <c r="E804" s="4">
        <f>[1]!thsiFinD("ths_trans_amt_index",E$1,$A804)/100000000</f>
        <v>7372.6899333131005</v>
      </c>
    </row>
    <row r="805" spans="1:5" x14ac:dyDescent="0.25">
      <c r="A805" s="1">
        <v>44676</v>
      </c>
      <c r="B805" s="4">
        <f>[1]!thsiFinD("ths_trans_amt_index",B$1,$A805)/100000000</f>
        <v>1718.8869938427999</v>
      </c>
      <c r="C805" s="4">
        <f>[1]!thsiFinD("ths_trans_amt_index",C$1,$A805)/100000000</f>
        <v>335.79640145000002</v>
      </c>
      <c r="D805" s="4">
        <f>[1]!thsiFinD("ths_trans_amt_index",D$1,$A805)/100000000</f>
        <v>447.86535703999999</v>
      </c>
      <c r="E805" s="4">
        <f>[1]!thsiFinD("ths_trans_amt_index",E$1,$A805)/100000000</f>
        <v>8798.4762352668004</v>
      </c>
    </row>
    <row r="806" spans="1:5" x14ac:dyDescent="0.25">
      <c r="A806" s="1">
        <v>44677</v>
      </c>
      <c r="B806" s="4">
        <f>[1]!thsiFinD("ths_trans_amt_index",B$1,$A806)/100000000</f>
        <v>1606.9152737048998</v>
      </c>
      <c r="C806" s="4">
        <f>[1]!thsiFinD("ths_trans_amt_index",C$1,$A806)/100000000</f>
        <v>316.34771487</v>
      </c>
      <c r="D806" s="4">
        <f>[1]!thsiFinD("ths_trans_amt_index",D$1,$A806)/100000000</f>
        <v>459.11818324000001</v>
      </c>
      <c r="E806" s="4">
        <f>[1]!thsiFinD("ths_trans_amt_index",E$1,$A806)/100000000</f>
        <v>8274.4109946404005</v>
      </c>
    </row>
    <row r="807" spans="1:5" x14ac:dyDescent="0.25">
      <c r="A807" s="1">
        <v>44678</v>
      </c>
      <c r="B807" s="4">
        <f>[1]!thsiFinD("ths_trans_amt_index",B$1,$A807)/100000000</f>
        <v>1838.6917931735002</v>
      </c>
      <c r="C807" s="4">
        <f>[1]!thsiFinD("ths_trans_amt_index",C$1,$A807)/100000000</f>
        <v>361.78188051000001</v>
      </c>
      <c r="D807" s="4">
        <f>[1]!thsiFinD("ths_trans_amt_index",D$1,$A807)/100000000</f>
        <v>501.67082324</v>
      </c>
      <c r="E807" s="4">
        <f>[1]!thsiFinD("ths_trans_amt_index",E$1,$A807)/100000000</f>
        <v>9069.6843214681994</v>
      </c>
    </row>
    <row r="808" spans="1:5" x14ac:dyDescent="0.25">
      <c r="A808" s="1">
        <v>44679</v>
      </c>
      <c r="B808" s="4">
        <f>[1]!thsiFinD("ths_trans_amt_index",B$1,$A808)/100000000</f>
        <v>1620.6527317182001</v>
      </c>
      <c r="C808" s="4">
        <f>[1]!thsiFinD("ths_trans_amt_index",C$1,$A808)/100000000</f>
        <v>358.69711522</v>
      </c>
      <c r="D808" s="4">
        <f>[1]!thsiFinD("ths_trans_amt_index",D$1,$A808)/100000000</f>
        <v>445.97178262</v>
      </c>
      <c r="E808" s="4">
        <f>[1]!thsiFinD("ths_trans_amt_index",E$1,$A808)/100000000</f>
        <v>8296.6018530809997</v>
      </c>
    </row>
    <row r="809" spans="1:5" x14ac:dyDescent="0.25">
      <c r="A809" s="1">
        <v>44680</v>
      </c>
      <c r="B809" s="4">
        <f>[1]!thsiFinD("ths_trans_amt_index",B$1,$A809)/100000000</f>
        <v>1916.3391519045001</v>
      </c>
      <c r="C809" s="4">
        <f>[1]!thsiFinD("ths_trans_amt_index",C$1,$A809)/100000000</f>
        <v>401.14880858999999</v>
      </c>
      <c r="D809" s="4">
        <f>[1]!thsiFinD("ths_trans_amt_index",D$1,$A809)/100000000</f>
        <v>514.38513837999994</v>
      </c>
      <c r="E809" s="4">
        <f>[1]!thsiFinD("ths_trans_amt_index",E$1,$A809)/100000000</f>
        <v>9519.5410214731</v>
      </c>
    </row>
    <row r="810" spans="1:5" x14ac:dyDescent="0.25">
      <c r="A810" s="1">
        <v>44686</v>
      </c>
      <c r="B810" s="4">
        <f>[1]!thsiFinD("ths_trans_amt_index",B$1,$A810)/100000000</f>
        <v>1760.8911494060001</v>
      </c>
      <c r="C810" s="4">
        <f>[1]!thsiFinD("ths_trans_amt_index",C$1,$A810)/100000000</f>
        <v>376.35407716999998</v>
      </c>
      <c r="D810" s="4">
        <f>[1]!thsiFinD("ths_trans_amt_index",D$1,$A810)/100000000</f>
        <v>507.60065818999999</v>
      </c>
      <c r="E810" s="4">
        <f>[1]!thsiFinD("ths_trans_amt_index",E$1,$A810)/100000000</f>
        <v>8892.2996065364005</v>
      </c>
    </row>
    <row r="811" spans="1:5" x14ac:dyDescent="0.25">
      <c r="A811" s="1">
        <v>44687</v>
      </c>
      <c r="B811" s="4">
        <f>[1]!thsiFinD("ths_trans_amt_index",B$1,$A811)/100000000</f>
        <v>1473.116539249</v>
      </c>
      <c r="C811" s="4">
        <f>[1]!thsiFinD("ths_trans_amt_index",C$1,$A811)/100000000</f>
        <v>308.29293646999997</v>
      </c>
      <c r="D811" s="4">
        <f>[1]!thsiFinD("ths_trans_amt_index",D$1,$A811)/100000000</f>
        <v>424.44461839000002</v>
      </c>
      <c r="E811" s="4">
        <f>[1]!thsiFinD("ths_trans_amt_index",E$1,$A811)/100000000</f>
        <v>7500.388773789</v>
      </c>
    </row>
    <row r="812" spans="1:5" x14ac:dyDescent="0.25">
      <c r="A812" s="1">
        <v>44690</v>
      </c>
      <c r="B812" s="4">
        <f>[1]!thsiFinD("ths_trans_amt_index",B$1,$A812)/100000000</f>
        <v>1302.3130975448</v>
      </c>
      <c r="C812" s="4">
        <f>[1]!thsiFinD("ths_trans_amt_index",C$1,$A812)/100000000</f>
        <v>281.41796468000001</v>
      </c>
      <c r="D812" s="4">
        <f>[1]!thsiFinD("ths_trans_amt_index",D$1,$A812)/100000000</f>
        <v>322.42829797000002</v>
      </c>
      <c r="E812" s="4">
        <f>[1]!thsiFinD("ths_trans_amt_index",E$1,$A812)/100000000</f>
        <v>6626.3547334366003</v>
      </c>
    </row>
    <row r="813" spans="1:5" x14ac:dyDescent="0.25">
      <c r="A813" s="1">
        <v>44691</v>
      </c>
      <c r="B813" s="4">
        <f>[1]!thsiFinD("ths_trans_amt_index",B$1,$A813)/100000000</f>
        <v>1616.8597914930999</v>
      </c>
      <c r="C813" s="4">
        <f>[1]!thsiFinD("ths_trans_amt_index",C$1,$A813)/100000000</f>
        <v>367.51721895999998</v>
      </c>
      <c r="D813" s="4">
        <f>[1]!thsiFinD("ths_trans_amt_index",D$1,$A813)/100000000</f>
        <v>427.44887079</v>
      </c>
      <c r="E813" s="4">
        <f>[1]!thsiFinD("ths_trans_amt_index",E$1,$A813)/100000000</f>
        <v>8416.7885941781005</v>
      </c>
    </row>
    <row r="814" spans="1:5" x14ac:dyDescent="0.25">
      <c r="A814" s="1">
        <v>44692</v>
      </c>
      <c r="B814" s="4">
        <f>[1]!thsiFinD("ths_trans_amt_index",B$1,$A814)/100000000</f>
        <v>2183.3643968551</v>
      </c>
      <c r="C814" s="4">
        <f>[1]!thsiFinD("ths_trans_amt_index",C$1,$A814)/100000000</f>
        <v>459.57025093999999</v>
      </c>
      <c r="D814" s="4">
        <f>[1]!thsiFinD("ths_trans_amt_index",D$1,$A814)/100000000</f>
        <v>599.79046145999996</v>
      </c>
      <c r="E814" s="4">
        <f>[1]!thsiFinD("ths_trans_amt_index",E$1,$A814)/100000000</f>
        <v>10730.835187486999</v>
      </c>
    </row>
    <row r="815" spans="1:5" x14ac:dyDescent="0.25">
      <c r="A815" s="1">
        <v>44693</v>
      </c>
      <c r="B815" s="4">
        <f>[1]!thsiFinD("ths_trans_amt_index",B$1,$A815)/100000000</f>
        <v>1543.06504535</v>
      </c>
      <c r="C815" s="4">
        <f>[1]!thsiFinD("ths_trans_amt_index",C$1,$A815)/100000000</f>
        <v>357.73881466</v>
      </c>
      <c r="D815" s="4">
        <f>[1]!thsiFinD("ths_trans_amt_index",D$1,$A815)/100000000</f>
        <v>403.76842649999998</v>
      </c>
      <c r="E815" s="4">
        <f>[1]!thsiFinD("ths_trans_amt_index",E$1,$A815)/100000000</f>
        <v>8155.8602744181007</v>
      </c>
    </row>
    <row r="816" spans="1:5" x14ac:dyDescent="0.25">
      <c r="A816" s="1">
        <v>44694</v>
      </c>
      <c r="B816" s="4">
        <f>[1]!thsiFinD("ths_trans_amt_index",B$1,$A816)/100000000</f>
        <v>1338.1882132717999</v>
      </c>
      <c r="C816" s="4">
        <f>[1]!thsiFinD("ths_trans_amt_index",C$1,$A816)/100000000</f>
        <v>300.44975131000001</v>
      </c>
      <c r="D816" s="4">
        <f>[1]!thsiFinD("ths_trans_amt_index",D$1,$A816)/100000000</f>
        <v>383.17875306000002</v>
      </c>
      <c r="E816" s="4">
        <f>[1]!thsiFinD("ths_trans_amt_index",E$1,$A816)/100000000</f>
        <v>7552.3730763380008</v>
      </c>
    </row>
    <row r="817" spans="1:5" x14ac:dyDescent="0.25">
      <c r="A817" s="1">
        <v>44697</v>
      </c>
      <c r="B817" s="4">
        <f>[1]!thsiFinD("ths_trans_amt_index",B$1,$A817)/100000000</f>
        <v>1386.2198373198999</v>
      </c>
      <c r="C817" s="4">
        <f>[1]!thsiFinD("ths_trans_amt_index",C$1,$A817)/100000000</f>
        <v>318.59903205000001</v>
      </c>
      <c r="D817" s="4">
        <f>[1]!thsiFinD("ths_trans_amt_index",D$1,$A817)/100000000</f>
        <v>348.70519235</v>
      </c>
      <c r="E817" s="4">
        <f>[1]!thsiFinD("ths_trans_amt_index",E$1,$A817)/100000000</f>
        <v>7844.5450183906005</v>
      </c>
    </row>
    <row r="818" spans="1:5" x14ac:dyDescent="0.25">
      <c r="A818" s="1">
        <v>44698</v>
      </c>
      <c r="B818" s="4">
        <f>[1]!thsiFinD("ths_trans_amt_index",B$1,$A818)/100000000</f>
        <v>1434.8374027866</v>
      </c>
      <c r="C818" s="4">
        <f>[1]!thsiFinD("ths_trans_amt_index",C$1,$A818)/100000000</f>
        <v>334.54328070999998</v>
      </c>
      <c r="D818" s="4">
        <f>[1]!thsiFinD("ths_trans_amt_index",D$1,$A818)/100000000</f>
        <v>371.90666736999998</v>
      </c>
      <c r="E818" s="4">
        <f>[1]!thsiFinD("ths_trans_amt_index",E$1,$A818)/100000000</f>
        <v>7876.3818380323</v>
      </c>
    </row>
    <row r="819" spans="1:5" x14ac:dyDescent="0.25">
      <c r="A819" s="1">
        <v>44699</v>
      </c>
      <c r="B819" s="4">
        <f>[1]!thsiFinD("ths_trans_amt_index",B$1,$A819)/100000000</f>
        <v>1400.8706754632999</v>
      </c>
      <c r="C819" s="4">
        <f>[1]!thsiFinD("ths_trans_amt_index",C$1,$A819)/100000000</f>
        <v>302.56742092000002</v>
      </c>
      <c r="D819" s="4">
        <f>[1]!thsiFinD("ths_trans_amt_index",D$1,$A819)/100000000</f>
        <v>360.22557963999998</v>
      </c>
      <c r="E819" s="4">
        <f>[1]!thsiFinD("ths_trans_amt_index",E$1,$A819)/100000000</f>
        <v>7683.3306164819996</v>
      </c>
    </row>
    <row r="820" spans="1:5" x14ac:dyDescent="0.25">
      <c r="A820" s="1">
        <v>44700</v>
      </c>
      <c r="B820" s="4">
        <f>[1]!thsiFinD("ths_trans_amt_index",B$1,$A820)/100000000</f>
        <v>1467.5346665985001</v>
      </c>
      <c r="C820" s="4">
        <f>[1]!thsiFinD("ths_trans_amt_index",C$1,$A820)/100000000</f>
        <v>354.14716281</v>
      </c>
      <c r="D820" s="4">
        <f>[1]!thsiFinD("ths_trans_amt_index",D$1,$A820)/100000000</f>
        <v>392.94676124</v>
      </c>
      <c r="E820" s="4">
        <f>[1]!thsiFinD("ths_trans_amt_index",E$1,$A820)/100000000</f>
        <v>8048.1194511318008</v>
      </c>
    </row>
    <row r="821" spans="1:5" x14ac:dyDescent="0.25">
      <c r="A821" s="1">
        <v>44701</v>
      </c>
      <c r="B821" s="4">
        <f>[1]!thsiFinD("ths_trans_amt_index",B$1,$A821)/100000000</f>
        <v>1584.7883598449</v>
      </c>
      <c r="C821" s="4">
        <f>[1]!thsiFinD("ths_trans_amt_index",C$1,$A821)/100000000</f>
        <v>383.39562827999998</v>
      </c>
      <c r="D821" s="4">
        <f>[1]!thsiFinD("ths_trans_amt_index",D$1,$A821)/100000000</f>
        <v>445.09763691000001</v>
      </c>
      <c r="E821" s="4">
        <f>[1]!thsiFinD("ths_trans_amt_index",E$1,$A821)/100000000</f>
        <v>9180.3547955471004</v>
      </c>
    </row>
    <row r="822" spans="1:5" x14ac:dyDescent="0.25">
      <c r="A822" s="1">
        <v>44704</v>
      </c>
      <c r="B822" s="4">
        <f>[1]!thsiFinD("ths_trans_amt_index",B$1,$A822)/100000000</f>
        <v>1489.5390592860999</v>
      </c>
      <c r="C822" s="4">
        <f>[1]!thsiFinD("ths_trans_amt_index",C$1,$A822)/100000000</f>
        <v>357.43893068</v>
      </c>
      <c r="D822" s="4">
        <f>[1]!thsiFinD("ths_trans_amt_index",D$1,$A822)/100000000</f>
        <v>433.45310769000002</v>
      </c>
      <c r="E822" s="4">
        <f>[1]!thsiFinD("ths_trans_amt_index",E$1,$A822)/100000000</f>
        <v>8566.3350216302006</v>
      </c>
    </row>
    <row r="823" spans="1:5" x14ac:dyDescent="0.25">
      <c r="A823" s="1">
        <v>44705</v>
      </c>
      <c r="B823" s="4">
        <f>[1]!thsiFinD("ths_trans_amt_index",B$1,$A823)/100000000</f>
        <v>1796.5100563218</v>
      </c>
      <c r="C823" s="4">
        <f>[1]!thsiFinD("ths_trans_amt_index",C$1,$A823)/100000000</f>
        <v>406.34755595000001</v>
      </c>
      <c r="D823" s="4">
        <f>[1]!thsiFinD("ths_trans_amt_index",D$1,$A823)/100000000</f>
        <v>488.23671074999999</v>
      </c>
      <c r="E823" s="4">
        <f>[1]!thsiFinD("ths_trans_amt_index",E$1,$A823)/100000000</f>
        <v>9863.0276111022995</v>
      </c>
    </row>
    <row r="824" spans="1:5" x14ac:dyDescent="0.25">
      <c r="A824" s="1">
        <v>44706</v>
      </c>
      <c r="B824" s="4">
        <f>[1]!thsiFinD("ths_trans_amt_index",B$1,$A824)/100000000</f>
        <v>1309.9762244837</v>
      </c>
      <c r="C824" s="4">
        <f>[1]!thsiFinD("ths_trans_amt_index",C$1,$A824)/100000000</f>
        <v>286.54570957999999</v>
      </c>
      <c r="D824" s="4">
        <f>[1]!thsiFinD("ths_trans_amt_index",D$1,$A824)/100000000</f>
        <v>338.17084299999999</v>
      </c>
      <c r="E824" s="4">
        <f>[1]!thsiFinD("ths_trans_amt_index",E$1,$A824)/100000000</f>
        <v>7582.0432941356994</v>
      </c>
    </row>
    <row r="825" spans="1:5" x14ac:dyDescent="0.25">
      <c r="A825" s="1">
        <v>44707</v>
      </c>
      <c r="B825" s="4">
        <f>[1]!thsiFinD("ths_trans_amt_index",B$1,$A825)/100000000</f>
        <v>1373.2419830401</v>
      </c>
      <c r="C825" s="4">
        <f>[1]!thsiFinD("ths_trans_amt_index",C$1,$A825)/100000000</f>
        <v>300.87268502000001</v>
      </c>
      <c r="D825" s="4">
        <f>[1]!thsiFinD("ths_trans_amt_index",D$1,$A825)/100000000</f>
        <v>452.95011452</v>
      </c>
      <c r="E825" s="4">
        <f>[1]!thsiFinD("ths_trans_amt_index",E$1,$A825)/100000000</f>
        <v>8191.5708372506006</v>
      </c>
    </row>
    <row r="826" spans="1:5" x14ac:dyDescent="0.25">
      <c r="A826" s="1">
        <v>44708</v>
      </c>
      <c r="B826" s="4">
        <f>[1]!thsiFinD("ths_trans_amt_index",B$1,$A826)/100000000</f>
        <v>1364.6075772776001</v>
      </c>
      <c r="C826" s="4">
        <f>[1]!thsiFinD("ths_trans_amt_index",C$1,$A826)/100000000</f>
        <v>295.57921283000002</v>
      </c>
      <c r="D826" s="4">
        <f>[1]!thsiFinD("ths_trans_amt_index",D$1,$A826)/100000000</f>
        <v>387.71877445000001</v>
      </c>
      <c r="E826" s="4">
        <f>[1]!thsiFinD("ths_trans_amt_index",E$1,$A826)/100000000</f>
        <v>8108.9491685569992</v>
      </c>
    </row>
    <row r="827" spans="1:5" x14ac:dyDescent="0.25">
      <c r="A827" s="1">
        <v>44711</v>
      </c>
      <c r="B827" s="4">
        <f>[1]!thsiFinD("ths_trans_amt_index",B$1,$A827)/100000000</f>
        <v>1291.2693657687</v>
      </c>
      <c r="C827" s="4">
        <f>[1]!thsiFinD("ths_trans_amt_index",C$1,$A827)/100000000</f>
        <v>317.16279172999998</v>
      </c>
      <c r="D827" s="4">
        <f>[1]!thsiFinD("ths_trans_amt_index",D$1,$A827)/100000000</f>
        <v>337.28726375999997</v>
      </c>
      <c r="E827" s="4">
        <f>[1]!thsiFinD("ths_trans_amt_index",E$1,$A827)/100000000</f>
        <v>8064.6079987643998</v>
      </c>
    </row>
    <row r="828" spans="1:5" x14ac:dyDescent="0.25">
      <c r="A828" s="1">
        <v>44712</v>
      </c>
      <c r="B828" s="4">
        <f>[1]!thsiFinD("ths_trans_amt_index",B$1,$A828)/100000000</f>
        <v>1588.3518555942999</v>
      </c>
      <c r="C828" s="4">
        <f>[1]!thsiFinD("ths_trans_amt_index",C$1,$A828)/100000000</f>
        <v>446.53234049000002</v>
      </c>
      <c r="D828" s="4">
        <f>[1]!thsiFinD("ths_trans_amt_index",D$1,$A828)/100000000</f>
        <v>521.44304017000002</v>
      </c>
      <c r="E828" s="4">
        <f>[1]!thsiFinD("ths_trans_amt_index",E$1,$A828)/100000000</f>
        <v>9303.7227697138005</v>
      </c>
    </row>
    <row r="829" spans="1:5" x14ac:dyDescent="0.25">
      <c r="A829" s="1">
        <v>44713</v>
      </c>
      <c r="B829" s="4">
        <f>[1]!thsiFinD("ths_trans_amt_index",B$1,$A829)/100000000</f>
        <v>1515.6645584554999</v>
      </c>
      <c r="C829" s="4">
        <f>[1]!thsiFinD("ths_trans_amt_index",C$1,$A829)/100000000</f>
        <v>484.89690653999997</v>
      </c>
      <c r="D829" s="4">
        <f>[1]!thsiFinD("ths_trans_amt_index",D$1,$A829)/100000000</f>
        <v>412.18752107</v>
      </c>
      <c r="E829" s="4">
        <f>[1]!thsiFinD("ths_trans_amt_index",E$1,$A829)/100000000</f>
        <v>8809.8660727134993</v>
      </c>
    </row>
    <row r="830" spans="1:5" x14ac:dyDescent="0.25">
      <c r="A830" s="1">
        <v>44714</v>
      </c>
      <c r="B830" s="4">
        <f>[1]!thsiFinD("ths_trans_amt_index",B$1,$A830)/100000000</f>
        <v>1580.7403261037</v>
      </c>
      <c r="C830" s="4">
        <f>[1]!thsiFinD("ths_trans_amt_index",C$1,$A830)/100000000</f>
        <v>655.27463069999999</v>
      </c>
      <c r="D830" s="4">
        <f>[1]!thsiFinD("ths_trans_amt_index",D$1,$A830)/100000000</f>
        <v>389.27248277000001</v>
      </c>
      <c r="E830" s="4">
        <f>[1]!thsiFinD("ths_trans_amt_index",E$1,$A830)/100000000</f>
        <v>8871.4333426121993</v>
      </c>
    </row>
    <row r="831" spans="1:5" x14ac:dyDescent="0.25">
      <c r="A831" s="1">
        <v>44718</v>
      </c>
      <c r="B831" s="4">
        <f>[1]!thsiFinD("ths_trans_amt_index",B$1,$A831)/100000000</f>
        <v>1963.6824815274999</v>
      </c>
      <c r="C831" s="4">
        <f>[1]!thsiFinD("ths_trans_amt_index",C$1,$A831)/100000000</f>
        <v>861.52862531000005</v>
      </c>
      <c r="D831" s="4">
        <f>[1]!thsiFinD("ths_trans_amt_index",D$1,$A831)/100000000</f>
        <v>566.49982484999998</v>
      </c>
      <c r="E831" s="4">
        <f>[1]!thsiFinD("ths_trans_amt_index",E$1,$A831)/100000000</f>
        <v>11068.002052848999</v>
      </c>
    </row>
    <row r="832" spans="1:5" x14ac:dyDescent="0.25">
      <c r="A832" s="1">
        <v>44719</v>
      </c>
      <c r="B832" s="4">
        <f>[1]!thsiFinD("ths_trans_amt_index",B$1,$A832)/100000000</f>
        <v>1820.5472898829998</v>
      </c>
      <c r="C832" s="4">
        <f>[1]!thsiFinD("ths_trans_amt_index",C$1,$A832)/100000000</f>
        <v>639.81168505999995</v>
      </c>
      <c r="D832" s="4">
        <f>[1]!thsiFinD("ths_trans_amt_index",D$1,$A832)/100000000</f>
        <v>509.97969189999998</v>
      </c>
      <c r="E832" s="4">
        <f>[1]!thsiFinD("ths_trans_amt_index",E$1,$A832)/100000000</f>
        <v>10339.926766856999</v>
      </c>
    </row>
    <row r="833" spans="1:5" x14ac:dyDescent="0.25">
      <c r="A833" s="1">
        <v>44720</v>
      </c>
      <c r="B833" s="4">
        <f>[1]!thsiFinD("ths_trans_amt_index",B$1,$A833)/100000000</f>
        <v>1950.0447539542999</v>
      </c>
      <c r="C833" s="4">
        <f>[1]!thsiFinD("ths_trans_amt_index",C$1,$A833)/100000000</f>
        <v>668.38053875000003</v>
      </c>
      <c r="D833" s="4">
        <f>[1]!thsiFinD("ths_trans_amt_index",D$1,$A833)/100000000</f>
        <v>516.97308133000001</v>
      </c>
      <c r="E833" s="4">
        <f>[1]!thsiFinD("ths_trans_amt_index",E$1,$A833)/100000000</f>
        <v>10892.129352229</v>
      </c>
    </row>
    <row r="834" spans="1:5" x14ac:dyDescent="0.25">
      <c r="A834" s="1">
        <v>44721</v>
      </c>
      <c r="B834" s="4">
        <f>[1]!thsiFinD("ths_trans_amt_index",B$1,$A834)/100000000</f>
        <v>1597.7823473537001</v>
      </c>
      <c r="C834" s="4">
        <f>[1]!thsiFinD("ths_trans_amt_index",C$1,$A834)/100000000</f>
        <v>492.77059636000001</v>
      </c>
      <c r="D834" s="4">
        <f>[1]!thsiFinD("ths_trans_amt_index",D$1,$A834)/100000000</f>
        <v>443.82456864</v>
      </c>
      <c r="E834" s="4">
        <f>[1]!thsiFinD("ths_trans_amt_index",E$1,$A834)/100000000</f>
        <v>9696.1221925515001</v>
      </c>
    </row>
    <row r="835" spans="1:5" x14ac:dyDescent="0.25">
      <c r="A835" s="1">
        <v>44722</v>
      </c>
      <c r="B835" s="4">
        <f>[1]!thsiFinD("ths_trans_amt_index",B$1,$A835)/100000000</f>
        <v>1739.3714906457001</v>
      </c>
      <c r="C835" s="4">
        <f>[1]!thsiFinD("ths_trans_amt_index",C$1,$A835)/100000000</f>
        <v>598.07403165000005</v>
      </c>
      <c r="D835" s="4">
        <f>[1]!thsiFinD("ths_trans_amt_index",D$1,$A835)/100000000</f>
        <v>470.81374227999999</v>
      </c>
      <c r="E835" s="4">
        <f>[1]!thsiFinD("ths_trans_amt_index",E$1,$A835)/100000000</f>
        <v>10452.832561174</v>
      </c>
    </row>
    <row r="836" spans="1:5" x14ac:dyDescent="0.25">
      <c r="A836" s="1">
        <v>44725</v>
      </c>
      <c r="B836" s="4">
        <f>[1]!thsiFinD("ths_trans_amt_index",B$1,$A836)/100000000</f>
        <v>1810.8159687472</v>
      </c>
      <c r="C836" s="4">
        <f>[1]!thsiFinD("ths_trans_amt_index",C$1,$A836)/100000000</f>
        <v>508.25746064999998</v>
      </c>
      <c r="D836" s="4">
        <f>[1]!thsiFinD("ths_trans_amt_index",D$1,$A836)/100000000</f>
        <v>658.41318428</v>
      </c>
      <c r="E836" s="4">
        <f>[1]!thsiFinD("ths_trans_amt_index",E$1,$A836)/100000000</f>
        <v>10868.841775612</v>
      </c>
    </row>
    <row r="837" spans="1:5" x14ac:dyDescent="0.25">
      <c r="A837" s="1">
        <v>44726</v>
      </c>
      <c r="B837" s="4">
        <f>[1]!thsiFinD("ths_trans_amt_index",B$1,$A837)/100000000</f>
        <v>1844.4063623207999</v>
      </c>
      <c r="C837" s="4">
        <f>[1]!thsiFinD("ths_trans_amt_index",C$1,$A837)/100000000</f>
        <v>501.75254790000002</v>
      </c>
      <c r="D837" s="4">
        <f>[1]!thsiFinD("ths_trans_amt_index",D$1,$A837)/100000000</f>
        <v>689.92536176999999</v>
      </c>
      <c r="E837" s="4">
        <f>[1]!thsiFinD("ths_trans_amt_index",E$1,$A837)/100000000</f>
        <v>10947.734086123</v>
      </c>
    </row>
    <row r="838" spans="1:5" x14ac:dyDescent="0.25">
      <c r="A838" s="1">
        <v>44727</v>
      </c>
      <c r="B838" s="4">
        <f>[1]!thsiFinD("ths_trans_amt_index",B$1,$A838)/100000000</f>
        <v>2209.7619963662</v>
      </c>
      <c r="C838" s="4">
        <f>[1]!thsiFinD("ths_trans_amt_index",C$1,$A838)/100000000</f>
        <v>473.45744076</v>
      </c>
      <c r="D838" s="4">
        <f>[1]!thsiFinD("ths_trans_amt_index",D$1,$A838)/100000000</f>
        <v>942.72513899</v>
      </c>
      <c r="E838" s="4">
        <f>[1]!thsiFinD("ths_trans_amt_index",E$1,$A838)/100000000</f>
        <v>12946.513581866999</v>
      </c>
    </row>
    <row r="839" spans="1:5" x14ac:dyDescent="0.25">
      <c r="A839" s="1">
        <v>44728</v>
      </c>
      <c r="B839" s="4">
        <f>[1]!thsiFinD("ths_trans_amt_index",B$1,$A839)/100000000</f>
        <v>1936.0681550444001</v>
      </c>
      <c r="C839" s="4">
        <f>[1]!thsiFinD("ths_trans_amt_index",C$1,$A839)/100000000</f>
        <v>452.97339619000002</v>
      </c>
      <c r="D839" s="4">
        <f>[1]!thsiFinD("ths_trans_amt_index",D$1,$A839)/100000000</f>
        <v>747.23268911000002</v>
      </c>
      <c r="E839" s="4">
        <f>[1]!thsiFinD("ths_trans_amt_index",E$1,$A839)/100000000</f>
        <v>10778.470236094001</v>
      </c>
    </row>
    <row r="840" spans="1:5" x14ac:dyDescent="0.25">
      <c r="A840" s="1">
        <v>44729</v>
      </c>
      <c r="B840" s="4">
        <f>[1]!thsiFinD("ths_trans_amt_index",B$1,$A840)/100000000</f>
        <v>2102.2693773746</v>
      </c>
      <c r="C840" s="4">
        <f>[1]!thsiFinD("ths_trans_amt_index",C$1,$A840)/100000000</f>
        <v>500.00414257</v>
      </c>
      <c r="D840" s="4">
        <f>[1]!thsiFinD("ths_trans_amt_index",D$1,$A840)/100000000</f>
        <v>805.72857952000004</v>
      </c>
      <c r="E840" s="4">
        <f>[1]!thsiFinD("ths_trans_amt_index",E$1,$A840)/100000000</f>
        <v>10870.164324593001</v>
      </c>
    </row>
    <row r="841" spans="1:5" x14ac:dyDescent="0.25">
      <c r="A841" s="1">
        <v>44732</v>
      </c>
      <c r="B841" s="4">
        <f>[1]!thsiFinD("ths_trans_amt_index",B$1,$A841)/100000000</f>
        <v>2207.3873502932001</v>
      </c>
      <c r="C841" s="4">
        <f>[1]!thsiFinD("ths_trans_amt_index",C$1,$A841)/100000000</f>
        <v>537.14442704999999</v>
      </c>
      <c r="D841" s="4">
        <f>[1]!thsiFinD("ths_trans_amt_index",D$1,$A841)/100000000</f>
        <v>857.60744572999999</v>
      </c>
      <c r="E841" s="4">
        <f>[1]!thsiFinD("ths_trans_amt_index",E$1,$A841)/100000000</f>
        <v>11594.234887077</v>
      </c>
    </row>
    <row r="842" spans="1:5" x14ac:dyDescent="0.25">
      <c r="A842" s="1">
        <v>44733</v>
      </c>
      <c r="B842" s="4">
        <f>[1]!thsiFinD("ths_trans_amt_index",B$1,$A842)/100000000</f>
        <v>2089.1481265889997</v>
      </c>
      <c r="C842" s="4">
        <f>[1]!thsiFinD("ths_trans_amt_index",C$1,$A842)/100000000</f>
        <v>489.08016628000001</v>
      </c>
      <c r="D842" s="4">
        <f>[1]!thsiFinD("ths_trans_amt_index",D$1,$A842)/100000000</f>
        <v>758.95813658999998</v>
      </c>
      <c r="E842" s="4">
        <f>[1]!thsiFinD("ths_trans_amt_index",E$1,$A842)/100000000</f>
        <v>10752.151344096999</v>
      </c>
    </row>
    <row r="843" spans="1:5" x14ac:dyDescent="0.25">
      <c r="A843" s="1">
        <v>44734</v>
      </c>
      <c r="B843" s="4">
        <f>[1]!thsiFinD("ths_trans_amt_index",B$1,$A843)/100000000</f>
        <v>1995.9118694258</v>
      </c>
      <c r="C843" s="4">
        <f>[1]!thsiFinD("ths_trans_amt_index",C$1,$A843)/100000000</f>
        <v>505.09220157999999</v>
      </c>
      <c r="D843" s="4">
        <f>[1]!thsiFinD("ths_trans_amt_index",D$1,$A843)/100000000</f>
        <v>752.16262395000001</v>
      </c>
      <c r="E843" s="4">
        <f>[1]!thsiFinD("ths_trans_amt_index",E$1,$A843)/100000000</f>
        <v>9896.9334789531986</v>
      </c>
    </row>
    <row r="844" spans="1:5" x14ac:dyDescent="0.25">
      <c r="A844" s="1">
        <v>44735</v>
      </c>
      <c r="B844" s="4">
        <f>[1]!thsiFinD("ths_trans_amt_index",B$1,$A844)/100000000</f>
        <v>2100.8647535598998</v>
      </c>
      <c r="C844" s="4">
        <f>[1]!thsiFinD("ths_trans_amt_index",C$1,$A844)/100000000</f>
        <v>517.83724673999996</v>
      </c>
      <c r="D844" s="4">
        <f>[1]!thsiFinD("ths_trans_amt_index",D$1,$A844)/100000000</f>
        <v>795.67270804999998</v>
      </c>
      <c r="E844" s="4">
        <f>[1]!thsiFinD("ths_trans_amt_index",E$1,$A844)/100000000</f>
        <v>10703.923735258</v>
      </c>
    </row>
    <row r="845" spans="1:5" x14ac:dyDescent="0.25">
      <c r="A845" s="1">
        <v>44736</v>
      </c>
      <c r="B845" s="4">
        <f>[1]!thsiFinD("ths_trans_amt_index",B$1,$A845)/100000000</f>
        <v>2316.3188334850001</v>
      </c>
      <c r="C845" s="4">
        <f>[1]!thsiFinD("ths_trans_amt_index",C$1,$A845)/100000000</f>
        <v>609.20314953000002</v>
      </c>
      <c r="D845" s="4">
        <f>[1]!thsiFinD("ths_trans_amt_index",D$1,$A845)/100000000</f>
        <v>828.34218678000002</v>
      </c>
      <c r="E845" s="4">
        <f>[1]!thsiFinD("ths_trans_amt_index",E$1,$A845)/100000000</f>
        <v>11515.459668226002</v>
      </c>
    </row>
    <row r="846" spans="1:5" x14ac:dyDescent="0.25">
      <c r="A846" s="1">
        <v>44739</v>
      </c>
      <c r="B846" s="4">
        <f>[1]!thsiFinD("ths_trans_amt_index",B$1,$A846)/100000000</f>
        <v>2396.2845638364997</v>
      </c>
      <c r="C846" s="4">
        <f>[1]!thsiFinD("ths_trans_amt_index",C$1,$A846)/100000000</f>
        <v>583.68299304000004</v>
      </c>
      <c r="D846" s="4">
        <f>[1]!thsiFinD("ths_trans_amt_index",D$1,$A846)/100000000</f>
        <v>825.71214550000002</v>
      </c>
      <c r="E846" s="4">
        <f>[1]!thsiFinD("ths_trans_amt_index",E$1,$A846)/100000000</f>
        <v>12219.179327113001</v>
      </c>
    </row>
    <row r="847" spans="1:5" x14ac:dyDescent="0.25">
      <c r="A847" s="1">
        <v>44740</v>
      </c>
      <c r="B847" s="4">
        <f>[1]!thsiFinD("ths_trans_amt_index",B$1,$A847)/100000000</f>
        <v>2409.4023391329001</v>
      </c>
      <c r="C847" s="4">
        <f>[1]!thsiFinD("ths_trans_amt_index",C$1,$A847)/100000000</f>
        <v>590.65500456999996</v>
      </c>
      <c r="D847" s="4">
        <f>[1]!thsiFinD("ths_trans_amt_index",D$1,$A847)/100000000</f>
        <v>883.00703050000004</v>
      </c>
      <c r="E847" s="4">
        <f>[1]!thsiFinD("ths_trans_amt_index",E$1,$A847)/100000000</f>
        <v>12164.803862297</v>
      </c>
    </row>
    <row r="848" spans="1:5" x14ac:dyDescent="0.25">
      <c r="A848" s="1">
        <v>44741</v>
      </c>
      <c r="B848" s="4">
        <f>[1]!thsiFinD("ths_trans_amt_index",B$1,$A848)/100000000</f>
        <v>2532.1415227516</v>
      </c>
      <c r="C848" s="4">
        <f>[1]!thsiFinD("ths_trans_amt_index",C$1,$A848)/100000000</f>
        <v>640.07362685999999</v>
      </c>
      <c r="D848" s="4">
        <f>[1]!thsiFinD("ths_trans_amt_index",D$1,$A848)/100000000</f>
        <v>963.65867148999996</v>
      </c>
      <c r="E848" s="4">
        <f>[1]!thsiFinD("ths_trans_amt_index",E$1,$A848)/100000000</f>
        <v>13039.512729038001</v>
      </c>
    </row>
    <row r="849" spans="1:5" x14ac:dyDescent="0.25">
      <c r="A849" s="1">
        <v>44742</v>
      </c>
      <c r="B849" s="4">
        <f>[1]!thsiFinD("ths_trans_amt_index",B$1,$A849)/100000000</f>
        <v>2177.5027451917999</v>
      </c>
      <c r="C849" s="4">
        <f>[1]!thsiFinD("ths_trans_amt_index",C$1,$A849)/100000000</f>
        <v>569.81778263000001</v>
      </c>
      <c r="D849" s="4">
        <f>[1]!thsiFinD("ths_trans_amt_index",D$1,$A849)/100000000</f>
        <v>851.07379171000002</v>
      </c>
      <c r="E849" s="4">
        <f>[1]!thsiFinD("ths_trans_amt_index",E$1,$A849)/100000000</f>
        <v>11519.117957288001</v>
      </c>
    </row>
    <row r="850" spans="1:5" x14ac:dyDescent="0.25">
      <c r="A850" s="1">
        <v>44743</v>
      </c>
      <c r="B850" s="4">
        <f>[1]!thsiFinD("ths_trans_amt_index",B$1,$A850)/100000000</f>
        <v>1925.5058849870002</v>
      </c>
      <c r="C850" s="4">
        <f>[1]!thsiFinD("ths_trans_amt_index",C$1,$A850)/100000000</f>
        <v>516.32334459000003</v>
      </c>
      <c r="D850" s="4">
        <f>[1]!thsiFinD("ths_trans_amt_index",D$1,$A850)/100000000</f>
        <v>754.98454893999997</v>
      </c>
      <c r="E850" s="4">
        <f>[1]!thsiFinD("ths_trans_amt_index",E$1,$A850)/100000000</f>
        <v>10432.473776603001</v>
      </c>
    </row>
    <row r="851" spans="1:5" x14ac:dyDescent="0.25">
      <c r="A851" s="1">
        <v>44746</v>
      </c>
      <c r="B851" s="4">
        <f>[1]!thsiFinD("ths_trans_amt_index",B$1,$A851)/100000000</f>
        <v>2086.6479268574999</v>
      </c>
      <c r="C851" s="4">
        <f>[1]!thsiFinD("ths_trans_amt_index",C$1,$A851)/100000000</f>
        <v>604.51658539000005</v>
      </c>
      <c r="D851" s="4">
        <f>[1]!thsiFinD("ths_trans_amt_index",D$1,$A851)/100000000</f>
        <v>947.72344408000004</v>
      </c>
      <c r="E851" s="4">
        <f>[1]!thsiFinD("ths_trans_amt_index",E$1,$A851)/100000000</f>
        <v>11248.900227482</v>
      </c>
    </row>
    <row r="852" spans="1:5" x14ac:dyDescent="0.25">
      <c r="A852" s="1">
        <v>44747</v>
      </c>
      <c r="B852" s="4">
        <f>[1]!thsiFinD("ths_trans_amt_index",B$1,$A852)/100000000</f>
        <v>2214.0751061973001</v>
      </c>
      <c r="C852" s="4">
        <f>[1]!thsiFinD("ths_trans_amt_index",C$1,$A852)/100000000</f>
        <v>534.65378704</v>
      </c>
      <c r="D852" s="4">
        <f>[1]!thsiFinD("ths_trans_amt_index",D$1,$A852)/100000000</f>
        <v>900.01806592000003</v>
      </c>
      <c r="E852" s="4">
        <f>[1]!thsiFinD("ths_trans_amt_index",E$1,$A852)/100000000</f>
        <v>11738.479944551002</v>
      </c>
    </row>
    <row r="853" spans="1:5" x14ac:dyDescent="0.25">
      <c r="A853" s="1">
        <v>44748</v>
      </c>
      <c r="B853" s="4">
        <f>[1]!thsiFinD("ths_trans_amt_index",B$1,$A853)/100000000</f>
        <v>2008.1517467432</v>
      </c>
      <c r="C853" s="4">
        <f>[1]!thsiFinD("ths_trans_amt_index",C$1,$A853)/100000000</f>
        <v>558.13604565000003</v>
      </c>
      <c r="D853" s="4">
        <f>[1]!thsiFinD("ths_trans_amt_index",D$1,$A853)/100000000</f>
        <v>758.63350513</v>
      </c>
      <c r="E853" s="4">
        <f>[1]!thsiFinD("ths_trans_amt_index",E$1,$A853)/100000000</f>
        <v>10795.998854654999</v>
      </c>
    </row>
    <row r="854" spans="1:5" x14ac:dyDescent="0.25">
      <c r="A854" s="1">
        <v>44749</v>
      </c>
      <c r="B854" s="4">
        <f>[1]!thsiFinD("ths_trans_amt_index",B$1,$A854)/100000000</f>
        <v>2086.4500957427999</v>
      </c>
      <c r="C854" s="4">
        <f>[1]!thsiFinD("ths_trans_amt_index",C$1,$A854)/100000000</f>
        <v>557.97320317000003</v>
      </c>
      <c r="D854" s="4">
        <f>[1]!thsiFinD("ths_trans_amt_index",D$1,$A854)/100000000</f>
        <v>828.62807203</v>
      </c>
      <c r="E854" s="4">
        <f>[1]!thsiFinD("ths_trans_amt_index",E$1,$A854)/100000000</f>
        <v>10455.422451819</v>
      </c>
    </row>
    <row r="855" spans="1:5" x14ac:dyDescent="0.25">
      <c r="A855" s="1">
        <v>44750</v>
      </c>
      <c r="B855" s="4">
        <f>[1]!thsiFinD("ths_trans_amt_index",B$1,$A855)/100000000</f>
        <v>2122.4587109395998</v>
      </c>
      <c r="C855" s="4">
        <f>[1]!thsiFinD("ths_trans_amt_index",C$1,$A855)/100000000</f>
        <v>521.37364882999998</v>
      </c>
      <c r="D855" s="4">
        <f>[1]!thsiFinD("ths_trans_amt_index",D$1,$A855)/100000000</f>
        <v>757.06382212000005</v>
      </c>
      <c r="E855" s="4">
        <f>[1]!thsiFinD("ths_trans_amt_index",E$1,$A855)/100000000</f>
        <v>10223.699933976999</v>
      </c>
    </row>
    <row r="856" spans="1:5" x14ac:dyDescent="0.25">
      <c r="A856" s="1">
        <v>44753</v>
      </c>
      <c r="B856" s="4">
        <f>[1]!thsiFinD("ths_trans_amt_index",B$1,$A856)/100000000</f>
        <v>1841.9340934520999</v>
      </c>
      <c r="C856" s="4">
        <f>[1]!thsiFinD("ths_trans_amt_index",C$1,$A856)/100000000</f>
        <v>500.80649455000002</v>
      </c>
      <c r="D856" s="4">
        <f>[1]!thsiFinD("ths_trans_amt_index",D$1,$A856)/100000000</f>
        <v>743.40184519000002</v>
      </c>
      <c r="E856" s="4">
        <f>[1]!thsiFinD("ths_trans_amt_index",E$1,$A856)/100000000</f>
        <v>10021.478094149001</v>
      </c>
    </row>
    <row r="857" spans="1:5" x14ac:dyDescent="0.25">
      <c r="A857" s="1">
        <v>44754</v>
      </c>
      <c r="B857" s="4">
        <f>[1]!thsiFinD("ths_trans_amt_index",B$1,$A857)/100000000</f>
        <v>1733.9115909642999</v>
      </c>
      <c r="C857" s="4">
        <f>[1]!thsiFinD("ths_trans_amt_index",C$1,$A857)/100000000</f>
        <v>509.31144409000001</v>
      </c>
      <c r="D857" s="4">
        <f>[1]!thsiFinD("ths_trans_amt_index",D$1,$A857)/100000000</f>
        <v>615.81574744</v>
      </c>
      <c r="E857" s="4">
        <f>[1]!thsiFinD("ths_trans_amt_index",E$1,$A857)/100000000</f>
        <v>9713.3238308802011</v>
      </c>
    </row>
    <row r="858" spans="1:5" x14ac:dyDescent="0.25">
      <c r="A858" s="1">
        <v>44755</v>
      </c>
      <c r="B858" s="4">
        <f>[1]!thsiFinD("ths_trans_amt_index",B$1,$A858)/100000000</f>
        <v>1710.3903945551001</v>
      </c>
      <c r="C858" s="4">
        <f>[1]!thsiFinD("ths_trans_amt_index",C$1,$A858)/100000000</f>
        <v>463.14541668999999</v>
      </c>
      <c r="D858" s="4">
        <f>[1]!thsiFinD("ths_trans_amt_index",D$1,$A858)/100000000</f>
        <v>633.37274843</v>
      </c>
      <c r="E858" s="4">
        <f>[1]!thsiFinD("ths_trans_amt_index",E$1,$A858)/100000000</f>
        <v>9360.0882254634998</v>
      </c>
    </row>
    <row r="859" spans="1:5" x14ac:dyDescent="0.25">
      <c r="A859" s="1">
        <v>44756</v>
      </c>
      <c r="B859" s="4">
        <f>[1]!thsiFinD("ths_trans_amt_index",B$1,$A859)/100000000</f>
        <v>1967.4237573659</v>
      </c>
      <c r="C859" s="4">
        <f>[1]!thsiFinD("ths_trans_amt_index",C$1,$A859)/100000000</f>
        <v>515.28964771000005</v>
      </c>
      <c r="D859" s="4">
        <f>[1]!thsiFinD("ths_trans_amt_index",D$1,$A859)/100000000</f>
        <v>699.37899345000005</v>
      </c>
      <c r="E859" s="4">
        <f>[1]!thsiFinD("ths_trans_amt_index",E$1,$A859)/100000000</f>
        <v>10225.527260171999</v>
      </c>
    </row>
    <row r="860" spans="1:5" x14ac:dyDescent="0.25">
      <c r="A860" s="1">
        <v>44757</v>
      </c>
      <c r="B860" s="4">
        <f>[1]!thsiFinD("ths_trans_amt_index",B$1,$A860)/100000000</f>
        <v>1999.1630363798999</v>
      </c>
      <c r="C860" s="4">
        <f>[1]!thsiFinD("ths_trans_amt_index",C$1,$A860)/100000000</f>
        <v>498.83617607000002</v>
      </c>
      <c r="D860" s="4">
        <f>[1]!thsiFinD("ths_trans_amt_index",D$1,$A860)/100000000</f>
        <v>781.08000537999999</v>
      </c>
      <c r="E860" s="4">
        <f>[1]!thsiFinD("ths_trans_amt_index",E$1,$A860)/100000000</f>
        <v>10801.999738315999</v>
      </c>
    </row>
    <row r="861" spans="1:5" x14ac:dyDescent="0.25">
      <c r="A861" s="1">
        <v>44760</v>
      </c>
      <c r="B861" s="4">
        <f>[1]!thsiFinD("ths_trans_amt_index",B$1,$A861)/100000000</f>
        <v>2085.7958555575001</v>
      </c>
      <c r="C861" s="4">
        <f>[1]!thsiFinD("ths_trans_amt_index",C$1,$A861)/100000000</f>
        <v>528.66494909000005</v>
      </c>
      <c r="D861" s="4">
        <f>[1]!thsiFinD("ths_trans_amt_index",D$1,$A861)/100000000</f>
        <v>736.53686619999996</v>
      </c>
      <c r="E861" s="4">
        <f>[1]!thsiFinD("ths_trans_amt_index",E$1,$A861)/100000000</f>
        <v>10152.194949752</v>
      </c>
    </row>
    <row r="862" spans="1:5" x14ac:dyDescent="0.25">
      <c r="A862" s="1">
        <v>44761</v>
      </c>
      <c r="B862" s="4">
        <f>[1]!thsiFinD("ths_trans_amt_index",B$1,$A862)/100000000</f>
        <v>2095.7707303400002</v>
      </c>
      <c r="C862" s="4">
        <f>[1]!thsiFinD("ths_trans_amt_index",C$1,$A862)/100000000</f>
        <v>499.32957639</v>
      </c>
      <c r="D862" s="4">
        <f>[1]!thsiFinD("ths_trans_amt_index",D$1,$A862)/100000000</f>
        <v>649.38515932999996</v>
      </c>
      <c r="E862" s="4">
        <f>[1]!thsiFinD("ths_trans_amt_index",E$1,$A862)/100000000</f>
        <v>9922.7431928977003</v>
      </c>
    </row>
    <row r="863" spans="1:5" x14ac:dyDescent="0.25">
      <c r="A863" s="1">
        <v>44762</v>
      </c>
      <c r="B863" s="4">
        <f>[1]!thsiFinD("ths_trans_amt_index",B$1,$A863)/100000000</f>
        <v>1968.7967876317002</v>
      </c>
      <c r="C863" s="4">
        <f>[1]!thsiFinD("ths_trans_amt_index",C$1,$A863)/100000000</f>
        <v>479.75805930000001</v>
      </c>
      <c r="D863" s="4">
        <f>[1]!thsiFinD("ths_trans_amt_index",D$1,$A863)/100000000</f>
        <v>547.71700788999999</v>
      </c>
      <c r="E863" s="4">
        <f>[1]!thsiFinD("ths_trans_amt_index",E$1,$A863)/100000000</f>
        <v>9493.5242124371998</v>
      </c>
    </row>
    <row r="864" spans="1:5" x14ac:dyDescent="0.25">
      <c r="A864" s="1">
        <v>44763</v>
      </c>
      <c r="B864" s="4">
        <f>[1]!thsiFinD("ths_trans_amt_index",B$1,$A864)/100000000</f>
        <v>1947.5765742389001</v>
      </c>
      <c r="C864" s="4">
        <f>[1]!thsiFinD("ths_trans_amt_index",C$1,$A864)/100000000</f>
        <v>578.98834982000005</v>
      </c>
      <c r="D864" s="4">
        <f>[1]!thsiFinD("ths_trans_amt_index",D$1,$A864)/100000000</f>
        <v>596.37218991999998</v>
      </c>
      <c r="E864" s="4">
        <f>[1]!thsiFinD("ths_trans_amt_index",E$1,$A864)/100000000</f>
        <v>10155.378269065</v>
      </c>
    </row>
    <row r="865" spans="1:5" x14ac:dyDescent="0.25">
      <c r="A865" s="1">
        <v>44764</v>
      </c>
      <c r="B865" s="4">
        <f>[1]!thsiFinD("ths_trans_amt_index",B$1,$A865)/100000000</f>
        <v>1871.9834331512</v>
      </c>
      <c r="C865" s="4">
        <f>[1]!thsiFinD("ths_trans_amt_index",C$1,$A865)/100000000</f>
        <v>529.62940477999996</v>
      </c>
      <c r="D865" s="4">
        <f>[1]!thsiFinD("ths_trans_amt_index",D$1,$A865)/100000000</f>
        <v>576.77259215000004</v>
      </c>
      <c r="E865" s="4">
        <f>[1]!thsiFinD("ths_trans_amt_index",E$1,$A865)/100000000</f>
        <v>9369.4017086677995</v>
      </c>
    </row>
    <row r="866" spans="1:5" x14ac:dyDescent="0.25">
      <c r="A866" s="1">
        <v>44767</v>
      </c>
      <c r="B866" s="4">
        <f>[1]!thsiFinD("ths_trans_amt_index",B$1,$A866)/100000000</f>
        <v>1672.7026377258999</v>
      </c>
      <c r="C866" s="4">
        <f>[1]!thsiFinD("ths_trans_amt_index",C$1,$A866)/100000000</f>
        <v>506.34308407999998</v>
      </c>
      <c r="D866" s="4">
        <f>[1]!thsiFinD("ths_trans_amt_index",D$1,$A866)/100000000</f>
        <v>530.52348116999997</v>
      </c>
      <c r="E866" s="4">
        <f>[1]!thsiFinD("ths_trans_amt_index",E$1,$A866)/100000000</f>
        <v>8582.8229470668011</v>
      </c>
    </row>
    <row r="867" spans="1:5" x14ac:dyDescent="0.25">
      <c r="A867" s="1">
        <v>44768</v>
      </c>
      <c r="B867" s="4">
        <f>[1]!thsiFinD("ths_trans_amt_index",B$1,$A867)/100000000</f>
        <v>1580.8504110338001</v>
      </c>
      <c r="C867" s="4">
        <f>[1]!thsiFinD("ths_trans_amt_index",C$1,$A867)/100000000</f>
        <v>466.07282954999999</v>
      </c>
      <c r="D867" s="4">
        <f>[1]!thsiFinD("ths_trans_amt_index",D$1,$A867)/100000000</f>
        <v>522.21527845000003</v>
      </c>
      <c r="E867" s="4">
        <f>[1]!thsiFinD("ths_trans_amt_index",E$1,$A867)/100000000</f>
        <v>8308.1787345081993</v>
      </c>
    </row>
    <row r="868" spans="1:5" x14ac:dyDescent="0.25">
      <c r="A868" s="1">
        <v>44769</v>
      </c>
      <c r="B868" s="4">
        <f>[1]!thsiFinD("ths_trans_amt_index",B$1,$A868)/100000000</f>
        <v>1772.3522240210998</v>
      </c>
      <c r="C868" s="4">
        <f>[1]!thsiFinD("ths_trans_amt_index",C$1,$A868)/100000000</f>
        <v>521.57860094</v>
      </c>
      <c r="D868" s="4">
        <f>[1]!thsiFinD("ths_trans_amt_index",D$1,$A868)/100000000</f>
        <v>509.19176793000003</v>
      </c>
      <c r="E868" s="4">
        <f>[1]!thsiFinD("ths_trans_amt_index",E$1,$A868)/100000000</f>
        <v>8657.6487926024001</v>
      </c>
    </row>
    <row r="869" spans="1:5" x14ac:dyDescent="0.25">
      <c r="A869" s="1">
        <v>44770</v>
      </c>
      <c r="B869" s="4">
        <f>[1]!thsiFinD("ths_trans_amt_index",B$1,$A869)/100000000</f>
        <v>2091.7646352387001</v>
      </c>
      <c r="C869" s="4">
        <f>[1]!thsiFinD("ths_trans_amt_index",C$1,$A869)/100000000</f>
        <v>616.01592600000004</v>
      </c>
      <c r="D869" s="4">
        <f>[1]!thsiFinD("ths_trans_amt_index",D$1,$A869)/100000000</f>
        <v>728.68680257000005</v>
      </c>
      <c r="E869" s="4">
        <f>[1]!thsiFinD("ths_trans_amt_index",E$1,$A869)/100000000</f>
        <v>10040.181723004</v>
      </c>
    </row>
    <row r="870" spans="1:5" x14ac:dyDescent="0.25">
      <c r="A870" s="1">
        <v>44771</v>
      </c>
      <c r="B870" s="4">
        <f>[1]!thsiFinD("ths_trans_amt_index",B$1,$A870)/100000000</f>
        <v>2016.1737225907</v>
      </c>
      <c r="C870" s="4">
        <f>[1]!thsiFinD("ths_trans_amt_index",C$1,$A870)/100000000</f>
        <v>582.74575772000003</v>
      </c>
      <c r="D870" s="4">
        <f>[1]!thsiFinD("ths_trans_amt_index",D$1,$A870)/100000000</f>
        <v>639.30182735000005</v>
      </c>
      <c r="E870" s="4">
        <f>[1]!thsiFinD("ths_trans_amt_index",E$1,$A870)/100000000</f>
        <v>10080.566561785001</v>
      </c>
    </row>
    <row r="871" spans="1:5" x14ac:dyDescent="0.25">
      <c r="A871" s="1">
        <v>44774</v>
      </c>
      <c r="B871" s="4">
        <f>[1]!thsiFinD("ths_trans_amt_index",B$1,$A871)/100000000</f>
        <v>2060.0311438193999</v>
      </c>
      <c r="C871" s="4">
        <f>[1]!thsiFinD("ths_trans_amt_index",C$1,$A871)/100000000</f>
        <v>576.19549394000001</v>
      </c>
      <c r="D871" s="4">
        <f>[1]!thsiFinD("ths_trans_amt_index",D$1,$A871)/100000000</f>
        <v>648.39234962</v>
      </c>
      <c r="E871" s="4">
        <f>[1]!thsiFinD("ths_trans_amt_index",E$1,$A871)/100000000</f>
        <v>9883.1700895552003</v>
      </c>
    </row>
    <row r="872" spans="1:5" x14ac:dyDescent="0.25">
      <c r="A872" s="1">
        <v>44775</v>
      </c>
      <c r="B872" s="4">
        <f>[1]!thsiFinD("ths_trans_amt_index",B$1,$A872)/100000000</f>
        <v>2406.9748872246</v>
      </c>
      <c r="C872" s="4">
        <f>[1]!thsiFinD("ths_trans_amt_index",C$1,$A872)/100000000</f>
        <v>671.56857685</v>
      </c>
      <c r="D872" s="4">
        <f>[1]!thsiFinD("ths_trans_amt_index",D$1,$A872)/100000000</f>
        <v>722.97420294000005</v>
      </c>
      <c r="E872" s="4">
        <f>[1]!thsiFinD("ths_trans_amt_index",E$1,$A872)/100000000</f>
        <v>11740.299484843999</v>
      </c>
    </row>
    <row r="873" spans="1:5" x14ac:dyDescent="0.25">
      <c r="A873" s="1">
        <v>44776</v>
      </c>
      <c r="B873" s="4">
        <f>[1]!thsiFinD("ths_trans_amt_index",B$1,$A873)/100000000</f>
        <v>2329.4477279714001</v>
      </c>
      <c r="C873" s="4">
        <f>[1]!thsiFinD("ths_trans_amt_index",C$1,$A873)/100000000</f>
        <v>777.72826941000005</v>
      </c>
      <c r="D873" s="4">
        <f>[1]!thsiFinD("ths_trans_amt_index",D$1,$A873)/100000000</f>
        <v>686.28010746999996</v>
      </c>
      <c r="E873" s="4">
        <f>[1]!thsiFinD("ths_trans_amt_index",E$1,$A873)/100000000</f>
        <v>11073.538757978</v>
      </c>
    </row>
    <row r="874" spans="1:5" x14ac:dyDescent="0.25">
      <c r="A874" s="1">
        <v>44777</v>
      </c>
      <c r="B874" s="4">
        <f>[1]!thsiFinD("ths_trans_amt_index",B$1,$A874)/100000000</f>
        <v>1872.7312496713</v>
      </c>
      <c r="C874" s="4">
        <f>[1]!thsiFinD("ths_trans_amt_index",C$1,$A874)/100000000</f>
        <v>605.76173104999998</v>
      </c>
      <c r="D874" s="4">
        <f>[1]!thsiFinD("ths_trans_amt_index",D$1,$A874)/100000000</f>
        <v>544.59354511000004</v>
      </c>
      <c r="E874" s="4">
        <f>[1]!thsiFinD("ths_trans_amt_index",E$1,$A874)/100000000</f>
        <v>8921.685888723101</v>
      </c>
    </row>
    <row r="875" spans="1:5" x14ac:dyDescent="0.25">
      <c r="A875" s="1">
        <v>44778</v>
      </c>
      <c r="B875" s="4">
        <f>[1]!thsiFinD("ths_trans_amt_index",B$1,$A875)/100000000</f>
        <v>2206.1630380172001</v>
      </c>
      <c r="C875" s="4">
        <f>[1]!thsiFinD("ths_trans_amt_index",C$1,$A875)/100000000</f>
        <v>854.12062999</v>
      </c>
      <c r="D875" s="4">
        <f>[1]!thsiFinD("ths_trans_amt_index",D$1,$A875)/100000000</f>
        <v>725.84442161000004</v>
      </c>
      <c r="E875" s="4">
        <f>[1]!thsiFinD("ths_trans_amt_index",E$1,$A875)/100000000</f>
        <v>9795.9210829101994</v>
      </c>
    </row>
    <row r="876" spans="1:5" x14ac:dyDescent="0.25">
      <c r="A876" s="1">
        <v>44781</v>
      </c>
      <c r="B876" s="4">
        <f>[1]!thsiFinD("ths_trans_amt_index",B$1,$A876)/100000000</f>
        <v>2072.5797786822</v>
      </c>
      <c r="C876" s="4">
        <f>[1]!thsiFinD("ths_trans_amt_index",C$1,$A876)/100000000</f>
        <v>798.67487233999998</v>
      </c>
      <c r="D876" s="4">
        <f>[1]!thsiFinD("ths_trans_amt_index",D$1,$A876)/100000000</f>
        <v>645.57235012000001</v>
      </c>
      <c r="E876" s="4">
        <f>[1]!thsiFinD("ths_trans_amt_index",E$1,$A876)/100000000</f>
        <v>9370.2522732291</v>
      </c>
    </row>
    <row r="877" spans="1:5" x14ac:dyDescent="0.25">
      <c r="A877" s="1">
        <v>44782</v>
      </c>
      <c r="B877" s="4">
        <f>[1]!thsiFinD("ths_trans_amt_index",B$1,$A877)/100000000</f>
        <v>2116.8653332054</v>
      </c>
      <c r="C877" s="4">
        <f>[1]!thsiFinD("ths_trans_amt_index",C$1,$A877)/100000000</f>
        <v>701.48670437999999</v>
      </c>
      <c r="D877" s="4">
        <f>[1]!thsiFinD("ths_trans_amt_index",D$1,$A877)/100000000</f>
        <v>654.12072182999998</v>
      </c>
      <c r="E877" s="4">
        <f>[1]!thsiFinD("ths_trans_amt_index",E$1,$A877)/100000000</f>
        <v>9399.1989864135994</v>
      </c>
    </row>
    <row r="878" spans="1:5" x14ac:dyDescent="0.25">
      <c r="A878" s="1">
        <v>44783</v>
      </c>
      <c r="B878" s="4">
        <f>[1]!thsiFinD("ths_trans_amt_index",B$1,$A878)/100000000</f>
        <v>2096.4631104503001</v>
      </c>
      <c r="C878" s="4">
        <f>[1]!thsiFinD("ths_trans_amt_index",C$1,$A878)/100000000</f>
        <v>709.54179064000004</v>
      </c>
      <c r="D878" s="4">
        <f>[1]!thsiFinD("ths_trans_amt_index",D$1,$A878)/100000000</f>
        <v>567.70966523000004</v>
      </c>
      <c r="E878" s="4">
        <f>[1]!thsiFinD("ths_trans_amt_index",E$1,$A878)/100000000</f>
        <v>9541.3518822229998</v>
      </c>
    </row>
    <row r="879" spans="1:5" x14ac:dyDescent="0.25">
      <c r="A879" s="1">
        <v>44784</v>
      </c>
      <c r="B879" s="4">
        <f>[1]!thsiFinD("ths_trans_amt_index",B$1,$A879)/100000000</f>
        <v>2378.9298969605998</v>
      </c>
      <c r="C879" s="4">
        <f>[1]!thsiFinD("ths_trans_amt_index",C$1,$A879)/100000000</f>
        <v>704.81101149999995</v>
      </c>
      <c r="D879" s="4">
        <f>[1]!thsiFinD("ths_trans_amt_index",D$1,$A879)/100000000</f>
        <v>740.64920397000003</v>
      </c>
      <c r="E879" s="4">
        <f>[1]!thsiFinD("ths_trans_amt_index",E$1,$A879)/100000000</f>
        <v>10545.902988690001</v>
      </c>
    </row>
    <row r="880" spans="1:5" x14ac:dyDescent="0.25">
      <c r="A880" s="1">
        <v>44785</v>
      </c>
      <c r="B880" s="4">
        <f>[1]!thsiFinD("ths_trans_amt_index",B$1,$A880)/100000000</f>
        <v>2091.1770932876002</v>
      </c>
      <c r="C880" s="4">
        <f>[1]!thsiFinD("ths_trans_amt_index",C$1,$A880)/100000000</f>
        <v>708.66061256</v>
      </c>
      <c r="D880" s="4">
        <f>[1]!thsiFinD("ths_trans_amt_index",D$1,$A880)/100000000</f>
        <v>638.11680454999998</v>
      </c>
      <c r="E880" s="4">
        <f>[1]!thsiFinD("ths_trans_amt_index",E$1,$A880)/100000000</f>
        <v>9820.0838474927004</v>
      </c>
    </row>
    <row r="881" spans="1:5" x14ac:dyDescent="0.25">
      <c r="A881" s="1">
        <v>44788</v>
      </c>
      <c r="B881" s="4">
        <f>[1]!thsiFinD("ths_trans_amt_index",B$1,$A881)/100000000</f>
        <v>2028.4655578182001</v>
      </c>
      <c r="C881" s="4">
        <f>[1]!thsiFinD("ths_trans_amt_index",C$1,$A881)/100000000</f>
        <v>602.83774437</v>
      </c>
      <c r="D881" s="4">
        <f>[1]!thsiFinD("ths_trans_amt_index",D$1,$A881)/100000000</f>
        <v>727.39475924999999</v>
      </c>
      <c r="E881" s="4">
        <f>[1]!thsiFinD("ths_trans_amt_index",E$1,$A881)/100000000</f>
        <v>9662.807420389101</v>
      </c>
    </row>
    <row r="882" spans="1:5" x14ac:dyDescent="0.25">
      <c r="A882" s="1">
        <v>44789</v>
      </c>
      <c r="B882" s="4">
        <f>[1]!thsiFinD("ths_trans_amt_index",B$1,$A882)/100000000</f>
        <v>2143.1001754539002</v>
      </c>
      <c r="C882" s="4">
        <f>[1]!thsiFinD("ths_trans_amt_index",C$1,$A882)/100000000</f>
        <v>627.51824193000004</v>
      </c>
      <c r="D882" s="4">
        <f>[1]!thsiFinD("ths_trans_amt_index",D$1,$A882)/100000000</f>
        <v>700.08273512999995</v>
      </c>
      <c r="E882" s="4">
        <f>[1]!thsiFinD("ths_trans_amt_index",E$1,$A882)/100000000</f>
        <v>10111.675733788001</v>
      </c>
    </row>
    <row r="883" spans="1:5" x14ac:dyDescent="0.25">
      <c r="A883" s="1">
        <v>44790</v>
      </c>
      <c r="B883" s="4">
        <f>[1]!thsiFinD("ths_trans_amt_index",B$1,$A883)/100000000</f>
        <v>2253.0825333744001</v>
      </c>
      <c r="C883" s="4">
        <f>[1]!thsiFinD("ths_trans_amt_index",C$1,$A883)/100000000</f>
        <v>637.41212774999997</v>
      </c>
      <c r="D883" s="4">
        <f>[1]!thsiFinD("ths_trans_amt_index",D$1,$A883)/100000000</f>
        <v>749.56944866000003</v>
      </c>
      <c r="E883" s="4">
        <f>[1]!thsiFinD("ths_trans_amt_index",E$1,$A883)/100000000</f>
        <v>10647.125146963001</v>
      </c>
    </row>
    <row r="884" spans="1:5" x14ac:dyDescent="0.25">
      <c r="A884" s="1">
        <v>44791</v>
      </c>
      <c r="B884" s="4">
        <f>[1]!thsiFinD("ths_trans_amt_index",B$1,$A884)/100000000</f>
        <v>2242.2156799866002</v>
      </c>
      <c r="C884" s="4">
        <f>[1]!thsiFinD("ths_trans_amt_index",C$1,$A884)/100000000</f>
        <v>739.48365795999996</v>
      </c>
      <c r="D884" s="4">
        <f>[1]!thsiFinD("ths_trans_amt_index",D$1,$A884)/100000000</f>
        <v>721.55524487000002</v>
      </c>
      <c r="E884" s="4">
        <f>[1]!thsiFinD("ths_trans_amt_index",E$1,$A884)/100000000</f>
        <v>10429.235081304001</v>
      </c>
    </row>
    <row r="885" spans="1:5" x14ac:dyDescent="0.25">
      <c r="A885" s="1">
        <v>44792</v>
      </c>
      <c r="B885" s="4">
        <f>[1]!thsiFinD("ths_trans_amt_index",B$1,$A885)/100000000</f>
        <v>2329.2280393741003</v>
      </c>
      <c r="C885" s="4">
        <f>[1]!thsiFinD("ths_trans_amt_index",C$1,$A885)/100000000</f>
        <v>777.89155685000003</v>
      </c>
      <c r="D885" s="4">
        <f>[1]!thsiFinD("ths_trans_amt_index",D$1,$A885)/100000000</f>
        <v>786.65225497999995</v>
      </c>
      <c r="E885" s="4">
        <f>[1]!thsiFinD("ths_trans_amt_index",E$1,$A885)/100000000</f>
        <v>11112.226591856999</v>
      </c>
    </row>
    <row r="886" spans="1:5" x14ac:dyDescent="0.25">
      <c r="A886" s="1">
        <v>44795</v>
      </c>
      <c r="B886" s="4">
        <f>[1]!thsiFinD("ths_trans_amt_index",B$1,$A886)/100000000</f>
        <v>2009.1268126692999</v>
      </c>
      <c r="C886" s="4">
        <f>[1]!thsiFinD("ths_trans_amt_index",C$1,$A886)/100000000</f>
        <v>695.38801799999999</v>
      </c>
      <c r="D886" s="4">
        <f>[1]!thsiFinD("ths_trans_amt_index",D$1,$A886)/100000000</f>
        <v>716.86026842000001</v>
      </c>
      <c r="E886" s="4">
        <f>[1]!thsiFinD("ths_trans_amt_index",E$1,$A886)/100000000</f>
        <v>10157.778008080999</v>
      </c>
    </row>
    <row r="887" spans="1:5" x14ac:dyDescent="0.25">
      <c r="A887" s="1">
        <v>44796</v>
      </c>
      <c r="B887" s="4">
        <f>[1]!thsiFinD("ths_trans_amt_index",B$1,$A887)/100000000</f>
        <v>1925.4800109958999</v>
      </c>
      <c r="C887" s="4">
        <f>[1]!thsiFinD("ths_trans_amt_index",C$1,$A887)/100000000</f>
        <v>618.49888665000003</v>
      </c>
      <c r="D887" s="4">
        <f>[1]!thsiFinD("ths_trans_amt_index",D$1,$A887)/100000000</f>
        <v>656.08295110999995</v>
      </c>
      <c r="E887" s="4">
        <f>[1]!thsiFinD("ths_trans_amt_index",E$1,$A887)/100000000</f>
        <v>9933.1775418589004</v>
      </c>
    </row>
    <row r="888" spans="1:5" x14ac:dyDescent="0.25">
      <c r="A888" s="1">
        <v>44797</v>
      </c>
      <c r="B888" s="4">
        <f>[1]!thsiFinD("ths_trans_amt_index",B$1,$A888)/100000000</f>
        <v>2272.7135296445999</v>
      </c>
      <c r="C888" s="4">
        <f>[1]!thsiFinD("ths_trans_amt_index",C$1,$A888)/100000000</f>
        <v>679.70770501000004</v>
      </c>
      <c r="D888" s="4">
        <f>[1]!thsiFinD("ths_trans_amt_index",D$1,$A888)/100000000</f>
        <v>766.27885929000001</v>
      </c>
      <c r="E888" s="4">
        <f>[1]!thsiFinD("ths_trans_amt_index",E$1,$A888)/100000000</f>
        <v>11186.379804724</v>
      </c>
    </row>
    <row r="889" spans="1:5" x14ac:dyDescent="0.25">
      <c r="A889" s="1">
        <v>44798</v>
      </c>
      <c r="B889" s="4">
        <f>[1]!thsiFinD("ths_trans_amt_index",B$1,$A889)/100000000</f>
        <v>1880.9611373113</v>
      </c>
      <c r="C889" s="4">
        <f>[1]!thsiFinD("ths_trans_amt_index",C$1,$A889)/100000000</f>
        <v>569.89517679000005</v>
      </c>
      <c r="D889" s="4">
        <f>[1]!thsiFinD("ths_trans_amt_index",D$1,$A889)/100000000</f>
        <v>578.14189298999997</v>
      </c>
      <c r="E889" s="4">
        <f>[1]!thsiFinD("ths_trans_amt_index",E$1,$A889)/100000000</f>
        <v>9788.7518020696989</v>
      </c>
    </row>
    <row r="890" spans="1:5" x14ac:dyDescent="0.25">
      <c r="A890" s="1">
        <v>44799</v>
      </c>
      <c r="B890" s="4">
        <f>[1]!thsiFinD("ths_trans_amt_index",B$1,$A890)/100000000</f>
        <v>1719.8921934970999</v>
      </c>
      <c r="C890" s="4">
        <f>[1]!thsiFinD("ths_trans_amt_index",C$1,$A890)/100000000</f>
        <v>559.74923072000001</v>
      </c>
      <c r="D890" s="4">
        <f>[1]!thsiFinD("ths_trans_amt_index",D$1,$A890)/100000000</f>
        <v>543.94784977999996</v>
      </c>
      <c r="E890" s="4">
        <f>[1]!thsiFinD("ths_trans_amt_index",E$1,$A890)/100000000</f>
        <v>9203.7098617349002</v>
      </c>
    </row>
    <row r="891" spans="1:5" x14ac:dyDescent="0.25">
      <c r="A891" s="1">
        <v>44802</v>
      </c>
      <c r="B891" s="4">
        <f>[1]!thsiFinD("ths_trans_amt_index",B$1,$A891)/100000000</f>
        <v>1580.5741449039999</v>
      </c>
      <c r="C891" s="4">
        <f>[1]!thsiFinD("ths_trans_amt_index",C$1,$A891)/100000000</f>
        <v>542.07045502999995</v>
      </c>
      <c r="D891" s="4">
        <f>[1]!thsiFinD("ths_trans_amt_index",D$1,$A891)/100000000</f>
        <v>505.56318884000001</v>
      </c>
      <c r="E891" s="4">
        <f>[1]!thsiFinD("ths_trans_amt_index",E$1,$A891)/100000000</f>
        <v>8364.6419777284991</v>
      </c>
    </row>
    <row r="892" spans="1:5" x14ac:dyDescent="0.25">
      <c r="A892" s="1">
        <v>44803</v>
      </c>
      <c r="B892" s="4">
        <f>[1]!thsiFinD("ths_trans_amt_index",B$1,$A892)/100000000</f>
        <v>1608.2605200168</v>
      </c>
      <c r="C892" s="4">
        <f>[1]!thsiFinD("ths_trans_amt_index",C$1,$A892)/100000000</f>
        <v>488.530621</v>
      </c>
      <c r="D892" s="4">
        <f>[1]!thsiFinD("ths_trans_amt_index",D$1,$A892)/100000000</f>
        <v>534.78167667000002</v>
      </c>
      <c r="E892" s="4">
        <f>[1]!thsiFinD("ths_trans_amt_index",E$1,$A892)/100000000</f>
        <v>8305.1550766685996</v>
      </c>
    </row>
    <row r="893" spans="1:5" x14ac:dyDescent="0.25">
      <c r="A893" s="1">
        <v>44804</v>
      </c>
      <c r="B893" s="4">
        <f>[1]!thsiFinD("ths_trans_amt_index",B$1,$A893)/100000000</f>
        <v>1870.6551813435999</v>
      </c>
      <c r="C893" s="4">
        <f>[1]!thsiFinD("ths_trans_amt_index",C$1,$A893)/100000000</f>
        <v>578.51109210000004</v>
      </c>
      <c r="D893" s="4">
        <f>[1]!thsiFinD("ths_trans_amt_index",D$1,$A893)/100000000</f>
        <v>607.56547792000003</v>
      </c>
      <c r="E893" s="4">
        <f>[1]!thsiFinD("ths_trans_amt_index",E$1,$A893)/100000000</f>
        <v>9933.1100892170998</v>
      </c>
    </row>
    <row r="894" spans="1:5" x14ac:dyDescent="0.25">
      <c r="A894" s="1">
        <v>44805</v>
      </c>
      <c r="B894" s="4">
        <f>[1]!thsiFinD("ths_trans_amt_index",B$1,$A894)/100000000</f>
        <v>1459.0215125658999</v>
      </c>
      <c r="C894" s="4">
        <f>[1]!thsiFinD("ths_trans_amt_index",C$1,$A894)/100000000</f>
        <v>496.33953223999998</v>
      </c>
      <c r="D894" s="4">
        <f>[1]!thsiFinD("ths_trans_amt_index",D$1,$A894)/100000000</f>
        <v>506.74694176999998</v>
      </c>
      <c r="E894" s="4">
        <f>[1]!thsiFinD("ths_trans_amt_index",E$1,$A894)/100000000</f>
        <v>7897.4269949150003</v>
      </c>
    </row>
    <row r="895" spans="1:5" x14ac:dyDescent="0.25">
      <c r="A895" s="1">
        <v>44806</v>
      </c>
      <c r="B895" s="4">
        <f>[1]!thsiFinD("ths_trans_amt_index",B$1,$A895)/100000000</f>
        <v>1434.2036908219</v>
      </c>
      <c r="C895" s="4">
        <f>[1]!thsiFinD("ths_trans_amt_index",C$1,$A895)/100000000</f>
        <v>495.52633274999999</v>
      </c>
      <c r="D895" s="4">
        <f>[1]!thsiFinD("ths_trans_amt_index",D$1,$A895)/100000000</f>
        <v>434.52330866</v>
      </c>
      <c r="E895" s="4">
        <f>[1]!thsiFinD("ths_trans_amt_index",E$1,$A895)/100000000</f>
        <v>7398.7358581401004</v>
      </c>
    </row>
    <row r="896" spans="1:5" x14ac:dyDescent="0.25">
      <c r="A896" s="1">
        <v>44809</v>
      </c>
      <c r="B896" s="4">
        <f>[1]!thsiFinD("ths_trans_amt_index",B$1,$A896)/100000000</f>
        <v>1395.5763161251</v>
      </c>
      <c r="C896" s="4">
        <f>[1]!thsiFinD("ths_trans_amt_index",C$1,$A896)/100000000</f>
        <v>497.89709327000003</v>
      </c>
      <c r="D896" s="4">
        <f>[1]!thsiFinD("ths_trans_amt_index",D$1,$A896)/100000000</f>
        <v>428.95335582000001</v>
      </c>
      <c r="E896" s="4">
        <f>[1]!thsiFinD("ths_trans_amt_index",E$1,$A896)/100000000</f>
        <v>7637.1985963666002</v>
      </c>
    </row>
    <row r="897" spans="1:5" x14ac:dyDescent="0.25">
      <c r="A897" s="1">
        <v>44810</v>
      </c>
      <c r="B897" s="4">
        <f>[1]!thsiFinD("ths_trans_amt_index",B$1,$A897)/100000000</f>
        <v>1554.8496052429998</v>
      </c>
      <c r="C897" s="4">
        <f>[1]!thsiFinD("ths_trans_amt_index",C$1,$A897)/100000000</f>
        <v>491.19091600000002</v>
      </c>
      <c r="D897" s="4">
        <f>[1]!thsiFinD("ths_trans_amt_index",D$1,$A897)/100000000</f>
        <v>588.90987947999997</v>
      </c>
      <c r="E897" s="4">
        <f>[1]!thsiFinD("ths_trans_amt_index",E$1,$A897)/100000000</f>
        <v>8633.8964239616998</v>
      </c>
    </row>
    <row r="898" spans="1:5" x14ac:dyDescent="0.25">
      <c r="A898" s="1">
        <v>44811</v>
      </c>
      <c r="B898" s="4">
        <f>[1]!thsiFinD("ths_trans_amt_index",B$1,$A898)/100000000</f>
        <v>1606.3449248026002</v>
      </c>
      <c r="C898" s="4">
        <f>[1]!thsiFinD("ths_trans_amt_index",C$1,$A898)/100000000</f>
        <v>546.79963501999998</v>
      </c>
      <c r="D898" s="4">
        <f>[1]!thsiFinD("ths_trans_amt_index",D$1,$A898)/100000000</f>
        <v>542.31685335999998</v>
      </c>
      <c r="E898" s="4">
        <f>[1]!thsiFinD("ths_trans_amt_index",E$1,$A898)/100000000</f>
        <v>8675.1342905718011</v>
      </c>
    </row>
    <row r="899" spans="1:5" x14ac:dyDescent="0.25">
      <c r="A899" s="1">
        <v>44812</v>
      </c>
      <c r="B899" s="4">
        <f>[1]!thsiFinD("ths_trans_amt_index",B$1,$A899)/100000000</f>
        <v>1454.0887582481</v>
      </c>
      <c r="C899" s="4">
        <f>[1]!thsiFinD("ths_trans_amt_index",C$1,$A899)/100000000</f>
        <v>440.1125725</v>
      </c>
      <c r="D899" s="4">
        <f>[1]!thsiFinD("ths_trans_amt_index",D$1,$A899)/100000000</f>
        <v>484.41612752999998</v>
      </c>
      <c r="E899" s="4">
        <f>[1]!thsiFinD("ths_trans_amt_index",E$1,$A899)/100000000</f>
        <v>7830.2728918379007</v>
      </c>
    </row>
    <row r="900" spans="1:5" x14ac:dyDescent="0.25">
      <c r="A900" s="1">
        <v>44813</v>
      </c>
      <c r="B900" s="4">
        <f>[1]!thsiFinD("ths_trans_amt_index",B$1,$A900)/100000000</f>
        <v>1315.7813218239</v>
      </c>
      <c r="C900" s="4">
        <f>[1]!thsiFinD("ths_trans_amt_index",C$1,$A900)/100000000</f>
        <v>444.67574052999998</v>
      </c>
      <c r="D900" s="4">
        <f>[1]!thsiFinD("ths_trans_amt_index",D$1,$A900)/100000000</f>
        <v>423.90828035999999</v>
      </c>
      <c r="E900" s="4">
        <f>[1]!thsiFinD("ths_trans_amt_index",E$1,$A900)/100000000</f>
        <v>7714.3973205704006</v>
      </c>
    </row>
    <row r="901" spans="1:5" x14ac:dyDescent="0.25">
      <c r="A901" s="1">
        <v>44817</v>
      </c>
      <c r="B901" s="4">
        <f>[1]!thsiFinD("ths_trans_amt_index",B$1,$A901)/100000000</f>
        <v>1291.2817006378</v>
      </c>
      <c r="C901" s="4">
        <f>[1]!thsiFinD("ths_trans_amt_index",C$1,$A901)/100000000</f>
        <v>426.05921665</v>
      </c>
      <c r="D901" s="4">
        <f>[1]!thsiFinD("ths_trans_amt_index",D$1,$A901)/100000000</f>
        <v>428.07946497</v>
      </c>
      <c r="E901" s="4">
        <f>[1]!thsiFinD("ths_trans_amt_index",E$1,$A901)/100000000</f>
        <v>7642.8801934388002</v>
      </c>
    </row>
    <row r="902" spans="1:5" x14ac:dyDescent="0.25">
      <c r="A902" s="1">
        <v>44818</v>
      </c>
      <c r="B902" s="4">
        <f>[1]!thsiFinD("ths_trans_amt_index",B$1,$A902)/100000000</f>
        <v>1328.4242191861001</v>
      </c>
      <c r="C902" s="4">
        <f>[1]!thsiFinD("ths_trans_amt_index",C$1,$A902)/100000000</f>
        <v>427.14101319000002</v>
      </c>
      <c r="D902" s="4">
        <f>[1]!thsiFinD("ths_trans_amt_index",D$1,$A902)/100000000</f>
        <v>451.48513414000001</v>
      </c>
      <c r="E902" s="4">
        <f>[1]!thsiFinD("ths_trans_amt_index",E$1,$A902)/100000000</f>
        <v>7162.7063710298999</v>
      </c>
    </row>
    <row r="903" spans="1:5" x14ac:dyDescent="0.25">
      <c r="A903" s="1">
        <v>44819</v>
      </c>
      <c r="B903" s="4">
        <f>[1]!thsiFinD("ths_trans_amt_index",B$1,$A903)/100000000</f>
        <v>1709.5515360693</v>
      </c>
      <c r="C903" s="4">
        <f>[1]!thsiFinD("ths_trans_amt_index",C$1,$A903)/100000000</f>
        <v>553.44205424999996</v>
      </c>
      <c r="D903" s="4">
        <f>[1]!thsiFinD("ths_trans_amt_index",D$1,$A903)/100000000</f>
        <v>553.61534286999995</v>
      </c>
      <c r="E903" s="4">
        <f>[1]!thsiFinD("ths_trans_amt_index",E$1,$A903)/100000000</f>
        <v>9127.2312769318996</v>
      </c>
    </row>
    <row r="904" spans="1:5" x14ac:dyDescent="0.25">
      <c r="A904" s="1">
        <v>44820</v>
      </c>
      <c r="B904" s="4">
        <f>[1]!thsiFinD("ths_trans_amt_index",B$1,$A904)/100000000</f>
        <v>1470.2976331914001</v>
      </c>
      <c r="C904" s="4">
        <f>[1]!thsiFinD("ths_trans_amt_index",C$1,$A904)/100000000</f>
        <v>461.81303574999998</v>
      </c>
      <c r="D904" s="4">
        <f>[1]!thsiFinD("ths_trans_amt_index",D$1,$A904)/100000000</f>
        <v>479.64760498999999</v>
      </c>
      <c r="E904" s="4">
        <f>[1]!thsiFinD("ths_trans_amt_index",E$1,$A904)/100000000</f>
        <v>7959.6262497746993</v>
      </c>
    </row>
    <row r="905" spans="1:5" x14ac:dyDescent="0.25">
      <c r="A905" s="1">
        <v>44823</v>
      </c>
      <c r="B905" s="4">
        <f>[1]!thsiFinD("ths_trans_amt_index",B$1,$A905)/100000000</f>
        <v>1254.6868187901</v>
      </c>
      <c r="C905" s="4">
        <f>[1]!thsiFinD("ths_trans_amt_index",C$1,$A905)/100000000</f>
        <v>449.95900217000002</v>
      </c>
      <c r="D905" s="4">
        <f>[1]!thsiFinD("ths_trans_amt_index",D$1,$A905)/100000000</f>
        <v>384.67726223</v>
      </c>
      <c r="E905" s="4">
        <f>[1]!thsiFinD("ths_trans_amt_index",E$1,$A905)/100000000</f>
        <v>6574.0411112943002</v>
      </c>
    </row>
    <row r="906" spans="1:5" x14ac:dyDescent="0.25">
      <c r="A906" s="1">
        <v>44824</v>
      </c>
      <c r="B906" s="4">
        <f>[1]!thsiFinD("ths_trans_amt_index",B$1,$A906)/100000000</f>
        <v>1177.3430710941</v>
      </c>
      <c r="C906" s="4">
        <f>[1]!thsiFinD("ths_trans_amt_index",C$1,$A906)/100000000</f>
        <v>385.47530762999997</v>
      </c>
      <c r="D906" s="4">
        <f>[1]!thsiFinD("ths_trans_amt_index",D$1,$A906)/100000000</f>
        <v>397.51745830999999</v>
      </c>
      <c r="E906" s="4">
        <f>[1]!thsiFinD("ths_trans_amt_index",E$1,$A906)/100000000</f>
        <v>6450.5304808580004</v>
      </c>
    </row>
    <row r="907" spans="1:5" x14ac:dyDescent="0.25">
      <c r="A907" s="1">
        <v>44825</v>
      </c>
      <c r="B907" s="4">
        <f>[1]!thsiFinD("ths_trans_amt_index",B$1,$A907)/100000000</f>
        <v>1119.6646147556</v>
      </c>
      <c r="C907" s="4">
        <f>[1]!thsiFinD("ths_trans_amt_index",C$1,$A907)/100000000</f>
        <v>372.44799735999999</v>
      </c>
      <c r="D907" s="4">
        <f>[1]!thsiFinD("ths_trans_amt_index",D$1,$A907)/100000000</f>
        <v>363.24915042999999</v>
      </c>
      <c r="E907" s="4">
        <f>[1]!thsiFinD("ths_trans_amt_index",E$1,$A907)/100000000</f>
        <v>6309.2502320817002</v>
      </c>
    </row>
    <row r="908" spans="1:5" x14ac:dyDescent="0.25">
      <c r="A908" s="1">
        <v>44826</v>
      </c>
      <c r="B908" s="4">
        <f>[1]!thsiFinD("ths_trans_amt_index",B$1,$A908)/100000000</f>
        <v>1128.3144023717</v>
      </c>
      <c r="C908" s="4">
        <f>[1]!thsiFinD("ths_trans_amt_index",C$1,$A908)/100000000</f>
        <v>379.64851580999999</v>
      </c>
      <c r="D908" s="4">
        <f>[1]!thsiFinD("ths_trans_amt_index",D$1,$A908)/100000000</f>
        <v>338.54983765999998</v>
      </c>
      <c r="E908" s="4">
        <f>[1]!thsiFinD("ths_trans_amt_index",E$1,$A908)/100000000</f>
        <v>6331.4955162562001</v>
      </c>
    </row>
    <row r="909" spans="1:5" x14ac:dyDescent="0.25">
      <c r="A909" s="1">
        <v>44827</v>
      </c>
      <c r="B909" s="4">
        <f>[1]!thsiFinD("ths_trans_amt_index",B$1,$A909)/100000000</f>
        <v>1179.4666793680999</v>
      </c>
      <c r="C909" s="4">
        <f>[1]!thsiFinD("ths_trans_amt_index",C$1,$A909)/100000000</f>
        <v>411.07569940000002</v>
      </c>
      <c r="D909" s="4">
        <f>[1]!thsiFinD("ths_trans_amt_index",D$1,$A909)/100000000</f>
        <v>368.31924303</v>
      </c>
      <c r="E909" s="4">
        <f>[1]!thsiFinD("ths_trans_amt_index",E$1,$A909)/100000000</f>
        <v>6622.5833155535001</v>
      </c>
    </row>
    <row r="910" spans="1:5" x14ac:dyDescent="0.25">
      <c r="A910" s="1">
        <v>44830</v>
      </c>
      <c r="B910" s="4">
        <f>[1]!thsiFinD("ths_trans_amt_index",B$1,$A910)/100000000</f>
        <v>1226.1790920010001</v>
      </c>
      <c r="C910" s="4">
        <f>[1]!thsiFinD("ths_trans_amt_index",C$1,$A910)/100000000</f>
        <v>405.92618971000002</v>
      </c>
      <c r="D910" s="4">
        <f>[1]!thsiFinD("ths_trans_amt_index",D$1,$A910)/100000000</f>
        <v>378.63860039000002</v>
      </c>
      <c r="E910" s="4">
        <f>[1]!thsiFinD("ths_trans_amt_index",E$1,$A910)/100000000</f>
        <v>6610.4659953256005</v>
      </c>
    </row>
    <row r="911" spans="1:5" x14ac:dyDescent="0.25">
      <c r="A911" s="1">
        <v>44831</v>
      </c>
      <c r="B911" s="4">
        <f>[1]!thsiFinD("ths_trans_amt_index",B$1,$A911)/100000000</f>
        <v>1201.8307731013001</v>
      </c>
      <c r="C911" s="4">
        <f>[1]!thsiFinD("ths_trans_amt_index",C$1,$A911)/100000000</f>
        <v>420.69804778000002</v>
      </c>
      <c r="D911" s="4">
        <f>[1]!thsiFinD("ths_trans_amt_index",D$1,$A911)/100000000</f>
        <v>404.20325826999999</v>
      </c>
      <c r="E911" s="4">
        <f>[1]!thsiFinD("ths_trans_amt_index",E$1,$A911)/100000000</f>
        <v>6592.4209257887997</v>
      </c>
    </row>
    <row r="912" spans="1:5" x14ac:dyDescent="0.25">
      <c r="A912" s="1">
        <v>44832</v>
      </c>
      <c r="B912" s="4">
        <f>[1]!thsiFinD("ths_trans_amt_index",B$1,$A912)/100000000</f>
        <v>1173.0283112613001</v>
      </c>
      <c r="C912" s="4">
        <f>[1]!thsiFinD("ths_trans_amt_index",C$1,$A912)/100000000</f>
        <v>381.21212441</v>
      </c>
      <c r="D912" s="4">
        <f>[1]!thsiFinD("ths_trans_amt_index",D$1,$A912)/100000000</f>
        <v>402.33542784999997</v>
      </c>
      <c r="E912" s="4">
        <f>[1]!thsiFinD("ths_trans_amt_index",E$1,$A912)/100000000</f>
        <v>6402.9885743599998</v>
      </c>
    </row>
    <row r="913" spans="1:5" x14ac:dyDescent="0.25">
      <c r="A913" s="1">
        <v>44833</v>
      </c>
      <c r="B913" s="4">
        <f>[1]!thsiFinD("ths_trans_amt_index",B$1,$A913)/100000000</f>
        <v>1124.7223570670001</v>
      </c>
      <c r="C913" s="4">
        <f>[1]!thsiFinD("ths_trans_amt_index",C$1,$A913)/100000000</f>
        <v>392.56418263</v>
      </c>
      <c r="D913" s="4">
        <f>[1]!thsiFinD("ths_trans_amt_index",D$1,$A913)/100000000</f>
        <v>395.80078779000002</v>
      </c>
      <c r="E913" s="4">
        <f>[1]!thsiFinD("ths_trans_amt_index",E$1,$A913)/100000000</f>
        <v>6167.4384473617001</v>
      </c>
    </row>
    <row r="914" spans="1:5" x14ac:dyDescent="0.25">
      <c r="A914" s="1">
        <v>44834</v>
      </c>
      <c r="B914" s="4">
        <f>[1]!thsiFinD("ths_trans_amt_index",B$1,$A914)/100000000</f>
        <v>1031.9210427783999</v>
      </c>
      <c r="C914" s="4">
        <f>[1]!thsiFinD("ths_trans_amt_index",C$1,$A914)/100000000</f>
        <v>349.38533823</v>
      </c>
      <c r="D914" s="4">
        <f>[1]!thsiFinD("ths_trans_amt_index",D$1,$A914)/100000000</f>
        <v>362.87969864000002</v>
      </c>
      <c r="E914" s="4">
        <f>[1]!thsiFinD("ths_trans_amt_index",E$1,$A914)/100000000</f>
        <v>5537.2705190913002</v>
      </c>
    </row>
    <row r="915" spans="1:5" x14ac:dyDescent="0.25">
      <c r="A915" s="1">
        <v>44844</v>
      </c>
      <c r="B915" s="4">
        <f>[1]!thsiFinD("ths_trans_amt_index",B$1,$A915)/100000000</f>
        <v>1082.4345305907</v>
      </c>
      <c r="C915" s="4">
        <f>[1]!thsiFinD("ths_trans_amt_index",C$1,$A915)/100000000</f>
        <v>446.37059937999999</v>
      </c>
      <c r="D915" s="4">
        <f>[1]!thsiFinD("ths_trans_amt_index",D$1,$A915)/100000000</f>
        <v>387.0439872</v>
      </c>
      <c r="E915" s="4">
        <f>[1]!thsiFinD("ths_trans_amt_index",E$1,$A915)/100000000</f>
        <v>6207.0267405152999</v>
      </c>
    </row>
    <row r="916" spans="1:5" x14ac:dyDescent="0.25">
      <c r="A916" s="1">
        <v>44845</v>
      </c>
      <c r="B916" s="4">
        <f>[1]!thsiFinD("ths_trans_amt_index",B$1,$A916)/100000000</f>
        <v>1013.2456179809</v>
      </c>
      <c r="C916" s="4">
        <f>[1]!thsiFinD("ths_trans_amt_index",C$1,$A916)/100000000</f>
        <v>382.68252178</v>
      </c>
      <c r="D916" s="4">
        <f>[1]!thsiFinD("ths_trans_amt_index",D$1,$A916)/100000000</f>
        <v>368.36178853000001</v>
      </c>
      <c r="E916" s="4">
        <f>[1]!thsiFinD("ths_trans_amt_index",E$1,$A916)/100000000</f>
        <v>5590.3713013043998</v>
      </c>
    </row>
    <row r="917" spans="1:5" x14ac:dyDescent="0.25">
      <c r="A917" s="1">
        <v>44846</v>
      </c>
      <c r="B917" s="4">
        <f>[1]!thsiFinD("ths_trans_amt_index",B$1,$A917)/100000000</f>
        <v>1352.0895354838001</v>
      </c>
      <c r="C917" s="4">
        <f>[1]!thsiFinD("ths_trans_amt_index",C$1,$A917)/100000000</f>
        <v>478.61035456000002</v>
      </c>
      <c r="D917" s="4">
        <f>[1]!thsiFinD("ths_trans_amt_index",D$1,$A917)/100000000</f>
        <v>484.07463459000002</v>
      </c>
      <c r="E917" s="4">
        <f>[1]!thsiFinD("ths_trans_amt_index",E$1,$A917)/100000000</f>
        <v>7044.1434970268001</v>
      </c>
    </row>
    <row r="918" spans="1:5" x14ac:dyDescent="0.25">
      <c r="A918" s="1">
        <v>44847</v>
      </c>
      <c r="B918" s="4">
        <f>[1]!thsiFinD("ths_trans_amt_index",B$1,$A918)/100000000</f>
        <v>1380.3853686945999</v>
      </c>
      <c r="C918" s="4">
        <f>[1]!thsiFinD("ths_trans_amt_index",C$1,$A918)/100000000</f>
        <v>490.18814759999998</v>
      </c>
      <c r="D918" s="4">
        <f>[1]!thsiFinD("ths_trans_amt_index",D$1,$A918)/100000000</f>
        <v>442.88029485999999</v>
      </c>
      <c r="E918" s="4">
        <f>[1]!thsiFinD("ths_trans_amt_index",E$1,$A918)/100000000</f>
        <v>7215.9051834039001</v>
      </c>
    </row>
    <row r="919" spans="1:5" x14ac:dyDescent="0.25">
      <c r="A919" s="1">
        <v>44848</v>
      </c>
      <c r="B919" s="4">
        <f>[1]!thsiFinD("ths_trans_amt_index",B$1,$A919)/100000000</f>
        <v>1736.6616206617998</v>
      </c>
      <c r="C919" s="4">
        <f>[1]!thsiFinD("ths_trans_amt_index",C$1,$A919)/100000000</f>
        <v>625.32097940000006</v>
      </c>
      <c r="D919" s="4">
        <f>[1]!thsiFinD("ths_trans_amt_index",D$1,$A919)/100000000</f>
        <v>714.22649636999995</v>
      </c>
      <c r="E919" s="4">
        <f>[1]!thsiFinD("ths_trans_amt_index",E$1,$A919)/100000000</f>
        <v>8544.3118646054008</v>
      </c>
    </row>
    <row r="920" spans="1:5" x14ac:dyDescent="0.25">
      <c r="A920" s="1">
        <v>44851</v>
      </c>
      <c r="B920" s="4">
        <f>[1]!thsiFinD("ths_trans_amt_index",B$1,$A920)/100000000</f>
        <v>1604.8947093136999</v>
      </c>
      <c r="C920" s="4">
        <f>[1]!thsiFinD("ths_trans_amt_index",C$1,$A920)/100000000</f>
        <v>663.14343846999998</v>
      </c>
      <c r="D920" s="4">
        <f>[1]!thsiFinD("ths_trans_amt_index",D$1,$A920)/100000000</f>
        <v>655.90568958999995</v>
      </c>
      <c r="E920" s="4">
        <f>[1]!thsiFinD("ths_trans_amt_index",E$1,$A920)/100000000</f>
        <v>8022.8207604406007</v>
      </c>
    </row>
    <row r="921" spans="1:5" x14ac:dyDescent="0.25">
      <c r="A921" s="1">
        <v>44852</v>
      </c>
      <c r="B921" s="4">
        <f>[1]!thsiFinD("ths_trans_amt_index",B$1,$A921)/100000000</f>
        <v>1575.9203886582002</v>
      </c>
      <c r="C921" s="4">
        <f>[1]!thsiFinD("ths_trans_amt_index",C$1,$A921)/100000000</f>
        <v>590.66105578999998</v>
      </c>
      <c r="D921" s="4">
        <f>[1]!thsiFinD("ths_trans_amt_index",D$1,$A921)/100000000</f>
        <v>589.20092234000003</v>
      </c>
      <c r="E921" s="4">
        <f>[1]!thsiFinD("ths_trans_amt_index",E$1,$A921)/100000000</f>
        <v>7872.0113491995999</v>
      </c>
    </row>
    <row r="922" spans="1:5" x14ac:dyDescent="0.25">
      <c r="A922" s="1">
        <v>44853</v>
      </c>
      <c r="B922" s="4">
        <f>[1]!thsiFinD("ths_trans_amt_index",B$1,$A922)/100000000</f>
        <v>1471.0129319798998</v>
      </c>
      <c r="C922" s="4">
        <f>[1]!thsiFinD("ths_trans_amt_index",C$1,$A922)/100000000</f>
        <v>533.69636238999999</v>
      </c>
      <c r="D922" s="4">
        <f>[1]!thsiFinD("ths_trans_amt_index",D$1,$A922)/100000000</f>
        <v>508.54982488000002</v>
      </c>
      <c r="E922" s="4">
        <f>[1]!thsiFinD("ths_trans_amt_index",E$1,$A922)/100000000</f>
        <v>7526.2556039738001</v>
      </c>
    </row>
    <row r="923" spans="1:5" x14ac:dyDescent="0.25">
      <c r="A923" s="1">
        <v>44854</v>
      </c>
      <c r="B923" s="4">
        <f>[1]!thsiFinD("ths_trans_amt_index",B$1,$A923)/100000000</f>
        <v>1583.5869310814999</v>
      </c>
      <c r="C923" s="4">
        <f>[1]!thsiFinD("ths_trans_amt_index",C$1,$A923)/100000000</f>
        <v>657.95802735999996</v>
      </c>
      <c r="D923" s="4">
        <f>[1]!thsiFinD("ths_trans_amt_index",D$1,$A923)/100000000</f>
        <v>582.47124609000002</v>
      </c>
      <c r="E923" s="4">
        <f>[1]!thsiFinD("ths_trans_amt_index",E$1,$A923)/100000000</f>
        <v>7919.0979215493007</v>
      </c>
    </row>
    <row r="924" spans="1:5" x14ac:dyDescent="0.25">
      <c r="A924" s="1">
        <v>44855</v>
      </c>
      <c r="B924" s="4">
        <f>[1]!thsiFinD("ths_trans_amt_index",B$1,$A924)/100000000</f>
        <v>1312.3818630220001</v>
      </c>
      <c r="C924" s="4">
        <f>[1]!thsiFinD("ths_trans_amt_index",C$1,$A924)/100000000</f>
        <v>569.98115226000004</v>
      </c>
      <c r="D924" s="4">
        <f>[1]!thsiFinD("ths_trans_amt_index",D$1,$A924)/100000000</f>
        <v>460.31137855999998</v>
      </c>
      <c r="E924" s="4">
        <f>[1]!thsiFinD("ths_trans_amt_index",E$1,$A924)/100000000</f>
        <v>7096.5847835155009</v>
      </c>
    </row>
    <row r="925" spans="1:5" x14ac:dyDescent="0.25">
      <c r="A925" s="1">
        <v>44858</v>
      </c>
      <c r="B925" s="4">
        <f>[1]!thsiFinD("ths_trans_amt_index",B$1,$A925)/100000000</f>
        <v>1643.2587631039</v>
      </c>
      <c r="C925" s="4">
        <f>[1]!thsiFinD("ths_trans_amt_index",C$1,$A925)/100000000</f>
        <v>627.47445198000003</v>
      </c>
      <c r="D925" s="4">
        <f>[1]!thsiFinD("ths_trans_amt_index",D$1,$A925)/100000000</f>
        <v>546.87715631000003</v>
      </c>
      <c r="E925" s="4">
        <f>[1]!thsiFinD("ths_trans_amt_index",E$1,$A925)/100000000</f>
        <v>8786.1593019574993</v>
      </c>
    </row>
    <row r="926" spans="1:5" x14ac:dyDescent="0.25">
      <c r="A926" s="1">
        <v>44859</v>
      </c>
      <c r="B926" s="4">
        <f>[1]!thsiFinD("ths_trans_amt_index",B$1,$A926)/100000000</f>
        <v>1677.0361144845999</v>
      </c>
      <c r="C926" s="4">
        <f>[1]!thsiFinD("ths_trans_amt_index",C$1,$A926)/100000000</f>
        <v>590.56657256000005</v>
      </c>
      <c r="D926" s="4">
        <f>[1]!thsiFinD("ths_trans_amt_index",D$1,$A926)/100000000</f>
        <v>496.56455237</v>
      </c>
      <c r="E926" s="4">
        <f>[1]!thsiFinD("ths_trans_amt_index",E$1,$A926)/100000000</f>
        <v>7988.4926827933996</v>
      </c>
    </row>
    <row r="927" spans="1:5" x14ac:dyDescent="0.25">
      <c r="A927" s="1">
        <v>44860</v>
      </c>
      <c r="B927" s="4">
        <f>[1]!thsiFinD("ths_trans_amt_index",B$1,$A927)/100000000</f>
        <v>2004.0766550945002</v>
      </c>
      <c r="C927" s="4">
        <f>[1]!thsiFinD("ths_trans_amt_index",C$1,$A927)/100000000</f>
        <v>717.04252472999997</v>
      </c>
      <c r="D927" s="4">
        <f>[1]!thsiFinD("ths_trans_amt_index",D$1,$A927)/100000000</f>
        <v>622.08197500000006</v>
      </c>
      <c r="E927" s="4">
        <f>[1]!thsiFinD("ths_trans_amt_index",E$1,$A927)/100000000</f>
        <v>9085.0269976094987</v>
      </c>
    </row>
    <row r="928" spans="1:5" x14ac:dyDescent="0.25">
      <c r="A928" s="1">
        <v>44861</v>
      </c>
      <c r="B928" s="4">
        <f>[1]!thsiFinD("ths_trans_amt_index",B$1,$A928)/100000000</f>
        <v>2050.4490534695001</v>
      </c>
      <c r="C928" s="4">
        <f>[1]!thsiFinD("ths_trans_amt_index",C$1,$A928)/100000000</f>
        <v>727.37466131999997</v>
      </c>
      <c r="D928" s="4">
        <f>[1]!thsiFinD("ths_trans_amt_index",D$1,$A928)/100000000</f>
        <v>659.33073629</v>
      </c>
      <c r="E928" s="4">
        <f>[1]!thsiFinD("ths_trans_amt_index",E$1,$A928)/100000000</f>
        <v>9202.2836150159001</v>
      </c>
    </row>
    <row r="929" spans="1:5" x14ac:dyDescent="0.25">
      <c r="A929" s="1">
        <v>44862</v>
      </c>
      <c r="B929" s="4">
        <f>[1]!thsiFinD("ths_trans_amt_index",B$1,$A929)/100000000</f>
        <v>1904.8414839885002</v>
      </c>
      <c r="C929" s="4">
        <f>[1]!thsiFinD("ths_trans_amt_index",C$1,$A929)/100000000</f>
        <v>708.34060609000005</v>
      </c>
      <c r="D929" s="4">
        <f>[1]!thsiFinD("ths_trans_amt_index",D$1,$A929)/100000000</f>
        <v>651.46405589000005</v>
      </c>
      <c r="E929" s="4">
        <f>[1]!thsiFinD("ths_trans_amt_index",E$1,$A929)/100000000</f>
        <v>9050.4247255438004</v>
      </c>
    </row>
    <row r="930" spans="1:5" x14ac:dyDescent="0.25">
      <c r="A930" s="1">
        <v>44865</v>
      </c>
      <c r="B930" s="4">
        <f>[1]!thsiFinD("ths_trans_amt_index",B$1,$A930)/100000000</f>
        <v>1768.3198507232</v>
      </c>
      <c r="C930" s="4">
        <f>[1]!thsiFinD("ths_trans_amt_index",C$1,$A930)/100000000</f>
        <v>773.76669986000002</v>
      </c>
      <c r="D930" s="4">
        <f>[1]!thsiFinD("ths_trans_amt_index",D$1,$A930)/100000000</f>
        <v>722.40877585999999</v>
      </c>
      <c r="E930" s="4">
        <f>[1]!thsiFinD("ths_trans_amt_index",E$1,$A930)/100000000</f>
        <v>8781.120212657901</v>
      </c>
    </row>
    <row r="931" spans="1:5" x14ac:dyDescent="0.25">
      <c r="A931" s="1">
        <v>44866</v>
      </c>
      <c r="B931" s="4">
        <f>[1]!thsiFinD("ths_trans_amt_index",B$1,$A931)/100000000</f>
        <v>1951.8996784864</v>
      </c>
      <c r="C931" s="4">
        <f>[1]!thsiFinD("ths_trans_amt_index",C$1,$A931)/100000000</f>
        <v>715.64077167999994</v>
      </c>
      <c r="D931" s="4">
        <f>[1]!thsiFinD("ths_trans_amt_index",D$1,$A931)/100000000</f>
        <v>751.33387187999995</v>
      </c>
      <c r="E931" s="4">
        <f>[1]!thsiFinD("ths_trans_amt_index",E$1,$A931)/100000000</f>
        <v>9705.9718025653001</v>
      </c>
    </row>
    <row r="932" spans="1:5" x14ac:dyDescent="0.25">
      <c r="A932" s="1">
        <v>44867</v>
      </c>
      <c r="B932" s="4">
        <f>[1]!thsiFinD("ths_trans_amt_index",B$1,$A932)/100000000</f>
        <v>2161.7568323849</v>
      </c>
      <c r="C932" s="4">
        <f>[1]!thsiFinD("ths_trans_amt_index",C$1,$A932)/100000000</f>
        <v>817.47987649000004</v>
      </c>
      <c r="D932" s="4">
        <f>[1]!thsiFinD("ths_trans_amt_index",D$1,$A932)/100000000</f>
        <v>837.98160714000005</v>
      </c>
      <c r="E932" s="4">
        <f>[1]!thsiFinD("ths_trans_amt_index",E$1,$A932)/100000000</f>
        <v>10469.462567299001</v>
      </c>
    </row>
    <row r="933" spans="1:5" x14ac:dyDescent="0.25">
      <c r="A933" s="1">
        <v>44868</v>
      </c>
      <c r="B933" s="4">
        <f>[1]!thsiFinD("ths_trans_amt_index",B$1,$A933)/100000000</f>
        <v>1782.0334898205999</v>
      </c>
      <c r="C933" s="4">
        <f>[1]!thsiFinD("ths_trans_amt_index",C$1,$A933)/100000000</f>
        <v>761.18262391999997</v>
      </c>
      <c r="D933" s="4">
        <f>[1]!thsiFinD("ths_trans_amt_index",D$1,$A933)/100000000</f>
        <v>644.63145693000001</v>
      </c>
      <c r="E933" s="4">
        <f>[1]!thsiFinD("ths_trans_amt_index",E$1,$A933)/100000000</f>
        <v>8819.8933984675004</v>
      </c>
    </row>
    <row r="934" spans="1:5" x14ac:dyDescent="0.25">
      <c r="A934" s="1">
        <v>44869</v>
      </c>
      <c r="B934" s="4">
        <f>[1]!thsiFinD("ths_trans_amt_index",B$1,$A934)/100000000</f>
        <v>2110.8537937064002</v>
      </c>
      <c r="C934" s="4">
        <f>[1]!thsiFinD("ths_trans_amt_index",C$1,$A934)/100000000</f>
        <v>795.27009858999998</v>
      </c>
      <c r="D934" s="4">
        <f>[1]!thsiFinD("ths_trans_amt_index",D$1,$A934)/100000000</f>
        <v>789.48518403000003</v>
      </c>
      <c r="E934" s="4">
        <f>[1]!thsiFinD("ths_trans_amt_index",E$1,$A934)/100000000</f>
        <v>10763.810029971999</v>
      </c>
    </row>
    <row r="935" spans="1:5" x14ac:dyDescent="0.25">
      <c r="A935" s="1">
        <v>44872</v>
      </c>
      <c r="B935" s="4">
        <f>[1]!thsiFinD("ths_trans_amt_index",B$1,$A935)/100000000</f>
        <v>2008.7833815992999</v>
      </c>
      <c r="C935" s="4">
        <f>[1]!thsiFinD("ths_trans_amt_index",C$1,$A935)/100000000</f>
        <v>742.59240383999997</v>
      </c>
      <c r="D935" s="4">
        <f>[1]!thsiFinD("ths_trans_amt_index",D$1,$A935)/100000000</f>
        <v>669.45662264999999</v>
      </c>
      <c r="E935" s="4">
        <f>[1]!thsiFinD("ths_trans_amt_index",E$1,$A935)/100000000</f>
        <v>9991.3355945342009</v>
      </c>
    </row>
    <row r="936" spans="1:5" x14ac:dyDescent="0.25">
      <c r="A936" s="1">
        <v>44873</v>
      </c>
      <c r="B936" s="4">
        <f>[1]!thsiFinD("ths_trans_amt_index",B$1,$A936)/100000000</f>
        <v>1693.5613322073998</v>
      </c>
      <c r="C936" s="4">
        <f>[1]!thsiFinD("ths_trans_amt_index",C$1,$A936)/100000000</f>
        <v>604.30996553</v>
      </c>
      <c r="D936" s="4">
        <f>[1]!thsiFinD("ths_trans_amt_index",D$1,$A936)/100000000</f>
        <v>554.59678583000004</v>
      </c>
      <c r="E936" s="4">
        <f>[1]!thsiFinD("ths_trans_amt_index",E$1,$A936)/100000000</f>
        <v>8299.6245720979005</v>
      </c>
    </row>
    <row r="937" spans="1:5" x14ac:dyDescent="0.25">
      <c r="A937" s="1">
        <v>44874</v>
      </c>
      <c r="B937" s="4">
        <f>[1]!thsiFinD("ths_trans_amt_index",B$1,$A937)/100000000</f>
        <v>1541.1352253951002</v>
      </c>
      <c r="C937" s="4">
        <f>[1]!thsiFinD("ths_trans_amt_index",C$1,$A937)/100000000</f>
        <v>534.88849932999995</v>
      </c>
      <c r="D937" s="4">
        <f>[1]!thsiFinD("ths_trans_amt_index",D$1,$A937)/100000000</f>
        <v>480.75250068000003</v>
      </c>
      <c r="E937" s="4">
        <f>[1]!thsiFinD("ths_trans_amt_index",E$1,$A937)/100000000</f>
        <v>7738.0963330077002</v>
      </c>
    </row>
    <row r="938" spans="1:5" x14ac:dyDescent="0.25">
      <c r="A938" s="1">
        <v>44875</v>
      </c>
      <c r="B938" s="4">
        <f>[1]!thsiFinD("ths_trans_amt_index",B$1,$A938)/100000000</f>
        <v>1781.6356061226002</v>
      </c>
      <c r="C938" s="4">
        <f>[1]!thsiFinD("ths_trans_amt_index",C$1,$A938)/100000000</f>
        <v>639.67964948999997</v>
      </c>
      <c r="D938" s="4">
        <f>[1]!thsiFinD("ths_trans_amt_index",D$1,$A938)/100000000</f>
        <v>531.34682664000002</v>
      </c>
      <c r="E938" s="4">
        <f>[1]!thsiFinD("ths_trans_amt_index",E$1,$A938)/100000000</f>
        <v>8360.4174531575009</v>
      </c>
    </row>
    <row r="939" spans="1:5" x14ac:dyDescent="0.25">
      <c r="A939" s="1">
        <v>44876</v>
      </c>
      <c r="B939" s="4">
        <f>[1]!thsiFinD("ths_trans_amt_index",B$1,$A939)/100000000</f>
        <v>2406.6800304751</v>
      </c>
      <c r="C939" s="4">
        <f>[1]!thsiFinD("ths_trans_amt_index",C$1,$A939)/100000000</f>
        <v>791.9179365</v>
      </c>
      <c r="D939" s="4">
        <f>[1]!thsiFinD("ths_trans_amt_index",D$1,$A939)/100000000</f>
        <v>864.42933134999998</v>
      </c>
      <c r="E939" s="4">
        <f>[1]!thsiFinD("ths_trans_amt_index",E$1,$A939)/100000000</f>
        <v>12162.158398276999</v>
      </c>
    </row>
    <row r="940" spans="1:5" x14ac:dyDescent="0.25">
      <c r="A940" s="1">
        <v>44879</v>
      </c>
      <c r="B940" s="4">
        <f>[1]!thsiFinD("ths_trans_amt_index",B$1,$A940)/100000000</f>
        <v>2051.0789852317998</v>
      </c>
      <c r="C940" s="4">
        <f>[1]!thsiFinD("ths_trans_amt_index",C$1,$A940)/100000000</f>
        <v>638.49567796999997</v>
      </c>
      <c r="D940" s="4">
        <f>[1]!thsiFinD("ths_trans_amt_index",D$1,$A940)/100000000</f>
        <v>715.91238166999995</v>
      </c>
      <c r="E940" s="4">
        <f>[1]!thsiFinD("ths_trans_amt_index",E$1,$A940)/100000000</f>
        <v>10627.001515353</v>
      </c>
    </row>
    <row r="941" spans="1:5" x14ac:dyDescent="0.25">
      <c r="A941" s="1">
        <v>44880</v>
      </c>
      <c r="B941" s="4">
        <f>[1]!thsiFinD("ths_trans_amt_index",B$1,$A941)/100000000</f>
        <v>2152.8581920796</v>
      </c>
      <c r="C941" s="4">
        <f>[1]!thsiFinD("ths_trans_amt_index",C$1,$A941)/100000000</f>
        <v>756.40213244999995</v>
      </c>
      <c r="D941" s="4">
        <f>[1]!thsiFinD("ths_trans_amt_index",D$1,$A941)/100000000</f>
        <v>830.59792143000004</v>
      </c>
      <c r="E941" s="4">
        <f>[1]!thsiFinD("ths_trans_amt_index",E$1,$A941)/100000000</f>
        <v>10558.921041738</v>
      </c>
    </row>
    <row r="942" spans="1:5" x14ac:dyDescent="0.25">
      <c r="A942" s="1">
        <v>44881</v>
      </c>
      <c r="B942" s="4">
        <f>[1]!thsiFinD("ths_trans_amt_index",B$1,$A942)/100000000</f>
        <v>1987.0232321538001</v>
      </c>
      <c r="C942" s="4">
        <f>[1]!thsiFinD("ths_trans_amt_index",C$1,$A942)/100000000</f>
        <v>614.49959807000005</v>
      </c>
      <c r="D942" s="4">
        <f>[1]!thsiFinD("ths_trans_amt_index",D$1,$A942)/100000000</f>
        <v>656.67778879000002</v>
      </c>
      <c r="E942" s="4">
        <f>[1]!thsiFinD("ths_trans_amt_index",E$1,$A942)/100000000</f>
        <v>9380.8029504121005</v>
      </c>
    </row>
    <row r="943" spans="1:5" x14ac:dyDescent="0.25">
      <c r="A943" s="1">
        <v>44882</v>
      </c>
      <c r="B943" s="4">
        <f>[1]!thsiFinD("ths_trans_amt_index",B$1,$A943)/100000000</f>
        <v>1903.6579068335998</v>
      </c>
      <c r="C943" s="4">
        <f>[1]!thsiFinD("ths_trans_amt_index",C$1,$A943)/100000000</f>
        <v>640.55724998000005</v>
      </c>
      <c r="D943" s="4">
        <f>[1]!thsiFinD("ths_trans_amt_index",D$1,$A943)/100000000</f>
        <v>596.04141493999998</v>
      </c>
      <c r="E943" s="4">
        <f>[1]!thsiFinD("ths_trans_amt_index",E$1,$A943)/100000000</f>
        <v>9097.0816897940003</v>
      </c>
    </row>
    <row r="944" spans="1:5" x14ac:dyDescent="0.25">
      <c r="A944" s="1">
        <v>44883</v>
      </c>
      <c r="B944" s="4">
        <f>[1]!thsiFinD("ths_trans_amt_index",B$1,$A944)/100000000</f>
        <v>2124.1004251155</v>
      </c>
      <c r="C944" s="4">
        <f>[1]!thsiFinD("ths_trans_amt_index",C$1,$A944)/100000000</f>
        <v>656.44952451999995</v>
      </c>
      <c r="D944" s="4">
        <f>[1]!thsiFinD("ths_trans_amt_index",D$1,$A944)/100000000</f>
        <v>755.34174519999999</v>
      </c>
      <c r="E944" s="4">
        <f>[1]!thsiFinD("ths_trans_amt_index",E$1,$A944)/100000000</f>
        <v>9746.5487102333991</v>
      </c>
    </row>
    <row r="945" spans="1:5" x14ac:dyDescent="0.25">
      <c r="A945" s="1">
        <v>44886</v>
      </c>
      <c r="B945" s="4">
        <f>[1]!thsiFinD("ths_trans_amt_index",B$1,$A945)/100000000</f>
        <v>1783.4084201799999</v>
      </c>
      <c r="C945" s="4">
        <f>[1]!thsiFinD("ths_trans_amt_index",C$1,$A945)/100000000</f>
        <v>562.53928114999997</v>
      </c>
      <c r="D945" s="4">
        <f>[1]!thsiFinD("ths_trans_amt_index",D$1,$A945)/100000000</f>
        <v>603.31115194999995</v>
      </c>
      <c r="E945" s="4">
        <f>[1]!thsiFinD("ths_trans_amt_index",E$1,$A945)/100000000</f>
        <v>8460.6938325798001</v>
      </c>
    </row>
    <row r="946" spans="1:5" x14ac:dyDescent="0.25">
      <c r="A946" s="1">
        <v>44887</v>
      </c>
      <c r="B946" s="4">
        <f>[1]!thsiFinD("ths_trans_amt_index",B$1,$A946)/100000000</f>
        <v>1794.2052560785</v>
      </c>
      <c r="C946" s="4">
        <f>[1]!thsiFinD("ths_trans_amt_index",C$1,$A946)/100000000</f>
        <v>574.60488426999996</v>
      </c>
      <c r="D946" s="4">
        <f>[1]!thsiFinD("ths_trans_amt_index",D$1,$A946)/100000000</f>
        <v>588.89002129999994</v>
      </c>
      <c r="E946" s="4">
        <f>[1]!thsiFinD("ths_trans_amt_index",E$1,$A946)/100000000</f>
        <v>8801.7519754783989</v>
      </c>
    </row>
    <row r="947" spans="1:5" x14ac:dyDescent="0.25">
      <c r="A947" s="1">
        <v>44888</v>
      </c>
      <c r="B947" s="4">
        <f>[1]!thsiFinD("ths_trans_amt_index",B$1,$A947)/100000000</f>
        <v>1658.4305656885999</v>
      </c>
      <c r="C947" s="4">
        <f>[1]!thsiFinD("ths_trans_amt_index",C$1,$A947)/100000000</f>
        <v>570.82924595999998</v>
      </c>
      <c r="D947" s="4">
        <f>[1]!thsiFinD("ths_trans_amt_index",D$1,$A947)/100000000</f>
        <v>524.34277899000006</v>
      </c>
      <c r="E947" s="4">
        <f>[1]!thsiFinD("ths_trans_amt_index",E$1,$A947)/100000000</f>
        <v>8262.6080159017001</v>
      </c>
    </row>
    <row r="948" spans="1:5" x14ac:dyDescent="0.25">
      <c r="A948" s="1">
        <v>44889</v>
      </c>
      <c r="B948" s="4">
        <f>[1]!thsiFinD("ths_trans_amt_index",B$1,$A948)/100000000</f>
        <v>1426.0151764042998</v>
      </c>
      <c r="C948" s="4">
        <f>[1]!thsiFinD("ths_trans_amt_index",C$1,$A948)/100000000</f>
        <v>489.54382358999999</v>
      </c>
      <c r="D948" s="4">
        <f>[1]!thsiFinD("ths_trans_amt_index",D$1,$A948)/100000000</f>
        <v>419.96250921000001</v>
      </c>
      <c r="E948" s="4">
        <f>[1]!thsiFinD("ths_trans_amt_index",E$1,$A948)/100000000</f>
        <v>7447.4384941203007</v>
      </c>
    </row>
    <row r="949" spans="1:5" x14ac:dyDescent="0.25">
      <c r="A949" s="1">
        <v>44890</v>
      </c>
      <c r="B949" s="4">
        <f>[1]!thsiFinD("ths_trans_amt_index",B$1,$A949)/100000000</f>
        <v>1282.4529690007</v>
      </c>
      <c r="C949" s="4">
        <f>[1]!thsiFinD("ths_trans_amt_index",C$1,$A949)/100000000</f>
        <v>462.71765601999999</v>
      </c>
      <c r="D949" s="4">
        <f>[1]!thsiFinD("ths_trans_amt_index",D$1,$A949)/100000000</f>
        <v>406.41400224</v>
      </c>
      <c r="E949" s="4">
        <f>[1]!thsiFinD("ths_trans_amt_index",E$1,$A949)/100000000</f>
        <v>7349.4707999016</v>
      </c>
    </row>
    <row r="950" spans="1:5" x14ac:dyDescent="0.25">
      <c r="A950" s="1">
        <v>44893</v>
      </c>
      <c r="B950" s="4">
        <f>[1]!thsiFinD("ths_trans_amt_index",B$1,$A950)/100000000</f>
        <v>1292.7399058532001</v>
      </c>
      <c r="C950" s="4">
        <f>[1]!thsiFinD("ths_trans_amt_index",C$1,$A950)/100000000</f>
        <v>468.34647654000003</v>
      </c>
      <c r="D950" s="4">
        <f>[1]!thsiFinD("ths_trans_amt_index",D$1,$A950)/100000000</f>
        <v>451.63466762000002</v>
      </c>
      <c r="E950" s="4">
        <f>[1]!thsiFinD("ths_trans_amt_index",E$1,$A950)/100000000</f>
        <v>7550.7049274203</v>
      </c>
    </row>
    <row r="951" spans="1:5" x14ac:dyDescent="0.25">
      <c r="A951" s="1">
        <v>44894</v>
      </c>
      <c r="B951" s="4">
        <f>[1]!thsiFinD("ths_trans_amt_index",B$1,$A951)/100000000</f>
        <v>1588.4658564998999</v>
      </c>
      <c r="C951" s="4">
        <f>[1]!thsiFinD("ths_trans_amt_index",C$1,$A951)/100000000</f>
        <v>568.66576155999996</v>
      </c>
      <c r="D951" s="4">
        <f>[1]!thsiFinD("ths_trans_amt_index",D$1,$A951)/100000000</f>
        <v>561.79986203999999</v>
      </c>
      <c r="E951" s="4">
        <f>[1]!thsiFinD("ths_trans_amt_index",E$1,$A951)/100000000</f>
        <v>9648.5722121473991</v>
      </c>
    </row>
    <row r="952" spans="1:5" x14ac:dyDescent="0.25">
      <c r="A952" s="1">
        <v>44895</v>
      </c>
      <c r="B952" s="4">
        <f>[1]!thsiFinD("ths_trans_amt_index",B$1,$A952)/100000000</f>
        <v>1521.5550348337999</v>
      </c>
      <c r="C952" s="4">
        <f>[1]!thsiFinD("ths_trans_amt_index",C$1,$A952)/100000000</f>
        <v>533.38141122000002</v>
      </c>
      <c r="D952" s="4">
        <f>[1]!thsiFinD("ths_trans_amt_index",D$1,$A952)/100000000</f>
        <v>518.99828291999995</v>
      </c>
      <c r="E952" s="4">
        <f>[1]!thsiFinD("ths_trans_amt_index",E$1,$A952)/100000000</f>
        <v>9281.8118339875</v>
      </c>
    </row>
    <row r="953" spans="1:5" x14ac:dyDescent="0.25">
      <c r="A953" s="1">
        <v>44896</v>
      </c>
      <c r="B953" s="4">
        <f>[1]!thsiFinD("ths_trans_amt_index",B$1,$A953)/100000000</f>
        <v>1895.9716542824999</v>
      </c>
      <c r="C953" s="4">
        <f>[1]!thsiFinD("ths_trans_amt_index",C$1,$A953)/100000000</f>
        <v>608.53587406999998</v>
      </c>
      <c r="D953" s="4">
        <f>[1]!thsiFinD("ths_trans_amt_index",D$1,$A953)/100000000</f>
        <v>664.56296027999997</v>
      </c>
      <c r="E953" s="4">
        <f>[1]!thsiFinD("ths_trans_amt_index",E$1,$A953)/100000000</f>
        <v>10548.934417721999</v>
      </c>
    </row>
    <row r="954" spans="1:5" x14ac:dyDescent="0.25">
      <c r="A954" s="1">
        <v>44897</v>
      </c>
      <c r="B954" s="4">
        <f>[1]!thsiFinD("ths_trans_amt_index",B$1,$A954)/100000000</f>
        <v>1629.8599300507999</v>
      </c>
      <c r="C954" s="4">
        <f>[1]!thsiFinD("ths_trans_amt_index",C$1,$A954)/100000000</f>
        <v>548.08409028000005</v>
      </c>
      <c r="D954" s="4">
        <f>[1]!thsiFinD("ths_trans_amt_index",D$1,$A954)/100000000</f>
        <v>474.55043171</v>
      </c>
      <c r="E954" s="4">
        <f>[1]!thsiFinD("ths_trans_amt_index",E$1,$A954)/100000000</f>
        <v>8609.4667470599998</v>
      </c>
    </row>
    <row r="955" spans="1:5" x14ac:dyDescent="0.25">
      <c r="A955" s="1">
        <v>44900</v>
      </c>
      <c r="B955" s="4">
        <f>[1]!thsiFinD("ths_trans_amt_index",B$1,$A955)/100000000</f>
        <v>1858.1470732035998</v>
      </c>
      <c r="C955" s="4">
        <f>[1]!thsiFinD("ths_trans_amt_index",C$1,$A955)/100000000</f>
        <v>597.67177317000005</v>
      </c>
      <c r="D955" s="4">
        <f>[1]!thsiFinD("ths_trans_amt_index",D$1,$A955)/100000000</f>
        <v>653.97650785999997</v>
      </c>
      <c r="E955" s="4">
        <f>[1]!thsiFinD("ths_trans_amt_index",E$1,$A955)/100000000</f>
        <v>10526.490982296</v>
      </c>
    </row>
    <row r="956" spans="1:5" x14ac:dyDescent="0.25">
      <c r="A956" s="1">
        <v>44901</v>
      </c>
      <c r="B956" s="4">
        <f>[1]!thsiFinD("ths_trans_amt_index",B$1,$A956)/100000000</f>
        <v>1722.8555485917002</v>
      </c>
      <c r="C956" s="4">
        <f>[1]!thsiFinD("ths_trans_amt_index",C$1,$A956)/100000000</f>
        <v>585.02177374999997</v>
      </c>
      <c r="D956" s="4">
        <f>[1]!thsiFinD("ths_trans_amt_index",D$1,$A956)/100000000</f>
        <v>597.12512141000002</v>
      </c>
      <c r="E956" s="4">
        <f>[1]!thsiFinD("ths_trans_amt_index",E$1,$A956)/100000000</f>
        <v>9963.4036318711005</v>
      </c>
    </row>
    <row r="957" spans="1:5" x14ac:dyDescent="0.25">
      <c r="A957" s="1">
        <v>44902</v>
      </c>
      <c r="B957" s="4">
        <f>[1]!thsiFinD("ths_trans_amt_index",B$1,$A957)/100000000</f>
        <v>1752.6473738939999</v>
      </c>
      <c r="C957" s="4">
        <f>[1]!thsiFinD("ths_trans_amt_index",C$1,$A957)/100000000</f>
        <v>521.88814925999998</v>
      </c>
      <c r="D957" s="4">
        <f>[1]!thsiFinD("ths_trans_amt_index",D$1,$A957)/100000000</f>
        <v>575.77290400000004</v>
      </c>
      <c r="E957" s="4">
        <f>[1]!thsiFinD("ths_trans_amt_index",E$1,$A957)/100000000</f>
        <v>9474.599801136701</v>
      </c>
    </row>
    <row r="958" spans="1:5" x14ac:dyDescent="0.25">
      <c r="A958" s="1">
        <v>44903</v>
      </c>
      <c r="B958" s="4">
        <f>[1]!thsiFinD("ths_trans_amt_index",B$1,$A958)/100000000</f>
        <v>1627.391148014</v>
      </c>
      <c r="C958" s="4">
        <f>[1]!thsiFinD("ths_trans_amt_index",C$1,$A958)/100000000</f>
        <v>514.82310454000003</v>
      </c>
      <c r="D958" s="4">
        <f>[1]!thsiFinD("ths_trans_amt_index",D$1,$A958)/100000000</f>
        <v>529.60677407000003</v>
      </c>
      <c r="E958" s="4">
        <f>[1]!thsiFinD("ths_trans_amt_index",E$1,$A958)/100000000</f>
        <v>8676.1134839787992</v>
      </c>
    </row>
    <row r="959" spans="1:5" x14ac:dyDescent="0.25">
      <c r="A959" s="1">
        <v>44904</v>
      </c>
      <c r="B959" s="4">
        <f>[1]!thsiFinD("ths_trans_amt_index",B$1,$A959)/100000000</f>
        <v>1786.6440272782002</v>
      </c>
      <c r="C959" s="4">
        <f>[1]!thsiFinD("ths_trans_amt_index",C$1,$A959)/100000000</f>
        <v>746.26336843000001</v>
      </c>
      <c r="D959" s="4">
        <f>[1]!thsiFinD("ths_trans_amt_index",D$1,$A959)/100000000</f>
        <v>652.60057510000001</v>
      </c>
      <c r="E959" s="4">
        <f>[1]!thsiFinD("ths_trans_amt_index",E$1,$A959)/100000000</f>
        <v>10033.312898259999</v>
      </c>
    </row>
    <row r="960" spans="1:5" x14ac:dyDescent="0.25">
      <c r="A960" s="1">
        <v>44907</v>
      </c>
      <c r="B960" s="4">
        <f>[1]!thsiFinD("ths_trans_amt_index",B$1,$A960)/100000000</f>
        <v>1699.4059515959</v>
      </c>
      <c r="C960" s="4">
        <f>[1]!thsiFinD("ths_trans_amt_index",C$1,$A960)/100000000</f>
        <v>609.96961375000001</v>
      </c>
      <c r="D960" s="4">
        <f>[1]!thsiFinD("ths_trans_amt_index",D$1,$A960)/100000000</f>
        <v>528.13687650999998</v>
      </c>
      <c r="E960" s="4">
        <f>[1]!thsiFinD("ths_trans_amt_index",E$1,$A960)/100000000</f>
        <v>9045.4221537709</v>
      </c>
    </row>
    <row r="961" spans="1:5" x14ac:dyDescent="0.25">
      <c r="A961" s="1">
        <v>44908</v>
      </c>
      <c r="B961" s="4">
        <f>[1]!thsiFinD("ths_trans_amt_index",B$1,$A961)/100000000</f>
        <v>1658.7433789348001</v>
      </c>
      <c r="C961" s="4">
        <f>[1]!thsiFinD("ths_trans_amt_index",C$1,$A961)/100000000</f>
        <v>491.86628594000001</v>
      </c>
      <c r="D961" s="4">
        <f>[1]!thsiFinD("ths_trans_amt_index",D$1,$A961)/100000000</f>
        <v>487.45132817000001</v>
      </c>
      <c r="E961" s="4">
        <f>[1]!thsiFinD("ths_trans_amt_index",E$1,$A961)/100000000</f>
        <v>8130.4192672939998</v>
      </c>
    </row>
    <row r="962" spans="1:5" x14ac:dyDescent="0.25">
      <c r="A962" s="1">
        <v>44909</v>
      </c>
      <c r="B962" s="4">
        <f>[1]!thsiFinD("ths_trans_amt_index",B$1,$A962)/100000000</f>
        <v>1540.9197409798001</v>
      </c>
      <c r="C962" s="4">
        <f>[1]!thsiFinD("ths_trans_amt_index",C$1,$A962)/100000000</f>
        <v>513.69092964000004</v>
      </c>
      <c r="D962" s="4">
        <f>[1]!thsiFinD("ths_trans_amt_index",D$1,$A962)/100000000</f>
        <v>510.65987085</v>
      </c>
      <c r="E962" s="4">
        <f>[1]!thsiFinD("ths_trans_amt_index",E$1,$A962)/100000000</f>
        <v>8077.3660975264002</v>
      </c>
    </row>
    <row r="963" spans="1:5" x14ac:dyDescent="0.25">
      <c r="A963" s="1">
        <v>44910</v>
      </c>
      <c r="B963" s="4">
        <f>[1]!thsiFinD("ths_trans_amt_index",B$1,$A963)/100000000</f>
        <v>1503.7733210648998</v>
      </c>
      <c r="C963" s="4">
        <f>[1]!thsiFinD("ths_trans_amt_index",C$1,$A963)/100000000</f>
        <v>424.05129052000001</v>
      </c>
      <c r="D963" s="4">
        <f>[1]!thsiFinD("ths_trans_amt_index",D$1,$A963)/100000000</f>
        <v>479.87312795999998</v>
      </c>
      <c r="E963" s="4">
        <f>[1]!thsiFinD("ths_trans_amt_index",E$1,$A963)/100000000</f>
        <v>7618.3583851414005</v>
      </c>
    </row>
    <row r="964" spans="1:5" x14ac:dyDescent="0.25">
      <c r="A964" s="1">
        <v>44911</v>
      </c>
      <c r="B964" s="4">
        <f>[1]!thsiFinD("ths_trans_amt_index",B$1,$A964)/100000000</f>
        <v>1526.0095185129999</v>
      </c>
      <c r="C964" s="4">
        <f>[1]!thsiFinD("ths_trans_amt_index",C$1,$A964)/100000000</f>
        <v>435.01229347999998</v>
      </c>
      <c r="D964" s="4">
        <f>[1]!thsiFinD("ths_trans_amt_index",D$1,$A964)/100000000</f>
        <v>447.25019139</v>
      </c>
      <c r="E964" s="4">
        <f>[1]!thsiFinD("ths_trans_amt_index",E$1,$A964)/100000000</f>
        <v>7557.4020724808997</v>
      </c>
    </row>
    <row r="965" spans="1:5" x14ac:dyDescent="0.25">
      <c r="A965" s="1">
        <v>44914</v>
      </c>
      <c r="B965" s="4">
        <f>[1]!thsiFinD("ths_trans_amt_index",B$1,$A965)/100000000</f>
        <v>1422.1755355675</v>
      </c>
      <c r="C965" s="4">
        <f>[1]!thsiFinD("ths_trans_amt_index",C$1,$A965)/100000000</f>
        <v>390.36089229999999</v>
      </c>
      <c r="D965" s="4">
        <f>[1]!thsiFinD("ths_trans_amt_index",D$1,$A965)/100000000</f>
        <v>421.03312205999998</v>
      </c>
      <c r="E965" s="4">
        <f>[1]!thsiFinD("ths_trans_amt_index",E$1,$A965)/100000000</f>
        <v>7534.6825406743992</v>
      </c>
    </row>
    <row r="966" spans="1:5" x14ac:dyDescent="0.25">
      <c r="A966" s="1">
        <v>44915</v>
      </c>
      <c r="B966" s="4">
        <f>[1]!thsiFinD("ths_trans_amt_index",B$1,$A966)/100000000</f>
        <v>1179.8881494742</v>
      </c>
      <c r="C966" s="4">
        <f>[1]!thsiFinD("ths_trans_amt_index",C$1,$A966)/100000000</f>
        <v>321.59831457000001</v>
      </c>
      <c r="D966" s="4">
        <f>[1]!thsiFinD("ths_trans_amt_index",D$1,$A966)/100000000</f>
        <v>379.06589430999998</v>
      </c>
      <c r="E966" s="4">
        <f>[1]!thsiFinD("ths_trans_amt_index",E$1,$A966)/100000000</f>
        <v>6369.5356862685994</v>
      </c>
    </row>
    <row r="967" spans="1:5" x14ac:dyDescent="0.25">
      <c r="A967" s="1">
        <v>44916</v>
      </c>
      <c r="B967" s="4">
        <f>[1]!thsiFinD("ths_trans_amt_index",B$1,$A967)/100000000</f>
        <v>1102.0171384123</v>
      </c>
      <c r="C967" s="4">
        <f>[1]!thsiFinD("ths_trans_amt_index",C$1,$A967)/100000000</f>
        <v>309.57798937000001</v>
      </c>
      <c r="D967" s="4">
        <f>[1]!thsiFinD("ths_trans_amt_index",D$1,$A967)/100000000</f>
        <v>308.68246561000001</v>
      </c>
      <c r="E967" s="4">
        <f>[1]!thsiFinD("ths_trans_amt_index",E$1,$A967)/100000000</f>
        <v>5714.0605835665001</v>
      </c>
    </row>
    <row r="968" spans="1:5" x14ac:dyDescent="0.25">
      <c r="A968" s="1">
        <v>44917</v>
      </c>
      <c r="B968" s="4">
        <f>[1]!thsiFinD("ths_trans_amt_index",B$1,$A968)/100000000</f>
        <v>1207.0509816709</v>
      </c>
      <c r="C968" s="4">
        <f>[1]!thsiFinD("ths_trans_amt_index",C$1,$A968)/100000000</f>
        <v>326.08083527000002</v>
      </c>
      <c r="D968" s="4">
        <f>[1]!thsiFinD("ths_trans_amt_index",D$1,$A968)/100000000</f>
        <v>411.52033212999999</v>
      </c>
      <c r="E968" s="4">
        <f>[1]!thsiFinD("ths_trans_amt_index",E$1,$A968)/100000000</f>
        <v>6552.7249556565002</v>
      </c>
    </row>
    <row r="969" spans="1:5" x14ac:dyDescent="0.25">
      <c r="A969" s="1">
        <v>44918</v>
      </c>
      <c r="B969" s="4">
        <f>[1]!thsiFinD("ths_trans_amt_index",B$1,$A969)/100000000</f>
        <v>1119.4811053673</v>
      </c>
      <c r="C969" s="4">
        <f>[1]!thsiFinD("ths_trans_amt_index",C$1,$A969)/100000000</f>
        <v>351.06246004000002</v>
      </c>
      <c r="D969" s="4">
        <f>[1]!thsiFinD("ths_trans_amt_index",D$1,$A969)/100000000</f>
        <v>339.66626572000001</v>
      </c>
      <c r="E969" s="4">
        <f>[1]!thsiFinD("ths_trans_amt_index",E$1,$A969)/100000000</f>
        <v>5818.3244378405007</v>
      </c>
    </row>
    <row r="970" spans="1:5" x14ac:dyDescent="0.25">
      <c r="A970" s="1">
        <v>44921</v>
      </c>
      <c r="B970" s="4">
        <f>[1]!thsiFinD("ths_trans_amt_index",B$1,$A970)/100000000</f>
        <v>1199.9233027897999</v>
      </c>
      <c r="C970" s="4">
        <f>[1]!thsiFinD("ths_trans_amt_index",C$1,$A970)/100000000</f>
        <v>398.71943431</v>
      </c>
      <c r="D970" s="4">
        <f>[1]!thsiFinD("ths_trans_amt_index",D$1,$A970)/100000000</f>
        <v>404.14668058000001</v>
      </c>
      <c r="E970" s="4">
        <f>[1]!thsiFinD("ths_trans_amt_index",E$1,$A970)/100000000</f>
        <v>6218.1351116987998</v>
      </c>
    </row>
    <row r="971" spans="1:5" x14ac:dyDescent="0.25">
      <c r="A971" s="1">
        <v>44922</v>
      </c>
      <c r="B971" s="4">
        <f>[1]!thsiFinD("ths_trans_amt_index",B$1,$A971)/100000000</f>
        <v>1316.4212959440999</v>
      </c>
      <c r="C971" s="4">
        <f>[1]!thsiFinD("ths_trans_amt_index",C$1,$A971)/100000000</f>
        <v>406.10306695999998</v>
      </c>
      <c r="D971" s="4">
        <f>[1]!thsiFinD("ths_trans_amt_index",D$1,$A971)/100000000</f>
        <v>382.91159944999998</v>
      </c>
      <c r="E971" s="4">
        <f>[1]!thsiFinD("ths_trans_amt_index",E$1,$A971)/100000000</f>
        <v>6648.9339065425002</v>
      </c>
    </row>
    <row r="972" spans="1:5" x14ac:dyDescent="0.25">
      <c r="A972" s="1">
        <v>44923</v>
      </c>
      <c r="B972" s="4">
        <f>[1]!thsiFinD("ths_trans_amt_index",B$1,$A972)/100000000</f>
        <v>1198.0387683306001</v>
      </c>
      <c r="C972" s="4">
        <f>[1]!thsiFinD("ths_trans_amt_index",C$1,$A972)/100000000</f>
        <v>356.21599828000001</v>
      </c>
      <c r="D972" s="4">
        <f>[1]!thsiFinD("ths_trans_amt_index",D$1,$A972)/100000000</f>
        <v>405.14905105999998</v>
      </c>
      <c r="E972" s="4">
        <f>[1]!thsiFinD("ths_trans_amt_index",E$1,$A972)/100000000</f>
        <v>6456.8067799179007</v>
      </c>
    </row>
    <row r="973" spans="1:5" x14ac:dyDescent="0.25">
      <c r="A973" s="1">
        <v>44924</v>
      </c>
      <c r="B973" s="4">
        <f>[1]!thsiFinD("ths_trans_amt_index",B$1,$A973)/100000000</f>
        <v>1128.2175928275001</v>
      </c>
      <c r="C973" s="4">
        <f>[1]!thsiFinD("ths_trans_amt_index",C$1,$A973)/100000000</f>
        <v>345.25922752000002</v>
      </c>
      <c r="D973" s="4">
        <f>[1]!thsiFinD("ths_trans_amt_index",D$1,$A973)/100000000</f>
        <v>363.42083823000002</v>
      </c>
      <c r="E973" s="4">
        <f>[1]!thsiFinD("ths_trans_amt_index",E$1,$A973)/100000000</f>
        <v>6085.4317082412999</v>
      </c>
    </row>
    <row r="974" spans="1:5" x14ac:dyDescent="0.25">
      <c r="A974" s="1">
        <v>44925</v>
      </c>
      <c r="B974" s="4">
        <f>[1]!thsiFinD("ths_trans_amt_index",B$1,$A974)/100000000</f>
        <v>1080.0192506982</v>
      </c>
      <c r="C974" s="4">
        <f>[1]!thsiFinD("ths_trans_amt_index",C$1,$A974)/100000000</f>
        <v>330.26097665999998</v>
      </c>
      <c r="D974" s="4">
        <f>[1]!thsiFinD("ths_trans_amt_index",D$1,$A974)/100000000</f>
        <v>335.3841438</v>
      </c>
      <c r="E974" s="4">
        <f>[1]!thsiFinD("ths_trans_amt_index",E$1,$A974)/100000000</f>
        <v>5974.2634807286995</v>
      </c>
    </row>
    <row r="975" spans="1:5" x14ac:dyDescent="0.25">
      <c r="A975" s="1">
        <v>44929</v>
      </c>
      <c r="B975" s="4">
        <f>[1]!thsiFinD("ths_trans_amt_index",B$1,$A975)/100000000</f>
        <v>1526.2746720369</v>
      </c>
      <c r="C975" s="4">
        <f>[1]!thsiFinD("ths_trans_amt_index",C$1,$A975)/100000000</f>
        <v>471.37521002</v>
      </c>
      <c r="D975" s="4">
        <f>[1]!thsiFinD("ths_trans_amt_index",D$1,$A975)/100000000</f>
        <v>492.78675955</v>
      </c>
      <c r="E975" s="4">
        <f>[1]!thsiFinD("ths_trans_amt_index",E$1,$A975)/100000000</f>
        <v>7827.7892294243993</v>
      </c>
    </row>
    <row r="976" spans="1:5" x14ac:dyDescent="0.25">
      <c r="A976" s="1">
        <v>44930</v>
      </c>
      <c r="B976" s="4">
        <f>[1]!thsiFinD("ths_trans_amt_index",B$1,$A976)/100000000</f>
        <v>1498.6169910030999</v>
      </c>
      <c r="C976" s="4">
        <f>[1]!thsiFinD("ths_trans_amt_index",C$1,$A976)/100000000</f>
        <v>433.47499596</v>
      </c>
      <c r="D976" s="4">
        <f>[1]!thsiFinD("ths_trans_amt_index",D$1,$A976)/100000000</f>
        <v>497.74958749000001</v>
      </c>
      <c r="E976" s="4">
        <f>[1]!thsiFinD("ths_trans_amt_index",E$1,$A976)/100000000</f>
        <v>7766.6085906845992</v>
      </c>
    </row>
    <row r="977" spans="1:5" x14ac:dyDescent="0.25">
      <c r="A977" s="1">
        <v>44931</v>
      </c>
      <c r="B977" s="4">
        <f>[1]!thsiFinD("ths_trans_amt_index",B$1,$A977)/100000000</f>
        <v>1602.9221519475</v>
      </c>
      <c r="C977" s="4">
        <f>[1]!thsiFinD("ths_trans_amt_index",C$1,$A977)/100000000</f>
        <v>466.91753362999998</v>
      </c>
      <c r="D977" s="4">
        <f>[1]!thsiFinD("ths_trans_amt_index",D$1,$A977)/100000000</f>
        <v>583.16766018999999</v>
      </c>
      <c r="E977" s="4">
        <f>[1]!thsiFinD("ths_trans_amt_index",E$1,$A977)/100000000</f>
        <v>8358.6029479568006</v>
      </c>
    </row>
    <row r="978" spans="1:5" x14ac:dyDescent="0.25">
      <c r="A978" s="1">
        <v>44932</v>
      </c>
      <c r="B978" s="4">
        <f>[1]!thsiFinD("ths_trans_amt_index",B$1,$A978)/100000000</f>
        <v>1571.8125005301001</v>
      </c>
      <c r="C978" s="4">
        <f>[1]!thsiFinD("ths_trans_amt_index",C$1,$A978)/100000000</f>
        <v>515.40933417999997</v>
      </c>
      <c r="D978" s="4">
        <f>[1]!thsiFinD("ths_trans_amt_index",D$1,$A978)/100000000</f>
        <v>627.47124496000004</v>
      </c>
      <c r="E978" s="4">
        <f>[1]!thsiFinD("ths_trans_amt_index",E$1,$A978)/100000000</f>
        <v>8332.9218109338999</v>
      </c>
    </row>
    <row r="979" spans="1:5" x14ac:dyDescent="0.25">
      <c r="A979" s="1">
        <v>44935</v>
      </c>
      <c r="B979" s="4">
        <f>[1]!thsiFinD("ths_trans_amt_index",B$1,$A979)/100000000</f>
        <v>1492.1006401705999</v>
      </c>
      <c r="C979" s="4">
        <f>[1]!thsiFinD("ths_trans_amt_index",C$1,$A979)/100000000</f>
        <v>478.66647749999998</v>
      </c>
      <c r="D979" s="4">
        <f>[1]!thsiFinD("ths_trans_amt_index",D$1,$A979)/100000000</f>
        <v>498.96488185999999</v>
      </c>
      <c r="E979" s="4">
        <f>[1]!thsiFinD("ths_trans_amt_index",E$1,$A979)/100000000</f>
        <v>8035.9571182548998</v>
      </c>
    </row>
    <row r="980" spans="1:5" x14ac:dyDescent="0.25">
      <c r="A980" s="1">
        <v>44936</v>
      </c>
      <c r="B980" s="4">
        <f>[1]!thsiFinD("ths_trans_amt_index",B$1,$A980)/100000000</f>
        <v>1415.4142250642001</v>
      </c>
      <c r="C980" s="4">
        <f>[1]!thsiFinD("ths_trans_amt_index",C$1,$A980)/100000000</f>
        <v>434.50196098999999</v>
      </c>
      <c r="D980" s="4">
        <f>[1]!thsiFinD("ths_trans_amt_index",D$1,$A980)/100000000</f>
        <v>524.96408172999998</v>
      </c>
      <c r="E980" s="4">
        <f>[1]!thsiFinD("ths_trans_amt_index",E$1,$A980)/100000000</f>
        <v>7436.7778072650999</v>
      </c>
    </row>
    <row r="981" spans="1:5" x14ac:dyDescent="0.25">
      <c r="A981" s="1">
        <v>44937</v>
      </c>
      <c r="B981" s="4">
        <f>[1]!thsiFinD("ths_trans_amt_index",B$1,$A981)/100000000</f>
        <v>1387.8166901216</v>
      </c>
      <c r="C981" s="4">
        <f>[1]!thsiFinD("ths_trans_amt_index",C$1,$A981)/100000000</f>
        <v>459.56907725999997</v>
      </c>
      <c r="D981" s="4">
        <f>[1]!thsiFinD("ths_trans_amt_index",D$1,$A981)/100000000</f>
        <v>527.82043810000005</v>
      </c>
      <c r="E981" s="4">
        <f>[1]!thsiFinD("ths_trans_amt_index",E$1,$A981)/100000000</f>
        <v>7393.1487014232998</v>
      </c>
    </row>
    <row r="982" spans="1:5" x14ac:dyDescent="0.25">
      <c r="A982" s="1">
        <v>44938</v>
      </c>
      <c r="B982" s="4">
        <f>[1]!thsiFinD("ths_trans_amt_index",B$1,$A982)/100000000</f>
        <v>1277.8541470789</v>
      </c>
      <c r="C982" s="4">
        <f>[1]!thsiFinD("ths_trans_amt_index",C$1,$A982)/100000000</f>
        <v>408.98126107000002</v>
      </c>
      <c r="D982" s="4">
        <f>[1]!thsiFinD("ths_trans_amt_index",D$1,$A982)/100000000</f>
        <v>446.53191493000003</v>
      </c>
      <c r="E982" s="4">
        <f>[1]!thsiFinD("ths_trans_amt_index",E$1,$A982)/100000000</f>
        <v>6803.5055193073995</v>
      </c>
    </row>
    <row r="983" spans="1:5" x14ac:dyDescent="0.25">
      <c r="A983" s="1">
        <v>44939</v>
      </c>
      <c r="B983" s="4">
        <f>[1]!thsiFinD("ths_trans_amt_index",B$1,$A983)/100000000</f>
        <v>1339.6297589423</v>
      </c>
      <c r="C983" s="4">
        <f>[1]!thsiFinD("ths_trans_amt_index",C$1,$A983)/100000000</f>
        <v>414.21090096</v>
      </c>
      <c r="D983" s="4">
        <f>[1]!thsiFinD("ths_trans_amt_index",D$1,$A983)/100000000</f>
        <v>439.33385127000003</v>
      </c>
      <c r="E983" s="4">
        <f>[1]!thsiFinD("ths_trans_amt_index",E$1,$A983)/100000000</f>
        <v>7014.3839307791004</v>
      </c>
    </row>
    <row r="984" spans="1:5" x14ac:dyDescent="0.25">
      <c r="A984" s="1">
        <v>44942</v>
      </c>
      <c r="B984" s="4">
        <f>[1]!thsiFinD("ths_trans_amt_index",B$1,$A984)/100000000</f>
        <v>1673.0733086023001</v>
      </c>
      <c r="C984" s="4">
        <f>[1]!thsiFinD("ths_trans_amt_index",C$1,$A984)/100000000</f>
        <v>602.20009142000004</v>
      </c>
      <c r="D984" s="4">
        <f>[1]!thsiFinD("ths_trans_amt_index",D$1,$A984)/100000000</f>
        <v>678.84676204000004</v>
      </c>
      <c r="E984" s="4">
        <f>[1]!thsiFinD("ths_trans_amt_index",E$1,$A984)/100000000</f>
        <v>9168.9251200378003</v>
      </c>
    </row>
    <row r="985" spans="1:5" x14ac:dyDescent="0.25">
      <c r="A985" s="1">
        <v>44943</v>
      </c>
      <c r="B985" s="4">
        <f>[1]!thsiFinD("ths_trans_amt_index",B$1,$A985)/100000000</f>
        <v>1281.5431291953</v>
      </c>
      <c r="C985" s="4">
        <f>[1]!thsiFinD("ths_trans_amt_index",C$1,$A985)/100000000</f>
        <v>492.92823528999998</v>
      </c>
      <c r="D985" s="4">
        <f>[1]!thsiFinD("ths_trans_amt_index",D$1,$A985)/100000000</f>
        <v>447.82346719999998</v>
      </c>
      <c r="E985" s="4">
        <f>[1]!thsiFinD("ths_trans_amt_index",E$1,$A985)/100000000</f>
        <v>7069.8632181048997</v>
      </c>
    </row>
    <row r="986" spans="1:5" x14ac:dyDescent="0.25">
      <c r="A986" s="1">
        <v>44944</v>
      </c>
      <c r="B986" s="4">
        <f>[1]!thsiFinD("ths_trans_amt_index",B$1,$A986)/100000000</f>
        <v>1139.0638010972</v>
      </c>
      <c r="C986" s="4">
        <f>[1]!thsiFinD("ths_trans_amt_index",C$1,$A986)/100000000</f>
        <v>401.07877789999998</v>
      </c>
      <c r="D986" s="4">
        <f>[1]!thsiFinD("ths_trans_amt_index",D$1,$A986)/100000000</f>
        <v>380.20965322000001</v>
      </c>
      <c r="E986" s="4">
        <f>[1]!thsiFinD("ths_trans_amt_index",E$1,$A986)/100000000</f>
        <v>6351.6895591770999</v>
      </c>
    </row>
    <row r="987" spans="1:5" x14ac:dyDescent="0.25">
      <c r="A987" s="1">
        <v>44945</v>
      </c>
      <c r="B987" s="4">
        <f>[1]!thsiFinD("ths_trans_amt_index",B$1,$A987)/100000000</f>
        <v>1301.2969263875</v>
      </c>
      <c r="C987" s="4">
        <f>[1]!thsiFinD("ths_trans_amt_index",C$1,$A987)/100000000</f>
        <v>478.49458727000001</v>
      </c>
      <c r="D987" s="4">
        <f>[1]!thsiFinD("ths_trans_amt_index",D$1,$A987)/100000000</f>
        <v>488.75198057</v>
      </c>
      <c r="E987" s="4">
        <f>[1]!thsiFinD("ths_trans_amt_index",E$1,$A987)/100000000</f>
        <v>6845.9756138730008</v>
      </c>
    </row>
    <row r="988" spans="1:5" x14ac:dyDescent="0.25">
      <c r="A988" s="1">
        <v>44946</v>
      </c>
      <c r="B988" s="4">
        <f>[1]!thsiFinD("ths_trans_amt_index",B$1,$A988)/100000000</f>
        <v>1362.9778964662</v>
      </c>
      <c r="C988" s="4">
        <f>[1]!thsiFinD("ths_trans_amt_index",C$1,$A988)/100000000</f>
        <v>459.14395843</v>
      </c>
      <c r="D988" s="4">
        <f>[1]!thsiFinD("ths_trans_amt_index",D$1,$A988)/100000000</f>
        <v>524.98860989000002</v>
      </c>
      <c r="E988" s="4">
        <f>[1]!thsiFinD("ths_trans_amt_index",E$1,$A988)/100000000</f>
        <v>7480.9732500199998</v>
      </c>
    </row>
    <row r="989" spans="1:5" x14ac:dyDescent="0.25">
      <c r="A989" s="1">
        <v>44956</v>
      </c>
      <c r="B989" s="4">
        <f>[1]!thsiFinD("ths_trans_amt_index",B$1,$A989)/100000000</f>
        <v>2084.8797865608999</v>
      </c>
      <c r="C989" s="4">
        <f>[1]!thsiFinD("ths_trans_amt_index",C$1,$A989)/100000000</f>
        <v>658.73911370999997</v>
      </c>
      <c r="D989" s="4">
        <f>[1]!thsiFinD("ths_trans_amt_index",D$1,$A989)/100000000</f>
        <v>798.25420276</v>
      </c>
      <c r="E989" s="4">
        <f>[1]!thsiFinD("ths_trans_amt_index",E$1,$A989)/100000000</f>
        <v>10613.780673011001</v>
      </c>
    </row>
    <row r="990" spans="1:5" x14ac:dyDescent="0.25">
      <c r="A990" s="1">
        <v>44957</v>
      </c>
      <c r="B990" s="4">
        <f>[1]!thsiFinD("ths_trans_amt_index",B$1,$A990)/100000000</f>
        <v>1705.5297429998002</v>
      </c>
      <c r="C990" s="4">
        <f>[1]!thsiFinD("ths_trans_amt_index",C$1,$A990)/100000000</f>
        <v>543.52162179000004</v>
      </c>
      <c r="D990" s="4">
        <f>[1]!thsiFinD("ths_trans_amt_index",D$1,$A990)/100000000</f>
        <v>626.64155588000006</v>
      </c>
      <c r="E990" s="4">
        <f>[1]!thsiFinD("ths_trans_amt_index",E$1,$A990)/100000000</f>
        <v>9007.8457148726993</v>
      </c>
    </row>
    <row r="991" spans="1:5" x14ac:dyDescent="0.25">
      <c r="A991" s="1">
        <v>44958</v>
      </c>
      <c r="B991" s="4">
        <f>[1]!thsiFinD("ths_trans_amt_index",B$1,$A991)/100000000</f>
        <v>2013.9949481729002</v>
      </c>
      <c r="C991" s="4">
        <f>[1]!thsiFinD("ths_trans_amt_index",C$1,$A991)/100000000</f>
        <v>591.04192243</v>
      </c>
      <c r="D991" s="4">
        <f>[1]!thsiFinD("ths_trans_amt_index",D$1,$A991)/100000000</f>
        <v>626.74737876999995</v>
      </c>
      <c r="E991" s="4">
        <f>[1]!thsiFinD("ths_trans_amt_index",E$1,$A991)/100000000</f>
        <v>10040.874186011</v>
      </c>
    </row>
    <row r="992" spans="1:5" x14ac:dyDescent="0.25">
      <c r="A992" s="1">
        <v>44959</v>
      </c>
      <c r="B992" s="4">
        <f>[1]!thsiFinD("ths_trans_amt_index",B$1,$A992)/100000000</f>
        <v>2116.5005142192003</v>
      </c>
      <c r="C992" s="4">
        <f>[1]!thsiFinD("ths_trans_amt_index",C$1,$A992)/100000000</f>
        <v>672.19065121999995</v>
      </c>
      <c r="D992" s="4">
        <f>[1]!thsiFinD("ths_trans_amt_index",D$1,$A992)/100000000</f>
        <v>714.40751336000005</v>
      </c>
      <c r="E992" s="4">
        <f>[1]!thsiFinD("ths_trans_amt_index",E$1,$A992)/100000000</f>
        <v>10238.154955034999</v>
      </c>
    </row>
    <row r="993" spans="1:5" x14ac:dyDescent="0.25">
      <c r="A993" s="1">
        <v>44960</v>
      </c>
      <c r="B993" s="4">
        <f>[1]!thsiFinD("ths_trans_amt_index",B$1,$A993)/100000000</f>
        <v>1865.3420719476999</v>
      </c>
      <c r="C993" s="4">
        <f>[1]!thsiFinD("ths_trans_amt_index",C$1,$A993)/100000000</f>
        <v>579.00360865000005</v>
      </c>
      <c r="D993" s="4">
        <f>[1]!thsiFinD("ths_trans_amt_index",D$1,$A993)/100000000</f>
        <v>641.90517680000005</v>
      </c>
      <c r="E993" s="4">
        <f>[1]!thsiFinD("ths_trans_amt_index",E$1,$A993)/100000000</f>
        <v>9106.4461416769991</v>
      </c>
    </row>
    <row r="994" spans="1:5" x14ac:dyDescent="0.25">
      <c r="A994" s="1">
        <v>44963</v>
      </c>
      <c r="B994" s="4">
        <f>[1]!thsiFinD("ths_trans_amt_index",B$1,$A994)/100000000</f>
        <v>1943.0385625392</v>
      </c>
      <c r="C994" s="4">
        <f>[1]!thsiFinD("ths_trans_amt_index",C$1,$A994)/100000000</f>
        <v>596.00662109999996</v>
      </c>
      <c r="D994" s="4">
        <f>[1]!thsiFinD("ths_trans_amt_index",D$1,$A994)/100000000</f>
        <v>674.19102006000003</v>
      </c>
      <c r="E994" s="4">
        <f>[1]!thsiFinD("ths_trans_amt_index",E$1,$A994)/100000000</f>
        <v>8728.0007875535994</v>
      </c>
    </row>
    <row r="995" spans="1:5" x14ac:dyDescent="0.25">
      <c r="A995" s="1">
        <v>44964</v>
      </c>
      <c r="B995" s="4">
        <f>[1]!thsiFinD("ths_trans_amt_index",B$1,$A995)/100000000</f>
        <v>2026.2484050929002</v>
      </c>
      <c r="C995" s="4">
        <f>[1]!thsiFinD("ths_trans_amt_index",C$1,$A995)/100000000</f>
        <v>588.21993748</v>
      </c>
      <c r="D995" s="4">
        <f>[1]!thsiFinD("ths_trans_amt_index",D$1,$A995)/100000000</f>
        <v>594.98273455000003</v>
      </c>
      <c r="E995" s="4">
        <f>[1]!thsiFinD("ths_trans_amt_index",E$1,$A995)/100000000</f>
        <v>8438.1199507657002</v>
      </c>
    </row>
    <row r="996" spans="1:5" x14ac:dyDescent="0.25">
      <c r="A996" s="1">
        <v>44965</v>
      </c>
      <c r="B996" s="4">
        <f>[1]!thsiFinD("ths_trans_amt_index",B$1,$A996)/100000000</f>
        <v>1922.9812081276</v>
      </c>
      <c r="C996" s="4">
        <f>[1]!thsiFinD("ths_trans_amt_index",C$1,$A996)/100000000</f>
        <v>526.05683857999998</v>
      </c>
      <c r="D996" s="4">
        <f>[1]!thsiFinD("ths_trans_amt_index",D$1,$A996)/100000000</f>
        <v>522.72409199000003</v>
      </c>
      <c r="E996" s="4">
        <f>[1]!thsiFinD("ths_trans_amt_index",E$1,$A996)/100000000</f>
        <v>7994.3667276867009</v>
      </c>
    </row>
    <row r="997" spans="1:5" x14ac:dyDescent="0.25">
      <c r="A997" s="1">
        <v>44966</v>
      </c>
      <c r="B997" s="4">
        <f>[1]!thsiFinD("ths_trans_amt_index",B$1,$A997)/100000000</f>
        <v>2200.5321606537</v>
      </c>
      <c r="C997" s="4">
        <f>[1]!thsiFinD("ths_trans_amt_index",C$1,$A997)/100000000</f>
        <v>660.19205235000004</v>
      </c>
      <c r="D997" s="4">
        <f>[1]!thsiFinD("ths_trans_amt_index",D$1,$A997)/100000000</f>
        <v>656.57396733999997</v>
      </c>
      <c r="E997" s="4">
        <f>[1]!thsiFinD("ths_trans_amt_index",E$1,$A997)/100000000</f>
        <v>8873.8300127410002</v>
      </c>
    </row>
    <row r="998" spans="1:5" x14ac:dyDescent="0.25">
      <c r="A998" s="1">
        <v>44967</v>
      </c>
      <c r="B998" s="4">
        <f>[1]!thsiFinD("ths_trans_amt_index",B$1,$A998)/100000000</f>
        <v>2173.9193149257999</v>
      </c>
      <c r="C998" s="4">
        <f>[1]!thsiFinD("ths_trans_amt_index",C$1,$A998)/100000000</f>
        <v>660.56252509000001</v>
      </c>
      <c r="D998" s="4">
        <f>[1]!thsiFinD("ths_trans_amt_index",D$1,$A998)/100000000</f>
        <v>655.97970466000004</v>
      </c>
      <c r="E998" s="4">
        <f>[1]!thsiFinD("ths_trans_amt_index",E$1,$A998)/100000000</f>
        <v>8816.2232643899006</v>
      </c>
    </row>
    <row r="999" spans="1:5" x14ac:dyDescent="0.25">
      <c r="A999" s="1">
        <v>44970</v>
      </c>
      <c r="B999" s="4">
        <f>[1]!thsiFinD("ths_trans_amt_index",B$1,$A999)/100000000</f>
        <v>2254.4362593128999</v>
      </c>
      <c r="C999" s="4">
        <f>[1]!thsiFinD("ths_trans_amt_index",C$1,$A999)/100000000</f>
        <v>664.50342880000005</v>
      </c>
      <c r="D999" s="4">
        <f>[1]!thsiFinD("ths_trans_amt_index",D$1,$A999)/100000000</f>
        <v>689.09820263999995</v>
      </c>
      <c r="E999" s="4">
        <f>[1]!thsiFinD("ths_trans_amt_index",E$1,$A999)/100000000</f>
        <v>9721.0536412334004</v>
      </c>
    </row>
    <row r="1000" spans="1:5" x14ac:dyDescent="0.25">
      <c r="A1000" s="1">
        <v>44971</v>
      </c>
      <c r="B1000" s="4">
        <f>[1]!thsiFinD("ths_trans_amt_index",B$1,$A1000)/100000000</f>
        <v>2111.2929440151997</v>
      </c>
      <c r="C1000" s="4">
        <f>[1]!thsiFinD("ths_trans_amt_index",C$1,$A1000)/100000000</f>
        <v>587.20169638000004</v>
      </c>
      <c r="D1000" s="4">
        <f>[1]!thsiFinD("ths_trans_amt_index",D$1,$A1000)/100000000</f>
        <v>691.26643732000002</v>
      </c>
      <c r="E1000" s="4">
        <f>[1]!thsiFinD("ths_trans_amt_index",E$1,$A1000)/100000000</f>
        <v>9097.5446951494996</v>
      </c>
    </row>
    <row r="1001" spans="1:5" x14ac:dyDescent="0.25">
      <c r="A1001" s="1">
        <v>44972</v>
      </c>
      <c r="B1001" s="4">
        <f>[1]!thsiFinD("ths_trans_amt_index",B$1,$A1001)/100000000</f>
        <v>2330.8975445698998</v>
      </c>
      <c r="C1001" s="4">
        <f>[1]!thsiFinD("ths_trans_amt_index",C$1,$A1001)/100000000</f>
        <v>632.42881079999995</v>
      </c>
      <c r="D1001" s="4">
        <f>[1]!thsiFinD("ths_trans_amt_index",D$1,$A1001)/100000000</f>
        <v>784.53054595000003</v>
      </c>
      <c r="E1001" s="4">
        <f>[1]!thsiFinD("ths_trans_amt_index",E$1,$A1001)/100000000</f>
        <v>9353.2615085554007</v>
      </c>
    </row>
    <row r="1002" spans="1:5" x14ac:dyDescent="0.25">
      <c r="A1002" s="1">
        <v>44973</v>
      </c>
      <c r="B1002" s="4">
        <f>[1]!thsiFinD("ths_trans_amt_index",B$1,$A1002)/100000000</f>
        <v>2751.5129443034998</v>
      </c>
      <c r="C1002" s="4">
        <f>[1]!thsiFinD("ths_trans_amt_index",C$1,$A1002)/100000000</f>
        <v>753.22335238999995</v>
      </c>
      <c r="D1002" s="4">
        <f>[1]!thsiFinD("ths_trans_amt_index",D$1,$A1002)/100000000</f>
        <v>971.29137335999997</v>
      </c>
      <c r="E1002" s="4">
        <f>[1]!thsiFinD("ths_trans_amt_index",E$1,$A1002)/100000000</f>
        <v>11885.351773</v>
      </c>
    </row>
    <row r="1003" spans="1:5" x14ac:dyDescent="0.25">
      <c r="A1003" s="1">
        <v>44974</v>
      </c>
      <c r="B1003" s="4">
        <f>[1]!thsiFinD("ths_trans_amt_index",B$1,$A1003)/100000000</f>
        <v>2128.9433718989003</v>
      </c>
      <c r="C1003" s="4">
        <f>[1]!thsiFinD("ths_trans_amt_index",C$1,$A1003)/100000000</f>
        <v>560.90801828999997</v>
      </c>
      <c r="D1003" s="4">
        <f>[1]!thsiFinD("ths_trans_amt_index",D$1,$A1003)/100000000</f>
        <v>766.51280306000001</v>
      </c>
      <c r="E1003" s="4">
        <f>[1]!thsiFinD("ths_trans_amt_index",E$1,$A1003)/100000000</f>
        <v>9111.2134145637992</v>
      </c>
    </row>
    <row r="1004" spans="1:5" x14ac:dyDescent="0.25">
      <c r="A1004" s="1">
        <v>44977</v>
      </c>
      <c r="B1004" s="4">
        <f>[1]!thsiFinD("ths_trans_amt_index",B$1,$A1004)/100000000</f>
        <v>1965.6368212845998</v>
      </c>
      <c r="C1004" s="4">
        <f>[1]!thsiFinD("ths_trans_amt_index",C$1,$A1004)/100000000</f>
        <v>545.99234283999999</v>
      </c>
      <c r="D1004" s="4">
        <f>[1]!thsiFinD("ths_trans_amt_index",D$1,$A1004)/100000000</f>
        <v>740.35923006999997</v>
      </c>
      <c r="E1004" s="4">
        <f>[1]!thsiFinD("ths_trans_amt_index",E$1,$A1004)/100000000</f>
        <v>9449.3056866129009</v>
      </c>
    </row>
    <row r="1005" spans="1:5" x14ac:dyDescent="0.25">
      <c r="A1005" s="1">
        <v>44978</v>
      </c>
      <c r="B1005" s="4">
        <f>[1]!thsiFinD("ths_trans_amt_index",B$1,$A1005)/100000000</f>
        <v>1857.9299436102999</v>
      </c>
      <c r="C1005" s="4">
        <f>[1]!thsiFinD("ths_trans_amt_index",C$1,$A1005)/100000000</f>
        <v>525.58324070000003</v>
      </c>
      <c r="D1005" s="4">
        <f>[1]!thsiFinD("ths_trans_amt_index",D$1,$A1005)/100000000</f>
        <v>715.08479116000001</v>
      </c>
      <c r="E1005" s="4">
        <f>[1]!thsiFinD("ths_trans_amt_index",E$1,$A1005)/100000000</f>
        <v>9166.5846715610005</v>
      </c>
    </row>
    <row r="1006" spans="1:5" x14ac:dyDescent="0.25">
      <c r="A1006" s="1">
        <v>44979</v>
      </c>
      <c r="B1006" s="4">
        <f>[1]!thsiFinD("ths_trans_amt_index",B$1,$A1006)/100000000</f>
        <v>1676.3712998772</v>
      </c>
      <c r="C1006" s="4">
        <f>[1]!thsiFinD("ths_trans_amt_index",C$1,$A1006)/100000000</f>
        <v>467.79732329000001</v>
      </c>
      <c r="D1006" s="4">
        <f>[1]!thsiFinD("ths_trans_amt_index",D$1,$A1006)/100000000</f>
        <v>569.77479129000005</v>
      </c>
      <c r="E1006" s="4">
        <f>[1]!thsiFinD("ths_trans_amt_index",E$1,$A1006)/100000000</f>
        <v>7803.9698819066007</v>
      </c>
    </row>
    <row r="1007" spans="1:5" x14ac:dyDescent="0.25">
      <c r="A1007" s="1">
        <v>44980</v>
      </c>
      <c r="B1007" s="4">
        <f>[1]!thsiFinD("ths_trans_amt_index",B$1,$A1007)/100000000</f>
        <v>1719.2962982941001</v>
      </c>
      <c r="C1007" s="4">
        <f>[1]!thsiFinD("ths_trans_amt_index",C$1,$A1007)/100000000</f>
        <v>483.75296835</v>
      </c>
      <c r="D1007" s="4">
        <f>[1]!thsiFinD("ths_trans_amt_index",D$1,$A1007)/100000000</f>
        <v>599.37940451999998</v>
      </c>
      <c r="E1007" s="4">
        <f>[1]!thsiFinD("ths_trans_amt_index",E$1,$A1007)/100000000</f>
        <v>8044.7981970414003</v>
      </c>
    </row>
    <row r="1008" spans="1:5" x14ac:dyDescent="0.25">
      <c r="A1008" s="1">
        <v>44981</v>
      </c>
      <c r="B1008" s="4">
        <f>[1]!thsiFinD("ths_trans_amt_index",B$1,$A1008)/100000000</f>
        <v>1530.4050701932999</v>
      </c>
      <c r="C1008" s="4">
        <f>[1]!thsiFinD("ths_trans_amt_index",C$1,$A1008)/100000000</f>
        <v>451.87501766000003</v>
      </c>
      <c r="D1008" s="4">
        <f>[1]!thsiFinD("ths_trans_amt_index",D$1,$A1008)/100000000</f>
        <v>587.41142979999995</v>
      </c>
      <c r="E1008" s="4">
        <f>[1]!thsiFinD("ths_trans_amt_index",E$1,$A1008)/100000000</f>
        <v>7225.7603328667001</v>
      </c>
    </row>
    <row r="1009" spans="1:5" x14ac:dyDescent="0.25">
      <c r="A1009" s="1">
        <v>44984</v>
      </c>
      <c r="B1009" s="4">
        <f>[1]!thsiFinD("ths_trans_amt_index",B$1,$A1009)/100000000</f>
        <v>1525.5972060701999</v>
      </c>
      <c r="C1009" s="4">
        <f>[1]!thsiFinD("ths_trans_amt_index",C$1,$A1009)/100000000</f>
        <v>519.98040873000002</v>
      </c>
      <c r="D1009" s="4">
        <f>[1]!thsiFinD("ths_trans_amt_index",D$1,$A1009)/100000000</f>
        <v>573.24168944999997</v>
      </c>
      <c r="E1009" s="4">
        <f>[1]!thsiFinD("ths_trans_amt_index",E$1,$A1009)/100000000</f>
        <v>7505.380868876</v>
      </c>
    </row>
    <row r="1010" spans="1:5" x14ac:dyDescent="0.25">
      <c r="A1010" s="1">
        <v>44985</v>
      </c>
      <c r="B1010" s="4">
        <f>[1]!thsiFinD("ths_trans_amt_index",B$1,$A1010)/100000000</f>
        <v>1583.7367865517999</v>
      </c>
      <c r="C1010" s="4">
        <f>[1]!thsiFinD("ths_trans_amt_index",C$1,$A1010)/100000000</f>
        <v>524.37860132000003</v>
      </c>
      <c r="D1010" s="4">
        <f>[1]!thsiFinD("ths_trans_amt_index",D$1,$A1010)/100000000</f>
        <v>680.12517202000004</v>
      </c>
      <c r="E1010" s="4">
        <f>[1]!thsiFinD("ths_trans_amt_index",E$1,$A1010)/100000000</f>
        <v>7538.7572572515001</v>
      </c>
    </row>
    <row r="1011" spans="1:5" x14ac:dyDescent="0.25">
      <c r="A1011" s="1">
        <v>44986</v>
      </c>
      <c r="B1011" s="4">
        <f>[1]!thsiFinD("ths_trans_amt_index",B$1,$A1011)/100000000</f>
        <v>2008.2453095010999</v>
      </c>
      <c r="C1011" s="4">
        <f>[1]!thsiFinD("ths_trans_amt_index",C$1,$A1011)/100000000</f>
        <v>594.09788692999996</v>
      </c>
      <c r="D1011" s="4">
        <f>[1]!thsiFinD("ths_trans_amt_index",D$1,$A1011)/100000000</f>
        <v>818.98574489999999</v>
      </c>
      <c r="E1011" s="4">
        <f>[1]!thsiFinD("ths_trans_amt_index",E$1,$A1011)/100000000</f>
        <v>9128.4731755728008</v>
      </c>
    </row>
    <row r="1012" spans="1:5" x14ac:dyDescent="0.25">
      <c r="A1012" s="1">
        <v>44987</v>
      </c>
      <c r="B1012" s="4">
        <f>[1]!thsiFinD("ths_trans_amt_index",B$1,$A1012)/100000000</f>
        <v>2058.6941881109001</v>
      </c>
      <c r="C1012" s="4">
        <f>[1]!thsiFinD("ths_trans_amt_index",C$1,$A1012)/100000000</f>
        <v>604.86332441000002</v>
      </c>
      <c r="D1012" s="4">
        <f>[1]!thsiFinD("ths_trans_amt_index",D$1,$A1012)/100000000</f>
        <v>782.51789913000005</v>
      </c>
      <c r="E1012" s="4">
        <f>[1]!thsiFinD("ths_trans_amt_index",E$1,$A1012)/100000000</f>
        <v>9300.3951430772995</v>
      </c>
    </row>
    <row r="1013" spans="1:5" x14ac:dyDescent="0.25">
      <c r="A1013" s="1">
        <v>44988</v>
      </c>
      <c r="B1013" s="4">
        <f>[1]!thsiFinD("ths_trans_amt_index",B$1,$A1013)/100000000</f>
        <v>1743.9838840313</v>
      </c>
      <c r="C1013" s="4">
        <f>[1]!thsiFinD("ths_trans_amt_index",C$1,$A1013)/100000000</f>
        <v>590.48269474000006</v>
      </c>
      <c r="D1013" s="4">
        <f>[1]!thsiFinD("ths_trans_amt_index",D$1,$A1013)/100000000</f>
        <v>656.89079283000001</v>
      </c>
      <c r="E1013" s="4">
        <f>[1]!thsiFinD("ths_trans_amt_index",E$1,$A1013)/100000000</f>
        <v>8673.8637176030006</v>
      </c>
    </row>
    <row r="1014" spans="1:5" x14ac:dyDescent="0.25">
      <c r="A1014" s="1">
        <v>44991</v>
      </c>
      <c r="B1014" s="4">
        <f>[1]!thsiFinD("ths_trans_amt_index",B$1,$A1014)/100000000</f>
        <v>1847.1385839743</v>
      </c>
      <c r="C1014" s="4">
        <f>[1]!thsiFinD("ths_trans_amt_index",C$1,$A1014)/100000000</f>
        <v>675.07755741000005</v>
      </c>
      <c r="D1014" s="4">
        <f>[1]!thsiFinD("ths_trans_amt_index",D$1,$A1014)/100000000</f>
        <v>930.68676746000006</v>
      </c>
      <c r="E1014" s="4">
        <f>[1]!thsiFinD("ths_trans_amt_index",E$1,$A1014)/100000000</f>
        <v>9475.9174289899001</v>
      </c>
    </row>
    <row r="1015" spans="1:5" x14ac:dyDescent="0.25">
      <c r="A1015" s="1">
        <v>44992</v>
      </c>
      <c r="B1015" s="4">
        <f>[1]!thsiFinD("ths_trans_amt_index",B$1,$A1015)/100000000</f>
        <v>1777.1577645560001</v>
      </c>
      <c r="C1015" s="4">
        <f>[1]!thsiFinD("ths_trans_amt_index",C$1,$A1015)/100000000</f>
        <v>588.53540435000002</v>
      </c>
      <c r="D1015" s="4">
        <f>[1]!thsiFinD("ths_trans_amt_index",D$1,$A1015)/100000000</f>
        <v>735.86187558999995</v>
      </c>
      <c r="E1015" s="4">
        <f>[1]!thsiFinD("ths_trans_amt_index",E$1,$A1015)/100000000</f>
        <v>9303.9957509459</v>
      </c>
    </row>
    <row r="1016" spans="1:5" x14ac:dyDescent="0.25">
      <c r="A1016" s="1">
        <v>44993</v>
      </c>
      <c r="B1016" s="4">
        <f>[1]!thsiFinD("ths_trans_amt_index",B$1,$A1016)/100000000</f>
        <v>1514.9617514070001</v>
      </c>
      <c r="C1016" s="4">
        <f>[1]!thsiFinD("ths_trans_amt_index",C$1,$A1016)/100000000</f>
        <v>514.60668800999997</v>
      </c>
      <c r="D1016" s="4">
        <f>[1]!thsiFinD("ths_trans_amt_index",D$1,$A1016)/100000000</f>
        <v>592.41115420000006</v>
      </c>
      <c r="E1016" s="4">
        <f>[1]!thsiFinD("ths_trans_amt_index",E$1,$A1016)/100000000</f>
        <v>7165.2420493141008</v>
      </c>
    </row>
    <row r="1017" spans="1:5" x14ac:dyDescent="0.25">
      <c r="A1017" s="1">
        <v>44994</v>
      </c>
      <c r="B1017" s="4">
        <f>[1]!thsiFinD("ths_trans_amt_index",B$1,$A1017)/100000000</f>
        <v>1818.4821875737</v>
      </c>
      <c r="C1017" s="4">
        <f>[1]!thsiFinD("ths_trans_amt_index",C$1,$A1017)/100000000</f>
        <v>591.55878336000001</v>
      </c>
      <c r="D1017" s="4">
        <f>[1]!thsiFinD("ths_trans_amt_index",D$1,$A1017)/100000000</f>
        <v>598.26426555</v>
      </c>
      <c r="E1017" s="4">
        <f>[1]!thsiFinD("ths_trans_amt_index",E$1,$A1017)/100000000</f>
        <v>7508.4095388365004</v>
      </c>
    </row>
    <row r="1018" spans="1:5" x14ac:dyDescent="0.25">
      <c r="A1018" s="1">
        <v>44995</v>
      </c>
      <c r="B1018" s="4">
        <f>[1]!thsiFinD("ths_trans_amt_index",B$1,$A1018)/100000000</f>
        <v>2027.6709732100001</v>
      </c>
      <c r="C1018" s="4">
        <f>[1]!thsiFinD("ths_trans_amt_index",C$1,$A1018)/100000000</f>
        <v>612.60192998000002</v>
      </c>
      <c r="D1018" s="4">
        <f>[1]!thsiFinD("ths_trans_amt_index",D$1,$A1018)/100000000</f>
        <v>664.42831404000003</v>
      </c>
      <c r="E1018" s="4">
        <f>[1]!thsiFinD("ths_trans_amt_index",E$1,$A1018)/100000000</f>
        <v>8052.0929060727003</v>
      </c>
    </row>
    <row r="1019" spans="1:5" x14ac:dyDescent="0.25">
      <c r="A1019" s="1">
        <v>44998</v>
      </c>
      <c r="B1019" s="4">
        <f>[1]!thsiFinD("ths_trans_amt_index",B$1,$A1019)/100000000</f>
        <v>2021.6949612194001</v>
      </c>
      <c r="C1019" s="4">
        <f>[1]!thsiFinD("ths_trans_amt_index",C$1,$A1019)/100000000</f>
        <v>594.63126921000003</v>
      </c>
      <c r="D1019" s="4">
        <f>[1]!thsiFinD("ths_trans_amt_index",D$1,$A1019)/100000000</f>
        <v>797.79464285999995</v>
      </c>
      <c r="E1019" s="4">
        <f>[1]!thsiFinD("ths_trans_amt_index",E$1,$A1019)/100000000</f>
        <v>8358.2788903436995</v>
      </c>
    </row>
    <row r="1020" spans="1:5" x14ac:dyDescent="0.25">
      <c r="A1020" s="1">
        <v>44999</v>
      </c>
      <c r="B1020" s="4">
        <f>[1]!thsiFinD("ths_trans_amt_index",B$1,$A1020)/100000000</f>
        <v>2204.4288328073999</v>
      </c>
      <c r="C1020" s="4">
        <f>[1]!thsiFinD("ths_trans_amt_index",C$1,$A1020)/100000000</f>
        <v>741.41319516999999</v>
      </c>
      <c r="D1020" s="4">
        <f>[1]!thsiFinD("ths_trans_amt_index",D$1,$A1020)/100000000</f>
        <v>836.58486746999995</v>
      </c>
      <c r="E1020" s="4">
        <f>[1]!thsiFinD("ths_trans_amt_index",E$1,$A1020)/100000000</f>
        <v>9287.0714111947</v>
      </c>
    </row>
    <row r="1021" spans="1:5" x14ac:dyDescent="0.25">
      <c r="A1021" s="1">
        <v>45000</v>
      </c>
      <c r="B1021" s="4">
        <f>[1]!thsiFinD("ths_trans_amt_index",B$1,$A1021)/100000000</f>
        <v>1821.3144511689002</v>
      </c>
      <c r="C1021" s="4">
        <f>[1]!thsiFinD("ths_trans_amt_index",C$1,$A1021)/100000000</f>
        <v>697.00214429000005</v>
      </c>
      <c r="D1021" s="4">
        <f>[1]!thsiFinD("ths_trans_amt_index",D$1,$A1021)/100000000</f>
        <v>704.55154081000001</v>
      </c>
      <c r="E1021" s="4">
        <f>[1]!thsiFinD("ths_trans_amt_index",E$1,$A1021)/100000000</f>
        <v>8150.8397806397998</v>
      </c>
    </row>
    <row r="1022" spans="1:5" x14ac:dyDescent="0.25">
      <c r="A1022" s="1">
        <v>45001</v>
      </c>
      <c r="B1022" s="4">
        <f>[1]!thsiFinD("ths_trans_amt_index",B$1,$A1022)/100000000</f>
        <v>1857.1713675542001</v>
      </c>
      <c r="C1022" s="4">
        <f>[1]!thsiFinD("ths_trans_amt_index",C$1,$A1022)/100000000</f>
        <v>628.56063102999997</v>
      </c>
      <c r="D1022" s="4">
        <f>[1]!thsiFinD("ths_trans_amt_index",D$1,$A1022)/100000000</f>
        <v>744.61979136000002</v>
      </c>
      <c r="E1022" s="4">
        <f>[1]!thsiFinD("ths_trans_amt_index",E$1,$A1022)/100000000</f>
        <v>8426.0388666662002</v>
      </c>
    </row>
    <row r="1023" spans="1:5" x14ac:dyDescent="0.25">
      <c r="A1023" s="1">
        <v>45002</v>
      </c>
      <c r="B1023" s="4">
        <f>[1]!thsiFinD("ths_trans_amt_index",B$1,$A1023)/100000000</f>
        <v>2323.7381160164</v>
      </c>
      <c r="C1023" s="4">
        <f>[1]!thsiFinD("ths_trans_amt_index",C$1,$A1023)/100000000</f>
        <v>832.30830953999998</v>
      </c>
      <c r="D1023" s="4">
        <f>[1]!thsiFinD("ths_trans_amt_index",D$1,$A1023)/100000000</f>
        <v>1009.1345543800001</v>
      </c>
      <c r="E1023" s="4">
        <f>[1]!thsiFinD("ths_trans_amt_index",E$1,$A1023)/100000000</f>
        <v>9683.9124837140007</v>
      </c>
    </row>
    <row r="1024" spans="1:5" x14ac:dyDescent="0.25">
      <c r="A1024" s="1">
        <v>45005</v>
      </c>
      <c r="B1024" s="4">
        <f>[1]!thsiFinD("ths_trans_amt_index",B$1,$A1024)/100000000</f>
        <v>2466.2150686935001</v>
      </c>
      <c r="C1024" s="4">
        <f>[1]!thsiFinD("ths_trans_amt_index",C$1,$A1024)/100000000</f>
        <v>888.01513311999997</v>
      </c>
      <c r="D1024" s="4">
        <f>[1]!thsiFinD("ths_trans_amt_index",D$1,$A1024)/100000000</f>
        <v>1035.45438795</v>
      </c>
      <c r="E1024" s="4">
        <f>[1]!thsiFinD("ths_trans_amt_index",E$1,$A1024)/100000000</f>
        <v>10522.346571962</v>
      </c>
    </row>
    <row r="1025" spans="1:5" x14ac:dyDescent="0.25">
      <c r="A1025" s="1">
        <v>45006</v>
      </c>
      <c r="B1025" s="4">
        <f>[1]!thsiFinD("ths_trans_amt_index",B$1,$A1025)/100000000</f>
        <v>2184.0057364332001</v>
      </c>
      <c r="C1025" s="4">
        <f>[1]!thsiFinD("ths_trans_amt_index",C$1,$A1025)/100000000</f>
        <v>683.5746891</v>
      </c>
      <c r="D1025" s="4">
        <f>[1]!thsiFinD("ths_trans_amt_index",D$1,$A1025)/100000000</f>
        <v>747.02869043999999</v>
      </c>
      <c r="E1025" s="4">
        <f>[1]!thsiFinD("ths_trans_amt_index",E$1,$A1025)/100000000</f>
        <v>8871.5851783229009</v>
      </c>
    </row>
    <row r="1026" spans="1:5" x14ac:dyDescent="0.25">
      <c r="A1026" s="1">
        <v>45007</v>
      </c>
      <c r="B1026" s="4">
        <f>[1]!thsiFinD("ths_trans_amt_index",B$1,$A1026)/100000000</f>
        <v>2584.1313832163</v>
      </c>
      <c r="C1026" s="4">
        <f>[1]!thsiFinD("ths_trans_amt_index",C$1,$A1026)/100000000</f>
        <v>758.36218612000005</v>
      </c>
      <c r="D1026" s="4">
        <f>[1]!thsiFinD("ths_trans_amt_index",D$1,$A1026)/100000000</f>
        <v>958.19072530000005</v>
      </c>
      <c r="E1026" s="4">
        <f>[1]!thsiFinD("ths_trans_amt_index",E$1,$A1026)/100000000</f>
        <v>9537.640468084599</v>
      </c>
    </row>
    <row r="1027" spans="1:5" x14ac:dyDescent="0.25">
      <c r="A1027" s="1">
        <v>45008</v>
      </c>
      <c r="B1027" s="4">
        <f>[1]!thsiFinD("ths_trans_amt_index",B$1,$A1027)/100000000</f>
        <v>2577.6583217992998</v>
      </c>
      <c r="C1027" s="4">
        <f>[1]!thsiFinD("ths_trans_amt_index",C$1,$A1027)/100000000</f>
        <v>925.13367157000005</v>
      </c>
      <c r="D1027" s="4">
        <f>[1]!thsiFinD("ths_trans_amt_index",D$1,$A1027)/100000000</f>
        <v>1163.09372057</v>
      </c>
      <c r="E1027" s="4">
        <f>[1]!thsiFinD("ths_trans_amt_index",E$1,$A1027)/100000000</f>
        <v>10170.712300288</v>
      </c>
    </row>
    <row r="1028" spans="1:5" x14ac:dyDescent="0.25">
      <c r="A1028" s="1">
        <v>45009</v>
      </c>
      <c r="B1028" s="4">
        <f>[1]!thsiFinD("ths_trans_amt_index",B$1,$A1028)/100000000</f>
        <v>2841.6156016307</v>
      </c>
      <c r="C1028" s="4">
        <f>[1]!thsiFinD("ths_trans_amt_index",C$1,$A1028)/100000000</f>
        <v>913.45727609999994</v>
      </c>
      <c r="D1028" s="4">
        <f>[1]!thsiFinD("ths_trans_amt_index",D$1,$A1028)/100000000</f>
        <v>1171.09510191</v>
      </c>
      <c r="E1028" s="4">
        <f>[1]!thsiFinD("ths_trans_amt_index",E$1,$A1028)/100000000</f>
        <v>10730.269767346999</v>
      </c>
    </row>
    <row r="1029" spans="1:5" x14ac:dyDescent="0.25">
      <c r="A1029" s="1">
        <v>45012</v>
      </c>
      <c r="B1029" s="4">
        <f>[1]!thsiFinD("ths_trans_amt_index",B$1,$A1029)/100000000</f>
        <v>3146.0285316540999</v>
      </c>
      <c r="C1029" s="4">
        <f>[1]!thsiFinD("ths_trans_amt_index",C$1,$A1029)/100000000</f>
        <v>951.71918031999996</v>
      </c>
      <c r="D1029" s="4">
        <f>[1]!thsiFinD("ths_trans_amt_index",D$1,$A1029)/100000000</f>
        <v>1271.8550201999999</v>
      </c>
      <c r="E1029" s="4">
        <f>[1]!thsiFinD("ths_trans_amt_index",E$1,$A1029)/100000000</f>
        <v>11385.448598231002</v>
      </c>
    </row>
    <row r="1030" spans="1:5" x14ac:dyDescent="0.25">
      <c r="A1030" s="1">
        <v>45013</v>
      </c>
      <c r="B1030" s="4">
        <f>[1]!thsiFinD("ths_trans_amt_index",B$1,$A1030)/100000000</f>
        <v>2725.3605508859</v>
      </c>
      <c r="C1030" s="4">
        <f>[1]!thsiFinD("ths_trans_amt_index",C$1,$A1030)/100000000</f>
        <v>798.48094050999998</v>
      </c>
      <c r="D1030" s="4">
        <f>[1]!thsiFinD("ths_trans_amt_index",D$1,$A1030)/100000000</f>
        <v>927.92727372000002</v>
      </c>
      <c r="E1030" s="4">
        <f>[1]!thsiFinD("ths_trans_amt_index",E$1,$A1030)/100000000</f>
        <v>10025.919991229001</v>
      </c>
    </row>
    <row r="1031" spans="1:5" x14ac:dyDescent="0.25">
      <c r="A1031" s="1">
        <v>45014</v>
      </c>
      <c r="B1031" s="4">
        <f>[1]!thsiFinD("ths_trans_amt_index",B$1,$A1031)/100000000</f>
        <v>2547.1718875644001</v>
      </c>
      <c r="C1031" s="4">
        <f>[1]!thsiFinD("ths_trans_amt_index",C$1,$A1031)/100000000</f>
        <v>872.70623688000001</v>
      </c>
      <c r="D1031" s="4">
        <f>[1]!thsiFinD("ths_trans_amt_index",D$1,$A1031)/100000000</f>
        <v>1016.09828943</v>
      </c>
      <c r="E1031" s="4">
        <f>[1]!thsiFinD("ths_trans_amt_index",E$1,$A1031)/100000000</f>
        <v>9763.4623329139995</v>
      </c>
    </row>
    <row r="1032" spans="1:5" x14ac:dyDescent="0.25">
      <c r="A1032" s="1">
        <v>45015</v>
      </c>
      <c r="B1032" s="4">
        <f>[1]!thsiFinD("ths_trans_amt_index",B$1,$A1032)/100000000</f>
        <v>2290.9101017788003</v>
      </c>
      <c r="C1032" s="4">
        <f>[1]!thsiFinD("ths_trans_amt_index",C$1,$A1032)/100000000</f>
        <v>787.90289030999998</v>
      </c>
      <c r="D1032" s="4">
        <f>[1]!thsiFinD("ths_trans_amt_index",D$1,$A1032)/100000000</f>
        <v>893.11704783000005</v>
      </c>
      <c r="E1032" s="4">
        <f>[1]!thsiFinD("ths_trans_amt_index",E$1,$A1032)/100000000</f>
        <v>9410.4321488685</v>
      </c>
    </row>
    <row r="1033" spans="1:5" x14ac:dyDescent="0.25">
      <c r="A1033" s="1">
        <v>45016</v>
      </c>
      <c r="B1033" s="4">
        <f>[1]!thsiFinD("ths_trans_amt_index",B$1,$A1033)/100000000</f>
        <v>2460.1879368297</v>
      </c>
      <c r="C1033" s="4">
        <f>[1]!thsiFinD("ths_trans_amt_index",C$1,$A1033)/100000000</f>
        <v>799.42699628000003</v>
      </c>
      <c r="D1033" s="4">
        <f>[1]!thsiFinD("ths_trans_amt_index",D$1,$A1033)/100000000</f>
        <v>925.04452891000005</v>
      </c>
      <c r="E1033" s="4">
        <f>[1]!thsiFinD("ths_trans_amt_index",E$1,$A1033)/100000000</f>
        <v>9485.7932255634005</v>
      </c>
    </row>
    <row r="1034" spans="1:5" x14ac:dyDescent="0.25">
      <c r="A1034" s="1">
        <v>45019</v>
      </c>
      <c r="B1034" s="4">
        <f>[1]!thsiFinD("ths_trans_amt_index",B$1,$A1034)/100000000</f>
        <v>3379.3518932459001</v>
      </c>
      <c r="C1034" s="4">
        <f>[1]!thsiFinD("ths_trans_amt_index",C$1,$A1034)/100000000</f>
        <v>1126.8154172699999</v>
      </c>
      <c r="D1034" s="4">
        <f>[1]!thsiFinD("ths_trans_amt_index",D$1,$A1034)/100000000</f>
        <v>1376.3607090800001</v>
      </c>
      <c r="E1034" s="4">
        <f>[1]!thsiFinD("ths_trans_amt_index",E$1,$A1034)/100000000</f>
        <v>12500.864394508</v>
      </c>
    </row>
    <row r="1035" spans="1:5" x14ac:dyDescent="0.25">
      <c r="A1035" s="1">
        <v>45020</v>
      </c>
      <c r="B1035" s="4">
        <f>[1]!thsiFinD("ths_trans_amt_index",B$1,$A1035)/100000000</f>
        <v>3504.1528520201</v>
      </c>
      <c r="C1035" s="4">
        <f>[1]!thsiFinD("ths_trans_amt_index",C$1,$A1035)/100000000</f>
        <v>1338.2001738399999</v>
      </c>
      <c r="D1035" s="4">
        <f>[1]!thsiFinD("ths_trans_amt_index",D$1,$A1035)/100000000</f>
        <v>1373.7584647000001</v>
      </c>
      <c r="E1035" s="4">
        <f>[1]!thsiFinD("ths_trans_amt_index",E$1,$A1035)/100000000</f>
        <v>13149.020451539</v>
      </c>
    </row>
    <row r="1036" spans="1:5" x14ac:dyDescent="0.25">
      <c r="A1036" s="1">
        <v>45022</v>
      </c>
      <c r="B1036" s="4">
        <f>[1]!thsiFinD("ths_trans_amt_index",B$1,$A1036)/100000000</f>
        <v>3171.7419290510998</v>
      </c>
      <c r="C1036" s="4">
        <f>[1]!thsiFinD("ths_trans_amt_index",C$1,$A1036)/100000000</f>
        <v>1373.3313125699999</v>
      </c>
      <c r="D1036" s="4">
        <f>[1]!thsiFinD("ths_trans_amt_index",D$1,$A1036)/100000000</f>
        <v>1299.2299982699999</v>
      </c>
      <c r="E1036" s="4">
        <f>[1]!thsiFinD("ths_trans_amt_index",E$1,$A1036)/100000000</f>
        <v>11853.936968228001</v>
      </c>
    </row>
    <row r="1037" spans="1:5" x14ac:dyDescent="0.25">
      <c r="A1037" s="1">
        <v>45023</v>
      </c>
      <c r="B1037" s="4">
        <f>[1]!thsiFinD("ths_trans_amt_index",B$1,$A1037)/100000000</f>
        <v>2875.1758463234005</v>
      </c>
      <c r="C1037" s="4">
        <f>[1]!thsiFinD("ths_trans_amt_index",C$1,$A1037)/100000000</f>
        <v>1125.9868762999999</v>
      </c>
      <c r="D1037" s="4">
        <f>[1]!thsiFinD("ths_trans_amt_index",D$1,$A1037)/100000000</f>
        <v>1103.2851537700001</v>
      </c>
      <c r="E1037" s="4">
        <f>[1]!thsiFinD("ths_trans_amt_index",E$1,$A1037)/100000000</f>
        <v>10464.375319319</v>
      </c>
    </row>
    <row r="1038" spans="1:5" x14ac:dyDescent="0.25">
      <c r="A1038" s="1">
        <v>45026</v>
      </c>
      <c r="B1038" s="4">
        <f>[1]!thsiFinD("ths_trans_amt_index",B$1,$A1038)/100000000</f>
        <v>3159.0052501595001</v>
      </c>
      <c r="C1038" s="4">
        <f>[1]!thsiFinD("ths_trans_amt_index",C$1,$A1038)/100000000</f>
        <v>1326.60481893</v>
      </c>
      <c r="D1038" s="4">
        <f>[1]!thsiFinD("ths_trans_amt_index",D$1,$A1038)/100000000</f>
        <v>1279.21057051</v>
      </c>
      <c r="E1038" s="4">
        <f>[1]!thsiFinD("ths_trans_amt_index",E$1,$A1038)/100000000</f>
        <v>11948.571691883</v>
      </c>
    </row>
    <row r="1039" spans="1:5" x14ac:dyDescent="0.25">
      <c r="A1039" s="1">
        <v>45027</v>
      </c>
      <c r="B1039" s="4">
        <f>[1]!thsiFinD("ths_trans_amt_index",B$1,$A1039)/100000000</f>
        <v>2715.6622062459001</v>
      </c>
      <c r="C1039" s="4">
        <f>[1]!thsiFinD("ths_trans_amt_index",C$1,$A1039)/100000000</f>
        <v>1097.2519518500001</v>
      </c>
      <c r="D1039" s="4">
        <f>[1]!thsiFinD("ths_trans_amt_index",D$1,$A1039)/100000000</f>
        <v>1026.09618464</v>
      </c>
      <c r="E1039" s="4">
        <f>[1]!thsiFinD("ths_trans_amt_index",E$1,$A1039)/100000000</f>
        <v>10647.581237159</v>
      </c>
    </row>
    <row r="1040" spans="1:5" x14ac:dyDescent="0.25">
      <c r="A1040" s="1">
        <v>45028</v>
      </c>
      <c r="B1040" s="4">
        <f>[1]!thsiFinD("ths_trans_amt_index",B$1,$A1040)/100000000</f>
        <v>2959.3980792226002</v>
      </c>
      <c r="C1040" s="4">
        <f>[1]!thsiFinD("ths_trans_amt_index",C$1,$A1040)/100000000</f>
        <v>1074.0447670399999</v>
      </c>
      <c r="D1040" s="4">
        <f>[1]!thsiFinD("ths_trans_amt_index",D$1,$A1040)/100000000</f>
        <v>1130.03659554</v>
      </c>
      <c r="E1040" s="4">
        <f>[1]!thsiFinD("ths_trans_amt_index",E$1,$A1040)/100000000</f>
        <v>11186.018588791001</v>
      </c>
    </row>
    <row r="1041" spans="1:5" x14ac:dyDescent="0.25">
      <c r="A1041" s="1">
        <v>45029</v>
      </c>
      <c r="B1041" s="4">
        <f>[1]!thsiFinD("ths_trans_amt_index",B$1,$A1041)/100000000</f>
        <v>3023.2623764150999</v>
      </c>
      <c r="C1041" s="4">
        <f>[1]!thsiFinD("ths_trans_amt_index",C$1,$A1041)/100000000</f>
        <v>1045.9674496600001</v>
      </c>
      <c r="D1041" s="4">
        <f>[1]!thsiFinD("ths_trans_amt_index",D$1,$A1041)/100000000</f>
        <v>1070.2189609</v>
      </c>
      <c r="E1041" s="4">
        <f>[1]!thsiFinD("ths_trans_amt_index",E$1,$A1041)/100000000</f>
        <v>11247.643833013999</v>
      </c>
    </row>
    <row r="1042" spans="1:5" x14ac:dyDescent="0.25">
      <c r="A1042" s="1">
        <v>45030</v>
      </c>
      <c r="B1042" s="4">
        <f>[1]!thsiFinD("ths_trans_amt_index",B$1,$A1042)/100000000</f>
        <v>2857.6363142631999</v>
      </c>
      <c r="C1042" s="4">
        <f>[1]!thsiFinD("ths_trans_amt_index",C$1,$A1042)/100000000</f>
        <v>1163.0414525199999</v>
      </c>
      <c r="D1042" s="4">
        <f>[1]!thsiFinD("ths_trans_amt_index",D$1,$A1042)/100000000</f>
        <v>1002.42499156</v>
      </c>
      <c r="E1042" s="4">
        <f>[1]!thsiFinD("ths_trans_amt_index",E$1,$A1042)/100000000</f>
        <v>11038.948214398</v>
      </c>
    </row>
    <row r="1043" spans="1:5" x14ac:dyDescent="0.25">
      <c r="A1043" s="1">
        <v>45033</v>
      </c>
      <c r="B1043" s="4">
        <f>[1]!thsiFinD("ths_trans_amt_index",B$1,$A1043)/100000000</f>
        <v>2513.1687481496001</v>
      </c>
      <c r="C1043" s="4">
        <f>[1]!thsiFinD("ths_trans_amt_index",C$1,$A1043)/100000000</f>
        <v>1060.58779471</v>
      </c>
      <c r="D1043" s="4">
        <f>[1]!thsiFinD("ths_trans_amt_index",D$1,$A1043)/100000000</f>
        <v>930.49687917000006</v>
      </c>
      <c r="E1043" s="4">
        <f>[1]!thsiFinD("ths_trans_amt_index",E$1,$A1043)/100000000</f>
        <v>11105.435123206002</v>
      </c>
    </row>
    <row r="1044" spans="1:5" x14ac:dyDescent="0.25">
      <c r="A1044" s="1">
        <v>45034</v>
      </c>
      <c r="B1044" s="4">
        <f>[1]!thsiFinD("ths_trans_amt_index",B$1,$A1044)/100000000</f>
        <v>2512.2656306071999</v>
      </c>
      <c r="C1044" s="4">
        <f>[1]!thsiFinD("ths_trans_amt_index",C$1,$A1044)/100000000</f>
        <v>962.19153369000003</v>
      </c>
      <c r="D1044" s="4">
        <f>[1]!thsiFinD("ths_trans_amt_index",D$1,$A1044)/100000000</f>
        <v>1052.4606840399999</v>
      </c>
      <c r="E1044" s="4">
        <f>[1]!thsiFinD("ths_trans_amt_index",E$1,$A1044)/100000000</f>
        <v>10497.176103978001</v>
      </c>
    </row>
    <row r="1045" spans="1:5" x14ac:dyDescent="0.25">
      <c r="A1045" s="1">
        <v>45035</v>
      </c>
      <c r="B1045" s="4">
        <f>[1]!thsiFinD("ths_trans_amt_index",B$1,$A1045)/100000000</f>
        <v>2650.179925639</v>
      </c>
      <c r="C1045" s="4">
        <f>[1]!thsiFinD("ths_trans_amt_index",C$1,$A1045)/100000000</f>
        <v>1041.2256452199999</v>
      </c>
      <c r="D1045" s="4">
        <f>[1]!thsiFinD("ths_trans_amt_index",D$1,$A1045)/100000000</f>
        <v>1182.60907099</v>
      </c>
      <c r="E1045" s="4">
        <f>[1]!thsiFinD("ths_trans_amt_index",E$1,$A1045)/100000000</f>
        <v>10749.929591063999</v>
      </c>
    </row>
    <row r="1046" spans="1:5" x14ac:dyDescent="0.25">
      <c r="A1046" s="1">
        <v>45036</v>
      </c>
      <c r="B1046" s="4">
        <f>[1]!thsiFinD("ths_trans_amt_index",B$1,$A1046)/100000000</f>
        <v>2850.8748811009996</v>
      </c>
      <c r="C1046" s="4">
        <f>[1]!thsiFinD("ths_trans_amt_index",C$1,$A1046)/100000000</f>
        <v>1257.9725633999999</v>
      </c>
      <c r="D1046" s="4">
        <f>[1]!thsiFinD("ths_trans_amt_index",D$1,$A1046)/100000000</f>
        <v>1271.6986005199999</v>
      </c>
      <c r="E1046" s="4">
        <f>[1]!thsiFinD("ths_trans_amt_index",E$1,$A1046)/100000000</f>
        <v>11303.118349693999</v>
      </c>
    </row>
    <row r="1047" spans="1:5" x14ac:dyDescent="0.25">
      <c r="A1047" s="1">
        <v>45037</v>
      </c>
      <c r="B1047" s="4">
        <f>[1]!thsiFinD("ths_trans_amt_index",B$1,$A1047)/100000000</f>
        <v>3115.4668850905</v>
      </c>
      <c r="C1047" s="4">
        <f>[1]!thsiFinD("ths_trans_amt_index",C$1,$A1047)/100000000</f>
        <v>1234.6112502399999</v>
      </c>
      <c r="D1047" s="4">
        <f>[1]!thsiFinD("ths_trans_amt_index",D$1,$A1047)/100000000</f>
        <v>1350.2646529199999</v>
      </c>
      <c r="E1047" s="4">
        <f>[1]!thsiFinD("ths_trans_amt_index",E$1,$A1047)/100000000</f>
        <v>12089.723071994</v>
      </c>
    </row>
    <row r="1048" spans="1:5" x14ac:dyDescent="0.25">
      <c r="A1048" s="1">
        <v>45040</v>
      </c>
      <c r="B1048" s="4">
        <f>[1]!thsiFinD("ths_trans_amt_index",B$1,$A1048)/100000000</f>
        <v>2726.5666911120998</v>
      </c>
      <c r="C1048" s="4">
        <f>[1]!thsiFinD("ths_trans_amt_index",C$1,$A1048)/100000000</f>
        <v>1012.53179263</v>
      </c>
      <c r="D1048" s="4">
        <f>[1]!thsiFinD("ths_trans_amt_index",D$1,$A1048)/100000000</f>
        <v>1127.6357914499999</v>
      </c>
      <c r="E1048" s="4">
        <f>[1]!thsiFinD("ths_trans_amt_index",E$1,$A1048)/100000000</f>
        <v>10793.045416941</v>
      </c>
    </row>
    <row r="1049" spans="1:5" x14ac:dyDescent="0.25">
      <c r="A1049" s="1">
        <v>45041</v>
      </c>
      <c r="B1049" s="4">
        <f>[1]!thsiFinD("ths_trans_amt_index",B$1,$A1049)/100000000</f>
        <v>2942.9099134621997</v>
      </c>
      <c r="C1049" s="4">
        <f>[1]!thsiFinD("ths_trans_amt_index",C$1,$A1049)/100000000</f>
        <v>1018.6666794400001</v>
      </c>
      <c r="D1049" s="4">
        <f>[1]!thsiFinD("ths_trans_amt_index",D$1,$A1049)/100000000</f>
        <v>1151.9972141000001</v>
      </c>
      <c r="E1049" s="4">
        <f>[1]!thsiFinD("ths_trans_amt_index",E$1,$A1049)/100000000</f>
        <v>11306.103715137</v>
      </c>
    </row>
    <row r="1050" spans="1:5" x14ac:dyDescent="0.25">
      <c r="A1050" s="1">
        <v>45042</v>
      </c>
      <c r="B1050" s="4">
        <f>[1]!thsiFinD("ths_trans_amt_index",B$1,$A1050)/100000000</f>
        <v>3142.7557501646997</v>
      </c>
      <c r="C1050" s="4">
        <f>[1]!thsiFinD("ths_trans_amt_index",C$1,$A1050)/100000000</f>
        <v>1013.6865689700001</v>
      </c>
      <c r="D1050" s="4">
        <f>[1]!thsiFinD("ths_trans_amt_index",D$1,$A1050)/100000000</f>
        <v>1226.3095621099999</v>
      </c>
      <c r="E1050" s="4">
        <f>[1]!thsiFinD("ths_trans_amt_index",E$1,$A1050)/100000000</f>
        <v>11200.565517783001</v>
      </c>
    </row>
    <row r="1051" spans="1:5" x14ac:dyDescent="0.25">
      <c r="A1051" s="1">
        <v>45043</v>
      </c>
      <c r="B1051" s="4">
        <f>[1]!thsiFinD("ths_trans_amt_index",B$1,$A1051)/100000000</f>
        <v>2776.7828769383</v>
      </c>
      <c r="C1051" s="4">
        <f>[1]!thsiFinD("ths_trans_amt_index",C$1,$A1051)/100000000</f>
        <v>889.51331859000004</v>
      </c>
      <c r="D1051" s="4">
        <f>[1]!thsiFinD("ths_trans_amt_index",D$1,$A1051)/100000000</f>
        <v>1013.69167869</v>
      </c>
      <c r="E1051" s="4">
        <f>[1]!thsiFinD("ths_trans_amt_index",E$1,$A1051)/100000000</f>
        <v>10427.821653318</v>
      </c>
    </row>
    <row r="1052" spans="1:5" x14ac:dyDescent="0.25">
      <c r="A1052" s="1">
        <v>45044</v>
      </c>
      <c r="B1052" s="4">
        <f>[1]!thsiFinD("ths_trans_amt_index",B$1,$A1052)/100000000</f>
        <v>2835.5879660575001</v>
      </c>
      <c r="C1052" s="4">
        <f>[1]!thsiFinD("ths_trans_amt_index",C$1,$A1052)/100000000</f>
        <v>952.17179554999996</v>
      </c>
      <c r="D1052" s="4">
        <f>[1]!thsiFinD("ths_trans_amt_index",D$1,$A1052)/100000000</f>
        <v>1018.22549853</v>
      </c>
      <c r="E1052" s="4">
        <f>[1]!thsiFinD("ths_trans_amt_index",E$1,$A1052)/100000000</f>
        <v>11141.453322188001</v>
      </c>
    </row>
    <row r="1053" spans="1:5" x14ac:dyDescent="0.25">
      <c r="A1053" s="1">
        <v>45050</v>
      </c>
      <c r="B1053" s="4">
        <f>[1]!thsiFinD("ths_trans_amt_index",B$1,$A1053)/100000000</f>
        <v>2725.3746699582998</v>
      </c>
      <c r="C1053" s="4">
        <f>[1]!thsiFinD("ths_trans_amt_index",C$1,$A1053)/100000000</f>
        <v>842.27253464</v>
      </c>
      <c r="D1053" s="4">
        <f>[1]!thsiFinD("ths_trans_amt_index",D$1,$A1053)/100000000</f>
        <v>893.29818680999995</v>
      </c>
      <c r="E1053" s="4">
        <f>[1]!thsiFinD("ths_trans_amt_index",E$1,$A1053)/100000000</f>
        <v>11701.661425963999</v>
      </c>
    </row>
    <row r="1054" spans="1:5" x14ac:dyDescent="0.25">
      <c r="A1054" s="1">
        <v>45051</v>
      </c>
      <c r="B1054" s="4">
        <f>[1]!thsiFinD("ths_trans_amt_index",B$1,$A1054)/100000000</f>
        <v>2547.4816438509001</v>
      </c>
      <c r="C1054" s="4">
        <f>[1]!thsiFinD("ths_trans_amt_index",C$1,$A1054)/100000000</f>
        <v>792.94805689999998</v>
      </c>
      <c r="D1054" s="4">
        <f>[1]!thsiFinD("ths_trans_amt_index",D$1,$A1054)/100000000</f>
        <v>792.64714528000002</v>
      </c>
      <c r="E1054" s="4">
        <f>[1]!thsiFinD("ths_trans_amt_index",E$1,$A1054)/100000000</f>
        <v>10653.529707293001</v>
      </c>
    </row>
    <row r="1055" spans="1:5" x14ac:dyDescent="0.25">
      <c r="A1055" s="1">
        <v>45054</v>
      </c>
      <c r="B1055" s="4">
        <f>[1]!thsiFinD("ths_trans_amt_index",B$1,$A1055)/100000000</f>
        <v>2488.5805996614999</v>
      </c>
      <c r="C1055" s="4">
        <f>[1]!thsiFinD("ths_trans_amt_index",C$1,$A1055)/100000000</f>
        <v>718.48727847999999</v>
      </c>
      <c r="D1055" s="4">
        <f>[1]!thsiFinD("ths_trans_amt_index",D$1,$A1055)/100000000</f>
        <v>834.9718302</v>
      </c>
      <c r="E1055" s="4">
        <f>[1]!thsiFinD("ths_trans_amt_index",E$1,$A1055)/100000000</f>
        <v>11347.500503733001</v>
      </c>
    </row>
    <row r="1056" spans="1:5" x14ac:dyDescent="0.25">
      <c r="A1056" s="1">
        <v>45055</v>
      </c>
      <c r="B1056" s="4">
        <f>[1]!thsiFinD("ths_trans_amt_index",B$1,$A1056)/100000000</f>
        <v>2557.2446599095997</v>
      </c>
      <c r="C1056" s="4">
        <f>[1]!thsiFinD("ths_trans_amt_index",C$1,$A1056)/100000000</f>
        <v>781.66984507999996</v>
      </c>
      <c r="D1056" s="4">
        <f>[1]!thsiFinD("ths_trans_amt_index",D$1,$A1056)/100000000</f>
        <v>893.68625792</v>
      </c>
      <c r="E1056" s="4">
        <f>[1]!thsiFinD("ths_trans_amt_index",E$1,$A1056)/100000000</f>
        <v>12207.936200298</v>
      </c>
    </row>
    <row r="1057" spans="1:5" x14ac:dyDescent="0.25">
      <c r="A1057" s="1">
        <v>45056</v>
      </c>
      <c r="B1057" s="4">
        <f>[1]!thsiFinD("ths_trans_amt_index",B$1,$A1057)/100000000</f>
        <v>2363.7113482610998</v>
      </c>
      <c r="C1057" s="4">
        <f>[1]!thsiFinD("ths_trans_amt_index",C$1,$A1057)/100000000</f>
        <v>714.46868977999998</v>
      </c>
      <c r="D1057" s="4">
        <f>[1]!thsiFinD("ths_trans_amt_index",D$1,$A1057)/100000000</f>
        <v>783.17603441000006</v>
      </c>
      <c r="E1057" s="4">
        <f>[1]!thsiFinD("ths_trans_amt_index",E$1,$A1057)/100000000</f>
        <v>10148.83375668</v>
      </c>
    </row>
    <row r="1058" spans="1:5" x14ac:dyDescent="0.25">
      <c r="A1058" s="1">
        <v>45057</v>
      </c>
      <c r="B1058" s="4">
        <f>[1]!thsiFinD("ths_trans_amt_index",B$1,$A1058)/100000000</f>
        <v>2269.7367888382</v>
      </c>
      <c r="C1058" s="4">
        <f>[1]!thsiFinD("ths_trans_amt_index",C$1,$A1058)/100000000</f>
        <v>614.42553017</v>
      </c>
      <c r="D1058" s="4">
        <f>[1]!thsiFinD("ths_trans_amt_index",D$1,$A1058)/100000000</f>
        <v>704.07248396</v>
      </c>
      <c r="E1058" s="4">
        <f>[1]!thsiFinD("ths_trans_amt_index",E$1,$A1058)/100000000</f>
        <v>8929.0808473184989</v>
      </c>
    </row>
    <row r="1059" spans="1:5" x14ac:dyDescent="0.25">
      <c r="A1059" s="1">
        <v>45058</v>
      </c>
      <c r="B1059" s="4">
        <f>[1]!thsiFinD("ths_trans_amt_index",B$1,$A1059)/100000000</f>
        <v>2086.8931413954997</v>
      </c>
      <c r="C1059" s="4">
        <f>[1]!thsiFinD("ths_trans_amt_index",C$1,$A1059)/100000000</f>
        <v>591.12338371999999</v>
      </c>
      <c r="D1059" s="4">
        <f>[1]!thsiFinD("ths_trans_amt_index",D$1,$A1059)/100000000</f>
        <v>642.15936300999999</v>
      </c>
      <c r="E1059" s="4">
        <f>[1]!thsiFinD("ths_trans_amt_index",E$1,$A1059)/100000000</f>
        <v>8445.1416034006998</v>
      </c>
    </row>
    <row r="1060" spans="1:5" x14ac:dyDescent="0.25">
      <c r="A1060" s="1">
        <v>45061</v>
      </c>
      <c r="B1060" s="4">
        <f>[1]!thsiFinD("ths_trans_amt_index",B$1,$A1060)/100000000</f>
        <v>2223.5557417274999</v>
      </c>
      <c r="C1060" s="4">
        <f>[1]!thsiFinD("ths_trans_amt_index",C$1,$A1060)/100000000</f>
        <v>639.62743040999999</v>
      </c>
      <c r="D1060" s="4">
        <f>[1]!thsiFinD("ths_trans_amt_index",D$1,$A1060)/100000000</f>
        <v>733.45431111000005</v>
      </c>
      <c r="E1060" s="4">
        <f>[1]!thsiFinD("ths_trans_amt_index",E$1,$A1060)/100000000</f>
        <v>9354.6103370241999</v>
      </c>
    </row>
    <row r="1061" spans="1:5" x14ac:dyDescent="0.25">
      <c r="A1061" s="1">
        <v>45062</v>
      </c>
      <c r="B1061" s="4">
        <f>[1]!thsiFinD("ths_trans_amt_index",B$1,$A1061)/100000000</f>
        <v>2205.5385469011999</v>
      </c>
      <c r="C1061" s="4">
        <f>[1]!thsiFinD("ths_trans_amt_index",C$1,$A1061)/100000000</f>
        <v>646.73406125999998</v>
      </c>
      <c r="D1061" s="4">
        <f>[1]!thsiFinD("ths_trans_amt_index",D$1,$A1061)/100000000</f>
        <v>723.15485686</v>
      </c>
      <c r="E1061" s="4">
        <f>[1]!thsiFinD("ths_trans_amt_index",E$1,$A1061)/100000000</f>
        <v>8615.7863085137997</v>
      </c>
    </row>
    <row r="1062" spans="1:5" x14ac:dyDescent="0.25">
      <c r="A1062" s="1">
        <v>45063</v>
      </c>
      <c r="B1062" s="4">
        <f>[1]!thsiFinD("ths_trans_amt_index",B$1,$A1062)/100000000</f>
        <v>2115.5097809663002</v>
      </c>
      <c r="C1062" s="4">
        <f>[1]!thsiFinD("ths_trans_amt_index",C$1,$A1062)/100000000</f>
        <v>609.56850976999999</v>
      </c>
      <c r="D1062" s="4">
        <f>[1]!thsiFinD("ths_trans_amt_index",D$1,$A1062)/100000000</f>
        <v>635.06123930000001</v>
      </c>
      <c r="E1062" s="4">
        <f>[1]!thsiFinD("ths_trans_amt_index",E$1,$A1062)/100000000</f>
        <v>7762.5784145667003</v>
      </c>
    </row>
    <row r="1063" spans="1:5" x14ac:dyDescent="0.25">
      <c r="A1063" s="1">
        <v>45064</v>
      </c>
      <c r="B1063" s="4">
        <f>[1]!thsiFinD("ths_trans_amt_index",B$1,$A1063)/100000000</f>
        <v>2551.7312816782</v>
      </c>
      <c r="C1063" s="4">
        <f>[1]!thsiFinD("ths_trans_amt_index",C$1,$A1063)/100000000</f>
        <v>715.90896832999999</v>
      </c>
      <c r="D1063" s="4">
        <f>[1]!thsiFinD("ths_trans_amt_index",D$1,$A1063)/100000000</f>
        <v>784.55222494999998</v>
      </c>
      <c r="E1063" s="4">
        <f>[1]!thsiFinD("ths_trans_amt_index",E$1,$A1063)/100000000</f>
        <v>8736.0434742232992</v>
      </c>
    </row>
    <row r="1064" spans="1:5" x14ac:dyDescent="0.25">
      <c r="A1064" s="1">
        <v>45065</v>
      </c>
      <c r="B1064" s="4">
        <f>[1]!thsiFinD("ths_trans_amt_index",B$1,$A1064)/100000000</f>
        <v>2418.3994293747</v>
      </c>
      <c r="C1064" s="4">
        <f>[1]!thsiFinD("ths_trans_amt_index",C$1,$A1064)/100000000</f>
        <v>787.87510282999995</v>
      </c>
      <c r="D1064" s="4">
        <f>[1]!thsiFinD("ths_trans_amt_index",D$1,$A1064)/100000000</f>
        <v>706.19523333999996</v>
      </c>
      <c r="E1064" s="4">
        <f>[1]!thsiFinD("ths_trans_amt_index",E$1,$A1064)/100000000</f>
        <v>8395.5767261111996</v>
      </c>
    </row>
    <row r="1065" spans="1:5" x14ac:dyDescent="0.25">
      <c r="A1065" s="1">
        <v>45068</v>
      </c>
      <c r="B1065" s="4">
        <f>[1]!thsiFinD("ths_trans_amt_index",B$1,$A1065)/100000000</f>
        <v>2118.4544672192001</v>
      </c>
      <c r="C1065" s="4">
        <f>[1]!thsiFinD("ths_trans_amt_index",C$1,$A1065)/100000000</f>
        <v>631.12310422999997</v>
      </c>
      <c r="D1065" s="4">
        <f>[1]!thsiFinD("ths_trans_amt_index",D$1,$A1065)/100000000</f>
        <v>591.92014689999996</v>
      </c>
      <c r="E1065" s="4">
        <f>[1]!thsiFinD("ths_trans_amt_index",E$1,$A1065)/100000000</f>
        <v>7894.2651116216002</v>
      </c>
    </row>
    <row r="1066" spans="1:5" x14ac:dyDescent="0.25">
      <c r="A1066" s="1">
        <v>45069</v>
      </c>
      <c r="B1066" s="4">
        <f>[1]!thsiFinD("ths_trans_amt_index",B$1,$A1066)/100000000</f>
        <v>2132.0736333039004</v>
      </c>
      <c r="C1066" s="4">
        <f>[1]!thsiFinD("ths_trans_amt_index",C$1,$A1066)/100000000</f>
        <v>566.30553798000005</v>
      </c>
      <c r="D1066" s="4">
        <f>[1]!thsiFinD("ths_trans_amt_index",D$1,$A1066)/100000000</f>
        <v>602.54497938999998</v>
      </c>
      <c r="E1066" s="4">
        <f>[1]!thsiFinD("ths_trans_amt_index",E$1,$A1066)/100000000</f>
        <v>7599.3837012793001</v>
      </c>
    </row>
    <row r="1067" spans="1:5" x14ac:dyDescent="0.25">
      <c r="A1067" s="1">
        <v>45070</v>
      </c>
      <c r="B1067" s="4">
        <f>[1]!thsiFinD("ths_trans_amt_index",B$1,$A1067)/100000000</f>
        <v>2243.5702709622001</v>
      </c>
      <c r="C1067" s="4">
        <f>[1]!thsiFinD("ths_trans_amt_index",C$1,$A1067)/100000000</f>
        <v>665.55091732000005</v>
      </c>
      <c r="D1067" s="4">
        <f>[1]!thsiFinD("ths_trans_amt_index",D$1,$A1067)/100000000</f>
        <v>677.84218591000001</v>
      </c>
      <c r="E1067" s="4">
        <f>[1]!thsiFinD("ths_trans_amt_index",E$1,$A1067)/100000000</f>
        <v>7954.4896350725003</v>
      </c>
    </row>
    <row r="1068" spans="1:5" x14ac:dyDescent="0.25">
      <c r="A1068" s="1">
        <v>45071</v>
      </c>
      <c r="B1068" s="4">
        <f>[1]!thsiFinD("ths_trans_amt_index",B$1,$A1068)/100000000</f>
        <v>2517.9677714900999</v>
      </c>
      <c r="C1068" s="4">
        <f>[1]!thsiFinD("ths_trans_amt_index",C$1,$A1068)/100000000</f>
        <v>665.50871801000005</v>
      </c>
      <c r="D1068" s="4">
        <f>[1]!thsiFinD("ths_trans_amt_index",D$1,$A1068)/100000000</f>
        <v>785.92670343999998</v>
      </c>
      <c r="E1068" s="4">
        <f>[1]!thsiFinD("ths_trans_amt_index",E$1,$A1068)/100000000</f>
        <v>8485.197604508101</v>
      </c>
    </row>
    <row r="1069" spans="1:5" x14ac:dyDescent="0.25">
      <c r="A1069" s="1">
        <v>45072</v>
      </c>
      <c r="B1069" s="4">
        <f>[1]!thsiFinD("ths_trans_amt_index",B$1,$A1069)/100000000</f>
        <v>2452.6790555001003</v>
      </c>
      <c r="C1069" s="4">
        <f>[1]!thsiFinD("ths_trans_amt_index",C$1,$A1069)/100000000</f>
        <v>657.42723946000001</v>
      </c>
      <c r="D1069" s="4">
        <f>[1]!thsiFinD("ths_trans_amt_index",D$1,$A1069)/100000000</f>
        <v>742.34853038000006</v>
      </c>
      <c r="E1069" s="4">
        <f>[1]!thsiFinD("ths_trans_amt_index",E$1,$A1069)/100000000</f>
        <v>8141.7840341228002</v>
      </c>
    </row>
    <row r="1070" spans="1:5" x14ac:dyDescent="0.25">
      <c r="A1070" s="1">
        <v>45075</v>
      </c>
      <c r="B1070" s="4">
        <f>[1]!thsiFinD("ths_trans_amt_index",B$1,$A1070)/100000000</f>
        <v>2639.2127179948002</v>
      </c>
      <c r="C1070" s="4">
        <f>[1]!thsiFinD("ths_trans_amt_index",C$1,$A1070)/100000000</f>
        <v>785.56835785999999</v>
      </c>
      <c r="D1070" s="4">
        <f>[1]!thsiFinD("ths_trans_amt_index",D$1,$A1070)/100000000</f>
        <v>900.96973548999995</v>
      </c>
      <c r="E1070" s="4">
        <f>[1]!thsiFinD("ths_trans_amt_index",E$1,$A1070)/100000000</f>
        <v>9159.2667969333997</v>
      </c>
    </row>
    <row r="1071" spans="1:5" x14ac:dyDescent="0.25">
      <c r="A1071" s="1">
        <v>45076</v>
      </c>
      <c r="B1071" s="4">
        <f>[1]!thsiFinD("ths_trans_amt_index",B$1,$A1071)/100000000</f>
        <v>2732.9318297651998</v>
      </c>
      <c r="C1071" s="4">
        <f>[1]!thsiFinD("ths_trans_amt_index",C$1,$A1071)/100000000</f>
        <v>692.27145675999998</v>
      </c>
      <c r="D1071" s="4">
        <f>[1]!thsiFinD("ths_trans_amt_index",D$1,$A1071)/100000000</f>
        <v>921.71447049999995</v>
      </c>
      <c r="E1071" s="4">
        <f>[1]!thsiFinD("ths_trans_amt_index",E$1,$A1071)/100000000</f>
        <v>9290.0079058795</v>
      </c>
    </row>
    <row r="1072" spans="1:5" x14ac:dyDescent="0.25">
      <c r="A1072" s="1">
        <v>45077</v>
      </c>
      <c r="B1072" s="4">
        <f>[1]!thsiFinD("ths_trans_amt_index",B$1,$A1072)/100000000</f>
        <v>2741.3542064764997</v>
      </c>
      <c r="C1072" s="4">
        <f>[1]!thsiFinD("ths_trans_amt_index",C$1,$A1072)/100000000</f>
        <v>776.01945793000004</v>
      </c>
      <c r="D1072" s="4">
        <f>[1]!thsiFinD("ths_trans_amt_index",D$1,$A1072)/100000000</f>
        <v>805.41512624999996</v>
      </c>
      <c r="E1072" s="4">
        <f>[1]!thsiFinD("ths_trans_amt_index",E$1,$A1072)/100000000</f>
        <v>9346.0590462091004</v>
      </c>
    </row>
    <row r="1073" spans="1:5" x14ac:dyDescent="0.25">
      <c r="A1073" s="1">
        <v>45078</v>
      </c>
      <c r="B1073" s="4">
        <f>[1]!thsiFinD("ths_trans_amt_index",B$1,$A1073)/100000000</f>
        <v>2866.1658668658001</v>
      </c>
      <c r="C1073" s="4">
        <f>[1]!thsiFinD("ths_trans_amt_index",C$1,$A1073)/100000000</f>
        <v>813.63288116000001</v>
      </c>
      <c r="D1073" s="4">
        <f>[1]!thsiFinD("ths_trans_amt_index",D$1,$A1073)/100000000</f>
        <v>831.10376914999995</v>
      </c>
      <c r="E1073" s="4">
        <f>[1]!thsiFinD("ths_trans_amt_index",E$1,$A1073)/100000000</f>
        <v>9815.7455677838007</v>
      </c>
    </row>
    <row r="1074" spans="1:5" x14ac:dyDescent="0.25">
      <c r="A1074" s="1">
        <v>45079</v>
      </c>
      <c r="B1074" s="4">
        <f>[1]!thsiFinD("ths_trans_amt_index",B$1,$A1074)/100000000</f>
        <v>2656.9073292254998</v>
      </c>
      <c r="C1074" s="4">
        <f>[1]!thsiFinD("ths_trans_amt_index",C$1,$A1074)/100000000</f>
        <v>725.64650444999995</v>
      </c>
      <c r="D1074" s="4">
        <f>[1]!thsiFinD("ths_trans_amt_index",D$1,$A1074)/100000000</f>
        <v>732.72753197999998</v>
      </c>
      <c r="E1074" s="4">
        <f>[1]!thsiFinD("ths_trans_amt_index",E$1,$A1074)/100000000</f>
        <v>9361.8851289999002</v>
      </c>
    </row>
    <row r="1075" spans="1:5" x14ac:dyDescent="0.25">
      <c r="A1075" s="1">
        <v>45082</v>
      </c>
      <c r="B1075" s="4">
        <f>[1]!thsiFinD("ths_trans_amt_index",B$1,$A1075)/100000000</f>
        <v>2421.9650859623002</v>
      </c>
      <c r="C1075" s="4">
        <f>[1]!thsiFinD("ths_trans_amt_index",C$1,$A1075)/100000000</f>
        <v>737.80939362000004</v>
      </c>
      <c r="D1075" s="4">
        <f>[1]!thsiFinD("ths_trans_amt_index",D$1,$A1075)/100000000</f>
        <v>770.10713630999999</v>
      </c>
      <c r="E1075" s="4">
        <f>[1]!thsiFinD("ths_trans_amt_index",E$1,$A1075)/100000000</f>
        <v>8696.5292753487993</v>
      </c>
    </row>
    <row r="1076" spans="1:5" x14ac:dyDescent="0.25">
      <c r="A1076" s="1">
        <v>45083</v>
      </c>
      <c r="B1076" s="4">
        <f>[1]!thsiFinD("ths_trans_amt_index",B$1,$A1076)/100000000</f>
        <v>2572.6425750789999</v>
      </c>
      <c r="C1076" s="4">
        <f>[1]!thsiFinD("ths_trans_amt_index",C$1,$A1076)/100000000</f>
        <v>743.79922944999998</v>
      </c>
      <c r="D1076" s="4">
        <f>[1]!thsiFinD("ths_trans_amt_index",D$1,$A1076)/100000000</f>
        <v>759.75202249999995</v>
      </c>
      <c r="E1076" s="4">
        <f>[1]!thsiFinD("ths_trans_amt_index",E$1,$A1076)/100000000</f>
        <v>9324.7191447138994</v>
      </c>
    </row>
    <row r="1077" spans="1:5" x14ac:dyDescent="0.25">
      <c r="A1077" s="1">
        <v>45084</v>
      </c>
      <c r="B1077" s="4">
        <f>[1]!thsiFinD("ths_trans_amt_index",B$1,$A1077)/100000000</f>
        <v>2306.8025014885998</v>
      </c>
      <c r="C1077" s="4">
        <f>[1]!thsiFinD("ths_trans_amt_index",C$1,$A1077)/100000000</f>
        <v>636.93249071000002</v>
      </c>
      <c r="D1077" s="4">
        <f>[1]!thsiFinD("ths_trans_amt_index",D$1,$A1077)/100000000</f>
        <v>723.63648398999999</v>
      </c>
      <c r="E1077" s="4">
        <f>[1]!thsiFinD("ths_trans_amt_index",E$1,$A1077)/100000000</f>
        <v>8115.6406212969996</v>
      </c>
    </row>
    <row r="1078" spans="1:5" x14ac:dyDescent="0.25">
      <c r="A1078" s="1">
        <v>45085</v>
      </c>
      <c r="B1078" s="4">
        <f>[1]!thsiFinD("ths_trans_amt_index",B$1,$A1078)/100000000</f>
        <v>2357.4335439245001</v>
      </c>
      <c r="C1078" s="4">
        <f>[1]!thsiFinD("ths_trans_amt_index",C$1,$A1078)/100000000</f>
        <v>676.39673481</v>
      </c>
      <c r="D1078" s="4">
        <f>[1]!thsiFinD("ths_trans_amt_index",D$1,$A1078)/100000000</f>
        <v>655.48192147999998</v>
      </c>
      <c r="E1078" s="4">
        <f>[1]!thsiFinD("ths_trans_amt_index",E$1,$A1078)/100000000</f>
        <v>8570.3958247855007</v>
      </c>
    </row>
    <row r="1079" spans="1:5" x14ac:dyDescent="0.25">
      <c r="A1079" s="1">
        <v>45086</v>
      </c>
      <c r="B1079" s="4">
        <f>[1]!thsiFinD("ths_trans_amt_index",B$1,$A1079)/100000000</f>
        <v>2673.1076910684001</v>
      </c>
      <c r="C1079" s="4">
        <f>[1]!thsiFinD("ths_trans_amt_index",C$1,$A1079)/100000000</f>
        <v>929.22139215000004</v>
      </c>
      <c r="D1079" s="4">
        <f>[1]!thsiFinD("ths_trans_amt_index",D$1,$A1079)/100000000</f>
        <v>957.31360776999998</v>
      </c>
      <c r="E1079" s="4">
        <f>[1]!thsiFinD("ths_trans_amt_index",E$1,$A1079)/100000000</f>
        <v>9827.0560659028997</v>
      </c>
    </row>
    <row r="1080" spans="1:5" x14ac:dyDescent="0.25">
      <c r="A1080" s="1">
        <v>45089</v>
      </c>
      <c r="B1080" s="4">
        <f>[1]!thsiFinD("ths_trans_amt_index",B$1,$A1080)/100000000</f>
        <v>2512.5308167011999</v>
      </c>
      <c r="C1080" s="4">
        <f>[1]!thsiFinD("ths_trans_amt_index",C$1,$A1080)/100000000</f>
        <v>791.44447058000003</v>
      </c>
      <c r="D1080" s="4">
        <f>[1]!thsiFinD("ths_trans_amt_index",D$1,$A1080)/100000000</f>
        <v>767.20628965000003</v>
      </c>
      <c r="E1080" s="4">
        <f>[1]!thsiFinD("ths_trans_amt_index",E$1,$A1080)/100000000</f>
        <v>9596.5955886542997</v>
      </c>
    </row>
    <row r="1081" spans="1:5" x14ac:dyDescent="0.25">
      <c r="A1081" s="1">
        <v>45090</v>
      </c>
      <c r="B1081" s="4">
        <f>[1]!thsiFinD("ths_trans_amt_index",B$1,$A1081)/100000000</f>
        <v>2531.6249433943999</v>
      </c>
      <c r="C1081" s="4">
        <f>[1]!thsiFinD("ths_trans_amt_index",C$1,$A1081)/100000000</f>
        <v>764.81117520999999</v>
      </c>
      <c r="D1081" s="4">
        <f>[1]!thsiFinD("ths_trans_amt_index",D$1,$A1081)/100000000</f>
        <v>804.47123380999994</v>
      </c>
      <c r="E1081" s="4">
        <f>[1]!thsiFinD("ths_trans_amt_index",E$1,$A1081)/100000000</f>
        <v>9376.3007144919993</v>
      </c>
    </row>
    <row r="1082" spans="1:5" x14ac:dyDescent="0.25">
      <c r="A1082" s="1">
        <v>45091</v>
      </c>
      <c r="B1082" s="4">
        <f>[1]!thsiFinD("ths_trans_amt_index",B$1,$A1082)/100000000</f>
        <v>2677.1376769260996</v>
      </c>
      <c r="C1082" s="4">
        <f>[1]!thsiFinD("ths_trans_amt_index",C$1,$A1082)/100000000</f>
        <v>763.46612742000002</v>
      </c>
      <c r="D1082" s="4">
        <f>[1]!thsiFinD("ths_trans_amt_index",D$1,$A1082)/100000000</f>
        <v>817.57935719</v>
      </c>
      <c r="E1082" s="4">
        <f>[1]!thsiFinD("ths_trans_amt_index",E$1,$A1082)/100000000</f>
        <v>9962.7871679792006</v>
      </c>
    </row>
    <row r="1083" spans="1:5" x14ac:dyDescent="0.25">
      <c r="A1083" s="1">
        <v>45092</v>
      </c>
      <c r="B1083" s="4">
        <f>[1]!thsiFinD("ths_trans_amt_index",B$1,$A1083)/100000000</f>
        <v>2962.8459181648</v>
      </c>
      <c r="C1083" s="4">
        <f>[1]!thsiFinD("ths_trans_amt_index",C$1,$A1083)/100000000</f>
        <v>860.08114350000005</v>
      </c>
      <c r="D1083" s="4">
        <f>[1]!thsiFinD("ths_trans_amt_index",D$1,$A1083)/100000000</f>
        <v>893.41440980000004</v>
      </c>
      <c r="E1083" s="4">
        <f>[1]!thsiFinD("ths_trans_amt_index",E$1,$A1083)/100000000</f>
        <v>10683.102523186999</v>
      </c>
    </row>
    <row r="1084" spans="1:5" x14ac:dyDescent="0.25">
      <c r="A1084" s="1">
        <v>45093</v>
      </c>
      <c r="B1084" s="4">
        <f>[1]!thsiFinD("ths_trans_amt_index",B$1,$A1084)/100000000</f>
        <v>2884.4238151128998</v>
      </c>
      <c r="C1084" s="4">
        <f>[1]!thsiFinD("ths_trans_amt_index",C$1,$A1084)/100000000</f>
        <v>857.33406882999998</v>
      </c>
      <c r="D1084" s="4">
        <f>[1]!thsiFinD("ths_trans_amt_index",D$1,$A1084)/100000000</f>
        <v>916.91553623000004</v>
      </c>
      <c r="E1084" s="4">
        <f>[1]!thsiFinD("ths_trans_amt_index",E$1,$A1084)/100000000</f>
        <v>10635.674078886001</v>
      </c>
    </row>
    <row r="1085" spans="1:5" x14ac:dyDescent="0.25">
      <c r="A1085" s="1">
        <v>45096</v>
      </c>
      <c r="B1085" s="4">
        <f>[1]!thsiFinD("ths_trans_amt_index",B$1,$A1085)/100000000</f>
        <v>3085.3326554760997</v>
      </c>
      <c r="C1085" s="4">
        <f>[1]!thsiFinD("ths_trans_amt_index",C$1,$A1085)/100000000</f>
        <v>975.06851877999998</v>
      </c>
      <c r="D1085" s="4">
        <f>[1]!thsiFinD("ths_trans_amt_index",D$1,$A1085)/100000000</f>
        <v>975.20474794999996</v>
      </c>
      <c r="E1085" s="4">
        <f>[1]!thsiFinD("ths_trans_amt_index",E$1,$A1085)/100000000</f>
        <v>11012.923499901</v>
      </c>
    </row>
    <row r="1086" spans="1:5" x14ac:dyDescent="0.25">
      <c r="A1086" s="1">
        <v>45097</v>
      </c>
      <c r="B1086" s="4">
        <f>[1]!thsiFinD("ths_trans_amt_index",B$1,$A1086)/100000000</f>
        <v>3057.9515383146995</v>
      </c>
      <c r="C1086" s="4">
        <f>[1]!thsiFinD("ths_trans_amt_index",C$1,$A1086)/100000000</f>
        <v>982.10003771000004</v>
      </c>
      <c r="D1086" s="4">
        <f>[1]!thsiFinD("ths_trans_amt_index",D$1,$A1086)/100000000</f>
        <v>1074.51808536</v>
      </c>
      <c r="E1086" s="4">
        <f>[1]!thsiFinD("ths_trans_amt_index",E$1,$A1086)/100000000</f>
        <v>10841.805310699001</v>
      </c>
    </row>
    <row r="1087" spans="1:5" x14ac:dyDescent="0.25">
      <c r="A1087" s="1">
        <v>45098</v>
      </c>
      <c r="B1087" s="4">
        <f>[1]!thsiFinD("ths_trans_amt_index",B$1,$A1087)/100000000</f>
        <v>2900.4973147726</v>
      </c>
      <c r="C1087" s="4">
        <f>[1]!thsiFinD("ths_trans_amt_index",C$1,$A1087)/100000000</f>
        <v>865.10625592999997</v>
      </c>
      <c r="D1087" s="4">
        <f>[1]!thsiFinD("ths_trans_amt_index",D$1,$A1087)/100000000</f>
        <v>885.09190994000005</v>
      </c>
      <c r="E1087" s="4">
        <f>[1]!thsiFinD("ths_trans_amt_index",E$1,$A1087)/100000000</f>
        <v>10161.993240170001</v>
      </c>
    </row>
    <row r="1088" spans="1:5" x14ac:dyDescent="0.25">
      <c r="A1088" s="1">
        <v>45103</v>
      </c>
      <c r="B1088" s="4">
        <f>[1]!thsiFinD("ths_trans_amt_index",B$1,$A1088)/100000000</f>
        <v>2571.4358826777998</v>
      </c>
      <c r="C1088" s="4">
        <f>[1]!thsiFinD("ths_trans_amt_index",C$1,$A1088)/100000000</f>
        <v>784.01880376999998</v>
      </c>
      <c r="D1088" s="4">
        <f>[1]!thsiFinD("ths_trans_amt_index",D$1,$A1088)/100000000</f>
        <v>800.48321433000001</v>
      </c>
      <c r="E1088" s="4">
        <f>[1]!thsiFinD("ths_trans_amt_index",E$1,$A1088)/100000000</f>
        <v>9733.912811161701</v>
      </c>
    </row>
    <row r="1089" spans="1:5" x14ac:dyDescent="0.25">
      <c r="A1089" s="1">
        <v>45104</v>
      </c>
      <c r="B1089" s="4">
        <f>[1]!thsiFinD("ths_trans_amt_index",B$1,$A1089)/100000000</f>
        <v>2047.1408599394001</v>
      </c>
      <c r="C1089" s="4">
        <f>[1]!thsiFinD("ths_trans_amt_index",C$1,$A1089)/100000000</f>
        <v>669.73507616999996</v>
      </c>
      <c r="D1089" s="4">
        <f>[1]!thsiFinD("ths_trans_amt_index",D$1,$A1089)/100000000</f>
        <v>653.54900741999995</v>
      </c>
      <c r="E1089" s="4">
        <f>[1]!thsiFinD("ths_trans_amt_index",E$1,$A1089)/100000000</f>
        <v>8364.0231041225998</v>
      </c>
    </row>
    <row r="1090" spans="1:5" x14ac:dyDescent="0.25">
      <c r="A1090" s="1">
        <v>45105</v>
      </c>
      <c r="B1090" s="4">
        <f>[1]!thsiFinD("ths_trans_amt_index",B$1,$A1090)/100000000</f>
        <v>2318.7199583372999</v>
      </c>
      <c r="C1090" s="4">
        <f>[1]!thsiFinD("ths_trans_amt_index",C$1,$A1090)/100000000</f>
        <v>739.73362272999998</v>
      </c>
      <c r="D1090" s="4">
        <f>[1]!thsiFinD("ths_trans_amt_index",D$1,$A1090)/100000000</f>
        <v>668.79586844000005</v>
      </c>
      <c r="E1090" s="4">
        <f>[1]!thsiFinD("ths_trans_amt_index",E$1,$A1090)/100000000</f>
        <v>8832.5329207185005</v>
      </c>
    </row>
    <row r="1091" spans="1:5" x14ac:dyDescent="0.25">
      <c r="A1091" s="1">
        <v>45106</v>
      </c>
      <c r="B1091" s="4">
        <f>[1]!thsiFinD("ths_trans_amt_index",B$1,$A1091)/100000000</f>
        <v>2273.1777485081002</v>
      </c>
      <c r="C1091" s="4">
        <f>[1]!thsiFinD("ths_trans_amt_index",C$1,$A1091)/100000000</f>
        <v>704.78461064999999</v>
      </c>
      <c r="D1091" s="4">
        <f>[1]!thsiFinD("ths_trans_amt_index",D$1,$A1091)/100000000</f>
        <v>737.05071035000003</v>
      </c>
      <c r="E1091" s="4">
        <f>[1]!thsiFinD("ths_trans_amt_index",E$1,$A1091)/100000000</f>
        <v>8615.0356476861998</v>
      </c>
    </row>
    <row r="1092" spans="1:5" x14ac:dyDescent="0.25">
      <c r="A1092" s="1">
        <v>45107</v>
      </c>
      <c r="B1092" s="4">
        <f>[1]!thsiFinD("ths_trans_amt_index",B$1,$A1092)/100000000</f>
        <v>2451.1073460516</v>
      </c>
      <c r="C1092" s="4">
        <f>[1]!thsiFinD("ths_trans_amt_index",C$1,$A1092)/100000000</f>
        <v>751.56526810000003</v>
      </c>
      <c r="D1092" s="4">
        <f>[1]!thsiFinD("ths_trans_amt_index",D$1,$A1092)/100000000</f>
        <v>745.95809647999999</v>
      </c>
      <c r="E1092" s="4">
        <f>[1]!thsiFinD("ths_trans_amt_index",E$1,$A1092)/100000000</f>
        <v>9118.3922008922</v>
      </c>
    </row>
    <row r="1093" spans="1:5" x14ac:dyDescent="0.25">
      <c r="A1093" s="1">
        <v>45110</v>
      </c>
      <c r="B1093" s="4">
        <f>[1]!thsiFinD("ths_trans_amt_index",B$1,$A1093)/100000000</f>
        <v>2521.2716464003001</v>
      </c>
      <c r="C1093" s="4">
        <f>[1]!thsiFinD("ths_trans_amt_index",C$1,$A1093)/100000000</f>
        <v>850.11402542999997</v>
      </c>
      <c r="D1093" s="4">
        <f>[1]!thsiFinD("ths_trans_amt_index",D$1,$A1093)/100000000</f>
        <v>800.32563184000003</v>
      </c>
      <c r="E1093" s="4">
        <f>[1]!thsiFinD("ths_trans_amt_index",E$1,$A1093)/100000000</f>
        <v>10192.825307485</v>
      </c>
    </row>
    <row r="1094" spans="1:5" x14ac:dyDescent="0.25">
      <c r="A1094" s="1">
        <v>45111</v>
      </c>
      <c r="B1094" s="4">
        <f>[1]!thsiFinD("ths_trans_amt_index",B$1,$A1094)/100000000</f>
        <v>2322.4091857929998</v>
      </c>
      <c r="C1094" s="4">
        <f>[1]!thsiFinD("ths_trans_amt_index",C$1,$A1094)/100000000</f>
        <v>781.68877334000001</v>
      </c>
      <c r="D1094" s="4">
        <f>[1]!thsiFinD("ths_trans_amt_index",D$1,$A1094)/100000000</f>
        <v>682.57662587000004</v>
      </c>
      <c r="E1094" s="4">
        <f>[1]!thsiFinD("ths_trans_amt_index",E$1,$A1094)/100000000</f>
        <v>9237.8347466062005</v>
      </c>
    </row>
    <row r="1095" spans="1:5" x14ac:dyDescent="0.25">
      <c r="A1095" s="1">
        <v>45112</v>
      </c>
      <c r="B1095" s="4">
        <f>[1]!thsiFinD("ths_trans_amt_index",B$1,$A1095)/100000000</f>
        <v>2252.6848397568001</v>
      </c>
      <c r="C1095" s="4">
        <f>[1]!thsiFinD("ths_trans_amt_index",C$1,$A1095)/100000000</f>
        <v>695.01065885000003</v>
      </c>
      <c r="D1095" s="4">
        <f>[1]!thsiFinD("ths_trans_amt_index",D$1,$A1095)/100000000</f>
        <v>611.02585474</v>
      </c>
      <c r="E1095" s="4">
        <f>[1]!thsiFinD("ths_trans_amt_index",E$1,$A1095)/100000000</f>
        <v>8629.5536225600008</v>
      </c>
    </row>
    <row r="1096" spans="1:5" x14ac:dyDescent="0.25">
      <c r="A1096" s="1">
        <v>45113</v>
      </c>
      <c r="B1096" s="4">
        <f>[1]!thsiFinD("ths_trans_amt_index",B$1,$A1096)/100000000</f>
        <v>2103.8836814051997</v>
      </c>
      <c r="C1096" s="4">
        <f>[1]!thsiFinD("ths_trans_amt_index",C$1,$A1096)/100000000</f>
        <v>642.87377293999998</v>
      </c>
      <c r="D1096" s="4">
        <f>[1]!thsiFinD("ths_trans_amt_index",D$1,$A1096)/100000000</f>
        <v>602.99460176000002</v>
      </c>
      <c r="E1096" s="4">
        <f>[1]!thsiFinD("ths_trans_amt_index",E$1,$A1096)/100000000</f>
        <v>8152.9976527858998</v>
      </c>
    </row>
    <row r="1097" spans="1:5" x14ac:dyDescent="0.25">
      <c r="A1097" s="1">
        <v>45114</v>
      </c>
      <c r="B1097" s="4">
        <f>[1]!thsiFinD("ths_trans_amt_index",B$1,$A1097)/100000000</f>
        <v>2110.9875613529002</v>
      </c>
      <c r="C1097" s="4">
        <f>[1]!thsiFinD("ths_trans_amt_index",C$1,$A1097)/100000000</f>
        <v>602.89675764000003</v>
      </c>
      <c r="D1097" s="4">
        <f>[1]!thsiFinD("ths_trans_amt_index",D$1,$A1097)/100000000</f>
        <v>517.51770297999997</v>
      </c>
      <c r="E1097" s="4">
        <f>[1]!thsiFinD("ths_trans_amt_index",E$1,$A1097)/100000000</f>
        <v>7940.0698395872996</v>
      </c>
    </row>
    <row r="1098" spans="1:5" x14ac:dyDescent="0.25">
      <c r="A1098" s="1">
        <v>45117</v>
      </c>
      <c r="B1098" s="4">
        <f>[1]!thsiFinD("ths_trans_amt_index",B$1,$A1098)/100000000</f>
        <v>1984.2397500260001</v>
      </c>
      <c r="C1098" s="4">
        <f>[1]!thsiFinD("ths_trans_amt_index",C$1,$A1098)/100000000</f>
        <v>543.44824343000005</v>
      </c>
      <c r="D1098" s="4">
        <f>[1]!thsiFinD("ths_trans_amt_index",D$1,$A1098)/100000000</f>
        <v>524.00210751999998</v>
      </c>
      <c r="E1098" s="4">
        <f>[1]!thsiFinD("ths_trans_amt_index",E$1,$A1098)/100000000</f>
        <v>7556.9099867783998</v>
      </c>
    </row>
    <row r="1099" spans="1:5" x14ac:dyDescent="0.25">
      <c r="A1099" s="1">
        <v>45118</v>
      </c>
      <c r="B1099" s="4">
        <f>[1]!thsiFinD("ths_trans_amt_index",B$1,$A1099)/100000000</f>
        <v>1965.1241417199999</v>
      </c>
      <c r="C1099" s="4">
        <f>[1]!thsiFinD("ths_trans_amt_index",C$1,$A1099)/100000000</f>
        <v>613.31463357999996</v>
      </c>
      <c r="D1099" s="4">
        <f>[1]!thsiFinD("ths_trans_amt_index",D$1,$A1099)/100000000</f>
        <v>544.69917588999999</v>
      </c>
      <c r="E1099" s="4">
        <f>[1]!thsiFinD("ths_trans_amt_index",E$1,$A1099)/100000000</f>
        <v>7688.7795665477006</v>
      </c>
    </row>
    <row r="1100" spans="1:5" x14ac:dyDescent="0.25">
      <c r="A1100" s="1">
        <v>45119</v>
      </c>
      <c r="B1100" s="4">
        <f>[1]!thsiFinD("ths_trans_amt_index",B$1,$A1100)/100000000</f>
        <v>2365.7349792320997</v>
      </c>
      <c r="C1100" s="4">
        <f>[1]!thsiFinD("ths_trans_amt_index",C$1,$A1100)/100000000</f>
        <v>671.91093861000002</v>
      </c>
      <c r="D1100" s="4">
        <f>[1]!thsiFinD("ths_trans_amt_index",D$1,$A1100)/100000000</f>
        <v>706.82674294000003</v>
      </c>
      <c r="E1100" s="4">
        <f>[1]!thsiFinD("ths_trans_amt_index",E$1,$A1100)/100000000</f>
        <v>9035.2826635170004</v>
      </c>
    </row>
    <row r="1101" spans="1:5" x14ac:dyDescent="0.25">
      <c r="A1101" s="1">
        <v>45120</v>
      </c>
      <c r="B1101" s="4">
        <f>[1]!thsiFinD("ths_trans_amt_index",B$1,$A1101)/100000000</f>
        <v>2465.5800320751</v>
      </c>
      <c r="C1101" s="4">
        <f>[1]!thsiFinD("ths_trans_amt_index",C$1,$A1101)/100000000</f>
        <v>646.78820342999995</v>
      </c>
      <c r="D1101" s="4">
        <f>[1]!thsiFinD("ths_trans_amt_index",D$1,$A1101)/100000000</f>
        <v>636.56600504000005</v>
      </c>
      <c r="E1101" s="4">
        <f>[1]!thsiFinD("ths_trans_amt_index",E$1,$A1101)/100000000</f>
        <v>9138.5220670489998</v>
      </c>
    </row>
    <row r="1102" spans="1:5" x14ac:dyDescent="0.25">
      <c r="A1102" s="1">
        <v>45121</v>
      </c>
      <c r="B1102" s="4">
        <f>[1]!thsiFinD("ths_trans_amt_index",B$1,$A1102)/100000000</f>
        <v>2547.6364525926997</v>
      </c>
      <c r="C1102" s="4">
        <f>[1]!thsiFinD("ths_trans_amt_index",C$1,$A1102)/100000000</f>
        <v>680.45978925999998</v>
      </c>
      <c r="D1102" s="4">
        <f>[1]!thsiFinD("ths_trans_amt_index",D$1,$A1102)/100000000</f>
        <v>742.86048579999999</v>
      </c>
      <c r="E1102" s="4">
        <f>[1]!thsiFinD("ths_trans_amt_index",E$1,$A1102)/100000000</f>
        <v>9164.857230367099</v>
      </c>
    </row>
    <row r="1103" spans="1:5" x14ac:dyDescent="0.25">
      <c r="A1103" s="1">
        <v>45124</v>
      </c>
      <c r="B1103" s="4">
        <f>[1]!thsiFinD("ths_trans_amt_index",B$1,$A1103)/100000000</f>
        <v>2185.2183636534</v>
      </c>
      <c r="C1103" s="4">
        <f>[1]!thsiFinD("ths_trans_amt_index",C$1,$A1103)/100000000</f>
        <v>561.96970381000006</v>
      </c>
      <c r="D1103" s="4">
        <f>[1]!thsiFinD("ths_trans_amt_index",D$1,$A1103)/100000000</f>
        <v>637.97545035999997</v>
      </c>
      <c r="E1103" s="4">
        <f>[1]!thsiFinD("ths_trans_amt_index",E$1,$A1103)/100000000</f>
        <v>7970.3277404756991</v>
      </c>
    </row>
    <row r="1104" spans="1:5" x14ac:dyDescent="0.25">
      <c r="A1104" s="1">
        <v>45125</v>
      </c>
      <c r="B1104" s="4">
        <f>[1]!thsiFinD("ths_trans_amt_index",B$1,$A1104)/100000000</f>
        <v>2017.8954956434</v>
      </c>
      <c r="C1104" s="4">
        <f>[1]!thsiFinD("ths_trans_amt_index",C$1,$A1104)/100000000</f>
        <v>569.62134355000001</v>
      </c>
      <c r="D1104" s="4">
        <f>[1]!thsiFinD("ths_trans_amt_index",D$1,$A1104)/100000000</f>
        <v>567.85636323999995</v>
      </c>
      <c r="E1104" s="4">
        <f>[1]!thsiFinD("ths_trans_amt_index",E$1,$A1104)/100000000</f>
        <v>7727.0746375453</v>
      </c>
    </row>
    <row r="1105" spans="1:5" x14ac:dyDescent="0.25">
      <c r="A1105" s="1">
        <v>45126</v>
      </c>
      <c r="B1105" s="4">
        <f>[1]!thsiFinD("ths_trans_amt_index",B$1,$A1105)/100000000</f>
        <v>1859.8535472201002</v>
      </c>
      <c r="C1105" s="4">
        <f>[1]!thsiFinD("ths_trans_amt_index",C$1,$A1105)/100000000</f>
        <v>547.19448120000004</v>
      </c>
      <c r="D1105" s="4">
        <f>[1]!thsiFinD("ths_trans_amt_index",D$1,$A1105)/100000000</f>
        <v>510.73376753000002</v>
      </c>
      <c r="E1105" s="4">
        <f>[1]!thsiFinD("ths_trans_amt_index",E$1,$A1105)/100000000</f>
        <v>6963.1213280107995</v>
      </c>
    </row>
    <row r="1106" spans="1:5" x14ac:dyDescent="0.25">
      <c r="A1106" s="1">
        <v>45127</v>
      </c>
      <c r="B1106" s="4">
        <f>[1]!thsiFinD("ths_trans_amt_index",B$1,$A1106)/100000000</f>
        <v>2092.8048638414998</v>
      </c>
      <c r="C1106" s="4">
        <f>[1]!thsiFinD("ths_trans_amt_index",C$1,$A1106)/100000000</f>
        <v>527.25932419000003</v>
      </c>
      <c r="D1106" s="4">
        <f>[1]!thsiFinD("ths_trans_amt_index",D$1,$A1106)/100000000</f>
        <v>557.35412340000005</v>
      </c>
      <c r="E1106" s="4">
        <f>[1]!thsiFinD("ths_trans_amt_index",E$1,$A1106)/100000000</f>
        <v>7795.0821837427002</v>
      </c>
    </row>
    <row r="1107" spans="1:5" x14ac:dyDescent="0.25">
      <c r="A1107" s="1">
        <v>45128</v>
      </c>
      <c r="B1107" s="4">
        <f>[1]!thsiFinD("ths_trans_amt_index",B$1,$A1107)/100000000</f>
        <v>1903.750815375</v>
      </c>
      <c r="C1107" s="4">
        <f>[1]!thsiFinD("ths_trans_amt_index",C$1,$A1107)/100000000</f>
        <v>480.45112870999998</v>
      </c>
      <c r="D1107" s="4">
        <f>[1]!thsiFinD("ths_trans_amt_index",D$1,$A1107)/100000000</f>
        <v>451.54305244</v>
      </c>
      <c r="E1107" s="4">
        <f>[1]!thsiFinD("ths_trans_amt_index",E$1,$A1107)/100000000</f>
        <v>7044.6727653046</v>
      </c>
    </row>
    <row r="1108" spans="1:5" x14ac:dyDescent="0.25">
      <c r="A1108" s="1">
        <v>45131</v>
      </c>
      <c r="B1108" s="4">
        <f>[1]!thsiFinD("ths_trans_amt_index",B$1,$A1108)/100000000</f>
        <v>1618.5857280897001</v>
      </c>
      <c r="C1108" s="4">
        <f>[1]!thsiFinD("ths_trans_amt_index",C$1,$A1108)/100000000</f>
        <v>443.65973031999999</v>
      </c>
      <c r="D1108" s="4">
        <f>[1]!thsiFinD("ths_trans_amt_index",D$1,$A1108)/100000000</f>
        <v>505.31108179</v>
      </c>
      <c r="E1108" s="4">
        <f>[1]!thsiFinD("ths_trans_amt_index",E$1,$A1108)/100000000</f>
        <v>6533.7056898496994</v>
      </c>
    </row>
    <row r="1109" spans="1:5" x14ac:dyDescent="0.25">
      <c r="A1109" s="1">
        <v>45132</v>
      </c>
      <c r="B1109" s="4">
        <f>[1]!thsiFinD("ths_trans_amt_index",B$1,$A1109)/100000000</f>
        <v>2134.3123421585997</v>
      </c>
      <c r="C1109" s="4">
        <f>[1]!thsiFinD("ths_trans_amt_index",C$1,$A1109)/100000000</f>
        <v>512.79640060999998</v>
      </c>
      <c r="D1109" s="4">
        <f>[1]!thsiFinD("ths_trans_amt_index",D$1,$A1109)/100000000</f>
        <v>616.14171341999997</v>
      </c>
      <c r="E1109" s="4">
        <f>[1]!thsiFinD("ths_trans_amt_index",E$1,$A1109)/100000000</f>
        <v>9415.8715028962997</v>
      </c>
    </row>
    <row r="1110" spans="1:5" x14ac:dyDescent="0.25">
      <c r="A1110" s="1">
        <v>45133</v>
      </c>
      <c r="B1110" s="4">
        <f>[1]!thsiFinD("ths_trans_amt_index",B$1,$A1110)/100000000</f>
        <v>1922.5501452620001</v>
      </c>
      <c r="C1110" s="4">
        <f>[1]!thsiFinD("ths_trans_amt_index",C$1,$A1110)/100000000</f>
        <v>487.45037667000003</v>
      </c>
      <c r="D1110" s="4">
        <f>[1]!thsiFinD("ths_trans_amt_index",D$1,$A1110)/100000000</f>
        <v>520.89964083999996</v>
      </c>
      <c r="E1110" s="4">
        <f>[1]!thsiFinD("ths_trans_amt_index",E$1,$A1110)/100000000</f>
        <v>7848.4622767418005</v>
      </c>
    </row>
    <row r="1111" spans="1:5" x14ac:dyDescent="0.25">
      <c r="A1111" s="1">
        <v>45134</v>
      </c>
      <c r="B1111" s="4">
        <f>[1]!thsiFinD("ths_trans_amt_index",B$1,$A1111)/100000000</f>
        <v>1879.0870455734</v>
      </c>
      <c r="C1111" s="4">
        <f>[1]!thsiFinD("ths_trans_amt_index",C$1,$A1111)/100000000</f>
        <v>474.54831181999998</v>
      </c>
      <c r="D1111" s="4">
        <f>[1]!thsiFinD("ths_trans_amt_index",D$1,$A1111)/100000000</f>
        <v>462.60453391999999</v>
      </c>
      <c r="E1111" s="4">
        <f>[1]!thsiFinD("ths_trans_amt_index",E$1,$A1111)/100000000</f>
        <v>7727.0164421472</v>
      </c>
    </row>
    <row r="1112" spans="1:5" x14ac:dyDescent="0.25">
      <c r="A1112" s="1">
        <v>45135</v>
      </c>
      <c r="B1112" s="4">
        <f>[1]!thsiFinD("ths_trans_amt_index",B$1,$A1112)/100000000</f>
        <v>2111.1564983095</v>
      </c>
      <c r="C1112" s="4">
        <f>[1]!thsiFinD("ths_trans_amt_index",C$1,$A1112)/100000000</f>
        <v>529.12714793999999</v>
      </c>
      <c r="D1112" s="4">
        <f>[1]!thsiFinD("ths_trans_amt_index",D$1,$A1112)/100000000</f>
        <v>592.91309077000005</v>
      </c>
      <c r="E1112" s="4">
        <f>[1]!thsiFinD("ths_trans_amt_index",E$1,$A1112)/100000000</f>
        <v>9407.3033267086994</v>
      </c>
    </row>
    <row r="1113" spans="1:5" x14ac:dyDescent="0.25">
      <c r="A1113" s="1">
        <v>45138</v>
      </c>
      <c r="B1113" s="4">
        <f>[1]!thsiFinD("ths_trans_amt_index",B$1,$A1113)/100000000</f>
        <v>2329.3980460592998</v>
      </c>
      <c r="C1113" s="4">
        <f>[1]!thsiFinD("ths_trans_amt_index",C$1,$A1113)/100000000</f>
        <v>592.77043226000001</v>
      </c>
      <c r="D1113" s="4">
        <f>[1]!thsiFinD("ths_trans_amt_index",D$1,$A1113)/100000000</f>
        <v>811.48709157999997</v>
      </c>
      <c r="E1113" s="4">
        <f>[1]!thsiFinD("ths_trans_amt_index",E$1,$A1113)/100000000</f>
        <v>10986.107056076</v>
      </c>
    </row>
    <row r="1114" spans="1:5" x14ac:dyDescent="0.25">
      <c r="A1114" s="1">
        <v>45139</v>
      </c>
      <c r="B1114" s="4">
        <f>[1]!thsiFinD("ths_trans_amt_index",B$1,$A1114)/100000000</f>
        <v>2079.2682838307001</v>
      </c>
      <c r="C1114" s="4">
        <f>[1]!thsiFinD("ths_trans_amt_index",C$1,$A1114)/100000000</f>
        <v>514.72016971999994</v>
      </c>
      <c r="D1114" s="4">
        <f>[1]!thsiFinD("ths_trans_amt_index",D$1,$A1114)/100000000</f>
        <v>681.78545709000002</v>
      </c>
      <c r="E1114" s="4">
        <f>[1]!thsiFinD("ths_trans_amt_index",E$1,$A1114)/100000000</f>
        <v>9477.8135477330998</v>
      </c>
    </row>
    <row r="1115" spans="1:5" x14ac:dyDescent="0.25">
      <c r="A1115" s="1">
        <v>45140</v>
      </c>
      <c r="B1115" s="4">
        <f>[1]!thsiFinD("ths_trans_amt_index",B$1,$A1115)/100000000</f>
        <v>1787.3057057910999</v>
      </c>
      <c r="C1115" s="4">
        <f>[1]!thsiFinD("ths_trans_amt_index",C$1,$A1115)/100000000</f>
        <v>503.84998428</v>
      </c>
      <c r="D1115" s="4">
        <f>[1]!thsiFinD("ths_trans_amt_index",D$1,$A1115)/100000000</f>
        <v>482.37333976000002</v>
      </c>
      <c r="E1115" s="4">
        <f>[1]!thsiFinD("ths_trans_amt_index",E$1,$A1115)/100000000</f>
        <v>8301.1771544268013</v>
      </c>
    </row>
    <row r="1116" spans="1:5" x14ac:dyDescent="0.25">
      <c r="A1116" s="1">
        <v>45141</v>
      </c>
      <c r="B1116" s="4">
        <f>[1]!thsiFinD("ths_trans_amt_index",B$1,$A1116)/100000000</f>
        <v>1806.8947873163002</v>
      </c>
      <c r="C1116" s="4">
        <f>[1]!thsiFinD("ths_trans_amt_index",C$1,$A1116)/100000000</f>
        <v>461.98267929999997</v>
      </c>
      <c r="D1116" s="4">
        <f>[1]!thsiFinD("ths_trans_amt_index",D$1,$A1116)/100000000</f>
        <v>538.14970420999998</v>
      </c>
      <c r="E1116" s="4">
        <f>[1]!thsiFinD("ths_trans_amt_index",E$1,$A1116)/100000000</f>
        <v>8261.4944734520996</v>
      </c>
    </row>
    <row r="1117" spans="1:5" x14ac:dyDescent="0.25">
      <c r="A1117" s="1">
        <v>45142</v>
      </c>
      <c r="B1117" s="4">
        <f>[1]!thsiFinD("ths_trans_amt_index",B$1,$A1117)/100000000</f>
        <v>2389.6706739810002</v>
      </c>
      <c r="C1117" s="4">
        <f>[1]!thsiFinD("ths_trans_amt_index",C$1,$A1117)/100000000</f>
        <v>519.08722125999998</v>
      </c>
      <c r="D1117" s="4">
        <f>[1]!thsiFinD("ths_trans_amt_index",D$1,$A1117)/100000000</f>
        <v>757.49063539999997</v>
      </c>
      <c r="E1117" s="4">
        <f>[1]!thsiFinD("ths_trans_amt_index",E$1,$A1117)/100000000</f>
        <v>10432.494879136999</v>
      </c>
    </row>
    <row r="1118" spans="1:5" x14ac:dyDescent="0.25">
      <c r="A1118" s="1">
        <v>45145</v>
      </c>
      <c r="B1118" s="4">
        <f>[1]!thsiFinD("ths_trans_amt_index",B$1,$A1118)/100000000</f>
        <v>2149.7951524958999</v>
      </c>
      <c r="C1118" s="4">
        <f>[1]!thsiFinD("ths_trans_amt_index",C$1,$A1118)/100000000</f>
        <v>544.52524783000001</v>
      </c>
      <c r="D1118" s="4">
        <f>[1]!thsiFinD("ths_trans_amt_index",D$1,$A1118)/100000000</f>
        <v>778.75368710999999</v>
      </c>
      <c r="E1118" s="4">
        <f>[1]!thsiFinD("ths_trans_amt_index",E$1,$A1118)/100000000</f>
        <v>8818.381476394301</v>
      </c>
    </row>
    <row r="1119" spans="1:5" x14ac:dyDescent="0.25">
      <c r="A1119" s="1">
        <v>45146</v>
      </c>
      <c r="B1119" s="4">
        <f>[1]!thsiFinD("ths_trans_amt_index",B$1,$A1119)/100000000</f>
        <v>2007.7040770717999</v>
      </c>
      <c r="C1119" s="4">
        <f>[1]!thsiFinD("ths_trans_amt_index",C$1,$A1119)/100000000</f>
        <v>457.35849707</v>
      </c>
      <c r="D1119" s="4">
        <f>[1]!thsiFinD("ths_trans_amt_index",D$1,$A1119)/100000000</f>
        <v>547.69798990000004</v>
      </c>
      <c r="E1119" s="4">
        <f>[1]!thsiFinD("ths_trans_amt_index",E$1,$A1119)/100000000</f>
        <v>7910.7770671929002</v>
      </c>
    </row>
    <row r="1120" spans="1:5" x14ac:dyDescent="0.25">
      <c r="A1120" s="1">
        <v>45147</v>
      </c>
      <c r="B1120" s="4">
        <f>[1]!thsiFinD("ths_trans_amt_index",B$1,$A1120)/100000000</f>
        <v>2010.1659487776999</v>
      </c>
      <c r="C1120" s="4">
        <f>[1]!thsiFinD("ths_trans_amt_index",C$1,$A1120)/100000000</f>
        <v>447.1481316</v>
      </c>
      <c r="D1120" s="4">
        <f>[1]!thsiFinD("ths_trans_amt_index",D$1,$A1120)/100000000</f>
        <v>542.26906760999998</v>
      </c>
      <c r="E1120" s="4">
        <f>[1]!thsiFinD("ths_trans_amt_index",E$1,$A1120)/100000000</f>
        <v>7270.5990866994998</v>
      </c>
    </row>
    <row r="1121" spans="1:5" x14ac:dyDescent="0.25">
      <c r="A1121" s="1">
        <v>45148</v>
      </c>
      <c r="B1121" s="4">
        <f>[1]!thsiFinD("ths_trans_amt_index",B$1,$A1121)/100000000</f>
        <v>1869.7456618576</v>
      </c>
      <c r="C1121" s="4">
        <f>[1]!thsiFinD("ths_trans_amt_index",C$1,$A1121)/100000000</f>
        <v>417.73777909</v>
      </c>
      <c r="D1121" s="4">
        <f>[1]!thsiFinD("ths_trans_amt_index",D$1,$A1121)/100000000</f>
        <v>454.45825008000003</v>
      </c>
      <c r="E1121" s="4">
        <f>[1]!thsiFinD("ths_trans_amt_index",E$1,$A1121)/100000000</f>
        <v>6812.8823331344993</v>
      </c>
    </row>
    <row r="1122" spans="1:5" x14ac:dyDescent="0.25">
      <c r="A1122" s="1">
        <v>45149</v>
      </c>
      <c r="B1122" s="4">
        <f>[1]!thsiFinD("ths_trans_amt_index",B$1,$A1122)/100000000</f>
        <v>1938.8847035616</v>
      </c>
      <c r="C1122" s="4">
        <f>[1]!thsiFinD("ths_trans_amt_index",C$1,$A1122)/100000000</f>
        <v>425.13961045999997</v>
      </c>
      <c r="D1122" s="4">
        <f>[1]!thsiFinD("ths_trans_amt_index",D$1,$A1122)/100000000</f>
        <v>459.73895431</v>
      </c>
      <c r="E1122" s="4">
        <f>[1]!thsiFinD("ths_trans_amt_index",E$1,$A1122)/100000000</f>
        <v>7529.1568387746993</v>
      </c>
    </row>
    <row r="1123" spans="1:5" x14ac:dyDescent="0.25">
      <c r="A1123" s="1">
        <v>45152</v>
      </c>
      <c r="B1123" s="4">
        <f>[1]!thsiFinD("ths_trans_amt_index",B$1,$A1123)/100000000</f>
        <v>1902.8025013792999</v>
      </c>
      <c r="C1123" s="4">
        <f>[1]!thsiFinD("ths_trans_amt_index",C$1,$A1123)/100000000</f>
        <v>436.59133614000001</v>
      </c>
      <c r="D1123" s="4">
        <f>[1]!thsiFinD("ths_trans_amt_index",D$1,$A1123)/100000000</f>
        <v>494.42314391000002</v>
      </c>
      <c r="E1123" s="4">
        <f>[1]!thsiFinD("ths_trans_amt_index",E$1,$A1123)/100000000</f>
        <v>7334.6472061206005</v>
      </c>
    </row>
    <row r="1124" spans="1:5" x14ac:dyDescent="0.25">
      <c r="A1124" s="1">
        <v>45153</v>
      </c>
      <c r="B1124" s="4">
        <f>[1]!thsiFinD("ths_trans_amt_index",B$1,$A1124)/100000000</f>
        <v>1912.1411723767999</v>
      </c>
      <c r="C1124" s="4">
        <f>[1]!thsiFinD("ths_trans_amt_index",C$1,$A1124)/100000000</f>
        <v>462.72071767</v>
      </c>
      <c r="D1124" s="4">
        <f>[1]!thsiFinD("ths_trans_amt_index",D$1,$A1124)/100000000</f>
        <v>493.62774208000002</v>
      </c>
      <c r="E1124" s="4">
        <f>[1]!thsiFinD("ths_trans_amt_index",E$1,$A1124)/100000000</f>
        <v>6954.9456959926001</v>
      </c>
    </row>
    <row r="1125" spans="1:5" x14ac:dyDescent="0.25">
      <c r="A1125" s="1">
        <v>45154</v>
      </c>
      <c r="B1125" s="4">
        <f>[1]!thsiFinD("ths_trans_amt_index",B$1,$A1125)/100000000</f>
        <v>1887.1335817379002</v>
      </c>
      <c r="C1125" s="4">
        <f>[1]!thsiFinD("ths_trans_amt_index",C$1,$A1125)/100000000</f>
        <v>446.32967299000001</v>
      </c>
      <c r="D1125" s="4">
        <f>[1]!thsiFinD("ths_trans_amt_index",D$1,$A1125)/100000000</f>
        <v>462.33731483000003</v>
      </c>
      <c r="E1125" s="4">
        <f>[1]!thsiFinD("ths_trans_amt_index",E$1,$A1125)/100000000</f>
        <v>6935.3103660256993</v>
      </c>
    </row>
    <row r="1126" spans="1:5" x14ac:dyDescent="0.25">
      <c r="A1126" s="1">
        <v>45155</v>
      </c>
      <c r="B1126" s="4">
        <f>[1]!thsiFinD("ths_trans_amt_index",B$1,$A1126)/100000000</f>
        <v>1983.0121140678</v>
      </c>
      <c r="C1126" s="4">
        <f>[1]!thsiFinD("ths_trans_amt_index",C$1,$A1126)/100000000</f>
        <v>466.33893310000002</v>
      </c>
      <c r="D1126" s="4">
        <f>[1]!thsiFinD("ths_trans_amt_index",D$1,$A1126)/100000000</f>
        <v>445.57375271000001</v>
      </c>
      <c r="E1126" s="4">
        <f>[1]!thsiFinD("ths_trans_amt_index",E$1,$A1126)/100000000</f>
        <v>7276.796894518101</v>
      </c>
    </row>
    <row r="1127" spans="1:5" x14ac:dyDescent="0.25">
      <c r="A1127" s="1">
        <v>45156</v>
      </c>
      <c r="B1127" s="4">
        <f>[1]!thsiFinD("ths_trans_amt_index",B$1,$A1127)/100000000</f>
        <v>2024.1556187480999</v>
      </c>
      <c r="C1127" s="4">
        <f>[1]!thsiFinD("ths_trans_amt_index",C$1,$A1127)/100000000</f>
        <v>543.30557385999998</v>
      </c>
      <c r="D1127" s="4">
        <f>[1]!thsiFinD("ths_trans_amt_index",D$1,$A1127)/100000000</f>
        <v>424.57993468000001</v>
      </c>
      <c r="E1127" s="4">
        <f>[1]!thsiFinD("ths_trans_amt_index",E$1,$A1127)/100000000</f>
        <v>7294.3442831645998</v>
      </c>
    </row>
    <row r="1128" spans="1:5" x14ac:dyDescent="0.25">
      <c r="A1128" s="1">
        <v>45159</v>
      </c>
      <c r="B1128" s="4">
        <f>[1]!thsiFinD("ths_trans_amt_index",B$1,$A1128)/100000000</f>
        <v>1817.5944126047</v>
      </c>
      <c r="C1128" s="4">
        <f>[1]!thsiFinD("ths_trans_amt_index",C$1,$A1128)/100000000</f>
        <v>443.18666456</v>
      </c>
      <c r="D1128" s="4">
        <f>[1]!thsiFinD("ths_trans_amt_index",D$1,$A1128)/100000000</f>
        <v>402.54626386000001</v>
      </c>
      <c r="E1128" s="4">
        <f>[1]!thsiFinD("ths_trans_amt_index",E$1,$A1128)/100000000</f>
        <v>6641.3446276943005</v>
      </c>
    </row>
    <row r="1129" spans="1:5" x14ac:dyDescent="0.25">
      <c r="A1129" s="1">
        <v>45160</v>
      </c>
      <c r="B1129" s="4">
        <f>[1]!thsiFinD("ths_trans_amt_index",B$1,$A1129)/100000000</f>
        <v>2213.6645926904002</v>
      </c>
      <c r="C1129" s="4">
        <f>[1]!thsiFinD("ths_trans_amt_index",C$1,$A1129)/100000000</f>
        <v>538.00963822000006</v>
      </c>
      <c r="D1129" s="4">
        <f>[1]!thsiFinD("ths_trans_amt_index",D$1,$A1129)/100000000</f>
        <v>559.93801386999996</v>
      </c>
      <c r="E1129" s="4">
        <f>[1]!thsiFinD("ths_trans_amt_index",E$1,$A1129)/100000000</f>
        <v>8061.9139852531998</v>
      </c>
    </row>
    <row r="1130" spans="1:5" x14ac:dyDescent="0.25">
      <c r="A1130" s="1">
        <v>45161</v>
      </c>
      <c r="B1130" s="4">
        <f>[1]!thsiFinD("ths_trans_amt_index",B$1,$A1130)/100000000</f>
        <v>1937.3791658970999</v>
      </c>
      <c r="C1130" s="4">
        <f>[1]!thsiFinD("ths_trans_amt_index",C$1,$A1130)/100000000</f>
        <v>417.86236083</v>
      </c>
      <c r="D1130" s="4">
        <f>[1]!thsiFinD("ths_trans_amt_index",D$1,$A1130)/100000000</f>
        <v>436.44875175999999</v>
      </c>
      <c r="E1130" s="4">
        <f>[1]!thsiFinD("ths_trans_amt_index",E$1,$A1130)/100000000</f>
        <v>6968.0246636509</v>
      </c>
    </row>
    <row r="1131" spans="1:5" x14ac:dyDescent="0.25">
      <c r="A1131" s="1">
        <v>45162</v>
      </c>
      <c r="B1131" s="4">
        <f>[1]!thsiFinD("ths_trans_amt_index",B$1,$A1131)/100000000</f>
        <v>2191.4988118847</v>
      </c>
      <c r="C1131" s="4">
        <f>[1]!thsiFinD("ths_trans_amt_index",C$1,$A1131)/100000000</f>
        <v>471.54854216000001</v>
      </c>
      <c r="D1131" s="4">
        <f>[1]!thsiFinD("ths_trans_amt_index",D$1,$A1131)/100000000</f>
        <v>542.50651034999999</v>
      </c>
      <c r="E1131" s="4">
        <f>[1]!thsiFinD("ths_trans_amt_index",E$1,$A1131)/100000000</f>
        <v>7790.1256645120993</v>
      </c>
    </row>
    <row r="1132" spans="1:5" x14ac:dyDescent="0.25">
      <c r="A1132" s="1">
        <v>45163</v>
      </c>
      <c r="B1132" s="4">
        <f>[1]!thsiFinD("ths_trans_amt_index",B$1,$A1132)/100000000</f>
        <v>2190.2951993879997</v>
      </c>
      <c r="C1132" s="4">
        <f>[1]!thsiFinD("ths_trans_amt_index",C$1,$A1132)/100000000</f>
        <v>495.67131959</v>
      </c>
      <c r="D1132" s="4">
        <f>[1]!thsiFinD("ths_trans_amt_index",D$1,$A1132)/100000000</f>
        <v>517.55982329999995</v>
      </c>
      <c r="E1132" s="4">
        <f>[1]!thsiFinD("ths_trans_amt_index",E$1,$A1132)/100000000</f>
        <v>7604.3792908200003</v>
      </c>
    </row>
    <row r="1133" spans="1:5" x14ac:dyDescent="0.25">
      <c r="A1133" s="1">
        <v>45166</v>
      </c>
      <c r="B1133" s="4">
        <f>[1]!thsiFinD("ths_trans_amt_index",B$1,$A1133)/100000000</f>
        <v>2834.7108231108</v>
      </c>
      <c r="C1133" s="4">
        <f>[1]!thsiFinD("ths_trans_amt_index",C$1,$A1133)/100000000</f>
        <v>666.89864622000005</v>
      </c>
      <c r="D1133" s="4">
        <f>[1]!thsiFinD("ths_trans_amt_index",D$1,$A1133)/100000000</f>
        <v>677.19351688999996</v>
      </c>
      <c r="E1133" s="4">
        <f>[1]!thsiFinD("ths_trans_amt_index",E$1,$A1133)/100000000</f>
        <v>11175.707166615</v>
      </c>
    </row>
    <row r="1134" spans="1:5" x14ac:dyDescent="0.25">
      <c r="A1134" s="1">
        <v>45167</v>
      </c>
      <c r="B1134" s="4">
        <f>[1]!thsiFinD("ths_trans_amt_index",B$1,$A1134)/100000000</f>
        <v>2842.4631257066999</v>
      </c>
      <c r="C1134" s="4">
        <f>[1]!thsiFinD("ths_trans_amt_index",C$1,$A1134)/100000000</f>
        <v>778.16833569999994</v>
      </c>
      <c r="D1134" s="4">
        <f>[1]!thsiFinD("ths_trans_amt_index",D$1,$A1134)/100000000</f>
        <v>659.88929959999996</v>
      </c>
      <c r="E1134" s="4">
        <f>[1]!thsiFinD("ths_trans_amt_index",E$1,$A1134)/100000000</f>
        <v>10299.534522283</v>
      </c>
    </row>
    <row r="1135" spans="1:5" x14ac:dyDescent="0.25">
      <c r="A1135" s="1">
        <v>45168</v>
      </c>
      <c r="B1135" s="4">
        <f>[1]!thsiFinD("ths_trans_amt_index",B$1,$A1135)/100000000</f>
        <v>2739.9147254938002</v>
      </c>
      <c r="C1135" s="4">
        <f>[1]!thsiFinD("ths_trans_amt_index",C$1,$A1135)/100000000</f>
        <v>912.82953026999996</v>
      </c>
      <c r="D1135" s="4">
        <f>[1]!thsiFinD("ths_trans_amt_index",D$1,$A1135)/100000000</f>
        <v>574.98394312000005</v>
      </c>
      <c r="E1135" s="4">
        <f>[1]!thsiFinD("ths_trans_amt_index",E$1,$A1135)/100000000</f>
        <v>9760.0579473666003</v>
      </c>
    </row>
    <row r="1136" spans="1:5" x14ac:dyDescent="0.25">
      <c r="A1136" s="1">
        <v>45169</v>
      </c>
      <c r="B1136" s="4">
        <f>[1]!thsiFinD("ths_trans_amt_index",B$1,$A1136)/100000000</f>
        <v>2166.2014444078</v>
      </c>
      <c r="C1136" s="4">
        <f>[1]!thsiFinD("ths_trans_amt_index",C$1,$A1136)/100000000</f>
        <v>806.42216164000001</v>
      </c>
      <c r="D1136" s="4">
        <f>[1]!thsiFinD("ths_trans_amt_index",D$1,$A1136)/100000000</f>
        <v>443.47156905999998</v>
      </c>
      <c r="E1136" s="4">
        <f>[1]!thsiFinD("ths_trans_amt_index",E$1,$A1136)/100000000</f>
        <v>8226.8809614052007</v>
      </c>
    </row>
    <row r="1137" spans="1:5" x14ac:dyDescent="0.25">
      <c r="A1137" s="1">
        <v>45170</v>
      </c>
      <c r="B1137" s="4">
        <f>[1]!thsiFinD("ths_trans_amt_index",B$1,$A1137)/100000000</f>
        <v>1871.8229091910998</v>
      </c>
      <c r="C1137" s="4">
        <f>[1]!thsiFinD("ths_trans_amt_index",C$1,$A1137)/100000000</f>
        <v>612.17259033000005</v>
      </c>
      <c r="D1137" s="4">
        <f>[1]!thsiFinD("ths_trans_amt_index",D$1,$A1137)/100000000</f>
        <v>342.76877048</v>
      </c>
      <c r="E1137" s="4">
        <f>[1]!thsiFinD("ths_trans_amt_index",E$1,$A1137)/100000000</f>
        <v>7397.0550830138</v>
      </c>
    </row>
    <row r="1138" spans="1:5" x14ac:dyDescent="0.25">
      <c r="A1138" s="1">
        <v>45173</v>
      </c>
      <c r="B1138" s="4">
        <f>[1]!thsiFinD("ths_trans_amt_index",B$1,$A1138)/100000000</f>
        <v>2003.7764637528001</v>
      </c>
      <c r="C1138" s="4">
        <f>[1]!thsiFinD("ths_trans_amt_index",C$1,$A1138)/100000000</f>
        <v>629.49000942999999</v>
      </c>
      <c r="D1138" s="4">
        <f>[1]!thsiFinD("ths_trans_amt_index",D$1,$A1138)/100000000</f>
        <v>430.93945951000001</v>
      </c>
      <c r="E1138" s="4">
        <f>[1]!thsiFinD("ths_trans_amt_index",E$1,$A1138)/100000000</f>
        <v>8821.5217503162003</v>
      </c>
    </row>
    <row r="1139" spans="1:5" x14ac:dyDescent="0.25">
      <c r="A1139" s="1">
        <v>45174</v>
      </c>
      <c r="B1139" s="4">
        <f>[1]!thsiFinD("ths_trans_amt_index",B$1,$A1139)/100000000</f>
        <v>2182.0593571017002</v>
      </c>
      <c r="C1139" s="4">
        <f>[1]!thsiFinD("ths_trans_amt_index",C$1,$A1139)/100000000</f>
        <v>630.83342766999999</v>
      </c>
      <c r="D1139" s="4">
        <f>[1]!thsiFinD("ths_trans_amt_index",D$1,$A1139)/100000000</f>
        <v>449.79616590000001</v>
      </c>
      <c r="E1139" s="4">
        <f>[1]!thsiFinD("ths_trans_amt_index",E$1,$A1139)/100000000</f>
        <v>7988.3210006956006</v>
      </c>
    </row>
    <row r="1140" spans="1:5" x14ac:dyDescent="0.25">
      <c r="A1140" s="1">
        <v>45175</v>
      </c>
      <c r="B1140" s="4">
        <f>[1]!thsiFinD("ths_trans_amt_index",B$1,$A1140)/100000000</f>
        <v>2280.0749137875</v>
      </c>
      <c r="C1140" s="4">
        <f>[1]!thsiFinD("ths_trans_amt_index",C$1,$A1140)/100000000</f>
        <v>666.86482969999997</v>
      </c>
      <c r="D1140" s="4">
        <f>[1]!thsiFinD("ths_trans_amt_index",D$1,$A1140)/100000000</f>
        <v>430.34116942999998</v>
      </c>
      <c r="E1140" s="4">
        <f>[1]!thsiFinD("ths_trans_amt_index",E$1,$A1140)/100000000</f>
        <v>7666.0895812875997</v>
      </c>
    </row>
    <row r="1141" spans="1:5" x14ac:dyDescent="0.25">
      <c r="A1141" s="1">
        <v>45176</v>
      </c>
      <c r="B1141" s="4">
        <f>[1]!thsiFinD("ths_trans_amt_index",B$1,$A1141)/100000000</f>
        <v>2281.9103006651003</v>
      </c>
      <c r="C1141" s="4">
        <f>[1]!thsiFinD("ths_trans_amt_index",C$1,$A1141)/100000000</f>
        <v>635.22799297999995</v>
      </c>
      <c r="D1141" s="4">
        <f>[1]!thsiFinD("ths_trans_amt_index",D$1,$A1141)/100000000</f>
        <v>480.34360820000001</v>
      </c>
      <c r="E1141" s="4">
        <f>[1]!thsiFinD("ths_trans_amt_index",E$1,$A1141)/100000000</f>
        <v>7629.2787627717007</v>
      </c>
    </row>
    <row r="1142" spans="1:5" x14ac:dyDescent="0.25">
      <c r="A1142" s="1">
        <v>45177</v>
      </c>
      <c r="B1142" s="4">
        <f>[1]!thsiFinD("ths_trans_amt_index",B$1,$A1142)/100000000</f>
        <v>2172.5512624542002</v>
      </c>
      <c r="C1142" s="4">
        <f>[1]!thsiFinD("ths_trans_amt_index",C$1,$A1142)/100000000</f>
        <v>582.16341511999997</v>
      </c>
      <c r="D1142" s="4">
        <f>[1]!thsiFinD("ths_trans_amt_index",D$1,$A1142)/100000000</f>
        <v>387.31140525000001</v>
      </c>
      <c r="E1142" s="4">
        <f>[1]!thsiFinD("ths_trans_amt_index",E$1,$A1142)/100000000</f>
        <v>6768.2344846426004</v>
      </c>
    </row>
    <row r="1143" spans="1:5" x14ac:dyDescent="0.25">
      <c r="A1143" s="1">
        <v>45180</v>
      </c>
      <c r="B1143" s="4">
        <f>[1]!thsiFinD("ths_trans_amt_index",B$1,$A1143)/100000000</f>
        <v>2374.8010779683</v>
      </c>
      <c r="C1143" s="4">
        <f>[1]!thsiFinD("ths_trans_amt_index",C$1,$A1143)/100000000</f>
        <v>692.78651694999996</v>
      </c>
      <c r="D1143" s="4">
        <f>[1]!thsiFinD("ths_trans_amt_index",D$1,$A1143)/100000000</f>
        <v>593.04050503999997</v>
      </c>
      <c r="E1143" s="4">
        <f>[1]!thsiFinD("ths_trans_amt_index",E$1,$A1143)/100000000</f>
        <v>8354.7330615606988</v>
      </c>
    </row>
    <row r="1144" spans="1:5" x14ac:dyDescent="0.25">
      <c r="A1144" s="1">
        <v>45181</v>
      </c>
      <c r="B1144" s="4">
        <f>[1]!thsiFinD("ths_trans_amt_index",B$1,$A1144)/100000000</f>
        <v>2050.4686747144001</v>
      </c>
      <c r="C1144" s="4">
        <f>[1]!thsiFinD("ths_trans_amt_index",C$1,$A1144)/100000000</f>
        <v>526.51460644999997</v>
      </c>
      <c r="D1144" s="4">
        <f>[1]!thsiFinD("ths_trans_amt_index",D$1,$A1144)/100000000</f>
        <v>427.99420334000001</v>
      </c>
      <c r="E1144" s="4">
        <f>[1]!thsiFinD("ths_trans_amt_index",E$1,$A1144)/100000000</f>
        <v>7043.5258327020993</v>
      </c>
    </row>
    <row r="1145" spans="1:5" x14ac:dyDescent="0.25">
      <c r="A1145" s="1">
        <v>45182</v>
      </c>
      <c r="B1145" s="4">
        <f>[1]!thsiFinD("ths_trans_amt_index",B$1,$A1145)/100000000</f>
        <v>2001.1085547170999</v>
      </c>
      <c r="C1145" s="4">
        <f>[1]!thsiFinD("ths_trans_amt_index",C$1,$A1145)/100000000</f>
        <v>500.77710475999999</v>
      </c>
      <c r="D1145" s="4">
        <f>[1]!thsiFinD("ths_trans_amt_index",D$1,$A1145)/100000000</f>
        <v>403.92708167000001</v>
      </c>
      <c r="E1145" s="4">
        <f>[1]!thsiFinD("ths_trans_amt_index",E$1,$A1145)/100000000</f>
        <v>6948.7699332392003</v>
      </c>
    </row>
    <row r="1146" spans="1:5" x14ac:dyDescent="0.25">
      <c r="A1146" s="1">
        <v>45183</v>
      </c>
      <c r="B1146" s="4">
        <f>[1]!thsiFinD("ths_trans_amt_index",B$1,$A1146)/100000000</f>
        <v>1826.1402522910998</v>
      </c>
      <c r="C1146" s="4">
        <f>[1]!thsiFinD("ths_trans_amt_index",C$1,$A1146)/100000000</f>
        <v>435.23773358</v>
      </c>
      <c r="D1146" s="4">
        <f>[1]!thsiFinD("ths_trans_amt_index",D$1,$A1146)/100000000</f>
        <v>382.45539852000002</v>
      </c>
      <c r="E1146" s="4">
        <f>[1]!thsiFinD("ths_trans_amt_index",E$1,$A1146)/100000000</f>
        <v>6614.9897161545996</v>
      </c>
    </row>
    <row r="1147" spans="1:5" x14ac:dyDescent="0.25">
      <c r="A1147" s="1">
        <v>45184</v>
      </c>
      <c r="B1147" s="4">
        <f>[1]!thsiFinD("ths_trans_amt_index",B$1,$A1147)/100000000</f>
        <v>1852.6509217563</v>
      </c>
      <c r="C1147" s="4">
        <f>[1]!thsiFinD("ths_trans_amt_index",C$1,$A1147)/100000000</f>
        <v>536.92598057999999</v>
      </c>
      <c r="D1147" s="4">
        <f>[1]!thsiFinD("ths_trans_amt_index",D$1,$A1147)/100000000</f>
        <v>499.46876319</v>
      </c>
      <c r="E1147" s="4">
        <f>[1]!thsiFinD("ths_trans_amt_index",E$1,$A1147)/100000000</f>
        <v>7175.5555435976003</v>
      </c>
    </row>
    <row r="1148" spans="1:5" x14ac:dyDescent="0.25">
      <c r="A1148" s="1">
        <v>45187</v>
      </c>
      <c r="B1148" s="4">
        <f>[1]!thsiFinD("ths_trans_amt_index",B$1,$A1148)/100000000</f>
        <v>1809.5552649007</v>
      </c>
      <c r="C1148" s="4">
        <f>[1]!thsiFinD("ths_trans_amt_index",C$1,$A1148)/100000000</f>
        <v>483.88335383999998</v>
      </c>
      <c r="D1148" s="4">
        <f>[1]!thsiFinD("ths_trans_amt_index",D$1,$A1148)/100000000</f>
        <v>419.03004262000002</v>
      </c>
      <c r="E1148" s="4">
        <f>[1]!thsiFinD("ths_trans_amt_index",E$1,$A1148)/100000000</f>
        <v>6959.9557822218994</v>
      </c>
    </row>
    <row r="1149" spans="1:5" x14ac:dyDescent="0.25">
      <c r="A1149" s="1">
        <v>45188</v>
      </c>
      <c r="B1149" s="4">
        <f>[1]!thsiFinD("ths_trans_amt_index",B$1,$A1149)/100000000</f>
        <v>1596.1907822113001</v>
      </c>
      <c r="C1149" s="4">
        <f>[1]!thsiFinD("ths_trans_amt_index",C$1,$A1149)/100000000</f>
        <v>416.05737979000003</v>
      </c>
      <c r="D1149" s="4">
        <f>[1]!thsiFinD("ths_trans_amt_index",D$1,$A1149)/100000000</f>
        <v>349.97787976000001</v>
      </c>
      <c r="E1149" s="4">
        <f>[1]!thsiFinD("ths_trans_amt_index",E$1,$A1149)/100000000</f>
        <v>6329.7606090493009</v>
      </c>
    </row>
    <row r="1150" spans="1:5" x14ac:dyDescent="0.25">
      <c r="A1150" s="1">
        <v>45189</v>
      </c>
      <c r="B1150" s="4">
        <f>[1]!thsiFinD("ths_trans_amt_index",B$1,$A1150)/100000000</f>
        <v>1468.5517504794</v>
      </c>
      <c r="C1150" s="4">
        <f>[1]!thsiFinD("ths_trans_amt_index",C$1,$A1150)/100000000</f>
        <v>367.77826734000001</v>
      </c>
      <c r="D1150" s="4">
        <f>[1]!thsiFinD("ths_trans_amt_index",D$1,$A1150)/100000000</f>
        <v>338.76618797999998</v>
      </c>
      <c r="E1150" s="4">
        <f>[1]!thsiFinD("ths_trans_amt_index",E$1,$A1150)/100000000</f>
        <v>5699.3007346924996</v>
      </c>
    </row>
    <row r="1151" spans="1:5" x14ac:dyDescent="0.25">
      <c r="A1151" s="1">
        <v>45190</v>
      </c>
      <c r="B1151" s="4">
        <f>[1]!thsiFinD("ths_trans_amt_index",B$1,$A1151)/100000000</f>
        <v>1487.4672022079999</v>
      </c>
      <c r="C1151" s="4">
        <f>[1]!thsiFinD("ths_trans_amt_index",C$1,$A1151)/100000000</f>
        <v>341.67406689000001</v>
      </c>
      <c r="D1151" s="4">
        <f>[1]!thsiFinD("ths_trans_amt_index",D$1,$A1151)/100000000</f>
        <v>354.13537095999999</v>
      </c>
      <c r="E1151" s="4">
        <f>[1]!thsiFinD("ths_trans_amt_index",E$1,$A1151)/100000000</f>
        <v>5757.5465962058997</v>
      </c>
    </row>
    <row r="1152" spans="1:5" x14ac:dyDescent="0.25">
      <c r="A1152" s="1">
        <v>45191</v>
      </c>
      <c r="B1152" s="4">
        <f>[1]!thsiFinD("ths_trans_amt_index",B$1,$A1152)/100000000</f>
        <v>2065.8412025078001</v>
      </c>
      <c r="C1152" s="4">
        <f>[1]!thsiFinD("ths_trans_amt_index",C$1,$A1152)/100000000</f>
        <v>512.02088302000004</v>
      </c>
      <c r="D1152" s="4">
        <f>[1]!thsiFinD("ths_trans_amt_index",D$1,$A1152)/100000000</f>
        <v>567.50206616000003</v>
      </c>
      <c r="E1152" s="4">
        <f>[1]!thsiFinD("ths_trans_amt_index",E$1,$A1152)/100000000</f>
        <v>7635.6269785739005</v>
      </c>
    </row>
    <row r="1153" spans="1:5" x14ac:dyDescent="0.25">
      <c r="A1153" s="1">
        <v>45194</v>
      </c>
      <c r="B1153" s="4">
        <f>[1]!thsiFinD("ths_trans_amt_index",B$1,$A1153)/100000000</f>
        <v>1993.6054612035998</v>
      </c>
      <c r="C1153" s="4">
        <f>[1]!thsiFinD("ths_trans_amt_index",C$1,$A1153)/100000000</f>
        <v>488.47701848999998</v>
      </c>
      <c r="D1153" s="4">
        <f>[1]!thsiFinD("ths_trans_amt_index",D$1,$A1153)/100000000</f>
        <v>458.90255057000002</v>
      </c>
      <c r="E1153" s="4">
        <f>[1]!thsiFinD("ths_trans_amt_index",E$1,$A1153)/100000000</f>
        <v>7150.2795713714004</v>
      </c>
    </row>
    <row r="1154" spans="1:5" x14ac:dyDescent="0.25">
      <c r="A1154" s="1">
        <v>45195</v>
      </c>
      <c r="B1154" s="4">
        <f>[1]!thsiFinD("ths_trans_amt_index",B$1,$A1154)/100000000</f>
        <v>1923.7473489591</v>
      </c>
      <c r="C1154" s="4">
        <f>[1]!thsiFinD("ths_trans_amt_index",C$1,$A1154)/100000000</f>
        <v>480.04383432999998</v>
      </c>
      <c r="D1154" s="4">
        <f>[1]!thsiFinD("ths_trans_amt_index",D$1,$A1154)/100000000</f>
        <v>505.93116949</v>
      </c>
      <c r="E1154" s="4">
        <f>[1]!thsiFinD("ths_trans_amt_index",E$1,$A1154)/100000000</f>
        <v>6634.9409235049998</v>
      </c>
    </row>
    <row r="1155" spans="1:5" x14ac:dyDescent="0.25">
      <c r="A1155" s="1">
        <v>45196</v>
      </c>
      <c r="B1155" s="4">
        <f>[1]!thsiFinD("ths_trans_amt_index",B$1,$A1155)/100000000</f>
        <v>2012.5254357798999</v>
      </c>
      <c r="C1155" s="4">
        <f>[1]!thsiFinD("ths_trans_amt_index",C$1,$A1155)/100000000</f>
        <v>521.75529859000005</v>
      </c>
      <c r="D1155" s="4">
        <f>[1]!thsiFinD("ths_trans_amt_index",D$1,$A1155)/100000000</f>
        <v>542.51100192000001</v>
      </c>
      <c r="E1155" s="4">
        <f>[1]!thsiFinD("ths_trans_amt_index",E$1,$A1155)/100000000</f>
        <v>7142.2904473609997</v>
      </c>
    </row>
    <row r="1156" spans="1:5" x14ac:dyDescent="0.25">
      <c r="A1156" s="1">
        <v>45197</v>
      </c>
      <c r="B1156" s="4">
        <f>[1]!thsiFinD("ths_trans_amt_index",B$1,$A1156)/100000000</f>
        <v>2009.7870555617999</v>
      </c>
      <c r="C1156" s="4">
        <f>[1]!thsiFinD("ths_trans_amt_index",C$1,$A1156)/100000000</f>
        <v>508.15144562</v>
      </c>
      <c r="D1156" s="4">
        <f>[1]!thsiFinD("ths_trans_amt_index",D$1,$A1156)/100000000</f>
        <v>484.94485789999999</v>
      </c>
      <c r="E1156" s="4">
        <f>[1]!thsiFinD("ths_trans_amt_index",E$1,$A1156)/100000000</f>
        <v>7128.3810252889998</v>
      </c>
    </row>
    <row r="1157" spans="1:5" x14ac:dyDescent="0.25">
      <c r="A1157" s="1">
        <v>45208</v>
      </c>
      <c r="B1157" s="4">
        <f>[1]!thsiFinD("ths_trans_amt_index",B$1,$A1157)/100000000</f>
        <v>2214.3826683042003</v>
      </c>
      <c r="C1157" s="4">
        <f>[1]!thsiFinD("ths_trans_amt_index",C$1,$A1157)/100000000</f>
        <v>489.20931817000002</v>
      </c>
      <c r="D1157" s="4">
        <f>[1]!thsiFinD("ths_trans_amt_index",D$1,$A1157)/100000000</f>
        <v>564.45922554000003</v>
      </c>
      <c r="E1157" s="4">
        <f>[1]!thsiFinD("ths_trans_amt_index",E$1,$A1157)/100000000</f>
        <v>7674.4148503449996</v>
      </c>
    </row>
    <row r="1158" spans="1:5" x14ac:dyDescent="0.25">
      <c r="A1158" s="1">
        <v>45209</v>
      </c>
      <c r="B1158" s="4">
        <f>[1]!thsiFinD("ths_trans_amt_index",B$1,$A1158)/100000000</f>
        <v>2260.6630886031999</v>
      </c>
      <c r="C1158" s="4">
        <f>[1]!thsiFinD("ths_trans_amt_index",C$1,$A1158)/100000000</f>
        <v>487.11873863</v>
      </c>
      <c r="D1158" s="4">
        <f>[1]!thsiFinD("ths_trans_amt_index",D$1,$A1158)/100000000</f>
        <v>462.25100573999998</v>
      </c>
      <c r="E1158" s="4">
        <f>[1]!thsiFinD("ths_trans_amt_index",E$1,$A1158)/100000000</f>
        <v>7727.583267944</v>
      </c>
    </row>
    <row r="1159" spans="1:5" x14ac:dyDescent="0.25">
      <c r="A1159" s="1">
        <v>45210</v>
      </c>
      <c r="B1159" s="4">
        <f>[1]!thsiFinD("ths_trans_amt_index",B$1,$A1159)/100000000</f>
        <v>2470.7789446792999</v>
      </c>
      <c r="C1159" s="4">
        <f>[1]!thsiFinD("ths_trans_amt_index",C$1,$A1159)/100000000</f>
        <v>605.69823847999999</v>
      </c>
      <c r="D1159" s="4">
        <f>[1]!thsiFinD("ths_trans_amt_index",D$1,$A1159)/100000000</f>
        <v>593.15556935999996</v>
      </c>
      <c r="E1159" s="4">
        <f>[1]!thsiFinD("ths_trans_amt_index",E$1,$A1159)/100000000</f>
        <v>8363.4876397119988</v>
      </c>
    </row>
    <row r="1160" spans="1:5" x14ac:dyDescent="0.25">
      <c r="A1160" s="1">
        <v>45211</v>
      </c>
      <c r="B1160" s="4">
        <f>[1]!thsiFinD("ths_trans_amt_index",B$1,$A1160)/100000000</f>
        <v>2269.3339684051002</v>
      </c>
      <c r="C1160" s="4">
        <f>[1]!thsiFinD("ths_trans_amt_index",C$1,$A1160)/100000000</f>
        <v>565.74939913000003</v>
      </c>
      <c r="D1160" s="4">
        <f>[1]!thsiFinD("ths_trans_amt_index",D$1,$A1160)/100000000</f>
        <v>513.74962299000003</v>
      </c>
      <c r="E1160" s="4">
        <f>[1]!thsiFinD("ths_trans_amt_index",E$1,$A1160)/100000000</f>
        <v>8296.5631085369987</v>
      </c>
    </row>
    <row r="1161" spans="1:5" x14ac:dyDescent="0.25">
      <c r="A1161" s="1">
        <v>45212</v>
      </c>
      <c r="B1161" s="4">
        <f>[1]!thsiFinD("ths_trans_amt_index",B$1,$A1161)/100000000</f>
        <v>2360.2360814707999</v>
      </c>
      <c r="C1161" s="4">
        <f>[1]!thsiFinD("ths_trans_amt_index",C$1,$A1161)/100000000</f>
        <v>535.21875850000004</v>
      </c>
      <c r="D1161" s="4">
        <f>[1]!thsiFinD("ths_trans_amt_index",D$1,$A1161)/100000000</f>
        <v>567.56276501000002</v>
      </c>
      <c r="E1161" s="4">
        <f>[1]!thsiFinD("ths_trans_amt_index",E$1,$A1161)/100000000</f>
        <v>8073.8299336209993</v>
      </c>
    </row>
    <row r="1162" spans="1:5" x14ac:dyDescent="0.25">
      <c r="A1162" s="1">
        <v>45215</v>
      </c>
      <c r="B1162" s="4">
        <f>[1]!thsiFinD("ths_trans_amt_index",B$1,$A1162)/100000000</f>
        <v>2231.9617754823003</v>
      </c>
      <c r="C1162" s="4">
        <f>[1]!thsiFinD("ths_trans_amt_index",C$1,$A1162)/100000000</f>
        <v>552.07431181000004</v>
      </c>
      <c r="D1162" s="4">
        <f>[1]!thsiFinD("ths_trans_amt_index",D$1,$A1162)/100000000</f>
        <v>486.10012705000003</v>
      </c>
      <c r="E1162" s="4">
        <f>[1]!thsiFinD("ths_trans_amt_index",E$1,$A1162)/100000000</f>
        <v>8120.6525226350004</v>
      </c>
    </row>
    <row r="1163" spans="1:5" x14ac:dyDescent="0.25">
      <c r="A1163" s="1">
        <v>45216</v>
      </c>
      <c r="B1163" s="4">
        <f>[1]!thsiFinD("ths_trans_amt_index",B$1,$A1163)/100000000</f>
        <v>2016.4643519484</v>
      </c>
      <c r="C1163" s="4">
        <f>[1]!thsiFinD("ths_trans_amt_index",C$1,$A1163)/100000000</f>
        <v>473.64525190000001</v>
      </c>
      <c r="D1163" s="4">
        <f>[1]!thsiFinD("ths_trans_amt_index",D$1,$A1163)/100000000</f>
        <v>439.55818385999999</v>
      </c>
      <c r="E1163" s="4">
        <f>[1]!thsiFinD("ths_trans_amt_index",E$1,$A1163)/100000000</f>
        <v>7316.9588309239998</v>
      </c>
    </row>
    <row r="1164" spans="1:5" x14ac:dyDescent="0.25">
      <c r="A1164" s="1">
        <v>45217</v>
      </c>
      <c r="B1164" s="4">
        <f>[1]!thsiFinD("ths_trans_amt_index",B$1,$A1164)/100000000</f>
        <v>1994.8378072130999</v>
      </c>
      <c r="C1164" s="4">
        <f>[1]!thsiFinD("ths_trans_amt_index",C$1,$A1164)/100000000</f>
        <v>499.71189342000002</v>
      </c>
      <c r="D1164" s="4">
        <f>[1]!thsiFinD("ths_trans_amt_index",D$1,$A1164)/100000000</f>
        <v>478.34746269999999</v>
      </c>
      <c r="E1164" s="4">
        <f>[1]!thsiFinD("ths_trans_amt_index",E$1,$A1164)/100000000</f>
        <v>7643.9160699599997</v>
      </c>
    </row>
    <row r="1165" spans="1:5" x14ac:dyDescent="0.25">
      <c r="A1165" s="1">
        <v>45218</v>
      </c>
      <c r="B1165" s="4">
        <f>[1]!thsiFinD("ths_trans_amt_index",B$1,$A1165)/100000000</f>
        <v>2036.1371491753</v>
      </c>
      <c r="C1165" s="4">
        <f>[1]!thsiFinD("ths_trans_amt_index",C$1,$A1165)/100000000</f>
        <v>584.63263225000003</v>
      </c>
      <c r="D1165" s="4">
        <f>[1]!thsiFinD("ths_trans_amt_index",D$1,$A1165)/100000000</f>
        <v>475.40089982000001</v>
      </c>
      <c r="E1165" s="4">
        <f>[1]!thsiFinD("ths_trans_amt_index",E$1,$A1165)/100000000</f>
        <v>8107.0341836930002</v>
      </c>
    </row>
    <row r="1166" spans="1:5" x14ac:dyDescent="0.25">
      <c r="A1166" s="1">
        <v>45219</v>
      </c>
      <c r="B1166" s="4">
        <f>[1]!thsiFinD("ths_trans_amt_index",B$1,$A1166)/100000000</f>
        <v>1894.2373096652</v>
      </c>
      <c r="C1166" s="4">
        <f>[1]!thsiFinD("ths_trans_amt_index",C$1,$A1166)/100000000</f>
        <v>542.46922284000004</v>
      </c>
      <c r="D1166" s="4">
        <f>[1]!thsiFinD("ths_trans_amt_index",D$1,$A1166)/100000000</f>
        <v>438.35538481999998</v>
      </c>
      <c r="E1166" s="4">
        <f>[1]!thsiFinD("ths_trans_amt_index",E$1,$A1166)/100000000</f>
        <v>7300.3883168800003</v>
      </c>
    </row>
    <row r="1167" spans="1:5" x14ac:dyDescent="0.25">
      <c r="A1167" s="1">
        <v>45222</v>
      </c>
      <c r="B1167" s="4">
        <f>[1]!thsiFinD("ths_trans_amt_index",B$1,$A1167)/100000000</f>
        <v>1830.0578519517001</v>
      </c>
      <c r="C1167" s="4">
        <f>[1]!thsiFinD("ths_trans_amt_index",C$1,$A1167)/100000000</f>
        <v>508.46721649</v>
      </c>
      <c r="D1167" s="4">
        <f>[1]!thsiFinD("ths_trans_amt_index",D$1,$A1167)/100000000</f>
        <v>456.02366447000003</v>
      </c>
      <c r="E1167" s="4">
        <f>[1]!thsiFinD("ths_trans_amt_index",E$1,$A1167)/100000000</f>
        <v>7194.8988060890006</v>
      </c>
    </row>
    <row r="1168" spans="1:5" x14ac:dyDescent="0.25">
      <c r="A1168" s="1">
        <v>45223</v>
      </c>
      <c r="B1168" s="4">
        <f>[1]!thsiFinD("ths_trans_amt_index",B$1,$A1168)/100000000</f>
        <v>2117.8080110001001</v>
      </c>
      <c r="C1168" s="4">
        <f>[1]!thsiFinD("ths_trans_amt_index",C$1,$A1168)/100000000</f>
        <v>527.44225877999997</v>
      </c>
      <c r="D1168" s="4">
        <f>[1]!thsiFinD("ths_trans_amt_index",D$1,$A1168)/100000000</f>
        <v>568.72626505999995</v>
      </c>
      <c r="E1168" s="4">
        <f>[1]!thsiFinD("ths_trans_amt_index",E$1,$A1168)/100000000</f>
        <v>8020.0185703119996</v>
      </c>
    </row>
    <row r="1169" spans="1:5" x14ac:dyDescent="0.25">
      <c r="A1169" s="1">
        <v>45224</v>
      </c>
      <c r="B1169" s="4">
        <f>[1]!thsiFinD("ths_trans_amt_index",B$1,$A1169)/100000000</f>
        <v>2351.0498571766002</v>
      </c>
      <c r="C1169" s="4">
        <f>[1]!thsiFinD("ths_trans_amt_index",C$1,$A1169)/100000000</f>
        <v>523.42580449000002</v>
      </c>
      <c r="D1169" s="4">
        <f>[1]!thsiFinD("ths_trans_amt_index",D$1,$A1169)/100000000</f>
        <v>547.88937452000005</v>
      </c>
      <c r="E1169" s="4">
        <f>[1]!thsiFinD("ths_trans_amt_index",E$1,$A1169)/100000000</f>
        <v>8711.4220694469986</v>
      </c>
    </row>
    <row r="1170" spans="1:5" x14ac:dyDescent="0.25">
      <c r="A1170" s="1">
        <v>45225</v>
      </c>
      <c r="B1170" s="4">
        <f>[1]!thsiFinD("ths_trans_amt_index",B$1,$A1170)/100000000</f>
        <v>2435.8892213385002</v>
      </c>
      <c r="C1170" s="4">
        <f>[1]!thsiFinD("ths_trans_amt_index",C$1,$A1170)/100000000</f>
        <v>502.89356909000003</v>
      </c>
      <c r="D1170" s="4">
        <f>[1]!thsiFinD("ths_trans_amt_index",D$1,$A1170)/100000000</f>
        <v>628.97651431999998</v>
      </c>
      <c r="E1170" s="4">
        <f>[1]!thsiFinD("ths_trans_amt_index",E$1,$A1170)/100000000</f>
        <v>8393.0337248600008</v>
      </c>
    </row>
    <row r="1171" spans="1:5" x14ac:dyDescent="0.25">
      <c r="A1171" s="1">
        <v>45226</v>
      </c>
      <c r="B1171" s="4">
        <f>[1]!thsiFinD("ths_trans_amt_index",B$1,$A1171)/100000000</f>
        <v>2755.8838964928996</v>
      </c>
      <c r="C1171" s="4">
        <f>[1]!thsiFinD("ths_trans_amt_index",C$1,$A1171)/100000000</f>
        <v>655.00325152999994</v>
      </c>
      <c r="D1171" s="4">
        <f>[1]!thsiFinD("ths_trans_amt_index",D$1,$A1171)/100000000</f>
        <v>710.91671890999999</v>
      </c>
      <c r="E1171" s="4">
        <f>[1]!thsiFinD("ths_trans_amt_index",E$1,$A1171)/100000000</f>
        <v>9615.5066543140001</v>
      </c>
    </row>
    <row r="1172" spans="1:5" x14ac:dyDescent="0.25">
      <c r="A1172" s="1">
        <v>45229</v>
      </c>
      <c r="B1172" s="4">
        <f>[1]!thsiFinD("ths_trans_amt_index",B$1,$A1172)/100000000</f>
        <v>2779.7457566465996</v>
      </c>
      <c r="C1172" s="4">
        <f>[1]!thsiFinD("ths_trans_amt_index",C$1,$A1172)/100000000</f>
        <v>832.69625851000001</v>
      </c>
      <c r="D1172" s="4">
        <f>[1]!thsiFinD("ths_trans_amt_index",D$1,$A1172)/100000000</f>
        <v>743.24751045000005</v>
      </c>
      <c r="E1172" s="4">
        <f>[1]!thsiFinD("ths_trans_amt_index",E$1,$A1172)/100000000</f>
        <v>10351.998958536</v>
      </c>
    </row>
    <row r="1173" spans="1:5" x14ac:dyDescent="0.25">
      <c r="A1173" s="1">
        <v>45230</v>
      </c>
      <c r="B1173" s="4">
        <f>[1]!thsiFinD("ths_trans_amt_index",B$1,$A1173)/100000000</f>
        <v>2447.3392754657002</v>
      </c>
      <c r="C1173" s="4">
        <f>[1]!thsiFinD("ths_trans_amt_index",C$1,$A1173)/100000000</f>
        <v>665.43154324</v>
      </c>
      <c r="D1173" s="4">
        <f>[1]!thsiFinD("ths_trans_amt_index",D$1,$A1173)/100000000</f>
        <v>607.06819017999999</v>
      </c>
      <c r="E1173" s="4">
        <f>[1]!thsiFinD("ths_trans_amt_index",E$1,$A1173)/100000000</f>
        <v>9140.2998187940011</v>
      </c>
    </row>
    <row r="1174" spans="1:5" x14ac:dyDescent="0.25">
      <c r="A1174" s="1">
        <v>45231</v>
      </c>
      <c r="B1174" s="4">
        <f>[1]!thsiFinD("ths_trans_amt_index",B$1,$A1174)/100000000</f>
        <v>2103.7556416401003</v>
      </c>
      <c r="C1174" s="4">
        <f>[1]!thsiFinD("ths_trans_amt_index",C$1,$A1174)/100000000</f>
        <v>548.96205468000005</v>
      </c>
      <c r="D1174" s="4">
        <f>[1]!thsiFinD("ths_trans_amt_index",D$1,$A1174)/100000000</f>
        <v>488.5841231</v>
      </c>
      <c r="E1174" s="4">
        <f>[1]!thsiFinD("ths_trans_amt_index",E$1,$A1174)/100000000</f>
        <v>8071.8491763569991</v>
      </c>
    </row>
    <row r="1175" spans="1:5" x14ac:dyDescent="0.25">
      <c r="A1175" s="1">
        <v>45232</v>
      </c>
      <c r="B1175" s="4">
        <f>[1]!thsiFinD("ths_trans_amt_index",B$1,$A1175)/100000000</f>
        <v>2138.4138689901001</v>
      </c>
      <c r="C1175" s="4">
        <f>[1]!thsiFinD("ths_trans_amt_index",C$1,$A1175)/100000000</f>
        <v>491.98119706</v>
      </c>
      <c r="D1175" s="4">
        <f>[1]!thsiFinD("ths_trans_amt_index",D$1,$A1175)/100000000</f>
        <v>438.75605034</v>
      </c>
      <c r="E1175" s="4">
        <f>[1]!thsiFinD("ths_trans_amt_index",E$1,$A1175)/100000000</f>
        <v>7630.0510108640001</v>
      </c>
    </row>
    <row r="1176" spans="1:5" x14ac:dyDescent="0.25">
      <c r="A1176" s="1">
        <v>45233</v>
      </c>
      <c r="B1176" s="4">
        <f>[1]!thsiFinD("ths_trans_amt_index",B$1,$A1176)/100000000</f>
        <v>2237.9989962189002</v>
      </c>
      <c r="C1176" s="4">
        <f>[1]!thsiFinD("ths_trans_amt_index",C$1,$A1176)/100000000</f>
        <v>596.98607962999995</v>
      </c>
      <c r="D1176" s="4">
        <f>[1]!thsiFinD("ths_trans_amt_index",D$1,$A1176)/100000000</f>
        <v>501.23250117999999</v>
      </c>
      <c r="E1176" s="4">
        <f>[1]!thsiFinD("ths_trans_amt_index",E$1,$A1176)/100000000</f>
        <v>8053.6206739009995</v>
      </c>
    </row>
    <row r="1177" spans="1:5" x14ac:dyDescent="0.25">
      <c r="A1177" s="1">
        <v>45236</v>
      </c>
      <c r="B1177" s="4">
        <f>[1]!thsiFinD("ths_trans_amt_index",B$1,$A1177)/100000000</f>
        <v>2831.3995127567</v>
      </c>
      <c r="C1177" s="4">
        <f>[1]!thsiFinD("ths_trans_amt_index",C$1,$A1177)/100000000</f>
        <v>786.33613197</v>
      </c>
      <c r="D1177" s="4">
        <f>[1]!thsiFinD("ths_trans_amt_index",D$1,$A1177)/100000000</f>
        <v>721.77634031000002</v>
      </c>
      <c r="E1177" s="4">
        <f>[1]!thsiFinD("ths_trans_amt_index",E$1,$A1177)/100000000</f>
        <v>10612.406830164</v>
      </c>
    </row>
    <row r="1178" spans="1:5" x14ac:dyDescent="0.25">
      <c r="A1178" s="1">
        <v>45237</v>
      </c>
      <c r="B1178" s="4">
        <f>[1]!thsiFinD("ths_trans_amt_index",B$1,$A1178)/100000000</f>
        <v>2809.3110001528003</v>
      </c>
      <c r="C1178" s="4">
        <f>[1]!thsiFinD("ths_trans_amt_index",C$1,$A1178)/100000000</f>
        <v>697.16348462999997</v>
      </c>
      <c r="D1178" s="4">
        <f>[1]!thsiFinD("ths_trans_amt_index",D$1,$A1178)/100000000</f>
        <v>610.83254576000002</v>
      </c>
      <c r="E1178" s="4">
        <f>[1]!thsiFinD("ths_trans_amt_index",E$1,$A1178)/100000000</f>
        <v>9892.1647449299999</v>
      </c>
    </row>
    <row r="1179" spans="1:5" x14ac:dyDescent="0.25">
      <c r="A1179" s="1">
        <v>45238</v>
      </c>
      <c r="B1179" s="4">
        <f>[1]!thsiFinD("ths_trans_amt_index",B$1,$A1179)/100000000</f>
        <v>3035.7426925723998</v>
      </c>
      <c r="C1179" s="4">
        <f>[1]!thsiFinD("ths_trans_amt_index",C$1,$A1179)/100000000</f>
        <v>773.96456006000005</v>
      </c>
      <c r="D1179" s="4">
        <f>[1]!thsiFinD("ths_trans_amt_index",D$1,$A1179)/100000000</f>
        <v>625.26599706000002</v>
      </c>
      <c r="E1179" s="4">
        <f>[1]!thsiFinD("ths_trans_amt_index",E$1,$A1179)/100000000</f>
        <v>10353.690518632</v>
      </c>
    </row>
    <row r="1180" spans="1:5" x14ac:dyDescent="0.25">
      <c r="A1180" s="1">
        <v>45239</v>
      </c>
      <c r="B1180" s="4">
        <f>[1]!thsiFinD("ths_trans_amt_index",B$1,$A1180)/100000000</f>
        <v>2786.9858419696998</v>
      </c>
      <c r="C1180" s="4">
        <f>[1]!thsiFinD("ths_trans_amt_index",C$1,$A1180)/100000000</f>
        <v>675.35789569999997</v>
      </c>
      <c r="D1180" s="4">
        <f>[1]!thsiFinD("ths_trans_amt_index",D$1,$A1180)/100000000</f>
        <v>647.21472282000002</v>
      </c>
      <c r="E1180" s="4">
        <f>[1]!thsiFinD("ths_trans_amt_index",E$1,$A1180)/100000000</f>
        <v>9603.0272975389998</v>
      </c>
    </row>
    <row r="1181" spans="1:5" x14ac:dyDescent="0.25">
      <c r="A1181" s="1">
        <v>45240</v>
      </c>
      <c r="B1181" s="4">
        <f>[1]!thsiFinD("ths_trans_amt_index",B$1,$A1181)/100000000</f>
        <v>2279.9607081701001</v>
      </c>
      <c r="C1181" s="4">
        <f>[1]!thsiFinD("ths_trans_amt_index",C$1,$A1181)/100000000</f>
        <v>594.95469690000004</v>
      </c>
      <c r="D1181" s="4">
        <f>[1]!thsiFinD("ths_trans_amt_index",D$1,$A1181)/100000000</f>
        <v>495.67674235999999</v>
      </c>
      <c r="E1181" s="4">
        <f>[1]!thsiFinD("ths_trans_amt_index",E$1,$A1181)/100000000</f>
        <v>8256.3512158400008</v>
      </c>
    </row>
    <row r="1182" spans="1:5" x14ac:dyDescent="0.25">
      <c r="A1182" s="1">
        <v>45243</v>
      </c>
      <c r="B1182" s="4">
        <f>[1]!thsiFinD("ths_trans_amt_index",B$1,$A1182)/100000000</f>
        <v>2506.3043198064001</v>
      </c>
      <c r="C1182" s="4">
        <f>[1]!thsiFinD("ths_trans_amt_index",C$1,$A1182)/100000000</f>
        <v>606.65813518000004</v>
      </c>
      <c r="D1182" s="4">
        <f>[1]!thsiFinD("ths_trans_amt_index",D$1,$A1182)/100000000</f>
        <v>562.04099353000004</v>
      </c>
      <c r="E1182" s="4">
        <f>[1]!thsiFinD("ths_trans_amt_index",E$1,$A1182)/100000000</f>
        <v>8667.4820355699994</v>
      </c>
    </row>
    <row r="1183" spans="1:5" x14ac:dyDescent="0.25">
      <c r="A1183" s="1">
        <v>45244</v>
      </c>
      <c r="B1183" s="4">
        <f>[1]!thsiFinD("ths_trans_amt_index",B$1,$A1183)/100000000</f>
        <v>2562.6189521136998</v>
      </c>
      <c r="C1183" s="4">
        <f>[1]!thsiFinD("ths_trans_amt_index",C$1,$A1183)/100000000</f>
        <v>713.83848694000005</v>
      </c>
      <c r="D1183" s="4">
        <f>[1]!thsiFinD("ths_trans_amt_index",D$1,$A1183)/100000000</f>
        <v>524.24431016000005</v>
      </c>
      <c r="E1183" s="4">
        <f>[1]!thsiFinD("ths_trans_amt_index",E$1,$A1183)/100000000</f>
        <v>8926.9950615069993</v>
      </c>
    </row>
    <row r="1184" spans="1:5" x14ac:dyDescent="0.25">
      <c r="A1184" s="1">
        <v>45245</v>
      </c>
      <c r="B1184" s="4">
        <f>[1]!thsiFinD("ths_trans_amt_index",B$1,$A1184)/100000000</f>
        <v>2810.0384334149999</v>
      </c>
      <c r="C1184" s="4">
        <f>[1]!thsiFinD("ths_trans_amt_index",C$1,$A1184)/100000000</f>
        <v>784.00202045000003</v>
      </c>
      <c r="D1184" s="4">
        <f>[1]!thsiFinD("ths_trans_amt_index",D$1,$A1184)/100000000</f>
        <v>525.82875443</v>
      </c>
      <c r="E1184" s="4">
        <f>[1]!thsiFinD("ths_trans_amt_index",E$1,$A1184)/100000000</f>
        <v>9899.8845604950002</v>
      </c>
    </row>
    <row r="1185" spans="1:5" x14ac:dyDescent="0.25">
      <c r="A1185" s="1">
        <v>45246</v>
      </c>
      <c r="B1185" s="4">
        <f>[1]!thsiFinD("ths_trans_amt_index",B$1,$A1185)/100000000</f>
        <v>2474.6090242094001</v>
      </c>
      <c r="C1185" s="4">
        <f>[1]!thsiFinD("ths_trans_amt_index",C$1,$A1185)/100000000</f>
        <v>624.87615876999996</v>
      </c>
      <c r="D1185" s="4">
        <f>[1]!thsiFinD("ths_trans_amt_index",D$1,$A1185)/100000000</f>
        <v>422.17942078999999</v>
      </c>
      <c r="E1185" s="4">
        <f>[1]!thsiFinD("ths_trans_amt_index",E$1,$A1185)/100000000</f>
        <v>8498.7676852650002</v>
      </c>
    </row>
    <row r="1186" spans="1:5" x14ac:dyDescent="0.25">
      <c r="A1186" s="1">
        <v>45247</v>
      </c>
      <c r="B1186" s="4">
        <f>[1]!thsiFinD("ths_trans_amt_index",B$1,$A1186)/100000000</f>
        <v>2302.9135401579997</v>
      </c>
      <c r="C1186" s="4">
        <f>[1]!thsiFinD("ths_trans_amt_index",C$1,$A1186)/100000000</f>
        <v>601.21508230999996</v>
      </c>
      <c r="D1186" s="4">
        <f>[1]!thsiFinD("ths_trans_amt_index",D$1,$A1186)/100000000</f>
        <v>423.81475312999999</v>
      </c>
      <c r="E1186" s="4">
        <f>[1]!thsiFinD("ths_trans_amt_index",E$1,$A1186)/100000000</f>
        <v>8255.6880564790008</v>
      </c>
    </row>
    <row r="1187" spans="1:5" x14ac:dyDescent="0.25">
      <c r="A1187" s="1">
        <v>45250</v>
      </c>
      <c r="B1187" s="4">
        <f>[1]!thsiFinD("ths_trans_amt_index",B$1,$A1187)/100000000</f>
        <v>2596.6519381216999</v>
      </c>
      <c r="C1187" s="4">
        <f>[1]!thsiFinD("ths_trans_amt_index",C$1,$A1187)/100000000</f>
        <v>755.56514248999997</v>
      </c>
      <c r="D1187" s="4">
        <f>[1]!thsiFinD("ths_trans_amt_index",D$1,$A1187)/100000000</f>
        <v>521.71105220000004</v>
      </c>
      <c r="E1187" s="4">
        <f>[1]!thsiFinD("ths_trans_amt_index",E$1,$A1187)/100000000</f>
        <v>9276.2562120540006</v>
      </c>
    </row>
    <row r="1188" spans="1:5" x14ac:dyDescent="0.25">
      <c r="A1188" s="1">
        <v>45251</v>
      </c>
      <c r="B1188" s="4">
        <f>[1]!thsiFinD("ths_trans_amt_index",B$1,$A1188)/100000000</f>
        <v>2744.1086907557997</v>
      </c>
      <c r="C1188" s="4">
        <f>[1]!thsiFinD("ths_trans_amt_index",C$1,$A1188)/100000000</f>
        <v>669.23767634000001</v>
      </c>
      <c r="D1188" s="4">
        <f>[1]!thsiFinD("ths_trans_amt_index",D$1,$A1188)/100000000</f>
        <v>495.76392391000002</v>
      </c>
      <c r="E1188" s="4">
        <f>[1]!thsiFinD("ths_trans_amt_index",E$1,$A1188)/100000000</f>
        <v>10049.015788134</v>
      </c>
    </row>
    <row r="1189" spans="1:5" x14ac:dyDescent="0.25">
      <c r="A1189" s="1">
        <v>45252</v>
      </c>
      <c r="B1189" s="4">
        <f>[1]!thsiFinD("ths_trans_amt_index",B$1,$A1189)/100000000</f>
        <v>2433.6136485309999</v>
      </c>
      <c r="C1189" s="4">
        <f>[1]!thsiFinD("ths_trans_amt_index",C$1,$A1189)/100000000</f>
        <v>556.64319781999995</v>
      </c>
      <c r="D1189" s="4">
        <f>[1]!thsiFinD("ths_trans_amt_index",D$1,$A1189)/100000000</f>
        <v>438.90980702000002</v>
      </c>
      <c r="E1189" s="4">
        <f>[1]!thsiFinD("ths_trans_amt_index",E$1,$A1189)/100000000</f>
        <v>8863.4368522540008</v>
      </c>
    </row>
    <row r="1190" spans="1:5" x14ac:dyDescent="0.25">
      <c r="A1190" s="1">
        <v>45253</v>
      </c>
      <c r="B1190" s="4">
        <f>[1]!thsiFinD("ths_trans_amt_index",B$1,$A1190)/100000000</f>
        <v>2126.2012872931</v>
      </c>
      <c r="C1190" s="4">
        <f>[1]!thsiFinD("ths_trans_amt_index",C$1,$A1190)/100000000</f>
        <v>496.53211270000003</v>
      </c>
      <c r="D1190" s="4">
        <f>[1]!thsiFinD("ths_trans_amt_index",D$1,$A1190)/100000000</f>
        <v>426.91016732000003</v>
      </c>
      <c r="E1190" s="4">
        <f>[1]!thsiFinD("ths_trans_amt_index",E$1,$A1190)/100000000</f>
        <v>8374.0211827889998</v>
      </c>
    </row>
    <row r="1191" spans="1:5" x14ac:dyDescent="0.25">
      <c r="A1191" s="1">
        <v>45254</v>
      </c>
      <c r="B1191" s="4">
        <f>[1]!thsiFinD("ths_trans_amt_index",B$1,$A1191)/100000000</f>
        <v>2179.0511388478999</v>
      </c>
      <c r="C1191" s="4">
        <f>[1]!thsiFinD("ths_trans_amt_index",C$1,$A1191)/100000000</f>
        <v>492.62059672999999</v>
      </c>
      <c r="D1191" s="4">
        <f>[1]!thsiFinD("ths_trans_amt_index",D$1,$A1191)/100000000</f>
        <v>432.40800302000002</v>
      </c>
      <c r="E1191" s="4">
        <f>[1]!thsiFinD("ths_trans_amt_index",E$1,$A1191)/100000000</f>
        <v>8286.5138754710006</v>
      </c>
    </row>
    <row r="1192" spans="1:5" x14ac:dyDescent="0.25">
      <c r="A1192" s="1">
        <v>45257</v>
      </c>
      <c r="B1192" s="4">
        <f>[1]!thsiFinD("ths_trans_amt_index",B$1,$A1192)/100000000</f>
        <v>2094.1583737388</v>
      </c>
      <c r="C1192" s="4">
        <f>[1]!thsiFinD("ths_trans_amt_index",C$1,$A1192)/100000000</f>
        <v>567.84293266999998</v>
      </c>
      <c r="D1192" s="4">
        <f>[1]!thsiFinD("ths_trans_amt_index",D$1,$A1192)/100000000</f>
        <v>460.69770564999999</v>
      </c>
      <c r="E1192" s="4">
        <f>[1]!thsiFinD("ths_trans_amt_index",E$1,$A1192)/100000000</f>
        <v>8574.1665005760005</v>
      </c>
    </row>
    <row r="1193" spans="1:5" x14ac:dyDescent="0.25">
      <c r="A1193" s="1">
        <v>45258</v>
      </c>
      <c r="B1193" s="4">
        <f>[1]!thsiFinD("ths_trans_amt_index",B$1,$A1193)/100000000</f>
        <v>1954.9279282540999</v>
      </c>
      <c r="C1193" s="4">
        <f>[1]!thsiFinD("ths_trans_amt_index",C$1,$A1193)/100000000</f>
        <v>560.20308991000002</v>
      </c>
      <c r="D1193" s="4">
        <f>[1]!thsiFinD("ths_trans_amt_index",D$1,$A1193)/100000000</f>
        <v>403.97806567999999</v>
      </c>
      <c r="E1193" s="4">
        <f>[1]!thsiFinD("ths_trans_amt_index",E$1,$A1193)/100000000</f>
        <v>7927.7697292580006</v>
      </c>
    </row>
    <row r="1194" spans="1:5" x14ac:dyDescent="0.25">
      <c r="A1194" s="1">
        <v>45259</v>
      </c>
      <c r="B1194" s="4">
        <f>[1]!thsiFinD("ths_trans_amt_index",B$1,$A1194)/100000000</f>
        <v>1914.0358325857001</v>
      </c>
      <c r="C1194" s="4">
        <f>[1]!thsiFinD("ths_trans_amt_index",C$1,$A1194)/100000000</f>
        <v>582.83069949000003</v>
      </c>
      <c r="D1194" s="4">
        <f>[1]!thsiFinD("ths_trans_amt_index",D$1,$A1194)/100000000</f>
        <v>397.2268373</v>
      </c>
      <c r="E1194" s="4">
        <f>[1]!thsiFinD("ths_trans_amt_index",E$1,$A1194)/100000000</f>
        <v>7888.5453715580006</v>
      </c>
    </row>
    <row r="1195" spans="1:5" x14ac:dyDescent="0.25">
      <c r="A1195" s="1">
        <v>45260</v>
      </c>
      <c r="B1195" s="4">
        <f>[1]!thsiFinD("ths_trans_amt_index",B$1,$A1195)/100000000</f>
        <v>1960.1112453563001</v>
      </c>
      <c r="C1195" s="4">
        <f>[1]!thsiFinD("ths_trans_amt_index",C$1,$A1195)/100000000</f>
        <v>549.08404367000003</v>
      </c>
      <c r="D1195" s="4">
        <f>[1]!thsiFinD("ths_trans_amt_index",D$1,$A1195)/100000000</f>
        <v>385.96559862999999</v>
      </c>
      <c r="E1195" s="4">
        <f>[1]!thsiFinD("ths_trans_amt_index",E$1,$A1195)/100000000</f>
        <v>7819.3275577149998</v>
      </c>
    </row>
    <row r="1196" spans="1:5" x14ac:dyDescent="0.25">
      <c r="A1196" s="1">
        <v>45261</v>
      </c>
      <c r="B1196" s="4">
        <f>[1]!thsiFinD("ths_trans_amt_index",B$1,$A1196)/100000000</f>
        <v>2197.1207602756999</v>
      </c>
      <c r="C1196" s="4">
        <f>[1]!thsiFinD("ths_trans_amt_index",C$1,$A1196)/100000000</f>
        <v>555.50963476000004</v>
      </c>
      <c r="D1196" s="4">
        <f>[1]!thsiFinD("ths_trans_amt_index",D$1,$A1196)/100000000</f>
        <v>453.34102962999998</v>
      </c>
      <c r="E1196" s="4">
        <f>[1]!thsiFinD("ths_trans_amt_index",E$1,$A1196)/100000000</f>
        <v>8413.4976946000006</v>
      </c>
    </row>
    <row r="1197" spans="1:5" x14ac:dyDescent="0.25">
      <c r="A1197" s="1">
        <v>45264</v>
      </c>
      <c r="B1197" s="4">
        <f>[1]!thsiFinD("ths_trans_amt_index",B$1,$A1197)/100000000</f>
        <v>2280.5130618744001</v>
      </c>
      <c r="C1197" s="4">
        <f>[1]!thsiFinD("ths_trans_amt_index",C$1,$A1197)/100000000</f>
        <v>594.49573230999999</v>
      </c>
      <c r="D1197" s="4">
        <f>[1]!thsiFinD("ths_trans_amt_index",D$1,$A1197)/100000000</f>
        <v>495.43034294</v>
      </c>
      <c r="E1197" s="4">
        <f>[1]!thsiFinD("ths_trans_amt_index",E$1,$A1197)/100000000</f>
        <v>8560.7679840990004</v>
      </c>
    </row>
    <row r="1198" spans="1:5" x14ac:dyDescent="0.25">
      <c r="A1198" s="1">
        <v>45265</v>
      </c>
      <c r="B1198" s="4">
        <f>[1]!thsiFinD("ths_trans_amt_index",B$1,$A1198)/100000000</f>
        <v>2115.5051739862001</v>
      </c>
      <c r="C1198" s="4">
        <f>[1]!thsiFinD("ths_trans_amt_index",C$1,$A1198)/100000000</f>
        <v>531.66198099999997</v>
      </c>
      <c r="D1198" s="4">
        <f>[1]!thsiFinD("ths_trans_amt_index",D$1,$A1198)/100000000</f>
        <v>455.19210845999999</v>
      </c>
      <c r="E1198" s="4">
        <f>[1]!thsiFinD("ths_trans_amt_index",E$1,$A1198)/100000000</f>
        <v>8327.8125750660001</v>
      </c>
    </row>
    <row r="1199" spans="1:5" x14ac:dyDescent="0.25">
      <c r="A1199" s="1">
        <v>45266</v>
      </c>
      <c r="B1199" s="4">
        <f>[1]!thsiFinD("ths_trans_amt_index",B$1,$A1199)/100000000</f>
        <v>2067.7554340392003</v>
      </c>
      <c r="C1199" s="4">
        <f>[1]!thsiFinD("ths_trans_amt_index",C$1,$A1199)/100000000</f>
        <v>559.14808939</v>
      </c>
      <c r="D1199" s="4">
        <f>[1]!thsiFinD("ths_trans_amt_index",D$1,$A1199)/100000000</f>
        <v>428.71449918000002</v>
      </c>
      <c r="E1199" s="4">
        <f>[1]!thsiFinD("ths_trans_amt_index",E$1,$A1199)/100000000</f>
        <v>8267.1619455279997</v>
      </c>
    </row>
    <row r="1200" spans="1:5" x14ac:dyDescent="0.25">
      <c r="A1200" s="1">
        <v>45267</v>
      </c>
      <c r="B1200" s="4">
        <f>[1]!thsiFinD("ths_trans_amt_index",B$1,$A1200)/100000000</f>
        <v>2159.9662041096999</v>
      </c>
      <c r="C1200" s="4">
        <f>[1]!thsiFinD("ths_trans_amt_index",C$1,$A1200)/100000000</f>
        <v>644.66064943000003</v>
      </c>
      <c r="D1200" s="4">
        <f>[1]!thsiFinD("ths_trans_amt_index",D$1,$A1200)/100000000</f>
        <v>436.05483572999998</v>
      </c>
      <c r="E1200" s="4">
        <f>[1]!thsiFinD("ths_trans_amt_index",E$1,$A1200)/100000000</f>
        <v>8304.366500750999</v>
      </c>
    </row>
    <row r="1201" spans="1:5" x14ac:dyDescent="0.25">
      <c r="A1201" s="1">
        <v>45268</v>
      </c>
      <c r="B1201" s="4">
        <f>[1]!thsiFinD("ths_trans_amt_index",B$1,$A1201)/100000000</f>
        <v>2503.7880565462001</v>
      </c>
      <c r="C1201" s="4">
        <f>[1]!thsiFinD("ths_trans_amt_index",C$1,$A1201)/100000000</f>
        <v>942.08682251000005</v>
      </c>
      <c r="D1201" s="4">
        <f>[1]!thsiFinD("ths_trans_amt_index",D$1,$A1201)/100000000</f>
        <v>656.97000677999995</v>
      </c>
      <c r="E1201" s="4">
        <f>[1]!thsiFinD("ths_trans_amt_index",E$1,$A1201)/100000000</f>
        <v>9711.6063672590008</v>
      </c>
    </row>
    <row r="1202" spans="1:5" x14ac:dyDescent="0.25">
      <c r="A1202" s="1">
        <v>45271</v>
      </c>
      <c r="B1202" s="4">
        <f>[1]!thsiFinD("ths_trans_amt_index",B$1,$A1202)/100000000</f>
        <v>2229.7751634706001</v>
      </c>
      <c r="C1202" s="4">
        <f>[1]!thsiFinD("ths_trans_amt_index",C$1,$A1202)/100000000</f>
        <v>727.70196593000003</v>
      </c>
      <c r="D1202" s="4">
        <f>[1]!thsiFinD("ths_trans_amt_index",D$1,$A1202)/100000000</f>
        <v>503.91430602999998</v>
      </c>
      <c r="E1202" s="4">
        <f>[1]!thsiFinD("ths_trans_amt_index",E$1,$A1202)/100000000</f>
        <v>9190.4566919789995</v>
      </c>
    </row>
    <row r="1203" spans="1:5" x14ac:dyDescent="0.25">
      <c r="A1203" s="1">
        <v>45272</v>
      </c>
      <c r="B1203" s="4">
        <f>[1]!thsiFinD("ths_trans_amt_index",B$1,$A1203)/100000000</f>
        <v>2048.9917405982997</v>
      </c>
      <c r="C1203" s="4">
        <f>[1]!thsiFinD("ths_trans_amt_index",C$1,$A1203)/100000000</f>
        <v>572.26812692999999</v>
      </c>
      <c r="D1203" s="4">
        <f>[1]!thsiFinD("ths_trans_amt_index",D$1,$A1203)/100000000</f>
        <v>388.11914544000001</v>
      </c>
      <c r="E1203" s="4">
        <f>[1]!thsiFinD("ths_trans_amt_index",E$1,$A1203)/100000000</f>
        <v>7936.7258340750004</v>
      </c>
    </row>
    <row r="1204" spans="1:5" x14ac:dyDescent="0.25">
      <c r="A1204" s="1">
        <v>45273</v>
      </c>
      <c r="B1204" s="4">
        <f>[1]!thsiFinD("ths_trans_amt_index",B$1,$A1204)/100000000</f>
        <v>1913.5270866076</v>
      </c>
      <c r="C1204" s="4">
        <f>[1]!thsiFinD("ths_trans_amt_index",C$1,$A1204)/100000000</f>
        <v>533.21368116999997</v>
      </c>
      <c r="D1204" s="4">
        <f>[1]!thsiFinD("ths_trans_amt_index",D$1,$A1204)/100000000</f>
        <v>353.11256186999998</v>
      </c>
      <c r="E1204" s="4">
        <f>[1]!thsiFinD("ths_trans_amt_index",E$1,$A1204)/100000000</f>
        <v>7804.8481173199998</v>
      </c>
    </row>
    <row r="1205" spans="1:5" x14ac:dyDescent="0.25">
      <c r="A1205" s="1">
        <v>45274</v>
      </c>
      <c r="B1205" s="4">
        <f>[1]!thsiFinD("ths_trans_amt_index",B$1,$A1205)/100000000</f>
        <v>1780.7780079559</v>
      </c>
      <c r="C1205" s="4">
        <f>[1]!thsiFinD("ths_trans_amt_index",C$1,$A1205)/100000000</f>
        <v>476.53504729000002</v>
      </c>
      <c r="D1205" s="4">
        <f>[1]!thsiFinD("ths_trans_amt_index",D$1,$A1205)/100000000</f>
        <v>340.37183395</v>
      </c>
      <c r="E1205" s="4">
        <f>[1]!thsiFinD("ths_trans_amt_index",E$1,$A1205)/100000000</f>
        <v>7538.3960391480005</v>
      </c>
    </row>
    <row r="1206" spans="1:5" x14ac:dyDescent="0.25">
      <c r="A1206" s="1">
        <v>45275</v>
      </c>
      <c r="B1206" s="4">
        <f>[1]!thsiFinD("ths_trans_amt_index",B$1,$A1206)/100000000</f>
        <v>1723.6427893310999</v>
      </c>
      <c r="C1206" s="4">
        <f>[1]!thsiFinD("ths_trans_amt_index",C$1,$A1206)/100000000</f>
        <v>446.81226995999998</v>
      </c>
      <c r="D1206" s="4">
        <f>[1]!thsiFinD("ths_trans_amt_index",D$1,$A1206)/100000000</f>
        <v>372.73981048000002</v>
      </c>
      <c r="E1206" s="4">
        <f>[1]!thsiFinD("ths_trans_amt_index",E$1,$A1206)/100000000</f>
        <v>7438.7672082880008</v>
      </c>
    </row>
    <row r="1207" spans="1:5" x14ac:dyDescent="0.25">
      <c r="A1207" s="1">
        <v>45278</v>
      </c>
      <c r="B1207" s="4">
        <f>[1]!thsiFinD("ths_trans_amt_index",B$1,$A1207)/100000000</f>
        <v>1623.4064240520001</v>
      </c>
      <c r="C1207" s="4">
        <f>[1]!thsiFinD("ths_trans_amt_index",C$1,$A1207)/100000000</f>
        <v>422.25498750000003</v>
      </c>
      <c r="D1207" s="4">
        <f>[1]!thsiFinD("ths_trans_amt_index",D$1,$A1207)/100000000</f>
        <v>339.50404595999998</v>
      </c>
      <c r="E1207" s="4">
        <f>[1]!thsiFinD("ths_trans_amt_index",E$1,$A1207)/100000000</f>
        <v>7049.7265115299997</v>
      </c>
    </row>
    <row r="1208" spans="1:5" x14ac:dyDescent="0.25">
      <c r="A1208" s="1">
        <v>45279</v>
      </c>
      <c r="B1208" s="4">
        <f>[1]!thsiFinD("ths_trans_amt_index",B$1,$A1208)/100000000</f>
        <v>1547.2875088851999</v>
      </c>
      <c r="C1208" s="4">
        <f>[1]!thsiFinD("ths_trans_amt_index",C$1,$A1208)/100000000</f>
        <v>405.80504388000003</v>
      </c>
      <c r="D1208" s="4">
        <f>[1]!thsiFinD("ths_trans_amt_index",D$1,$A1208)/100000000</f>
        <v>337.74910882</v>
      </c>
      <c r="E1208" s="4">
        <f>[1]!thsiFinD("ths_trans_amt_index",E$1,$A1208)/100000000</f>
        <v>6537.216645595</v>
      </c>
    </row>
    <row r="1209" spans="1:5" x14ac:dyDescent="0.25">
      <c r="A1209" s="1">
        <v>45280</v>
      </c>
      <c r="B1209" s="4">
        <f>[1]!thsiFinD("ths_trans_amt_index",B$1,$A1209)/100000000</f>
        <v>1636.5525490231</v>
      </c>
      <c r="C1209" s="4">
        <f>[1]!thsiFinD("ths_trans_amt_index",C$1,$A1209)/100000000</f>
        <v>400.50633338</v>
      </c>
      <c r="D1209" s="4">
        <f>[1]!thsiFinD("ths_trans_amt_index",D$1,$A1209)/100000000</f>
        <v>315.80051904999999</v>
      </c>
      <c r="E1209" s="4">
        <f>[1]!thsiFinD("ths_trans_amt_index",E$1,$A1209)/100000000</f>
        <v>6778.971020035</v>
      </c>
    </row>
    <row r="1210" spans="1:5" x14ac:dyDescent="0.25">
      <c r="A1210" s="1">
        <v>45281</v>
      </c>
      <c r="B1210" s="4">
        <f>[1]!thsiFinD("ths_trans_amt_index",B$1,$A1210)/100000000</f>
        <v>1833.7229664954</v>
      </c>
      <c r="C1210" s="4">
        <f>[1]!thsiFinD("ths_trans_amt_index",C$1,$A1210)/100000000</f>
        <v>471.25391990999998</v>
      </c>
      <c r="D1210" s="4">
        <f>[1]!thsiFinD("ths_trans_amt_index",D$1,$A1210)/100000000</f>
        <v>437.36232892999999</v>
      </c>
      <c r="E1210" s="4">
        <f>[1]!thsiFinD("ths_trans_amt_index",E$1,$A1210)/100000000</f>
        <v>7506.0354672390004</v>
      </c>
    </row>
    <row r="1211" spans="1:5" x14ac:dyDescent="0.25">
      <c r="A1211" s="1">
        <v>45282</v>
      </c>
      <c r="B1211" s="4">
        <f>[1]!thsiFinD("ths_trans_amt_index",B$1,$A1211)/100000000</f>
        <v>2017.0730935944</v>
      </c>
      <c r="C1211" s="4">
        <f>[1]!thsiFinD("ths_trans_amt_index",C$1,$A1211)/100000000</f>
        <v>478.22787226000003</v>
      </c>
      <c r="D1211" s="4">
        <f>[1]!thsiFinD("ths_trans_amt_index",D$1,$A1211)/100000000</f>
        <v>420.54110964</v>
      </c>
      <c r="E1211" s="4">
        <f>[1]!thsiFinD("ths_trans_amt_index",E$1,$A1211)/100000000</f>
        <v>7852.3540508309998</v>
      </c>
    </row>
    <row r="1212" spans="1:5" x14ac:dyDescent="0.25">
      <c r="A1212" s="1">
        <v>45285</v>
      </c>
      <c r="B1212" s="4">
        <f>[1]!thsiFinD("ths_trans_amt_index",B$1,$A1212)/100000000</f>
        <v>1426.2551056622001</v>
      </c>
      <c r="C1212" s="4">
        <f>[1]!thsiFinD("ths_trans_amt_index",C$1,$A1212)/100000000</f>
        <v>409.91522646999999</v>
      </c>
      <c r="D1212" s="4">
        <f>[1]!thsiFinD("ths_trans_amt_index",D$1,$A1212)/100000000</f>
        <v>275.33936761000001</v>
      </c>
      <c r="E1212" s="4">
        <f>[1]!thsiFinD("ths_trans_amt_index",E$1,$A1212)/100000000</f>
        <v>6176.1836885849998</v>
      </c>
    </row>
    <row r="1213" spans="1:5" x14ac:dyDescent="0.25">
      <c r="A1213" s="1">
        <v>45286</v>
      </c>
      <c r="B1213" s="4">
        <f>[1]!thsiFinD("ths_trans_amt_index",B$1,$A1213)/100000000</f>
        <v>1452.2758624032001</v>
      </c>
      <c r="C1213" s="4">
        <f>[1]!thsiFinD("ths_trans_amt_index",C$1,$A1213)/100000000</f>
        <v>391.13936991000003</v>
      </c>
      <c r="D1213" s="4">
        <f>[1]!thsiFinD("ths_trans_amt_index",D$1,$A1213)/100000000</f>
        <v>271.13402363</v>
      </c>
      <c r="E1213" s="4">
        <f>[1]!thsiFinD("ths_trans_amt_index",E$1,$A1213)/100000000</f>
        <v>6204.6030212380001</v>
      </c>
    </row>
    <row r="1214" spans="1:5" x14ac:dyDescent="0.25">
      <c r="A1214" s="1">
        <v>45287</v>
      </c>
      <c r="B1214" s="4">
        <f>[1]!thsiFinD("ths_trans_amt_index",B$1,$A1214)/100000000</f>
        <v>1453.5265905885999</v>
      </c>
      <c r="C1214" s="4">
        <f>[1]!thsiFinD("ths_trans_amt_index",C$1,$A1214)/100000000</f>
        <v>411.33739402999998</v>
      </c>
      <c r="D1214" s="4">
        <f>[1]!thsiFinD("ths_trans_amt_index",D$1,$A1214)/100000000</f>
        <v>312.41246971999999</v>
      </c>
      <c r="E1214" s="4">
        <f>[1]!thsiFinD("ths_trans_amt_index",E$1,$A1214)/100000000</f>
        <v>6460.3667288819997</v>
      </c>
    </row>
    <row r="1215" spans="1:5" x14ac:dyDescent="0.25">
      <c r="A1215" s="1">
        <v>45288</v>
      </c>
      <c r="B1215" s="4">
        <f>[1]!thsiFinD("ths_trans_amt_index",B$1,$A1215)/100000000</f>
        <v>2005.3807881408</v>
      </c>
      <c r="C1215" s="4">
        <f>[1]!thsiFinD("ths_trans_amt_index",C$1,$A1215)/100000000</f>
        <v>580.1510432</v>
      </c>
      <c r="D1215" s="4">
        <f>[1]!thsiFinD("ths_trans_amt_index",D$1,$A1215)/100000000</f>
        <v>558.48390637</v>
      </c>
      <c r="E1215" s="4">
        <f>[1]!thsiFinD("ths_trans_amt_index",E$1,$A1215)/100000000</f>
        <v>8954.4378394930009</v>
      </c>
    </row>
    <row r="1216" spans="1:5" x14ac:dyDescent="0.25">
      <c r="A1216" s="1">
        <v>45289</v>
      </c>
      <c r="B1216" s="4">
        <f>[1]!thsiFinD("ths_trans_amt_index",B$1,$A1216)/100000000</f>
        <v>2012.872927744</v>
      </c>
      <c r="C1216" s="4">
        <f>[1]!thsiFinD("ths_trans_amt_index",C$1,$A1216)/100000000</f>
        <v>582.28339811000001</v>
      </c>
      <c r="D1216" s="4">
        <f>[1]!thsiFinD("ths_trans_amt_index",D$1,$A1216)/100000000</f>
        <v>501.05898136000002</v>
      </c>
      <c r="E1216" s="4">
        <f>[1]!thsiFinD("ths_trans_amt_index",E$1,$A1216)/100000000</f>
        <v>8340.4772700539997</v>
      </c>
    </row>
    <row r="1217" spans="1:5" x14ac:dyDescent="0.25">
      <c r="A1217" s="1">
        <v>45293</v>
      </c>
      <c r="B1217" s="4">
        <f>[1]!thsiFinD("ths_trans_amt_index",B$1,$A1217)/100000000</f>
        <v>1793.3667957604998</v>
      </c>
      <c r="C1217" s="4">
        <f>[1]!thsiFinD("ths_trans_amt_index",C$1,$A1217)/100000000</f>
        <v>512.99035194999999</v>
      </c>
      <c r="D1217" s="4">
        <f>[1]!thsiFinD("ths_trans_amt_index",D$1,$A1217)/100000000</f>
        <v>425.74796380999999</v>
      </c>
      <c r="E1217" s="4">
        <f>[1]!thsiFinD("ths_trans_amt_index",E$1,$A1217)/100000000</f>
        <v>8046.6241007169992</v>
      </c>
    </row>
    <row r="1218" spans="1:5" x14ac:dyDescent="0.25">
      <c r="A1218" s="1">
        <v>45294</v>
      </c>
      <c r="B1218" s="4">
        <f>[1]!thsiFinD("ths_trans_amt_index",B$1,$A1218)/100000000</f>
        <v>1671.9410730631</v>
      </c>
      <c r="C1218" s="4">
        <f>[1]!thsiFinD("ths_trans_amt_index",C$1,$A1218)/100000000</f>
        <v>502.56538423000001</v>
      </c>
      <c r="D1218" s="4">
        <f>[1]!thsiFinD("ths_trans_amt_index",D$1,$A1218)/100000000</f>
        <v>391.25085031999998</v>
      </c>
      <c r="E1218" s="4">
        <f>[1]!thsiFinD("ths_trans_amt_index",E$1,$A1218)/100000000</f>
        <v>7505.8790351709995</v>
      </c>
    </row>
    <row r="1219" spans="1:5" x14ac:dyDescent="0.25">
      <c r="A1219" s="1">
        <v>45295</v>
      </c>
      <c r="B1219" s="4">
        <f>[1]!thsiFinD("ths_trans_amt_index",B$1,$A1219)/100000000</f>
        <v>1502.9436320969</v>
      </c>
      <c r="C1219" s="4">
        <f>[1]!thsiFinD("ths_trans_amt_index",C$1,$A1219)/100000000</f>
        <v>428.07367499999998</v>
      </c>
      <c r="D1219" s="4">
        <f>[1]!thsiFinD("ths_trans_amt_index",D$1,$A1219)/100000000</f>
        <v>365.98706413000002</v>
      </c>
      <c r="E1219" s="4">
        <f>[1]!thsiFinD("ths_trans_amt_index",E$1,$A1219)/100000000</f>
        <v>6846.2328354049996</v>
      </c>
    </row>
    <row r="1220" spans="1:5" x14ac:dyDescent="0.25">
      <c r="A1220" s="1">
        <v>45296</v>
      </c>
      <c r="B1220" s="4">
        <f>[1]!thsiFinD("ths_trans_amt_index",B$1,$A1220)/100000000</f>
        <v>1594.9642160184001</v>
      </c>
      <c r="C1220" s="4">
        <f>[1]!thsiFinD("ths_trans_amt_index",C$1,$A1220)/100000000</f>
        <v>454.26509994999998</v>
      </c>
      <c r="D1220" s="4">
        <f>[1]!thsiFinD("ths_trans_amt_index",D$1,$A1220)/100000000</f>
        <v>401.77397099000001</v>
      </c>
      <c r="E1220" s="4">
        <f>[1]!thsiFinD("ths_trans_amt_index",E$1,$A1220)/100000000</f>
        <v>7484.9128160050004</v>
      </c>
    </row>
    <row r="1221" spans="1:5" x14ac:dyDescent="0.25">
      <c r="A1221" s="1">
        <v>45299</v>
      </c>
      <c r="B1221" s="4">
        <f>[1]!thsiFinD("ths_trans_amt_index",B$1,$A1221)/100000000</f>
        <v>1423.3249682485</v>
      </c>
      <c r="C1221" s="4">
        <f>[1]!thsiFinD("ths_trans_amt_index",C$1,$A1221)/100000000</f>
        <v>417.57658980999997</v>
      </c>
      <c r="D1221" s="4">
        <f>[1]!thsiFinD("ths_trans_amt_index",D$1,$A1221)/100000000</f>
        <v>395.31419505999997</v>
      </c>
      <c r="E1221" s="4">
        <f>[1]!thsiFinD("ths_trans_amt_index",E$1,$A1221)/100000000</f>
        <v>6652.5104372059996</v>
      </c>
    </row>
    <row r="1222" spans="1:5" x14ac:dyDescent="0.25">
      <c r="A1222" s="1">
        <v>45300</v>
      </c>
      <c r="B1222" s="4">
        <f>[1]!thsiFinD("ths_trans_amt_index",B$1,$A1222)/100000000</f>
        <v>1525.9070141195998</v>
      </c>
      <c r="C1222" s="4">
        <f>[1]!thsiFinD("ths_trans_amt_index",C$1,$A1222)/100000000</f>
        <v>447.11059435999999</v>
      </c>
      <c r="D1222" s="4">
        <f>[1]!thsiFinD("ths_trans_amt_index",D$1,$A1222)/100000000</f>
        <v>405.64243353000001</v>
      </c>
      <c r="E1222" s="4">
        <f>[1]!thsiFinD("ths_trans_amt_index",E$1,$A1222)/100000000</f>
        <v>6839.5278264869994</v>
      </c>
    </row>
    <row r="1223" spans="1:5" x14ac:dyDescent="0.25">
      <c r="A1223" s="1">
        <v>45301</v>
      </c>
      <c r="B1223" s="4">
        <f>[1]!thsiFinD("ths_trans_amt_index",B$1,$A1223)/100000000</f>
        <v>1450.9969164853001</v>
      </c>
      <c r="C1223" s="4">
        <f>[1]!thsiFinD("ths_trans_amt_index",C$1,$A1223)/100000000</f>
        <v>412.42507210000002</v>
      </c>
      <c r="D1223" s="4">
        <f>[1]!thsiFinD("ths_trans_amt_index",D$1,$A1223)/100000000</f>
        <v>365.33142714000002</v>
      </c>
      <c r="E1223" s="4">
        <f>[1]!thsiFinD("ths_trans_amt_index",E$1,$A1223)/100000000</f>
        <v>6528.0505196260001</v>
      </c>
    </row>
    <row r="1224" spans="1:5" x14ac:dyDescent="0.25">
      <c r="A1224" s="1">
        <v>45302</v>
      </c>
      <c r="B1224" s="4">
        <f>[1]!thsiFinD("ths_trans_amt_index",B$1,$A1224)/100000000</f>
        <v>1639.0454678118999</v>
      </c>
      <c r="C1224" s="4">
        <f>[1]!thsiFinD("ths_trans_amt_index",C$1,$A1224)/100000000</f>
        <v>445.46851850000002</v>
      </c>
      <c r="D1224" s="4">
        <f>[1]!thsiFinD("ths_trans_amt_index",D$1,$A1224)/100000000</f>
        <v>419.12007719000002</v>
      </c>
      <c r="E1224" s="4">
        <f>[1]!thsiFinD("ths_trans_amt_index",E$1,$A1224)/100000000</f>
        <v>7167.1527437240002</v>
      </c>
    </row>
    <row r="1225" spans="1:5" x14ac:dyDescent="0.25">
      <c r="A1225" s="1">
        <v>45303</v>
      </c>
      <c r="B1225" s="4">
        <f>[1]!thsiFinD("ths_trans_amt_index",B$1,$A1225)/100000000</f>
        <v>1529.7854383708</v>
      </c>
      <c r="C1225" s="4">
        <f>[1]!thsiFinD("ths_trans_amt_index",C$1,$A1225)/100000000</f>
        <v>419.60114987999998</v>
      </c>
      <c r="D1225" s="4">
        <f>[1]!thsiFinD("ths_trans_amt_index",D$1,$A1225)/100000000</f>
        <v>400.54468555</v>
      </c>
      <c r="E1225" s="4">
        <f>[1]!thsiFinD("ths_trans_amt_index",E$1,$A1225)/100000000</f>
        <v>6848.3446430840004</v>
      </c>
    </row>
    <row r="1226" spans="1:5" x14ac:dyDescent="0.25">
      <c r="A1226" s="1">
        <v>45306</v>
      </c>
      <c r="B1226" s="4">
        <f>[1]!thsiFinD("ths_trans_amt_index",B$1,$A1226)/100000000</f>
        <v>1303.8688195108</v>
      </c>
      <c r="C1226" s="4">
        <f>[1]!thsiFinD("ths_trans_amt_index",C$1,$A1226)/100000000</f>
        <v>412.42676377999999</v>
      </c>
      <c r="D1226" s="4">
        <f>[1]!thsiFinD("ths_trans_amt_index",D$1,$A1226)/100000000</f>
        <v>350.93786253000002</v>
      </c>
      <c r="E1226" s="4">
        <f>[1]!thsiFinD("ths_trans_amt_index",E$1,$A1226)/100000000</f>
        <v>6159.3459083609996</v>
      </c>
    </row>
    <row r="1227" spans="1:5" x14ac:dyDescent="0.25">
      <c r="A1227" s="1">
        <v>45307</v>
      </c>
      <c r="B1227" s="4">
        <f>[1]!thsiFinD("ths_trans_amt_index",B$1,$A1227)/100000000</f>
        <v>1452.4842262057</v>
      </c>
      <c r="C1227" s="4">
        <f>[1]!thsiFinD("ths_trans_amt_index",C$1,$A1227)/100000000</f>
        <v>418.39701587000002</v>
      </c>
      <c r="D1227" s="4">
        <f>[1]!thsiFinD("ths_trans_amt_index",D$1,$A1227)/100000000</f>
        <v>422.43500684999998</v>
      </c>
      <c r="E1227" s="4">
        <f>[1]!thsiFinD("ths_trans_amt_index",E$1,$A1227)/100000000</f>
        <v>6937.4671723519996</v>
      </c>
    </row>
    <row r="1228" spans="1:5" x14ac:dyDescent="0.25">
      <c r="A1228" s="1">
        <v>45308</v>
      </c>
      <c r="B1228" s="4">
        <f>[1]!thsiFinD("ths_trans_amt_index",B$1,$A1228)/100000000</f>
        <v>1328.3255123505</v>
      </c>
      <c r="C1228" s="4">
        <f>[1]!thsiFinD("ths_trans_amt_index",C$1,$A1228)/100000000</f>
        <v>374.91845446999997</v>
      </c>
      <c r="D1228" s="4">
        <f>[1]!thsiFinD("ths_trans_amt_index",D$1,$A1228)/100000000</f>
        <v>367.92679007999999</v>
      </c>
      <c r="E1228" s="4">
        <f>[1]!thsiFinD("ths_trans_amt_index",E$1,$A1228)/100000000</f>
        <v>6462.1329012360002</v>
      </c>
    </row>
    <row r="1229" spans="1:5" x14ac:dyDescent="0.25">
      <c r="A1229" s="1">
        <v>45309</v>
      </c>
      <c r="B1229" s="4">
        <f>[1]!thsiFinD("ths_trans_amt_index",B$1,$A1229)/100000000</f>
        <v>1822.0901957225001</v>
      </c>
      <c r="C1229" s="4">
        <f>[1]!thsiFinD("ths_trans_amt_index",C$1,$A1229)/100000000</f>
        <v>511.52319397000002</v>
      </c>
      <c r="D1229" s="4">
        <f>[1]!thsiFinD("ths_trans_amt_index",D$1,$A1229)/100000000</f>
        <v>560.59108295999999</v>
      </c>
      <c r="E1229" s="4">
        <f>[1]!thsiFinD("ths_trans_amt_index",E$1,$A1229)/100000000</f>
        <v>8722.5051125819991</v>
      </c>
    </row>
    <row r="1230" spans="1:5" x14ac:dyDescent="0.25">
      <c r="A1230" s="1">
        <v>45310</v>
      </c>
      <c r="B1230" s="4">
        <f>[1]!thsiFinD("ths_trans_amt_index",B$1,$A1230)/100000000</f>
        <v>1485.4940246680999</v>
      </c>
      <c r="C1230" s="4">
        <f>[1]!thsiFinD("ths_trans_amt_index",C$1,$A1230)/100000000</f>
        <v>402.09639926</v>
      </c>
      <c r="D1230" s="4">
        <f>[1]!thsiFinD("ths_trans_amt_index",D$1,$A1230)/100000000</f>
        <v>438.22380282</v>
      </c>
      <c r="E1230" s="4">
        <f>[1]!thsiFinD("ths_trans_amt_index",E$1,$A1230)/100000000</f>
        <v>6761.6845492569992</v>
      </c>
    </row>
    <row r="1231" spans="1:5" x14ac:dyDescent="0.25">
      <c r="A1231" s="1">
        <v>45313</v>
      </c>
      <c r="B1231" s="4">
        <f>[1]!thsiFinD("ths_trans_amt_index",B$1,$A1231)/100000000</f>
        <v>1746.8905102385002</v>
      </c>
      <c r="C1231" s="4">
        <f>[1]!thsiFinD("ths_trans_amt_index",C$1,$A1231)/100000000</f>
        <v>499.25569207000001</v>
      </c>
      <c r="D1231" s="4">
        <f>[1]!thsiFinD("ths_trans_amt_index",D$1,$A1231)/100000000</f>
        <v>511.91814790000001</v>
      </c>
      <c r="E1231" s="4">
        <f>[1]!thsiFinD("ths_trans_amt_index",E$1,$A1231)/100000000</f>
        <v>8021.1301963680007</v>
      </c>
    </row>
    <row r="1232" spans="1:5" x14ac:dyDescent="0.25">
      <c r="A1232" s="1">
        <v>45314</v>
      </c>
      <c r="B1232" s="4">
        <f>[1]!thsiFinD("ths_trans_amt_index",B$1,$A1232)/100000000</f>
        <v>1591.090870232</v>
      </c>
      <c r="C1232" s="4">
        <f>[1]!thsiFinD("ths_trans_amt_index",C$1,$A1232)/100000000</f>
        <v>462.70919233000001</v>
      </c>
      <c r="D1232" s="4">
        <f>[1]!thsiFinD("ths_trans_amt_index",D$1,$A1232)/100000000</f>
        <v>494.70272746000001</v>
      </c>
      <c r="E1232" s="4">
        <f>[1]!thsiFinD("ths_trans_amt_index",E$1,$A1232)/100000000</f>
        <v>7104.8170345099998</v>
      </c>
    </row>
    <row r="1233" spans="1:5" x14ac:dyDescent="0.25">
      <c r="A1233" s="1">
        <v>45315</v>
      </c>
      <c r="B1233" s="4">
        <f>[1]!thsiFinD("ths_trans_amt_index",B$1,$A1233)/100000000</f>
        <v>1628.535783519</v>
      </c>
      <c r="C1233" s="4">
        <f>[1]!thsiFinD("ths_trans_amt_index",C$1,$A1233)/100000000</f>
        <v>467.25962720000001</v>
      </c>
      <c r="D1233" s="4">
        <f>[1]!thsiFinD("ths_trans_amt_index",D$1,$A1233)/100000000</f>
        <v>457.43210577000002</v>
      </c>
      <c r="E1233" s="4">
        <f>[1]!thsiFinD("ths_trans_amt_index",E$1,$A1233)/100000000</f>
        <v>7729.8232245500003</v>
      </c>
    </row>
    <row r="1234" spans="1:5" x14ac:dyDescent="0.25">
      <c r="A1234" s="1">
        <v>45316</v>
      </c>
      <c r="B1234" s="4">
        <f>[1]!thsiFinD("ths_trans_amt_index",B$1,$A1234)/100000000</f>
        <v>1815.4558312670999</v>
      </c>
      <c r="C1234" s="4">
        <f>[1]!thsiFinD("ths_trans_amt_index",C$1,$A1234)/100000000</f>
        <v>515.22100979000004</v>
      </c>
      <c r="D1234" s="4">
        <f>[1]!thsiFinD("ths_trans_amt_index",D$1,$A1234)/100000000</f>
        <v>507.34755997000002</v>
      </c>
      <c r="E1234" s="4">
        <f>[1]!thsiFinD("ths_trans_amt_index",E$1,$A1234)/100000000</f>
        <v>8995.9209279269999</v>
      </c>
    </row>
    <row r="1235" spans="1:5" x14ac:dyDescent="0.25">
      <c r="A1235" s="1">
        <v>45317</v>
      </c>
      <c r="B1235" s="4">
        <f>[1]!thsiFinD("ths_trans_amt_index",B$1,$A1235)/100000000</f>
        <v>1704.9139405726</v>
      </c>
      <c r="C1235" s="4">
        <f>[1]!thsiFinD("ths_trans_amt_index",C$1,$A1235)/100000000</f>
        <v>444.13803946000002</v>
      </c>
      <c r="D1235" s="4">
        <f>[1]!thsiFinD("ths_trans_amt_index",D$1,$A1235)/100000000</f>
        <v>440.30237470999998</v>
      </c>
      <c r="E1235" s="4">
        <f>[1]!thsiFinD("ths_trans_amt_index",E$1,$A1235)/100000000</f>
        <v>8364.8119653173999</v>
      </c>
    </row>
    <row r="1236" spans="1:5" x14ac:dyDescent="0.25">
      <c r="A1236" s="1">
        <v>45320</v>
      </c>
      <c r="B1236" s="4">
        <f>[1]!thsiFinD("ths_trans_amt_index",B$1,$A1236)/100000000</f>
        <v>1627.2667994205999</v>
      </c>
      <c r="C1236" s="4">
        <f>[1]!thsiFinD("ths_trans_amt_index",C$1,$A1236)/100000000</f>
        <v>475.33302470000001</v>
      </c>
      <c r="D1236" s="4">
        <f>[1]!thsiFinD("ths_trans_amt_index",D$1,$A1236)/100000000</f>
        <v>433.64665768999998</v>
      </c>
      <c r="E1236" s="4">
        <f>[1]!thsiFinD("ths_trans_amt_index",E$1,$A1236)/100000000</f>
        <v>8117.3340609540001</v>
      </c>
    </row>
    <row r="1237" spans="1:5" x14ac:dyDescent="0.25">
      <c r="A1237" s="1">
        <v>45321</v>
      </c>
      <c r="B1237" s="4">
        <f>[1]!thsiFinD("ths_trans_amt_index",B$1,$A1237)/100000000</f>
        <v>1311.0340073855</v>
      </c>
      <c r="C1237" s="4">
        <f>[1]!thsiFinD("ths_trans_amt_index",C$1,$A1237)/100000000</f>
        <v>416.12056661000003</v>
      </c>
      <c r="D1237" s="4">
        <f>[1]!thsiFinD("ths_trans_amt_index",D$1,$A1237)/100000000</f>
        <v>371.56286901999999</v>
      </c>
      <c r="E1237" s="4">
        <f>[1]!thsiFinD("ths_trans_amt_index",E$1,$A1237)/100000000</f>
        <v>6672.7308637130009</v>
      </c>
    </row>
    <row r="1238" spans="1:5" x14ac:dyDescent="0.25">
      <c r="A1238" s="1">
        <v>45322</v>
      </c>
      <c r="B1238" s="4">
        <f>[1]!thsiFinD("ths_trans_amt_index",B$1,$A1238)/100000000</f>
        <v>1665.7242322978</v>
      </c>
      <c r="C1238" s="4">
        <f>[1]!thsiFinD("ths_trans_amt_index",C$1,$A1238)/100000000</f>
        <v>467.92282544</v>
      </c>
      <c r="D1238" s="4">
        <f>[1]!thsiFinD("ths_trans_amt_index",D$1,$A1238)/100000000</f>
        <v>492.27524109000001</v>
      </c>
      <c r="E1238" s="4">
        <f>[1]!thsiFinD("ths_trans_amt_index",E$1,$A1238)/100000000</f>
        <v>7645.5080515009995</v>
      </c>
    </row>
    <row r="1239" spans="1:5" x14ac:dyDescent="0.25">
      <c r="A1239" s="1">
        <v>45323</v>
      </c>
      <c r="B1239" s="4">
        <f>[1]!thsiFinD("ths_trans_amt_index",B$1,$A1239)/100000000</f>
        <v>1504.6571546579</v>
      </c>
      <c r="C1239" s="4">
        <f>[1]!thsiFinD("ths_trans_amt_index",C$1,$A1239)/100000000</f>
        <v>458.72356757</v>
      </c>
      <c r="D1239" s="4">
        <f>[1]!thsiFinD("ths_trans_amt_index",D$1,$A1239)/100000000</f>
        <v>429.83241294999999</v>
      </c>
      <c r="E1239" s="4">
        <f>[1]!thsiFinD("ths_trans_amt_index",E$1,$A1239)/100000000</f>
        <v>7088.0583564039998</v>
      </c>
    </row>
    <row r="1240" spans="1:5" x14ac:dyDescent="0.25">
      <c r="A1240" s="1">
        <v>45324</v>
      </c>
      <c r="B1240" s="4">
        <f>[1]!thsiFinD("ths_trans_amt_index",B$1,$A1240)/100000000</f>
        <v>1658.7790681445001</v>
      </c>
      <c r="C1240" s="4">
        <f>[1]!thsiFinD("ths_trans_amt_index",C$1,$A1240)/100000000</f>
        <v>503.48535505000001</v>
      </c>
      <c r="D1240" s="4">
        <f>[1]!thsiFinD("ths_trans_amt_index",D$1,$A1240)/100000000</f>
        <v>448.23234710999998</v>
      </c>
      <c r="E1240" s="4">
        <f>[1]!thsiFinD("ths_trans_amt_index",E$1,$A1240)/100000000</f>
        <v>8116.7349760289999</v>
      </c>
    </row>
    <row r="1241" spans="1:5" x14ac:dyDescent="0.25">
      <c r="A1241" s="1">
        <v>45327</v>
      </c>
      <c r="B1241" s="4">
        <f>[1]!thsiFinD("ths_trans_amt_index",B$1,$A1241)/100000000</f>
        <v>1961.7286806233999</v>
      </c>
      <c r="C1241" s="4">
        <f>[1]!thsiFinD("ths_trans_amt_index",C$1,$A1241)/100000000</f>
        <v>587.29670609000004</v>
      </c>
      <c r="D1241" s="4">
        <f>[1]!thsiFinD("ths_trans_amt_index",D$1,$A1241)/100000000</f>
        <v>553.85060809000004</v>
      </c>
      <c r="E1241" s="4">
        <f>[1]!thsiFinD("ths_trans_amt_index",E$1,$A1241)/100000000</f>
        <v>8832.6747107969986</v>
      </c>
    </row>
    <row r="1242" spans="1:5" x14ac:dyDescent="0.25">
      <c r="A1242" s="1">
        <v>45328</v>
      </c>
      <c r="B1242" s="4">
        <f>[1]!thsiFinD("ths_trans_amt_index",B$1,$A1242)/100000000</f>
        <v>1984.9986283870001</v>
      </c>
      <c r="C1242" s="4">
        <f>[1]!thsiFinD("ths_trans_amt_index",C$1,$A1242)/100000000</f>
        <v>601.43375047999996</v>
      </c>
      <c r="D1242" s="4">
        <f>[1]!thsiFinD("ths_trans_amt_index",D$1,$A1242)/100000000</f>
        <v>589.80781237999997</v>
      </c>
      <c r="E1242" s="4">
        <f>[1]!thsiFinD("ths_trans_amt_index",E$1,$A1242)/100000000</f>
        <v>9341.9450385260006</v>
      </c>
    </row>
    <row r="1243" spans="1:5" x14ac:dyDescent="0.25">
      <c r="A1243" s="1">
        <v>45329</v>
      </c>
      <c r="B1243" s="4">
        <f>[1]!thsiFinD("ths_trans_amt_index",B$1,$A1243)/100000000</f>
        <v>2106.8721591884</v>
      </c>
      <c r="C1243" s="4">
        <f>[1]!thsiFinD("ths_trans_amt_index",C$1,$A1243)/100000000</f>
        <v>722.13965558999996</v>
      </c>
      <c r="D1243" s="4">
        <f>[1]!thsiFinD("ths_trans_amt_index",D$1,$A1243)/100000000</f>
        <v>631.01385548999997</v>
      </c>
      <c r="E1243" s="4">
        <f>[1]!thsiFinD("ths_trans_amt_index",E$1,$A1243)/100000000</f>
        <v>10303.416702836999</v>
      </c>
    </row>
    <row r="1244" spans="1:5" x14ac:dyDescent="0.25">
      <c r="A1244" s="1">
        <v>45330</v>
      </c>
      <c r="B1244" s="4">
        <f>[1]!thsiFinD("ths_trans_amt_index",B$1,$A1244)/100000000</f>
        <v>2195.3502377660002</v>
      </c>
      <c r="C1244" s="4">
        <f>[1]!thsiFinD("ths_trans_amt_index",C$1,$A1244)/100000000</f>
        <v>723.57927083000004</v>
      </c>
      <c r="D1244" s="4">
        <f>[1]!thsiFinD("ths_trans_amt_index",D$1,$A1244)/100000000</f>
        <v>615.83440035000001</v>
      </c>
      <c r="E1244" s="4">
        <f>[1]!thsiFinD("ths_trans_amt_index",E$1,$A1244)/100000000</f>
        <v>10208.767128979</v>
      </c>
    </row>
    <row r="1245" spans="1:5" x14ac:dyDescent="0.25">
      <c r="A1245" s="1">
        <v>45341</v>
      </c>
      <c r="B1245" s="4">
        <f>[1]!thsiFinD("ths_trans_amt_index",B$1,$A1245)/100000000</f>
        <v>2219.7251302814002</v>
      </c>
      <c r="C1245" s="4">
        <f>[1]!thsiFinD("ths_trans_amt_index",C$1,$A1245)/100000000</f>
        <v>686.55866804000004</v>
      </c>
      <c r="D1245" s="4">
        <f>[1]!thsiFinD("ths_trans_amt_index",D$1,$A1245)/100000000</f>
        <v>577.38203077000003</v>
      </c>
      <c r="E1245" s="4">
        <f>[1]!thsiFinD("ths_trans_amt_index",E$1,$A1245)/100000000</f>
        <v>9616.8500761169998</v>
      </c>
    </row>
    <row r="1246" spans="1:5" x14ac:dyDescent="0.25">
      <c r="A1246" s="1">
        <v>45342</v>
      </c>
      <c r="B1246" s="4">
        <f>[1]!thsiFinD("ths_trans_amt_index",B$1,$A1246)/100000000</f>
        <v>1962.7050233816001</v>
      </c>
      <c r="C1246" s="4">
        <f>[1]!thsiFinD("ths_trans_amt_index",C$1,$A1246)/100000000</f>
        <v>514.08513057000005</v>
      </c>
      <c r="D1246" s="4">
        <f>[1]!thsiFinD("ths_trans_amt_index",D$1,$A1246)/100000000</f>
        <v>461.39324329999999</v>
      </c>
      <c r="E1246" s="4">
        <f>[1]!thsiFinD("ths_trans_amt_index",E$1,$A1246)/100000000</f>
        <v>7962.7172614280007</v>
      </c>
    </row>
    <row r="1247" spans="1:5" x14ac:dyDescent="0.25">
      <c r="A1247" s="1">
        <v>45343</v>
      </c>
      <c r="B1247" s="4">
        <f>[1]!thsiFinD("ths_trans_amt_index",B$1,$A1247)/100000000</f>
        <v>2276.5246877467998</v>
      </c>
      <c r="C1247" s="4">
        <f>[1]!thsiFinD("ths_trans_amt_index",C$1,$A1247)/100000000</f>
        <v>570.35201896000001</v>
      </c>
      <c r="D1247" s="4">
        <f>[1]!thsiFinD("ths_trans_amt_index",D$1,$A1247)/100000000</f>
        <v>520.02104251000003</v>
      </c>
      <c r="E1247" s="4">
        <f>[1]!thsiFinD("ths_trans_amt_index",E$1,$A1247)/100000000</f>
        <v>9870.8555783760003</v>
      </c>
    </row>
    <row r="1248" spans="1:5" x14ac:dyDescent="0.25">
      <c r="A1248" s="1">
        <v>45344</v>
      </c>
      <c r="B1248" s="4">
        <f>[1]!thsiFinD("ths_trans_amt_index",B$1,$A1248)/100000000</f>
        <v>2041.2566457763</v>
      </c>
      <c r="C1248" s="4">
        <f>[1]!thsiFinD("ths_trans_amt_index",C$1,$A1248)/100000000</f>
        <v>497.12671043</v>
      </c>
      <c r="D1248" s="4">
        <f>[1]!thsiFinD("ths_trans_amt_index",D$1,$A1248)/100000000</f>
        <v>464.818782</v>
      </c>
      <c r="E1248" s="4">
        <f>[1]!thsiFinD("ths_trans_amt_index",E$1,$A1248)/100000000</f>
        <v>8290.0946260769997</v>
      </c>
    </row>
    <row r="1249" spans="1:5" x14ac:dyDescent="0.25">
      <c r="A1249" s="1">
        <v>45345</v>
      </c>
      <c r="B1249" s="4">
        <f>[1]!thsiFinD("ths_trans_amt_index",B$1,$A1249)/100000000</f>
        <v>2430.8422681237998</v>
      </c>
      <c r="C1249" s="4">
        <f>[1]!thsiFinD("ths_trans_amt_index",C$1,$A1249)/100000000</f>
        <v>573.85787605999997</v>
      </c>
      <c r="D1249" s="4">
        <f>[1]!thsiFinD("ths_trans_amt_index",D$1,$A1249)/100000000</f>
        <v>494.23536759000001</v>
      </c>
      <c r="E1249" s="4">
        <f>[1]!thsiFinD("ths_trans_amt_index",E$1,$A1249)/100000000</f>
        <v>9285.9300574169993</v>
      </c>
    </row>
    <row r="1250" spans="1:5" x14ac:dyDescent="0.25">
      <c r="A1250" s="1">
        <v>45348</v>
      </c>
      <c r="B1250" s="4">
        <f>[1]!thsiFinD("ths_trans_amt_index",B$1,$A1250)/100000000</f>
        <v>2543.0913342664003</v>
      </c>
      <c r="C1250" s="4">
        <f>[1]!thsiFinD("ths_trans_amt_index",C$1,$A1250)/100000000</f>
        <v>697.80227231000003</v>
      </c>
      <c r="D1250" s="4">
        <f>[1]!thsiFinD("ths_trans_amt_index",D$1,$A1250)/100000000</f>
        <v>534.14480973000002</v>
      </c>
      <c r="E1250" s="4">
        <f>[1]!thsiFinD("ths_trans_amt_index",E$1,$A1250)/100000000</f>
        <v>9952.2544090640004</v>
      </c>
    </row>
    <row r="1251" spans="1:5" x14ac:dyDescent="0.25">
      <c r="A1251" s="1">
        <v>45349</v>
      </c>
      <c r="B1251" s="4">
        <f>[1]!thsiFinD("ths_trans_amt_index",B$1,$A1251)/100000000</f>
        <v>2647.3601336951001</v>
      </c>
      <c r="C1251" s="4">
        <f>[1]!thsiFinD("ths_trans_amt_index",C$1,$A1251)/100000000</f>
        <v>713.54654830000004</v>
      </c>
      <c r="D1251" s="4">
        <f>[1]!thsiFinD("ths_trans_amt_index",D$1,$A1251)/100000000</f>
        <v>600.88622361</v>
      </c>
      <c r="E1251" s="4">
        <f>[1]!thsiFinD("ths_trans_amt_index",E$1,$A1251)/100000000</f>
        <v>10011.067509451001</v>
      </c>
    </row>
    <row r="1252" spans="1:5" x14ac:dyDescent="0.25">
      <c r="A1252" s="1">
        <v>45350</v>
      </c>
      <c r="B1252" s="4">
        <f>[1]!thsiFinD("ths_trans_amt_index",B$1,$A1252)/100000000</f>
        <v>3476.0475326604997</v>
      </c>
      <c r="C1252" s="4">
        <f>[1]!thsiFinD("ths_trans_amt_index",C$1,$A1252)/100000000</f>
        <v>921.70366772</v>
      </c>
      <c r="D1252" s="4">
        <f>[1]!thsiFinD("ths_trans_amt_index",D$1,$A1252)/100000000</f>
        <v>890.79079648000004</v>
      </c>
      <c r="E1252" s="4">
        <f>[1]!thsiFinD("ths_trans_amt_index",E$1,$A1252)/100000000</f>
        <v>13684.178935685</v>
      </c>
    </row>
    <row r="1253" spans="1:5" x14ac:dyDescent="0.25">
      <c r="A1253" s="1">
        <v>45351</v>
      </c>
      <c r="B1253" s="4">
        <f>[1]!thsiFinD("ths_trans_amt_index",B$1,$A1253)/100000000</f>
        <v>2571.6335222601997</v>
      </c>
      <c r="C1253" s="4">
        <f>[1]!thsiFinD("ths_trans_amt_index",C$1,$A1253)/100000000</f>
        <v>762.29767283000001</v>
      </c>
      <c r="D1253" s="4">
        <f>[1]!thsiFinD("ths_trans_amt_index",D$1,$A1253)/100000000</f>
        <v>782.37603535000005</v>
      </c>
      <c r="E1253" s="4">
        <f>[1]!thsiFinD("ths_trans_amt_index",E$1,$A1253)/100000000</f>
        <v>10613.718309969001</v>
      </c>
    </row>
    <row r="1254" spans="1:5" x14ac:dyDescent="0.25">
      <c r="A1254" s="1">
        <v>45352</v>
      </c>
      <c r="B1254" s="4">
        <f>[1]!thsiFinD("ths_trans_amt_index",B$1,$A1254)/100000000</f>
        <v>2657.4441329333999</v>
      </c>
      <c r="C1254" s="4">
        <f>[1]!thsiFinD("ths_trans_amt_index",C$1,$A1254)/100000000</f>
        <v>724.54213477999997</v>
      </c>
      <c r="D1254" s="4">
        <f>[1]!thsiFinD("ths_trans_amt_index",D$1,$A1254)/100000000</f>
        <v>818.21996951999995</v>
      </c>
      <c r="E1254" s="4">
        <f>[1]!thsiFinD("ths_trans_amt_index",E$1,$A1254)/100000000</f>
        <v>10625.829359825</v>
      </c>
    </row>
    <row r="1255" spans="1:5" x14ac:dyDescent="0.25">
      <c r="A1255" s="1">
        <v>45355</v>
      </c>
      <c r="B1255" s="4">
        <f>[1]!thsiFinD("ths_trans_amt_index",B$1,$A1255)/100000000</f>
        <v>2678.0909664069</v>
      </c>
      <c r="C1255" s="4">
        <f>[1]!thsiFinD("ths_trans_amt_index",C$1,$A1255)/100000000</f>
        <v>707.64262049000001</v>
      </c>
      <c r="D1255" s="4">
        <f>[1]!thsiFinD("ths_trans_amt_index",D$1,$A1255)/100000000</f>
        <v>808.34103255000002</v>
      </c>
      <c r="E1255" s="4">
        <f>[1]!thsiFinD("ths_trans_amt_index",E$1,$A1255)/100000000</f>
        <v>10837.115694140999</v>
      </c>
    </row>
    <row r="1256" spans="1:5" x14ac:dyDescent="0.25">
      <c r="A1256" s="1">
        <v>45356</v>
      </c>
      <c r="B1256" s="4">
        <f>[1]!thsiFinD("ths_trans_amt_index",B$1,$A1256)/100000000</f>
        <v>2659.2575928752999</v>
      </c>
      <c r="C1256" s="4">
        <f>[1]!thsiFinD("ths_trans_amt_index",C$1,$A1256)/100000000</f>
        <v>695.94824940000001</v>
      </c>
      <c r="D1256" s="4">
        <f>[1]!thsiFinD("ths_trans_amt_index",D$1,$A1256)/100000000</f>
        <v>810.89235173999998</v>
      </c>
      <c r="E1256" s="4">
        <f>[1]!thsiFinD("ths_trans_amt_index",E$1,$A1256)/100000000</f>
        <v>10732.074703050001</v>
      </c>
    </row>
    <row r="1257" spans="1:5" x14ac:dyDescent="0.25">
      <c r="A1257" s="1">
        <v>45357</v>
      </c>
      <c r="B1257" s="4">
        <f>[1]!thsiFinD("ths_trans_amt_index",B$1,$A1257)/100000000</f>
        <v>2272.008480643</v>
      </c>
      <c r="C1257" s="4">
        <f>[1]!thsiFinD("ths_trans_amt_index",C$1,$A1257)/100000000</f>
        <v>587.80249392999997</v>
      </c>
      <c r="D1257" s="4">
        <f>[1]!thsiFinD("ths_trans_amt_index",D$1,$A1257)/100000000</f>
        <v>736.07210784999995</v>
      </c>
      <c r="E1257" s="4">
        <f>[1]!thsiFinD("ths_trans_amt_index",E$1,$A1257)/100000000</f>
        <v>9379.084379029</v>
      </c>
    </row>
    <row r="1258" spans="1:5" x14ac:dyDescent="0.25">
      <c r="A1258" s="1">
        <v>45358</v>
      </c>
      <c r="B1258" s="4">
        <f>[1]!thsiFinD("ths_trans_amt_index",B$1,$A1258)/100000000</f>
        <v>2389.4503911129</v>
      </c>
      <c r="C1258" s="4">
        <f>[1]!thsiFinD("ths_trans_amt_index",C$1,$A1258)/100000000</f>
        <v>605.00813734999997</v>
      </c>
      <c r="D1258" s="4">
        <f>[1]!thsiFinD("ths_trans_amt_index",D$1,$A1258)/100000000</f>
        <v>637.4580886</v>
      </c>
      <c r="E1258" s="4">
        <f>[1]!thsiFinD("ths_trans_amt_index",E$1,$A1258)/100000000</f>
        <v>9875.4730766100001</v>
      </c>
    </row>
    <row r="1259" spans="1:5" x14ac:dyDescent="0.25">
      <c r="A1259" s="1">
        <v>45359</v>
      </c>
      <c r="B1259" s="4">
        <f>[1]!thsiFinD("ths_trans_amt_index",B$1,$A1259)/100000000</f>
        <v>2078.5401840354998</v>
      </c>
      <c r="C1259" s="4">
        <f>[1]!thsiFinD("ths_trans_amt_index",C$1,$A1259)/100000000</f>
        <v>579.02911072999996</v>
      </c>
      <c r="D1259" s="4">
        <f>[1]!thsiFinD("ths_trans_amt_index",D$1,$A1259)/100000000</f>
        <v>637.58276750000005</v>
      </c>
      <c r="E1259" s="4">
        <f>[1]!thsiFinD("ths_trans_amt_index",E$1,$A1259)/100000000</f>
        <v>8648.723622260999</v>
      </c>
    </row>
    <row r="1260" spans="1:5" x14ac:dyDescent="0.25">
      <c r="A1260" s="1">
        <v>45362</v>
      </c>
      <c r="B1260" s="4">
        <f>[1]!thsiFinD("ths_trans_amt_index",B$1,$A1260)/100000000</f>
        <v>2561.3387599420998</v>
      </c>
      <c r="C1260" s="4">
        <f>[1]!thsiFinD("ths_trans_amt_index",C$1,$A1260)/100000000</f>
        <v>652.59225212000001</v>
      </c>
      <c r="D1260" s="4">
        <f>[1]!thsiFinD("ths_trans_amt_index",D$1,$A1260)/100000000</f>
        <v>819.23732475999998</v>
      </c>
      <c r="E1260" s="4">
        <f>[1]!thsiFinD("ths_trans_amt_index",E$1,$A1260)/100000000</f>
        <v>10109.070147169001</v>
      </c>
    </row>
    <row r="1261" spans="1:5" x14ac:dyDescent="0.25">
      <c r="A1261" s="1">
        <v>45363</v>
      </c>
      <c r="B1261" s="4">
        <f>[1]!thsiFinD("ths_trans_amt_index",B$1,$A1261)/100000000</f>
        <v>2806.4191911236999</v>
      </c>
      <c r="C1261" s="4">
        <f>[1]!thsiFinD("ths_trans_amt_index",C$1,$A1261)/100000000</f>
        <v>666.74864477000006</v>
      </c>
      <c r="D1261" s="4">
        <f>[1]!thsiFinD("ths_trans_amt_index",D$1,$A1261)/100000000</f>
        <v>768.30970532000003</v>
      </c>
      <c r="E1261" s="4">
        <f>[1]!thsiFinD("ths_trans_amt_index",E$1,$A1261)/100000000</f>
        <v>11503.072713681</v>
      </c>
    </row>
    <row r="1262" spans="1:5" x14ac:dyDescent="0.25">
      <c r="A1262" s="1">
        <v>45364</v>
      </c>
      <c r="B1262" s="4">
        <f>[1]!thsiFinD("ths_trans_amt_index",B$1,$A1262)/100000000</f>
        <v>2767.2551327963001</v>
      </c>
      <c r="C1262" s="4">
        <f>[1]!thsiFinD("ths_trans_amt_index",C$1,$A1262)/100000000</f>
        <v>637.67092186000002</v>
      </c>
      <c r="D1262" s="4">
        <f>[1]!thsiFinD("ths_trans_amt_index",D$1,$A1262)/100000000</f>
        <v>656.49659330999998</v>
      </c>
      <c r="E1262" s="4">
        <f>[1]!thsiFinD("ths_trans_amt_index",E$1,$A1262)/100000000</f>
        <v>10580.936523853999</v>
      </c>
    </row>
    <row r="1263" spans="1:5" x14ac:dyDescent="0.25">
      <c r="A1263" s="1">
        <v>45365</v>
      </c>
      <c r="B1263" s="4">
        <f>[1]!thsiFinD("ths_trans_amt_index",B$1,$A1263)/100000000</f>
        <v>2490.7010677777998</v>
      </c>
      <c r="C1263" s="4">
        <f>[1]!thsiFinD("ths_trans_amt_index",C$1,$A1263)/100000000</f>
        <v>649.40754848999995</v>
      </c>
      <c r="D1263" s="4">
        <f>[1]!thsiFinD("ths_trans_amt_index",D$1,$A1263)/100000000</f>
        <v>651.20748290999995</v>
      </c>
      <c r="E1263" s="4">
        <f>[1]!thsiFinD("ths_trans_amt_index",E$1,$A1263)/100000000</f>
        <v>10111.614399673001</v>
      </c>
    </row>
    <row r="1264" spans="1:5" x14ac:dyDescent="0.25">
      <c r="A1264" s="1">
        <v>45366</v>
      </c>
      <c r="B1264" s="4">
        <f>[1]!thsiFinD("ths_trans_amt_index",B$1,$A1264)/100000000</f>
        <v>2373.8215255282998</v>
      </c>
      <c r="C1264" s="4">
        <f>[1]!thsiFinD("ths_trans_amt_index",C$1,$A1264)/100000000</f>
        <v>579.67231415000003</v>
      </c>
      <c r="D1264" s="4">
        <f>[1]!thsiFinD("ths_trans_amt_index",D$1,$A1264)/100000000</f>
        <v>558.60005570999999</v>
      </c>
      <c r="E1264" s="4">
        <f>[1]!thsiFinD("ths_trans_amt_index",E$1,$A1264)/100000000</f>
        <v>9522.8974976640002</v>
      </c>
    </row>
    <row r="1265" spans="1:5" x14ac:dyDescent="0.25">
      <c r="A1265" s="1">
        <v>45369</v>
      </c>
      <c r="B1265" s="4">
        <f>[1]!thsiFinD("ths_trans_amt_index",B$1,$A1265)/100000000</f>
        <v>2852.9474218607002</v>
      </c>
      <c r="C1265" s="4">
        <f>[1]!thsiFinD("ths_trans_amt_index",C$1,$A1265)/100000000</f>
        <v>730.94396709</v>
      </c>
      <c r="D1265" s="4">
        <f>[1]!thsiFinD("ths_trans_amt_index",D$1,$A1265)/100000000</f>
        <v>703.34838080999998</v>
      </c>
      <c r="E1265" s="4">
        <f>[1]!thsiFinD("ths_trans_amt_index",E$1,$A1265)/100000000</f>
        <v>11443.681421517</v>
      </c>
    </row>
    <row r="1266" spans="1:5" x14ac:dyDescent="0.25">
      <c r="A1266" s="1">
        <v>45370</v>
      </c>
      <c r="B1266" s="4">
        <f>[1]!thsiFinD("ths_trans_amt_index",B$1,$A1266)/100000000</f>
        <v>2774.5676058734998</v>
      </c>
      <c r="C1266" s="4">
        <f>[1]!thsiFinD("ths_trans_amt_index",C$1,$A1266)/100000000</f>
        <v>685.14022866000005</v>
      </c>
      <c r="D1266" s="4">
        <f>[1]!thsiFinD("ths_trans_amt_index",D$1,$A1266)/100000000</f>
        <v>609.31015767999997</v>
      </c>
      <c r="E1266" s="4">
        <f>[1]!thsiFinD("ths_trans_amt_index",E$1,$A1266)/100000000</f>
        <v>10838.391040765</v>
      </c>
    </row>
    <row r="1267" spans="1:5" x14ac:dyDescent="0.25">
      <c r="A1267" s="1">
        <v>45371</v>
      </c>
      <c r="B1267" s="4">
        <f>[1]!thsiFinD("ths_trans_amt_index",B$1,$A1267)/100000000</f>
        <v>2698.1012405010001</v>
      </c>
      <c r="C1267" s="4">
        <f>[1]!thsiFinD("ths_trans_amt_index",C$1,$A1267)/100000000</f>
        <v>653.22768172999997</v>
      </c>
      <c r="D1267" s="4">
        <f>[1]!thsiFinD("ths_trans_amt_index",D$1,$A1267)/100000000</f>
        <v>578.19060782999998</v>
      </c>
      <c r="E1267" s="4">
        <f>[1]!thsiFinD("ths_trans_amt_index",E$1,$A1267)/100000000</f>
        <v>10030.437936304001</v>
      </c>
    </row>
    <row r="1268" spans="1:5" x14ac:dyDescent="0.25">
      <c r="A1268" s="1">
        <v>45372</v>
      </c>
      <c r="B1268" s="4">
        <f>[1]!thsiFinD("ths_trans_amt_index",B$1,$A1268)/100000000</f>
        <v>2840.68913944</v>
      </c>
      <c r="C1268" s="4">
        <f>[1]!thsiFinD("ths_trans_amt_index",C$1,$A1268)/100000000</f>
        <v>741.68732023999996</v>
      </c>
      <c r="D1268" s="4">
        <f>[1]!thsiFinD("ths_trans_amt_index",D$1,$A1268)/100000000</f>
        <v>579.77434952999999</v>
      </c>
      <c r="E1268" s="4">
        <f>[1]!thsiFinD("ths_trans_amt_index",E$1,$A1268)/100000000</f>
        <v>10715.608839474</v>
      </c>
    </row>
    <row r="1269" spans="1:5" x14ac:dyDescent="0.25">
      <c r="A1269" s="1">
        <v>45373</v>
      </c>
      <c r="B1269" s="4">
        <f>[1]!thsiFinD("ths_trans_amt_index",B$1,$A1269)/100000000</f>
        <v>2956.5784334046998</v>
      </c>
      <c r="C1269" s="4">
        <f>[1]!thsiFinD("ths_trans_amt_index",C$1,$A1269)/100000000</f>
        <v>699.21210339000004</v>
      </c>
      <c r="D1269" s="4">
        <f>[1]!thsiFinD("ths_trans_amt_index",D$1,$A1269)/100000000</f>
        <v>608.97883806000004</v>
      </c>
      <c r="E1269" s="4">
        <f>[1]!thsiFinD("ths_trans_amt_index",E$1,$A1269)/100000000</f>
        <v>11009.530715478</v>
      </c>
    </row>
    <row r="1270" spans="1:5" x14ac:dyDescent="0.25">
      <c r="A1270" s="1">
        <v>45376</v>
      </c>
      <c r="B1270" s="4">
        <f>[1]!thsiFinD("ths_trans_amt_index",B$1,$A1270)/100000000</f>
        <v>2686.9021635014001</v>
      </c>
      <c r="C1270" s="4">
        <f>[1]!thsiFinD("ths_trans_amt_index",C$1,$A1270)/100000000</f>
        <v>667.26761098999998</v>
      </c>
      <c r="D1270" s="4">
        <f>[1]!thsiFinD("ths_trans_amt_index",D$1,$A1270)/100000000</f>
        <v>581.44687269999997</v>
      </c>
      <c r="E1270" s="4">
        <f>[1]!thsiFinD("ths_trans_amt_index",E$1,$A1270)/100000000</f>
        <v>10469.496246823001</v>
      </c>
    </row>
    <row r="1271" spans="1:5" x14ac:dyDescent="0.25">
      <c r="A1271" s="1">
        <v>45377</v>
      </c>
      <c r="B1271" s="4">
        <f>[1]!thsiFinD("ths_trans_amt_index",B$1,$A1271)/100000000</f>
        <v>2532.1155401567003</v>
      </c>
      <c r="C1271" s="4">
        <f>[1]!thsiFinD("ths_trans_amt_index",C$1,$A1271)/100000000</f>
        <v>577.1812764</v>
      </c>
      <c r="D1271" s="4">
        <f>[1]!thsiFinD("ths_trans_amt_index",D$1,$A1271)/100000000</f>
        <v>580.04290953999998</v>
      </c>
      <c r="E1271" s="4">
        <f>[1]!thsiFinD("ths_trans_amt_index",E$1,$A1271)/100000000</f>
        <v>9592.280646059</v>
      </c>
    </row>
    <row r="1272" spans="1:5" x14ac:dyDescent="0.25">
      <c r="A1272" s="1">
        <v>45378</v>
      </c>
      <c r="B1272" s="4">
        <f>[1]!thsiFinD("ths_trans_amt_index",B$1,$A1272)/100000000</f>
        <v>2262.9556092506</v>
      </c>
      <c r="C1272" s="4">
        <f>[1]!thsiFinD("ths_trans_amt_index",C$1,$A1272)/100000000</f>
        <v>512.75159827000004</v>
      </c>
      <c r="D1272" s="4">
        <f>[1]!thsiFinD("ths_trans_amt_index",D$1,$A1272)/100000000</f>
        <v>491.41502064999997</v>
      </c>
      <c r="E1272" s="4">
        <f>[1]!thsiFinD("ths_trans_amt_index",E$1,$A1272)/100000000</f>
        <v>8928.5089119180011</v>
      </c>
    </row>
    <row r="1273" spans="1:5" x14ac:dyDescent="0.25">
      <c r="A1273" s="1">
        <v>45379</v>
      </c>
      <c r="B1273" s="4">
        <f>[1]!thsiFinD("ths_trans_amt_index",B$1,$A1273)/100000000</f>
        <v>2375.7503372117999</v>
      </c>
      <c r="C1273" s="4">
        <f>[1]!thsiFinD("ths_trans_amt_index",C$1,$A1273)/100000000</f>
        <v>562.29248133999999</v>
      </c>
      <c r="D1273" s="4">
        <f>[1]!thsiFinD("ths_trans_amt_index",D$1,$A1273)/100000000</f>
        <v>568.72766469999999</v>
      </c>
      <c r="E1273" s="4">
        <f>[1]!thsiFinD("ths_trans_amt_index",E$1,$A1273)/100000000</f>
        <v>9339.2913674179999</v>
      </c>
    </row>
    <row r="1274" spans="1:5" x14ac:dyDescent="0.25">
      <c r="A1274" s="1">
        <v>45380</v>
      </c>
      <c r="B1274" s="4">
        <f>[1]!thsiFinD("ths_trans_amt_index",B$1,$A1274)/100000000</f>
        <v>2172.5229526592002</v>
      </c>
      <c r="C1274" s="4">
        <f>[1]!thsiFinD("ths_trans_amt_index",C$1,$A1274)/100000000</f>
        <v>491.38287951000001</v>
      </c>
      <c r="D1274" s="4">
        <f>[1]!thsiFinD("ths_trans_amt_index",D$1,$A1274)/100000000</f>
        <v>431.00047984000003</v>
      </c>
      <c r="E1274" s="4">
        <f>[1]!thsiFinD("ths_trans_amt_index",E$1,$A1274)/100000000</f>
        <v>8603.7944219910005</v>
      </c>
    </row>
    <row r="1275" spans="1:5" x14ac:dyDescent="0.25">
      <c r="A1275" s="1">
        <v>45383</v>
      </c>
      <c r="B1275" s="4">
        <f>[1]!thsiFinD("ths_trans_amt_index",B$1,$A1275)/100000000</f>
        <v>2404.2069242051998</v>
      </c>
      <c r="C1275" s="4">
        <f>[1]!thsiFinD("ths_trans_amt_index",C$1,$A1275)/100000000</f>
        <v>569.86274162999996</v>
      </c>
      <c r="D1275" s="4">
        <f>[1]!thsiFinD("ths_trans_amt_index",D$1,$A1275)/100000000</f>
        <v>654.40909706000002</v>
      </c>
      <c r="E1275" s="4">
        <f>[1]!thsiFinD("ths_trans_amt_index",E$1,$A1275)/100000000</f>
        <v>10010.786418260001</v>
      </c>
    </row>
    <row r="1276" spans="1:5" x14ac:dyDescent="0.25">
      <c r="A1276" s="1">
        <v>45384</v>
      </c>
      <c r="B1276" s="4">
        <f>[1]!thsiFinD("ths_trans_amt_index",B$1,$A1276)/100000000</f>
        <v>2442.2979252980999</v>
      </c>
      <c r="C1276" s="4">
        <f>[1]!thsiFinD("ths_trans_amt_index",C$1,$A1276)/100000000</f>
        <v>515.31094911000002</v>
      </c>
      <c r="D1276" s="4">
        <f>[1]!thsiFinD("ths_trans_amt_index",D$1,$A1276)/100000000</f>
        <v>531.26091091000001</v>
      </c>
      <c r="E1276" s="4">
        <f>[1]!thsiFinD("ths_trans_amt_index",E$1,$A1276)/100000000</f>
        <v>9688.2594284679999</v>
      </c>
    </row>
    <row r="1277" spans="1:5" x14ac:dyDescent="0.25">
      <c r="A1277" s="1">
        <v>45385</v>
      </c>
      <c r="B1277" s="4">
        <f>[1]!thsiFinD("ths_trans_amt_index",B$1,$A1277)/100000000</f>
        <v>2180.1456050463003</v>
      </c>
      <c r="C1277" s="4">
        <f>[1]!thsiFinD("ths_trans_amt_index",C$1,$A1277)/100000000</f>
        <v>518.99249040999996</v>
      </c>
      <c r="D1277" s="4">
        <f>[1]!thsiFinD("ths_trans_amt_index",D$1,$A1277)/100000000</f>
        <v>487.63193386</v>
      </c>
      <c r="E1277" s="4">
        <f>[1]!thsiFinD("ths_trans_amt_index",E$1,$A1277)/100000000</f>
        <v>9195.889285479001</v>
      </c>
    </row>
    <row r="1278" spans="1:5" x14ac:dyDescent="0.25">
      <c r="A1278" s="1">
        <v>45390</v>
      </c>
      <c r="B1278" s="4">
        <f>[1]!thsiFinD("ths_trans_amt_index",B$1,$A1278)/100000000</f>
        <v>2029.2301258606001</v>
      </c>
      <c r="C1278" s="4">
        <f>[1]!thsiFinD("ths_trans_amt_index",C$1,$A1278)/100000000</f>
        <v>481.89704352000001</v>
      </c>
      <c r="D1278" s="4">
        <f>[1]!thsiFinD("ths_trans_amt_index",D$1,$A1278)/100000000</f>
        <v>448.47624365000001</v>
      </c>
      <c r="E1278" s="4">
        <f>[1]!thsiFinD("ths_trans_amt_index",E$1,$A1278)/100000000</f>
        <v>9325.7875054390006</v>
      </c>
    </row>
    <row r="1279" spans="1:5" x14ac:dyDescent="0.25">
      <c r="A1279" s="1">
        <v>45391</v>
      </c>
      <c r="B1279" s="4">
        <f>[1]!thsiFinD("ths_trans_amt_index",B$1,$A1279)/100000000</f>
        <v>1831.1535516206</v>
      </c>
      <c r="C1279" s="4">
        <f>[1]!thsiFinD("ths_trans_amt_index",C$1,$A1279)/100000000</f>
        <v>438.38312748999999</v>
      </c>
      <c r="D1279" s="4">
        <f>[1]!thsiFinD("ths_trans_amt_index",D$1,$A1279)/100000000</f>
        <v>406.56744265999998</v>
      </c>
      <c r="E1279" s="4">
        <f>[1]!thsiFinD("ths_trans_amt_index",E$1,$A1279)/100000000</f>
        <v>7968.8281211200001</v>
      </c>
    </row>
    <row r="1280" spans="1:5" x14ac:dyDescent="0.25">
      <c r="A1280" s="1">
        <v>45392</v>
      </c>
      <c r="B1280" s="4">
        <f>[1]!thsiFinD("ths_trans_amt_index",B$1,$A1280)/100000000</f>
        <v>1886.6818593805999</v>
      </c>
      <c r="C1280" s="4">
        <f>[1]!thsiFinD("ths_trans_amt_index",C$1,$A1280)/100000000</f>
        <v>454.99390525000001</v>
      </c>
      <c r="D1280" s="4">
        <f>[1]!thsiFinD("ths_trans_amt_index",D$1,$A1280)/100000000</f>
        <v>402.90263399999998</v>
      </c>
      <c r="E1280" s="4">
        <f>[1]!thsiFinD("ths_trans_amt_index",E$1,$A1280)/100000000</f>
        <v>8342.9985215529996</v>
      </c>
    </row>
    <row r="1281" spans="1:5" x14ac:dyDescent="0.25">
      <c r="A1281" s="1">
        <v>45393</v>
      </c>
      <c r="B1281" s="4">
        <f>[1]!thsiFinD("ths_trans_amt_index",B$1,$A1281)/100000000</f>
        <v>1801.3913796342999</v>
      </c>
      <c r="C1281" s="4">
        <f>[1]!thsiFinD("ths_trans_amt_index",C$1,$A1281)/100000000</f>
        <v>484.13927394000001</v>
      </c>
      <c r="D1281" s="4">
        <f>[1]!thsiFinD("ths_trans_amt_index",D$1,$A1281)/100000000</f>
        <v>443.60428480000002</v>
      </c>
      <c r="E1281" s="4">
        <f>[1]!thsiFinD("ths_trans_amt_index",E$1,$A1281)/100000000</f>
        <v>8147.4186166155005</v>
      </c>
    </row>
    <row r="1282" spans="1:5" x14ac:dyDescent="0.25">
      <c r="A1282" s="1">
        <v>45394</v>
      </c>
      <c r="B1282" s="4">
        <f>[1]!thsiFinD("ths_trans_amt_index",B$1,$A1282)/100000000</f>
        <v>1819.3520218645001</v>
      </c>
      <c r="C1282" s="4">
        <f>[1]!thsiFinD("ths_trans_amt_index",C$1,$A1282)/100000000</f>
        <v>453.58171365999999</v>
      </c>
      <c r="D1282" s="4">
        <f>[1]!thsiFinD("ths_trans_amt_index",D$1,$A1282)/100000000</f>
        <v>476.39869793000003</v>
      </c>
      <c r="E1282" s="4">
        <f>[1]!thsiFinD("ths_trans_amt_index",E$1,$A1282)/100000000</f>
        <v>8116.8868420709996</v>
      </c>
    </row>
    <row r="1283" spans="1:5" x14ac:dyDescent="0.25">
      <c r="A1283" s="1">
        <v>45397</v>
      </c>
      <c r="B1283" s="4">
        <f>[1]!thsiFinD("ths_trans_amt_index",B$1,$A1283)/100000000</f>
        <v>2173.0426434898</v>
      </c>
      <c r="C1283" s="4">
        <f>[1]!thsiFinD("ths_trans_amt_index",C$1,$A1283)/100000000</f>
        <v>569.27703918999998</v>
      </c>
      <c r="D1283" s="4">
        <f>[1]!thsiFinD("ths_trans_amt_index",D$1,$A1283)/100000000</f>
        <v>592.18177667999998</v>
      </c>
      <c r="E1283" s="4">
        <f>[1]!thsiFinD("ths_trans_amt_index",E$1,$A1283)/100000000</f>
        <v>9976.1857953919989</v>
      </c>
    </row>
    <row r="1284" spans="1:5" x14ac:dyDescent="0.25">
      <c r="A1284" s="1">
        <v>45398</v>
      </c>
      <c r="B1284" s="4">
        <f>[1]!thsiFinD("ths_trans_amt_index",B$1,$A1284)/100000000</f>
        <v>2098.2521220448002</v>
      </c>
      <c r="C1284" s="4">
        <f>[1]!thsiFinD("ths_trans_amt_index",C$1,$A1284)/100000000</f>
        <v>530.91971936000004</v>
      </c>
      <c r="D1284" s="4">
        <f>[1]!thsiFinD("ths_trans_amt_index",D$1,$A1284)/100000000</f>
        <v>580.12451094000005</v>
      </c>
      <c r="E1284" s="4">
        <f>[1]!thsiFinD("ths_trans_amt_index",E$1,$A1284)/100000000</f>
        <v>9493.8090659369991</v>
      </c>
    </row>
    <row r="1285" spans="1:5" x14ac:dyDescent="0.25">
      <c r="A1285" s="1">
        <v>45399</v>
      </c>
      <c r="B1285" s="4">
        <f>[1]!thsiFinD("ths_trans_amt_index",B$1,$A1285)/100000000</f>
        <v>2070.0281309945999</v>
      </c>
      <c r="C1285" s="4">
        <f>[1]!thsiFinD("ths_trans_amt_index",C$1,$A1285)/100000000</f>
        <v>541.49431995999998</v>
      </c>
      <c r="D1285" s="4">
        <f>[1]!thsiFinD("ths_trans_amt_index",D$1,$A1285)/100000000</f>
        <v>560.76834656000005</v>
      </c>
      <c r="E1285" s="4">
        <f>[1]!thsiFinD("ths_trans_amt_index",E$1,$A1285)/100000000</f>
        <v>9212.3185514390007</v>
      </c>
    </row>
    <row r="1286" spans="1:5" x14ac:dyDescent="0.25">
      <c r="A1286" s="1">
        <v>45400</v>
      </c>
      <c r="B1286" s="4">
        <f>[1]!thsiFinD("ths_trans_amt_index",B$1,$A1286)/100000000</f>
        <v>2053.7863136307997</v>
      </c>
      <c r="C1286" s="4">
        <f>[1]!thsiFinD("ths_trans_amt_index",C$1,$A1286)/100000000</f>
        <v>534.33997839999995</v>
      </c>
      <c r="D1286" s="4">
        <f>[1]!thsiFinD("ths_trans_amt_index",D$1,$A1286)/100000000</f>
        <v>564.06077777999997</v>
      </c>
      <c r="E1286" s="4">
        <f>[1]!thsiFinD("ths_trans_amt_index",E$1,$A1286)/100000000</f>
        <v>9532.3235233220003</v>
      </c>
    </row>
    <row r="1287" spans="1:5" x14ac:dyDescent="0.25">
      <c r="A1287" s="1">
        <v>45401</v>
      </c>
      <c r="B1287" s="4">
        <f>[1]!thsiFinD("ths_trans_amt_index",B$1,$A1287)/100000000</f>
        <v>1919.9120445829001</v>
      </c>
      <c r="C1287" s="4">
        <f>[1]!thsiFinD("ths_trans_amt_index",C$1,$A1287)/100000000</f>
        <v>462.51643634999999</v>
      </c>
      <c r="D1287" s="4">
        <f>[1]!thsiFinD("ths_trans_amt_index",D$1,$A1287)/100000000</f>
        <v>518.40274829999998</v>
      </c>
      <c r="E1287" s="4">
        <f>[1]!thsiFinD("ths_trans_amt_index",E$1,$A1287)/100000000</f>
        <v>8639.7806360579998</v>
      </c>
    </row>
    <row r="1288" spans="1:5" x14ac:dyDescent="0.25">
      <c r="A1288" s="1">
        <v>45404</v>
      </c>
      <c r="B1288" s="4">
        <f>[1]!thsiFinD("ths_trans_amt_index",B$1,$A1288)/100000000</f>
        <v>1786.9650022000001</v>
      </c>
      <c r="C1288" s="4">
        <f>[1]!thsiFinD("ths_trans_amt_index",C$1,$A1288)/100000000</f>
        <v>443.67612859000002</v>
      </c>
      <c r="D1288" s="4">
        <f>[1]!thsiFinD("ths_trans_amt_index",D$1,$A1288)/100000000</f>
        <v>480.99420878000001</v>
      </c>
      <c r="E1288" s="4">
        <f>[1]!thsiFinD("ths_trans_amt_index",E$1,$A1288)/100000000</f>
        <v>8246.1362268699995</v>
      </c>
    </row>
    <row r="1289" spans="1:5" x14ac:dyDescent="0.25">
      <c r="A1289" s="1">
        <v>45405</v>
      </c>
      <c r="B1289" s="4">
        <f>[1]!thsiFinD("ths_trans_amt_index",B$1,$A1289)/100000000</f>
        <v>1784.8906606899</v>
      </c>
      <c r="C1289" s="4">
        <f>[1]!thsiFinD("ths_trans_amt_index",C$1,$A1289)/100000000</f>
        <v>413.79628050999997</v>
      </c>
      <c r="D1289" s="4">
        <f>[1]!thsiFinD("ths_trans_amt_index",D$1,$A1289)/100000000</f>
        <v>458.61589622999998</v>
      </c>
      <c r="E1289" s="4">
        <f>[1]!thsiFinD("ths_trans_amt_index",E$1,$A1289)/100000000</f>
        <v>7787.0835657940006</v>
      </c>
    </row>
    <row r="1290" spans="1:5" x14ac:dyDescent="0.25">
      <c r="A1290" s="1">
        <v>45406</v>
      </c>
      <c r="B1290" s="4">
        <f>[1]!thsiFinD("ths_trans_amt_index",B$1,$A1290)/100000000</f>
        <v>2087.413122944</v>
      </c>
      <c r="C1290" s="4">
        <f>[1]!thsiFinD("ths_trans_amt_index",C$1,$A1290)/100000000</f>
        <v>466.72061743</v>
      </c>
      <c r="D1290" s="4">
        <f>[1]!thsiFinD("ths_trans_amt_index",D$1,$A1290)/100000000</f>
        <v>482.83414304000001</v>
      </c>
      <c r="E1290" s="4">
        <f>[1]!thsiFinD("ths_trans_amt_index",E$1,$A1290)/100000000</f>
        <v>7987.2161265249997</v>
      </c>
    </row>
    <row r="1291" spans="1:5" x14ac:dyDescent="0.25">
      <c r="A1291" s="1">
        <v>45407</v>
      </c>
      <c r="B1291" s="4">
        <f>[1]!thsiFinD("ths_trans_amt_index",B$1,$A1291)/100000000</f>
        <v>2063.0177462731999</v>
      </c>
      <c r="C1291" s="4">
        <f>[1]!thsiFinD("ths_trans_amt_index",C$1,$A1291)/100000000</f>
        <v>461.47084918000002</v>
      </c>
      <c r="D1291" s="4">
        <f>[1]!thsiFinD("ths_trans_amt_index",D$1,$A1291)/100000000</f>
        <v>487.81052284999998</v>
      </c>
      <c r="E1291" s="4">
        <f>[1]!thsiFinD("ths_trans_amt_index",E$1,$A1291)/100000000</f>
        <v>7772.7081547869993</v>
      </c>
    </row>
    <row r="1292" spans="1:5" x14ac:dyDescent="0.25">
      <c r="A1292" s="1">
        <v>45408</v>
      </c>
      <c r="B1292" s="4">
        <f>[1]!thsiFinD("ths_trans_amt_index",B$1,$A1292)/100000000</f>
        <v>2635.9281986513001</v>
      </c>
      <c r="C1292" s="4">
        <f>[1]!thsiFinD("ths_trans_amt_index",C$1,$A1292)/100000000</f>
        <v>662.61566352</v>
      </c>
      <c r="D1292" s="4">
        <f>[1]!thsiFinD("ths_trans_amt_index",D$1,$A1292)/100000000</f>
        <v>685.14126682000006</v>
      </c>
      <c r="E1292" s="4">
        <f>[1]!thsiFinD("ths_trans_amt_index",E$1,$A1292)/100000000</f>
        <v>10905.751279037</v>
      </c>
    </row>
    <row r="1293" spans="1:5" x14ac:dyDescent="0.25">
      <c r="A1293" s="1">
        <v>45411</v>
      </c>
      <c r="B1293" s="4">
        <f>[1]!thsiFinD("ths_trans_amt_index",B$1,$A1293)/100000000</f>
        <v>2775.7650387991998</v>
      </c>
      <c r="C1293" s="4">
        <f>[1]!thsiFinD("ths_trans_amt_index",C$1,$A1293)/100000000</f>
        <v>757.86389645999998</v>
      </c>
      <c r="D1293" s="4">
        <f>[1]!thsiFinD("ths_trans_amt_index",D$1,$A1293)/100000000</f>
        <v>813.27488184000003</v>
      </c>
      <c r="E1293" s="4">
        <f>[1]!thsiFinD("ths_trans_amt_index",E$1,$A1293)/100000000</f>
        <v>12164.114218145</v>
      </c>
    </row>
    <row r="1294" spans="1:5" x14ac:dyDescent="0.25">
      <c r="A1294" s="1">
        <v>45412</v>
      </c>
      <c r="B1294" s="4">
        <f>[1]!thsiFinD("ths_trans_amt_index",B$1,$A1294)/100000000</f>
        <v>2190.3900796776998</v>
      </c>
      <c r="C1294" s="4">
        <f>[1]!thsiFinD("ths_trans_amt_index",C$1,$A1294)/100000000</f>
        <v>607.92508969000005</v>
      </c>
      <c r="D1294" s="4">
        <f>[1]!thsiFinD("ths_trans_amt_index",D$1,$A1294)/100000000</f>
        <v>613.29218524999999</v>
      </c>
      <c r="E1294" s="4">
        <f>[1]!thsiFinD("ths_trans_amt_index",E$1,$A1294)/100000000</f>
        <v>10353.312981323001</v>
      </c>
    </row>
    <row r="1295" spans="1:5" x14ac:dyDescent="0.25">
      <c r="A1295" s="1">
        <v>45418</v>
      </c>
      <c r="B1295" s="4">
        <f>[1]!thsiFinD("ths_trans_amt_index",B$1,$A1295)/100000000</f>
        <v>2357.3617883072002</v>
      </c>
      <c r="C1295" s="4">
        <f>[1]!thsiFinD("ths_trans_amt_index",C$1,$A1295)/100000000</f>
        <v>638.95184416999996</v>
      </c>
      <c r="D1295" s="4">
        <f>[1]!thsiFinD("ths_trans_amt_index",D$1,$A1295)/100000000</f>
        <v>732.33365642000001</v>
      </c>
      <c r="E1295" s="4">
        <f>[1]!thsiFinD("ths_trans_amt_index",E$1,$A1295)/100000000</f>
        <v>11069.302377784999</v>
      </c>
    </row>
    <row r="1296" spans="1:5" x14ac:dyDescent="0.25">
      <c r="A1296" s="1">
        <v>45419</v>
      </c>
      <c r="B1296" s="4">
        <f>[1]!thsiFinD("ths_trans_amt_index",B$1,$A1296)/100000000</f>
        <v>2367.6458367057999</v>
      </c>
      <c r="C1296" s="4">
        <f>[1]!thsiFinD("ths_trans_amt_index",C$1,$A1296)/100000000</f>
        <v>580.01964109999994</v>
      </c>
      <c r="D1296" s="4">
        <f>[1]!thsiFinD("ths_trans_amt_index",D$1,$A1296)/100000000</f>
        <v>578.35892686</v>
      </c>
      <c r="E1296" s="4">
        <f>[1]!thsiFinD("ths_trans_amt_index",E$1,$A1296)/100000000</f>
        <v>9727.2557798730013</v>
      </c>
    </row>
    <row r="1297" spans="1:5" x14ac:dyDescent="0.25">
      <c r="A1297" s="1">
        <v>45420</v>
      </c>
      <c r="B1297" s="4">
        <f>[1]!thsiFinD("ths_trans_amt_index",B$1,$A1297)/100000000</f>
        <v>2255.2507903770997</v>
      </c>
      <c r="C1297" s="4">
        <f>[1]!thsiFinD("ths_trans_amt_index",C$1,$A1297)/100000000</f>
        <v>515.92347290999999</v>
      </c>
      <c r="D1297" s="4">
        <f>[1]!thsiFinD("ths_trans_amt_index",D$1,$A1297)/100000000</f>
        <v>481.93372584000002</v>
      </c>
      <c r="E1297" s="4">
        <f>[1]!thsiFinD("ths_trans_amt_index",E$1,$A1297)/100000000</f>
        <v>8685.5504932719996</v>
      </c>
    </row>
    <row r="1298" spans="1:5" x14ac:dyDescent="0.25">
      <c r="A1298" s="1">
        <v>45421</v>
      </c>
      <c r="B1298" s="4">
        <f>[1]!thsiFinD("ths_trans_amt_index",B$1,$A1298)/100000000</f>
        <v>2280.8425043489001</v>
      </c>
      <c r="C1298" s="4">
        <f>[1]!thsiFinD("ths_trans_amt_index",C$1,$A1298)/100000000</f>
        <v>596.36595894000004</v>
      </c>
      <c r="D1298" s="4">
        <f>[1]!thsiFinD("ths_trans_amt_index",D$1,$A1298)/100000000</f>
        <v>538.74981147999995</v>
      </c>
      <c r="E1298" s="4">
        <f>[1]!thsiFinD("ths_trans_amt_index",E$1,$A1298)/100000000</f>
        <v>9049.8137668250001</v>
      </c>
    </row>
    <row r="1299" spans="1:5" x14ac:dyDescent="0.25">
      <c r="A1299" s="1">
        <v>45422</v>
      </c>
      <c r="B1299" s="4">
        <f>[1]!thsiFinD("ths_trans_amt_index",B$1,$A1299)/100000000</f>
        <v>2250.6898285908001</v>
      </c>
      <c r="C1299" s="4">
        <f>[1]!thsiFinD("ths_trans_amt_index",C$1,$A1299)/100000000</f>
        <v>546.42285733999995</v>
      </c>
      <c r="D1299" s="4">
        <f>[1]!thsiFinD("ths_trans_amt_index",D$1,$A1299)/100000000</f>
        <v>552.07662877999996</v>
      </c>
      <c r="E1299" s="4">
        <f>[1]!thsiFinD("ths_trans_amt_index",E$1,$A1299)/100000000</f>
        <v>9162.0316808940006</v>
      </c>
    </row>
    <row r="1300" spans="1:5" x14ac:dyDescent="0.25">
      <c r="A1300" s="1">
        <v>45425</v>
      </c>
      <c r="B1300" s="4">
        <f>[1]!thsiFinD("ths_trans_amt_index",B$1,$A1300)/100000000</f>
        <v>2063.5133359973997</v>
      </c>
      <c r="C1300" s="4">
        <f>[1]!thsiFinD("ths_trans_amt_index",C$1,$A1300)/100000000</f>
        <v>539.77392083999996</v>
      </c>
      <c r="D1300" s="4">
        <f>[1]!thsiFinD("ths_trans_amt_index",D$1,$A1300)/100000000</f>
        <v>587.72444280000002</v>
      </c>
      <c r="E1300" s="4">
        <f>[1]!thsiFinD("ths_trans_amt_index",E$1,$A1300)/100000000</f>
        <v>9122.8635895810003</v>
      </c>
    </row>
    <row r="1301" spans="1:5" x14ac:dyDescent="0.25">
      <c r="A1301" s="1">
        <v>45426</v>
      </c>
      <c r="B1301" s="4">
        <f>[1]!thsiFinD("ths_trans_amt_index",B$1,$A1301)/100000000</f>
        <v>1923.4118528382999</v>
      </c>
      <c r="C1301" s="4">
        <f>[1]!thsiFinD("ths_trans_amt_index",C$1,$A1301)/100000000</f>
        <v>452.69222796000003</v>
      </c>
      <c r="D1301" s="4">
        <f>[1]!thsiFinD("ths_trans_amt_index",D$1,$A1301)/100000000</f>
        <v>475.931468</v>
      </c>
      <c r="E1301" s="4">
        <f>[1]!thsiFinD("ths_trans_amt_index",E$1,$A1301)/100000000</f>
        <v>8263.1810571330006</v>
      </c>
    </row>
    <row r="1302" spans="1:5" x14ac:dyDescent="0.25">
      <c r="A1302" s="1">
        <v>45427</v>
      </c>
      <c r="B1302" s="4">
        <f>[1]!thsiFinD("ths_trans_amt_index",B$1,$A1302)/100000000</f>
        <v>1798.9639203847</v>
      </c>
      <c r="C1302" s="4">
        <f>[1]!thsiFinD("ths_trans_amt_index",C$1,$A1302)/100000000</f>
        <v>394.31834558000003</v>
      </c>
      <c r="D1302" s="4">
        <f>[1]!thsiFinD("ths_trans_amt_index",D$1,$A1302)/100000000</f>
        <v>419.24194720999998</v>
      </c>
      <c r="E1302" s="4">
        <f>[1]!thsiFinD("ths_trans_amt_index",E$1,$A1302)/100000000</f>
        <v>7626.9578768709998</v>
      </c>
    </row>
    <row r="1303" spans="1:5" x14ac:dyDescent="0.25">
      <c r="A1303" s="1">
        <v>45428</v>
      </c>
      <c r="B1303" s="4">
        <f>[1]!thsiFinD("ths_trans_amt_index",B$1,$A1303)/100000000</f>
        <v>1903.8083563580999</v>
      </c>
      <c r="C1303" s="4">
        <f>[1]!thsiFinD("ths_trans_amt_index",C$1,$A1303)/100000000</f>
        <v>433.41764395000001</v>
      </c>
      <c r="D1303" s="4">
        <f>[1]!thsiFinD("ths_trans_amt_index",D$1,$A1303)/100000000</f>
        <v>490.42948654000003</v>
      </c>
      <c r="E1303" s="4">
        <f>[1]!thsiFinD("ths_trans_amt_index",E$1,$A1303)/100000000</f>
        <v>8493.982226428001</v>
      </c>
    </row>
    <row r="1304" spans="1:5" x14ac:dyDescent="0.25">
      <c r="A1304" s="1">
        <v>45429</v>
      </c>
      <c r="B1304" s="4">
        <f>[1]!thsiFinD("ths_trans_amt_index",B$1,$A1304)/100000000</f>
        <v>2081.8742348851001</v>
      </c>
      <c r="C1304" s="4">
        <f>[1]!thsiFinD("ths_trans_amt_index",C$1,$A1304)/100000000</f>
        <v>454.79409946999999</v>
      </c>
      <c r="D1304" s="4">
        <f>[1]!thsiFinD("ths_trans_amt_index",D$1,$A1304)/100000000</f>
        <v>494.86711328000001</v>
      </c>
      <c r="E1304" s="4">
        <f>[1]!thsiFinD("ths_trans_amt_index",E$1,$A1304)/100000000</f>
        <v>8891.0171486449999</v>
      </c>
    </row>
    <row r="1305" spans="1:5" x14ac:dyDescent="0.25">
      <c r="A1305" s="1">
        <v>45432</v>
      </c>
      <c r="B1305" s="4">
        <f>[1]!thsiFinD("ths_trans_amt_index",B$1,$A1305)/100000000</f>
        <v>2172.4008179258999</v>
      </c>
      <c r="C1305" s="4">
        <f>[1]!thsiFinD("ths_trans_amt_index",C$1,$A1305)/100000000</f>
        <v>541.88051565000001</v>
      </c>
      <c r="D1305" s="4">
        <f>[1]!thsiFinD("ths_trans_amt_index",D$1,$A1305)/100000000</f>
        <v>541.38816713999995</v>
      </c>
      <c r="E1305" s="4">
        <f>[1]!thsiFinD("ths_trans_amt_index",E$1,$A1305)/100000000</f>
        <v>9970.8846119980008</v>
      </c>
    </row>
    <row r="1306" spans="1:5" x14ac:dyDescent="0.25">
      <c r="A1306" s="1">
        <v>45433</v>
      </c>
      <c r="B1306" s="4">
        <f>[1]!thsiFinD("ths_trans_amt_index",B$1,$A1306)/100000000</f>
        <v>1868.4617594895001</v>
      </c>
      <c r="C1306" s="4">
        <f>[1]!thsiFinD("ths_trans_amt_index",C$1,$A1306)/100000000</f>
        <v>437.57015768999997</v>
      </c>
      <c r="D1306" s="4">
        <f>[1]!thsiFinD("ths_trans_amt_index",D$1,$A1306)/100000000</f>
        <v>409.54259526999999</v>
      </c>
      <c r="E1306" s="4">
        <f>[1]!thsiFinD("ths_trans_amt_index",E$1,$A1306)/100000000</f>
        <v>8006.3821912290005</v>
      </c>
    </row>
    <row r="1307" spans="1:5" x14ac:dyDescent="0.25">
      <c r="A1307" s="1">
        <v>45434</v>
      </c>
      <c r="B1307" s="4">
        <f>[1]!thsiFinD("ths_trans_amt_index",B$1,$A1307)/100000000</f>
        <v>2041.3163542667</v>
      </c>
      <c r="C1307" s="4">
        <f>[1]!thsiFinD("ths_trans_amt_index",C$1,$A1307)/100000000</f>
        <v>471.04991869000003</v>
      </c>
      <c r="D1307" s="4">
        <f>[1]!thsiFinD("ths_trans_amt_index",D$1,$A1307)/100000000</f>
        <v>528.89150402999996</v>
      </c>
      <c r="E1307" s="4">
        <f>[1]!thsiFinD("ths_trans_amt_index",E$1,$A1307)/100000000</f>
        <v>8329.5691678359999</v>
      </c>
    </row>
    <row r="1308" spans="1:5" x14ac:dyDescent="0.25">
      <c r="A1308" s="1">
        <v>45435</v>
      </c>
      <c r="B1308" s="4">
        <f>[1]!thsiFinD("ths_trans_amt_index",B$1,$A1308)/100000000</f>
        <v>2183.9640698374001</v>
      </c>
      <c r="C1308" s="4">
        <f>[1]!thsiFinD("ths_trans_amt_index",C$1,$A1308)/100000000</f>
        <v>472.37906836000002</v>
      </c>
      <c r="D1308" s="4">
        <f>[1]!thsiFinD("ths_trans_amt_index",D$1,$A1308)/100000000</f>
        <v>508.09967914999999</v>
      </c>
      <c r="E1308" s="4">
        <f>[1]!thsiFinD("ths_trans_amt_index",E$1,$A1308)/100000000</f>
        <v>8542.4612027090006</v>
      </c>
    </row>
    <row r="1309" spans="1:5" x14ac:dyDescent="0.25">
      <c r="A1309" s="1">
        <v>45436</v>
      </c>
      <c r="B1309" s="4">
        <f>[1]!thsiFinD("ths_trans_amt_index",B$1,$A1309)/100000000</f>
        <v>2036.9280913623002</v>
      </c>
      <c r="C1309" s="4">
        <f>[1]!thsiFinD("ths_trans_amt_index",C$1,$A1309)/100000000</f>
        <v>481.44600377</v>
      </c>
      <c r="D1309" s="4">
        <f>[1]!thsiFinD("ths_trans_amt_index",D$1,$A1309)/100000000</f>
        <v>457.50531214</v>
      </c>
      <c r="E1309" s="4">
        <f>[1]!thsiFinD("ths_trans_amt_index",E$1,$A1309)/100000000</f>
        <v>7681.6507367480008</v>
      </c>
    </row>
    <row r="1310" spans="1:5" x14ac:dyDescent="0.25">
      <c r="A1310" s="1">
        <v>45439</v>
      </c>
      <c r="B1310" s="4">
        <f>[1]!thsiFinD("ths_trans_amt_index",B$1,$A1310)/100000000</f>
        <v>1903.6123878522001</v>
      </c>
      <c r="C1310" s="4">
        <f>[1]!thsiFinD("ths_trans_amt_index",C$1,$A1310)/100000000</f>
        <v>527.37526592999996</v>
      </c>
      <c r="D1310" s="4">
        <f>[1]!thsiFinD("ths_trans_amt_index",D$1,$A1310)/100000000</f>
        <v>511.29479336000003</v>
      </c>
      <c r="E1310" s="4">
        <f>[1]!thsiFinD("ths_trans_amt_index",E$1,$A1310)/100000000</f>
        <v>7775.2274776530003</v>
      </c>
    </row>
    <row r="1311" spans="1:5" x14ac:dyDescent="0.25">
      <c r="A1311" s="1">
        <v>45440</v>
      </c>
      <c r="B1311" s="4">
        <f>[1]!thsiFinD("ths_trans_amt_index",B$1,$A1311)/100000000</f>
        <v>1903.0768409085001</v>
      </c>
      <c r="C1311" s="4">
        <f>[1]!thsiFinD("ths_trans_amt_index",C$1,$A1311)/100000000</f>
        <v>462.63616461999999</v>
      </c>
      <c r="D1311" s="4">
        <f>[1]!thsiFinD("ths_trans_amt_index",D$1,$A1311)/100000000</f>
        <v>467.94538921999998</v>
      </c>
      <c r="E1311" s="4">
        <f>[1]!thsiFinD("ths_trans_amt_index",E$1,$A1311)/100000000</f>
        <v>7453.1252629869996</v>
      </c>
    </row>
    <row r="1312" spans="1:5" x14ac:dyDescent="0.25">
      <c r="A1312" s="1">
        <v>45441</v>
      </c>
      <c r="B1312" s="4">
        <f>[1]!thsiFinD("ths_trans_amt_index",B$1,$A1312)/100000000</f>
        <v>1852.2371992554999</v>
      </c>
      <c r="C1312" s="4">
        <f>[1]!thsiFinD("ths_trans_amt_index",C$1,$A1312)/100000000</f>
        <v>401.00996556000001</v>
      </c>
      <c r="D1312" s="4">
        <f>[1]!thsiFinD("ths_trans_amt_index",D$1,$A1312)/100000000</f>
        <v>478.00507295</v>
      </c>
      <c r="E1312" s="4">
        <f>[1]!thsiFinD("ths_trans_amt_index",E$1,$A1312)/100000000</f>
        <v>7117.3137806530003</v>
      </c>
    </row>
    <row r="1313" spans="1:5" x14ac:dyDescent="0.25">
      <c r="A1313" s="1">
        <v>45442</v>
      </c>
      <c r="B1313" s="4">
        <f>[1]!thsiFinD("ths_trans_amt_index",B$1,$A1313)/100000000</f>
        <v>1797.7018069479998</v>
      </c>
      <c r="C1313" s="4">
        <f>[1]!thsiFinD("ths_trans_amt_index",C$1,$A1313)/100000000</f>
        <v>448.08112643999999</v>
      </c>
      <c r="D1313" s="4">
        <f>[1]!thsiFinD("ths_trans_amt_index",D$1,$A1313)/100000000</f>
        <v>471.01999276999999</v>
      </c>
      <c r="E1313" s="4">
        <f>[1]!thsiFinD("ths_trans_amt_index",E$1,$A1313)/100000000</f>
        <v>7263.9646901940005</v>
      </c>
    </row>
    <row r="1314" spans="1:5" x14ac:dyDescent="0.25">
      <c r="A1314" s="1">
        <v>45443</v>
      </c>
      <c r="B1314" s="4">
        <f>[1]!thsiFinD("ths_trans_amt_index",B$1,$A1314)/100000000</f>
        <v>1980.1104328018</v>
      </c>
      <c r="C1314" s="4">
        <f>[1]!thsiFinD("ths_trans_amt_index",C$1,$A1314)/100000000</f>
        <v>460.39605003999998</v>
      </c>
      <c r="D1314" s="4">
        <f>[1]!thsiFinD("ths_trans_amt_index",D$1,$A1314)/100000000</f>
        <v>494.20765447000002</v>
      </c>
      <c r="E1314" s="4">
        <f>[1]!thsiFinD("ths_trans_amt_index",E$1,$A1314)/100000000</f>
        <v>7175.0841457330007</v>
      </c>
    </row>
    <row r="1315" spans="1:5" x14ac:dyDescent="0.25">
      <c r="A1315" s="1">
        <v>45446</v>
      </c>
      <c r="B1315" s="4">
        <f>[1]!thsiFinD("ths_trans_amt_index",B$1,$A1315)/100000000</f>
        <v>2158.1968964933999</v>
      </c>
      <c r="C1315" s="4">
        <f>[1]!thsiFinD("ths_trans_amt_index",C$1,$A1315)/100000000</f>
        <v>608.02196432999995</v>
      </c>
      <c r="D1315" s="4">
        <f>[1]!thsiFinD("ths_trans_amt_index",D$1,$A1315)/100000000</f>
        <v>526.30015627</v>
      </c>
      <c r="E1315" s="4">
        <f>[1]!thsiFinD("ths_trans_amt_index",E$1,$A1315)/100000000</f>
        <v>8334.9062015889995</v>
      </c>
    </row>
    <row r="1316" spans="1:5" x14ac:dyDescent="0.25">
      <c r="A1316" s="1">
        <v>45447</v>
      </c>
      <c r="B1316" s="4">
        <f>[1]!thsiFinD("ths_trans_amt_index",B$1,$A1316)/100000000</f>
        <v>2019.2403676295999</v>
      </c>
      <c r="C1316" s="4">
        <f>[1]!thsiFinD("ths_trans_amt_index",C$1,$A1316)/100000000</f>
        <v>481.76424871</v>
      </c>
      <c r="D1316" s="4">
        <f>[1]!thsiFinD("ths_trans_amt_index",D$1,$A1316)/100000000</f>
        <v>533.46009846000004</v>
      </c>
      <c r="E1316" s="4">
        <f>[1]!thsiFinD("ths_trans_amt_index",E$1,$A1316)/100000000</f>
        <v>7485.153558641</v>
      </c>
    </row>
    <row r="1317" spans="1:5" x14ac:dyDescent="0.25">
      <c r="A1317" s="1">
        <v>45448</v>
      </c>
      <c r="B1317" s="4">
        <f>[1]!thsiFinD("ths_trans_amt_index",B$1,$A1317)/100000000</f>
        <v>1821.7529194229</v>
      </c>
      <c r="C1317" s="4">
        <f>[1]!thsiFinD("ths_trans_amt_index",C$1,$A1317)/100000000</f>
        <v>454.66640999999998</v>
      </c>
      <c r="D1317" s="4">
        <f>[1]!thsiFinD("ths_trans_amt_index",D$1,$A1317)/100000000</f>
        <v>457.02755603000003</v>
      </c>
      <c r="E1317" s="4">
        <f>[1]!thsiFinD("ths_trans_amt_index",E$1,$A1317)/100000000</f>
        <v>6898.5227438040001</v>
      </c>
    </row>
    <row r="1318" spans="1:5" x14ac:dyDescent="0.25">
      <c r="A1318" s="1">
        <v>45449</v>
      </c>
      <c r="B1318" s="4">
        <f>[1]!thsiFinD("ths_trans_amt_index",B$1,$A1318)/100000000</f>
        <v>2163.7427783757003</v>
      </c>
      <c r="C1318" s="4">
        <f>[1]!thsiFinD("ths_trans_amt_index",C$1,$A1318)/100000000</f>
        <v>558.03507950000005</v>
      </c>
      <c r="D1318" s="4">
        <f>[1]!thsiFinD("ths_trans_amt_index",D$1,$A1318)/100000000</f>
        <v>536.65323567999997</v>
      </c>
      <c r="E1318" s="4">
        <f>[1]!thsiFinD("ths_trans_amt_index",E$1,$A1318)/100000000</f>
        <v>8472.334961347</v>
      </c>
    </row>
    <row r="1319" spans="1:5" x14ac:dyDescent="0.25">
      <c r="A1319" s="1">
        <v>45450</v>
      </c>
      <c r="B1319" s="4">
        <f>[1]!thsiFinD("ths_trans_amt_index",B$1,$A1319)/100000000</f>
        <v>1824.1589515526</v>
      </c>
      <c r="C1319" s="4">
        <f>[1]!thsiFinD("ths_trans_amt_index",C$1,$A1319)/100000000</f>
        <v>451.20126314999999</v>
      </c>
      <c r="D1319" s="4">
        <f>[1]!thsiFinD("ths_trans_amt_index",D$1,$A1319)/100000000</f>
        <v>553.81022653000002</v>
      </c>
      <c r="E1319" s="4">
        <f>[1]!thsiFinD("ths_trans_amt_index",E$1,$A1319)/100000000</f>
        <v>7160.3821632430008</v>
      </c>
    </row>
    <row r="1320" spans="1:5" x14ac:dyDescent="0.25">
      <c r="A1320" s="1">
        <v>45454</v>
      </c>
      <c r="B1320" s="4">
        <f>[1]!thsiFinD("ths_trans_amt_index",B$1,$A1320)/100000000</f>
        <v>1680.4154594701999</v>
      </c>
      <c r="C1320" s="4">
        <f>[1]!thsiFinD("ths_trans_amt_index",C$1,$A1320)/100000000</f>
        <v>553.50331962999996</v>
      </c>
      <c r="D1320" s="4">
        <f>[1]!thsiFinD("ths_trans_amt_index",D$1,$A1320)/100000000</f>
        <v>461.74964301</v>
      </c>
      <c r="E1320" s="4">
        <f>[1]!thsiFinD("ths_trans_amt_index",E$1,$A1320)/100000000</f>
        <v>7033.5615801800004</v>
      </c>
    </row>
    <row r="1321" spans="1:5" x14ac:dyDescent="0.25">
      <c r="A1321" s="1">
        <v>45455</v>
      </c>
      <c r="B1321" s="4">
        <f>[1]!thsiFinD("ths_trans_amt_index",B$1,$A1321)/100000000</f>
        <v>1749.6547855342001</v>
      </c>
      <c r="C1321" s="4">
        <f>[1]!thsiFinD("ths_trans_amt_index",C$1,$A1321)/100000000</f>
        <v>538.08242843000005</v>
      </c>
      <c r="D1321" s="4">
        <f>[1]!thsiFinD("ths_trans_amt_index",D$1,$A1321)/100000000</f>
        <v>479.37342037000002</v>
      </c>
      <c r="E1321" s="4">
        <f>[1]!thsiFinD("ths_trans_amt_index",E$1,$A1321)/100000000</f>
        <v>6894.3440267759997</v>
      </c>
    </row>
    <row r="1322" spans="1:5" x14ac:dyDescent="0.25">
      <c r="A1322" s="1">
        <v>45456</v>
      </c>
      <c r="B1322" s="4">
        <f>[1]!thsiFinD("ths_trans_amt_index",B$1,$A1322)/100000000</f>
        <v>1906.7604676167998</v>
      </c>
      <c r="C1322" s="4">
        <f>[1]!thsiFinD("ths_trans_amt_index",C$1,$A1322)/100000000</f>
        <v>699.49751479999998</v>
      </c>
      <c r="D1322" s="4">
        <f>[1]!thsiFinD("ths_trans_amt_index",D$1,$A1322)/100000000</f>
        <v>517.85770882999998</v>
      </c>
      <c r="E1322" s="4">
        <f>[1]!thsiFinD("ths_trans_amt_index",E$1,$A1322)/100000000</f>
        <v>7517.6060715586</v>
      </c>
    </row>
    <row r="1323" spans="1:5" x14ac:dyDescent="0.25">
      <c r="A1323" s="1">
        <v>45457</v>
      </c>
      <c r="B1323" s="4">
        <f>[1]!thsiFinD("ths_trans_amt_index",B$1,$A1323)/100000000</f>
        <v>2126.0800103907</v>
      </c>
      <c r="C1323" s="4">
        <f>[1]!thsiFinD("ths_trans_amt_index",C$1,$A1323)/100000000</f>
        <v>778.77050717999998</v>
      </c>
      <c r="D1323" s="4">
        <f>[1]!thsiFinD("ths_trans_amt_index",D$1,$A1323)/100000000</f>
        <v>640.84242900000004</v>
      </c>
      <c r="E1323" s="4">
        <f>[1]!thsiFinD("ths_trans_amt_index",E$1,$A1323)/100000000</f>
        <v>8475.8700660995</v>
      </c>
    </row>
    <row r="1324" spans="1:5" x14ac:dyDescent="0.25">
      <c r="A1324" s="1">
        <v>45460</v>
      </c>
      <c r="B1324" s="4">
        <f>[1]!thsiFinD("ths_trans_amt_index",B$1,$A1324)/100000000</f>
        <v>1906.5232480629002</v>
      </c>
      <c r="C1324" s="4">
        <f>[1]!thsiFinD("ths_trans_amt_index",C$1,$A1324)/100000000</f>
        <v>621.97998858999995</v>
      </c>
      <c r="D1324" s="4">
        <f>[1]!thsiFinD("ths_trans_amt_index",D$1,$A1324)/100000000</f>
        <v>624.06177100000002</v>
      </c>
      <c r="E1324" s="4">
        <f>[1]!thsiFinD("ths_trans_amt_index",E$1,$A1324)/100000000</f>
        <v>7518.7850584306007</v>
      </c>
    </row>
    <row r="1325" spans="1:5" x14ac:dyDescent="0.25">
      <c r="A1325" s="1">
        <v>45461</v>
      </c>
      <c r="B1325" s="4">
        <f>[1]!thsiFinD("ths_trans_amt_index",B$1,$A1325)/100000000</f>
        <v>2001.6403913669001</v>
      </c>
      <c r="C1325" s="4">
        <f>[1]!thsiFinD("ths_trans_amt_index",C$1,$A1325)/100000000</f>
        <v>553.49393171999998</v>
      </c>
      <c r="D1325" s="4">
        <f>[1]!thsiFinD("ths_trans_amt_index",D$1,$A1325)/100000000</f>
        <v>564.53674589000002</v>
      </c>
      <c r="E1325" s="4">
        <f>[1]!thsiFinD("ths_trans_amt_index",E$1,$A1325)/100000000</f>
        <v>7377.2695411030008</v>
      </c>
    </row>
    <row r="1326" spans="1:5" x14ac:dyDescent="0.25">
      <c r="A1326" s="1">
        <v>45462</v>
      </c>
      <c r="B1326" s="4">
        <f>[1]!thsiFinD("ths_trans_amt_index",B$1,$A1326)/100000000</f>
        <v>2003.1005600059</v>
      </c>
      <c r="C1326" s="4">
        <f>[1]!thsiFinD("ths_trans_amt_index",C$1,$A1326)/100000000</f>
        <v>560.55144088999998</v>
      </c>
      <c r="D1326" s="4">
        <f>[1]!thsiFinD("ths_trans_amt_index",D$1,$A1326)/100000000</f>
        <v>484.35002046</v>
      </c>
      <c r="E1326" s="4">
        <f>[1]!thsiFinD("ths_trans_amt_index",E$1,$A1326)/100000000</f>
        <v>7070.7673720969997</v>
      </c>
    </row>
    <row r="1327" spans="1:5" x14ac:dyDescent="0.25">
      <c r="A1327" s="1">
        <v>45463</v>
      </c>
      <c r="B1327" s="4">
        <f>[1]!thsiFinD("ths_trans_amt_index",B$1,$A1327)/100000000</f>
        <v>1962.7886831508999</v>
      </c>
      <c r="C1327" s="4">
        <f>[1]!thsiFinD("ths_trans_amt_index",C$1,$A1327)/100000000</f>
        <v>733.10755827000003</v>
      </c>
      <c r="D1327" s="4">
        <f>[1]!thsiFinD("ths_trans_amt_index",D$1,$A1327)/100000000</f>
        <v>476.61038041</v>
      </c>
      <c r="E1327" s="4">
        <f>[1]!thsiFinD("ths_trans_amt_index",E$1,$A1327)/100000000</f>
        <v>7241.9533839759997</v>
      </c>
    </row>
    <row r="1328" spans="1:5" x14ac:dyDescent="0.25">
      <c r="A1328" s="1">
        <v>45464</v>
      </c>
      <c r="B1328" s="4">
        <f>[1]!thsiFinD("ths_trans_amt_index",B$1,$A1328)/100000000</f>
        <v>1615.8249671598001</v>
      </c>
      <c r="C1328" s="4">
        <f>[1]!thsiFinD("ths_trans_amt_index",C$1,$A1328)/100000000</f>
        <v>555.01975188999995</v>
      </c>
      <c r="D1328" s="4">
        <f>[1]!thsiFinD("ths_trans_amt_index",D$1,$A1328)/100000000</f>
        <v>431.19870576</v>
      </c>
      <c r="E1328" s="4">
        <f>[1]!thsiFinD("ths_trans_amt_index",E$1,$A1328)/100000000</f>
        <v>6215.9753328500001</v>
      </c>
    </row>
    <row r="1329" spans="1:5" x14ac:dyDescent="0.25">
      <c r="A1329" s="1">
        <v>45467</v>
      </c>
      <c r="B1329" s="4">
        <f>[1]!thsiFinD("ths_trans_amt_index",B$1,$A1329)/100000000</f>
        <v>1743.2898920501002</v>
      </c>
      <c r="C1329" s="4">
        <f>[1]!thsiFinD("ths_trans_amt_index",C$1,$A1329)/100000000</f>
        <v>604.40038908999998</v>
      </c>
      <c r="D1329" s="4">
        <f>[1]!thsiFinD("ths_trans_amt_index",D$1,$A1329)/100000000</f>
        <v>490.75478691000001</v>
      </c>
      <c r="E1329" s="4">
        <f>[1]!thsiFinD("ths_trans_amt_index",E$1,$A1329)/100000000</f>
        <v>6973.3448595456002</v>
      </c>
    </row>
    <row r="1330" spans="1:5" x14ac:dyDescent="0.25">
      <c r="A1330" s="1">
        <v>45468</v>
      </c>
      <c r="B1330" s="4">
        <f>[1]!thsiFinD("ths_trans_amt_index",B$1,$A1330)/100000000</f>
        <v>1644.4868688761999</v>
      </c>
      <c r="C1330" s="4">
        <f>[1]!thsiFinD("ths_trans_amt_index",C$1,$A1330)/100000000</f>
        <v>522.83254246000001</v>
      </c>
      <c r="D1330" s="4">
        <f>[1]!thsiFinD("ths_trans_amt_index",D$1,$A1330)/100000000</f>
        <v>463.608656</v>
      </c>
      <c r="E1330" s="4">
        <f>[1]!thsiFinD("ths_trans_amt_index",E$1,$A1330)/100000000</f>
        <v>6499.8039499659999</v>
      </c>
    </row>
    <row r="1331" spans="1:5" x14ac:dyDescent="0.25">
      <c r="A1331" s="1">
        <v>45469</v>
      </c>
      <c r="B1331" s="4">
        <f>[1]!thsiFinD("ths_trans_amt_index",B$1,$A1331)/100000000</f>
        <v>1779.4802987339999</v>
      </c>
      <c r="C1331" s="4">
        <f>[1]!thsiFinD("ths_trans_amt_index",C$1,$A1331)/100000000</f>
        <v>469.79517808999998</v>
      </c>
      <c r="D1331" s="4">
        <f>[1]!thsiFinD("ths_trans_amt_index",D$1,$A1331)/100000000</f>
        <v>498.65388437000001</v>
      </c>
      <c r="E1331" s="4">
        <f>[1]!thsiFinD("ths_trans_amt_index",E$1,$A1331)/100000000</f>
        <v>6424.8452939999997</v>
      </c>
    </row>
    <row r="1332" spans="1:5" x14ac:dyDescent="0.25">
      <c r="A1332" s="1">
        <v>45470</v>
      </c>
      <c r="B1332" s="4">
        <f>[1]!thsiFinD("ths_trans_amt_index",B$1,$A1332)/100000000</f>
        <v>1768.3906680863001</v>
      </c>
      <c r="C1332" s="4">
        <f>[1]!thsiFinD("ths_trans_amt_index",C$1,$A1332)/100000000</f>
        <v>421.71532079999997</v>
      </c>
      <c r="D1332" s="4">
        <f>[1]!thsiFinD("ths_trans_amt_index",D$1,$A1332)/100000000</f>
        <v>526.60215800000003</v>
      </c>
      <c r="E1332" s="4">
        <f>[1]!thsiFinD("ths_trans_amt_index",E$1,$A1332)/100000000</f>
        <v>6267.1835396030001</v>
      </c>
    </row>
    <row r="1333" spans="1:5" x14ac:dyDescent="0.25">
      <c r="A1333" s="1">
        <v>45471</v>
      </c>
      <c r="B1333" s="4">
        <f>[1]!thsiFinD("ths_trans_amt_index",B$1,$A1333)/100000000</f>
        <v>1890.8817243942999</v>
      </c>
      <c r="C1333" s="4">
        <f>[1]!thsiFinD("ths_trans_amt_index",C$1,$A1333)/100000000</f>
        <v>472.09566802000001</v>
      </c>
      <c r="D1333" s="4">
        <f>[1]!thsiFinD("ths_trans_amt_index",D$1,$A1333)/100000000</f>
        <v>573.74325922000003</v>
      </c>
      <c r="E1333" s="4">
        <f>[1]!thsiFinD("ths_trans_amt_index",E$1,$A1333)/100000000</f>
        <v>7040.71081288</v>
      </c>
    </row>
    <row r="1334" spans="1:5" x14ac:dyDescent="0.25">
      <c r="A1334" s="1">
        <v>45474</v>
      </c>
      <c r="B1334" s="4">
        <f>[1]!thsiFinD("ths_trans_amt_index",B$1,$A1334)/100000000</f>
        <v>1698.8740879704999</v>
      </c>
      <c r="C1334" s="4">
        <f>[1]!thsiFinD("ths_trans_amt_index",C$1,$A1334)/100000000</f>
        <v>453.99161827</v>
      </c>
      <c r="D1334" s="4">
        <f>[1]!thsiFinD("ths_trans_amt_index",D$1,$A1334)/100000000</f>
        <v>466.57137584999998</v>
      </c>
      <c r="E1334" s="4">
        <f>[1]!thsiFinD("ths_trans_amt_index",E$1,$A1334)/100000000</f>
        <v>6592.8719910240006</v>
      </c>
    </row>
    <row r="1335" spans="1:5" x14ac:dyDescent="0.25">
      <c r="A1335" s="1">
        <v>45475</v>
      </c>
      <c r="B1335" s="4">
        <f>[1]!thsiFinD("ths_trans_amt_index",B$1,$A1335)/100000000</f>
        <v>1721.4861817473002</v>
      </c>
      <c r="C1335" s="4">
        <f>[1]!thsiFinD("ths_trans_amt_index",C$1,$A1335)/100000000</f>
        <v>393.57461168999998</v>
      </c>
      <c r="D1335" s="4">
        <f>[1]!thsiFinD("ths_trans_amt_index",D$1,$A1335)/100000000</f>
        <v>440.31317586</v>
      </c>
      <c r="E1335" s="4">
        <f>[1]!thsiFinD("ths_trans_amt_index",E$1,$A1335)/100000000</f>
        <v>6459.7845467509997</v>
      </c>
    </row>
    <row r="1336" spans="1:5" x14ac:dyDescent="0.25">
      <c r="A1336" s="1">
        <v>45476</v>
      </c>
      <c r="B1336" s="4">
        <f>[1]!thsiFinD("ths_trans_amt_index",B$1,$A1336)/100000000</f>
        <v>1579.6725487441001</v>
      </c>
      <c r="C1336" s="4">
        <f>[1]!thsiFinD("ths_trans_amt_index",C$1,$A1336)/100000000</f>
        <v>402.25649261000001</v>
      </c>
      <c r="D1336" s="4">
        <f>[1]!thsiFinD("ths_trans_amt_index",D$1,$A1336)/100000000</f>
        <v>395.68519875999999</v>
      </c>
      <c r="E1336" s="4">
        <f>[1]!thsiFinD("ths_trans_amt_index",E$1,$A1336)/100000000</f>
        <v>5810.1801913310001</v>
      </c>
    </row>
    <row r="1337" spans="1:5" x14ac:dyDescent="0.25">
      <c r="A1337" s="1">
        <v>45477</v>
      </c>
      <c r="B1337" s="4">
        <f>[1]!thsiFinD("ths_trans_amt_index",B$1,$A1337)/100000000</f>
        <v>1527.7308120910998</v>
      </c>
      <c r="C1337" s="4">
        <f>[1]!thsiFinD("ths_trans_amt_index",C$1,$A1337)/100000000</f>
        <v>363.45299722999999</v>
      </c>
      <c r="D1337" s="4">
        <f>[1]!thsiFinD("ths_trans_amt_index",D$1,$A1337)/100000000</f>
        <v>390.72653269</v>
      </c>
      <c r="E1337" s="4">
        <f>[1]!thsiFinD("ths_trans_amt_index",E$1,$A1337)/100000000</f>
        <v>5838.1426659150002</v>
      </c>
    </row>
    <row r="1338" spans="1:5" x14ac:dyDescent="0.25">
      <c r="A1338" s="1">
        <v>45478</v>
      </c>
      <c r="B1338" s="4">
        <f>[1]!thsiFinD("ths_trans_amt_index",B$1,$A1338)/100000000</f>
        <v>1439.3183392871999</v>
      </c>
      <c r="C1338" s="4">
        <f>[1]!thsiFinD("ths_trans_amt_index",C$1,$A1338)/100000000</f>
        <v>381.88387582000001</v>
      </c>
      <c r="D1338" s="4">
        <f>[1]!thsiFinD("ths_trans_amt_index",D$1,$A1338)/100000000</f>
        <v>434.48211420000001</v>
      </c>
      <c r="E1338" s="4">
        <f>[1]!thsiFinD("ths_trans_amt_index",E$1,$A1338)/100000000</f>
        <v>5744.5538053399996</v>
      </c>
    </row>
    <row r="1339" spans="1:5" x14ac:dyDescent="0.25">
      <c r="A1339" s="1">
        <v>45481</v>
      </c>
      <c r="B1339" s="4">
        <f>[1]!thsiFinD("ths_trans_amt_index",B$1,$A1339)/100000000</f>
        <v>1427.5050202448999</v>
      </c>
      <c r="C1339" s="4">
        <f>[1]!thsiFinD("ths_trans_amt_index",C$1,$A1339)/100000000</f>
        <v>392.04287608999999</v>
      </c>
      <c r="D1339" s="4">
        <f>[1]!thsiFinD("ths_trans_amt_index",D$1,$A1339)/100000000</f>
        <v>461.12889177</v>
      </c>
      <c r="E1339" s="4">
        <f>[1]!thsiFinD("ths_trans_amt_index",E$1,$A1339)/100000000</f>
        <v>5822.1489950859996</v>
      </c>
    </row>
    <row r="1340" spans="1:5" x14ac:dyDescent="0.25">
      <c r="A1340" s="1">
        <v>45482</v>
      </c>
      <c r="B1340" s="4">
        <f>[1]!thsiFinD("ths_trans_amt_index",B$1,$A1340)/100000000</f>
        <v>1818.8847670564001</v>
      </c>
      <c r="C1340" s="4">
        <f>[1]!thsiFinD("ths_trans_amt_index",C$1,$A1340)/100000000</f>
        <v>492.60748008000002</v>
      </c>
      <c r="D1340" s="4">
        <f>[1]!thsiFinD("ths_trans_amt_index",D$1,$A1340)/100000000</f>
        <v>669.92852525000001</v>
      </c>
      <c r="E1340" s="4">
        <f>[1]!thsiFinD("ths_trans_amt_index",E$1,$A1340)/100000000</f>
        <v>7252.1123297699996</v>
      </c>
    </row>
    <row r="1341" spans="1:5" x14ac:dyDescent="0.25">
      <c r="A1341" s="1">
        <v>45483</v>
      </c>
      <c r="B1341" s="4">
        <f>[1]!thsiFinD("ths_trans_amt_index",B$1,$A1341)/100000000</f>
        <v>1689.8776668314999</v>
      </c>
      <c r="C1341" s="4">
        <f>[1]!thsiFinD("ths_trans_amt_index",C$1,$A1341)/100000000</f>
        <v>419.21460199000001</v>
      </c>
      <c r="D1341" s="4">
        <f>[1]!thsiFinD("ths_trans_amt_index",D$1,$A1341)/100000000</f>
        <v>554.16851199999996</v>
      </c>
      <c r="E1341" s="4">
        <f>[1]!thsiFinD("ths_trans_amt_index",E$1,$A1341)/100000000</f>
        <v>6773.4287726859993</v>
      </c>
    </row>
    <row r="1342" spans="1:5" x14ac:dyDescent="0.25">
      <c r="A1342" s="1">
        <v>45484</v>
      </c>
      <c r="B1342" s="4">
        <f>[1]!thsiFinD("ths_trans_amt_index",B$1,$A1342)/100000000</f>
        <v>1997.7836926639002</v>
      </c>
      <c r="C1342" s="4">
        <f>[1]!thsiFinD("ths_trans_amt_index",C$1,$A1342)/100000000</f>
        <v>512.765626</v>
      </c>
      <c r="D1342" s="4">
        <f>[1]!thsiFinD("ths_trans_amt_index",D$1,$A1342)/100000000</f>
        <v>706.05168078999998</v>
      </c>
      <c r="E1342" s="4">
        <f>[1]!thsiFinD("ths_trans_amt_index",E$1,$A1342)/100000000</f>
        <v>7878.9663514249996</v>
      </c>
    </row>
    <row r="1343" spans="1:5" x14ac:dyDescent="0.25">
      <c r="A1343" s="1">
        <v>45485</v>
      </c>
      <c r="B1343" s="4">
        <f>[1]!thsiFinD("ths_trans_amt_index",B$1,$A1343)/100000000</f>
        <v>1734.3835052382001</v>
      </c>
      <c r="C1343" s="4">
        <f>[1]!thsiFinD("ths_trans_amt_index",C$1,$A1343)/100000000</f>
        <v>421.61527331000002</v>
      </c>
      <c r="D1343" s="4">
        <f>[1]!thsiFinD("ths_trans_amt_index",D$1,$A1343)/100000000</f>
        <v>531.27353857000003</v>
      </c>
      <c r="E1343" s="4">
        <f>[1]!thsiFinD("ths_trans_amt_index",E$1,$A1343)/100000000</f>
        <v>6884.0849439759995</v>
      </c>
    </row>
    <row r="1344" spans="1:5" x14ac:dyDescent="0.25">
      <c r="A1344" s="1">
        <v>45488</v>
      </c>
      <c r="B1344" s="4">
        <f>[1]!thsiFinD("ths_trans_amt_index",B$1,$A1344)/100000000</f>
        <v>1479.8532411860999</v>
      </c>
      <c r="C1344" s="4">
        <f>[1]!thsiFinD("ths_trans_amt_index",C$1,$A1344)/100000000</f>
        <v>412.86233178999998</v>
      </c>
      <c r="D1344" s="4">
        <f>[1]!thsiFinD("ths_trans_amt_index",D$1,$A1344)/100000000</f>
        <v>475.16113667000002</v>
      </c>
      <c r="E1344" s="4">
        <f>[1]!thsiFinD("ths_trans_amt_index",E$1,$A1344)/100000000</f>
        <v>6039.4662476804006</v>
      </c>
    </row>
    <row r="1345" spans="1:5" x14ac:dyDescent="0.25">
      <c r="A1345" s="1">
        <v>45489</v>
      </c>
      <c r="B1345" s="4">
        <f>[1]!thsiFinD("ths_trans_amt_index",B$1,$A1345)/100000000</f>
        <v>1632.0578193765</v>
      </c>
      <c r="C1345" s="4">
        <f>[1]!thsiFinD("ths_trans_amt_index",C$1,$A1345)/100000000</f>
        <v>493.39979842999998</v>
      </c>
      <c r="D1345" s="4">
        <f>[1]!thsiFinD("ths_trans_amt_index",D$1,$A1345)/100000000</f>
        <v>653.02178666999998</v>
      </c>
      <c r="E1345" s="4">
        <f>[1]!thsiFinD("ths_trans_amt_index",E$1,$A1345)/100000000</f>
        <v>6453.9346148646</v>
      </c>
    </row>
    <row r="1346" spans="1:5" x14ac:dyDescent="0.25">
      <c r="A1346" s="1">
        <v>45490</v>
      </c>
      <c r="B1346" s="4">
        <f>[1]!thsiFinD("ths_trans_amt_index",B$1,$A1346)/100000000</f>
        <v>1665.5993923605999</v>
      </c>
      <c r="C1346" s="4">
        <f>[1]!thsiFinD("ths_trans_amt_index",C$1,$A1346)/100000000</f>
        <v>461.09582552000001</v>
      </c>
      <c r="D1346" s="4">
        <f>[1]!thsiFinD("ths_trans_amt_index",D$1,$A1346)/100000000</f>
        <v>567.83454992999998</v>
      </c>
      <c r="E1346" s="4">
        <f>[1]!thsiFinD("ths_trans_amt_index",E$1,$A1346)/100000000</f>
        <v>6871.1925657919992</v>
      </c>
    </row>
    <row r="1347" spans="1:5" x14ac:dyDescent="0.25">
      <c r="A1347" s="1">
        <v>45491</v>
      </c>
      <c r="B1347" s="4">
        <f>[1]!thsiFinD("ths_trans_amt_index",B$1,$A1347)/100000000</f>
        <v>1762.0506536714001</v>
      </c>
      <c r="C1347" s="4">
        <f>[1]!thsiFinD("ths_trans_amt_index",C$1,$A1347)/100000000</f>
        <v>520.62451850000002</v>
      </c>
      <c r="D1347" s="4">
        <f>[1]!thsiFinD("ths_trans_amt_index",D$1,$A1347)/100000000</f>
        <v>604.40395115000001</v>
      </c>
      <c r="E1347" s="4">
        <f>[1]!thsiFinD("ths_trans_amt_index",E$1,$A1347)/100000000</f>
        <v>6811.1131154889999</v>
      </c>
    </row>
    <row r="1348" spans="1:5" x14ac:dyDescent="0.25">
      <c r="A1348" s="1">
        <v>45492</v>
      </c>
      <c r="B1348" s="4">
        <f>[1]!thsiFinD("ths_trans_amt_index",B$1,$A1348)/100000000</f>
        <v>1633.5564035829</v>
      </c>
      <c r="C1348" s="4">
        <f>[1]!thsiFinD("ths_trans_amt_index",C$1,$A1348)/100000000</f>
        <v>579.74835757999995</v>
      </c>
      <c r="D1348" s="4">
        <f>[1]!thsiFinD("ths_trans_amt_index",D$1,$A1348)/100000000</f>
        <v>567.49165027000004</v>
      </c>
      <c r="E1348" s="4">
        <f>[1]!thsiFinD("ths_trans_amt_index",E$1,$A1348)/100000000</f>
        <v>6760.0158764859998</v>
      </c>
    </row>
    <row r="1349" spans="1:5" x14ac:dyDescent="0.25">
      <c r="A1349" s="1">
        <v>45495</v>
      </c>
      <c r="B1349" s="4">
        <f>[1]!thsiFinD("ths_trans_amt_index",B$1,$A1349)/100000000</f>
        <v>1595.4217838054001</v>
      </c>
      <c r="C1349" s="4">
        <f>[1]!thsiFinD("ths_trans_amt_index",C$1,$A1349)/100000000</f>
        <v>521.25186053000004</v>
      </c>
      <c r="D1349" s="4">
        <f>[1]!thsiFinD("ths_trans_amt_index",D$1,$A1349)/100000000</f>
        <v>534.70404755000004</v>
      </c>
      <c r="E1349" s="4">
        <f>[1]!thsiFinD("ths_trans_amt_index",E$1,$A1349)/100000000</f>
        <v>6602.5922784650002</v>
      </c>
    </row>
    <row r="1350" spans="1:5" x14ac:dyDescent="0.25">
      <c r="A1350" s="1">
        <v>45496</v>
      </c>
      <c r="B1350" s="4">
        <f>[1]!thsiFinD("ths_trans_amt_index",B$1,$A1350)/100000000</f>
        <v>1660.4638817710998</v>
      </c>
      <c r="C1350" s="4">
        <f>[1]!thsiFinD("ths_trans_amt_index",C$1,$A1350)/100000000</f>
        <v>483.54138905999997</v>
      </c>
      <c r="D1350" s="4">
        <f>[1]!thsiFinD("ths_trans_amt_index",D$1,$A1350)/100000000</f>
        <v>486.80008043999999</v>
      </c>
      <c r="E1350" s="4">
        <f>[1]!thsiFinD("ths_trans_amt_index",E$1,$A1350)/100000000</f>
        <v>6654.5764349009996</v>
      </c>
    </row>
    <row r="1351" spans="1:5" x14ac:dyDescent="0.25">
      <c r="A1351" s="1">
        <v>45497</v>
      </c>
      <c r="B1351" s="4">
        <f>[1]!thsiFinD("ths_trans_amt_index",B$1,$A1351)/100000000</f>
        <v>1605.3682941838001</v>
      </c>
      <c r="C1351" s="4">
        <f>[1]!thsiFinD("ths_trans_amt_index",C$1,$A1351)/100000000</f>
        <v>431.88464866999999</v>
      </c>
      <c r="D1351" s="4">
        <f>[1]!thsiFinD("ths_trans_amt_index",D$1,$A1351)/100000000</f>
        <v>437.53981712000001</v>
      </c>
      <c r="E1351" s="4">
        <f>[1]!thsiFinD("ths_trans_amt_index",E$1,$A1351)/100000000</f>
        <v>6305.829777635</v>
      </c>
    </row>
    <row r="1352" spans="1:5" x14ac:dyDescent="0.25">
      <c r="A1352" s="1">
        <v>45498</v>
      </c>
      <c r="B1352" s="4">
        <f>[1]!thsiFinD("ths_trans_amt_index",B$1,$A1352)/100000000</f>
        <v>1490.547650769</v>
      </c>
      <c r="C1352" s="4">
        <f>[1]!thsiFinD("ths_trans_amt_index",C$1,$A1352)/100000000</f>
        <v>373.30944805000001</v>
      </c>
      <c r="D1352" s="4">
        <f>[1]!thsiFinD("ths_trans_amt_index",D$1,$A1352)/100000000</f>
        <v>414.46524526000002</v>
      </c>
      <c r="E1352" s="4">
        <f>[1]!thsiFinD("ths_trans_amt_index",E$1,$A1352)/100000000</f>
        <v>5924.6985838419996</v>
      </c>
    </row>
    <row r="1353" spans="1:5" x14ac:dyDescent="0.25">
      <c r="A1353" s="1">
        <v>45499</v>
      </c>
      <c r="B1353" s="4">
        <f>[1]!thsiFinD("ths_trans_amt_index",B$1,$A1353)/100000000</f>
        <v>1527.6131491135</v>
      </c>
      <c r="C1353" s="4">
        <f>[1]!thsiFinD("ths_trans_amt_index",C$1,$A1353)/100000000</f>
        <v>361.14061217</v>
      </c>
      <c r="D1353" s="4">
        <f>[1]!thsiFinD("ths_trans_amt_index",D$1,$A1353)/100000000</f>
        <v>400.01615801999998</v>
      </c>
      <c r="E1353" s="4">
        <f>[1]!thsiFinD("ths_trans_amt_index",E$1,$A1353)/100000000</f>
        <v>6089.2904150480008</v>
      </c>
    </row>
    <row r="1354" spans="1:5" x14ac:dyDescent="0.25">
      <c r="A1354" s="1">
        <v>45502</v>
      </c>
      <c r="B1354" s="4">
        <f>[1]!thsiFinD("ths_trans_amt_index",B$1,$A1354)/100000000</f>
        <v>1572.474342617</v>
      </c>
      <c r="C1354" s="4">
        <f>[1]!thsiFinD("ths_trans_amt_index",C$1,$A1354)/100000000</f>
        <v>347.95513335999999</v>
      </c>
      <c r="D1354" s="4">
        <f>[1]!thsiFinD("ths_trans_amt_index",D$1,$A1354)/100000000</f>
        <v>386.63750792000002</v>
      </c>
      <c r="E1354" s="4">
        <f>[1]!thsiFinD("ths_trans_amt_index",E$1,$A1354)/100000000</f>
        <v>5886.8280884699998</v>
      </c>
    </row>
    <row r="1355" spans="1:5" x14ac:dyDescent="0.25">
      <c r="A1355" s="1">
        <v>45503</v>
      </c>
      <c r="B1355" s="4">
        <f>[1]!thsiFinD("ths_trans_amt_index",B$1,$A1355)/100000000</f>
        <v>1554.6991283863001</v>
      </c>
      <c r="C1355" s="4">
        <f>[1]!thsiFinD("ths_trans_amt_index",C$1,$A1355)/100000000</f>
        <v>347.73516152000002</v>
      </c>
      <c r="D1355" s="4">
        <f>[1]!thsiFinD("ths_trans_amt_index",D$1,$A1355)/100000000</f>
        <v>368.41303305999998</v>
      </c>
      <c r="E1355" s="4">
        <f>[1]!thsiFinD("ths_trans_amt_index",E$1,$A1355)/100000000</f>
        <v>6022.5618006249997</v>
      </c>
    </row>
    <row r="1356" spans="1:5" x14ac:dyDescent="0.25">
      <c r="A1356" s="1">
        <v>45504</v>
      </c>
      <c r="B1356" s="4">
        <f>[1]!thsiFinD("ths_trans_amt_index",B$1,$A1356)/100000000</f>
        <v>2239.3618327097001</v>
      </c>
      <c r="C1356" s="4">
        <f>[1]!thsiFinD("ths_trans_amt_index",C$1,$A1356)/100000000</f>
        <v>558.88597606999997</v>
      </c>
      <c r="D1356" s="4">
        <f>[1]!thsiFinD("ths_trans_amt_index",D$1,$A1356)/100000000</f>
        <v>561.62391785</v>
      </c>
      <c r="E1356" s="4">
        <f>[1]!thsiFinD("ths_trans_amt_index",E$1,$A1356)/100000000</f>
        <v>9059.8942228100004</v>
      </c>
    </row>
    <row r="1357" spans="1:5" x14ac:dyDescent="0.25">
      <c r="A1357" s="1">
        <v>45505</v>
      </c>
      <c r="B1357" s="4">
        <f>[1]!thsiFinD("ths_trans_amt_index",B$1,$A1357)/100000000</f>
        <v>1990.166425161</v>
      </c>
      <c r="C1357" s="4">
        <f>[1]!thsiFinD("ths_trans_amt_index",C$1,$A1357)/100000000</f>
        <v>503.71892747999999</v>
      </c>
      <c r="D1357" s="4">
        <f>[1]!thsiFinD("ths_trans_amt_index",D$1,$A1357)/100000000</f>
        <v>449.89440629000001</v>
      </c>
      <c r="E1357" s="4">
        <f>[1]!thsiFinD("ths_trans_amt_index",E$1,$A1357)/100000000</f>
        <v>7837.4760451840002</v>
      </c>
    </row>
    <row r="1358" spans="1:5" x14ac:dyDescent="0.25">
      <c r="A1358" s="1">
        <v>45506</v>
      </c>
      <c r="B1358" s="4">
        <f>[1]!thsiFinD("ths_trans_amt_index",B$1,$A1358)/100000000</f>
        <v>1920.4465125167999</v>
      </c>
      <c r="C1358" s="4">
        <f>[1]!thsiFinD("ths_trans_amt_index",C$1,$A1358)/100000000</f>
        <v>454.76228458999998</v>
      </c>
      <c r="D1358" s="4">
        <f>[1]!thsiFinD("ths_trans_amt_index",D$1,$A1358)/100000000</f>
        <v>421.09793637000001</v>
      </c>
      <c r="E1358" s="4">
        <f>[1]!thsiFinD("ths_trans_amt_index",E$1,$A1358)/100000000</f>
        <v>7241.0704290809999</v>
      </c>
    </row>
    <row r="1359" spans="1:5" x14ac:dyDescent="0.25">
      <c r="A1359" s="1">
        <v>45509</v>
      </c>
      <c r="B1359" s="4">
        <f>[1]!thsiFinD("ths_trans_amt_index",B$1,$A1359)/100000000</f>
        <v>1919.9716147779998</v>
      </c>
      <c r="C1359" s="4">
        <f>[1]!thsiFinD("ths_trans_amt_index",C$1,$A1359)/100000000</f>
        <v>500.43039198999998</v>
      </c>
      <c r="D1359" s="4">
        <f>[1]!thsiFinD("ths_trans_amt_index",D$1,$A1359)/100000000</f>
        <v>575.26535967999996</v>
      </c>
      <c r="E1359" s="4">
        <f>[1]!thsiFinD("ths_trans_amt_index",E$1,$A1359)/100000000</f>
        <v>7921.4013589189999</v>
      </c>
    </row>
    <row r="1360" spans="1:5" x14ac:dyDescent="0.25">
      <c r="A1360" s="1">
        <v>45510</v>
      </c>
      <c r="B1360" s="4">
        <f>[1]!thsiFinD("ths_trans_amt_index",B$1,$A1360)/100000000</f>
        <v>1560.6699397064999</v>
      </c>
      <c r="C1360" s="4">
        <f>[1]!thsiFinD("ths_trans_amt_index",C$1,$A1360)/100000000</f>
        <v>387.86492779999998</v>
      </c>
      <c r="D1360" s="4">
        <f>[1]!thsiFinD("ths_trans_amt_index",D$1,$A1360)/100000000</f>
        <v>409.53816033999999</v>
      </c>
      <c r="E1360" s="4">
        <f>[1]!thsiFinD("ths_trans_amt_index",E$1,$A1360)/100000000</f>
        <v>6551.714754955</v>
      </c>
    </row>
    <row r="1361" spans="1:5" x14ac:dyDescent="0.25">
      <c r="A1361" s="1">
        <v>45511</v>
      </c>
      <c r="B1361" s="4">
        <f>[1]!thsiFinD("ths_trans_amt_index",B$1,$A1361)/100000000</f>
        <v>1490.3393956532998</v>
      </c>
      <c r="C1361" s="4">
        <f>[1]!thsiFinD("ths_trans_amt_index",C$1,$A1361)/100000000</f>
        <v>339.83700928000002</v>
      </c>
      <c r="D1361" s="4">
        <f>[1]!thsiFinD("ths_trans_amt_index",D$1,$A1361)/100000000</f>
        <v>340.82336918999999</v>
      </c>
      <c r="E1361" s="4">
        <f>[1]!thsiFinD("ths_trans_amt_index",E$1,$A1361)/100000000</f>
        <v>5932.9116588340003</v>
      </c>
    </row>
    <row r="1362" spans="1:5" x14ac:dyDescent="0.25">
      <c r="A1362" s="1">
        <v>45512</v>
      </c>
      <c r="B1362" s="4">
        <f>[1]!thsiFinD("ths_trans_amt_index",B$1,$A1362)/100000000</f>
        <v>1557.5457854873</v>
      </c>
      <c r="C1362" s="4">
        <f>[1]!thsiFinD("ths_trans_amt_index",C$1,$A1362)/100000000</f>
        <v>359.12736089999999</v>
      </c>
      <c r="D1362" s="4">
        <f>[1]!thsiFinD("ths_trans_amt_index",D$1,$A1362)/100000000</f>
        <v>378.14821405999999</v>
      </c>
      <c r="E1362" s="4">
        <f>[1]!thsiFinD("ths_trans_amt_index",E$1,$A1362)/100000000</f>
        <v>6216.5860317280003</v>
      </c>
    </row>
    <row r="1363" spans="1:5" x14ac:dyDescent="0.25">
      <c r="A1363" s="1">
        <v>45513</v>
      </c>
      <c r="B1363" s="4">
        <f>[1]!thsiFinD("ths_trans_amt_index",B$1,$A1363)/100000000</f>
        <v>1387.5865033520001</v>
      </c>
      <c r="C1363" s="4">
        <f>[1]!thsiFinD("ths_trans_amt_index",C$1,$A1363)/100000000</f>
        <v>345.08480651999997</v>
      </c>
      <c r="D1363" s="4">
        <f>[1]!thsiFinD("ths_trans_amt_index",D$1,$A1363)/100000000</f>
        <v>341.78490928999997</v>
      </c>
      <c r="E1363" s="4">
        <f>[1]!thsiFinD("ths_trans_amt_index",E$1,$A1363)/100000000</f>
        <v>5649.3139859209996</v>
      </c>
    </row>
    <row r="1364" spans="1:5" x14ac:dyDescent="0.25">
      <c r="A1364" s="1">
        <v>45516</v>
      </c>
      <c r="B1364" s="4">
        <f>[1]!thsiFinD("ths_trans_amt_index",B$1,$A1364)/100000000</f>
        <v>1292.0922598197001</v>
      </c>
      <c r="C1364" s="4">
        <f>[1]!thsiFinD("ths_trans_amt_index",C$1,$A1364)/100000000</f>
        <v>299.70420188000003</v>
      </c>
      <c r="D1364" s="4">
        <f>[1]!thsiFinD("ths_trans_amt_index",D$1,$A1364)/100000000</f>
        <v>295.11609479999998</v>
      </c>
      <c r="E1364" s="4">
        <f>[1]!thsiFinD("ths_trans_amt_index",E$1,$A1364)/100000000</f>
        <v>4979.3958718059994</v>
      </c>
    </row>
    <row r="1365" spans="1:5" x14ac:dyDescent="0.25">
      <c r="A1365" s="1">
        <v>45517</v>
      </c>
      <c r="B1365" s="4">
        <f>[1]!thsiFinD("ths_trans_amt_index",B$1,$A1365)/100000000</f>
        <v>1218.9629811049001</v>
      </c>
      <c r="C1365" s="4">
        <f>[1]!thsiFinD("ths_trans_amt_index",C$1,$A1365)/100000000</f>
        <v>265.18286876000002</v>
      </c>
      <c r="D1365" s="4">
        <f>[1]!thsiFinD("ths_trans_amt_index",D$1,$A1365)/100000000</f>
        <v>281.23216860999997</v>
      </c>
      <c r="E1365" s="4">
        <f>[1]!thsiFinD("ths_trans_amt_index",E$1,$A1365)/100000000</f>
        <v>4792.49379718</v>
      </c>
    </row>
    <row r="1366" spans="1:5" x14ac:dyDescent="0.25">
      <c r="A1366" s="1">
        <v>45518</v>
      </c>
      <c r="B1366" s="4">
        <f>[1]!thsiFinD("ths_trans_amt_index",B$1,$A1366)/100000000</f>
        <v>1292.7000817774001</v>
      </c>
      <c r="C1366" s="4">
        <f>[1]!thsiFinD("ths_trans_amt_index",C$1,$A1366)/100000000</f>
        <v>276.37296731999999</v>
      </c>
      <c r="D1366" s="4">
        <f>[1]!thsiFinD("ths_trans_amt_index",D$1,$A1366)/100000000</f>
        <v>261.70854527</v>
      </c>
      <c r="E1366" s="4">
        <f>[1]!thsiFinD("ths_trans_amt_index",E$1,$A1366)/100000000</f>
        <v>4785.0631732170004</v>
      </c>
    </row>
    <row r="1367" spans="1:5" x14ac:dyDescent="0.25">
      <c r="A1367" s="1">
        <v>45519</v>
      </c>
      <c r="B1367" s="4">
        <f>[1]!thsiFinD("ths_trans_amt_index",B$1,$A1367)/100000000</f>
        <v>1593.075857675</v>
      </c>
      <c r="C1367" s="4">
        <f>[1]!thsiFinD("ths_trans_amt_index",C$1,$A1367)/100000000</f>
        <v>343.38026113000001</v>
      </c>
      <c r="D1367" s="4">
        <f>[1]!thsiFinD("ths_trans_amt_index",D$1,$A1367)/100000000</f>
        <v>346.10010231000001</v>
      </c>
      <c r="E1367" s="4">
        <f>[1]!thsiFinD("ths_trans_amt_index",E$1,$A1367)/100000000</f>
        <v>5930.7467817219995</v>
      </c>
    </row>
    <row r="1368" spans="1:5" x14ac:dyDescent="0.25">
      <c r="A1368" s="1">
        <v>45520</v>
      </c>
      <c r="B1368" s="4">
        <f>[1]!thsiFinD("ths_trans_amt_index",B$1,$A1368)/100000000</f>
        <v>1756.8116520923002</v>
      </c>
      <c r="C1368" s="4">
        <f>[1]!thsiFinD("ths_trans_amt_index",C$1,$A1368)/100000000</f>
        <v>326.79505573</v>
      </c>
      <c r="D1368" s="4">
        <f>[1]!thsiFinD("ths_trans_amt_index",D$1,$A1368)/100000000</f>
        <v>309.15181041</v>
      </c>
      <c r="E1368" s="4">
        <f>[1]!thsiFinD("ths_trans_amt_index",E$1,$A1368)/100000000</f>
        <v>5916.2994962190005</v>
      </c>
    </row>
    <row r="1369" spans="1:5" x14ac:dyDescent="0.25">
      <c r="A1369" s="1">
        <v>45523</v>
      </c>
      <c r="B1369" s="4">
        <f>[1]!thsiFinD("ths_trans_amt_index",B$1,$A1369)/100000000</f>
        <v>1673.4909111214001</v>
      </c>
      <c r="C1369" s="4">
        <f>[1]!thsiFinD("ths_trans_amt_index",C$1,$A1369)/100000000</f>
        <v>323.39698290000001</v>
      </c>
      <c r="D1369" s="4">
        <f>[1]!thsiFinD("ths_trans_amt_index",D$1,$A1369)/100000000</f>
        <v>304.34542012999998</v>
      </c>
      <c r="E1369" s="4">
        <f>[1]!thsiFinD("ths_trans_amt_index",E$1,$A1369)/100000000</f>
        <v>5714.3936056569992</v>
      </c>
    </row>
    <row r="1370" spans="1:5" x14ac:dyDescent="0.25">
      <c r="A1370" s="1">
        <v>45524</v>
      </c>
      <c r="B1370" s="4">
        <f>[1]!thsiFinD("ths_trans_amt_index",B$1,$A1370)/100000000</f>
        <v>1568.8583848897001</v>
      </c>
      <c r="C1370" s="4">
        <f>[1]!thsiFinD("ths_trans_amt_index",C$1,$A1370)/100000000</f>
        <v>303.73935239000002</v>
      </c>
      <c r="D1370" s="4">
        <f>[1]!thsiFinD("ths_trans_amt_index",D$1,$A1370)/100000000</f>
        <v>293.01360949999997</v>
      </c>
      <c r="E1370" s="4">
        <f>[1]!thsiFinD("ths_trans_amt_index",E$1,$A1370)/100000000</f>
        <v>5597.6047215259996</v>
      </c>
    </row>
    <row r="1371" spans="1:5" x14ac:dyDescent="0.25">
      <c r="A1371" s="1">
        <v>45525</v>
      </c>
      <c r="B1371" s="4">
        <f>[1]!thsiFinD("ths_trans_amt_index",B$1,$A1371)/100000000</f>
        <v>1487.0521266273001</v>
      </c>
      <c r="C1371" s="4">
        <f>[1]!thsiFinD("ths_trans_amt_index",C$1,$A1371)/100000000</f>
        <v>283.06709997000002</v>
      </c>
      <c r="D1371" s="4">
        <f>[1]!thsiFinD("ths_trans_amt_index",D$1,$A1371)/100000000</f>
        <v>354.63734125000002</v>
      </c>
      <c r="E1371" s="4">
        <f>[1]!thsiFinD("ths_trans_amt_index",E$1,$A1371)/100000000</f>
        <v>5106.0416684279999</v>
      </c>
    </row>
    <row r="1372" spans="1:5" x14ac:dyDescent="0.25">
      <c r="A1372" s="1">
        <v>45526</v>
      </c>
      <c r="B1372" s="4">
        <f>[1]!thsiFinD("ths_trans_amt_index",B$1,$A1372)/100000000</f>
        <v>1544.6167877492999</v>
      </c>
      <c r="C1372" s="4">
        <f>[1]!thsiFinD("ths_trans_amt_index",C$1,$A1372)/100000000</f>
        <v>299.52391727000003</v>
      </c>
      <c r="D1372" s="4">
        <f>[1]!thsiFinD("ths_trans_amt_index",D$1,$A1372)/100000000</f>
        <v>385.50950125000003</v>
      </c>
      <c r="E1372" s="4">
        <f>[1]!thsiFinD("ths_trans_amt_index",E$1,$A1372)/100000000</f>
        <v>5501.4890239449996</v>
      </c>
    </row>
    <row r="1373" spans="1:5" x14ac:dyDescent="0.25">
      <c r="A1373" s="1">
        <v>45527</v>
      </c>
      <c r="B1373" s="4">
        <f>[1]!thsiFinD("ths_trans_amt_index",B$1,$A1373)/100000000</f>
        <v>1447.1475254985</v>
      </c>
      <c r="C1373" s="4">
        <f>[1]!thsiFinD("ths_trans_amt_index",C$1,$A1373)/100000000</f>
        <v>302.30586872999999</v>
      </c>
      <c r="D1373" s="4">
        <f>[1]!thsiFinD("ths_trans_amt_index",D$1,$A1373)/100000000</f>
        <v>305.67718144000003</v>
      </c>
      <c r="E1373" s="4">
        <f>[1]!thsiFinD("ths_trans_amt_index",E$1,$A1373)/100000000</f>
        <v>5108.264219443</v>
      </c>
    </row>
    <row r="1374" spans="1:5" x14ac:dyDescent="0.25">
      <c r="A1374" s="1">
        <v>45530</v>
      </c>
      <c r="B1374" s="4">
        <f>[1]!thsiFinD("ths_trans_amt_index",B$1,$A1374)/100000000</f>
        <v>1490.6397229551001</v>
      </c>
      <c r="C1374" s="4">
        <f>[1]!thsiFinD("ths_trans_amt_index",C$1,$A1374)/100000000</f>
        <v>292.61552668000002</v>
      </c>
      <c r="D1374" s="4">
        <f>[1]!thsiFinD("ths_trans_amt_index",D$1,$A1374)/100000000</f>
        <v>344.03307501</v>
      </c>
      <c r="E1374" s="4">
        <f>[1]!thsiFinD("ths_trans_amt_index",E$1,$A1374)/100000000</f>
        <v>5262.1890786530003</v>
      </c>
    </row>
    <row r="1375" spans="1:5" x14ac:dyDescent="0.25">
      <c r="A1375" s="1">
        <v>45531</v>
      </c>
      <c r="B1375" s="4">
        <f>[1]!thsiFinD("ths_trans_amt_index",B$1,$A1375)/100000000</f>
        <v>1397.9836428185001</v>
      </c>
      <c r="C1375" s="4">
        <f>[1]!thsiFinD("ths_trans_amt_index",C$1,$A1375)/100000000</f>
        <v>270.88347626000001</v>
      </c>
      <c r="D1375" s="4">
        <f>[1]!thsiFinD("ths_trans_amt_index",D$1,$A1375)/100000000</f>
        <v>306.60262749999998</v>
      </c>
      <c r="E1375" s="4">
        <f>[1]!thsiFinD("ths_trans_amt_index",E$1,$A1375)/100000000</f>
        <v>5115.3702360670004</v>
      </c>
    </row>
    <row r="1376" spans="1:5" x14ac:dyDescent="0.25">
      <c r="A1376" s="1">
        <v>45532</v>
      </c>
      <c r="B1376" s="4">
        <f>[1]!thsiFinD("ths_trans_amt_index",B$1,$A1376)/100000000</f>
        <v>1292.3802406752</v>
      </c>
      <c r="C1376" s="4">
        <f>[1]!thsiFinD("ths_trans_amt_index",C$1,$A1376)/100000000</f>
        <v>257.78609275000002</v>
      </c>
      <c r="D1376" s="4">
        <f>[1]!thsiFinD("ths_trans_amt_index",D$1,$A1376)/100000000</f>
        <v>264.81141871</v>
      </c>
      <c r="E1376" s="4">
        <f>[1]!thsiFinD("ths_trans_amt_index",E$1,$A1376)/100000000</f>
        <v>4958.0948316129998</v>
      </c>
    </row>
    <row r="1377" spans="1:5" x14ac:dyDescent="0.25">
      <c r="A1377" s="1">
        <v>45533</v>
      </c>
      <c r="B1377" s="4">
        <f>[1]!thsiFinD("ths_trans_amt_index",B$1,$A1377)/100000000</f>
        <v>1653.9708414848001</v>
      </c>
      <c r="C1377" s="4">
        <f>[1]!thsiFinD("ths_trans_amt_index",C$1,$A1377)/100000000</f>
        <v>327.99382767999998</v>
      </c>
      <c r="D1377" s="4">
        <f>[1]!thsiFinD("ths_trans_amt_index",D$1,$A1377)/100000000</f>
        <v>374.00259155999998</v>
      </c>
      <c r="E1377" s="4">
        <f>[1]!thsiFinD("ths_trans_amt_index",E$1,$A1377)/100000000</f>
        <v>6060.8438039599996</v>
      </c>
    </row>
    <row r="1378" spans="1:5" x14ac:dyDescent="0.25">
      <c r="A1378" s="1">
        <v>45534</v>
      </c>
      <c r="B1378" s="4">
        <f>[1]!thsiFinD("ths_trans_amt_index",B$1,$A1378)/100000000</f>
        <v>2279.6594129615</v>
      </c>
      <c r="C1378" s="4">
        <f>[1]!thsiFinD("ths_trans_amt_index",C$1,$A1378)/100000000</f>
        <v>481.94270275000002</v>
      </c>
      <c r="D1378" s="4">
        <f>[1]!thsiFinD("ths_trans_amt_index",D$1,$A1378)/100000000</f>
        <v>590.44701625000005</v>
      </c>
      <c r="E1378" s="4">
        <f>[1]!thsiFinD("ths_trans_amt_index",E$1,$A1378)/100000000</f>
        <v>8770.2100520490003</v>
      </c>
    </row>
    <row r="1379" spans="1:5" x14ac:dyDescent="0.25">
      <c r="A1379" s="1">
        <v>45537</v>
      </c>
      <c r="B1379" s="4">
        <f>[1]!thsiFinD("ths_trans_amt_index",B$1,$A1379)/100000000</f>
        <v>1768.0514899088</v>
      </c>
      <c r="C1379" s="4">
        <f>[1]!thsiFinD("ths_trans_amt_index",C$1,$A1379)/100000000</f>
        <v>410.63766514999998</v>
      </c>
      <c r="D1379" s="4">
        <f>[1]!thsiFinD("ths_trans_amt_index",D$1,$A1379)/100000000</f>
        <v>437.17620056999999</v>
      </c>
      <c r="E1379" s="4">
        <f>[1]!thsiFinD("ths_trans_amt_index",E$1,$A1379)/100000000</f>
        <v>7063.7155515269997</v>
      </c>
    </row>
    <row r="1380" spans="1:5" x14ac:dyDescent="0.25">
      <c r="A1380" s="1">
        <v>45538</v>
      </c>
      <c r="B1380" s="4">
        <f>[1]!thsiFinD("ths_trans_amt_index",B$1,$A1380)/100000000</f>
        <v>1489.6541193937001</v>
      </c>
      <c r="C1380" s="4">
        <f>[1]!thsiFinD("ths_trans_amt_index",C$1,$A1380)/100000000</f>
        <v>325.53917365000001</v>
      </c>
      <c r="D1380" s="4">
        <f>[1]!thsiFinD("ths_trans_amt_index",D$1,$A1380)/100000000</f>
        <v>332.23947026000002</v>
      </c>
      <c r="E1380" s="4">
        <f>[1]!thsiFinD("ths_trans_amt_index",E$1,$A1380)/100000000</f>
        <v>5801.7042740681991</v>
      </c>
    </row>
    <row r="1381" spans="1:5" x14ac:dyDescent="0.25">
      <c r="A1381" s="1">
        <v>45539</v>
      </c>
      <c r="B1381" s="4">
        <f>[1]!thsiFinD("ths_trans_amt_index",B$1,$A1381)/100000000</f>
        <v>1540.5414099479999</v>
      </c>
      <c r="C1381" s="4">
        <f>[1]!thsiFinD("ths_trans_amt_index",C$1,$A1381)/100000000</f>
        <v>284.22961719</v>
      </c>
      <c r="D1381" s="4">
        <f>[1]!thsiFinD("ths_trans_amt_index",D$1,$A1381)/100000000</f>
        <v>306.83508482000002</v>
      </c>
      <c r="E1381" s="4">
        <f>[1]!thsiFinD("ths_trans_amt_index",E$1,$A1381)/100000000</f>
        <v>5586.6119804809996</v>
      </c>
    </row>
    <row r="1382" spans="1:5" x14ac:dyDescent="0.25">
      <c r="A1382" s="1">
        <v>45540</v>
      </c>
      <c r="B1382" s="4">
        <f>[1]!thsiFinD("ths_trans_amt_index",B$1,$A1382)/100000000</f>
        <v>1479.4447298759001</v>
      </c>
      <c r="C1382" s="4">
        <f>[1]!thsiFinD("ths_trans_amt_index",C$1,$A1382)/100000000</f>
        <v>297.12222919999999</v>
      </c>
      <c r="D1382" s="4">
        <f>[1]!thsiFinD("ths_trans_amt_index",D$1,$A1382)/100000000</f>
        <v>281.00383118000002</v>
      </c>
      <c r="E1382" s="4">
        <f>[1]!thsiFinD("ths_trans_amt_index",E$1,$A1382)/100000000</f>
        <v>5347.6556284549997</v>
      </c>
    </row>
    <row r="1383" spans="1:5" x14ac:dyDescent="0.25">
      <c r="A1383" s="1">
        <v>45541</v>
      </c>
      <c r="B1383" s="4">
        <f>[1]!thsiFinD("ths_trans_amt_index",B$1,$A1383)/100000000</f>
        <v>1462.9461133100001</v>
      </c>
      <c r="C1383" s="4">
        <f>[1]!thsiFinD("ths_trans_amt_index",C$1,$A1383)/100000000</f>
        <v>288.31013838000001</v>
      </c>
      <c r="D1383" s="4">
        <f>[1]!thsiFinD("ths_trans_amt_index",D$1,$A1383)/100000000</f>
        <v>261.46866464999999</v>
      </c>
      <c r="E1383" s="4">
        <f>[1]!thsiFinD("ths_trans_amt_index",E$1,$A1383)/100000000</f>
        <v>5423.7752725266</v>
      </c>
    </row>
    <row r="1384" spans="1:5" x14ac:dyDescent="0.25">
      <c r="A1384" s="1">
        <v>45544</v>
      </c>
      <c r="B1384" s="4">
        <f>[1]!thsiFinD("ths_trans_amt_index",B$1,$A1384)/100000000</f>
        <v>1235.3284562561</v>
      </c>
      <c r="C1384" s="4">
        <f>[1]!thsiFinD("ths_trans_amt_index",C$1,$A1384)/100000000</f>
        <v>259.91363701</v>
      </c>
      <c r="D1384" s="4">
        <f>[1]!thsiFinD("ths_trans_amt_index",D$1,$A1384)/100000000</f>
        <v>264.78186627999997</v>
      </c>
      <c r="E1384" s="4">
        <f>[1]!thsiFinD("ths_trans_amt_index",E$1,$A1384)/100000000</f>
        <v>5186.4212133420006</v>
      </c>
    </row>
    <row r="1385" spans="1:5" x14ac:dyDescent="0.25">
      <c r="A1385" s="1">
        <v>45545</v>
      </c>
      <c r="B1385" s="4">
        <f>[1]!thsiFinD("ths_trans_amt_index",B$1,$A1385)/100000000</f>
        <v>1355.4226913025</v>
      </c>
      <c r="C1385" s="4">
        <f>[1]!thsiFinD("ths_trans_amt_index",C$1,$A1385)/100000000</f>
        <v>270.06559441000002</v>
      </c>
      <c r="D1385" s="4">
        <f>[1]!thsiFinD("ths_trans_amt_index",D$1,$A1385)/100000000</f>
        <v>303.36145921999997</v>
      </c>
      <c r="E1385" s="4">
        <f>[1]!thsiFinD("ths_trans_amt_index",E$1,$A1385)/100000000</f>
        <v>5282.33621004</v>
      </c>
    </row>
    <row r="1386" spans="1:5" x14ac:dyDescent="0.25">
      <c r="A1386" s="1">
        <v>45546</v>
      </c>
      <c r="B1386" s="4">
        <f>[1]!thsiFinD("ths_trans_amt_index",B$1,$A1386)/100000000</f>
        <v>1265.7138899055001</v>
      </c>
      <c r="C1386" s="4">
        <f>[1]!thsiFinD("ths_trans_amt_index",C$1,$A1386)/100000000</f>
        <v>280.70307733999999</v>
      </c>
      <c r="D1386" s="4">
        <f>[1]!thsiFinD("ths_trans_amt_index",D$1,$A1386)/100000000</f>
        <v>245.47767024000001</v>
      </c>
      <c r="E1386" s="4">
        <f>[1]!thsiFinD("ths_trans_amt_index",E$1,$A1386)/100000000</f>
        <v>4993.8051254970005</v>
      </c>
    </row>
    <row r="1387" spans="1:5" x14ac:dyDescent="0.25">
      <c r="A1387" s="1">
        <v>45547</v>
      </c>
      <c r="B1387" s="4">
        <f>[1]!thsiFinD("ths_trans_amt_index",B$1,$A1387)/100000000</f>
        <v>1368.0918569594</v>
      </c>
      <c r="C1387" s="4">
        <f>[1]!thsiFinD("ths_trans_amt_index",C$1,$A1387)/100000000</f>
        <v>276.67529626999999</v>
      </c>
      <c r="D1387" s="4">
        <f>[1]!thsiFinD("ths_trans_amt_index",D$1,$A1387)/100000000</f>
        <v>267.03554482999999</v>
      </c>
      <c r="E1387" s="4">
        <f>[1]!thsiFinD("ths_trans_amt_index",E$1,$A1387)/100000000</f>
        <v>5161.0951303350002</v>
      </c>
    </row>
    <row r="1388" spans="1:5" x14ac:dyDescent="0.25">
      <c r="A1388" s="1">
        <v>45548</v>
      </c>
      <c r="B1388" s="4">
        <f>[1]!thsiFinD("ths_trans_amt_index",B$1,$A1388)/100000000</f>
        <v>1338.0483441145</v>
      </c>
      <c r="C1388" s="4">
        <f>[1]!thsiFinD("ths_trans_amt_index",C$1,$A1388)/100000000</f>
        <v>323.43733896999998</v>
      </c>
      <c r="D1388" s="4">
        <f>[1]!thsiFinD("ths_trans_amt_index",D$1,$A1388)/100000000</f>
        <v>271.28041186000002</v>
      </c>
      <c r="E1388" s="4">
        <f>[1]!thsiFinD("ths_trans_amt_index",E$1,$A1388)/100000000</f>
        <v>5272.797923997</v>
      </c>
    </row>
    <row r="1389" spans="1:5" x14ac:dyDescent="0.25">
      <c r="A1389" s="1">
        <v>45553</v>
      </c>
      <c r="B1389" s="4">
        <f>[1]!thsiFinD("ths_trans_amt_index",B$1,$A1389)/100000000</f>
        <v>1130.5113324041001</v>
      </c>
      <c r="C1389" s="4">
        <f>[1]!thsiFinD("ths_trans_amt_index",C$1,$A1389)/100000000</f>
        <v>277.42335028999997</v>
      </c>
      <c r="D1389" s="4">
        <f>[1]!thsiFinD("ths_trans_amt_index",D$1,$A1389)/100000000</f>
        <v>261.04306878</v>
      </c>
      <c r="E1389" s="4">
        <f>[1]!thsiFinD("ths_trans_amt_index",E$1,$A1389)/100000000</f>
        <v>4807.0070485329998</v>
      </c>
    </row>
    <row r="1390" spans="1:5" x14ac:dyDescent="0.25">
      <c r="A1390" s="1">
        <v>45554</v>
      </c>
      <c r="B1390" s="4">
        <f>[1]!thsiFinD("ths_trans_amt_index",B$1,$A1390)/100000000</f>
        <v>1441.4776589421999</v>
      </c>
      <c r="C1390" s="4">
        <f>[1]!thsiFinD("ths_trans_amt_index",C$1,$A1390)/100000000</f>
        <v>308.81083660000002</v>
      </c>
      <c r="D1390" s="4">
        <f>[1]!thsiFinD("ths_trans_amt_index",D$1,$A1390)/100000000</f>
        <v>322.52270148999997</v>
      </c>
      <c r="E1390" s="4">
        <f>[1]!thsiFinD("ths_trans_amt_index",E$1,$A1390)/100000000</f>
        <v>6284.7743804080001</v>
      </c>
    </row>
    <row r="1391" spans="1:5" x14ac:dyDescent="0.25">
      <c r="A1391" s="1">
        <v>45555</v>
      </c>
      <c r="B1391" s="4">
        <f>[1]!thsiFinD("ths_trans_amt_index",B$1,$A1391)/100000000</f>
        <v>1386.3334985878</v>
      </c>
      <c r="C1391" s="4">
        <f>[1]!thsiFinD("ths_trans_amt_index",C$1,$A1391)/100000000</f>
        <v>272.11145298000002</v>
      </c>
      <c r="D1391" s="4">
        <f>[1]!thsiFinD("ths_trans_amt_index",D$1,$A1391)/100000000</f>
        <v>354.43473523</v>
      </c>
      <c r="E1391" s="4">
        <f>[1]!thsiFinD("ths_trans_amt_index",E$1,$A1391)/100000000</f>
        <v>5755.4560806530008</v>
      </c>
    </row>
    <row r="1392" spans="1:5" x14ac:dyDescent="0.25">
      <c r="A1392" s="1">
        <v>45558</v>
      </c>
      <c r="B1392" s="4">
        <f>[1]!thsiFinD("ths_trans_amt_index",B$1,$A1392)/100000000</f>
        <v>1355.6638354203001</v>
      </c>
      <c r="C1392" s="4">
        <f>[1]!thsiFinD("ths_trans_amt_index",C$1,$A1392)/100000000</f>
        <v>273.95548846999998</v>
      </c>
      <c r="D1392" s="4">
        <f>[1]!thsiFinD("ths_trans_amt_index",D$1,$A1392)/100000000</f>
        <v>308.01775843000001</v>
      </c>
      <c r="E1392" s="4">
        <f>[1]!thsiFinD("ths_trans_amt_index",E$1,$A1392)/100000000</f>
        <v>5519.5309000739999</v>
      </c>
    </row>
    <row r="1393" spans="1:5" x14ac:dyDescent="0.25">
      <c r="A1393" s="1">
        <v>45559</v>
      </c>
      <c r="B1393" s="4">
        <f>[1]!thsiFinD("ths_trans_amt_index",B$1,$A1393)/100000000</f>
        <v>2300.0504767222001</v>
      </c>
      <c r="C1393" s="4">
        <f>[1]!thsiFinD("ths_trans_amt_index",C$1,$A1393)/100000000</f>
        <v>474.71811365999997</v>
      </c>
      <c r="D1393" s="4">
        <f>[1]!thsiFinD("ths_trans_amt_index",D$1,$A1393)/100000000</f>
        <v>544.25388153999995</v>
      </c>
      <c r="E1393" s="4">
        <f>[1]!thsiFinD("ths_trans_amt_index",E$1,$A1393)/100000000</f>
        <v>9734.6028055930001</v>
      </c>
    </row>
    <row r="1394" spans="1:5" x14ac:dyDescent="0.25">
      <c r="A1394" s="1">
        <v>45560</v>
      </c>
      <c r="B1394" s="4">
        <f>[1]!thsiFinD("ths_trans_amt_index",B$1,$A1394)/100000000</f>
        <v>2777.2351823264003</v>
      </c>
      <c r="C1394" s="4">
        <f>[1]!thsiFinD("ths_trans_amt_index",C$1,$A1394)/100000000</f>
        <v>523.32379401000003</v>
      </c>
      <c r="D1394" s="4">
        <f>[1]!thsiFinD("ths_trans_amt_index",D$1,$A1394)/100000000</f>
        <v>622.82726903000002</v>
      </c>
      <c r="E1394" s="4">
        <f>[1]!thsiFinD("ths_trans_amt_index",E$1,$A1394)/100000000</f>
        <v>11602.76148479</v>
      </c>
    </row>
    <row r="1395" spans="1:5" x14ac:dyDescent="0.25">
      <c r="A1395" s="1">
        <v>45561</v>
      </c>
      <c r="B1395" s="4">
        <f>[1]!thsiFinD("ths_trans_amt_index",B$1,$A1395)/100000000</f>
        <v>2707.2382206901002</v>
      </c>
      <c r="C1395" s="4">
        <f>[1]!thsiFinD("ths_trans_amt_index",C$1,$A1395)/100000000</f>
        <v>538.09801054000002</v>
      </c>
      <c r="D1395" s="4">
        <f>[1]!thsiFinD("ths_trans_amt_index",D$1,$A1395)/100000000</f>
        <v>637.99383994000004</v>
      </c>
      <c r="E1395" s="4">
        <f>[1]!thsiFinD("ths_trans_amt_index",E$1,$A1395)/100000000</f>
        <v>11630.16174121</v>
      </c>
    </row>
    <row r="1396" spans="1:5" x14ac:dyDescent="0.25">
      <c r="A1396" s="1">
        <v>45562</v>
      </c>
      <c r="B1396" s="4">
        <f>[1]!thsiFinD("ths_trans_amt_index",B$1,$A1396)/100000000</f>
        <v>4394.6438190835997</v>
      </c>
      <c r="C1396" s="4">
        <f>[1]!thsiFinD("ths_trans_amt_index",C$1,$A1396)/100000000</f>
        <v>501.78955336000001</v>
      </c>
      <c r="D1396" s="4">
        <f>[1]!thsiFinD("ths_trans_amt_index",D$1,$A1396)/100000000</f>
        <v>884.78303505999997</v>
      </c>
      <c r="E1396" s="4">
        <f>[1]!thsiFinD("ths_trans_amt_index",E$1,$A1396)/100000000</f>
        <v>14523.885996486999</v>
      </c>
    </row>
    <row r="1397" spans="1:5" x14ac:dyDescent="0.25">
      <c r="A1397" s="1">
        <v>45565</v>
      </c>
      <c r="B1397" s="4">
        <f>[1]!thsiFinD("ths_trans_amt_index",B$1,$A1397)/100000000</f>
        <v>6747.2624259241002</v>
      </c>
      <c r="C1397" s="4">
        <f>[1]!thsiFinD("ths_trans_amt_index",C$1,$A1397)/100000000</f>
        <v>1626.1991263100001</v>
      </c>
      <c r="D1397" s="4">
        <f>[1]!thsiFinD("ths_trans_amt_index",D$1,$A1397)/100000000</f>
        <v>1533.57510495</v>
      </c>
      <c r="E1397" s="4">
        <f>[1]!thsiFinD("ths_trans_amt_index",E$1,$A1397)/100000000</f>
        <v>26035.534362909999</v>
      </c>
    </row>
    <row r="1398" spans="1:5" x14ac:dyDescent="0.25">
      <c r="A1398" s="1">
        <v>45573</v>
      </c>
      <c r="B1398" s="4">
        <f>[1]!thsiFinD("ths_trans_amt_index",B$1,$A1398)/100000000</f>
        <v>9687.2610092774994</v>
      </c>
      <c r="C1398" s="4">
        <f>[1]!thsiFinD("ths_trans_amt_index",C$1,$A1398)/100000000</f>
        <v>2530.0423136099998</v>
      </c>
      <c r="D1398" s="4">
        <f>[1]!thsiFinD("ths_trans_amt_index",D$1,$A1398)/100000000</f>
        <v>2088.7352126400001</v>
      </c>
      <c r="E1398" s="4">
        <f>[1]!thsiFinD("ths_trans_amt_index",E$1,$A1398)/100000000</f>
        <v>34653.560827563997</v>
      </c>
    </row>
    <row r="1399" spans="1:5" x14ac:dyDescent="0.25">
      <c r="A1399" s="1">
        <v>45574</v>
      </c>
      <c r="B1399" s="4">
        <f>[1]!thsiFinD("ths_trans_amt_index",B$1,$A1399)/100000000</f>
        <v>9254.1759997155004</v>
      </c>
      <c r="C1399" s="4">
        <f>[1]!thsiFinD("ths_trans_amt_index",C$1,$A1399)/100000000</f>
        <v>2771.67646122</v>
      </c>
      <c r="D1399" s="4">
        <f>[1]!thsiFinD("ths_trans_amt_index",D$1,$A1399)/100000000</f>
        <v>1958.74899385</v>
      </c>
      <c r="E1399" s="4">
        <f>[1]!thsiFinD("ths_trans_amt_index",E$1,$A1399)/100000000</f>
        <v>29586.24385006</v>
      </c>
    </row>
    <row r="1400" spans="1:5" x14ac:dyDescent="0.25">
      <c r="A1400" s="1">
        <v>45575</v>
      </c>
      <c r="B1400" s="4">
        <f>[1]!thsiFinD("ths_trans_amt_index",B$1,$A1400)/100000000</f>
        <v>6332.5219475351005</v>
      </c>
      <c r="C1400" s="4">
        <f>[1]!thsiFinD("ths_trans_amt_index",C$1,$A1400)/100000000</f>
        <v>1705.1575729900001</v>
      </c>
      <c r="D1400" s="4">
        <f>[1]!thsiFinD("ths_trans_amt_index",D$1,$A1400)/100000000</f>
        <v>1398.23890663</v>
      </c>
      <c r="E1400" s="4">
        <f>[1]!thsiFinD("ths_trans_amt_index",E$1,$A1400)/100000000</f>
        <v>21554.778895156</v>
      </c>
    </row>
    <row r="1401" spans="1:5" x14ac:dyDescent="0.25">
      <c r="A1401" s="1">
        <v>45576</v>
      </c>
      <c r="B1401" s="4">
        <f>[1]!thsiFinD("ths_trans_amt_index",B$1,$A1401)/100000000</f>
        <v>4891.2560654068002</v>
      </c>
      <c r="C1401" s="4">
        <f>[1]!thsiFinD("ths_trans_amt_index",C$1,$A1401)/100000000</f>
        <v>1208.5243013199999</v>
      </c>
      <c r="D1401" s="4">
        <f>[1]!thsiFinD("ths_trans_amt_index",D$1,$A1401)/100000000</f>
        <v>960.98397958999999</v>
      </c>
      <c r="E1401" s="4">
        <f>[1]!thsiFinD("ths_trans_amt_index",E$1,$A1401)/100000000</f>
        <v>15765.125829426999</v>
      </c>
    </row>
    <row r="1402" spans="1:5" x14ac:dyDescent="0.25">
      <c r="A1402" s="1">
        <v>45579</v>
      </c>
      <c r="B1402" s="4">
        <f>[1]!thsiFinD("ths_trans_amt_index",B$1,$A1402)/100000000</f>
        <v>5018.1695345554999</v>
      </c>
      <c r="C1402" s="4">
        <f>[1]!thsiFinD("ths_trans_amt_index",C$1,$A1402)/100000000</f>
        <v>1181.3495228700001</v>
      </c>
      <c r="D1402" s="4">
        <f>[1]!thsiFinD("ths_trans_amt_index",D$1,$A1402)/100000000</f>
        <v>987.22212504000004</v>
      </c>
      <c r="E1402" s="4">
        <f>[1]!thsiFinD("ths_trans_amt_index",E$1,$A1402)/100000000</f>
        <v>16427.934417328997</v>
      </c>
    </row>
    <row r="1403" spans="1:5" x14ac:dyDescent="0.25">
      <c r="A1403" s="1">
        <v>45580</v>
      </c>
      <c r="B1403" s="4">
        <f>[1]!thsiFinD("ths_trans_amt_index",B$1,$A1403)/100000000</f>
        <v>5806.6156455869996</v>
      </c>
      <c r="C1403" s="4">
        <f>[1]!thsiFinD("ths_trans_amt_index",C$1,$A1403)/100000000</f>
        <v>1115.98830662</v>
      </c>
      <c r="D1403" s="4">
        <f>[1]!thsiFinD("ths_trans_amt_index",D$1,$A1403)/100000000</f>
        <v>995.52599237000004</v>
      </c>
      <c r="E1403" s="4">
        <f>[1]!thsiFinD("ths_trans_amt_index",E$1,$A1403)/100000000</f>
        <v>16456.792260063998</v>
      </c>
    </row>
    <row r="1404" spans="1:5" x14ac:dyDescent="0.25">
      <c r="A1404" s="1">
        <v>45581</v>
      </c>
      <c r="B1404" s="4">
        <f>[1]!thsiFinD("ths_trans_amt_index",B$1,$A1404)/100000000</f>
        <v>4674.4339157295999</v>
      </c>
      <c r="C1404" s="4">
        <f>[1]!thsiFinD("ths_trans_amt_index",C$1,$A1404)/100000000</f>
        <v>796.28161710999996</v>
      </c>
      <c r="D1404" s="4">
        <f>[1]!thsiFinD("ths_trans_amt_index",D$1,$A1404)/100000000</f>
        <v>732.87765834000004</v>
      </c>
      <c r="E1404" s="4">
        <f>[1]!thsiFinD("ths_trans_amt_index",E$1,$A1404)/100000000</f>
        <v>13788.049143553999</v>
      </c>
    </row>
    <row r="1405" spans="1:5" x14ac:dyDescent="0.25">
      <c r="A1405" s="1">
        <v>45582</v>
      </c>
      <c r="B1405" s="4">
        <f>[1]!thsiFinD("ths_trans_amt_index",B$1,$A1405)/100000000</f>
        <v>5255.3595409234995</v>
      </c>
      <c r="C1405" s="4">
        <f>[1]!thsiFinD("ths_trans_amt_index",C$1,$A1405)/100000000</f>
        <v>929.39835921999997</v>
      </c>
      <c r="D1405" s="4">
        <f>[1]!thsiFinD("ths_trans_amt_index",D$1,$A1405)/100000000</f>
        <v>822.50698118000003</v>
      </c>
      <c r="E1405" s="4">
        <f>[1]!thsiFinD("ths_trans_amt_index",E$1,$A1405)/100000000</f>
        <v>15099.145528704999</v>
      </c>
    </row>
    <row r="1406" spans="1:5" x14ac:dyDescent="0.25">
      <c r="A1406" s="1">
        <v>45583</v>
      </c>
      <c r="B1406" s="4">
        <f>[1]!thsiFinD("ths_trans_amt_index",B$1,$A1406)/100000000</f>
        <v>7232.2058728739003</v>
      </c>
      <c r="C1406" s="4">
        <f>[1]!thsiFinD("ths_trans_amt_index",C$1,$A1406)/100000000</f>
        <v>1733.8011916200001</v>
      </c>
      <c r="D1406" s="4">
        <f>[1]!thsiFinD("ths_trans_amt_index",D$1,$A1406)/100000000</f>
        <v>1371.89251139</v>
      </c>
      <c r="E1406" s="4">
        <f>[1]!thsiFinD("ths_trans_amt_index",E$1,$A1406)/100000000</f>
        <v>21236.480500037</v>
      </c>
    </row>
    <row r="1407" spans="1:5" x14ac:dyDescent="0.25">
      <c r="A1407" s="1">
        <v>45586</v>
      </c>
      <c r="B1407" s="4">
        <f>[1]!thsiFinD("ths_trans_amt_index",B$1,$A1407)/100000000</f>
        <v>7797.9036161331005</v>
      </c>
      <c r="C1407" s="4">
        <f>[1]!thsiFinD("ths_trans_amt_index",C$1,$A1407)/100000000</f>
        <v>2183.4926905299999</v>
      </c>
      <c r="D1407" s="4">
        <f>[1]!thsiFinD("ths_trans_amt_index",D$1,$A1407)/100000000</f>
        <v>1544.7876054599999</v>
      </c>
      <c r="E1407" s="4">
        <f>[1]!thsiFinD("ths_trans_amt_index",E$1,$A1407)/100000000</f>
        <v>22231.23503697</v>
      </c>
    </row>
    <row r="1408" spans="1:5" x14ac:dyDescent="0.25">
      <c r="A1408" s="1">
        <v>45587</v>
      </c>
      <c r="B1408" s="4">
        <f>[1]!thsiFinD("ths_trans_amt_index",B$1,$A1408)/100000000</f>
        <v>6812.8342153435997</v>
      </c>
      <c r="C1408" s="4">
        <f>[1]!thsiFinD("ths_trans_amt_index",C$1,$A1408)/100000000</f>
        <v>1575.7428223300001</v>
      </c>
      <c r="D1408" s="4">
        <f>[1]!thsiFinD("ths_trans_amt_index",D$1,$A1408)/100000000</f>
        <v>1137.19802082</v>
      </c>
      <c r="E1408" s="4">
        <f>[1]!thsiFinD("ths_trans_amt_index",E$1,$A1408)/100000000</f>
        <v>19573.220295931998</v>
      </c>
    </row>
    <row r="1409" spans="1:5" x14ac:dyDescent="0.25">
      <c r="A1409" s="1">
        <v>45588</v>
      </c>
      <c r="B1409" s="4">
        <f>[1]!thsiFinD("ths_trans_amt_index",B$1,$A1409)/100000000</f>
        <v>6365.3007240459001</v>
      </c>
      <c r="C1409" s="4">
        <f>[1]!thsiFinD("ths_trans_amt_index",C$1,$A1409)/100000000</f>
        <v>1411.11569674</v>
      </c>
      <c r="D1409" s="4">
        <f>[1]!thsiFinD("ths_trans_amt_index",D$1,$A1409)/100000000</f>
        <v>1070.0327427300001</v>
      </c>
      <c r="E1409" s="4">
        <f>[1]!thsiFinD("ths_trans_amt_index",E$1,$A1409)/100000000</f>
        <v>19620.907224786999</v>
      </c>
    </row>
    <row r="1410" spans="1:5" x14ac:dyDescent="0.25">
      <c r="A1410" s="1">
        <v>45589</v>
      </c>
      <c r="B1410" s="4">
        <f>[1]!thsiFinD("ths_trans_amt_index",B$1,$A1410)/100000000</f>
        <v>4982.4013945789002</v>
      </c>
      <c r="C1410" s="4">
        <f>[1]!thsiFinD("ths_trans_amt_index",C$1,$A1410)/100000000</f>
        <v>1088.35412146</v>
      </c>
      <c r="D1410" s="4">
        <f>[1]!thsiFinD("ths_trans_amt_index",D$1,$A1410)/100000000</f>
        <v>861.20735893000005</v>
      </c>
      <c r="E1410" s="4">
        <f>[1]!thsiFinD("ths_trans_amt_index",E$1,$A1410)/100000000</f>
        <v>15562.365571573999</v>
      </c>
    </row>
    <row r="1411" spans="1:5" x14ac:dyDescent="0.25">
      <c r="A1411" s="1">
        <v>45590</v>
      </c>
      <c r="B1411" s="4">
        <f>[1]!thsiFinD("ths_trans_amt_index",B$1,$A1411)/100000000</f>
        <v>5837.5415954779</v>
      </c>
      <c r="C1411" s="4">
        <f>[1]!thsiFinD("ths_trans_amt_index",C$1,$A1411)/100000000</f>
        <v>1316.3740617000001</v>
      </c>
      <c r="D1411" s="4">
        <f>[1]!thsiFinD("ths_trans_amt_index",D$1,$A1411)/100000000</f>
        <v>988.95938308999996</v>
      </c>
      <c r="E1411" s="4">
        <f>[1]!thsiFinD("ths_trans_amt_index",E$1,$A1411)/100000000</f>
        <v>18238.089644961001</v>
      </c>
    </row>
    <row r="1412" spans="1:5" x14ac:dyDescent="0.25">
      <c r="A1412" s="1">
        <v>45593</v>
      </c>
      <c r="B1412" s="4">
        <f>[1]!thsiFinD("ths_trans_amt_index",B$1,$A1412)/100000000</f>
        <v>5756.0320426510998</v>
      </c>
      <c r="C1412" s="4">
        <f>[1]!thsiFinD("ths_trans_amt_index",C$1,$A1412)/100000000</f>
        <v>1153.906111</v>
      </c>
      <c r="D1412" s="4">
        <f>[1]!thsiFinD("ths_trans_amt_index",D$1,$A1412)/100000000</f>
        <v>912.78615207999997</v>
      </c>
      <c r="E1412" s="4">
        <f>[1]!thsiFinD("ths_trans_amt_index",E$1,$A1412)/100000000</f>
        <v>18995.876200128001</v>
      </c>
    </row>
    <row r="1413" spans="1:5" x14ac:dyDescent="0.25">
      <c r="A1413" s="1">
        <v>45594</v>
      </c>
      <c r="B1413" s="4">
        <f>[1]!thsiFinD("ths_trans_amt_index",B$1,$A1413)/100000000</f>
        <v>6316.3927393682998</v>
      </c>
      <c r="C1413" s="4">
        <f>[1]!thsiFinD("ths_trans_amt_index",C$1,$A1413)/100000000</f>
        <v>1365.6900817799999</v>
      </c>
      <c r="D1413" s="4">
        <f>[1]!thsiFinD("ths_trans_amt_index",D$1,$A1413)/100000000</f>
        <v>1195.7883929300001</v>
      </c>
      <c r="E1413" s="4">
        <f>[1]!thsiFinD("ths_trans_amt_index",E$1,$A1413)/100000000</f>
        <v>21076.820284444999</v>
      </c>
    </row>
    <row r="1414" spans="1:5" x14ac:dyDescent="0.25">
      <c r="A1414" s="1">
        <v>45595</v>
      </c>
      <c r="B1414" s="4">
        <f>[1]!thsiFinD("ths_trans_amt_index",B$1,$A1414)/100000000</f>
        <v>5564.7081153025001</v>
      </c>
      <c r="C1414" s="4">
        <f>[1]!thsiFinD("ths_trans_amt_index",C$1,$A1414)/100000000</f>
        <v>1191.5524892599999</v>
      </c>
      <c r="D1414" s="4">
        <f>[1]!thsiFinD("ths_trans_amt_index",D$1,$A1414)/100000000</f>
        <v>1148.4524866500001</v>
      </c>
      <c r="E1414" s="4">
        <f>[1]!thsiFinD("ths_trans_amt_index",E$1,$A1414)/100000000</f>
        <v>18883.710854225999</v>
      </c>
    </row>
    <row r="1415" spans="1:5" x14ac:dyDescent="0.25">
      <c r="A1415" s="1">
        <v>45596</v>
      </c>
      <c r="B1415" s="4">
        <f>[1]!thsiFinD("ths_trans_amt_index",B$1,$A1415)/100000000</f>
        <v>6488.5739067651002</v>
      </c>
      <c r="C1415" s="4">
        <f>[1]!thsiFinD("ths_trans_amt_index",C$1,$A1415)/100000000</f>
        <v>1400.93294442</v>
      </c>
      <c r="D1415" s="4">
        <f>[1]!thsiFinD("ths_trans_amt_index",D$1,$A1415)/100000000</f>
        <v>1361.8962879999999</v>
      </c>
      <c r="E1415" s="4">
        <f>[1]!thsiFinD("ths_trans_amt_index",E$1,$A1415)/100000000</f>
        <v>22550.927479287999</v>
      </c>
    </row>
    <row r="1416" spans="1:5" x14ac:dyDescent="0.25">
      <c r="A1416" s="1">
        <v>45597</v>
      </c>
      <c r="B1416" s="4">
        <f>[1]!thsiFinD("ths_trans_amt_index",B$1,$A1416)/100000000</f>
        <v>6006.1820672582999</v>
      </c>
      <c r="C1416" s="4">
        <f>[1]!thsiFinD("ths_trans_amt_index",C$1,$A1416)/100000000</f>
        <v>1237.26271754</v>
      </c>
      <c r="D1416" s="4">
        <f>[1]!thsiFinD("ths_trans_amt_index",D$1,$A1416)/100000000</f>
        <v>1313.4651728199999</v>
      </c>
      <c r="E1416" s="4">
        <f>[1]!thsiFinD("ths_trans_amt_index",E$1,$A1416)/100000000</f>
        <v>22629.545227626</v>
      </c>
    </row>
    <row r="1417" spans="1:5" x14ac:dyDescent="0.25">
      <c r="A1417" s="1">
        <v>45600</v>
      </c>
      <c r="B1417" s="4">
        <f>[1]!thsiFinD("ths_trans_amt_index",B$1,$A1417)/100000000</f>
        <v>4325.7105406764003</v>
      </c>
      <c r="C1417" s="4">
        <f>[1]!thsiFinD("ths_trans_amt_index",C$1,$A1417)/100000000</f>
        <v>953.91921308999997</v>
      </c>
      <c r="D1417" s="4">
        <f>[1]!thsiFinD("ths_trans_amt_index",D$1,$A1417)/100000000</f>
        <v>983.22762244</v>
      </c>
      <c r="E1417" s="4">
        <f>[1]!thsiFinD("ths_trans_amt_index",E$1,$A1417)/100000000</f>
        <v>17201.827674676999</v>
      </c>
    </row>
    <row r="1418" spans="1:5" x14ac:dyDescent="0.25">
      <c r="A1418" s="1">
        <v>45601</v>
      </c>
      <c r="B1418" s="4">
        <f>[1]!thsiFinD("ths_trans_amt_index",B$1,$A1418)/100000000</f>
        <v>6387.9509272825999</v>
      </c>
      <c r="C1418" s="4">
        <f>[1]!thsiFinD("ths_trans_amt_index",C$1,$A1418)/100000000</f>
        <v>1509.01911666</v>
      </c>
      <c r="D1418" s="4">
        <f>[1]!thsiFinD("ths_trans_amt_index",D$1,$A1418)/100000000</f>
        <v>1424.06211042</v>
      </c>
      <c r="E1418" s="4">
        <f>[1]!thsiFinD("ths_trans_amt_index",E$1,$A1418)/100000000</f>
        <v>23460.7</v>
      </c>
    </row>
    <row r="1419" spans="1:5" x14ac:dyDescent="0.25">
      <c r="A1419" s="1">
        <v>45602</v>
      </c>
      <c r="B1419" s="4">
        <f>[1]!thsiFinD("ths_trans_amt_index",B$1,$A1419)/100000000</f>
        <v>7289.2855660380001</v>
      </c>
      <c r="C1419" s="4">
        <f>[1]!thsiFinD("ths_trans_amt_index",C$1,$A1419)/100000000</f>
        <v>1629.0315206</v>
      </c>
      <c r="D1419" s="4">
        <f>[1]!thsiFinD("ths_trans_amt_index",D$1,$A1419)/100000000</f>
        <v>1534.7099398600001</v>
      </c>
      <c r="E1419" s="4">
        <f>[1]!thsiFinD("ths_trans_amt_index",E$1,$A1419)/100000000</f>
        <v>26188.7</v>
      </c>
    </row>
    <row r="1420" spans="1:5" x14ac:dyDescent="0.25">
      <c r="A1420" s="1">
        <v>45603</v>
      </c>
      <c r="B1420" s="4">
        <f>[1]!thsiFinD("ths_trans_amt_index",B$1,$A1420)/100000000</f>
        <v>6781.3869061592004</v>
      </c>
      <c r="C1420" s="4">
        <f>[1]!thsiFinD("ths_trans_amt_index",C$1,$A1420)/100000000</f>
        <v>1446.82129998</v>
      </c>
      <c r="D1420" s="4">
        <f>[1]!thsiFinD("ths_trans_amt_index",D$1,$A1420)/100000000</f>
        <v>1347.8416310099999</v>
      </c>
      <c r="E1420" s="4">
        <f>[1]!thsiFinD("ths_trans_amt_index",E$1,$A1420)/100000000</f>
        <v>25561.5</v>
      </c>
    </row>
    <row r="1421" spans="1:5" x14ac:dyDescent="0.25">
      <c r="A1421" s="1">
        <v>45604</v>
      </c>
      <c r="B1421" s="4">
        <f>[1]!thsiFinD("ths_trans_amt_index",B$1,$A1421)/100000000</f>
        <v>7476.0908770732995</v>
      </c>
      <c r="C1421" s="4">
        <f>[1]!thsiFinD("ths_trans_amt_index",C$1,$A1421)/100000000</f>
        <v>1943.43124227</v>
      </c>
      <c r="D1421" s="4">
        <f>[1]!thsiFinD("ths_trans_amt_index",D$1,$A1421)/100000000</f>
        <v>1571.6324176000001</v>
      </c>
      <c r="E1421" s="4">
        <f>[1]!thsiFinD("ths_trans_amt_index",E$1,$A1421)/100000000</f>
        <v>27274.9</v>
      </c>
    </row>
    <row r="1422" spans="1:5" x14ac:dyDescent="0.25">
      <c r="A1422" s="1">
        <v>45607</v>
      </c>
      <c r="B1422" s="4">
        <f>[1]!thsiFinD("ths_trans_amt_index",B$1,$A1422)/100000000</f>
        <v>7067.6348155626001</v>
      </c>
      <c r="C1422" s="4">
        <f>[1]!thsiFinD("ths_trans_amt_index",C$1,$A1422)/100000000</f>
        <v>2219.0012793300002</v>
      </c>
      <c r="D1422" s="4">
        <f>[1]!thsiFinD("ths_trans_amt_index",D$1,$A1422)/100000000</f>
        <v>1791.31331901</v>
      </c>
      <c r="E1422" s="4">
        <f>[1]!thsiFinD("ths_trans_amt_index",E$1,$A1422)/100000000</f>
        <v>25424.799999999999</v>
      </c>
    </row>
    <row r="1423" spans="1:5" x14ac:dyDescent="0.25">
      <c r="A1423" s="1">
        <v>45608</v>
      </c>
      <c r="B1423" s="4">
        <f>[1]!thsiFinD("ths_trans_amt_index",B$1,$A1423)/100000000</f>
        <v>7072.6063403319995</v>
      </c>
      <c r="C1423" s="4">
        <f>[1]!thsiFinD("ths_trans_amt_index",C$1,$A1423)/100000000</f>
        <v>2042.5078705799999</v>
      </c>
      <c r="D1423" s="4">
        <f>[1]!thsiFinD("ths_trans_amt_index",D$1,$A1423)/100000000</f>
        <v>1865.37473643</v>
      </c>
      <c r="E1423" s="4">
        <f>[1]!thsiFinD("ths_trans_amt_index",E$1,$A1423)/100000000</f>
        <v>25830.5</v>
      </c>
    </row>
    <row r="1424" spans="1:5" x14ac:dyDescent="0.25">
      <c r="A1424" s="1">
        <v>45609</v>
      </c>
      <c r="B1424" s="4">
        <f>[1]!thsiFinD("ths_trans_amt_index",B$1,$A1424)/100000000</f>
        <v>5612.7809296355008</v>
      </c>
      <c r="C1424" s="4">
        <f>[1]!thsiFinD("ths_trans_amt_index",C$1,$A1424)/100000000</f>
        <v>1567.8681051599999</v>
      </c>
      <c r="D1424" s="4">
        <f>[1]!thsiFinD("ths_trans_amt_index",D$1,$A1424)/100000000</f>
        <v>1362.7907006099999</v>
      </c>
      <c r="E1424" s="4">
        <f>[1]!thsiFinD("ths_trans_amt_index",E$1,$A1424)/100000000</f>
        <v>20387.3</v>
      </c>
    </row>
    <row r="1425" spans="1:5" x14ac:dyDescent="0.25">
      <c r="A1425" s="1">
        <v>45610</v>
      </c>
      <c r="B1425" s="4">
        <f>[1]!thsiFinD("ths_trans_amt_index",B$1,$A1425)/100000000</f>
        <v>4944.8489573992001</v>
      </c>
      <c r="C1425" s="4">
        <f>[1]!thsiFinD("ths_trans_amt_index",C$1,$A1425)/100000000</f>
        <v>1410.3081699899999</v>
      </c>
      <c r="D1425" s="4">
        <f>[1]!thsiFinD("ths_trans_amt_index",D$1,$A1425)/100000000</f>
        <v>1282.63103789</v>
      </c>
      <c r="E1425" s="4">
        <f>[1]!thsiFinD("ths_trans_amt_index",E$1,$A1425)/100000000</f>
        <v>18680.3</v>
      </c>
    </row>
    <row r="1426" spans="1:5" x14ac:dyDescent="0.25">
      <c r="A1426" s="1">
        <v>45611</v>
      </c>
      <c r="B1426" s="4">
        <f>[1]!thsiFinD("ths_trans_amt_index",B$1,$A1426)/100000000</f>
        <v>5186.1019054013004</v>
      </c>
      <c r="C1426" s="4">
        <f>[1]!thsiFinD("ths_trans_amt_index",C$1,$A1426)/100000000</f>
        <v>1327.6240272800001</v>
      </c>
      <c r="D1426" s="4">
        <f>[1]!thsiFinD("ths_trans_amt_index",D$1,$A1426)/100000000</f>
        <v>1205.2289894800001</v>
      </c>
      <c r="E1426" s="4">
        <f>[1]!thsiFinD("ths_trans_amt_index",E$1,$A1426)/100000000</f>
        <v>18617.3</v>
      </c>
    </row>
    <row r="1427" spans="1:5" x14ac:dyDescent="0.25">
      <c r="A1427" s="1">
        <v>45614</v>
      </c>
      <c r="B1427" s="4">
        <f>[1]!thsiFinD("ths_trans_amt_index",B$1,$A1427)/100000000</f>
        <v>4661.1525393540996</v>
      </c>
      <c r="C1427" s="4">
        <f>[1]!thsiFinD("ths_trans_amt_index",C$1,$A1427)/100000000</f>
        <v>1163.0811973299999</v>
      </c>
      <c r="D1427" s="4">
        <f>[1]!thsiFinD("ths_trans_amt_index",D$1,$A1427)/100000000</f>
        <v>1050.2000950300001</v>
      </c>
      <c r="E1427" s="4">
        <f>[1]!thsiFinD("ths_trans_amt_index",E$1,$A1427)/100000000</f>
        <v>17947</v>
      </c>
    </row>
    <row r="1428" spans="1:5" x14ac:dyDescent="0.25">
      <c r="A1428" s="1">
        <v>45615</v>
      </c>
      <c r="B1428" s="4">
        <f>[1]!thsiFinD("ths_trans_amt_index",B$1,$A1428)/100000000</f>
        <v>4091.5786009435997</v>
      </c>
      <c r="C1428" s="4">
        <f>[1]!thsiFinD("ths_trans_amt_index",C$1,$A1428)/100000000</f>
        <v>1055.27919765</v>
      </c>
      <c r="D1428" s="4">
        <f>[1]!thsiFinD("ths_trans_amt_index",D$1,$A1428)/100000000</f>
        <v>927.27430246999995</v>
      </c>
      <c r="E1428" s="4">
        <f>[1]!thsiFinD("ths_trans_amt_index",E$1,$A1428)/100000000</f>
        <v>15943.5</v>
      </c>
    </row>
    <row r="1429" spans="1:5" x14ac:dyDescent="0.25">
      <c r="A1429" s="1">
        <v>45616</v>
      </c>
      <c r="B1429" s="4">
        <f>[1]!thsiFinD("ths_trans_amt_index",B$1,$A1429)/100000000</f>
        <v>4658.1176406640998</v>
      </c>
      <c r="C1429" s="4">
        <f>[1]!thsiFinD("ths_trans_amt_index",C$1,$A1429)/100000000</f>
        <v>1143.91877484</v>
      </c>
      <c r="D1429" s="4">
        <f>[1]!thsiFinD("ths_trans_amt_index",D$1,$A1429)/100000000</f>
        <v>952.28994496999996</v>
      </c>
      <c r="E1429" s="4">
        <f>[1]!thsiFinD("ths_trans_amt_index",E$1,$A1429)/100000000</f>
        <v>16481.599999999999</v>
      </c>
    </row>
    <row r="1430" spans="1:5" x14ac:dyDescent="0.25">
      <c r="A1430" s="1">
        <v>45617</v>
      </c>
      <c r="B1430" s="4">
        <f>[1]!thsiFinD("ths_trans_amt_index",B$1,$A1430)/100000000</f>
        <v>4635.6522338453997</v>
      </c>
      <c r="C1430" s="4">
        <f>[1]!thsiFinD("ths_trans_amt_index",C$1,$A1430)/100000000</f>
        <v>1165.65018558</v>
      </c>
      <c r="D1430" s="4">
        <f>[1]!thsiFinD("ths_trans_amt_index",D$1,$A1430)/100000000</f>
        <v>827.03937069999995</v>
      </c>
      <c r="E1430" s="4">
        <f>[1]!thsiFinD("ths_trans_amt_index",E$1,$A1430)/100000000</f>
        <v>16527.900000000001</v>
      </c>
    </row>
    <row r="1431" spans="1:5" x14ac:dyDescent="0.25">
      <c r="A1431" s="1">
        <v>45618</v>
      </c>
      <c r="B1431" s="4">
        <f>[1]!thsiFinD("ths_trans_amt_index",B$1,$A1431)/100000000</f>
        <v>4890.0176288732</v>
      </c>
      <c r="C1431" s="4">
        <f>[1]!thsiFinD("ths_trans_amt_index",C$1,$A1431)/100000000</f>
        <v>1226.7972687399999</v>
      </c>
      <c r="D1431" s="4">
        <f>[1]!thsiFinD("ths_trans_amt_index",D$1,$A1431)/100000000</f>
        <v>982.59958054000003</v>
      </c>
      <c r="E1431" s="4">
        <f>[1]!thsiFinD("ths_trans_amt_index",E$1,$A1431)/100000000</f>
        <v>18283.2</v>
      </c>
    </row>
    <row r="1432" spans="1:5" x14ac:dyDescent="0.25">
      <c r="A1432" s="1">
        <v>45621</v>
      </c>
      <c r="B1432" s="4">
        <f>[1]!thsiFinD("ths_trans_amt_index",B$1,$A1432)/100000000</f>
        <v>3984.7122757564002</v>
      </c>
      <c r="C1432" s="4">
        <f>[1]!thsiFinD("ths_trans_amt_index",C$1,$A1432)/100000000</f>
        <v>982.72857587999999</v>
      </c>
      <c r="D1432" s="4">
        <f>[1]!thsiFinD("ths_trans_amt_index",D$1,$A1432)/100000000</f>
        <v>852.25515457999995</v>
      </c>
      <c r="E1432" s="4">
        <f>[1]!thsiFinD("ths_trans_amt_index",E$1,$A1432)/100000000</f>
        <v>15191.5</v>
      </c>
    </row>
    <row r="1433" spans="1:5" x14ac:dyDescent="0.25">
      <c r="A1433" s="1">
        <v>45622</v>
      </c>
      <c r="B1433" s="4">
        <f>[1]!thsiFinD("ths_trans_amt_index",B$1,$A1433)/100000000</f>
        <v>3604.5712101308</v>
      </c>
      <c r="C1433" s="4">
        <f>[1]!thsiFinD("ths_trans_amt_index",C$1,$A1433)/100000000</f>
        <v>779.54852059999996</v>
      </c>
      <c r="D1433" s="4">
        <f>[1]!thsiFinD("ths_trans_amt_index",D$1,$A1433)/100000000</f>
        <v>592.47027009999999</v>
      </c>
      <c r="E1433" s="4">
        <f>[1]!thsiFinD("ths_trans_amt_index",E$1,$A1433)/100000000</f>
        <v>13290.5</v>
      </c>
    </row>
    <row r="1434" spans="1:5" x14ac:dyDescent="0.25">
      <c r="A1434" s="1">
        <v>45623</v>
      </c>
      <c r="B1434" s="4">
        <f>[1]!thsiFinD("ths_trans_amt_index",B$1,$A1434)/100000000</f>
        <v>4013.3015944122999</v>
      </c>
      <c r="C1434" s="4">
        <f>[1]!thsiFinD("ths_trans_amt_index",C$1,$A1434)/100000000</f>
        <v>1008.91674238</v>
      </c>
      <c r="D1434" s="4">
        <f>[1]!thsiFinD("ths_trans_amt_index",D$1,$A1434)/100000000</f>
        <v>830.58306902000004</v>
      </c>
      <c r="E1434" s="4">
        <f>[1]!thsiFinD("ths_trans_amt_index",E$1,$A1434)/100000000</f>
        <v>14827.3</v>
      </c>
    </row>
    <row r="1435" spans="1:5" x14ac:dyDescent="0.25">
      <c r="A1435" s="1">
        <v>45624</v>
      </c>
      <c r="B1435" s="4">
        <f>[1]!thsiFinD("ths_trans_amt_index",B$1,$A1435)/100000000</f>
        <v>4198.1325233475</v>
      </c>
      <c r="C1435" s="4">
        <f>[1]!thsiFinD("ths_trans_amt_index",C$1,$A1435)/100000000</f>
        <v>992.80471161000003</v>
      </c>
      <c r="D1435" s="4">
        <f>[1]!thsiFinD("ths_trans_amt_index",D$1,$A1435)/100000000</f>
        <v>775.03532813000004</v>
      </c>
      <c r="E1435" s="4">
        <f>[1]!thsiFinD("ths_trans_amt_index",E$1,$A1435)/100000000</f>
        <v>15223.4</v>
      </c>
    </row>
    <row r="1436" spans="1:5" x14ac:dyDescent="0.25">
      <c r="A1436" s="1">
        <v>45625</v>
      </c>
      <c r="B1436" s="4">
        <f>[1]!thsiFinD("ths_trans_amt_index",B$1,$A1436)/100000000</f>
        <v>5013.6526141835002</v>
      </c>
      <c r="C1436" s="4">
        <f>[1]!thsiFinD("ths_trans_amt_index",C$1,$A1436)/100000000</f>
        <v>1191.0431915900001</v>
      </c>
      <c r="D1436" s="4">
        <f>[1]!thsiFinD("ths_trans_amt_index",D$1,$A1436)/100000000</f>
        <v>923.84959040000001</v>
      </c>
      <c r="E1436" s="4">
        <f>[1]!thsiFinD("ths_trans_amt_index",E$1,$A1436)/100000000</f>
        <v>17398.3</v>
      </c>
    </row>
    <row r="1437" spans="1:5" x14ac:dyDescent="0.25">
      <c r="A1437" s="1">
        <v>45628</v>
      </c>
      <c r="B1437" s="4">
        <f>[1]!thsiFinD("ths_trans_amt_index",B$1,$A1437)/100000000</f>
        <v>5059.6942938302</v>
      </c>
      <c r="C1437" s="4">
        <f>[1]!thsiFinD("ths_trans_amt_index",C$1,$A1437)/100000000</f>
        <v>1198.16515955</v>
      </c>
      <c r="D1437" s="4">
        <f>[1]!thsiFinD("ths_trans_amt_index",D$1,$A1437)/100000000</f>
        <v>961.43336579000004</v>
      </c>
      <c r="E1437" s="4">
        <f>[1]!thsiFinD("ths_trans_amt_index",E$1,$A1437)/100000000</f>
        <v>18210.5</v>
      </c>
    </row>
    <row r="1438" spans="1:5" x14ac:dyDescent="0.25">
      <c r="A1438" s="1">
        <v>45629</v>
      </c>
      <c r="B1438" s="4">
        <f>[1]!thsiFinD("ths_trans_amt_index",B$1,$A1438)/100000000</f>
        <v>4822.3579586346996</v>
      </c>
      <c r="C1438" s="4">
        <f>[1]!thsiFinD("ths_trans_amt_index",C$1,$A1438)/100000000</f>
        <v>1046.32431114</v>
      </c>
      <c r="D1438" s="4">
        <f>[1]!thsiFinD("ths_trans_amt_index",D$1,$A1438)/100000000</f>
        <v>821.21527786000001</v>
      </c>
      <c r="E1438" s="4">
        <f>[1]!thsiFinD("ths_trans_amt_index",E$1,$A1438)/100000000</f>
        <v>17521.900000000001</v>
      </c>
    </row>
    <row r="1439" spans="1:5" x14ac:dyDescent="0.25">
      <c r="A1439" s="1">
        <v>45630</v>
      </c>
      <c r="B1439" s="4">
        <f>[1]!thsiFinD("ths_trans_amt_index",B$1,$A1439)/100000000</f>
        <v>4593.1497121940001</v>
      </c>
      <c r="C1439" s="4">
        <f>[1]!thsiFinD("ths_trans_amt_index",C$1,$A1439)/100000000</f>
        <v>1108.8174526</v>
      </c>
      <c r="D1439" s="4">
        <f>[1]!thsiFinD("ths_trans_amt_index",D$1,$A1439)/100000000</f>
        <v>715.19624783999996</v>
      </c>
      <c r="E1439" s="4">
        <f>[1]!thsiFinD("ths_trans_amt_index",E$1,$A1439)/100000000</f>
        <v>16914.3</v>
      </c>
    </row>
    <row r="1440" spans="1:5" x14ac:dyDescent="0.25">
      <c r="A1440" s="1">
        <v>45631</v>
      </c>
      <c r="B1440" s="4">
        <f>[1]!thsiFinD("ths_trans_amt_index",B$1,$A1440)/100000000</f>
        <v>4403.4342875097</v>
      </c>
      <c r="C1440" s="4">
        <f>[1]!thsiFinD("ths_trans_amt_index",C$1,$A1440)/100000000</f>
        <v>1002.16648744</v>
      </c>
      <c r="D1440" s="4">
        <f>[1]!thsiFinD("ths_trans_amt_index",D$1,$A1440)/100000000</f>
        <v>613.92535660999999</v>
      </c>
      <c r="E1440" s="4">
        <f>[1]!thsiFinD("ths_trans_amt_index",E$1,$A1440)/100000000</f>
        <v>15204.6</v>
      </c>
    </row>
    <row r="1441" spans="1:5" x14ac:dyDescent="0.25">
      <c r="A1441" s="1">
        <v>45632</v>
      </c>
      <c r="B1441" s="4">
        <f>[1]!thsiFinD("ths_trans_amt_index",B$1,$A1441)/100000000</f>
        <v>5099.1608453552999</v>
      </c>
      <c r="C1441" s="4">
        <f>[1]!thsiFinD("ths_trans_amt_index",C$1,$A1441)/100000000</f>
        <v>1173.30572861</v>
      </c>
      <c r="D1441" s="4">
        <f>[1]!thsiFinD("ths_trans_amt_index",D$1,$A1441)/100000000</f>
        <v>824.59566636</v>
      </c>
      <c r="E1441" s="4">
        <f>[1]!thsiFinD("ths_trans_amt_index",E$1,$A1441)/100000000</f>
        <v>18130.5</v>
      </c>
    </row>
    <row r="1442" spans="1:5" x14ac:dyDescent="0.25">
      <c r="A1442" s="1">
        <v>45635</v>
      </c>
      <c r="B1442" s="4">
        <f>[1]!thsiFinD("ths_trans_amt_index",B$1,$A1442)/100000000</f>
        <v>4416.6869185861997</v>
      </c>
      <c r="C1442" s="4">
        <f>[1]!thsiFinD("ths_trans_amt_index",C$1,$A1442)/100000000</f>
        <v>1035.4405629800001</v>
      </c>
      <c r="D1442" s="4">
        <f>[1]!thsiFinD("ths_trans_amt_index",D$1,$A1442)/100000000</f>
        <v>707.18542548000005</v>
      </c>
      <c r="E1442" s="4">
        <f>[1]!thsiFinD("ths_trans_amt_index",E$1,$A1442)/100000000</f>
        <v>16577.400000000001</v>
      </c>
    </row>
    <row r="1443" spans="1:5" x14ac:dyDescent="0.25">
      <c r="A1443" s="1">
        <v>45636</v>
      </c>
      <c r="B1443" s="4">
        <f>[1]!thsiFinD("ths_trans_amt_index",B$1,$A1443)/100000000</f>
        <v>6333.0280144692006</v>
      </c>
      <c r="C1443" s="4">
        <f>[1]!thsiFinD("ths_trans_amt_index",C$1,$A1443)/100000000</f>
        <v>1440.7410128900001</v>
      </c>
      <c r="D1443" s="4">
        <f>[1]!thsiFinD("ths_trans_amt_index",D$1,$A1443)/100000000</f>
        <v>1189.1027390300001</v>
      </c>
      <c r="E1443" s="4">
        <f>[1]!thsiFinD("ths_trans_amt_index",E$1,$A1443)/100000000</f>
        <v>22232.6</v>
      </c>
    </row>
    <row r="1444" spans="1:5" x14ac:dyDescent="0.25">
      <c r="A1444" s="1">
        <v>45637</v>
      </c>
      <c r="B1444" s="4">
        <f>[1]!thsiFinD("ths_trans_amt_index",B$1,$A1444)/100000000</f>
        <v>4883.9248458613001</v>
      </c>
      <c r="C1444" s="4">
        <f>[1]!thsiFinD("ths_trans_amt_index",C$1,$A1444)/100000000</f>
        <v>1248.68253914</v>
      </c>
      <c r="D1444" s="4">
        <f>[1]!thsiFinD("ths_trans_amt_index",D$1,$A1444)/100000000</f>
        <v>914.12772252000002</v>
      </c>
      <c r="E1444" s="4">
        <f>[1]!thsiFinD("ths_trans_amt_index",E$1,$A1444)/100000000</f>
        <v>17941.3</v>
      </c>
    </row>
    <row r="1445" spans="1:5" x14ac:dyDescent="0.25">
      <c r="A1445" s="1">
        <v>45638</v>
      </c>
      <c r="B1445" s="4">
        <f>[1]!thsiFinD("ths_trans_amt_index",B$1,$A1445)/100000000</f>
        <v>5104.9545101138001</v>
      </c>
      <c r="C1445" s="4">
        <f>[1]!thsiFinD("ths_trans_amt_index",C$1,$A1445)/100000000</f>
        <v>1204.1916041699999</v>
      </c>
      <c r="D1445" s="4">
        <f>[1]!thsiFinD("ths_trans_amt_index",D$1,$A1445)/100000000</f>
        <v>812.13026434999995</v>
      </c>
      <c r="E1445" s="4">
        <f>[1]!thsiFinD("ths_trans_amt_index",E$1,$A1445)/100000000</f>
        <v>18824.599999999999</v>
      </c>
    </row>
    <row r="1446" spans="1:5" x14ac:dyDescent="0.25">
      <c r="A1446" s="1">
        <v>45639</v>
      </c>
      <c r="B1446" s="4">
        <f>[1]!thsiFinD("ths_trans_amt_index",B$1,$A1446)/100000000</f>
        <v>5613.5798931858999</v>
      </c>
      <c r="C1446" s="4">
        <f>[1]!thsiFinD("ths_trans_amt_index",C$1,$A1446)/100000000</f>
        <v>1501.94968954</v>
      </c>
      <c r="D1446" s="4">
        <f>[1]!thsiFinD("ths_trans_amt_index",D$1,$A1446)/100000000</f>
        <v>993.03338445999998</v>
      </c>
      <c r="E1446" s="4">
        <f>[1]!thsiFinD("ths_trans_amt_index",E$1,$A1446)/100000000</f>
        <v>20861</v>
      </c>
    </row>
    <row r="1447" spans="1:5" x14ac:dyDescent="0.25">
      <c r="A1447" s="1">
        <v>45642</v>
      </c>
      <c r="B1447" s="4">
        <f>[1]!thsiFinD("ths_trans_amt_index",B$1,$A1447)/100000000</f>
        <v>4502.7474104190997</v>
      </c>
      <c r="C1447" s="4">
        <f>[1]!thsiFinD("ths_trans_amt_index",C$1,$A1447)/100000000</f>
        <v>1103.22609986</v>
      </c>
      <c r="D1447" s="4">
        <f>[1]!thsiFinD("ths_trans_amt_index",D$1,$A1447)/100000000</f>
        <v>774.86973698999998</v>
      </c>
      <c r="E1447" s="4">
        <f>[1]!thsiFinD("ths_trans_amt_index",E$1,$A1447)/100000000</f>
        <v>17144.099999999999</v>
      </c>
    </row>
    <row r="1448" spans="1:5" x14ac:dyDescent="0.25">
      <c r="A1448" s="1">
        <v>45643</v>
      </c>
      <c r="B1448" s="4">
        <f>[1]!thsiFinD("ths_trans_amt_index",B$1,$A1448)/100000000</f>
        <v>3972.6526501427002</v>
      </c>
      <c r="C1448" s="4">
        <f>[1]!thsiFinD("ths_trans_amt_index",C$1,$A1448)/100000000</f>
        <v>889.47874108999997</v>
      </c>
      <c r="D1448" s="4">
        <f>[1]!thsiFinD("ths_trans_amt_index",D$1,$A1448)/100000000</f>
        <v>769.84051445</v>
      </c>
      <c r="E1448" s="4">
        <f>[1]!thsiFinD("ths_trans_amt_index",E$1,$A1448)/100000000</f>
        <v>15231.5</v>
      </c>
    </row>
    <row r="1449" spans="1:5" x14ac:dyDescent="0.25">
      <c r="A1449" s="1">
        <v>45644</v>
      </c>
      <c r="B1449" s="4">
        <f>[1]!thsiFinD("ths_trans_amt_index",B$1,$A1449)/100000000</f>
        <v>3548.959825978</v>
      </c>
      <c r="C1449" s="4">
        <f>[1]!thsiFinD("ths_trans_amt_index",C$1,$A1449)/100000000</f>
        <v>960.66843023000001</v>
      </c>
      <c r="D1449" s="4">
        <f>[1]!thsiFinD("ths_trans_amt_index",D$1,$A1449)/100000000</f>
        <v>764.67695757000001</v>
      </c>
      <c r="E1449" s="4">
        <f>[1]!thsiFinD("ths_trans_amt_index",E$1,$A1449)/100000000</f>
        <v>13730.4</v>
      </c>
    </row>
    <row r="1450" spans="1:5" x14ac:dyDescent="0.25">
      <c r="A1450" s="1">
        <v>45645</v>
      </c>
      <c r="B1450" s="4">
        <f>[1]!thsiFinD("ths_trans_amt_index",B$1,$A1450)/100000000</f>
        <v>3757.8442493934999</v>
      </c>
      <c r="C1450" s="4">
        <f>[1]!thsiFinD("ths_trans_amt_index",C$1,$A1450)/100000000</f>
        <v>1060.2961542600001</v>
      </c>
      <c r="D1450" s="4">
        <f>[1]!thsiFinD("ths_trans_amt_index",D$1,$A1450)/100000000</f>
        <v>1026.5583694300001</v>
      </c>
      <c r="E1450" s="4">
        <f>[1]!thsiFinD("ths_trans_amt_index",E$1,$A1450)/100000000</f>
        <v>14628.8</v>
      </c>
    </row>
    <row r="1451" spans="1:5" x14ac:dyDescent="0.25">
      <c r="A1451" s="1">
        <v>45646</v>
      </c>
      <c r="B1451" s="4">
        <f>[1]!thsiFinD("ths_trans_amt_index",B$1,$A1451)/100000000</f>
        <v>4272.4791756018003</v>
      </c>
      <c r="C1451" s="4">
        <f>[1]!thsiFinD("ths_trans_amt_index",C$1,$A1451)/100000000</f>
        <v>1460.1186886999999</v>
      </c>
      <c r="D1451" s="4">
        <f>[1]!thsiFinD("ths_trans_amt_index",D$1,$A1451)/100000000</f>
        <v>951.08956337999996</v>
      </c>
      <c r="E1451" s="4">
        <f>[1]!thsiFinD("ths_trans_amt_index",E$1,$A1451)/100000000</f>
        <v>15289.4</v>
      </c>
    </row>
    <row r="1452" spans="1:5" x14ac:dyDescent="0.25">
      <c r="A1452" s="1">
        <v>45649</v>
      </c>
      <c r="B1452" s="4">
        <f>[1]!thsiFinD("ths_trans_amt_index",B$1,$A1452)/100000000</f>
        <v>4096.1036890776004</v>
      </c>
      <c r="C1452" s="4">
        <f>[1]!thsiFinD("ths_trans_amt_index",C$1,$A1452)/100000000</f>
        <v>1333.4508544800001</v>
      </c>
      <c r="D1452" s="4">
        <f>[1]!thsiFinD("ths_trans_amt_index",D$1,$A1452)/100000000</f>
        <v>890.45953139999995</v>
      </c>
      <c r="E1452" s="4">
        <f>[1]!thsiFinD("ths_trans_amt_index",E$1,$A1452)/100000000</f>
        <v>15430.4</v>
      </c>
    </row>
    <row r="1453" spans="1:5" x14ac:dyDescent="0.25">
      <c r="A1453" s="1">
        <v>45650</v>
      </c>
      <c r="B1453" s="4">
        <f>[1]!thsiFinD("ths_trans_amt_index",B$1,$A1453)/100000000</f>
        <v>3494.0238835777004</v>
      </c>
      <c r="C1453" s="4">
        <f>[1]!thsiFinD("ths_trans_amt_index",C$1,$A1453)/100000000</f>
        <v>1040.67054723</v>
      </c>
      <c r="D1453" s="4">
        <f>[1]!thsiFinD("ths_trans_amt_index",D$1,$A1453)/100000000</f>
        <v>743.81140005999998</v>
      </c>
      <c r="E1453" s="4">
        <f>[1]!thsiFinD("ths_trans_amt_index",E$1,$A1453)/100000000</f>
        <v>13162.2</v>
      </c>
    </row>
    <row r="1454" spans="1:5" x14ac:dyDescent="0.25">
      <c r="A1454" s="1">
        <v>45651</v>
      </c>
      <c r="B1454" s="4">
        <f>[1]!thsiFinD("ths_trans_amt_index",B$1,$A1454)/100000000</f>
        <v>3374.6026767879998</v>
      </c>
      <c r="C1454" s="4">
        <f>[1]!thsiFinD("ths_trans_amt_index",C$1,$A1454)/100000000</f>
        <v>1052.31036494</v>
      </c>
      <c r="D1454" s="4">
        <f>[1]!thsiFinD("ths_trans_amt_index",D$1,$A1454)/100000000</f>
        <v>729.60633759999996</v>
      </c>
      <c r="E1454" s="4">
        <f>[1]!thsiFinD("ths_trans_amt_index",E$1,$A1454)/100000000</f>
        <v>12909.4</v>
      </c>
    </row>
    <row r="1455" spans="1:5" x14ac:dyDescent="0.25">
      <c r="A1455" s="1">
        <v>45652</v>
      </c>
      <c r="B1455" s="4">
        <f>[1]!thsiFinD("ths_trans_amt_index",B$1,$A1455)/100000000</f>
        <v>3472.9343463828004</v>
      </c>
      <c r="C1455" s="4">
        <f>[1]!thsiFinD("ths_trans_amt_index",C$1,$A1455)/100000000</f>
        <v>1150.65076927</v>
      </c>
      <c r="D1455" s="4">
        <f>[1]!thsiFinD("ths_trans_amt_index",D$1,$A1455)/100000000</f>
        <v>800.40003092999996</v>
      </c>
      <c r="E1455" s="4">
        <f>[1]!thsiFinD("ths_trans_amt_index",E$1,$A1455)/100000000</f>
        <v>12830.4</v>
      </c>
    </row>
    <row r="1456" spans="1:5" x14ac:dyDescent="0.25">
      <c r="A1456" s="1">
        <v>45653</v>
      </c>
      <c r="B1456" s="4">
        <f>[1]!thsiFinD("ths_trans_amt_index",B$1,$A1456)/100000000</f>
        <v>3858.9822613963001</v>
      </c>
      <c r="C1456" s="4">
        <f>[1]!thsiFinD("ths_trans_amt_index",C$1,$A1456)/100000000</f>
        <v>1224.91044126</v>
      </c>
      <c r="D1456" s="4">
        <f>[1]!thsiFinD("ths_trans_amt_index",D$1,$A1456)/100000000</f>
        <v>834.47553643000003</v>
      </c>
      <c r="E1456" s="4">
        <f>[1]!thsiFinD("ths_trans_amt_index",E$1,$A1456)/100000000</f>
        <v>14455</v>
      </c>
    </row>
    <row r="1457" spans="1:5" x14ac:dyDescent="0.25">
      <c r="A1457" s="1">
        <v>45656</v>
      </c>
      <c r="B1457" s="4">
        <f>[1]!thsiFinD("ths_trans_amt_index",B$1,$A1457)/100000000</f>
        <v>3422.0573409303997</v>
      </c>
      <c r="C1457" s="4">
        <f>[1]!thsiFinD("ths_trans_amt_index",C$1,$A1457)/100000000</f>
        <v>1001.34360873</v>
      </c>
      <c r="D1457" s="4">
        <f>[1]!thsiFinD("ths_trans_amt_index",D$1,$A1457)/100000000</f>
        <v>727.77867328000002</v>
      </c>
      <c r="E1457" s="4">
        <f>[1]!thsiFinD("ths_trans_amt_index",E$1,$A1457)/100000000</f>
        <v>12807.2</v>
      </c>
    </row>
    <row r="1458" spans="1:5" x14ac:dyDescent="0.25">
      <c r="A1458" s="1">
        <v>45657</v>
      </c>
      <c r="B1458" s="4">
        <f>[1]!thsiFinD("ths_trans_amt_index",B$1,$A1458)/100000000</f>
        <v>3521.9946392864003</v>
      </c>
      <c r="C1458" s="4">
        <f>[1]!thsiFinD("ths_trans_amt_index",C$1,$A1458)/100000000</f>
        <v>987.33521145999998</v>
      </c>
      <c r="D1458" s="4">
        <f>[1]!thsiFinD("ths_trans_amt_index",D$1,$A1458)/100000000</f>
        <v>779.44390291000002</v>
      </c>
      <c r="E1458" s="4">
        <f>[1]!thsiFinD("ths_trans_amt_index",E$1,$A1458)/100000000</f>
        <v>13530</v>
      </c>
    </row>
    <row r="1459" spans="1:5" x14ac:dyDescent="0.25">
      <c r="A1459" s="1">
        <v>45659</v>
      </c>
      <c r="B1459" s="4">
        <f>[1]!thsiFinD("ths_trans_amt_index",B$1,$A1459)/100000000</f>
        <v>3424.3963700125</v>
      </c>
      <c r="C1459" s="4">
        <f>[1]!thsiFinD("ths_trans_amt_index",C$1,$A1459)/100000000</f>
        <v>1004.06121295</v>
      </c>
      <c r="D1459" s="4">
        <f>[1]!thsiFinD("ths_trans_amt_index",D$1,$A1459)/100000000</f>
        <v>777.73259556999994</v>
      </c>
      <c r="E1459" s="4">
        <f>[1]!thsiFinD("ths_trans_amt_index",E$1,$A1459)/100000000</f>
        <v>14039.8</v>
      </c>
    </row>
    <row r="1460" spans="1:5" x14ac:dyDescent="0.25">
      <c r="A1460" s="1">
        <v>45660</v>
      </c>
      <c r="B1460" s="4">
        <f>[1]!thsiFinD("ths_trans_amt_index",B$1,$A1460)/100000000</f>
        <v>3249.3284799363</v>
      </c>
      <c r="C1460" s="4">
        <f>[1]!thsiFinD("ths_trans_amt_index",C$1,$A1460)/100000000</f>
        <v>856.24448231999997</v>
      </c>
      <c r="D1460" s="4">
        <f>[1]!thsiFinD("ths_trans_amt_index",D$1,$A1460)/100000000</f>
        <v>642.29548391000003</v>
      </c>
      <c r="E1460" s="4">
        <f>[1]!thsiFinD("ths_trans_amt_index",E$1,$A1460)/100000000</f>
        <v>12735.3</v>
      </c>
    </row>
    <row r="1461" spans="1:5" x14ac:dyDescent="0.25">
      <c r="A1461" s="1">
        <v>45663</v>
      </c>
      <c r="B1461" s="4">
        <f>[1]!thsiFinD("ths_trans_amt_index",B$1,$A1461)/100000000</f>
        <v>2606.0877967982001</v>
      </c>
      <c r="C1461" s="4">
        <f>[1]!thsiFinD("ths_trans_amt_index",C$1,$A1461)/100000000</f>
        <v>759.30452054</v>
      </c>
      <c r="D1461" s="4">
        <f>[1]!thsiFinD("ths_trans_amt_index",D$1,$A1461)/100000000</f>
        <v>556.61944157000005</v>
      </c>
      <c r="E1461" s="4">
        <f>[1]!thsiFinD("ths_trans_amt_index",E$1,$A1461)/100000000</f>
        <v>10656.3</v>
      </c>
    </row>
    <row r="1462" spans="1:5" x14ac:dyDescent="0.25">
      <c r="A1462" s="1">
        <v>45664</v>
      </c>
      <c r="B1462" s="4">
        <f>[1]!thsiFinD("ths_trans_amt_index",B$1,$A1462)/100000000</f>
        <v>2777.8642280500999</v>
      </c>
      <c r="C1462" s="4">
        <f>[1]!thsiFinD("ths_trans_amt_index",C$1,$A1462)/100000000</f>
        <v>844.71208340999999</v>
      </c>
      <c r="D1462" s="4">
        <f>[1]!thsiFinD("ths_trans_amt_index",D$1,$A1462)/100000000</f>
        <v>658.53894420999995</v>
      </c>
      <c r="E1462" s="4">
        <f>[1]!thsiFinD("ths_trans_amt_index",E$1,$A1462)/100000000</f>
        <v>10844.7</v>
      </c>
    </row>
    <row r="1463" spans="1:5" x14ac:dyDescent="0.25">
      <c r="A1463" s="1">
        <v>45665</v>
      </c>
      <c r="B1463" s="4">
        <f>[1]!thsiFinD("ths_trans_amt_index",B$1,$A1463)/100000000</f>
        <v>3165.4820801632</v>
      </c>
      <c r="C1463" s="4">
        <f>[1]!thsiFinD("ths_trans_amt_index",C$1,$A1463)/100000000</f>
        <v>980.99619962999998</v>
      </c>
      <c r="D1463" s="4">
        <f>[1]!thsiFinD("ths_trans_amt_index",D$1,$A1463)/100000000</f>
        <v>706.71884974</v>
      </c>
      <c r="E1463" s="4">
        <f>[1]!thsiFinD("ths_trans_amt_index",E$1,$A1463)/100000000</f>
        <v>12535.6</v>
      </c>
    </row>
    <row r="1464" spans="1:5" x14ac:dyDescent="0.25">
      <c r="A1464" s="1">
        <v>45666</v>
      </c>
      <c r="B1464" s="4">
        <f>[1]!thsiFinD("ths_trans_amt_index",B$1,$A1464)/100000000</f>
        <v>2874.5352340467998</v>
      </c>
      <c r="C1464" s="4">
        <f>[1]!thsiFinD("ths_trans_amt_index",C$1,$A1464)/100000000</f>
        <v>841.70640043000003</v>
      </c>
      <c r="D1464" s="4">
        <f>[1]!thsiFinD("ths_trans_amt_index",D$1,$A1464)/100000000</f>
        <v>674.59090153</v>
      </c>
      <c r="E1464" s="4">
        <f>[1]!thsiFinD("ths_trans_amt_index",E$1,$A1464)/100000000</f>
        <v>11235.6</v>
      </c>
    </row>
    <row r="1465" spans="1:5" x14ac:dyDescent="0.25">
      <c r="A1465" s="1">
        <v>45667</v>
      </c>
      <c r="B1465" s="4">
        <f>[1]!thsiFinD("ths_trans_amt_index",B$1,$A1465)/100000000</f>
        <v>2953.4067110933001</v>
      </c>
      <c r="C1465" s="4">
        <f>[1]!thsiFinD("ths_trans_amt_index",C$1,$A1465)/100000000</f>
        <v>973.62660344000005</v>
      </c>
      <c r="D1465" s="4">
        <f>[1]!thsiFinD("ths_trans_amt_index",D$1,$A1465)/100000000</f>
        <v>631.15260487</v>
      </c>
      <c r="E1465" s="4">
        <f>[1]!thsiFinD("ths_trans_amt_index",E$1,$A1465)/100000000</f>
        <v>11546.2</v>
      </c>
    </row>
    <row r="1466" spans="1:5" x14ac:dyDescent="0.25">
      <c r="A1466" s="1">
        <v>45670</v>
      </c>
      <c r="B1466" s="4">
        <f>[1]!thsiFinD("ths_trans_amt_index",B$1,$A1466)/100000000</f>
        <v>2456.6916683044001</v>
      </c>
      <c r="C1466" s="4">
        <f>[1]!thsiFinD("ths_trans_amt_index",C$1,$A1466)/100000000</f>
        <v>812.06622613000002</v>
      </c>
      <c r="D1466" s="4">
        <f>[1]!thsiFinD("ths_trans_amt_index",D$1,$A1466)/100000000</f>
        <v>522.75909360000003</v>
      </c>
      <c r="E1466" s="4">
        <f>[1]!thsiFinD("ths_trans_amt_index",E$1,$A1466)/100000000</f>
        <v>9703.0400000000009</v>
      </c>
    </row>
    <row r="1467" spans="1:5" x14ac:dyDescent="0.25">
      <c r="A1467" s="1">
        <v>45671</v>
      </c>
      <c r="B1467" s="4">
        <f>[1]!thsiFinD("ths_trans_amt_index",B$1,$A1467)/100000000</f>
        <v>3861.6558710257</v>
      </c>
      <c r="C1467" s="4">
        <f>[1]!thsiFinD("ths_trans_amt_index",C$1,$A1467)/100000000</f>
        <v>1102.1115147400001</v>
      </c>
      <c r="D1467" s="4">
        <f>[1]!thsiFinD("ths_trans_amt_index",D$1,$A1467)/100000000</f>
        <v>849.45215647999999</v>
      </c>
      <c r="E1467" s="4">
        <f>[1]!thsiFinD("ths_trans_amt_index",E$1,$A1467)/100000000</f>
        <v>13656.5</v>
      </c>
    </row>
    <row r="1468" spans="1:5" x14ac:dyDescent="0.25">
      <c r="A1468" s="1">
        <v>45672</v>
      </c>
      <c r="B1468" s="4">
        <f>[1]!thsiFinD("ths_trans_amt_index",B$1,$A1468)/100000000</f>
        <v>3290.2393337378003</v>
      </c>
      <c r="C1468" s="4">
        <f>[1]!thsiFinD("ths_trans_amt_index",C$1,$A1468)/100000000</f>
        <v>938.99618149000003</v>
      </c>
      <c r="D1468" s="4">
        <f>[1]!thsiFinD("ths_trans_amt_index",D$1,$A1468)/100000000</f>
        <v>690.09726546000002</v>
      </c>
      <c r="E1468" s="4">
        <f>[1]!thsiFinD("ths_trans_amt_index",E$1,$A1468)/100000000</f>
        <v>12056.3</v>
      </c>
    </row>
    <row r="1469" spans="1:5" x14ac:dyDescent="0.25">
      <c r="A1469" s="1">
        <v>45673</v>
      </c>
      <c r="B1469" s="4">
        <f>[1]!thsiFinD("ths_trans_amt_index",B$1,$A1469)/100000000</f>
        <v>3547.8952512357</v>
      </c>
      <c r="C1469" s="4">
        <f>[1]!thsiFinD("ths_trans_amt_index",C$1,$A1469)/100000000</f>
        <v>1073.8459828299999</v>
      </c>
      <c r="D1469" s="4">
        <f>[1]!thsiFinD("ths_trans_amt_index",D$1,$A1469)/100000000</f>
        <v>711.52053389000002</v>
      </c>
      <c r="E1469" s="4">
        <f>[1]!thsiFinD("ths_trans_amt_index",E$1,$A1469)/100000000</f>
        <v>12885.1</v>
      </c>
    </row>
    <row r="1470" spans="1:5" x14ac:dyDescent="0.25">
      <c r="A1470" s="1">
        <v>45674</v>
      </c>
      <c r="B1470" s="4">
        <f>[1]!thsiFinD("ths_trans_amt_index",B$1,$A1470)/100000000</f>
        <v>3102.6577340546996</v>
      </c>
      <c r="C1470" s="4">
        <f>[1]!thsiFinD("ths_trans_amt_index",C$1,$A1470)/100000000</f>
        <v>1021.01001342</v>
      </c>
      <c r="D1470" s="4">
        <f>[1]!thsiFinD("ths_trans_amt_index",D$1,$A1470)/100000000</f>
        <v>679.53596369000002</v>
      </c>
      <c r="E1470" s="4">
        <f>[1]!thsiFinD("ths_trans_amt_index",E$1,$A1470)/100000000</f>
        <v>11480.4</v>
      </c>
    </row>
    <row r="1471" spans="1:5" x14ac:dyDescent="0.25">
      <c r="A1471" s="1">
        <v>45677</v>
      </c>
      <c r="B1471" s="4">
        <f>[1]!thsiFinD("ths_trans_amt_index",B$1,$A1471)/100000000</f>
        <v>3239.7674706816997</v>
      </c>
      <c r="C1471" s="4">
        <f>[1]!thsiFinD("ths_trans_amt_index",C$1,$A1471)/100000000</f>
        <v>922.88369909000005</v>
      </c>
      <c r="D1471" s="4">
        <f>[1]!thsiFinD("ths_trans_amt_index",D$1,$A1471)/100000000</f>
        <v>734.43798105999997</v>
      </c>
      <c r="E1471" s="4">
        <f>[1]!thsiFinD("ths_trans_amt_index",E$1,$A1471)/100000000</f>
        <v>11942.8</v>
      </c>
    </row>
    <row r="1472" spans="1:5" x14ac:dyDescent="0.25">
      <c r="A1472" s="1">
        <v>45678</v>
      </c>
      <c r="B1472" s="4">
        <f>[1]!thsiFinD("ths_trans_amt_index",B$1,$A1472)/100000000</f>
        <v>3315.0164982859001</v>
      </c>
      <c r="C1472" s="4">
        <f>[1]!thsiFinD("ths_trans_amt_index",C$1,$A1472)/100000000</f>
        <v>1057.5613223</v>
      </c>
      <c r="D1472" s="4">
        <f>[1]!thsiFinD("ths_trans_amt_index",D$1,$A1472)/100000000</f>
        <v>868.24923954999997</v>
      </c>
      <c r="E1472" s="4">
        <f>[1]!thsiFinD("ths_trans_amt_index",E$1,$A1472)/100000000</f>
        <v>12148.7</v>
      </c>
    </row>
    <row r="1473" spans="1:5" x14ac:dyDescent="0.25">
      <c r="A1473" s="1">
        <v>45679</v>
      </c>
      <c r="B1473" s="4">
        <f>[1]!thsiFinD("ths_trans_amt_index",B$1,$A1473)/100000000</f>
        <v>3214.8793051886</v>
      </c>
      <c r="C1473" s="4">
        <f>[1]!thsiFinD("ths_trans_amt_index",C$1,$A1473)/100000000</f>
        <v>939.84657862999995</v>
      </c>
      <c r="D1473" s="4">
        <f>[1]!thsiFinD("ths_trans_amt_index",D$1,$A1473)/100000000</f>
        <v>743.18956559000003</v>
      </c>
      <c r="E1473" s="4">
        <f>[1]!thsiFinD("ths_trans_amt_index",E$1,$A1473)/100000000</f>
        <v>11427.5</v>
      </c>
    </row>
    <row r="1474" spans="1:5" x14ac:dyDescent="0.25">
      <c r="A1474" s="1">
        <v>45680</v>
      </c>
      <c r="B1474" s="4">
        <f>[1]!thsiFinD("ths_trans_amt_index",B$1,$A1474)/100000000</f>
        <v>3878.3433007938002</v>
      </c>
      <c r="C1474" s="4">
        <f>[1]!thsiFinD("ths_trans_amt_index",C$1,$A1474)/100000000</f>
        <v>1088.33578855</v>
      </c>
      <c r="D1474" s="4">
        <f>[1]!thsiFinD("ths_trans_amt_index",D$1,$A1474)/100000000</f>
        <v>802.48162189000004</v>
      </c>
      <c r="E1474" s="4">
        <f>[1]!thsiFinD("ths_trans_amt_index",E$1,$A1474)/100000000</f>
        <v>13629.5</v>
      </c>
    </row>
    <row r="1475" spans="1:5" x14ac:dyDescent="0.25">
      <c r="A1475" s="1">
        <v>45681</v>
      </c>
      <c r="B1475" s="4">
        <f>[1]!thsiFinD("ths_trans_amt_index",B$1,$A1475)/100000000</f>
        <v>3607.8324847443</v>
      </c>
      <c r="C1475" s="4">
        <f>[1]!thsiFinD("ths_trans_amt_index",C$1,$A1475)/100000000</f>
        <v>997.31914065000001</v>
      </c>
      <c r="D1475" s="4">
        <f>[1]!thsiFinD("ths_trans_amt_index",D$1,$A1475)/100000000</f>
        <v>831.07392541000002</v>
      </c>
      <c r="E1475" s="4">
        <f>[1]!thsiFinD("ths_trans_amt_index",E$1,$A1475)/100000000</f>
        <v>12293.6</v>
      </c>
    </row>
    <row r="1476" spans="1:5" x14ac:dyDescent="0.25">
      <c r="A1476" s="1">
        <v>45684</v>
      </c>
      <c r="B1476" s="4">
        <f>[1]!thsiFinD("ths_trans_amt_index",B$1,$A1476)/100000000</f>
        <v>3240.1350960765003</v>
      </c>
      <c r="C1476" s="4">
        <f>[1]!thsiFinD("ths_trans_amt_index",C$1,$A1476)/100000000</f>
        <v>942.11964048000004</v>
      </c>
      <c r="D1476" s="4">
        <f>[1]!thsiFinD("ths_trans_amt_index",D$1,$A1476)/100000000</f>
        <v>690.40497070000004</v>
      </c>
      <c r="E1476" s="4">
        <f>[1]!thsiFinD("ths_trans_amt_index",E$1,$A1476)/100000000</f>
        <v>11227.9</v>
      </c>
    </row>
    <row r="1477" spans="1:5" x14ac:dyDescent="0.25">
      <c r="A1477" s="1">
        <v>45693</v>
      </c>
      <c r="B1477" s="4">
        <f>[1]!thsiFinD("ths_trans_amt_index",B$1,$A1477)/100000000</f>
        <v>3786.6628929498997</v>
      </c>
      <c r="C1477" s="4">
        <f>[1]!thsiFinD("ths_trans_amt_index",C$1,$A1477)/100000000</f>
        <v>1304.3659161600001</v>
      </c>
      <c r="D1477" s="4">
        <f>[1]!thsiFinD("ths_trans_amt_index",D$1,$A1477)/100000000</f>
        <v>913.82470033000004</v>
      </c>
      <c r="E1477" s="4">
        <f>[1]!thsiFinD("ths_trans_amt_index",E$1,$A1477)/100000000</f>
        <v>12969.9</v>
      </c>
    </row>
    <row r="1478" spans="1:5" x14ac:dyDescent="0.25">
      <c r="A1478" s="1">
        <v>45694</v>
      </c>
      <c r="B1478" s="4">
        <f>[1]!thsiFinD("ths_trans_amt_index",B$1,$A1478)/100000000</f>
        <v>4649.4930889531997</v>
      </c>
      <c r="C1478" s="4">
        <f>[1]!thsiFinD("ths_trans_amt_index",C$1,$A1478)/100000000</f>
        <v>1466.1069992499999</v>
      </c>
      <c r="D1478" s="4">
        <f>[1]!thsiFinD("ths_trans_amt_index",D$1,$A1478)/100000000</f>
        <v>1047.9926042899999</v>
      </c>
      <c r="E1478" s="4">
        <f>[1]!thsiFinD("ths_trans_amt_index",E$1,$A1478)/100000000</f>
        <v>15511.9</v>
      </c>
    </row>
    <row r="1479" spans="1:5" x14ac:dyDescent="0.25">
      <c r="A1479" s="1">
        <v>45695</v>
      </c>
      <c r="B1479" s="4">
        <f>[1]!thsiFinD("ths_trans_amt_index",B$1,$A1479)/100000000</f>
        <v>5898.0876115169995</v>
      </c>
      <c r="C1479" s="4">
        <f>[1]!thsiFinD("ths_trans_amt_index",C$1,$A1479)/100000000</f>
        <v>1685.0402580800001</v>
      </c>
      <c r="D1479" s="4">
        <f>[1]!thsiFinD("ths_trans_amt_index",D$1,$A1479)/100000000</f>
        <v>1282.39943548</v>
      </c>
      <c r="E1479" s="4">
        <f>[1]!thsiFinD("ths_trans_amt_index",E$1,$A1479)/100000000</f>
        <v>19885.400000000001</v>
      </c>
    </row>
    <row r="1480" spans="1:5" x14ac:dyDescent="0.25">
      <c r="A1480" s="1">
        <v>45698</v>
      </c>
      <c r="B1480" s="4">
        <f>[1]!thsiFinD("ths_trans_amt_index",B$1,$A1480)/100000000</f>
        <v>5122.2730683397995</v>
      </c>
      <c r="C1480" s="4">
        <f>[1]!thsiFinD("ths_trans_amt_index",C$1,$A1480)/100000000</f>
        <v>1558.8657554500001</v>
      </c>
      <c r="D1480" s="4">
        <f>[1]!thsiFinD("ths_trans_amt_index",D$1,$A1480)/100000000</f>
        <v>1006.08679777</v>
      </c>
      <c r="E1480" s="4">
        <f>[1]!thsiFinD("ths_trans_amt_index",E$1,$A1480)/100000000</f>
        <v>17568.2</v>
      </c>
    </row>
    <row r="1481" spans="1:5" x14ac:dyDescent="0.25">
      <c r="A1481" s="1">
        <v>45699</v>
      </c>
      <c r="B1481" s="4">
        <f>[1]!thsiFinD("ths_trans_amt_index",B$1,$A1481)/100000000</f>
        <v>4878.1548242559993</v>
      </c>
      <c r="C1481" s="4">
        <f>[1]!thsiFinD("ths_trans_amt_index",C$1,$A1481)/100000000</f>
        <v>1387.41058825</v>
      </c>
      <c r="D1481" s="4">
        <f>[1]!thsiFinD("ths_trans_amt_index",D$1,$A1481)/100000000</f>
        <v>860.36018378000006</v>
      </c>
      <c r="E1481" s="4">
        <f>[1]!thsiFinD("ths_trans_amt_index",E$1,$A1481)/100000000</f>
        <v>16756.3</v>
      </c>
    </row>
    <row r="1482" spans="1:5" x14ac:dyDescent="0.25">
      <c r="A1482" s="1">
        <v>45700</v>
      </c>
      <c r="B1482" s="4">
        <f>[1]!thsiFinD("ths_trans_amt_index",B$1,$A1482)/100000000</f>
        <v>4940.3107886486996</v>
      </c>
      <c r="C1482" s="4">
        <f>[1]!thsiFinD("ths_trans_amt_index",C$1,$A1482)/100000000</f>
        <v>1433.93487605</v>
      </c>
      <c r="D1482" s="4">
        <f>[1]!thsiFinD("ths_trans_amt_index",D$1,$A1482)/100000000</f>
        <v>983.19174741999996</v>
      </c>
      <c r="E1482" s="4">
        <f>[1]!thsiFinD("ths_trans_amt_index",E$1,$A1482)/100000000</f>
        <v>17101.400000000001</v>
      </c>
    </row>
    <row r="1483" spans="1:5" x14ac:dyDescent="0.25">
      <c r="A1483" s="1">
        <v>45701</v>
      </c>
      <c r="B1483" s="4">
        <f>[1]!thsiFinD("ths_trans_amt_index",B$1,$A1483)/100000000</f>
        <v>5189.1599455468004</v>
      </c>
      <c r="C1483" s="4">
        <f>[1]!thsiFinD("ths_trans_amt_index",C$1,$A1483)/100000000</f>
        <v>1448.38365546</v>
      </c>
      <c r="D1483" s="4">
        <f>[1]!thsiFinD("ths_trans_amt_index",D$1,$A1483)/100000000</f>
        <v>975.51753613999995</v>
      </c>
      <c r="E1483" s="4">
        <f>[1]!thsiFinD("ths_trans_amt_index",E$1,$A1483)/100000000</f>
        <v>18525.2</v>
      </c>
    </row>
    <row r="1484" spans="1:5" x14ac:dyDescent="0.25">
      <c r="A1484" s="1">
        <v>45702</v>
      </c>
      <c r="B1484" s="4">
        <f>[1]!thsiFinD("ths_trans_amt_index",B$1,$A1484)/100000000</f>
        <v>5156.4599456377</v>
      </c>
      <c r="C1484" s="4">
        <f>[1]!thsiFinD("ths_trans_amt_index",C$1,$A1484)/100000000</f>
        <v>1413.1251302799999</v>
      </c>
      <c r="D1484" s="4">
        <f>[1]!thsiFinD("ths_trans_amt_index",D$1,$A1484)/100000000</f>
        <v>974.32372180000004</v>
      </c>
      <c r="E1484" s="4">
        <f>[1]!thsiFinD("ths_trans_amt_index",E$1,$A1484)/100000000</f>
        <v>17440.2</v>
      </c>
    </row>
    <row r="1485" spans="1:5" x14ac:dyDescent="0.25">
      <c r="A1485" s="1">
        <v>45705</v>
      </c>
      <c r="B1485" s="4">
        <f>[1]!thsiFinD("ths_trans_amt_index",B$1,$A1485)/100000000</f>
        <v>5949.4132762098998</v>
      </c>
      <c r="C1485" s="4">
        <f>[1]!thsiFinD("ths_trans_amt_index",C$1,$A1485)/100000000</f>
        <v>1552.13368954</v>
      </c>
      <c r="D1485" s="4">
        <f>[1]!thsiFinD("ths_trans_amt_index",D$1,$A1485)/100000000</f>
        <v>1189.62801012</v>
      </c>
      <c r="E1485" s="4">
        <f>[1]!thsiFinD("ths_trans_amt_index",E$1,$A1485)/100000000</f>
        <v>19700.2</v>
      </c>
    </row>
    <row r="1486" spans="1:5" x14ac:dyDescent="0.25">
      <c r="A1486" s="1">
        <v>45706</v>
      </c>
      <c r="B1486" s="4">
        <f>[1]!thsiFinD("ths_trans_amt_index",B$1,$A1486)/100000000</f>
        <v>5329.9391337463003</v>
      </c>
      <c r="C1486" s="4">
        <f>[1]!thsiFinD("ths_trans_amt_index",C$1,$A1486)/100000000</f>
        <v>1424.5446028900001</v>
      </c>
      <c r="D1486" s="4">
        <f>[1]!thsiFinD("ths_trans_amt_index",D$1,$A1486)/100000000</f>
        <v>1058.7030907200001</v>
      </c>
      <c r="E1486" s="4">
        <f>[1]!thsiFinD("ths_trans_amt_index",E$1,$A1486)/100000000</f>
        <v>18254.8</v>
      </c>
    </row>
    <row r="1487" spans="1:5" x14ac:dyDescent="0.25">
      <c r="A1487" s="1">
        <v>45707</v>
      </c>
      <c r="B1487" s="4">
        <f>[1]!thsiFinD("ths_trans_amt_index",B$1,$A1487)/100000000</f>
        <v>5073.3942558871995</v>
      </c>
      <c r="C1487" s="4">
        <f>[1]!thsiFinD("ths_trans_amt_index",C$1,$A1487)/100000000</f>
        <v>1571.0394226200001</v>
      </c>
      <c r="D1487" s="4">
        <f>[1]!thsiFinD("ths_trans_amt_index",D$1,$A1487)/100000000</f>
        <v>992.20149533999995</v>
      </c>
      <c r="E1487" s="4">
        <f>[1]!thsiFinD("ths_trans_amt_index",E$1,$A1487)/100000000</f>
        <v>17491.8</v>
      </c>
    </row>
    <row r="1488" spans="1:5" x14ac:dyDescent="0.25">
      <c r="A1488" s="1">
        <v>45708</v>
      </c>
      <c r="B1488" s="4">
        <f>[1]!thsiFinD("ths_trans_amt_index",B$1,$A1488)/100000000</f>
        <v>5373.2215581105002</v>
      </c>
      <c r="C1488" s="4">
        <f>[1]!thsiFinD("ths_trans_amt_index",C$1,$A1488)/100000000</f>
        <v>1484.4994658999999</v>
      </c>
      <c r="D1488" s="4">
        <f>[1]!thsiFinD("ths_trans_amt_index",D$1,$A1488)/100000000</f>
        <v>1022.53989556</v>
      </c>
      <c r="E1488" s="4">
        <f>[1]!thsiFinD("ths_trans_amt_index",E$1,$A1488)/100000000</f>
        <v>17913.900000000001</v>
      </c>
    </row>
    <row r="1489" spans="1:5" x14ac:dyDescent="0.25">
      <c r="A1489" s="1">
        <v>45709</v>
      </c>
      <c r="B1489" s="4">
        <f>[1]!thsiFinD("ths_trans_amt_index",B$1,$A1489)/100000000</f>
        <v>6693.0876469168006</v>
      </c>
      <c r="C1489" s="4">
        <f>[1]!thsiFinD("ths_trans_amt_index",C$1,$A1489)/100000000</f>
        <v>2141.6942868800002</v>
      </c>
      <c r="D1489" s="4">
        <f>[1]!thsiFinD("ths_trans_amt_index",D$1,$A1489)/100000000</f>
        <v>1465.22773398</v>
      </c>
      <c r="E1489" s="4">
        <f>[1]!thsiFinD("ths_trans_amt_index",E$1,$A1489)/100000000</f>
        <v>22310.6</v>
      </c>
    </row>
    <row r="1490" spans="1:5" x14ac:dyDescent="0.25">
      <c r="A1490" s="1">
        <v>45712</v>
      </c>
      <c r="B1490" s="4">
        <f>[1]!thsiFinD("ths_trans_amt_index",B$1,$A1490)/100000000</f>
        <v>6194.0560577249998</v>
      </c>
      <c r="C1490" s="4">
        <f>[1]!thsiFinD("ths_trans_amt_index",C$1,$A1490)/100000000</f>
        <v>1893.8806121800001</v>
      </c>
      <c r="D1490" s="4">
        <f>[1]!thsiFinD("ths_trans_amt_index",D$1,$A1490)/100000000</f>
        <v>1231.74153086</v>
      </c>
      <c r="E1490" s="4">
        <f>[1]!thsiFinD("ths_trans_amt_index",E$1,$A1490)/100000000</f>
        <v>21153.7</v>
      </c>
    </row>
    <row r="1491" spans="1:5" x14ac:dyDescent="0.25">
      <c r="A1491" s="1">
        <v>45713</v>
      </c>
      <c r="B1491" s="4">
        <f>[1]!thsiFinD("ths_trans_amt_index",B$1,$A1491)/100000000</f>
        <v>5618.7226983293995</v>
      </c>
      <c r="C1491" s="4">
        <f>[1]!thsiFinD("ths_trans_amt_index",C$1,$A1491)/100000000</f>
        <v>1814.08469859</v>
      </c>
      <c r="D1491" s="4">
        <f>[1]!thsiFinD("ths_trans_amt_index",D$1,$A1491)/100000000</f>
        <v>1059.3274647200001</v>
      </c>
      <c r="E1491" s="4">
        <f>[1]!thsiFinD("ths_trans_amt_index",E$1,$A1491)/100000000</f>
        <v>19254.8</v>
      </c>
    </row>
    <row r="1492" spans="1:5" x14ac:dyDescent="0.25">
      <c r="A1492" s="1">
        <v>45714</v>
      </c>
      <c r="B1492" s="4">
        <f>[1]!thsiFinD("ths_trans_amt_index",B$1,$A1492)/100000000</f>
        <v>5869.3695367149003</v>
      </c>
      <c r="C1492" s="4">
        <f>[1]!thsiFinD("ths_trans_amt_index",C$1,$A1492)/100000000</f>
        <v>1934.2499759899999</v>
      </c>
      <c r="D1492" s="4">
        <f>[1]!thsiFinD("ths_trans_amt_index",D$1,$A1492)/100000000</f>
        <v>1020.9990729899999</v>
      </c>
      <c r="E1492" s="4">
        <f>[1]!thsiFinD("ths_trans_amt_index",E$1,$A1492)/100000000</f>
        <v>19697</v>
      </c>
    </row>
    <row r="1493" spans="1:5" x14ac:dyDescent="0.25">
      <c r="A1493" s="1">
        <v>45715</v>
      </c>
      <c r="B1493" s="4">
        <f>[1]!thsiFinD("ths_trans_amt_index",B$1,$A1493)/100000000</f>
        <v>5964.6708262474003</v>
      </c>
      <c r="C1493" s="4">
        <f>[1]!thsiFinD("ths_trans_amt_index",C$1,$A1493)/100000000</f>
        <v>1930.7757024099999</v>
      </c>
      <c r="D1493" s="4">
        <f>[1]!thsiFinD("ths_trans_amt_index",D$1,$A1493)/100000000</f>
        <v>1067.52304852</v>
      </c>
      <c r="E1493" s="4">
        <f>[1]!thsiFinD("ths_trans_amt_index",E$1,$A1493)/100000000</f>
        <v>20418.900000000001</v>
      </c>
    </row>
    <row r="1494" spans="1:5" x14ac:dyDescent="0.25">
      <c r="A1494" s="1">
        <v>45716</v>
      </c>
      <c r="B1494" s="4">
        <f>[1]!thsiFinD("ths_trans_amt_index",B$1,$A1494)/100000000</f>
        <v>5309.0205904493996</v>
      </c>
      <c r="C1494" s="4">
        <f>[1]!thsiFinD("ths_trans_amt_index",C$1,$A1494)/100000000</f>
        <v>1899.3532842699999</v>
      </c>
      <c r="D1494" s="4">
        <f>[1]!thsiFinD("ths_trans_amt_index",D$1,$A1494)/100000000</f>
        <v>966.36727842000005</v>
      </c>
      <c r="E1494" s="4">
        <f>[1]!thsiFinD("ths_trans_amt_index",E$1,$A1494)/100000000</f>
        <v>19054.900000000001</v>
      </c>
    </row>
    <row r="1495" spans="1:5" x14ac:dyDescent="0.25">
      <c r="A1495" s="1">
        <v>45719</v>
      </c>
      <c r="B1495" s="4">
        <f>[1]!thsiFinD("ths_trans_amt_index",B$1,$A1495)/100000000</f>
        <v>4726.9621518886997</v>
      </c>
      <c r="C1495" s="4">
        <f>[1]!thsiFinD("ths_trans_amt_index",C$1,$A1495)/100000000</f>
        <v>1541.1210762000001</v>
      </c>
      <c r="D1495" s="4">
        <f>[1]!thsiFinD("ths_trans_amt_index",D$1,$A1495)/100000000</f>
        <v>847.85740032000001</v>
      </c>
      <c r="E1495" s="4">
        <f>[1]!thsiFinD("ths_trans_amt_index",E$1,$A1495)/100000000</f>
        <v>16632.3</v>
      </c>
    </row>
    <row r="1496" spans="1:5" x14ac:dyDescent="0.25">
      <c r="A1496" s="1">
        <v>45720</v>
      </c>
      <c r="B1496" s="4">
        <f>[1]!thsiFinD("ths_trans_amt_index",B$1,$A1496)/100000000</f>
        <v>4278.7570357057002</v>
      </c>
      <c r="C1496" s="4">
        <f>[1]!thsiFinD("ths_trans_amt_index",C$1,$A1496)/100000000</f>
        <v>1444.7816375800001</v>
      </c>
      <c r="D1496" s="4">
        <f>[1]!thsiFinD("ths_trans_amt_index",D$1,$A1496)/100000000</f>
        <v>791.92413735000002</v>
      </c>
      <c r="E1496" s="4">
        <f>[1]!thsiFinD("ths_trans_amt_index",E$1,$A1496)/100000000</f>
        <v>14770.4</v>
      </c>
    </row>
    <row r="1497" spans="1:5" x14ac:dyDescent="0.25">
      <c r="A1497" s="1">
        <v>45721</v>
      </c>
      <c r="B1497" s="4">
        <f>[1]!thsiFinD("ths_trans_amt_index",B$1,$A1497)/100000000</f>
        <v>4422.7053519643996</v>
      </c>
      <c r="C1497" s="4">
        <f>[1]!thsiFinD("ths_trans_amt_index",C$1,$A1497)/100000000</f>
        <v>1334.5601272199999</v>
      </c>
      <c r="D1497" s="4">
        <f>[1]!thsiFinD("ths_trans_amt_index",D$1,$A1497)/100000000</f>
        <v>734.33503906999999</v>
      </c>
      <c r="E1497" s="4">
        <f>[1]!thsiFinD("ths_trans_amt_index",E$1,$A1497)/100000000</f>
        <v>15436.8</v>
      </c>
    </row>
    <row r="1498" spans="1:5" x14ac:dyDescent="0.25">
      <c r="A1498" s="1">
        <v>45722</v>
      </c>
      <c r="B1498" s="4">
        <f>[1]!thsiFinD("ths_trans_amt_index",B$1,$A1498)/100000000</f>
        <v>5922.9715787756004</v>
      </c>
      <c r="C1498" s="4">
        <f>[1]!thsiFinD("ths_trans_amt_index",C$1,$A1498)/100000000</f>
        <v>1797.6032739100001</v>
      </c>
      <c r="D1498" s="4">
        <f>[1]!thsiFinD("ths_trans_amt_index",D$1,$A1498)/100000000</f>
        <v>1090.929727</v>
      </c>
      <c r="E1498" s="4">
        <f>[1]!thsiFinD("ths_trans_amt_index",E$1,$A1498)/100000000</f>
        <v>19510.099999999999</v>
      </c>
    </row>
    <row r="1499" spans="1:5" x14ac:dyDescent="0.25">
      <c r="A1499" s="1">
        <v>45723</v>
      </c>
      <c r="B1499" s="4">
        <f>[1]!thsiFinD("ths_trans_amt_index",B$1,$A1499)/100000000</f>
        <v>5518.4109110051004</v>
      </c>
      <c r="C1499" s="4">
        <f>[1]!thsiFinD("ths_trans_amt_index",C$1,$A1499)/100000000</f>
        <v>1466.25779822</v>
      </c>
      <c r="D1499" s="4">
        <f>[1]!thsiFinD("ths_trans_amt_index",D$1,$A1499)/100000000</f>
        <v>995.64947948999998</v>
      </c>
      <c r="E1499" s="4">
        <f>[1]!thsiFinD("ths_trans_amt_index",E$1,$A1499)/100000000</f>
        <v>18598.7</v>
      </c>
    </row>
    <row r="1500" spans="1:5" x14ac:dyDescent="0.25">
      <c r="A1500" s="1">
        <v>45726</v>
      </c>
      <c r="B1500" s="4">
        <f>[1]!thsiFinD("ths_trans_amt_index",B$1,$A1500)/100000000</f>
        <v>4385.9253037339004</v>
      </c>
      <c r="C1500" s="4">
        <f>[1]!thsiFinD("ths_trans_amt_index",C$1,$A1500)/100000000</f>
        <v>1338.2122074700001</v>
      </c>
      <c r="D1500" s="4">
        <f>[1]!thsiFinD("ths_trans_amt_index",D$1,$A1500)/100000000</f>
        <v>732.64793499999996</v>
      </c>
      <c r="E1500" s="4">
        <f>[1]!thsiFinD("ths_trans_amt_index",E$1,$A1500)/100000000</f>
        <v>15429.9</v>
      </c>
    </row>
    <row r="1501" spans="1:5" x14ac:dyDescent="0.25">
      <c r="A1501" s="1">
        <v>45727</v>
      </c>
      <c r="B1501" s="4">
        <f>[1]!thsiFinD("ths_trans_amt_index",B$1,$A1501)/100000000</f>
        <v>4137.8714611366995</v>
      </c>
      <c r="C1501" s="4">
        <f>[1]!thsiFinD("ths_trans_amt_index",C$1,$A1501)/100000000</f>
        <v>1234.02789375</v>
      </c>
      <c r="D1501" s="4">
        <f>[1]!thsiFinD("ths_trans_amt_index",D$1,$A1501)/100000000</f>
        <v>668.88660660000005</v>
      </c>
      <c r="E1501" s="4">
        <f>[1]!thsiFinD("ths_trans_amt_index",E$1,$A1501)/100000000</f>
        <v>15159.7</v>
      </c>
    </row>
    <row r="1502" spans="1:5" x14ac:dyDescent="0.25">
      <c r="A1502" s="1">
        <v>45728</v>
      </c>
      <c r="B1502" s="4">
        <f>[1]!thsiFinD("ths_trans_amt_index",B$1,$A1502)/100000000</f>
        <v>4974.1215281065997</v>
      </c>
      <c r="C1502" s="4">
        <f>[1]!thsiFinD("ths_trans_amt_index",C$1,$A1502)/100000000</f>
        <v>1296.2032787200001</v>
      </c>
      <c r="D1502" s="4">
        <f>[1]!thsiFinD("ths_trans_amt_index",D$1,$A1502)/100000000</f>
        <v>827.22062016999996</v>
      </c>
      <c r="E1502" s="4">
        <f>[1]!thsiFinD("ths_trans_amt_index",E$1,$A1502)/100000000</f>
        <v>17220.7</v>
      </c>
    </row>
    <row r="1503" spans="1:5" x14ac:dyDescent="0.25">
      <c r="A1503" s="1">
        <v>45729</v>
      </c>
      <c r="B1503" s="4">
        <f>[1]!thsiFinD("ths_trans_amt_index",B$1,$A1503)/100000000</f>
        <v>4574.5923168359996</v>
      </c>
      <c r="C1503" s="4">
        <f>[1]!thsiFinD("ths_trans_amt_index",C$1,$A1503)/100000000</f>
        <v>1284.9412614600001</v>
      </c>
      <c r="D1503" s="4">
        <f>[1]!thsiFinD("ths_trans_amt_index",D$1,$A1503)/100000000</f>
        <v>835.71824967999999</v>
      </c>
      <c r="E1503" s="4">
        <f>[1]!thsiFinD("ths_trans_amt_index",E$1,$A1503)/100000000</f>
        <v>16453.7</v>
      </c>
    </row>
    <row r="1504" spans="1:5" x14ac:dyDescent="0.25">
      <c r="A1504" s="1">
        <v>45730</v>
      </c>
      <c r="B1504" s="4">
        <f>[1]!thsiFinD("ths_trans_amt_index",B$1,$A1504)/100000000</f>
        <v>5075.0599028163997</v>
      </c>
      <c r="C1504" s="4">
        <f>[1]!thsiFinD("ths_trans_amt_index",C$1,$A1504)/100000000</f>
        <v>1277.3821577799999</v>
      </c>
      <c r="D1504" s="4">
        <f>[1]!thsiFinD("ths_trans_amt_index",D$1,$A1504)/100000000</f>
        <v>870.59693301000004</v>
      </c>
      <c r="E1504" s="4">
        <f>[1]!thsiFinD("ths_trans_amt_index",E$1,$A1504)/100000000</f>
        <v>18384.7</v>
      </c>
    </row>
    <row r="1505" spans="1:5" x14ac:dyDescent="0.25">
      <c r="A1505" s="1">
        <v>45733</v>
      </c>
      <c r="B1505" s="4">
        <f>[1]!thsiFinD("ths_trans_amt_index",B$1,$A1505)/100000000</f>
        <v>4616.7672606596998</v>
      </c>
      <c r="C1505" s="4">
        <f>[1]!thsiFinD("ths_trans_amt_index",C$1,$A1505)/100000000</f>
        <v>1118.2465231599999</v>
      </c>
      <c r="D1505" s="4">
        <f>[1]!thsiFinD("ths_trans_amt_index",D$1,$A1505)/100000000</f>
        <v>699.66318739999997</v>
      </c>
      <c r="E1505" s="4">
        <f>[1]!thsiFinD("ths_trans_amt_index",E$1,$A1505)/100000000</f>
        <v>16188.6</v>
      </c>
    </row>
    <row r="1506" spans="1:5" x14ac:dyDescent="0.25">
      <c r="A1506" s="1">
        <v>45734</v>
      </c>
      <c r="B1506" s="4">
        <f>[1]!thsiFinD("ths_trans_amt_index",B$1,$A1506)/100000000</f>
        <v>4616.3142713075003</v>
      </c>
      <c r="C1506" s="4">
        <f>[1]!thsiFinD("ths_trans_amt_index",C$1,$A1506)/100000000</f>
        <v>1140.1373522399999</v>
      </c>
      <c r="D1506" s="4">
        <f>[1]!thsiFinD("ths_trans_amt_index",D$1,$A1506)/100000000</f>
        <v>706.89414081999996</v>
      </c>
      <c r="E1506" s="4">
        <f>[1]!thsiFinD("ths_trans_amt_index",E$1,$A1506)/100000000</f>
        <v>15598</v>
      </c>
    </row>
    <row r="1507" spans="1:5" x14ac:dyDescent="0.25">
      <c r="A1507" s="1">
        <v>45735</v>
      </c>
      <c r="B1507" s="4">
        <f>[1]!thsiFinD("ths_trans_amt_index",B$1,$A1507)/100000000</f>
        <v>4406.4653001723</v>
      </c>
      <c r="C1507" s="4">
        <f>[1]!thsiFinD("ths_trans_amt_index",C$1,$A1507)/100000000</f>
        <v>1077.1869075499999</v>
      </c>
      <c r="D1507" s="4">
        <f>[1]!thsiFinD("ths_trans_amt_index",D$1,$A1507)/100000000</f>
        <v>659.92885574000002</v>
      </c>
      <c r="E1507" s="4">
        <f>[1]!thsiFinD("ths_trans_amt_index",E$1,$A1507)/100000000</f>
        <v>15026.4</v>
      </c>
    </row>
    <row r="1508" spans="1:5" x14ac:dyDescent="0.25">
      <c r="A1508" s="1">
        <v>45736</v>
      </c>
      <c r="B1508" s="4">
        <f>[1]!thsiFinD("ths_trans_amt_index",B$1,$A1508)/100000000</f>
        <v>4169.3229941341997</v>
      </c>
      <c r="C1508" s="4">
        <f>[1]!thsiFinD("ths_trans_amt_index",C$1,$A1508)/100000000</f>
        <v>1012.2766179499999</v>
      </c>
      <c r="D1508" s="4">
        <f>[1]!thsiFinD("ths_trans_amt_index",D$1,$A1508)/100000000</f>
        <v>611.20191321000004</v>
      </c>
      <c r="E1508" s="4">
        <f>[1]!thsiFinD("ths_trans_amt_index",E$1,$A1508)/100000000</f>
        <v>14718.4</v>
      </c>
    </row>
    <row r="1509" spans="1:5" x14ac:dyDescent="0.25">
      <c r="A1509" s="1">
        <v>45737</v>
      </c>
      <c r="B1509" s="4">
        <f>[1]!thsiFinD("ths_trans_amt_index",B$1,$A1509)/100000000</f>
        <v>4338.4688049888</v>
      </c>
      <c r="C1509" s="4">
        <f>[1]!thsiFinD("ths_trans_amt_index",C$1,$A1509)/100000000</f>
        <v>1126.6033042199999</v>
      </c>
      <c r="D1509" s="4">
        <f>[1]!thsiFinD("ths_trans_amt_index",D$1,$A1509)/100000000</f>
        <v>695.94786008999995</v>
      </c>
      <c r="E1509" s="4">
        <f>[1]!thsiFinD("ths_trans_amt_index",E$1,$A1509)/100000000</f>
        <v>15749</v>
      </c>
    </row>
    <row r="1510" spans="1:5" x14ac:dyDescent="0.25">
      <c r="A1510" s="1">
        <v>45740</v>
      </c>
      <c r="B1510" s="4">
        <f>[1]!thsiFinD("ths_trans_amt_index",B$1,$A1510)/100000000</f>
        <v>4002.2531759172998</v>
      </c>
      <c r="C1510" s="4">
        <f>[1]!thsiFinD("ths_trans_amt_index",C$1,$A1510)/100000000</f>
        <v>1016.78429897</v>
      </c>
      <c r="D1510" s="4">
        <f>[1]!thsiFinD("ths_trans_amt_index",D$1,$A1510)/100000000</f>
        <v>610.85136910999995</v>
      </c>
      <c r="E1510" s="4">
        <f>[1]!thsiFinD("ths_trans_amt_index",E$1,$A1510)/100000000</f>
        <v>14696.3</v>
      </c>
    </row>
    <row r="1511" spans="1:5" x14ac:dyDescent="0.25">
      <c r="A1511" s="1">
        <v>45741</v>
      </c>
      <c r="B1511" s="4">
        <f>[1]!thsiFinD("ths_trans_amt_index",B$1,$A1511)/100000000</f>
        <v>3471.0433873819002</v>
      </c>
      <c r="C1511" s="4">
        <f>[1]!thsiFinD("ths_trans_amt_index",C$1,$A1511)/100000000</f>
        <v>864.24447035000003</v>
      </c>
      <c r="D1511" s="4">
        <f>[1]!thsiFinD("ths_trans_amt_index",D$1,$A1511)/100000000</f>
        <v>554.34913889999996</v>
      </c>
      <c r="E1511" s="4">
        <f>[1]!thsiFinD("ths_trans_amt_index",E$1,$A1511)/100000000</f>
        <v>12827.6</v>
      </c>
    </row>
    <row r="1512" spans="1:5" x14ac:dyDescent="0.25">
      <c r="A1512" s="1">
        <v>45742</v>
      </c>
      <c r="B1512" s="4">
        <f>[1]!thsiFinD("ths_trans_amt_index",B$1,$A1512)/100000000</f>
        <v>3076.1230875898</v>
      </c>
      <c r="C1512" s="4">
        <f>[1]!thsiFinD("ths_trans_amt_index",C$1,$A1512)/100000000</f>
        <v>776.58207312000002</v>
      </c>
      <c r="D1512" s="4">
        <f>[1]!thsiFinD("ths_trans_amt_index",D$1,$A1512)/100000000</f>
        <v>482.39095228000002</v>
      </c>
      <c r="E1512" s="4">
        <f>[1]!thsiFinD("ths_trans_amt_index",E$1,$A1512)/100000000</f>
        <v>11772.2</v>
      </c>
    </row>
    <row r="1513" spans="1:5" x14ac:dyDescent="0.25">
      <c r="A1513" s="1">
        <v>45743</v>
      </c>
      <c r="B1513" s="4">
        <f>[1]!thsiFinD("ths_trans_amt_index",B$1,$A1513)/100000000</f>
        <v>3247.2352080559999</v>
      </c>
      <c r="C1513" s="4">
        <f>[1]!thsiFinD("ths_trans_amt_index",C$1,$A1513)/100000000</f>
        <v>966.74691698000004</v>
      </c>
      <c r="D1513" s="4">
        <f>[1]!thsiFinD("ths_trans_amt_index",D$1,$A1513)/100000000</f>
        <v>511.26946475</v>
      </c>
      <c r="E1513" s="4">
        <f>[1]!thsiFinD("ths_trans_amt_index",E$1,$A1513)/100000000</f>
        <v>12115.4</v>
      </c>
    </row>
    <row r="1514" spans="1:5" x14ac:dyDescent="0.25">
      <c r="A1514" s="1">
        <v>45744</v>
      </c>
      <c r="B1514" s="4">
        <f>[1]!thsiFinD("ths_trans_amt_index",B$1,$A1514)/100000000</f>
        <v>2994.7007979353998</v>
      </c>
      <c r="C1514" s="4">
        <f>[1]!thsiFinD("ths_trans_amt_index",C$1,$A1514)/100000000</f>
        <v>823.25661486000001</v>
      </c>
      <c r="D1514" s="4">
        <f>[1]!thsiFinD("ths_trans_amt_index",D$1,$A1514)/100000000</f>
        <v>506.69748322999999</v>
      </c>
      <c r="E1514" s="4">
        <f>[1]!thsiFinD("ths_trans_amt_index",E$1,$A1514)/100000000</f>
        <v>11390.6</v>
      </c>
    </row>
    <row r="1515" spans="1:5" x14ac:dyDescent="0.25">
      <c r="A1515" s="1">
        <v>45747</v>
      </c>
      <c r="B1515" s="4">
        <f>[1]!thsiFinD("ths_trans_amt_index",B$1,$A1515)/100000000</f>
        <v>3213.3078333190997</v>
      </c>
      <c r="C1515" s="4">
        <f>[1]!thsiFinD("ths_trans_amt_index",C$1,$A1515)/100000000</f>
        <v>926.02904548000004</v>
      </c>
      <c r="D1515" s="4">
        <f>[1]!thsiFinD("ths_trans_amt_index",D$1,$A1515)/100000000</f>
        <v>571.37752708999994</v>
      </c>
      <c r="E1515" s="4">
        <f>[1]!thsiFinD("ths_trans_amt_index",E$1,$A1515)/100000000</f>
        <v>12368</v>
      </c>
    </row>
    <row r="1516" spans="1:5" x14ac:dyDescent="0.25">
      <c r="A1516" s="1">
        <v>45748</v>
      </c>
      <c r="B1516" s="4">
        <f>[1]!thsiFinD("ths_trans_amt_index",B$1,$A1516)/100000000</f>
        <v>3037.1694219244</v>
      </c>
      <c r="C1516" s="4">
        <f>[1]!thsiFinD("ths_trans_amt_index",C$1,$A1516)/100000000</f>
        <v>954.96145569999999</v>
      </c>
      <c r="D1516" s="4">
        <f>[1]!thsiFinD("ths_trans_amt_index",D$1,$A1516)/100000000</f>
        <v>597.50642602999994</v>
      </c>
      <c r="E1516" s="4">
        <f>[1]!thsiFinD("ths_trans_amt_index",E$1,$A1516)/100000000</f>
        <v>11468.9</v>
      </c>
    </row>
    <row r="1517" spans="1:5" x14ac:dyDescent="0.25">
      <c r="A1517" s="1">
        <v>45749</v>
      </c>
      <c r="B1517" s="4">
        <f>[1]!thsiFinD("ths_trans_amt_index",B$1,$A1517)/100000000</f>
        <v>2650.7251832896</v>
      </c>
      <c r="C1517" s="4">
        <f>[1]!thsiFinD("ths_trans_amt_index",C$1,$A1517)/100000000</f>
        <v>734.35115825000003</v>
      </c>
      <c r="D1517" s="4">
        <f>[1]!thsiFinD("ths_trans_amt_index",D$1,$A1517)/100000000</f>
        <v>462.49765191</v>
      </c>
      <c r="E1517" s="4">
        <f>[1]!thsiFinD("ths_trans_amt_index",E$1,$A1517)/100000000</f>
        <v>9872.84</v>
      </c>
    </row>
    <row r="1518" spans="1:5" x14ac:dyDescent="0.25">
      <c r="A1518" s="1">
        <v>45750</v>
      </c>
      <c r="B1518" s="4">
        <f>[1]!thsiFinD("ths_trans_amt_index",B$1,$A1518)/100000000</f>
        <v>2989.9000338328001</v>
      </c>
      <c r="C1518" s="4">
        <f>[1]!thsiFinD("ths_trans_amt_index",C$1,$A1518)/100000000</f>
        <v>910.93144950999999</v>
      </c>
      <c r="D1518" s="4">
        <f>[1]!thsiFinD("ths_trans_amt_index",D$1,$A1518)/100000000</f>
        <v>687.25173513000004</v>
      </c>
      <c r="E1518" s="4">
        <f>[1]!thsiFinD("ths_trans_amt_index",E$1,$A1518)/100000000</f>
        <v>11523.1</v>
      </c>
    </row>
    <row r="1519" spans="1:5" x14ac:dyDescent="0.25">
      <c r="A1519" s="1">
        <v>45754</v>
      </c>
      <c r="B1519" s="4">
        <f>[1]!thsiFinD("ths_trans_amt_index",B$1,$A1519)/100000000</f>
        <v>4646.7264962500003</v>
      </c>
      <c r="C1519" s="4">
        <f>[1]!thsiFinD("ths_trans_amt_index",C$1,$A1519)/100000000</f>
        <v>1544.5967475899999</v>
      </c>
      <c r="D1519" s="4">
        <f>[1]!thsiFinD("ths_trans_amt_index",D$1,$A1519)/100000000</f>
        <v>814.17402548999996</v>
      </c>
      <c r="E1519" s="4">
        <f>[1]!thsiFinD("ths_trans_amt_index",E$1,$A1519)/100000000</f>
        <v>16131.5</v>
      </c>
    </row>
    <row r="1520" spans="1:5" x14ac:dyDescent="0.25">
      <c r="A1520" s="1">
        <v>45755</v>
      </c>
      <c r="B1520" s="4">
        <f>[1]!thsiFinD("ths_trans_amt_index",B$1,$A1520)/100000000</f>
        <v>3903.3376248402001</v>
      </c>
      <c r="C1520" s="4">
        <f>[1]!thsiFinD("ths_trans_amt_index",C$1,$A1520)/100000000</f>
        <v>1187.9262890699999</v>
      </c>
      <c r="D1520" s="4">
        <f>[1]!thsiFinD("ths_trans_amt_index",D$1,$A1520)/100000000</f>
        <v>879.33082975000002</v>
      </c>
      <c r="E1520" s="4">
        <f>[1]!thsiFinD("ths_trans_amt_index",E$1,$A1520)/100000000</f>
        <v>16480.7</v>
      </c>
    </row>
    <row r="1521" spans="1:5" x14ac:dyDescent="0.25">
      <c r="A1521" s="1">
        <v>45756</v>
      </c>
      <c r="B1521" s="4">
        <f>[1]!thsiFinD("ths_trans_amt_index",B$1,$A1521)/100000000</f>
        <v>4188.9041853032004</v>
      </c>
      <c r="C1521" s="4">
        <f>[1]!thsiFinD("ths_trans_amt_index",C$1,$A1521)/100000000</f>
        <v>1335.6364692300001</v>
      </c>
      <c r="D1521" s="4">
        <f>[1]!thsiFinD("ths_trans_amt_index",D$1,$A1521)/100000000</f>
        <v>898.47775678999994</v>
      </c>
      <c r="E1521" s="4">
        <f>[1]!thsiFinD("ths_trans_amt_index",E$1,$A1521)/100000000</f>
        <v>17352.5</v>
      </c>
    </row>
    <row r="1522" spans="1:5" x14ac:dyDescent="0.25">
      <c r="A1522" s="1">
        <v>45757</v>
      </c>
      <c r="B1522" s="4">
        <f>[1]!thsiFinD("ths_trans_amt_index",B$1,$A1522)/100000000</f>
        <v>4251.5658735030001</v>
      </c>
      <c r="C1522" s="4">
        <f>[1]!thsiFinD("ths_trans_amt_index",C$1,$A1522)/100000000</f>
        <v>1157.7067317799999</v>
      </c>
      <c r="D1522" s="4">
        <f>[1]!thsiFinD("ths_trans_amt_index",D$1,$A1522)/100000000</f>
        <v>849.87011012999994</v>
      </c>
      <c r="E1522" s="4">
        <f>[1]!thsiFinD("ths_trans_amt_index",E$1,$A1522)/100000000</f>
        <v>16540.5</v>
      </c>
    </row>
    <row r="1523" spans="1:5" x14ac:dyDescent="0.25">
      <c r="A1523" s="1">
        <v>45758</v>
      </c>
      <c r="B1523" s="4">
        <f>[1]!thsiFinD("ths_trans_amt_index",B$1,$A1523)/100000000</f>
        <v>3488.8251291665001</v>
      </c>
      <c r="C1523" s="4">
        <f>[1]!thsiFinD("ths_trans_amt_index",C$1,$A1523)/100000000</f>
        <v>1275.76912277</v>
      </c>
      <c r="D1523" s="4">
        <f>[1]!thsiFinD("ths_trans_amt_index",D$1,$A1523)/100000000</f>
        <v>746.18244851999998</v>
      </c>
      <c r="E1523" s="4">
        <f>[1]!thsiFinD("ths_trans_amt_index",E$1,$A1523)/100000000</f>
        <v>13860.9</v>
      </c>
    </row>
    <row r="1524" spans="1:5" x14ac:dyDescent="0.25">
      <c r="A1524" s="1">
        <v>45761</v>
      </c>
      <c r="B1524" s="4">
        <f>[1]!thsiFinD("ths_trans_amt_index",B$1,$A1524)/100000000</f>
        <v>3231.8400804534999</v>
      </c>
      <c r="C1524" s="4">
        <f>[1]!thsiFinD("ths_trans_amt_index",C$1,$A1524)/100000000</f>
        <v>1040.61752587</v>
      </c>
      <c r="D1524" s="4">
        <f>[1]!thsiFinD("ths_trans_amt_index",D$1,$A1524)/100000000</f>
        <v>736.90050425000004</v>
      </c>
      <c r="E1524" s="4">
        <f>[1]!thsiFinD("ths_trans_amt_index",E$1,$A1524)/100000000</f>
        <v>13096.7</v>
      </c>
    </row>
    <row r="1525" spans="1:5" x14ac:dyDescent="0.25">
      <c r="A1525" s="1">
        <v>45762</v>
      </c>
      <c r="B1525" s="4">
        <f>[1]!thsiFinD("ths_trans_amt_index",B$1,$A1525)/100000000</f>
        <v>2737.4310671587</v>
      </c>
      <c r="C1525" s="4">
        <f>[1]!thsiFinD("ths_trans_amt_index",C$1,$A1525)/100000000</f>
        <v>788.94025983999995</v>
      </c>
      <c r="D1525" s="4">
        <f>[1]!thsiFinD("ths_trans_amt_index",D$1,$A1525)/100000000</f>
        <v>512.99048631000005</v>
      </c>
      <c r="E1525" s="4">
        <f>[1]!thsiFinD("ths_trans_amt_index",E$1,$A1525)/100000000</f>
        <v>11068.1</v>
      </c>
    </row>
    <row r="1526" spans="1:5" x14ac:dyDescent="0.25">
      <c r="A1526" s="1">
        <v>45763</v>
      </c>
      <c r="B1526" s="4">
        <f>[1]!thsiFinD("ths_trans_amt_index",B$1,$A1526)/100000000</f>
        <v>2730.4079454048001</v>
      </c>
      <c r="C1526" s="4">
        <f>[1]!thsiFinD("ths_trans_amt_index",C$1,$A1526)/100000000</f>
        <v>849.79611396999996</v>
      </c>
      <c r="D1526" s="4">
        <f>[1]!thsiFinD("ths_trans_amt_index",D$1,$A1526)/100000000</f>
        <v>507.93553952000002</v>
      </c>
      <c r="E1526" s="4">
        <f>[1]!thsiFinD("ths_trans_amt_index",E$1,$A1526)/100000000</f>
        <v>11370.8</v>
      </c>
    </row>
    <row r="1527" spans="1:5" x14ac:dyDescent="0.25">
      <c r="A1527" s="1">
        <v>45764</v>
      </c>
      <c r="B1527" s="4">
        <f>[1]!thsiFinD("ths_trans_amt_index",B$1,$A1527)/100000000</f>
        <v>2482.7999424917002</v>
      </c>
      <c r="C1527" s="4">
        <f>[1]!thsiFinD("ths_trans_amt_index",C$1,$A1527)/100000000</f>
        <v>810.28253146999998</v>
      </c>
      <c r="D1527" s="4">
        <f>[1]!thsiFinD("ths_trans_amt_index",D$1,$A1527)/100000000</f>
        <v>403.33597524999999</v>
      </c>
      <c r="E1527" s="4">
        <f>[1]!thsiFinD("ths_trans_amt_index",E$1,$A1527)/100000000</f>
        <v>10264.1</v>
      </c>
    </row>
    <row r="1528" spans="1:5" x14ac:dyDescent="0.25">
      <c r="A1528" s="1">
        <v>45765</v>
      </c>
      <c r="B1528" s="4">
        <f>[1]!thsiFinD("ths_trans_amt_index",B$1,$A1528)/100000000</f>
        <v>2341.2027686604997</v>
      </c>
      <c r="C1528" s="4">
        <f>[1]!thsiFinD("ths_trans_amt_index",C$1,$A1528)/100000000</f>
        <v>620.09937588000003</v>
      </c>
      <c r="D1528" s="4">
        <f>[1]!thsiFinD("ths_trans_amt_index",D$1,$A1528)/100000000</f>
        <v>423.34685006000001</v>
      </c>
      <c r="E1528" s="4">
        <f>[1]!thsiFinD("ths_trans_amt_index",E$1,$A1528)/100000000</f>
        <v>9463.89</v>
      </c>
    </row>
    <row r="1529" spans="1:5" x14ac:dyDescent="0.25">
      <c r="A1529" s="1">
        <v>45768</v>
      </c>
      <c r="B1529" s="4">
        <f>[1]!thsiFinD("ths_trans_amt_index",B$1,$A1529)/100000000</f>
        <v>2772.6158069358003</v>
      </c>
      <c r="C1529" s="4">
        <f>[1]!thsiFinD("ths_trans_amt_index",C$1,$A1529)/100000000</f>
        <v>790.80501784</v>
      </c>
      <c r="D1529" s="4">
        <f>[1]!thsiFinD("ths_trans_amt_index",D$1,$A1529)/100000000</f>
        <v>486.55061649999999</v>
      </c>
      <c r="E1529" s="4">
        <f>[1]!thsiFinD("ths_trans_amt_index",E$1,$A1529)/100000000</f>
        <v>10715.5</v>
      </c>
    </row>
    <row r="1530" spans="1:5" x14ac:dyDescent="0.25">
      <c r="A1530" s="1">
        <v>45769</v>
      </c>
      <c r="B1530" s="4">
        <f>[1]!thsiFinD("ths_trans_amt_index",B$1,$A1530)/100000000</f>
        <v>2810.8587423966997</v>
      </c>
      <c r="C1530" s="4">
        <f>[1]!thsiFinD("ths_trans_amt_index",C$1,$A1530)/100000000</f>
        <v>823.27342601999999</v>
      </c>
      <c r="D1530" s="4">
        <f>[1]!thsiFinD("ths_trans_amt_index",D$1,$A1530)/100000000</f>
        <v>512.29218019999996</v>
      </c>
      <c r="E1530" s="4">
        <f>[1]!thsiFinD("ths_trans_amt_index",E$1,$A1530)/100000000</f>
        <v>11190</v>
      </c>
    </row>
    <row r="1531" spans="1:5" x14ac:dyDescent="0.25">
      <c r="A1531" s="1">
        <v>45770</v>
      </c>
      <c r="B1531" s="4">
        <f>[1]!thsiFinD("ths_trans_amt_index",B$1,$A1531)/100000000</f>
        <v>3464.6082367424001</v>
      </c>
      <c r="C1531" s="4">
        <f>[1]!thsiFinD("ths_trans_amt_index",C$1,$A1531)/100000000</f>
        <v>877.03338828000005</v>
      </c>
      <c r="D1531" s="4">
        <f>[1]!thsiFinD("ths_trans_amt_index",D$1,$A1531)/100000000</f>
        <v>642.07152252000003</v>
      </c>
      <c r="E1531" s="4">
        <f>[1]!thsiFinD("ths_trans_amt_index",E$1,$A1531)/100000000</f>
        <v>12608.4</v>
      </c>
    </row>
    <row r="1532" spans="1:5" x14ac:dyDescent="0.25">
      <c r="A1532" s="1">
        <v>45771</v>
      </c>
      <c r="B1532" s="4">
        <f>[1]!thsiFinD("ths_trans_amt_index",B$1,$A1532)/100000000</f>
        <v>3058.5918914621998</v>
      </c>
      <c r="C1532" s="4">
        <f>[1]!thsiFinD("ths_trans_amt_index",C$1,$A1532)/100000000</f>
        <v>770.88904764999995</v>
      </c>
      <c r="D1532" s="4">
        <f>[1]!thsiFinD("ths_trans_amt_index",D$1,$A1532)/100000000</f>
        <v>491.68725633999998</v>
      </c>
      <c r="E1532" s="4">
        <f>[1]!thsiFinD("ths_trans_amt_index",E$1,$A1532)/100000000</f>
        <v>11342.4</v>
      </c>
    </row>
    <row r="1533" spans="1:5" x14ac:dyDescent="0.25">
      <c r="A1533" s="1">
        <v>45772</v>
      </c>
      <c r="B1533" s="4">
        <f>[1]!thsiFinD("ths_trans_amt_index",B$1,$A1533)/100000000</f>
        <v>2916.3426876825001</v>
      </c>
      <c r="C1533" s="4">
        <f>[1]!thsiFinD("ths_trans_amt_index",C$1,$A1533)/100000000</f>
        <v>809.64078941000002</v>
      </c>
      <c r="D1533" s="4">
        <f>[1]!thsiFinD("ths_trans_amt_index",D$1,$A1533)/100000000</f>
        <v>580.80055556000002</v>
      </c>
      <c r="E1533" s="4">
        <f>[1]!thsiFinD("ths_trans_amt_index",E$1,$A1533)/100000000</f>
        <v>11334.2</v>
      </c>
    </row>
    <row r="1534" spans="1:5" x14ac:dyDescent="0.25">
      <c r="A1534" s="1">
        <v>45775</v>
      </c>
      <c r="B1534" s="4">
        <f>[1]!thsiFinD("ths_trans_amt_index",B$1,$A1534)/100000000</f>
        <v>2631.1628505364001</v>
      </c>
      <c r="C1534" s="4">
        <f>[1]!thsiFinD("ths_trans_amt_index",C$1,$A1534)/100000000</f>
        <v>768.90880054000002</v>
      </c>
      <c r="D1534" s="4">
        <f>[1]!thsiFinD("ths_trans_amt_index",D$1,$A1534)/100000000</f>
        <v>492.72371984</v>
      </c>
      <c r="E1534" s="4">
        <f>[1]!thsiFinD("ths_trans_amt_index",E$1,$A1534)/100000000</f>
        <v>10746.4</v>
      </c>
    </row>
    <row r="1535" spans="1:5" x14ac:dyDescent="0.25">
      <c r="A1535" s="1">
        <v>45776</v>
      </c>
      <c r="B1535" s="4">
        <f>[1]!thsiFinD("ths_trans_amt_index",B$1,$A1535)/100000000</f>
        <v>2707.3713115684</v>
      </c>
      <c r="C1535" s="4">
        <f>[1]!thsiFinD("ths_trans_amt_index",C$1,$A1535)/100000000</f>
        <v>759.191733</v>
      </c>
      <c r="D1535" s="4">
        <f>[1]!thsiFinD("ths_trans_amt_index",D$1,$A1535)/100000000</f>
        <v>476.47140128000001</v>
      </c>
      <c r="E1535" s="4">
        <f>[1]!thsiFinD("ths_trans_amt_index",E$1,$A1535)/100000000</f>
        <v>10399.799999999999</v>
      </c>
    </row>
    <row r="1536" spans="1:5" x14ac:dyDescent="0.25">
      <c r="A1536" s="1">
        <v>45777</v>
      </c>
      <c r="B1536" s="4">
        <f>[1]!thsiFinD("ths_trans_amt_index",B$1,$A1536)/100000000</f>
        <v>2933.9514861123998</v>
      </c>
      <c r="C1536" s="4">
        <f>[1]!thsiFinD("ths_trans_amt_index",C$1,$A1536)/100000000</f>
        <v>983.69431711000004</v>
      </c>
      <c r="D1536" s="4">
        <f>[1]!thsiFinD("ths_trans_amt_index",D$1,$A1536)/100000000</f>
        <v>556.39909292000004</v>
      </c>
      <c r="E1536" s="4">
        <f>[1]!thsiFinD("ths_trans_amt_index",E$1,$A1536)/100000000</f>
        <v>11916.9</v>
      </c>
    </row>
    <row r="1537" spans="1:5" x14ac:dyDescent="0.25">
      <c r="A1537" s="1">
        <v>45783</v>
      </c>
      <c r="B1537" s="4">
        <f>[1]!thsiFinD("ths_trans_amt_index",B$1,$A1537)/100000000</f>
        <v>3625.2548336702002</v>
      </c>
      <c r="C1537" s="4">
        <f>[1]!thsiFinD("ths_trans_amt_index",C$1,$A1537)/100000000</f>
        <v>1050.3873753</v>
      </c>
      <c r="D1537" s="4">
        <f>[1]!thsiFinD("ths_trans_amt_index",D$1,$A1537)/100000000</f>
        <v>638.19837689999997</v>
      </c>
      <c r="E1537" s="4">
        <f>[1]!thsiFinD("ths_trans_amt_index",E$1,$A1537)/100000000</f>
        <v>13631.6</v>
      </c>
    </row>
    <row r="1538" spans="1:5" x14ac:dyDescent="0.25">
      <c r="A1538" s="1">
        <v>45784</v>
      </c>
      <c r="B1538" s="4">
        <f>[1]!thsiFinD("ths_trans_amt_index",B$1,$A1538)/100000000</f>
        <v>4150.2583344924997</v>
      </c>
      <c r="C1538" s="4">
        <f>[1]!thsiFinD("ths_trans_amt_index",C$1,$A1538)/100000000</f>
        <v>1110.93334076</v>
      </c>
      <c r="D1538" s="4">
        <f>[1]!thsiFinD("ths_trans_amt_index",D$1,$A1538)/100000000</f>
        <v>618.53563340999995</v>
      </c>
      <c r="E1538" s="4">
        <f>[1]!thsiFinD("ths_trans_amt_index",E$1,$A1538)/100000000</f>
        <v>15037.4</v>
      </c>
    </row>
    <row r="1539" spans="1:5" x14ac:dyDescent="0.25">
      <c r="A1539" s="1">
        <v>45785</v>
      </c>
      <c r="B1539" s="4">
        <f>[1]!thsiFinD("ths_trans_amt_index",B$1,$A1539)/100000000</f>
        <v>3758.1786244540999</v>
      </c>
      <c r="C1539" s="4">
        <f>[1]!thsiFinD("ths_trans_amt_index",C$1,$A1539)/100000000</f>
        <v>942.13553073000003</v>
      </c>
      <c r="D1539" s="4">
        <f>[1]!thsiFinD("ths_trans_amt_index",D$1,$A1539)/100000000</f>
        <v>561.39103774</v>
      </c>
      <c r="E1539" s="4">
        <f>[1]!thsiFinD("ths_trans_amt_index",E$1,$A1539)/100000000</f>
        <v>13207.5</v>
      </c>
    </row>
    <row r="1540" spans="1:5" x14ac:dyDescent="0.25">
      <c r="A1540" s="1">
        <v>45786</v>
      </c>
      <c r="B1540" s="4">
        <f>[1]!thsiFinD("ths_trans_amt_index",B$1,$A1540)/100000000</f>
        <v>3360.3165741840999</v>
      </c>
      <c r="C1540" s="4">
        <f>[1]!thsiFinD("ths_trans_amt_index",C$1,$A1540)/100000000</f>
        <v>924.32598928000004</v>
      </c>
      <c r="D1540" s="4">
        <f>[1]!thsiFinD("ths_trans_amt_index",D$1,$A1540)/100000000</f>
        <v>513.74536393999995</v>
      </c>
      <c r="E1540" s="4">
        <f>[1]!thsiFinD("ths_trans_amt_index",E$1,$A1540)/100000000</f>
        <v>12214</v>
      </c>
    </row>
    <row r="1541" spans="1:5" x14ac:dyDescent="0.25">
      <c r="A1541" s="1">
        <v>45789</v>
      </c>
      <c r="B1541" s="4">
        <f>[1]!thsiFinD("ths_trans_amt_index",B$1,$A1541)/100000000</f>
        <v>3681.5586858741999</v>
      </c>
      <c r="C1541" s="4">
        <f>[1]!thsiFinD("ths_trans_amt_index",C$1,$A1541)/100000000</f>
        <v>1012.82409275</v>
      </c>
      <c r="D1541" s="4">
        <f>[1]!thsiFinD("ths_trans_amt_index",D$1,$A1541)/100000000</f>
        <v>735.27506914000003</v>
      </c>
      <c r="E1541" s="4">
        <f>[1]!thsiFinD("ths_trans_amt_index",E$1,$A1541)/100000000</f>
        <v>13400.1</v>
      </c>
    </row>
    <row r="1542" spans="1:5" x14ac:dyDescent="0.25">
      <c r="A1542" s="1">
        <v>45790</v>
      </c>
      <c r="B1542" s="4">
        <f>[1]!thsiFinD("ths_trans_amt_index",B$1,$A1542)/100000000</f>
        <v>3682.3047466604999</v>
      </c>
      <c r="C1542" s="4">
        <f>[1]!thsiFinD("ths_trans_amt_index",C$1,$A1542)/100000000</f>
        <v>921.75633277999998</v>
      </c>
      <c r="D1542" s="4">
        <f>[1]!thsiFinD("ths_trans_amt_index",D$1,$A1542)/100000000</f>
        <v>692.71875882999996</v>
      </c>
      <c r="E1542" s="4">
        <f>[1]!thsiFinD("ths_trans_amt_index",E$1,$A1542)/100000000</f>
        <v>13241.5</v>
      </c>
    </row>
    <row r="1543" spans="1:5" x14ac:dyDescent="0.25">
      <c r="A1543" s="1">
        <v>45791</v>
      </c>
      <c r="B1543" s="4">
        <f>[1]!thsiFinD("ths_trans_amt_index",B$1,$A1543)/100000000</f>
        <v>3694.7332697715997</v>
      </c>
      <c r="C1543" s="4">
        <f>[1]!thsiFinD("ths_trans_amt_index",C$1,$A1543)/100000000</f>
        <v>844.05291029</v>
      </c>
      <c r="D1543" s="4">
        <f>[1]!thsiFinD("ths_trans_amt_index",D$1,$A1543)/100000000</f>
        <v>559.85573749000002</v>
      </c>
      <c r="E1543" s="4">
        <f>[1]!thsiFinD("ths_trans_amt_index",E$1,$A1543)/100000000</f>
        <v>13490.6</v>
      </c>
    </row>
    <row r="1544" spans="1:5" x14ac:dyDescent="0.25">
      <c r="A1544" s="1">
        <v>45792</v>
      </c>
      <c r="B1544" s="4">
        <f>[1]!thsiFinD("ths_trans_amt_index",B$1,$A1544)/100000000</f>
        <v>3158.1893773825</v>
      </c>
      <c r="C1544" s="4">
        <f>[1]!thsiFinD("ths_trans_amt_index",C$1,$A1544)/100000000</f>
        <v>688.12815566999996</v>
      </c>
      <c r="D1544" s="4">
        <f>[1]!thsiFinD("ths_trans_amt_index",D$1,$A1544)/100000000</f>
        <v>476.67521302</v>
      </c>
      <c r="E1544" s="4">
        <f>[1]!thsiFinD("ths_trans_amt_index",E$1,$A1544)/100000000</f>
        <v>11893.3</v>
      </c>
    </row>
    <row r="1545" spans="1:5" x14ac:dyDescent="0.25">
      <c r="A1545" s="1">
        <v>45793</v>
      </c>
      <c r="B1545" s="4">
        <f>[1]!thsiFinD("ths_trans_amt_index",B$1,$A1545)/100000000</f>
        <v>2984.5989178296995</v>
      </c>
      <c r="C1545" s="4">
        <f>[1]!thsiFinD("ths_trans_amt_index",C$1,$A1545)/100000000</f>
        <v>714.42952654999999</v>
      </c>
      <c r="D1545" s="4">
        <f>[1]!thsiFinD("ths_trans_amt_index",D$1,$A1545)/100000000</f>
        <v>422.11351395999998</v>
      </c>
      <c r="E1545" s="4">
        <f>[1]!thsiFinD("ths_trans_amt_index",E$1,$A1545)/100000000</f>
        <v>11219.2</v>
      </c>
    </row>
    <row r="1546" spans="1:5" x14ac:dyDescent="0.25">
      <c r="A1546" s="1">
        <v>45796</v>
      </c>
      <c r="B1546" s="4">
        <f>[1]!thsiFinD("ths_trans_amt_index",B$1,$A1546)/100000000</f>
        <v>2902.6882426790999</v>
      </c>
      <c r="C1546" s="4">
        <f>[1]!thsiFinD("ths_trans_amt_index",C$1,$A1546)/100000000</f>
        <v>727.88434129999996</v>
      </c>
      <c r="D1546" s="4">
        <f>[1]!thsiFinD("ths_trans_amt_index",D$1,$A1546)/100000000</f>
        <v>409.62419832</v>
      </c>
      <c r="E1546" s="4">
        <f>[1]!thsiFinD("ths_trans_amt_index",E$1,$A1546)/100000000</f>
        <v>11154.1</v>
      </c>
    </row>
    <row r="1547" spans="1:5" x14ac:dyDescent="0.25">
      <c r="A1547" s="1">
        <v>45797</v>
      </c>
      <c r="B1547" s="4">
        <f>[1]!thsiFinD("ths_trans_amt_index",B$1,$A1547)/100000000</f>
        <v>3242.3479614744001</v>
      </c>
      <c r="C1547" s="4">
        <f>[1]!thsiFinD("ths_trans_amt_index",C$1,$A1547)/100000000</f>
        <v>728.96343615000001</v>
      </c>
      <c r="D1547" s="4">
        <f>[1]!thsiFinD("ths_trans_amt_index",D$1,$A1547)/100000000</f>
        <v>435.96041602999998</v>
      </c>
      <c r="E1547" s="4">
        <f>[1]!thsiFinD("ths_trans_amt_index",E$1,$A1547)/100000000</f>
        <v>12082.7</v>
      </c>
    </row>
    <row r="1548" spans="1:5" x14ac:dyDescent="0.25">
      <c r="A1548" s="1">
        <v>45798</v>
      </c>
      <c r="B1548" s="4">
        <f>[1]!thsiFinD("ths_trans_amt_index",B$1,$A1548)/100000000</f>
        <v>3160.5213590668</v>
      </c>
      <c r="C1548" s="4">
        <f>[1]!thsiFinD("ths_trans_amt_index",C$1,$A1548)/100000000</f>
        <v>738.12847275000001</v>
      </c>
      <c r="D1548" s="4">
        <f>[1]!thsiFinD("ths_trans_amt_index",D$1,$A1548)/100000000</f>
        <v>473.14123602000001</v>
      </c>
      <c r="E1548" s="4">
        <f>[1]!thsiFinD("ths_trans_amt_index",E$1,$A1548)/100000000</f>
        <v>12122.2</v>
      </c>
    </row>
    <row r="1549" spans="1:5" x14ac:dyDescent="0.25">
      <c r="A1549" s="1">
        <v>45799</v>
      </c>
      <c r="B1549" s="4">
        <f>[1]!thsiFinD("ths_trans_amt_index",B$1,$A1549)/100000000</f>
        <v>2940.6309664645</v>
      </c>
      <c r="C1549" s="4">
        <f>[1]!thsiFinD("ths_trans_amt_index",C$1,$A1549)/100000000</f>
        <v>747.61472389999994</v>
      </c>
      <c r="D1549" s="4">
        <f>[1]!thsiFinD("ths_trans_amt_index",D$1,$A1549)/100000000</f>
        <v>449.52698055000002</v>
      </c>
      <c r="E1549" s="4">
        <f>[1]!thsiFinD("ths_trans_amt_index",E$1,$A1549)/100000000</f>
        <v>11379.2</v>
      </c>
    </row>
    <row r="1550" spans="1:5" x14ac:dyDescent="0.25">
      <c r="A1550" s="1">
        <v>45800</v>
      </c>
      <c r="B1550" s="4">
        <f>[1]!thsiFinD("ths_trans_amt_index",B$1,$A1550)/100000000</f>
        <v>3128.6833927118</v>
      </c>
      <c r="C1550" s="4">
        <f>[1]!thsiFinD("ths_trans_amt_index",C$1,$A1550)/100000000</f>
        <v>793.03443536999998</v>
      </c>
      <c r="D1550" s="4">
        <f>[1]!thsiFinD("ths_trans_amt_index",D$1,$A1550)/100000000</f>
        <v>496.01412414999999</v>
      </c>
      <c r="E1550" s="4">
        <f>[1]!thsiFinD("ths_trans_amt_index",E$1,$A1550)/100000000</f>
        <v>11809.8</v>
      </c>
    </row>
    <row r="1551" spans="1:5" x14ac:dyDescent="0.25">
      <c r="A1551" s="1">
        <v>45803</v>
      </c>
      <c r="B1551" s="4">
        <f>[1]!thsiFinD("ths_trans_amt_index",B$1,$A1551)/100000000</f>
        <v>2686.9637215011999</v>
      </c>
      <c r="C1551" s="4">
        <f>[1]!thsiFinD("ths_trans_amt_index",C$1,$A1551)/100000000</f>
        <v>680.10242066000001</v>
      </c>
      <c r="D1551" s="4">
        <f>[1]!thsiFinD("ths_trans_amt_index",D$1,$A1551)/100000000</f>
        <v>423.99116937999997</v>
      </c>
      <c r="E1551" s="4">
        <f>[1]!thsiFinD("ths_trans_amt_index",E$1,$A1551)/100000000</f>
        <v>10327.799999999999</v>
      </c>
    </row>
    <row r="1552" spans="1:5" x14ac:dyDescent="0.25">
      <c r="A1552" s="1">
        <v>45804</v>
      </c>
      <c r="B1552" s="4">
        <f>[1]!thsiFinD("ths_trans_amt_index",B$1,$A1552)/100000000</f>
        <v>2636.1254236862001</v>
      </c>
      <c r="C1552" s="4">
        <f>[1]!thsiFinD("ths_trans_amt_index",C$1,$A1552)/100000000</f>
        <v>672.30986468000003</v>
      </c>
      <c r="D1552" s="4">
        <f>[1]!thsiFinD("ths_trans_amt_index",D$1,$A1552)/100000000</f>
        <v>388.85977989999998</v>
      </c>
      <c r="E1552" s="4">
        <f>[1]!thsiFinD("ths_trans_amt_index",E$1,$A1552)/100000000</f>
        <v>10230.6</v>
      </c>
    </row>
    <row r="1553" spans="1:5" x14ac:dyDescent="0.25">
      <c r="A1553" s="1">
        <v>45805</v>
      </c>
      <c r="B1553" s="4">
        <f>[1]!thsiFinD("ths_trans_amt_index",B$1,$A1553)/100000000</f>
        <v>2722.0702590376</v>
      </c>
      <c r="C1553" s="4">
        <f>[1]!thsiFinD("ths_trans_amt_index",C$1,$A1553)/100000000</f>
        <v>627.41656732000001</v>
      </c>
      <c r="D1553" s="4">
        <f>[1]!thsiFinD("ths_trans_amt_index",D$1,$A1553)/100000000</f>
        <v>353.81087101999998</v>
      </c>
      <c r="E1553" s="4">
        <f>[1]!thsiFinD("ths_trans_amt_index",E$1,$A1553)/100000000</f>
        <v>10331.4</v>
      </c>
    </row>
    <row r="1554" spans="1:5" x14ac:dyDescent="0.25">
      <c r="A1554" s="1">
        <v>45806</v>
      </c>
      <c r="B1554" s="4">
        <f>[1]!thsiFinD("ths_trans_amt_index",B$1,$A1554)/100000000</f>
        <v>3366.4528637676003</v>
      </c>
      <c r="C1554" s="4">
        <f>[1]!thsiFinD("ths_trans_amt_index",C$1,$A1554)/100000000</f>
        <v>822.29344658000002</v>
      </c>
      <c r="D1554" s="4">
        <f>[1]!thsiFinD("ths_trans_amt_index",D$1,$A1554)/100000000</f>
        <v>499.89984293999998</v>
      </c>
      <c r="E1554" s="4">
        <f>[1]!thsiFinD("ths_trans_amt_index",E$1,$A1554)/100000000</f>
        <v>12113.2</v>
      </c>
    </row>
    <row r="1555" spans="1:5" x14ac:dyDescent="0.25">
      <c r="A1555" s="1">
        <v>45807</v>
      </c>
      <c r="B1555" s="4">
        <f>[1]!thsiFinD("ths_trans_amt_index",B$1,$A1555)/100000000</f>
        <v>3210.4124632947996</v>
      </c>
      <c r="C1555" s="4">
        <f>[1]!thsiFinD("ths_trans_amt_index",C$1,$A1555)/100000000</f>
        <v>771.32833052000001</v>
      </c>
      <c r="D1555" s="4">
        <f>[1]!thsiFinD("ths_trans_amt_index",D$1,$A1555)/100000000</f>
        <v>464.59833806</v>
      </c>
      <c r="E1555" s="4">
        <f>[1]!thsiFinD("ths_trans_amt_index",E$1,$A1555)/100000000</f>
        <v>11627</v>
      </c>
    </row>
    <row r="1556" spans="1:5" x14ac:dyDescent="0.25">
      <c r="A1556" s="1">
        <v>45811</v>
      </c>
      <c r="B1556" s="4">
        <f>[1]!thsiFinD("ths_trans_amt_index",B$1,$A1556)/100000000</f>
        <v>3071.2679287046999</v>
      </c>
      <c r="C1556" s="4">
        <f>[1]!thsiFinD("ths_trans_amt_index",C$1,$A1556)/100000000</f>
        <v>862.58689500000003</v>
      </c>
      <c r="D1556" s="4">
        <f>[1]!thsiFinD("ths_trans_amt_index",D$1,$A1556)/100000000</f>
        <v>489.12157375999999</v>
      </c>
      <c r="E1556" s="4">
        <f>[1]!thsiFinD("ths_trans_amt_index",E$1,$A1556)/100000000</f>
        <v>11630.3</v>
      </c>
    </row>
    <row r="1557" spans="1:5" x14ac:dyDescent="0.25">
      <c r="A1557" s="1">
        <v>45812</v>
      </c>
      <c r="B1557" s="4">
        <f>[1]!thsiFinD("ths_trans_amt_index",B$1,$A1557)/100000000</f>
        <v>3194.9374743918002</v>
      </c>
      <c r="C1557" s="4">
        <f>[1]!thsiFinD("ths_trans_amt_index",C$1,$A1557)/100000000</f>
        <v>769.2754205</v>
      </c>
      <c r="D1557" s="4">
        <f>[1]!thsiFinD("ths_trans_amt_index",D$1,$A1557)/100000000</f>
        <v>477.41994739</v>
      </c>
      <c r="E1557" s="4">
        <f>[1]!thsiFinD("ths_trans_amt_index",E$1,$A1557)/100000000</f>
        <v>11769.5</v>
      </c>
    </row>
    <row r="1558" spans="1:5" x14ac:dyDescent="0.25">
      <c r="A1558" s="1">
        <v>45813</v>
      </c>
      <c r="B1558" s="4">
        <f>[1]!thsiFinD("ths_trans_amt_index",B$1,$A1558)/100000000</f>
        <v>3700.1587618219</v>
      </c>
      <c r="C1558" s="4">
        <f>[1]!thsiFinD("ths_trans_amt_index",C$1,$A1558)/100000000</f>
        <v>939.64763599000003</v>
      </c>
      <c r="D1558" s="4">
        <f>[1]!thsiFinD("ths_trans_amt_index",D$1,$A1558)/100000000</f>
        <v>631.91810378000002</v>
      </c>
      <c r="E1558" s="4">
        <f>[1]!thsiFinD("ths_trans_amt_index",E$1,$A1558)/100000000</f>
        <v>13128</v>
      </c>
    </row>
    <row r="1559" spans="1:5" x14ac:dyDescent="0.25">
      <c r="A1559" s="1">
        <v>45814</v>
      </c>
      <c r="B1559" s="4">
        <f>[1]!thsiFinD("ths_trans_amt_index",B$1,$A1559)/100000000</f>
        <v>3229.3159245862998</v>
      </c>
      <c r="C1559" s="4">
        <f>[1]!thsiFinD("ths_trans_amt_index",C$1,$A1559)/100000000</f>
        <v>835.70091079999997</v>
      </c>
      <c r="D1559" s="4">
        <f>[1]!thsiFinD("ths_trans_amt_index",D$1,$A1559)/100000000</f>
        <v>505.51156888999998</v>
      </c>
      <c r="E1559" s="4">
        <f>[1]!thsiFinD("ths_trans_amt_index",E$1,$A1559)/100000000</f>
        <v>11748.4</v>
      </c>
    </row>
    <row r="1560" spans="1:5" x14ac:dyDescent="0.25">
      <c r="A1560" s="1">
        <v>45817</v>
      </c>
      <c r="B1560" s="4">
        <f>[1]!thsiFinD("ths_trans_amt_index",B$1,$A1560)/100000000</f>
        <v>3682.4698627319999</v>
      </c>
      <c r="C1560" s="4">
        <f>[1]!thsiFinD("ths_trans_amt_index",C$1,$A1560)/100000000</f>
        <v>972.47692482000002</v>
      </c>
      <c r="D1560" s="4">
        <f>[1]!thsiFinD("ths_trans_amt_index",D$1,$A1560)/100000000</f>
        <v>569.03354020999996</v>
      </c>
      <c r="E1560" s="4">
        <f>[1]!thsiFinD("ths_trans_amt_index",E$1,$A1560)/100000000</f>
        <v>13110.4</v>
      </c>
    </row>
    <row r="1561" spans="1:5" x14ac:dyDescent="0.25">
      <c r="A1561" s="1">
        <v>45818</v>
      </c>
      <c r="B1561" s="4">
        <f>[1]!thsiFinD("ths_trans_amt_index",B$1,$A1561)/100000000</f>
        <v>4118.0107726233</v>
      </c>
      <c r="C1561" s="4">
        <f>[1]!thsiFinD("ths_trans_amt_index",C$1,$A1561)/100000000</f>
        <v>1088.4354861500001</v>
      </c>
      <c r="D1561" s="4">
        <f>[1]!thsiFinD("ths_trans_amt_index",D$1,$A1561)/100000000</f>
        <v>594.76880420999998</v>
      </c>
      <c r="E1561" s="4">
        <f>[1]!thsiFinD("ths_trans_amt_index",E$1,$A1561)/100000000</f>
        <v>14492.7</v>
      </c>
    </row>
    <row r="1562" spans="1:5" x14ac:dyDescent="0.25">
      <c r="A1562" s="1">
        <v>45819</v>
      </c>
      <c r="B1562" s="4">
        <f>[1]!thsiFinD("ths_trans_amt_index",B$1,$A1562)/100000000</f>
        <v>3604.8516314740004</v>
      </c>
      <c r="C1562" s="4">
        <f>[1]!thsiFinD("ths_trans_amt_index",C$1,$A1562)/100000000</f>
        <v>832.10174062999999</v>
      </c>
      <c r="D1562" s="4">
        <f>[1]!thsiFinD("ths_trans_amt_index",D$1,$A1562)/100000000</f>
        <v>450.29316119999999</v>
      </c>
      <c r="E1562" s="4">
        <f>[1]!thsiFinD("ths_trans_amt_index",E$1,$A1562)/100000000</f>
        <v>12812.6</v>
      </c>
    </row>
    <row r="1563" spans="1:5" x14ac:dyDescent="0.25">
      <c r="A1563" s="1">
        <v>45820</v>
      </c>
      <c r="B1563" s="4">
        <f>[1]!thsiFinD("ths_trans_amt_index",B$1,$A1563)/100000000</f>
        <v>3785.7182762860998</v>
      </c>
      <c r="C1563" s="4">
        <f>[1]!thsiFinD("ths_trans_amt_index",C$1,$A1563)/100000000</f>
        <v>933.08494586999996</v>
      </c>
      <c r="D1563" s="4">
        <f>[1]!thsiFinD("ths_trans_amt_index",D$1,$A1563)/100000000</f>
        <v>494.32054104999997</v>
      </c>
      <c r="E1563" s="4">
        <f>[1]!thsiFinD("ths_trans_amt_index",E$1,$A1563)/100000000</f>
        <v>12991.5</v>
      </c>
    </row>
    <row r="1564" spans="1:5" x14ac:dyDescent="0.25">
      <c r="A1564" s="1">
        <v>45821</v>
      </c>
      <c r="B1564" s="4">
        <f>[1]!thsiFinD("ths_trans_amt_index",B$1,$A1564)/100000000</f>
        <v>4105.0620104223999</v>
      </c>
      <c r="C1564" s="4">
        <f>[1]!thsiFinD("ths_trans_amt_index",C$1,$A1564)/100000000</f>
        <v>1177.22311238</v>
      </c>
      <c r="D1564" s="4">
        <f>[1]!thsiFinD("ths_trans_amt_index",D$1,$A1564)/100000000</f>
        <v>641.92280525000001</v>
      </c>
      <c r="E1564" s="4">
        <f>[1]!thsiFinD("ths_trans_amt_index",E$1,$A1564)/100000000</f>
        <v>15001.3</v>
      </c>
    </row>
    <row r="1565" spans="1:5" x14ac:dyDescent="0.25">
      <c r="A1565" s="1">
        <v>45824</v>
      </c>
      <c r="B1565" s="4">
        <f>[1]!thsiFinD("ths_trans_amt_index",B$1,$A1565)/100000000</f>
        <v>3576.4668652835999</v>
      </c>
      <c r="C1565" s="4">
        <f>[1]!thsiFinD("ths_trans_amt_index",C$1,$A1565)/100000000</f>
        <v>877.34276382999997</v>
      </c>
      <c r="D1565" s="4">
        <f>[1]!thsiFinD("ths_trans_amt_index",D$1,$A1565)/100000000</f>
        <v>601.37009354999998</v>
      </c>
      <c r="E1565" s="4">
        <f>[1]!thsiFinD("ths_trans_amt_index",E$1,$A1565)/100000000</f>
        <v>12412.4</v>
      </c>
    </row>
    <row r="1566" spans="1:5" x14ac:dyDescent="0.25">
      <c r="A1566" s="1">
        <v>45825</v>
      </c>
      <c r="B1566" s="4">
        <f>[1]!thsiFinD("ths_trans_amt_index",B$1,$A1566)/100000000</f>
        <v>3729.9171713892997</v>
      </c>
      <c r="C1566" s="4">
        <f>[1]!thsiFinD("ths_trans_amt_index",C$1,$A1566)/100000000</f>
        <v>856.03980617000002</v>
      </c>
      <c r="D1566" s="4">
        <f>[1]!thsiFinD("ths_trans_amt_index",D$1,$A1566)/100000000</f>
        <v>610.10820997999997</v>
      </c>
      <c r="E1566" s="4">
        <f>[1]!thsiFinD("ths_trans_amt_index",E$1,$A1566)/100000000</f>
        <v>12351.6</v>
      </c>
    </row>
    <row r="1567" spans="1:5" x14ac:dyDescent="0.25">
      <c r="A1567" s="1">
        <v>45826</v>
      </c>
      <c r="B1567" s="4">
        <f>[1]!thsiFinD("ths_trans_amt_index",B$1,$A1567)/100000000</f>
        <v>3718.4769187521997</v>
      </c>
      <c r="C1567" s="4">
        <f>[1]!thsiFinD("ths_trans_amt_index",C$1,$A1567)/100000000</f>
        <v>833.0624196</v>
      </c>
      <c r="D1567" s="4">
        <f>[1]!thsiFinD("ths_trans_amt_index",D$1,$A1567)/100000000</f>
        <v>625.13642418999996</v>
      </c>
      <c r="E1567" s="4">
        <f>[1]!thsiFinD("ths_trans_amt_index",E$1,$A1567)/100000000</f>
        <v>12186.8</v>
      </c>
    </row>
    <row r="1568" spans="1:5" x14ac:dyDescent="0.25">
      <c r="A1568" s="1">
        <v>45827</v>
      </c>
      <c r="B1568" s="4">
        <f>[1]!thsiFinD("ths_trans_amt_index",B$1,$A1568)/100000000</f>
        <v>3868.6074829517997</v>
      </c>
      <c r="C1568" s="4">
        <f>[1]!thsiFinD("ths_trans_amt_index",C$1,$A1568)/100000000</f>
        <v>896.96113201000003</v>
      </c>
      <c r="D1568" s="4">
        <f>[1]!thsiFinD("ths_trans_amt_index",D$1,$A1568)/100000000</f>
        <v>634.46200472999999</v>
      </c>
      <c r="E1568" s="4">
        <f>[1]!thsiFinD("ths_trans_amt_index",E$1,$A1568)/100000000</f>
        <v>12781.3</v>
      </c>
    </row>
    <row r="1569" spans="1:5" x14ac:dyDescent="0.25">
      <c r="A1569" s="1">
        <v>45828</v>
      </c>
      <c r="B1569" s="4">
        <f>[1]!thsiFinD("ths_trans_amt_index",B$1,$A1569)/100000000</f>
        <v>3263.8556625808001</v>
      </c>
      <c r="C1569" s="4">
        <f>[1]!thsiFinD("ths_trans_amt_index",C$1,$A1569)/100000000</f>
        <v>776.63069037000002</v>
      </c>
      <c r="D1569" s="4">
        <f>[1]!thsiFinD("ths_trans_amt_index",D$1,$A1569)/100000000</f>
        <v>512.86930407</v>
      </c>
      <c r="E1569" s="4">
        <f>[1]!thsiFinD("ths_trans_amt_index",E$1,$A1569)/100000000</f>
        <v>10879.4</v>
      </c>
    </row>
    <row r="1570" spans="1:5" x14ac:dyDescent="0.25">
      <c r="A1570" s="1">
        <v>45831</v>
      </c>
      <c r="B1570" s="4">
        <f>[1]!thsiFinD("ths_trans_amt_index",B$1,$A1570)/100000000</f>
        <v>3403.2838769813002</v>
      </c>
      <c r="C1570" s="4">
        <f>[1]!thsiFinD("ths_trans_amt_index",C$1,$A1570)/100000000</f>
        <v>885.89186104999999</v>
      </c>
      <c r="D1570" s="4">
        <f>[1]!thsiFinD("ths_trans_amt_index",D$1,$A1570)/100000000</f>
        <v>561.36970977999999</v>
      </c>
      <c r="E1570" s="4">
        <f>[1]!thsiFinD("ths_trans_amt_index",E$1,$A1570)/100000000</f>
        <v>11442.8</v>
      </c>
    </row>
    <row r="1571" spans="1:5" x14ac:dyDescent="0.25">
      <c r="A1571" s="1">
        <v>45832</v>
      </c>
      <c r="B1571" s="4">
        <f>[1]!thsiFinD("ths_trans_amt_index",B$1,$A1571)/100000000</f>
        <v>4416.6005623874998</v>
      </c>
      <c r="C1571" s="4">
        <f>[1]!thsiFinD("ths_trans_amt_index",C$1,$A1571)/100000000</f>
        <v>1031.4211643199999</v>
      </c>
      <c r="D1571" s="4">
        <f>[1]!thsiFinD("ths_trans_amt_index",D$1,$A1571)/100000000</f>
        <v>702.28648352000005</v>
      </c>
      <c r="E1571" s="4">
        <f>[1]!thsiFinD("ths_trans_amt_index",E$1,$A1571)/100000000</f>
        <v>14447</v>
      </c>
    </row>
    <row r="1572" spans="1:5" x14ac:dyDescent="0.25">
      <c r="A1572" s="1">
        <v>45833</v>
      </c>
      <c r="B1572" s="4">
        <f>[1]!thsiFinD("ths_trans_amt_index",B$1,$A1572)/100000000</f>
        <v>5184.2100452553004</v>
      </c>
      <c r="C1572" s="4">
        <f>[1]!thsiFinD("ths_trans_amt_index",C$1,$A1572)/100000000</f>
        <v>1197.2436079300001</v>
      </c>
      <c r="D1572" s="4">
        <f>[1]!thsiFinD("ths_trans_amt_index",D$1,$A1572)/100000000</f>
        <v>860.28721191</v>
      </c>
      <c r="E1572" s="4">
        <f>[1]!thsiFinD("ths_trans_amt_index",E$1,$A1572)/100000000</f>
        <v>16358</v>
      </c>
    </row>
    <row r="1573" spans="1:5" x14ac:dyDescent="0.25">
      <c r="A1573" s="1">
        <v>45834</v>
      </c>
      <c r="B1573" s="4">
        <f>[1]!thsiFinD("ths_trans_amt_index",B$1,$A1573)/100000000</f>
        <v>5101.8248817629001</v>
      </c>
      <c r="C1573" s="4">
        <f>[1]!thsiFinD("ths_trans_amt_index",C$1,$A1573)/100000000</f>
        <v>1141.1416606499999</v>
      </c>
      <c r="D1573" s="4">
        <f>[1]!thsiFinD("ths_trans_amt_index",D$1,$A1573)/100000000</f>
        <v>864.54936392000002</v>
      </c>
      <c r="E1573" s="4">
        <f>[1]!thsiFinD("ths_trans_amt_index",E$1,$A1573)/100000000</f>
        <v>16193</v>
      </c>
    </row>
    <row r="1574" spans="1:5" x14ac:dyDescent="0.25">
      <c r="A1574" s="1">
        <v>45835</v>
      </c>
      <c r="B1574" s="4">
        <f>[1]!thsiFinD("ths_trans_amt_index",B$1,$A1574)/100000000</f>
        <v>4645.6209818967</v>
      </c>
      <c r="C1574" s="4">
        <f>[1]!thsiFinD("ths_trans_amt_index",C$1,$A1574)/100000000</f>
        <v>1033.7920641400001</v>
      </c>
      <c r="D1574" s="4">
        <f>[1]!thsiFinD("ths_trans_amt_index",D$1,$A1574)/100000000</f>
        <v>815.61275590000002</v>
      </c>
      <c r="E1574" s="4">
        <f>[1]!thsiFinD("ths_trans_amt_index",E$1,$A1574)/100000000</f>
        <v>15727.7</v>
      </c>
    </row>
    <row r="1575" spans="1:5" x14ac:dyDescent="0.25">
      <c r="A1575" s="1">
        <v>45838</v>
      </c>
      <c r="B1575" s="4">
        <f>[1]!thsiFinD("ths_trans_amt_index",B$1,$A1575)/100000000</f>
        <v>4621.5697360153999</v>
      </c>
      <c r="C1575" s="4">
        <f>[1]!thsiFinD("ths_trans_amt_index",C$1,$A1575)/100000000</f>
        <v>1127.8640842699999</v>
      </c>
      <c r="D1575" s="4">
        <f>[1]!thsiFinD("ths_trans_amt_index",D$1,$A1575)/100000000</f>
        <v>826.33926556999995</v>
      </c>
      <c r="E1575" s="4">
        <f>[1]!thsiFinD("ths_trans_amt_index",E$1,$A1575)/100000000</f>
        <v>15145.4</v>
      </c>
    </row>
    <row r="1576" spans="1:5" x14ac:dyDescent="0.25">
      <c r="A1576" s="1">
        <v>45839</v>
      </c>
      <c r="B1576" s="4">
        <f>[1]!thsiFinD("ths_trans_amt_index",B$1,$A1576)/100000000</f>
        <v>4444.9641371810994</v>
      </c>
      <c r="C1576" s="4">
        <f>[1]!thsiFinD("ths_trans_amt_index",C$1,$A1576)/100000000</f>
        <v>1119.9874013900001</v>
      </c>
      <c r="D1576" s="4">
        <f>[1]!thsiFinD("ths_trans_amt_index",D$1,$A1576)/100000000</f>
        <v>729.95282788999998</v>
      </c>
      <c r="E1576" s="4">
        <f>[1]!thsiFinD("ths_trans_amt_index",E$1,$A1576)/100000000</f>
        <v>14926.2</v>
      </c>
    </row>
    <row r="1577" spans="1:5" x14ac:dyDescent="0.25">
      <c r="A1577" s="1">
        <v>45840</v>
      </c>
      <c r="B1577" s="4">
        <f>[1]!thsiFinD("ths_trans_amt_index",B$1,$A1577)/100000000</f>
        <v>3937.8512691915003</v>
      </c>
      <c r="C1577" s="4">
        <f>[1]!thsiFinD("ths_trans_amt_index",C$1,$A1577)/100000000</f>
        <v>936.79912815</v>
      </c>
      <c r="D1577" s="4">
        <f>[1]!thsiFinD("ths_trans_amt_index",D$1,$A1577)/100000000</f>
        <v>643.83615401999998</v>
      </c>
      <c r="E1577" s="4">
        <f>[1]!thsiFinD("ths_trans_amt_index",E$1,$A1577)/100000000</f>
        <v>14017.9</v>
      </c>
    </row>
    <row r="1578" spans="1:5" x14ac:dyDescent="0.25">
      <c r="A1578" s="1">
        <v>45841</v>
      </c>
      <c r="B1578" s="4">
        <f>[1]!thsiFinD("ths_trans_amt_index",B$1,$A1578)/100000000</f>
        <v>3820.0561312156001</v>
      </c>
      <c r="C1578" s="4">
        <f>[1]!thsiFinD("ths_trans_amt_index",C$1,$A1578)/100000000</f>
        <v>901.45714783000005</v>
      </c>
      <c r="D1578" s="4">
        <f>[1]!thsiFinD("ths_trans_amt_index",D$1,$A1578)/100000000</f>
        <v>797.60241907</v>
      </c>
      <c r="E1578" s="4">
        <f>[1]!thsiFinD("ths_trans_amt_index",E$1,$A1578)/100000000</f>
        <v>13308.259386573998</v>
      </c>
    </row>
    <row r="1579" spans="1:5" x14ac:dyDescent="0.25">
      <c r="A1579" s="1">
        <v>45842</v>
      </c>
      <c r="B1579" s="4">
        <f>[1]!thsiFinD("ths_trans_amt_index",B$1,$A1579)/100000000</f>
        <v>4204.5353408853007</v>
      </c>
      <c r="C1579" s="4">
        <f>[1]!thsiFinD("ths_trans_amt_index",C$1,$A1579)/100000000</f>
        <v>1024.15005101</v>
      </c>
      <c r="D1579" s="4">
        <f>[1]!thsiFinD("ths_trans_amt_index",D$1,$A1579)/100000000</f>
        <v>783.23644714</v>
      </c>
      <c r="E1579" s="4">
        <f>[1]!thsiFinD("ths_trans_amt_index",E$1,$A1579)/100000000</f>
        <v>14522.422942891</v>
      </c>
    </row>
    <row r="1580" spans="1:5" x14ac:dyDescent="0.25">
      <c r="A1580" s="1">
        <v>45845</v>
      </c>
      <c r="B1580" s="4">
        <f>[1]!thsiFinD("ths_trans_amt_index",B$1,$A1580)/100000000</f>
        <v>3465.1138667602004</v>
      </c>
      <c r="C1580" s="4">
        <f>[1]!thsiFinD("ths_trans_amt_index",C$1,$A1580)/100000000</f>
        <v>814.67622242000004</v>
      </c>
      <c r="D1580" s="4">
        <f>[1]!thsiFinD("ths_trans_amt_index",D$1,$A1580)/100000000</f>
        <v>635.78774100999999</v>
      </c>
      <c r="E1580" s="4">
        <f>[1]!thsiFinD("ths_trans_amt_index",E$1,$A1580)/100000000</f>
        <v>12257.977024293999</v>
      </c>
    </row>
    <row r="1581" spans="1:5" x14ac:dyDescent="0.25">
      <c r="A1581" s="1">
        <v>45846</v>
      </c>
      <c r="B1581" s="4">
        <f>[1]!thsiFinD("ths_trans_amt_index",B$1,$A1581)/100000000</f>
        <v>4365.4356164073997</v>
      </c>
      <c r="C1581" s="4">
        <f>[1]!thsiFinD("ths_trans_amt_index",C$1,$A1581)/100000000</f>
        <v>1020.50108976</v>
      </c>
      <c r="D1581" s="4">
        <f>[1]!thsiFinD("ths_trans_amt_index",D$1,$A1581)/100000000</f>
        <v>859.90153822000002</v>
      </c>
      <c r="E1581" s="4">
        <f>[1]!thsiFinD("ths_trans_amt_index",E$1,$A1581)/100000000</f>
        <v>14700.679699346001</v>
      </c>
    </row>
    <row r="1582" spans="1:5" x14ac:dyDescent="0.25">
      <c r="A1582" s="1">
        <v>45847</v>
      </c>
      <c r="B1582" s="4">
        <f>[1]!thsiFinD("ths_trans_amt_index",B$1,$A1582)/100000000</f>
        <v>4355.0950126472999</v>
      </c>
      <c r="C1582" s="4">
        <f>[1]!thsiFinD("ths_trans_amt_index",C$1,$A1582)/100000000</f>
        <v>949.02285113000005</v>
      </c>
      <c r="D1582" s="4">
        <f>[1]!thsiFinD("ths_trans_amt_index",D$1,$A1582)/100000000</f>
        <v>830.59105885999998</v>
      </c>
      <c r="E1582" s="4">
        <f>[1]!thsiFinD("ths_trans_amt_index",E$1,$A1582)/100000000</f>
        <v>15244.668885046001</v>
      </c>
    </row>
    <row r="1583" spans="1:5" x14ac:dyDescent="0.25">
      <c r="A1583" s="1">
        <v>45848</v>
      </c>
      <c r="B1583" s="4">
        <f>[1]!thsiFinD("ths_trans_amt_index",B$1,$A1583)/100000000</f>
        <v>4194.5531428490003</v>
      </c>
      <c r="C1583" s="4">
        <f>[1]!thsiFinD("ths_trans_amt_index",C$1,$A1583)/100000000</f>
        <v>888.52024787000005</v>
      </c>
      <c r="D1583" s="4">
        <f>[1]!thsiFinD("ths_trans_amt_index",D$1,$A1583)/100000000</f>
        <v>805.11509584999999</v>
      </c>
      <c r="E1583" s="4">
        <f>[1]!thsiFinD("ths_trans_amt_index",E$1,$A1583)/100000000</f>
        <v>15115.681481686001</v>
      </c>
    </row>
    <row r="1584" spans="1:5" x14ac:dyDescent="0.25">
      <c r="A1584" s="1">
        <v>45849</v>
      </c>
      <c r="B1584" s="4">
        <f>[1]!thsiFinD("ths_trans_amt_index",B$1,$A1584)/100000000</f>
        <v>4600.1629673525003</v>
      </c>
      <c r="C1584" s="4">
        <f>[1]!thsiFinD("ths_trans_amt_index",C$1,$A1584)/100000000</f>
        <v>1102.80086833</v>
      </c>
      <c r="D1584" s="4">
        <f>[1]!thsiFinD("ths_trans_amt_index",D$1,$A1584)/100000000</f>
        <v>873.94796298000006</v>
      </c>
      <c r="E1584" s="4">
        <f>[1]!thsiFinD("ths_trans_amt_index",E$1,$A1584)/100000000</f>
        <v>17335.217819195001</v>
      </c>
    </row>
    <row r="1585" spans="1:5" x14ac:dyDescent="0.25">
      <c r="A1585" s="1">
        <v>45852</v>
      </c>
      <c r="B1585" s="4">
        <f>[1]!thsiFinD("ths_trans_amt_index",B$1,$A1585)/100000000</f>
        <v>3872.7981437943999</v>
      </c>
      <c r="C1585" s="4">
        <f>[1]!thsiFinD("ths_trans_amt_index",C$1,$A1585)/100000000</f>
        <v>959.98663911999995</v>
      </c>
      <c r="D1585" s="4">
        <f>[1]!thsiFinD("ths_trans_amt_index",D$1,$A1585)/100000000</f>
        <v>686.97025404999999</v>
      </c>
      <c r="E1585" s="4">
        <f>[1]!thsiFinD("ths_trans_amt_index",E$1,$A1585)/100000000</f>
        <v>14789.109656903</v>
      </c>
    </row>
    <row r="1586" spans="1:5" x14ac:dyDescent="0.25">
      <c r="A1586" s="1">
        <v>45853</v>
      </c>
      <c r="B1586" s="4">
        <f>[1]!thsiFinD("ths_trans_amt_index",B$1,$A1586)/100000000</f>
        <v>4474.4365966690993</v>
      </c>
      <c r="C1586" s="4">
        <f>[1]!thsiFinD("ths_trans_amt_index",C$1,$A1586)/100000000</f>
        <v>1125.6183798100001</v>
      </c>
      <c r="D1586" s="4">
        <f>[1]!thsiFinD("ths_trans_amt_index",D$1,$A1586)/100000000</f>
        <v>1054.2595603699999</v>
      </c>
      <c r="E1586" s="4">
        <f>[1]!thsiFinD("ths_trans_amt_index",E$1,$A1586)/100000000</f>
        <v>16333.656544316002</v>
      </c>
    </row>
    <row r="1587" spans="1:5" x14ac:dyDescent="0.25">
      <c r="A1587" s="1">
        <v>45854</v>
      </c>
      <c r="B1587" s="4">
        <f>[1]!thsiFinD("ths_trans_amt_index",B$1,$A1587)/100000000</f>
        <v>4290.1935539998994</v>
      </c>
      <c r="C1587" s="4">
        <f>[1]!thsiFinD("ths_trans_amt_index",C$1,$A1587)/100000000</f>
        <v>1091.20439655</v>
      </c>
      <c r="D1587" s="4">
        <f>[1]!thsiFinD("ths_trans_amt_index",D$1,$A1587)/100000000</f>
        <v>893.29594076000001</v>
      </c>
      <c r="E1587" s="4">
        <f>[1]!thsiFinD("ths_trans_amt_index",E$1,$A1587)/100000000</f>
        <v>14476.769804586002</v>
      </c>
    </row>
    <row r="1588" spans="1:5" x14ac:dyDescent="0.25">
      <c r="A1588" s="1">
        <v>45855</v>
      </c>
      <c r="B1588" s="4">
        <f>[1]!thsiFinD("ths_trans_amt_index",B$1,$A1588)/100000000</f>
        <v>4431.2289815516997</v>
      </c>
      <c r="C1588" s="4">
        <f>[1]!thsiFinD("ths_trans_amt_index",C$1,$A1588)/100000000</f>
        <v>1241.04552403</v>
      </c>
      <c r="D1588" s="4">
        <f>[1]!thsiFinD("ths_trans_amt_index",D$1,$A1588)/100000000</f>
        <v>926.72205575999999</v>
      </c>
      <c r="E1588" s="4">
        <f>[1]!thsiFinD("ths_trans_amt_index",E$1,$A1588)/100000000</f>
        <v>15519.716662436002</v>
      </c>
    </row>
    <row r="1589" spans="1:5" x14ac:dyDescent="0.25">
      <c r="A1589" s="1">
        <v>45856</v>
      </c>
      <c r="B1589" s="4">
        <f>[1]!thsiFinD("ths_trans_amt_index",B$1,$A1589)/100000000</f>
        <v>4325.0351157724999</v>
      </c>
      <c r="C1589" s="4">
        <f>[1]!thsiFinD("ths_trans_amt_index",C$1,$A1589)/100000000</f>
        <v>1247.7526297500001</v>
      </c>
      <c r="D1589" s="4">
        <f>[1]!thsiFinD("ths_trans_amt_index",D$1,$A1589)/100000000</f>
        <v>918.14924535</v>
      </c>
      <c r="E1589" s="4">
        <f>[1]!thsiFinD("ths_trans_amt_index",E$1,$A1589)/100000000</f>
        <v>15866.622062655</v>
      </c>
    </row>
    <row r="1590" spans="1:5" x14ac:dyDescent="0.25">
      <c r="A1590" s="1">
        <v>45859</v>
      </c>
      <c r="B1590" s="4">
        <f>[1]!thsiFinD("ths_trans_amt_index",B$1,$A1590)/100000000</f>
        <v>4440.1667126382999</v>
      </c>
      <c r="C1590" s="4">
        <f>[1]!thsiFinD("ths_trans_amt_index",C$1,$A1590)/100000000</f>
        <v>1234.3355637699999</v>
      </c>
      <c r="D1590" s="4">
        <f>[1]!thsiFinD("ths_trans_amt_index",D$1,$A1590)/100000000</f>
        <v>930.38695027000006</v>
      </c>
      <c r="E1590" s="4">
        <f>[1]!thsiFinD("ths_trans_amt_index",E$1,$A1590)/100000000</f>
        <v>17170.033515498999</v>
      </c>
    </row>
    <row r="1591" spans="1:5" x14ac:dyDescent="0.25">
      <c r="A1591" s="1">
        <v>45860</v>
      </c>
      <c r="B1591" s="4">
        <f>[1]!thsiFinD("ths_trans_amt_index",B$1,$A1591)/100000000</f>
        <v>4812.5816715378996</v>
      </c>
      <c r="C1591" s="4">
        <f>[1]!thsiFinD("ths_trans_amt_index",C$1,$A1591)/100000000</f>
        <v>1414.8845137599999</v>
      </c>
      <c r="D1591" s="4">
        <f>[1]!thsiFinD("ths_trans_amt_index",D$1,$A1591)/100000000</f>
        <v>1038.2492646400001</v>
      </c>
      <c r="E1591" s="4">
        <f>[1]!thsiFinD("ths_trans_amt_index",E$1,$A1591)/100000000</f>
        <v>19185.500797992001</v>
      </c>
    </row>
    <row r="1592" spans="1:5" x14ac:dyDescent="0.25">
      <c r="A1592" s="1">
        <v>45861</v>
      </c>
      <c r="B1592" s="4">
        <f>[1]!thsiFinD("ths_trans_amt_index",B$1,$A1592)/100000000</f>
        <v>4487.3802610613002</v>
      </c>
      <c r="C1592" s="4">
        <f>[1]!thsiFinD("ths_trans_amt_index",C$1,$A1592)/100000000</f>
        <v>1345.3619925999999</v>
      </c>
      <c r="D1592" s="4">
        <f>[1]!thsiFinD("ths_trans_amt_index",D$1,$A1592)/100000000</f>
        <v>918.60693462999996</v>
      </c>
      <c r="E1592" s="4">
        <f>[1]!thsiFinD("ths_trans_amt_index",E$1,$A1592)/100000000</f>
        <v>18872.643029661001</v>
      </c>
    </row>
    <row r="1593" spans="1:5" x14ac:dyDescent="0.25">
      <c r="A1593" s="1">
        <v>45862</v>
      </c>
      <c r="B1593" s="4">
        <f>[1]!thsiFinD("ths_trans_amt_index",B$1,$A1593)/100000000</f>
        <v>4582.3729263600999</v>
      </c>
      <c r="C1593" s="4">
        <f>[1]!thsiFinD("ths_trans_amt_index",C$1,$A1593)/100000000</f>
        <v>1416.59045793</v>
      </c>
      <c r="D1593" s="4">
        <f>[1]!thsiFinD("ths_trans_amt_index",D$1,$A1593)/100000000</f>
        <v>889.87664057999996</v>
      </c>
      <c r="E1593" s="4">
        <f>[1]!thsiFinD("ths_trans_amt_index",E$1,$A1593)/100000000</f>
        <v>18663.377951186998</v>
      </c>
    </row>
    <row r="1594" spans="1:5" x14ac:dyDescent="0.25">
      <c r="A1594" s="1">
        <v>45863</v>
      </c>
      <c r="B1594" s="4">
        <f>[1]!thsiFinD("ths_trans_amt_index",B$1,$A1594)/100000000</f>
        <v>4358.7339748012</v>
      </c>
      <c r="C1594" s="4">
        <f>[1]!thsiFinD("ths_trans_amt_index",C$1,$A1594)/100000000</f>
        <v>1518.9210046400001</v>
      </c>
      <c r="D1594" s="4">
        <f>[1]!thsiFinD("ths_trans_amt_index",D$1,$A1594)/100000000</f>
        <v>800.45531216999996</v>
      </c>
      <c r="E1594" s="4">
        <f>[1]!thsiFinD("ths_trans_amt_index",E$1,$A1594)/100000000</f>
        <v>18100.104906275999</v>
      </c>
    </row>
    <row r="1595" spans="1:5" x14ac:dyDescent="0.25">
      <c r="A1595" s="1">
        <v>45866</v>
      </c>
      <c r="B1595" s="4">
        <f>[1]!thsiFinD("ths_trans_amt_index",B$1,$A1595)/100000000</f>
        <v>4543.8933618091996</v>
      </c>
      <c r="C1595" s="4">
        <f>[1]!thsiFinD("ths_trans_amt_index",C$1,$A1595)/100000000</f>
        <v>1490.3034931499999</v>
      </c>
      <c r="D1595" s="4">
        <f>[1]!thsiFinD("ths_trans_amt_index",D$1,$A1595)/100000000</f>
        <v>966.59609021000006</v>
      </c>
      <c r="E1595" s="4">
        <f>[1]!thsiFinD("ths_trans_amt_index",E$1,$A1595)/100000000</f>
        <v>17629.610099322999</v>
      </c>
    </row>
    <row r="1596" spans="1:5" x14ac:dyDescent="0.25">
      <c r="A1596" s="1">
        <v>45867</v>
      </c>
      <c r="B1596" s="4">
        <f>[1]!thsiFinD("ths_trans_amt_index",B$1,$A1596)/100000000</f>
        <v>4957.7512014264003</v>
      </c>
      <c r="C1596" s="4">
        <f>[1]!thsiFinD("ths_trans_amt_index",C$1,$A1596)/100000000</f>
        <v>1693.0733964000001</v>
      </c>
      <c r="D1596" s="4">
        <f>[1]!thsiFinD("ths_trans_amt_index",D$1,$A1596)/100000000</f>
        <v>1153.1025255899999</v>
      </c>
      <c r="E1596" s="4">
        <f>[1]!thsiFinD("ths_trans_amt_index",E$1,$A1596)/100000000</f>
        <v>18266.285675535</v>
      </c>
    </row>
    <row r="1597" spans="1:5" x14ac:dyDescent="0.25">
      <c r="A1597" s="1">
        <v>45868</v>
      </c>
      <c r="B1597" s="4">
        <f>[1]!thsiFinD("ths_trans_amt_index",B$1,$A1597)/100000000</f>
        <v>5033.1883902983</v>
      </c>
      <c r="C1597" s="4">
        <f>[1]!thsiFinD("ths_trans_amt_index",C$1,$A1597)/100000000</f>
        <v>1630.18734847</v>
      </c>
      <c r="D1597" s="4">
        <f>[1]!thsiFinD("ths_trans_amt_index",D$1,$A1597)/100000000</f>
        <v>1129.9181459399999</v>
      </c>
      <c r="E1597" s="4">
        <f>[1]!thsiFinD("ths_trans_amt_index",E$1,$A1597)/100000000</f>
        <v>18667.746244623002</v>
      </c>
    </row>
    <row r="1598" spans="1:5" x14ac:dyDescent="0.25">
      <c r="A1598" s="1">
        <v>45869</v>
      </c>
      <c r="B1598" s="4">
        <f>[1]!thsiFinD("ths_trans_amt_index",B$1,$A1598)/100000000</f>
        <v>5443.9089760253</v>
      </c>
      <c r="C1598" s="4">
        <f>[1]!thsiFinD("ths_trans_amt_index",C$1,$A1598)/100000000</f>
        <v>1815.4720369900001</v>
      </c>
      <c r="D1598" s="4">
        <f>[1]!thsiFinD("ths_trans_amt_index",D$1,$A1598)/100000000</f>
        <v>1322.8780000899999</v>
      </c>
      <c r="E1598" s="4">
        <f>[1]!thsiFinD("ths_trans_amt_index",E$1,$A1598)/100000000</f>
        <v>19585.417408426001</v>
      </c>
    </row>
    <row r="1599" spans="1:5" x14ac:dyDescent="0.25">
      <c r="A1599" s="1">
        <v>45870</v>
      </c>
      <c r="B1599" s="4">
        <f>[1]!thsiFinD("ths_trans_amt_index",B$1,$A1599)/100000000</f>
        <v>4682.1956666828</v>
      </c>
      <c r="C1599" s="4">
        <f>[1]!thsiFinD("ths_trans_amt_index",C$1,$A1599)/100000000</f>
        <v>1553.6073566499999</v>
      </c>
      <c r="D1599" s="4">
        <f>[1]!thsiFinD("ths_trans_amt_index",D$1,$A1599)/100000000</f>
        <v>1101.96022111</v>
      </c>
      <c r="E1599" s="4">
        <f>[1]!thsiFinD("ths_trans_amt_index",E$1,$A1599)/100000000</f>
        <v>16178.166301903999</v>
      </c>
    </row>
    <row r="1600" spans="1:5" x14ac:dyDescent="0.25">
      <c r="A1600" s="1">
        <v>45873</v>
      </c>
      <c r="B1600" s="4">
        <f>[1]!thsiFinD("ths_trans_amt_index",B$1,$A1600)/100000000</f>
        <v>4377.0041380814</v>
      </c>
      <c r="C1600" s="4">
        <f>[1]!thsiFinD("ths_trans_amt_index",C$1,$A1600)/100000000</f>
        <v>1551.4504408800001</v>
      </c>
      <c r="D1600" s="4">
        <f>[1]!thsiFinD("ths_trans_amt_index",D$1,$A1600)/100000000</f>
        <v>882.65125263000004</v>
      </c>
      <c r="E1600" s="4">
        <f>[1]!thsiFinD("ths_trans_amt_index",E$1,$A1600)/100000000</f>
        <v>15166.109844203998</v>
      </c>
    </row>
    <row r="1601" spans="1:5" x14ac:dyDescent="0.25">
      <c r="A1601" s="1">
        <v>45874</v>
      </c>
      <c r="B1601" s="4">
        <f>[1]!thsiFinD("ths_trans_amt_index",B$1,$A1601)/100000000</f>
        <v>4784.8110746905995</v>
      </c>
      <c r="C1601" s="4">
        <f>[1]!thsiFinD("ths_trans_amt_index",C$1,$A1601)/100000000</f>
        <v>1439.2281679</v>
      </c>
      <c r="D1601" s="4">
        <f>[1]!thsiFinD("ths_trans_amt_index",D$1,$A1601)/100000000</f>
        <v>902.57450532999997</v>
      </c>
      <c r="E1601" s="4">
        <f>[1]!thsiFinD("ths_trans_amt_index",E$1,$A1601)/100000000</f>
        <v>16143.830250475001</v>
      </c>
    </row>
    <row r="1602" spans="1:5" x14ac:dyDescent="0.25">
      <c r="A1602" s="1">
        <v>45875</v>
      </c>
      <c r="B1602" s="4">
        <f>[1]!thsiFinD("ths_trans_amt_index",B$1,$A1602)/100000000</f>
        <v>5251.7302566422995</v>
      </c>
      <c r="C1602" s="4">
        <f>[1]!thsiFinD("ths_trans_amt_index",C$1,$A1602)/100000000</f>
        <v>1653.8179665</v>
      </c>
      <c r="D1602" s="4">
        <f>[1]!thsiFinD("ths_trans_amt_index",D$1,$A1602)/100000000</f>
        <v>906.58749188000002</v>
      </c>
      <c r="E1602" s="4">
        <f>[1]!thsiFinD("ths_trans_amt_index",E$1,$A1602)/100000000</f>
        <v>17558.969923432</v>
      </c>
    </row>
    <row r="1603" spans="1:5" x14ac:dyDescent="0.25">
      <c r="A1603" s="1">
        <v>45876</v>
      </c>
      <c r="B1603" s="4">
        <f>[1]!thsiFinD("ths_trans_amt_index",B$1,$A1603)/100000000</f>
        <v>5521.5091051952004</v>
      </c>
      <c r="C1603" s="4">
        <f>[1]!thsiFinD("ths_trans_amt_index",C$1,$A1603)/100000000</f>
        <v>1729.4684092800001</v>
      </c>
      <c r="D1603" s="4">
        <f>[1]!thsiFinD("ths_trans_amt_index",D$1,$A1603)/100000000</f>
        <v>924.44138916999998</v>
      </c>
      <c r="E1603" s="4">
        <f>[1]!thsiFinD("ths_trans_amt_index",E$1,$A1603)/100000000</f>
        <v>18506.743587280002</v>
      </c>
    </row>
    <row r="1604" spans="1:5" x14ac:dyDescent="0.25">
      <c r="A1604" s="1">
        <v>45877</v>
      </c>
      <c r="B1604" s="4">
        <f>[1]!thsiFinD("ths_trans_amt_index",B$1,$A1604)/100000000</f>
        <v>5041.4621152789005</v>
      </c>
      <c r="C1604" s="4">
        <f>[1]!thsiFinD("ths_trans_amt_index",C$1,$A1604)/100000000</f>
        <v>1565.2081815399999</v>
      </c>
      <c r="D1604" s="4">
        <f>[1]!thsiFinD("ths_trans_amt_index",D$1,$A1604)/100000000</f>
        <v>947.15697666000005</v>
      </c>
      <c r="E1604" s="4">
        <f>[1]!thsiFinD("ths_trans_amt_index",E$1,$A1604)/100000000</f>
        <v>17322.710917189001</v>
      </c>
    </row>
    <row r="1605" spans="1:5" x14ac:dyDescent="0.25">
      <c r="A1605" s="1">
        <v>45880</v>
      </c>
      <c r="B1605" s="4">
        <f>[1]!thsiFinD("ths_trans_amt_index",B$1,$A1605)/100000000</f>
        <v>5359.8524290072</v>
      </c>
      <c r="C1605" s="4">
        <f>[1]!thsiFinD("ths_trans_amt_index",C$1,$A1605)/100000000</f>
        <v>1629.65109205</v>
      </c>
      <c r="D1605" s="4">
        <f>[1]!thsiFinD("ths_trans_amt_index",D$1,$A1605)/100000000</f>
        <v>993.57062602999997</v>
      </c>
      <c r="E1605" s="4">
        <f>[1]!thsiFinD("ths_trans_amt_index",E$1,$A1605)/100000000</f>
        <v>18473.709032013998</v>
      </c>
    </row>
    <row r="1606" spans="1:5" x14ac:dyDescent="0.25">
      <c r="A1606" s="1">
        <v>45881</v>
      </c>
      <c r="B1606" s="4">
        <f>[1]!thsiFinD("ths_trans_amt_index",B$1,$A1606)/100000000</f>
        <v>5501.3868001360997</v>
      </c>
      <c r="C1606" s="4">
        <f>[1]!thsiFinD("ths_trans_amt_index",C$1,$A1606)/100000000</f>
        <v>1859.49130249</v>
      </c>
      <c r="D1606" s="4">
        <f>[1]!thsiFinD("ths_trans_amt_index",D$1,$A1606)/100000000</f>
        <v>1106.4780836499999</v>
      </c>
      <c r="E1606" s="4">
        <f>[1]!thsiFinD("ths_trans_amt_index",E$1,$A1606)/100000000</f>
        <v>19011.972198752999</v>
      </c>
    </row>
    <row r="1607" spans="1:5" x14ac:dyDescent="0.25">
      <c r="A1607" s="1">
        <v>45882</v>
      </c>
      <c r="B1607" s="4">
        <f>[1]!thsiFinD("ths_trans_amt_index",B$1,$A1607)/100000000</f>
        <v>6368.2754251122997</v>
      </c>
      <c r="C1607" s="4">
        <f>[1]!thsiFinD("ths_trans_amt_index",C$1,$A1607)/100000000</f>
        <v>1965.1176310599999</v>
      </c>
      <c r="D1607" s="4">
        <f>[1]!thsiFinD("ths_trans_amt_index",D$1,$A1607)/100000000</f>
        <v>1347.6822830799999</v>
      </c>
      <c r="E1607" s="4">
        <f>[1]!thsiFinD("ths_trans_amt_index",E$1,$A1607)/100000000</f>
        <v>21711.924935809999</v>
      </c>
    </row>
    <row r="1608" spans="1:5" x14ac:dyDescent="0.25">
      <c r="A1608" s="1">
        <v>45883</v>
      </c>
      <c r="B1608" s="4">
        <f>[1]!thsiFinD("ths_trans_amt_index",B$1,$A1608)/100000000</f>
        <v>6513.2823958323997</v>
      </c>
      <c r="C1608" s="4">
        <f>[1]!thsiFinD("ths_trans_amt_index",C$1,$A1608)/100000000</f>
        <v>2179.8791604100002</v>
      </c>
      <c r="D1608" s="4">
        <f>[1]!thsiFinD("ths_trans_amt_index",D$1,$A1608)/100000000</f>
        <v>1359.4796232599999</v>
      </c>
      <c r="E1608" s="4">
        <f>[1]!thsiFinD("ths_trans_amt_index",E$1,$A1608)/100000000</f>
        <v>23018.83765442</v>
      </c>
    </row>
    <row r="1609" spans="1:5" x14ac:dyDescent="0.25">
      <c r="A1609" s="1">
        <v>45884</v>
      </c>
      <c r="B1609" s="4">
        <f>[1]!thsiFinD("ths_trans_amt_index",B$1,$A1609)/100000000</f>
        <v>6601.6987629744999</v>
      </c>
      <c r="C1609" s="4">
        <f>[1]!thsiFinD("ths_trans_amt_index",C$1,$A1609)/100000000</f>
        <v>2044.4015809699999</v>
      </c>
      <c r="D1609" s="4">
        <f>[1]!thsiFinD("ths_trans_amt_index",D$1,$A1609)/100000000</f>
        <v>1200.3406860499999</v>
      </c>
      <c r="E1609" s="4">
        <f>[1]!thsiFinD("ths_trans_amt_index",E$1,$A1609)/100000000</f>
        <v>22701.000404567003</v>
      </c>
    </row>
    <row r="1610" spans="1:5" x14ac:dyDescent="0.25">
      <c r="A1610" s="1">
        <v>45887</v>
      </c>
      <c r="B1610" s="4">
        <f>[1]!thsiFinD("ths_trans_amt_index",B$1,$A1610)/100000000</f>
        <v>8396.8146255620995</v>
      </c>
      <c r="C1610" s="4">
        <f>[1]!thsiFinD("ths_trans_amt_index",C$1,$A1610)/100000000</f>
        <v>2569.2662809100002</v>
      </c>
      <c r="D1610" s="4">
        <f>[1]!thsiFinD("ths_trans_amt_index",D$1,$A1610)/100000000</f>
        <v>1644.40226183</v>
      </c>
      <c r="E1610" s="4">
        <f>[1]!thsiFinD("ths_trans_amt_index",E$1,$A1610)/100000000</f>
        <v>28062.573048229999</v>
      </c>
    </row>
    <row r="1611" spans="1:5" x14ac:dyDescent="0.25">
      <c r="A1611" s="1">
        <v>45888</v>
      </c>
      <c r="B1611" s="4">
        <f>[1]!thsiFinD("ths_trans_amt_index",B$1,$A1611)/100000000</f>
        <v>7631.1181999807995</v>
      </c>
      <c r="C1611" s="4">
        <f>[1]!thsiFinD("ths_trans_amt_index",C$1,$A1611)/100000000</f>
        <v>2285.4151479699999</v>
      </c>
      <c r="D1611" s="4">
        <f>[1]!thsiFinD("ths_trans_amt_index",D$1,$A1611)/100000000</f>
        <v>1483.1932933400001</v>
      </c>
      <c r="E1611" s="4">
        <f>[1]!thsiFinD("ths_trans_amt_index",E$1,$A1611)/100000000</f>
        <v>26374.605749647002</v>
      </c>
    </row>
    <row r="1612" spans="1:5" x14ac:dyDescent="0.25">
      <c r="A1612" s="1">
        <v>45889</v>
      </c>
      <c r="B1612" s="4">
        <f>[1]!thsiFinD("ths_trans_amt_index",B$1,$A1612)/100000000</f>
        <v>6505.3681816142007</v>
      </c>
      <c r="C1612" s="4">
        <f>[1]!thsiFinD("ths_trans_amt_index",C$1,$A1612)/100000000</f>
        <v>2255.0635585999999</v>
      </c>
      <c r="D1612" s="4">
        <f>[1]!thsiFinD("ths_trans_amt_index",D$1,$A1612)/100000000</f>
        <v>1527.4498902400001</v>
      </c>
      <c r="E1612" s="4">
        <f>[1]!thsiFinD("ths_trans_amt_index",E$1,$A1612)/100000000</f>
        <v>24444.257970187002</v>
      </c>
    </row>
    <row r="1613" spans="1:5" x14ac:dyDescent="0.25">
      <c r="A1613" s="1">
        <v>45890</v>
      </c>
      <c r="B1613" s="4">
        <f>[1]!thsiFinD("ths_trans_amt_index",B$1,$A1613)/100000000</f>
        <v>6563.7479550136995</v>
      </c>
      <c r="C1613" s="4">
        <f>[1]!thsiFinD("ths_trans_amt_index",C$1,$A1613)/100000000</f>
        <v>2175.57192502</v>
      </c>
      <c r="D1613" s="4">
        <f>[1]!thsiFinD("ths_trans_amt_index",D$1,$A1613)/100000000</f>
        <v>1696.87494412</v>
      </c>
      <c r="E1613" s="4">
        <f>[1]!thsiFinD("ths_trans_amt_index",E$1,$A1613)/100000000</f>
        <v>24578.310970440001</v>
      </c>
    </row>
    <row r="1614" spans="1:5" x14ac:dyDescent="0.25">
      <c r="A1614" s="1">
        <v>45891</v>
      </c>
      <c r="B1614" s="4">
        <f>[1]!thsiFinD("ths_trans_amt_index",B$1,$A1614)/100000000</f>
        <v>6977.4040512177999</v>
      </c>
      <c r="C1614" s="4">
        <f>[1]!thsiFinD("ths_trans_amt_index",C$1,$A1614)/100000000</f>
        <v>2858.4828819600002</v>
      </c>
      <c r="D1614" s="4">
        <f>[1]!thsiFinD("ths_trans_amt_index",D$1,$A1614)/100000000</f>
        <v>1846.9764365000001</v>
      </c>
      <c r="E1614" s="4">
        <f>[1]!thsiFinD("ths_trans_amt_index",E$1,$A1614)/100000000</f>
        <v>25763.658663284001</v>
      </c>
    </row>
    <row r="1615" spans="1:5" x14ac:dyDescent="0.25">
      <c r="A1615" s="1">
        <v>45894</v>
      </c>
      <c r="B1615" s="4">
        <f>[1]!thsiFinD("ths_trans_amt_index",B$1,$A1615)/100000000</f>
        <v>8749.7497913045991</v>
      </c>
      <c r="C1615" s="4">
        <f>[1]!thsiFinD("ths_trans_amt_index",C$1,$A1615)/100000000</f>
        <v>3473.3682479600002</v>
      </c>
      <c r="D1615" s="4">
        <f>[1]!thsiFinD("ths_trans_amt_index",D$1,$A1615)/100000000</f>
        <v>2257.41299015</v>
      </c>
      <c r="E1615" s="4">
        <f>[1]!thsiFinD("ths_trans_amt_index",E$1,$A1615)/100000000</f>
        <v>31754.954469897002</v>
      </c>
    </row>
    <row r="1616" spans="1:5" x14ac:dyDescent="0.25">
      <c r="A1616" s="1">
        <v>45895</v>
      </c>
      <c r="B1616" s="4">
        <f>[1]!thsiFinD("ths_trans_amt_index",B$1,$A1616)/100000000</f>
        <v>7500.6806808658994</v>
      </c>
      <c r="C1616" s="4">
        <f>[1]!thsiFinD("ths_trans_amt_index",C$1,$A1616)/100000000</f>
        <v>2533.7418147600001</v>
      </c>
      <c r="D1616" s="4">
        <f>[1]!thsiFinD("ths_trans_amt_index",D$1,$A1616)/100000000</f>
        <v>1868.8682839400001</v>
      </c>
      <c r="E1616" s="4">
        <f>[1]!thsiFinD("ths_trans_amt_index",E$1,$A1616)/100000000</f>
        <v>27082.629476409998</v>
      </c>
    </row>
    <row r="1617" spans="1:5" x14ac:dyDescent="0.25">
      <c r="A1617" s="1">
        <v>45896</v>
      </c>
      <c r="B1617" s="4">
        <f>[1]!thsiFinD("ths_trans_amt_index",B$1,$A1617)/100000000</f>
        <v>8880.6498012714001</v>
      </c>
      <c r="C1617" s="4">
        <f>[1]!thsiFinD("ths_trans_amt_index",C$1,$A1617)/100000000</f>
        <v>3385.24594991</v>
      </c>
      <c r="D1617" s="4">
        <f>[1]!thsiFinD("ths_trans_amt_index",D$1,$A1617)/100000000</f>
        <v>2469.4480060300002</v>
      </c>
      <c r="E1617" s="4">
        <f>[1]!thsiFinD("ths_trans_amt_index",E$1,$A1617)/100000000</f>
        <v>31970.623079010002</v>
      </c>
    </row>
    <row r="1618" spans="1:5" x14ac:dyDescent="0.25">
      <c r="A1618" s="1">
        <v>45897</v>
      </c>
      <c r="B1618" s="4">
        <f>[1]!thsiFinD("ths_trans_amt_index",B$1,$A1618)/100000000</f>
        <v>8397.6755603681995</v>
      </c>
      <c r="C1618" s="4">
        <f>[1]!thsiFinD("ths_trans_amt_index",C$1,$A1618)/100000000</f>
        <v>3551.7937748999998</v>
      </c>
      <c r="D1618" s="4">
        <f>[1]!thsiFinD("ths_trans_amt_index",D$1,$A1618)/100000000</f>
        <v>2329.4122487300001</v>
      </c>
      <c r="E1618" s="4">
        <f>[1]!thsiFinD("ths_trans_amt_index",E$1,$A1618)/100000000</f>
        <v>29995.54219457</v>
      </c>
    </row>
    <row r="1619" spans="1:5" x14ac:dyDescent="0.25">
      <c r="A1619" s="1">
        <v>45898</v>
      </c>
      <c r="B1619" s="4">
        <f>[1]!thsiFinD("ths_trans_amt_index",B$1,$A1619)/100000000</f>
        <v>7710.6787298293002</v>
      </c>
      <c r="C1619" s="4">
        <f>[1]!thsiFinD("ths_trans_amt_index",C$1,$A1619)/100000000</f>
        <v>3035.5867046100002</v>
      </c>
      <c r="D1619" s="4">
        <f>[1]!thsiFinD("ths_trans_amt_index",D$1,$A1619)/100000000</f>
        <v>2198.8618263899998</v>
      </c>
      <c r="E1619" s="4">
        <f>[1]!thsiFinD("ths_trans_amt_index",E$1,$A1619)/100000000</f>
        <v>28295.317149531002</v>
      </c>
    </row>
    <row r="1620" spans="1:5" x14ac:dyDescent="0.25">
      <c r="A1620" s="1">
        <v>45901</v>
      </c>
      <c r="B1620" s="4">
        <f>[1]!thsiFinD("ths_trans_amt_index",B$1,$A1620)/100000000</f>
        <v>7327.2505824754007</v>
      </c>
      <c r="C1620" s="4">
        <f>[1]!thsiFinD("ths_trans_amt_index",C$1,$A1620)/100000000</f>
        <v>3009.2258524700001</v>
      </c>
      <c r="D1620" s="4">
        <f>[1]!thsiFinD("ths_trans_amt_index",D$1,$A1620)/100000000</f>
        <v>2369.9522182300002</v>
      </c>
      <c r="E1620" s="4">
        <f>[1]!thsiFinD("ths_trans_amt_index",E$1,$A1620)/100000000</f>
        <v>27771.306689773999</v>
      </c>
    </row>
    <row r="1621" spans="1:5" x14ac:dyDescent="0.25">
      <c r="A1621" s="1">
        <v>45902</v>
      </c>
      <c r="B1621" s="4">
        <f>[1]!thsiFinD("ths_trans_amt_index",B$1,$A1621)/100000000</f>
        <v>8038.4418750181003</v>
      </c>
      <c r="C1621" s="4">
        <f>[1]!thsiFinD("ths_trans_amt_index",C$1,$A1621)/100000000</f>
        <v>3040.8124444300001</v>
      </c>
      <c r="D1621" s="4">
        <f>[1]!thsiFinD("ths_trans_amt_index",D$1,$A1621)/100000000</f>
        <v>2463.3772488700001</v>
      </c>
      <c r="E1621" s="4">
        <f>[1]!thsiFinD("ths_trans_amt_index",E$1,$A1621)/100000000</f>
        <v>29120.498435900001</v>
      </c>
    </row>
    <row r="1622" spans="1:5" x14ac:dyDescent="0.25">
      <c r="A1622" s="1">
        <v>45903</v>
      </c>
      <c r="B1622" s="4">
        <f>[1]!thsiFinD("ths_trans_amt_index",B$1,$A1622)/100000000</f>
        <v>6575.7132745767003</v>
      </c>
      <c r="C1622" s="4">
        <f>[1]!thsiFinD("ths_trans_amt_index",C$1,$A1622)/100000000</f>
        <v>2356.9589460299999</v>
      </c>
      <c r="D1622" s="4">
        <f>[1]!thsiFinD("ths_trans_amt_index",D$1,$A1622)/100000000</f>
        <v>2110.5305495600001</v>
      </c>
      <c r="E1622" s="4">
        <f>[1]!thsiFinD("ths_trans_amt_index",E$1,$A1622)/100000000</f>
        <v>23953.003956142002</v>
      </c>
    </row>
    <row r="1623" spans="1:5" x14ac:dyDescent="0.25">
      <c r="A1623" s="1">
        <v>45904</v>
      </c>
      <c r="B1623" s="4">
        <f>[1]!thsiFinD("ths_trans_amt_index",B$1,$A1623)/100000000</f>
        <v>7163.1717590526005</v>
      </c>
      <c r="C1623" s="4">
        <f>[1]!thsiFinD("ths_trans_amt_index",C$1,$A1623)/100000000</f>
        <v>2755.8390648300001</v>
      </c>
      <c r="D1623" s="4">
        <f>[1]!thsiFinD("ths_trans_amt_index",D$1,$A1623)/100000000</f>
        <v>2519.2301851799998</v>
      </c>
      <c r="E1623" s="4">
        <f>[1]!thsiFinD("ths_trans_amt_index",E$1,$A1623)/100000000</f>
        <v>25814.401656118</v>
      </c>
    </row>
    <row r="1624" spans="1:5" x14ac:dyDescent="0.25">
      <c r="A1624" s="1">
        <v>45905</v>
      </c>
      <c r="B1624" s="4">
        <f>[1]!thsiFinD("ths_trans_amt_index",B$1,$A1624)/100000000</f>
        <v>6760.8499843445998</v>
      </c>
      <c r="C1624" s="4">
        <f>[1]!thsiFinD("ths_trans_amt_index",C$1,$A1624)/100000000</f>
        <v>2378.0218692799999</v>
      </c>
      <c r="D1624" s="4">
        <f>[1]!thsiFinD("ths_trans_amt_index",D$1,$A1624)/100000000</f>
        <v>2304.6532292299999</v>
      </c>
      <c r="E1624" s="4">
        <f>[1]!thsiFinD("ths_trans_amt_index",E$1,$A1624)/100000000</f>
        <v>23458.620098367999</v>
      </c>
    </row>
    <row r="1625" spans="1:5" x14ac:dyDescent="0.25">
      <c r="A1625" s="1">
        <v>45908</v>
      </c>
      <c r="B1625" s="4">
        <f>[1]!thsiFinD("ths_trans_amt_index",B$1,$A1625)/100000000</f>
        <v>6989.5375293789002</v>
      </c>
      <c r="C1625" s="4">
        <f>[1]!thsiFinD("ths_trans_amt_index",C$1,$A1625)/100000000</f>
        <v>2443.5933963100001</v>
      </c>
      <c r="D1625" s="4">
        <f>[1]!thsiFinD("ths_trans_amt_index",D$1,$A1625)/100000000</f>
        <v>2201.7384970200001</v>
      </c>
      <c r="E1625" s="4">
        <f>[1]!thsiFinD("ths_trans_amt_index",E$1,$A1625)/100000000</f>
        <v>24602.93488895</v>
      </c>
    </row>
    <row r="1626" spans="1:5" x14ac:dyDescent="0.25">
      <c r="A1626" s="1">
        <v>45909</v>
      </c>
      <c r="B1626" s="4">
        <f>[1]!thsiFinD("ths_trans_amt_index",B$1,$A1626)/100000000</f>
        <v>5723.3741383059996</v>
      </c>
      <c r="C1626" s="4">
        <f>[1]!thsiFinD("ths_trans_amt_index",C$1,$A1626)/100000000</f>
        <v>2114.4278161000002</v>
      </c>
      <c r="D1626" s="4">
        <f>[1]!thsiFinD("ths_trans_amt_index",D$1,$A1626)/100000000</f>
        <v>1646.13150847</v>
      </c>
      <c r="E1626" s="4">
        <f>[1]!thsiFinD("ths_trans_amt_index",E$1,$A1626)/100000000</f>
        <v>21500.121773177001</v>
      </c>
    </row>
    <row r="1627" spans="1:5" x14ac:dyDescent="0.25">
      <c r="A1627" s="1">
        <v>45910</v>
      </c>
      <c r="B1627" s="4">
        <f>[1]!thsiFinD("ths_trans_amt_index",B$1,$A1627)/100000000</f>
        <v>5672.5275798166003</v>
      </c>
      <c r="C1627" s="4">
        <f>[1]!thsiFinD("ths_trans_amt_index",C$1,$A1627)/100000000</f>
        <v>1975.7805819800001</v>
      </c>
      <c r="D1627" s="4">
        <f>[1]!thsiFinD("ths_trans_amt_index",D$1,$A1627)/100000000</f>
        <v>1605.7408665600001</v>
      </c>
      <c r="E1627" s="4">
        <f>[1]!thsiFinD("ths_trans_amt_index",E$1,$A1627)/100000000</f>
        <v>20014.131406316999</v>
      </c>
    </row>
    <row r="1628" spans="1:5" x14ac:dyDescent="0.25">
      <c r="A1628" s="1">
        <v>45911</v>
      </c>
      <c r="B1628" s="4">
        <f>[1]!thsiFinD("ths_trans_amt_index",B$1,$A1628)/100000000</f>
        <v>7042.6134789902999</v>
      </c>
      <c r="C1628" s="4">
        <f>[1]!thsiFinD("ths_trans_amt_index",C$1,$A1628)/100000000</f>
        <v>2769.37975551</v>
      </c>
      <c r="D1628" s="4">
        <f>[1]!thsiFinD("ths_trans_amt_index",D$1,$A1628)/100000000</f>
        <v>2220.7482076900001</v>
      </c>
      <c r="E1628" s="4">
        <f>[1]!thsiFinD("ths_trans_amt_index",E$1,$A1628)/100000000</f>
        <v>24622.675177727997</v>
      </c>
    </row>
    <row r="1629" spans="1:5" x14ac:dyDescent="0.25">
      <c r="A1629" s="1">
        <v>45912</v>
      </c>
      <c r="B1629" s="4">
        <f>[1]!thsiFinD("ths_trans_amt_index",B$1,$A1629)/100000000</f>
        <v>6803.1534440637997</v>
      </c>
      <c r="C1629" s="4">
        <f>[1]!thsiFinD("ths_trans_amt_index",C$1,$A1629)/100000000</f>
        <v>2866.1674004000001</v>
      </c>
      <c r="D1629" s="4">
        <f>[1]!thsiFinD("ths_trans_amt_index",D$1,$A1629)/100000000</f>
        <v>2037.1125978299999</v>
      </c>
      <c r="E1629" s="4">
        <f>[1]!thsiFinD("ths_trans_amt_index",E$1,$A1629)/100000000</f>
        <v>25463.837769361002</v>
      </c>
    </row>
    <row r="1630" spans="1:5" x14ac:dyDescent="0.25">
      <c r="A1630" s="1">
        <v>45915</v>
      </c>
      <c r="B1630" s="4">
        <f>[1]!thsiFinD("ths_trans_amt_index",B$1,$A1630)/100000000</f>
        <v>6208.4146935855006</v>
      </c>
      <c r="C1630" s="4">
        <f>[1]!thsiFinD("ths_trans_amt_index",C$1,$A1630)/100000000</f>
        <v>2536.4679224000001</v>
      </c>
      <c r="D1630" s="4">
        <f>[1]!thsiFinD("ths_trans_amt_index",D$1,$A1630)/100000000</f>
        <v>1986.62219544</v>
      </c>
      <c r="E1630" s="4">
        <f>[1]!thsiFinD("ths_trans_amt_index",E$1,$A1630)/100000000</f>
        <v>23016.737390859998</v>
      </c>
    </row>
    <row r="1631" spans="1:5" x14ac:dyDescent="0.25">
      <c r="A1631" s="1">
        <v>45916</v>
      </c>
      <c r="B1631" s="4">
        <f>[1]!thsiFinD("ths_trans_amt_index",B$1,$A1631)/100000000</f>
        <v>6419.0338361902004</v>
      </c>
      <c r="C1631" s="4">
        <f>[1]!thsiFinD("ths_trans_amt_index",C$1,$A1631)/100000000</f>
        <v>2405.1035505499999</v>
      </c>
      <c r="D1631" s="4">
        <f>[1]!thsiFinD("ths_trans_amt_index",D$1,$A1631)/100000000</f>
        <v>1815.4127188299999</v>
      </c>
      <c r="E1631" s="4">
        <f>[1]!thsiFinD("ths_trans_amt_index",E$1,$A1631)/100000000</f>
        <v>23654.539956757999</v>
      </c>
    </row>
    <row r="1632" spans="1:5" x14ac:dyDescent="0.25">
      <c r="A1632" s="1">
        <v>45917</v>
      </c>
      <c r="B1632" s="4">
        <f>[1]!thsiFinD("ths_trans_amt_index",B$1,$A1632)/100000000</f>
        <v>6682.8244822948</v>
      </c>
      <c r="C1632" s="4">
        <f>[1]!thsiFinD("ths_trans_amt_index",C$1,$A1632)/100000000</f>
        <v>2514.9927822899999</v>
      </c>
      <c r="D1632" s="4">
        <f>[1]!thsiFinD("ths_trans_amt_index",D$1,$A1632)/100000000</f>
        <v>1840.7614847299999</v>
      </c>
      <c r="E1632" s="4">
        <f>[1]!thsiFinD("ths_trans_amt_index",E$1,$A1632)/100000000</f>
        <v>24016.252940587001</v>
      </c>
    </row>
    <row r="1633" spans="1:5" x14ac:dyDescent="0.25">
      <c r="A1633" s="1">
        <v>45918</v>
      </c>
      <c r="B1633" s="4">
        <f>[1]!thsiFinD("ths_trans_amt_index",B$1,$A1633)/100000000</f>
        <v>8350.5824506371991</v>
      </c>
      <c r="C1633" s="4">
        <f>[1]!thsiFinD("ths_trans_amt_index",C$1,$A1633)/100000000</f>
        <v>3610.4749227399998</v>
      </c>
      <c r="D1633" s="4">
        <f>[1]!thsiFinD("ths_trans_amt_index",D$1,$A1633)/100000000</f>
        <v>2692.4885650000001</v>
      </c>
      <c r="E1633" s="4">
        <f>[1]!thsiFinD("ths_trans_amt_index",E$1,$A1633)/100000000</f>
        <v>31650.822308940002</v>
      </c>
    </row>
    <row r="1634" spans="1:5" x14ac:dyDescent="0.25">
      <c r="A1634" s="1">
        <v>45919</v>
      </c>
      <c r="B1634" s="4">
        <f>[1]!thsiFinD("ths_trans_amt_index",B$1,$A1634)/100000000</f>
        <v>6036.5589065722997</v>
      </c>
      <c r="C1634" s="4">
        <f>[1]!thsiFinD("ths_trans_amt_index",C$1,$A1634)/100000000</f>
        <v>2633.17073278</v>
      </c>
      <c r="D1634" s="4">
        <f>[1]!thsiFinD("ths_trans_amt_index",D$1,$A1634)/100000000</f>
        <v>1910.65167673</v>
      </c>
      <c r="E1634" s="4">
        <f>[1]!thsiFinD("ths_trans_amt_index",E$1,$A1634)/100000000</f>
        <v>23477.404966556001</v>
      </c>
    </row>
    <row r="1635" spans="1:5" x14ac:dyDescent="0.25">
      <c r="A1635" s="1">
        <v>45922</v>
      </c>
      <c r="B1635" s="4">
        <f>[1]!thsiFinD("ths_trans_amt_index",B$1,$A1635)/100000000</f>
        <v>5474.9109634671004</v>
      </c>
      <c r="C1635" s="4">
        <f>[1]!thsiFinD("ths_trans_amt_index",C$1,$A1635)/100000000</f>
        <v>2704.87563826</v>
      </c>
      <c r="D1635" s="4">
        <f>[1]!thsiFinD("ths_trans_amt_index",D$1,$A1635)/100000000</f>
        <v>1885.7430199800001</v>
      </c>
      <c r="E1635" s="4">
        <f>[1]!thsiFinD("ths_trans_amt_index",E$1,$A1635)/100000000</f>
        <v>21418.086608748999</v>
      </c>
    </row>
    <row r="1636" spans="1:5" x14ac:dyDescent="0.25">
      <c r="A1636" s="1">
        <v>45923</v>
      </c>
      <c r="B1636" s="4">
        <f>[1]!thsiFinD("ths_trans_amt_index",B$1,$A1636)/100000000</f>
        <v>6703.1786009642001</v>
      </c>
      <c r="C1636" s="4">
        <f>[1]!thsiFinD("ths_trans_amt_index",C$1,$A1636)/100000000</f>
        <v>2902.0585514200002</v>
      </c>
      <c r="D1636" s="4">
        <f>[1]!thsiFinD("ths_trans_amt_index",D$1,$A1636)/100000000</f>
        <v>2134.2881942099998</v>
      </c>
      <c r="E1636" s="4">
        <f>[1]!thsiFinD("ths_trans_amt_index",E$1,$A1636)/100000000</f>
        <v>25157.161646221</v>
      </c>
    </row>
    <row r="1637" spans="1:5" x14ac:dyDescent="0.25">
      <c r="A1637" s="1">
        <v>45924</v>
      </c>
      <c r="B1637" s="4">
        <f>[1]!thsiFinD("ths_trans_amt_index",B$1,$A1637)/100000000</f>
        <v>6321.0796024190004</v>
      </c>
      <c r="C1637" s="4">
        <f>[1]!thsiFinD("ths_trans_amt_index",C$1,$A1637)/100000000</f>
        <v>3145.7443200600001</v>
      </c>
      <c r="D1637" s="4">
        <f>[1]!thsiFinD("ths_trans_amt_index",D$1,$A1637)/100000000</f>
        <v>2315.9933882599998</v>
      </c>
      <c r="E1637" s="4">
        <f>[1]!thsiFinD("ths_trans_amt_index",E$1,$A1637)/100000000</f>
        <v>23454.531555443999</v>
      </c>
    </row>
    <row r="1638" spans="1:5" x14ac:dyDescent="0.25">
      <c r="A1638" s="1">
        <v>45925</v>
      </c>
      <c r="B1638" s="4">
        <f>[1]!thsiFinD("ths_trans_amt_index",B$1,$A1638)/100000000</f>
        <v>6630.5305721507993</v>
      </c>
      <c r="C1638" s="4">
        <f>[1]!thsiFinD("ths_trans_amt_index",C$1,$A1638)/100000000</f>
        <v>2696.7958949899999</v>
      </c>
      <c r="D1638" s="4">
        <f>[1]!thsiFinD("ths_trans_amt_index",D$1,$A1638)/100000000</f>
        <v>2544.3800520200002</v>
      </c>
      <c r="E1638" s="4">
        <f>[1]!thsiFinD("ths_trans_amt_index",E$1,$A1638)/100000000</f>
        <v>23838.308089202998</v>
      </c>
    </row>
    <row r="1639" spans="1:5" x14ac:dyDescent="0.25">
      <c r="A1639" s="1">
        <v>45926</v>
      </c>
      <c r="B1639" s="4">
        <f>[1]!thsiFinD("ths_trans_amt_index",B$1,$A1639)/100000000</f>
        <v>5702.3540939865006</v>
      </c>
      <c r="C1639" s="4">
        <f>[1]!thsiFinD("ths_trans_amt_index",C$1,$A1639)/100000000</f>
        <v>2465.62295361</v>
      </c>
      <c r="D1639" s="4">
        <f>[1]!thsiFinD("ths_trans_amt_index",D$1,$A1639)/100000000</f>
        <v>2173.3689944799999</v>
      </c>
      <c r="E1639" s="4">
        <f>[1]!thsiFinD("ths_trans_amt_index",E$1,$A1639)/100000000</f>
        <v>21593.511946474999</v>
      </c>
    </row>
    <row r="1640" spans="1:5" x14ac:dyDescent="0.25">
      <c r="A1640" s="1">
        <v>45929</v>
      </c>
      <c r="B1640" s="4">
        <f>[1]!thsiFinD("ths_trans_amt_index",B$1,$A1640)/100000000</f>
        <v>5746.8149967185</v>
      </c>
      <c r="C1640" s="4">
        <f>[1]!thsiFinD("ths_trans_amt_index",C$1,$A1640)/100000000</f>
        <v>2401.98441985</v>
      </c>
      <c r="D1640" s="4">
        <f>[1]!thsiFinD("ths_trans_amt_index",D$1,$A1640)/100000000</f>
        <v>2152.5107700799999</v>
      </c>
      <c r="E1640" s="4">
        <f>[1]!thsiFinD("ths_trans_amt_index",E$1,$A1640)/100000000</f>
        <v>21723.686085943998</v>
      </c>
    </row>
    <row r="1641" spans="1:5" x14ac:dyDescent="0.25">
      <c r="A1641" s="1">
        <v>45930</v>
      </c>
      <c r="B1641" s="4">
        <f>[1]!thsiFinD("ths_trans_amt_index",B$1,$A1641)/100000000</f>
        <v>5839.6107377137996</v>
      </c>
      <c r="C1641" s="4">
        <f>[1]!thsiFinD("ths_trans_amt_index",C$1,$A1641)/100000000</f>
        <v>2596.77039969</v>
      </c>
      <c r="D1641" s="4">
        <f>[1]!thsiFinD("ths_trans_amt_index",D$1,$A1641)/100000000</f>
        <v>2126.6173822800001</v>
      </c>
      <c r="E1641" s="4">
        <f>[1]!thsiFinD("ths_trans_amt_index",E$1,$A1641)/100000000</f>
        <v>21891.340430723001</v>
      </c>
    </row>
    <row r="1642" spans="1:5" x14ac:dyDescent="0.25">
      <c r="A1642" s="1">
        <v>45939</v>
      </c>
      <c r="B1642" s="4">
        <f>[1]!thsiFinD("ths_trans_amt_index",B$1,$A1642)/100000000</f>
        <v>6582.0985758943007</v>
      </c>
      <c r="C1642" s="4">
        <f>[1]!thsiFinD("ths_trans_amt_index",C$1,$A1642)/100000000</f>
        <v>3400.4691551699998</v>
      </c>
      <c r="D1642" s="4">
        <f>[1]!thsiFinD("ths_trans_amt_index",D$1,$A1642)/100000000</f>
        <v>2613.3981952300001</v>
      </c>
      <c r="E1642" s="4">
        <f>[1]!thsiFinD("ths_trans_amt_index",E$1,$A1642)/100000000</f>
        <v>26649.421188541</v>
      </c>
    </row>
    <row r="1643" spans="1:5" x14ac:dyDescent="0.25">
      <c r="A1643" s="1">
        <v>45940</v>
      </c>
      <c r="B1643" s="4">
        <f>[1]!thsiFinD("ths_trans_amt_index",B$1,$A1643)/100000000</f>
        <v>6209.4694094281995</v>
      </c>
      <c r="C1643" s="4">
        <f>[1]!thsiFinD("ths_trans_amt_index",C$1,$A1643)/100000000</f>
        <v>2905.26402435</v>
      </c>
      <c r="D1643" s="4">
        <f>[1]!thsiFinD("ths_trans_amt_index",D$1,$A1643)/100000000</f>
        <v>2647.9579471400002</v>
      </c>
      <c r="E1643" s="4">
        <f>[1]!thsiFinD("ths_trans_amt_index",E$1,$A1643)/100000000</f>
        <v>25280.231273797999</v>
      </c>
    </row>
    <row r="1644" spans="1:5" x14ac:dyDescent="0.25">
      <c r="A1644" s="1">
        <v>45943</v>
      </c>
      <c r="B1644" s="4">
        <f>[1]!thsiFinD("ths_trans_amt_index",B$1,$A1644)/100000000</f>
        <v>5780.1227652751004</v>
      </c>
      <c r="C1644" s="4">
        <f>[1]!thsiFinD("ths_trans_amt_index",C$1,$A1644)/100000000</f>
        <v>2726.7141743500001</v>
      </c>
      <c r="D1644" s="4">
        <f>[1]!thsiFinD("ths_trans_amt_index",D$1,$A1644)/100000000</f>
        <v>2209.2396583200002</v>
      </c>
      <c r="E1644" s="4">
        <f>[1]!thsiFinD("ths_trans_amt_index",E$1,$A1644)/100000000</f>
        <v>23696.641219736</v>
      </c>
    </row>
    <row r="1645" spans="1:5" x14ac:dyDescent="0.25">
      <c r="A1645" s="1">
        <v>45944</v>
      </c>
      <c r="B1645" s="4">
        <f>[1]!thsiFinD("ths_trans_amt_index",B$1,$A1645)/100000000</f>
        <v>6068.3844725561003</v>
      </c>
      <c r="C1645" s="4">
        <f>[1]!thsiFinD("ths_trans_amt_index",C$1,$A1645)/100000000</f>
        <v>2835.50112597</v>
      </c>
      <c r="D1645" s="4">
        <f>[1]!thsiFinD("ths_trans_amt_index",D$1,$A1645)/100000000</f>
        <v>2312.3452004000001</v>
      </c>
      <c r="E1645" s="4">
        <f>[1]!thsiFinD("ths_trans_amt_index",E$1,$A1645)/100000000</f>
        <v>25925.936278788999</v>
      </c>
    </row>
    <row r="1646" spans="1:5" x14ac:dyDescent="0.25">
      <c r="A1646" s="1">
        <v>45945</v>
      </c>
      <c r="B1646" s="4">
        <f>[1]!thsiFinD("ths_trans_amt_index",B$1,$A1646)/100000000</f>
        <v>4917.7288801386003</v>
      </c>
      <c r="C1646" s="4">
        <f>[1]!thsiFinD("ths_trans_amt_index",C$1,$A1646)/100000000</f>
        <v>2084.8666937500002</v>
      </c>
      <c r="D1646" s="4">
        <f>[1]!thsiFinD("ths_trans_amt_index",D$1,$A1646)/100000000</f>
        <v>1773.5725536499999</v>
      </c>
      <c r="E1646" s="4">
        <f>[1]!thsiFinD("ths_trans_amt_index",E$1,$A1646)/100000000</f>
        <v>20875.484422022</v>
      </c>
    </row>
    <row r="1647" spans="1:5" x14ac:dyDescent="0.25">
      <c r="A1647" s="1">
        <v>45946</v>
      </c>
      <c r="B1647" s="4">
        <f>[1]!thsiFinD("ths_trans_amt_index",B$1,$A1647)/100000000</f>
        <v>4775.5944698839003</v>
      </c>
      <c r="C1647" s="4">
        <f>[1]!thsiFinD("ths_trans_amt_index",C$1,$A1647)/100000000</f>
        <v>1979.4493939900001</v>
      </c>
      <c r="D1647" s="4">
        <f>[1]!thsiFinD("ths_trans_amt_index",D$1,$A1647)/100000000</f>
        <v>1693.06774157</v>
      </c>
      <c r="E1647" s="4">
        <f>[1]!thsiFinD("ths_trans_amt_index",E$1,$A1647)/100000000</f>
        <v>19451.000880378</v>
      </c>
    </row>
    <row r="1648" spans="1:5" x14ac:dyDescent="0.25">
      <c r="A1648" s="1">
        <v>45947</v>
      </c>
      <c r="B1648" s="4">
        <f>[1]!thsiFinD("ths_trans_amt_index",B$1,$A1648)/100000000</f>
        <v>4656.7990780574</v>
      </c>
      <c r="C1648" s="4">
        <f>[1]!thsiFinD("ths_trans_amt_index",C$1,$A1648)/100000000</f>
        <v>1956.4828063099999</v>
      </c>
      <c r="D1648" s="4">
        <f>[1]!thsiFinD("ths_trans_amt_index",D$1,$A1648)/100000000</f>
        <v>1756.4334664999999</v>
      </c>
      <c r="E1648" s="4">
        <f>[1]!thsiFinD("ths_trans_amt_index",E$1,$A1648)/100000000</f>
        <v>19477.405530470001</v>
      </c>
    </row>
    <row r="1649" spans="1:5" x14ac:dyDescent="0.25">
      <c r="A1649" s="1">
        <v>45950</v>
      </c>
      <c r="B1649" s="4">
        <f>[1]!thsiFinD("ths_trans_amt_index",B$1,$A1649)/100000000</f>
        <v>4380.9583737003995</v>
      </c>
      <c r="C1649" s="4">
        <f>[1]!thsiFinD("ths_trans_amt_index",C$1,$A1649)/100000000</f>
        <v>1773.9563858199999</v>
      </c>
      <c r="D1649" s="4">
        <f>[1]!thsiFinD("ths_trans_amt_index",D$1,$A1649)/100000000</f>
        <v>1530.13769817</v>
      </c>
      <c r="E1649" s="4">
        <f>[1]!thsiFinD("ths_trans_amt_index",E$1,$A1649)/100000000</f>
        <v>17476.639035917</v>
      </c>
    </row>
    <row r="1650" spans="1:5" x14ac:dyDescent="0.25">
      <c r="A1650" s="1">
        <v>45951</v>
      </c>
      <c r="B1650" s="4">
        <f>[1]!thsiFinD("ths_trans_amt_index",B$1,$A1650)/100000000</f>
        <v>4788.6000158639999</v>
      </c>
      <c r="C1650" s="4">
        <f>[1]!thsiFinD("ths_trans_amt_index",C$1,$A1650)/100000000</f>
        <v>1908.54422746</v>
      </c>
      <c r="D1650" s="4">
        <f>[1]!thsiFinD("ths_trans_amt_index",D$1,$A1650)/100000000</f>
        <v>1686.9315896799999</v>
      </c>
      <c r="E1650" s="4">
        <f>[1]!thsiFinD("ths_trans_amt_index",E$1,$A1650)/100000000</f>
        <v>18892.779762394999</v>
      </c>
    </row>
    <row r="1651" spans="1:5" x14ac:dyDescent="0.25">
      <c r="A1651" s="1">
        <v>45952</v>
      </c>
      <c r="B1651" s="4">
        <f>[1]!thsiFinD("ths_trans_amt_index",B$1,$A1651)/100000000</f>
        <v>4164.9359951185997</v>
      </c>
      <c r="C1651" s="4">
        <f>[1]!thsiFinD("ths_trans_amt_index",C$1,$A1651)/100000000</f>
        <v>1735.34133359</v>
      </c>
      <c r="D1651" s="4">
        <f>[1]!thsiFinD("ths_trans_amt_index",D$1,$A1651)/100000000</f>
        <v>1269.5529651899999</v>
      </c>
      <c r="E1651" s="4">
        <f>[1]!thsiFinD("ths_trans_amt_index",E$1,$A1651)/100000000</f>
        <v>16839.526796839</v>
      </c>
    </row>
    <row r="1652" spans="1:5" x14ac:dyDescent="0.25">
      <c r="A1652" s="1">
        <v>45953</v>
      </c>
      <c r="B1652" s="4">
        <f>[1]!thsiFinD("ths_trans_amt_index",B$1,$A1652)/100000000</f>
        <v>4079.4914946248</v>
      </c>
      <c r="C1652" s="4">
        <f>[1]!thsiFinD("ths_trans_amt_index",C$1,$A1652)/100000000</f>
        <v>1530.5436593899999</v>
      </c>
      <c r="D1652" s="4">
        <f>[1]!thsiFinD("ths_trans_amt_index",D$1,$A1652)/100000000</f>
        <v>1153.39247161</v>
      </c>
      <c r="E1652" s="4">
        <f>[1]!thsiFinD("ths_trans_amt_index",E$1,$A1652)/100000000</f>
        <v>16574.316595975</v>
      </c>
    </row>
    <row r="1653" spans="1:5" x14ac:dyDescent="0.25">
      <c r="A1653" s="1">
        <v>45954</v>
      </c>
      <c r="B1653" s="4">
        <f>[1]!thsiFinD("ths_trans_amt_index",B$1,$A1653)/100000000</f>
        <v>5296.9039378788002</v>
      </c>
      <c r="C1653" s="4">
        <f>[1]!thsiFinD("ths_trans_amt_index",C$1,$A1653)/100000000</f>
        <v>2334.6079330100001</v>
      </c>
      <c r="D1653" s="4">
        <f>[1]!thsiFinD("ths_trans_amt_index",D$1,$A1653)/100000000</f>
        <v>1671.6823905799999</v>
      </c>
      <c r="E1653" s="4">
        <f>[1]!thsiFinD("ths_trans_amt_index",E$1,$A1653)/100000000</f>
        <v>19857.729322912</v>
      </c>
    </row>
    <row r="1654" spans="1:5" x14ac:dyDescent="0.25">
      <c r="A1654" s="1">
        <v>45957</v>
      </c>
      <c r="B1654" s="4">
        <f>[1]!thsiFinD("ths_trans_amt_index",B$1,$A1654)/100000000</f>
        <v>6154.2131396371997</v>
      </c>
      <c r="C1654" s="4">
        <f>[1]!thsiFinD("ths_trans_amt_index",C$1,$A1654)/100000000</f>
        <v>2685.7186254500002</v>
      </c>
      <c r="D1654" s="4">
        <f>[1]!thsiFinD("ths_trans_amt_index",D$1,$A1654)/100000000</f>
        <v>2025.40210834</v>
      </c>
      <c r="E1654" s="4">
        <f>[1]!thsiFinD("ths_trans_amt_index",E$1,$A1654)/100000000</f>
        <v>23511.436428915</v>
      </c>
    </row>
    <row r="1655" spans="1:5" x14ac:dyDescent="0.25">
      <c r="A1655" s="1">
        <v>45958</v>
      </c>
      <c r="B1655" s="4">
        <f>[1]!thsiFinD("ths_trans_amt_index",B$1,$A1655)/100000000</f>
        <v>5732.6627760431993</v>
      </c>
      <c r="C1655" s="4">
        <f>[1]!thsiFinD("ths_trans_amt_index",C$1,$A1655)/100000000</f>
        <v>2344.3792227399999</v>
      </c>
      <c r="D1655" s="4">
        <f>[1]!thsiFinD("ths_trans_amt_index",D$1,$A1655)/100000000</f>
        <v>1794.05213164</v>
      </c>
      <c r="E1655" s="4">
        <f>[1]!thsiFinD("ths_trans_amt_index",E$1,$A1655)/100000000</f>
        <v>21535.791835144999</v>
      </c>
    </row>
    <row r="1656" spans="1:5" x14ac:dyDescent="0.25">
      <c r="A1656" s="1">
        <v>45959</v>
      </c>
      <c r="B1656" s="4">
        <f>[1]!thsiFinD("ths_trans_amt_index",B$1,$A1656)/100000000</f>
        <v>6207.3366171254002</v>
      </c>
      <c r="C1656" s="4">
        <f>[1]!thsiFinD("ths_trans_amt_index",C$1,$A1656)/100000000</f>
        <v>2328.36190648</v>
      </c>
      <c r="D1656" s="4">
        <f>[1]!thsiFinD("ths_trans_amt_index",D$1,$A1656)/100000000</f>
        <v>2097.7465135799998</v>
      </c>
      <c r="E1656" s="4">
        <f>[1]!thsiFinD("ths_trans_amt_index",E$1,$A1656)/100000000</f>
        <v>22808.299313874999</v>
      </c>
    </row>
    <row r="1657" spans="1:5" x14ac:dyDescent="0.25">
      <c r="A1657" s="1">
        <v>45960</v>
      </c>
      <c r="B1657" s="4">
        <f>[1]!thsiFinD("ths_trans_amt_index",B$1,$A1657)/100000000</f>
        <v>6452.9916864951001</v>
      </c>
      <c r="C1657" s="4">
        <f>[1]!thsiFinD("ths_trans_amt_index",C$1,$A1657)/100000000</f>
        <v>2611.1680388599998</v>
      </c>
      <c r="D1657" s="4">
        <f>[1]!thsiFinD("ths_trans_amt_index",D$1,$A1657)/100000000</f>
        <v>2172.3209581299998</v>
      </c>
      <c r="E1657" s="4">
        <f>[1]!thsiFinD("ths_trans_amt_index",E$1,$A1657)/100000000</f>
        <v>24546.165707706001</v>
      </c>
    </row>
    <row r="1658" spans="1:5" x14ac:dyDescent="0.25">
      <c r="A1658" s="1">
        <v>45961</v>
      </c>
      <c r="B1658" s="4">
        <f>[1]!thsiFinD("ths_trans_amt_index",B$1,$A1658)/100000000</f>
        <v>5953.4987674647</v>
      </c>
      <c r="C1658" s="4">
        <f>[1]!thsiFinD("ths_trans_amt_index",C$1,$A1658)/100000000</f>
        <v>2597.9559899300002</v>
      </c>
      <c r="D1658" s="4">
        <f>[1]!thsiFinD("ths_trans_amt_index",D$1,$A1658)/100000000</f>
        <v>2098.5573732600001</v>
      </c>
      <c r="E1658" s="4">
        <f>[1]!thsiFinD("ths_trans_amt_index",E$1,$A1658)/100000000</f>
        <v>23427.042649007999</v>
      </c>
    </row>
    <row r="1659" spans="1:5" x14ac:dyDescent="0.25">
      <c r="A1659" s="1">
        <v>45964</v>
      </c>
      <c r="B1659" s="4">
        <f>[1]!thsiFinD("ths_trans_amt_index",B$1,$A1659)/100000000</f>
        <v>5403.7174920912003</v>
      </c>
      <c r="C1659" s="4">
        <f>[1]!thsiFinD("ths_trans_amt_index",C$1,$A1659)/100000000</f>
        <v>2246.76334124</v>
      </c>
      <c r="D1659" s="4">
        <f>[1]!thsiFinD("ths_trans_amt_index",D$1,$A1659)/100000000</f>
        <v>1735.3195481800001</v>
      </c>
      <c r="E1659" s="4">
        <f>[1]!thsiFinD("ths_trans_amt_index",E$1,$A1659)/100000000</f>
        <v>21275.455868947</v>
      </c>
    </row>
    <row r="1660" spans="1:5" x14ac:dyDescent="0.25">
      <c r="A1660" s="1">
        <v>45965</v>
      </c>
      <c r="B1660" s="4">
        <f>[1]!thsiFinD("ths_trans_amt_index",B$1,$A1660)/100000000</f>
        <v>4813.1521431553001</v>
      </c>
      <c r="C1660" s="4">
        <f>[1]!thsiFinD("ths_trans_amt_index",C$1,$A1660)/100000000</f>
        <v>1873.38946981</v>
      </c>
      <c r="D1660" s="4">
        <f>[1]!thsiFinD("ths_trans_amt_index",D$1,$A1660)/100000000</f>
        <v>1535.6198326799999</v>
      </c>
      <c r="E1660" s="4">
        <f>[1]!thsiFinD("ths_trans_amt_index",E$1,$A1660)/100000000</f>
        <v>19333.00516085</v>
      </c>
    </row>
    <row r="1661" spans="1:5" x14ac:dyDescent="0.25">
      <c r="A1661" s="1">
        <v>45966</v>
      </c>
      <c r="B1661" s="4">
        <f>[1]!thsiFinD("ths_trans_amt_index",B$1,$A1661)/100000000</f>
        <v>4773.8317481475997</v>
      </c>
      <c r="C1661" s="4">
        <f>[1]!thsiFinD("ths_trans_amt_index",C$1,$A1661)/100000000</f>
        <v>1770.73896044</v>
      </c>
      <c r="D1661" s="4">
        <f>[1]!thsiFinD("ths_trans_amt_index",D$1,$A1661)/100000000</f>
        <v>1556.79141357</v>
      </c>
      <c r="E1661" s="4">
        <f>[1]!thsiFinD("ths_trans_amt_index",E$1,$A1661)/100000000</f>
        <v>18865.090932489999</v>
      </c>
    </row>
    <row r="1662" spans="1:5" x14ac:dyDescent="0.25">
      <c r="A1662" s="1">
        <v>45967</v>
      </c>
      <c r="B1662" s="4">
        <f>[1]!thsiFinD("ths_trans_amt_index",B$1,$A1662)/100000000</f>
        <v>5045.5629592938003</v>
      </c>
      <c r="C1662" s="4">
        <f>[1]!thsiFinD("ths_trans_amt_index",C$1,$A1662)/100000000</f>
        <v>2178.6681001299999</v>
      </c>
      <c r="D1662" s="4">
        <f>[1]!thsiFinD("ths_trans_amt_index",D$1,$A1662)/100000000</f>
        <v>1796.89074147</v>
      </c>
      <c r="E1662" s="4">
        <f>[1]!thsiFinD("ths_trans_amt_index",E$1,$A1662)/100000000</f>
        <v>20685.204956869999</v>
      </c>
    </row>
    <row r="1663" spans="1:5" x14ac:dyDescent="0.25">
      <c r="A1663" s="1">
        <v>45968</v>
      </c>
      <c r="B1663" s="4">
        <f>[1]!thsiFinD("ths_trans_amt_index",B$1,$A1663)/100000000</f>
        <v>5023.8238426670005</v>
      </c>
      <c r="C1663" s="4">
        <f>[1]!thsiFinD("ths_trans_amt_index",C$1,$A1663)/100000000</f>
        <v>1889.8767311700001</v>
      </c>
      <c r="D1663" s="4">
        <f>[1]!thsiFinD("ths_trans_amt_index",D$1,$A1663)/100000000</f>
        <v>1462.50486772</v>
      </c>
      <c r="E1663" s="4">
        <f>[1]!thsiFinD("ths_trans_amt_index",E$1,$A1663)/100000000</f>
        <v>20127.848511964999</v>
      </c>
    </row>
    <row r="1664" spans="1:5" x14ac:dyDescent="0.25">
      <c r="A1664" s="1">
        <v>45971</v>
      </c>
      <c r="B1664" s="4">
        <f>[1]!thsiFinD("ths_trans_amt_index",B$1,$A1664)/100000000</f>
        <v>5232.3424440407998</v>
      </c>
      <c r="C1664" s="4">
        <f>[1]!thsiFinD("ths_trans_amt_index",C$1,$A1664)/100000000</f>
        <v>2033.7981897499999</v>
      </c>
      <c r="D1664" s="4">
        <f>[1]!thsiFinD("ths_trans_amt_index",D$1,$A1664)/100000000</f>
        <v>1571.4277569200001</v>
      </c>
      <c r="E1664" s="4">
        <f>[1]!thsiFinD("ths_trans_amt_index",E$1,$A1664)/100000000</f>
        <v>21896.788145418999</v>
      </c>
    </row>
    <row r="1665" spans="1:5" x14ac:dyDescent="0.25">
      <c r="A1665" s="1">
        <v>45972</v>
      </c>
      <c r="B1665" s="4">
        <f>[1]!thsiFinD("ths_trans_amt_index",B$1,$A1665)/100000000</f>
        <v>5119.6731313321998</v>
      </c>
      <c r="C1665" s="4">
        <f>[1]!thsiFinD("ths_trans_amt_index",C$1,$A1665)/100000000</f>
        <v>1931.9651907800001</v>
      </c>
      <c r="D1665" s="4">
        <f>[1]!thsiFinD("ths_trans_amt_index",D$1,$A1665)/100000000</f>
        <v>1361.67713927</v>
      </c>
      <c r="E1665" s="4">
        <f>[1]!thsiFinD("ths_trans_amt_index",E$1,$A1665)/100000000</f>
        <v>20093.237140910001</v>
      </c>
    </row>
    <row r="1666" spans="1:5" x14ac:dyDescent="0.25">
      <c r="A1666" s="1">
        <v>45973</v>
      </c>
      <c r="B1666" s="4">
        <f>[1]!thsiFinD("ths_trans_amt_index",B$1,$A1666)/100000000</f>
        <v>4929.3700552106002</v>
      </c>
      <c r="C1666" s="4">
        <f>[1]!thsiFinD("ths_trans_amt_index",C$1,$A1666)/100000000</f>
        <v>1816.87457303</v>
      </c>
      <c r="D1666" s="4">
        <f>[1]!thsiFinD("ths_trans_amt_index",D$1,$A1666)/100000000</f>
        <v>1395.0861735599999</v>
      </c>
      <c r="E1666" s="4">
        <f>[1]!thsiFinD("ths_trans_amt_index",E$1,$A1666)/100000000</f>
        <v>19629.747707355</v>
      </c>
    </row>
    <row r="1667" spans="1:5" x14ac:dyDescent="0.25">
      <c r="A1667" s="1">
        <v>45974</v>
      </c>
      <c r="B1667" s="4">
        <f>[1]!thsiFinD("ths_trans_amt_index",B$1,$A1667)/100000000</f>
        <v>5286.7208744639001</v>
      </c>
      <c r="C1667" s="4">
        <f>[1]!thsiFinD("ths_trans_amt_index",C$1,$A1667)/100000000</f>
        <v>1895.2540013299999</v>
      </c>
      <c r="D1667" s="4">
        <f>[1]!thsiFinD("ths_trans_amt_index",D$1,$A1667)/100000000</f>
        <v>1496.4601598500001</v>
      </c>
      <c r="E1667" s="4">
        <f>[1]!thsiFinD("ths_trans_amt_index",E$1,$A1667)/100000000</f>
        <v>20641.416621994998</v>
      </c>
    </row>
    <row r="1668" spans="1:5" x14ac:dyDescent="0.25">
      <c r="A1668" s="1">
        <v>45975</v>
      </c>
      <c r="B1668" s="4">
        <f>[1]!thsiFinD("ths_trans_amt_index",B$1,$A1668)/100000000</f>
        <v>4943.2663370958999</v>
      </c>
      <c r="C1668" s="4">
        <f>[1]!thsiFinD("ths_trans_amt_index",C$1,$A1668)/100000000</f>
        <v>1856.21509317</v>
      </c>
      <c r="D1668" s="4">
        <f>[1]!thsiFinD("ths_trans_amt_index",D$1,$A1668)/100000000</f>
        <v>1205.3644336899999</v>
      </c>
      <c r="E1668" s="4">
        <f>[1]!thsiFinD("ths_trans_amt_index",E$1,$A1668)/100000000</f>
        <v>19788.346092516</v>
      </c>
    </row>
    <row r="1669" spans="1:5" x14ac:dyDescent="0.25">
      <c r="A1669" s="1">
        <v>45978</v>
      </c>
      <c r="B1669" s="4">
        <f>[1]!thsiFinD("ths_trans_amt_index",B$1,$A1669)/100000000</f>
        <v>4937.0072224293999</v>
      </c>
      <c r="C1669" s="4">
        <f>[1]!thsiFinD("ths_trans_amt_index",C$1,$A1669)/100000000</f>
        <v>1762.7378565500001</v>
      </c>
      <c r="D1669" s="4">
        <f>[1]!thsiFinD("ths_trans_amt_index",D$1,$A1669)/100000000</f>
        <v>1231.2729772299999</v>
      </c>
      <c r="E1669" s="4">
        <f>[1]!thsiFinD("ths_trans_amt_index",E$1,$A1669)/100000000</f>
        <v>19293.463228411998</v>
      </c>
    </row>
    <row r="1670" spans="1:5" x14ac:dyDescent="0.25">
      <c r="A1670" s="1">
        <v>45979</v>
      </c>
      <c r="B1670" s="4">
        <f>[1]!thsiFinD("ths_trans_amt_index",B$1,$A1670)/100000000</f>
        <v>5088.4107905527999</v>
      </c>
      <c r="C1670" s="4">
        <f>[1]!thsiFinD("ths_trans_amt_index",C$1,$A1670)/100000000</f>
        <v>1868.79126118</v>
      </c>
      <c r="D1670" s="4">
        <f>[1]!thsiFinD("ths_trans_amt_index",D$1,$A1670)/100000000</f>
        <v>1217.72859672</v>
      </c>
      <c r="E1670" s="4">
        <f>[1]!thsiFinD("ths_trans_amt_index",E$1,$A1670)/100000000</f>
        <v>19384.723376490001</v>
      </c>
    </row>
    <row r="1671" spans="1:5" x14ac:dyDescent="0.25">
      <c r="A1671" s="1">
        <v>45980</v>
      </c>
      <c r="B1671" s="4">
        <f>[1]!thsiFinD("ths_trans_amt_index",B$1,$A1671)/100000000</f>
        <v>4636.5034553267997</v>
      </c>
      <c r="C1671" s="4">
        <f>[1]!thsiFinD("ths_trans_amt_index",C$1,$A1671)/100000000</f>
        <v>1526.89670202</v>
      </c>
      <c r="D1671" s="4">
        <f>[1]!thsiFinD("ths_trans_amt_index",D$1,$A1671)/100000000</f>
        <v>1056.4469962200001</v>
      </c>
      <c r="E1671" s="4">
        <f>[1]!thsiFinD("ths_trans_amt_index",E$1,$A1671)/100000000</f>
        <v>17355.560530101</v>
      </c>
    </row>
    <row r="1672" spans="1:5" x14ac:dyDescent="0.25">
      <c r="A1672" s="1">
        <v>45981</v>
      </c>
      <c r="B1672" s="4">
        <f>[1]!thsiFinD("ths_trans_amt_index",B$1,$A1672)/100000000</f>
        <v>4520.5145970165995</v>
      </c>
      <c r="C1672" s="4">
        <f>[1]!thsiFinD("ths_trans_amt_index",C$1,$A1672)/100000000</f>
        <v>1426.9032963699999</v>
      </c>
      <c r="D1672" s="4">
        <f>[1]!thsiFinD("ths_trans_amt_index",D$1,$A1672)/100000000</f>
        <v>1123.2063719299999</v>
      </c>
      <c r="E1672" s="4">
        <f>[1]!thsiFinD("ths_trans_amt_index",E$1,$A1672)/100000000</f>
        <v>17169.660884217999</v>
      </c>
    </row>
    <row r="1673" spans="1:5" x14ac:dyDescent="0.25">
      <c r="A1673" s="1">
        <v>45982</v>
      </c>
      <c r="B1673" s="4">
        <f>[1]!thsiFinD("ths_trans_amt_index",B$1,$A1673)/100000000</f>
        <v>5374.3762981300997</v>
      </c>
      <c r="C1673" s="4">
        <f>[1]!thsiFinD("ths_trans_amt_index",C$1,$A1673)/100000000</f>
        <v>1726.10246588</v>
      </c>
      <c r="D1673" s="4">
        <f>[1]!thsiFinD("ths_trans_amt_index",D$1,$A1673)/100000000</f>
        <v>1336.67334448</v>
      </c>
      <c r="E1673" s="4">
        <f>[1]!thsiFinD("ths_trans_amt_index",E$1,$A1673)/100000000</f>
        <v>19780.04838023</v>
      </c>
    </row>
    <row r="1674" spans="1:5" x14ac:dyDescent="0.25">
      <c r="A1674" s="1">
        <v>45985</v>
      </c>
      <c r="B1674" s="4">
        <f>[1]!thsiFinD("ths_trans_amt_index",B$1,$A1674)/100000000</f>
        <v>4822.9893680505002</v>
      </c>
      <c r="C1674" s="4">
        <f>[1]!thsiFinD("ths_trans_amt_index",C$1,$A1674)/100000000</f>
        <v>1570.1529305700001</v>
      </c>
      <c r="D1674" s="4">
        <f>[1]!thsiFinD("ths_trans_amt_index",D$1,$A1674)/100000000</f>
        <v>1139.8133923600001</v>
      </c>
      <c r="E1674" s="4">
        <f>[1]!thsiFinD("ths_trans_amt_index",E$1,$A1674)/100000000</f>
        <v>17373.411422571</v>
      </c>
    </row>
    <row r="1675" spans="1:5" x14ac:dyDescent="0.25">
      <c r="A1675" s="1">
        <v>45986</v>
      </c>
      <c r="B1675" s="4">
        <f>[1]!thsiFinD("ths_trans_amt_index",B$1,$A1675)/100000000</f>
        <v>5281.5916618666997</v>
      </c>
      <c r="C1675" s="4">
        <f>[1]!thsiFinD("ths_trans_amt_index",C$1,$A1675)/100000000</f>
        <v>1746.0790699700001</v>
      </c>
      <c r="D1675" s="4">
        <f>[1]!thsiFinD("ths_trans_amt_index",D$1,$A1675)/100000000</f>
        <v>1239.9304768</v>
      </c>
      <c r="E1675" s="4">
        <f>[1]!thsiFinD("ths_trans_amt_index",E$1,$A1675)/100000000</f>
        <v>18190.759717896002</v>
      </c>
    </row>
    <row r="1676" spans="1:5" x14ac:dyDescent="0.25">
      <c r="A1676" s="1">
        <v>45987</v>
      </c>
      <c r="B1676" s="4">
        <f>[1]!thsiFinD("ths_trans_amt_index",B$1,$A1676)/100000000</f>
        <v>5290.2712667659007</v>
      </c>
      <c r="C1676" s="4">
        <f>[1]!thsiFinD("ths_trans_amt_index",C$1,$A1676)/100000000</f>
        <v>1828.2752824700001</v>
      </c>
      <c r="D1676" s="4">
        <f>[1]!thsiFinD("ths_trans_amt_index",D$1,$A1676)/100000000</f>
        <v>1514.31991361</v>
      </c>
      <c r="E1676" s="4">
        <f>[1]!thsiFinD("ths_trans_amt_index",E$1,$A1676)/100000000</f>
        <v>17905.836437221002</v>
      </c>
    </row>
    <row r="1677" spans="1:5" x14ac:dyDescent="0.25">
      <c r="A1677" s="1">
        <v>45988</v>
      </c>
      <c r="B1677" s="4">
        <f>[1]!thsiFinD("ths_trans_amt_index",B$1,$A1677)/100000000</f>
        <v>4991.0621287115</v>
      </c>
      <c r="C1677" s="4">
        <f>[1]!thsiFinD("ths_trans_amt_index",C$1,$A1677)/100000000</f>
        <v>1876.99523793</v>
      </c>
      <c r="D1677" s="4">
        <f>[1]!thsiFinD("ths_trans_amt_index",D$1,$A1677)/100000000</f>
        <v>1413.1980780900001</v>
      </c>
      <c r="E1677" s="4">
        <f>[1]!thsiFinD("ths_trans_amt_index",E$1,$A1677)/100000000</f>
        <v>17158.607993011999</v>
      </c>
    </row>
    <row r="1678" spans="1:5" x14ac:dyDescent="0.25">
      <c r="A1678" s="1">
        <v>45989</v>
      </c>
      <c r="B1678" s="4">
        <f>[1]!thsiFinD("ths_trans_amt_index",B$1,$A1678)/100000000</f>
        <v>4606.2003591141001</v>
      </c>
      <c r="C1678" s="4">
        <f>[1]!thsiFinD("ths_trans_amt_index",C$1,$A1678)/100000000</f>
        <v>1637.7274006600001</v>
      </c>
      <c r="D1678" s="4">
        <f>[1]!thsiFinD("ths_trans_amt_index",D$1,$A1678)/100000000</f>
        <v>1098.8556896</v>
      </c>
      <c r="E1678" s="4">
        <f>[1]!thsiFinD("ths_trans_amt_index",E$1,$A1678)/100000000</f>
        <v>15929.424482949</v>
      </c>
    </row>
    <row r="1679" spans="1:5" x14ac:dyDescent="0.25">
      <c r="A1679" s="1">
        <v>45992</v>
      </c>
      <c r="B1679" s="4">
        <f>[1]!thsiFinD("ths_trans_amt_index",B$1,$A1679)/100000000</f>
        <v>5228.8447782715994</v>
      </c>
      <c r="C1679" s="4">
        <f>[1]!thsiFinD("ths_trans_amt_index",C$1,$A1679)/100000000</f>
        <v>1895.43655294</v>
      </c>
      <c r="D1679" s="4">
        <f>[1]!thsiFinD("ths_trans_amt_index",D$1,$A1679)/100000000</f>
        <v>1459.69979257</v>
      </c>
      <c r="E1679" s="4">
        <f>[1]!thsiFinD("ths_trans_amt_index",E$1,$A1679)/100000000</f>
        <v>18854.214308101</v>
      </c>
    </row>
    <row r="1680" spans="1:5" x14ac:dyDescent="0.25">
      <c r="A1680" s="1">
        <v>45993</v>
      </c>
      <c r="B1680" s="4">
        <f>[1]!thsiFinD("ths_trans_amt_index",B$1,$A1680)/100000000</f>
        <v>4518.1288525775999</v>
      </c>
      <c r="C1680" s="4">
        <f>[1]!thsiFinD("ths_trans_amt_index",C$1,$A1680)/100000000</f>
        <v>1415.2482392700001</v>
      </c>
      <c r="D1680" s="4">
        <f>[1]!thsiFinD("ths_trans_amt_index",D$1,$A1680)/100000000</f>
        <v>1163.3322953300001</v>
      </c>
      <c r="E1680" s="4">
        <f>[1]!thsiFinD("ths_trans_amt_index",E$1,$A1680)/100000000</f>
        <v>16033.066379026999</v>
      </c>
    </row>
    <row r="1681" spans="1:5" x14ac:dyDescent="0.25">
      <c r="A1681" s="1">
        <v>45994</v>
      </c>
      <c r="B1681" s="4">
        <f>[1]!thsiFinD("ths_trans_amt_index",B$1,$A1681)/100000000</f>
        <v>4706.5669396779995</v>
      </c>
      <c r="C1681" s="4">
        <f>[1]!thsiFinD("ths_trans_amt_index",C$1,$A1681)/100000000</f>
        <v>1384.5801962</v>
      </c>
      <c r="D1681" s="4">
        <f>[1]!thsiFinD("ths_trans_amt_index",D$1,$A1681)/100000000</f>
        <v>1202.6690149399999</v>
      </c>
      <c r="E1681" s="4">
        <f>[1]!thsiFinD("ths_trans_amt_index",E$1,$A1681)/100000000</f>
        <v>16742.184634853002</v>
      </c>
    </row>
    <row r="1682" spans="1:5" x14ac:dyDescent="0.25">
      <c r="A1682" s="1">
        <v>45995</v>
      </c>
      <c r="B1682" s="4">
        <f>[1]!thsiFinD("ths_trans_amt_index",B$1,$A1682)/100000000</f>
        <v>4161.7656544578995</v>
      </c>
      <c r="C1682" s="4">
        <f>[1]!thsiFinD("ths_trans_amt_index",C$1,$A1682)/100000000</f>
        <v>1434.8303256199999</v>
      </c>
      <c r="D1682" s="4">
        <f>[1]!thsiFinD("ths_trans_amt_index",D$1,$A1682)/100000000</f>
        <v>1025.8402066799999</v>
      </c>
      <c r="E1682" s="4">
        <f>[1]!thsiFinD("ths_trans_amt_index",E$1,$A1682)/100000000</f>
        <v>15539.921744163999</v>
      </c>
    </row>
    <row r="1683" spans="1:5" x14ac:dyDescent="0.25">
      <c r="A1683" s="1">
        <v>45996</v>
      </c>
      <c r="B1683" s="4">
        <f>[1]!thsiFinD("ths_trans_amt_index",B$1,$A1683)/100000000</f>
        <v>4769.5344737570003</v>
      </c>
      <c r="C1683" s="4">
        <f>[1]!thsiFinD("ths_trans_amt_index",C$1,$A1683)/100000000</f>
        <v>1733.17773382</v>
      </c>
      <c r="D1683" s="4">
        <f>[1]!thsiFinD("ths_trans_amt_index",D$1,$A1683)/100000000</f>
        <v>1302.1868325600001</v>
      </c>
      <c r="E1683" s="4">
        <f>[1]!thsiFinD("ths_trans_amt_index",E$1,$A1683)/100000000</f>
        <v>17182.883400620001</v>
      </c>
    </row>
    <row r="1684" spans="1:5" x14ac:dyDescent="0.25">
      <c r="A1684" s="1">
        <v>45999</v>
      </c>
      <c r="B1684" s="4">
        <f>[1]!thsiFinD("ths_trans_amt_index",B$1,$A1684)/100000000</f>
        <v>5901.3176552249997</v>
      </c>
      <c r="C1684" s="4">
        <f>[1]!thsiFinD("ths_trans_amt_index",C$1,$A1684)/100000000</f>
        <v>2067.5488780000001</v>
      </c>
      <c r="D1684" s="4">
        <f>[1]!thsiFinD("ths_trans_amt_index",D$1,$A1684)/100000000</f>
        <v>1555.1577006699999</v>
      </c>
      <c r="E1684" s="4">
        <f>[1]!thsiFinD("ths_trans_amt_index",E$1,$A1684)/100000000</f>
        <v>20410.272009906002</v>
      </c>
    </row>
    <row r="1685" spans="1:5" x14ac:dyDescent="0.25">
      <c r="A1685" s="1">
        <v>46000</v>
      </c>
      <c r="B1685" s="4">
        <f>[1]!thsiFinD("ths_trans_amt_index",B$1,$A1685)/100000000</f>
        <v>5350.3373788183999</v>
      </c>
      <c r="C1685" s="4">
        <f>[1]!thsiFinD("ths_trans_amt_index",C$1,$A1685)/100000000</f>
        <v>1791.2549366600001</v>
      </c>
      <c r="D1685" s="4">
        <f>[1]!thsiFinD("ths_trans_amt_index",D$1,$A1685)/100000000</f>
        <v>1507.42755917</v>
      </c>
      <c r="E1685" s="4">
        <f>[1]!thsiFinD("ths_trans_amt_index",E$1,$A1685)/100000000</f>
        <v>19079.532180873</v>
      </c>
    </row>
    <row r="1686" spans="1:5" x14ac:dyDescent="0.25">
      <c r="A1686" s="1">
        <v>46001</v>
      </c>
      <c r="B1686" s="4">
        <f>[1]!thsiFinD("ths_trans_amt_index",B$1,$A1686)/100000000</f>
        <v>4956.1831931405995</v>
      </c>
      <c r="C1686" s="4">
        <f>[1]!thsiFinD("ths_trans_amt_index",C$1,$A1686)/100000000</f>
        <v>1803.4628281800001</v>
      </c>
      <c r="D1686" s="4">
        <f>[1]!thsiFinD("ths_trans_amt_index",D$1,$A1686)/100000000</f>
        <v>1310.95522824</v>
      </c>
      <c r="E1686" s="4">
        <f>[1]!thsiFinD("ths_trans_amt_index",E$1,$A1686)/100000000</f>
        <v>17755.830254633998</v>
      </c>
    </row>
    <row r="1687" spans="1:5" x14ac:dyDescent="0.25">
      <c r="A1687" s="1">
        <v>46002</v>
      </c>
      <c r="B1687" s="4">
        <f>[1]!thsiFinD("ths_trans_amt_index",B$1,$A1687)/100000000</f>
        <v>5187.4929267278003</v>
      </c>
      <c r="C1687" s="4">
        <f>[1]!thsiFinD("ths_trans_amt_index",C$1,$A1687)/100000000</f>
        <v>1861.6723654699999</v>
      </c>
      <c r="D1687" s="4">
        <f>[1]!thsiFinD("ths_trans_amt_index",D$1,$A1687)/100000000</f>
        <v>1507.96757155</v>
      </c>
      <c r="E1687" s="4">
        <f>[1]!thsiFinD("ths_trans_amt_index",E$1,$A1687)/100000000</f>
        <v>18654.372999963001</v>
      </c>
    </row>
    <row r="1688" spans="1:5" x14ac:dyDescent="0.25">
      <c r="A1688" s="1">
        <v>46003</v>
      </c>
      <c r="B1688" s="4">
        <f>[1]!thsiFinD("ths_trans_amt_index",B$1,$A1688)/100000000</f>
        <v>5662.9063135216002</v>
      </c>
      <c r="C1688" s="4">
        <f>[1]!thsiFinD("ths_trans_amt_index",C$1,$A1688)/100000000</f>
        <v>2480.40650491</v>
      </c>
      <c r="D1688" s="4">
        <f>[1]!thsiFinD("ths_trans_amt_index",D$1,$A1688)/100000000</f>
        <v>1761.0081633</v>
      </c>
      <c r="E1688" s="4">
        <f>[1]!thsiFinD("ths_trans_amt_index",E$1,$A1688)/100000000</f>
        <v>21023.841923363001</v>
      </c>
    </row>
    <row r="1689" spans="1:5" x14ac:dyDescent="0.25">
      <c r="A1689" s="1">
        <v>46006</v>
      </c>
      <c r="B1689" s="4">
        <f>[1]!thsiFinD("ths_trans_amt_index",B$1,$A1689)/100000000</f>
        <v>4720.7884148823996</v>
      </c>
      <c r="C1689" s="4">
        <f>[1]!thsiFinD("ths_trans_amt_index",C$1,$A1689)/100000000</f>
        <v>1907.8258760000001</v>
      </c>
      <c r="D1689" s="4">
        <f>[1]!thsiFinD("ths_trans_amt_index",D$1,$A1689)/100000000</f>
        <v>1009.74693761</v>
      </c>
      <c r="E1689" s="4">
        <f>[1]!thsiFinD("ths_trans_amt_index",E$1,$A1689)/100000000</f>
        <v>17812.133282316001</v>
      </c>
    </row>
    <row r="1690" spans="1:5" x14ac:dyDescent="0.25">
      <c r="A1690" s="1">
        <v>46007</v>
      </c>
      <c r="B1690" s="4">
        <f>[1]!thsiFinD("ths_trans_amt_index",B$1,$A1690)/100000000</f>
        <v>4533.4737692342997</v>
      </c>
      <c r="C1690" s="4">
        <f>[1]!thsiFinD("ths_trans_amt_index",C$1,$A1690)/100000000</f>
        <v>1638.9947426599999</v>
      </c>
      <c r="D1690" s="4">
        <f>[1]!thsiFinD("ths_trans_amt_index",D$1,$A1690)/100000000</f>
        <v>949.57462192000003</v>
      </c>
      <c r="E1690" s="4">
        <f>[1]!thsiFinD("ths_trans_amt_index",E$1,$A1690)/100000000</f>
        <v>17350.636470734</v>
      </c>
    </row>
    <row r="1691" spans="1:5" x14ac:dyDescent="0.25">
      <c r="A1691" s="1">
        <v>46008</v>
      </c>
      <c r="B1691" s="4">
        <f>[1]!thsiFinD("ths_trans_amt_index",B$1,$A1691)/100000000</f>
        <v>4951.1447615913003</v>
      </c>
      <c r="C1691" s="4">
        <f>[1]!thsiFinD("ths_trans_amt_index",C$1,$A1691)/100000000</f>
        <v>1804.0815643200001</v>
      </c>
      <c r="D1691" s="4">
        <f>[1]!thsiFinD("ths_trans_amt_index",D$1,$A1691)/100000000</f>
        <v>982.73651501999996</v>
      </c>
      <c r="E1691" s="4">
        <f>[1]!thsiFinD("ths_trans_amt_index",E$1,$A1691)/100000000</f>
        <v>18144.704310931</v>
      </c>
    </row>
    <row r="1692" spans="1:5" x14ac:dyDescent="0.25">
      <c r="A1692" s="1">
        <v>46009</v>
      </c>
      <c r="B1692" s="4">
        <f>[1]!thsiFinD("ths_trans_amt_index",B$1,$A1692)/100000000</f>
        <v>4498.5518877362001</v>
      </c>
      <c r="C1692" s="4">
        <f>[1]!thsiFinD("ths_trans_amt_index",C$1,$A1692)/100000000</f>
        <v>1603.62290162</v>
      </c>
      <c r="D1692" s="4">
        <f>[1]!thsiFinD("ths_trans_amt_index",D$1,$A1692)/100000000</f>
        <v>826.66407864999996</v>
      </c>
      <c r="E1692" s="4">
        <f>[1]!thsiFinD("ths_trans_amt_index",E$1,$A1692)/100000000</f>
        <v>16656.945169758998</v>
      </c>
    </row>
    <row r="1693" spans="1:5" x14ac:dyDescent="0.25">
      <c r="A1693" s="1">
        <v>46010</v>
      </c>
      <c r="B1693" s="4">
        <f>[1]!thsiFinD("ths_trans_amt_index",B$1,$A1693)/100000000</f>
        <v>4447.0364763805001</v>
      </c>
      <c r="C1693" s="4">
        <f>[1]!thsiFinD("ths_trans_amt_index",C$1,$A1693)/100000000</f>
        <v>1590.7208378600001</v>
      </c>
      <c r="D1693" s="4">
        <f>[1]!thsiFinD("ths_trans_amt_index",D$1,$A1693)/100000000</f>
        <v>776.50681033000001</v>
      </c>
      <c r="E1693" s="4">
        <f>[1]!thsiFinD("ths_trans_amt_index",E$1,$A1693)/100000000</f>
        <v>17359.131724643001</v>
      </c>
    </row>
    <row r="1694" spans="1:5" x14ac:dyDescent="0.25">
      <c r="A1694" s="1">
        <v>46013</v>
      </c>
      <c r="B1694" s="4">
        <f>[1]!thsiFinD("ths_trans_amt_index",B$1,$A1694)/100000000</f>
        <v>4883.0072716134</v>
      </c>
      <c r="C1694" s="4">
        <f>[1]!thsiFinD("ths_trans_amt_index",C$1,$A1694)/100000000</f>
        <v>1857.71207912</v>
      </c>
      <c r="D1694" s="4">
        <f>[1]!thsiFinD("ths_trans_amt_index",D$1,$A1694)/100000000</f>
        <v>962.56244555000001</v>
      </c>
      <c r="E1694" s="4">
        <f>[1]!thsiFinD("ths_trans_amt_index",E$1,$A1694)/100000000</f>
        <v>18767.953366743001</v>
      </c>
    </row>
    <row r="1695" spans="1:5" x14ac:dyDescent="0.25">
      <c r="A1695" s="1">
        <v>46014</v>
      </c>
      <c r="B1695" s="4">
        <f>[1]!thsiFinD("ths_trans_amt_index",B$1,$A1695)/100000000</f>
        <v>4986.4217777817003</v>
      </c>
      <c r="C1695" s="4">
        <f>[1]!thsiFinD("ths_trans_amt_index",C$1,$A1695)/100000000</f>
        <v>1913.0527887600001</v>
      </c>
      <c r="D1695" s="4">
        <f>[1]!thsiFinD("ths_trans_amt_index",D$1,$A1695)/100000000</f>
        <v>969.63553780999996</v>
      </c>
      <c r="E1695" s="4">
        <f>[1]!thsiFinD("ths_trans_amt_index",E$1,$A1695)/100000000</f>
        <v>19118.027936353999</v>
      </c>
    </row>
    <row r="1696" spans="1:5" x14ac:dyDescent="0.25">
      <c r="A1696" s="1">
        <v>46015</v>
      </c>
      <c r="B1696" s="4">
        <f>[1]!thsiFinD("ths_trans_amt_index",B$1,$A1696)/100000000</f>
        <v>5089.8525146315005</v>
      </c>
      <c r="C1696" s="4">
        <f>[1]!thsiFinD("ths_trans_amt_index",C$1,$A1696)/100000000</f>
        <v>1927.7833461499999</v>
      </c>
      <c r="D1696" s="4">
        <f>[1]!thsiFinD("ths_trans_amt_index",D$1,$A1696)/100000000</f>
        <v>948.84284656</v>
      </c>
      <c r="E1696" s="4">
        <f>[1]!thsiFinD("ths_trans_amt_index",E$1,$A1696)/100000000</f>
        <v>18870.160242915001</v>
      </c>
    </row>
    <row r="1697" spans="1:5" x14ac:dyDescent="0.25">
      <c r="A1697" s="1">
        <v>46016</v>
      </c>
      <c r="B1697" s="4">
        <f>[1]!thsiFinD("ths_trans_amt_index",B$1,$A1697)/100000000</f>
        <v>5326.6350495102006</v>
      </c>
      <c r="C1697" s="4">
        <f>[1]!thsiFinD("ths_trans_amt_index",C$1,$A1697)/100000000</f>
        <v>1952.5064416800001</v>
      </c>
      <c r="D1697" s="4">
        <f>[1]!thsiFinD("ths_trans_amt_index",D$1,$A1697)/100000000</f>
        <v>947.31983145000004</v>
      </c>
      <c r="E1697" s="4">
        <f>[1]!thsiFinD("ths_trans_amt_index",E$1,$A1697)/100000000</f>
        <v>19349.661794318999</v>
      </c>
    </row>
    <row r="1698" spans="1:5" x14ac:dyDescent="0.25">
      <c r="A1698" s="1">
        <v>46017</v>
      </c>
      <c r="B1698" s="4">
        <f>[1]!thsiFinD("ths_trans_amt_index",B$1,$A1698)/100000000</f>
        <v>5787.2741397399996</v>
      </c>
      <c r="C1698" s="4">
        <f>[1]!thsiFinD("ths_trans_amt_index",C$1,$A1698)/100000000</f>
        <v>2066.6604225299998</v>
      </c>
      <c r="D1698" s="4">
        <f>[1]!thsiFinD("ths_trans_amt_index",D$1,$A1698)/100000000</f>
        <v>1143.3788872</v>
      </c>
      <c r="E1698" s="4">
        <f>[1]!thsiFinD("ths_trans_amt_index",E$1,$A1698)/100000000</f>
        <v>21740.595512036998</v>
      </c>
    </row>
    <row r="1699" spans="1:5" x14ac:dyDescent="0.25">
      <c r="A1699" s="1">
        <v>46020</v>
      </c>
      <c r="B1699" s="4">
        <f>[1]!thsiFinD("ths_trans_amt_index",B$1,$A1699)/100000000</f>
        <v>5439.5146984916</v>
      </c>
      <c r="C1699" s="4">
        <f>[1]!thsiFinD("ths_trans_amt_index",C$1,$A1699)/100000000</f>
        <v>2136.21741888</v>
      </c>
      <c r="D1699" s="4">
        <f>[1]!thsiFinD("ths_trans_amt_index",D$1,$A1699)/100000000</f>
        <v>1084.720331</v>
      </c>
      <c r="E1699" s="4">
        <f>[1]!thsiFinD("ths_trans_amt_index",E$1,$A1699)/100000000</f>
        <v>21517.188343706999</v>
      </c>
    </row>
    <row r="1700" spans="1:5" x14ac:dyDescent="0.25">
      <c r="A1700" s="1">
        <v>46021</v>
      </c>
      <c r="B1700" s="4">
        <f>[1]!thsiFinD("ths_trans_amt_index",B$1,$A1700)/100000000</f>
        <v>5659.100647971899</v>
      </c>
      <c r="C1700" s="4">
        <f>[1]!thsiFinD("ths_trans_amt_index",C$1,$A1700)/100000000</f>
        <v>2155.3828884300001</v>
      </c>
      <c r="D1700" s="4">
        <f>[1]!thsiFinD("ths_trans_amt_index",D$1,$A1700)/100000000</f>
        <v>1091.6064061</v>
      </c>
      <c r="E1700" s="4">
        <f>[1]!thsiFinD("ths_trans_amt_index",E$1,$A1700)/100000000</f>
        <v>21480.615749744</v>
      </c>
    </row>
    <row r="1701" spans="1:5" x14ac:dyDescent="0.25">
      <c r="A1701" s="1">
        <v>46022</v>
      </c>
      <c r="B1701" s="4">
        <f>[1]!thsiFinD("ths_trans_amt_index",B$1,$A1701)/100000000</f>
        <v>5491.2579588090002</v>
      </c>
      <c r="C1701" s="4">
        <f>[1]!thsiFinD("ths_trans_amt_index",C$1,$A1701)/100000000</f>
        <v>1921.91068754</v>
      </c>
      <c r="D1701" s="4">
        <f>[1]!thsiFinD("ths_trans_amt_index",D$1,$A1701)/100000000</f>
        <v>1006.73944926</v>
      </c>
      <c r="E1701" s="4">
        <f>[1]!thsiFinD("ths_trans_amt_index",E$1,$A1701)/100000000</f>
        <v>20503.923846864</v>
      </c>
    </row>
    <row r="1702" spans="1:5" x14ac:dyDescent="0.25">
      <c r="A1702" s="1">
        <v>46027</v>
      </c>
      <c r="B1702" s="4">
        <f>[1]!thsiFinD("ths_trans_amt_index",B$1,$A1702)/100000000</f>
        <v>7020.6059468101002</v>
      </c>
      <c r="C1702" s="4">
        <f>[1]!thsiFinD("ths_trans_amt_index",C$1,$A1702)/100000000</f>
        <v>2745.3905659900001</v>
      </c>
      <c r="D1702" s="4">
        <f>[1]!thsiFinD("ths_trans_amt_index",D$1,$A1702)/100000000</f>
        <v>1616.60187963</v>
      </c>
      <c r="E1702" s="4">
        <f>[1]!thsiFinD("ths_trans_amt_index",E$1,$A1702)/100000000</f>
        <v>25570.992595518997</v>
      </c>
    </row>
    <row r="1703" spans="1:5" x14ac:dyDescent="0.25">
      <c r="A1703" s="1">
        <v>46028</v>
      </c>
      <c r="B1703" s="4">
        <f>[1]!thsiFinD("ths_trans_amt_index",B$1,$A1703)/100000000</f>
        <v>7634.7525247044996</v>
      </c>
      <c r="C1703" s="4">
        <f>[1]!thsiFinD("ths_trans_amt_index",C$1,$A1703)/100000000</f>
        <v>2775.61844608</v>
      </c>
      <c r="D1703" s="4">
        <f>[1]!thsiFinD("ths_trans_amt_index",D$1,$A1703)/100000000</f>
        <v>1744.70634098</v>
      </c>
      <c r="E1703" s="4">
        <f>[1]!thsiFinD("ths_trans_amt_index",E$1,$A1703)/100000000</f>
        <v>28220.731879142</v>
      </c>
    </row>
    <row r="1704" spans="1:5" x14ac:dyDescent="0.25">
      <c r="A1704" s="1">
        <v>46029</v>
      </c>
      <c r="B1704" s="4">
        <f>[1]!thsiFinD("ths_trans_amt_index",B$1,$A1704)/100000000</f>
        <v>7632.5051133068991</v>
      </c>
      <c r="C1704" s="4">
        <f>[1]!thsiFinD("ths_trans_amt_index",C$1,$A1704)/100000000</f>
        <v>3093.7253500299998</v>
      </c>
      <c r="D1704" s="4">
        <f>[1]!thsiFinD("ths_trans_amt_index",D$1,$A1704)/100000000</f>
        <v>1788.8746174</v>
      </c>
      <c r="E1704" s="4">
        <f>[1]!thsiFinD("ths_trans_amt_index",E$1,$A1704)/100000000</f>
        <v>28713.068082352998</v>
      </c>
    </row>
    <row r="1705" spans="1:5" x14ac:dyDescent="0.25">
      <c r="A1705" s="1">
        <v>46030</v>
      </c>
      <c r="B1705" s="4">
        <f>[1]!thsiFinD("ths_trans_amt_index",B$1,$A1705)/100000000</f>
        <v>7556.5093199328003</v>
      </c>
      <c r="C1705" s="4">
        <f>[1]!thsiFinD("ths_trans_amt_index",C$1,$A1705)/100000000</f>
        <v>3181.2163040300002</v>
      </c>
      <c r="D1705" s="4">
        <f>[1]!thsiFinD("ths_trans_amt_index",D$1,$A1705)/100000000</f>
        <v>1612.87462198</v>
      </c>
      <c r="E1705" s="4">
        <f>[1]!thsiFinD("ths_trans_amt_index",E$1,$A1705)/100000000</f>
        <v>28182.735475597001</v>
      </c>
    </row>
    <row r="1706" spans="1:5" x14ac:dyDescent="0.25">
      <c r="A1706" s="1">
        <v>46031</v>
      </c>
      <c r="B1706" s="4">
        <f>[1]!thsiFinD("ths_trans_amt_index",B$1,$A1706)/100000000</f>
        <v>8789.0106743575998</v>
      </c>
      <c r="C1706" s="4">
        <f>[1]!thsiFinD("ths_trans_amt_index",C$1,$A1706)/100000000</f>
        <v>3271.5370243100001</v>
      </c>
      <c r="D1706" s="4">
        <f>[1]!thsiFinD("ths_trans_amt_index",D$1,$A1706)/100000000</f>
        <v>1800.16192785</v>
      </c>
      <c r="E1706" s="4">
        <f>[1]!thsiFinD("ths_trans_amt_index",E$1,$A1706)/100000000</f>
        <v>31456.576834141</v>
      </c>
    </row>
    <row r="1707" spans="1:5" x14ac:dyDescent="0.25">
      <c r="A1707" s="1">
        <v>46034</v>
      </c>
      <c r="B1707" s="4">
        <f>[1]!thsiFinD("ths_trans_amt_index",B$1,$A1707)/100000000</f>
        <v>10962.188198565</v>
      </c>
      <c r="C1707" s="4">
        <f>[1]!thsiFinD("ths_trans_amt_index",C$1,$A1707)/100000000</f>
        <v>3817.6238681700002</v>
      </c>
      <c r="D1707" s="4">
        <f>[1]!thsiFinD("ths_trans_amt_index",D$1,$A1707)/100000000</f>
        <v>2129.5994107500001</v>
      </c>
      <c r="E1707" s="4">
        <f>[1]!thsiFinD("ths_trans_amt_index",E$1,$A1707)/100000000</f>
        <v>36384.947788702004</v>
      </c>
    </row>
    <row r="1708" spans="1:5" x14ac:dyDescent="0.25">
      <c r="A1708" s="1">
        <v>46035</v>
      </c>
      <c r="B1708" s="4">
        <f>[1]!thsiFinD("ths_trans_amt_index",B$1,$A1708)/100000000</f>
        <v>10869.222195478</v>
      </c>
      <c r="C1708" s="4">
        <f>[1]!thsiFinD("ths_trans_amt_index",C$1,$A1708)/100000000</f>
        <v>3751.8282709599998</v>
      </c>
      <c r="D1708" s="4">
        <f>[1]!thsiFinD("ths_trans_amt_index",D$1,$A1708)/100000000</f>
        <v>2395.25413974</v>
      </c>
      <c r="E1708" s="4">
        <f>[1]!thsiFinD("ths_trans_amt_index",E$1,$A1708)/100000000</f>
        <v>36934.640290269999</v>
      </c>
    </row>
    <row r="1709" spans="1:5" x14ac:dyDescent="0.25">
      <c r="A1709" s="1">
        <v>46036</v>
      </c>
      <c r="B1709" s="4">
        <f>[1]!thsiFinD("ths_trans_amt_index",B$1,$A1709)/100000000</f>
        <v>11651.570521729</v>
      </c>
      <c r="C1709" s="4">
        <f>[1]!thsiFinD("ths_trans_amt_index",C$1,$A1709)/100000000</f>
        <v>4065.68989302</v>
      </c>
      <c r="D1709" s="4">
        <f>[1]!thsiFinD("ths_trans_amt_index",D$1,$A1709)/100000000</f>
        <v>2664.1869510900001</v>
      </c>
      <c r="E1709" s="4">
        <f>[1]!thsiFinD("ths_trans_amt_index",E$1,$A1709)/100000000</f>
        <v>39821.084590084</v>
      </c>
    </row>
    <row r="1710" spans="1:5" x14ac:dyDescent="0.25">
      <c r="A1710" s="1">
        <v>46037</v>
      </c>
      <c r="B1710" s="4">
        <f>[1]!thsiFinD("ths_trans_amt_index",B$1,$A1710)/100000000</f>
        <v>8497.1348416970995</v>
      </c>
      <c r="C1710" s="4">
        <f>[1]!thsiFinD("ths_trans_amt_index",C$1,$A1710)/100000000</f>
        <v>3066.30147889</v>
      </c>
      <c r="D1710" s="4">
        <f>[1]!thsiFinD("ths_trans_amt_index",D$1,$A1710)/100000000</f>
        <v>1718.30935426</v>
      </c>
      <c r="E1710" s="4">
        <f>[1]!thsiFinD("ths_trans_amt_index",E$1,$A1710)/100000000</f>
        <v>29318.043045247003</v>
      </c>
    </row>
    <row r="1711" spans="1:5" x14ac:dyDescent="0.25">
      <c r="A1711" s="1">
        <v>46038</v>
      </c>
      <c r="B1711" s="4">
        <f>[1]!thsiFinD("ths_trans_amt_index",B$1,$A1711)/100000000</f>
        <v>8463.5614993198997</v>
      </c>
      <c r="C1711" s="4">
        <f>[1]!thsiFinD("ths_trans_amt_index",C$1,$A1711)/100000000</f>
        <v>3457.5582633200002</v>
      </c>
      <c r="D1711" s="4">
        <f>[1]!thsiFinD("ths_trans_amt_index",D$1,$A1711)/100000000</f>
        <v>2218.7841286799999</v>
      </c>
      <c r="E1711" s="4">
        <f>[1]!thsiFinD("ths_trans_amt_index",E$1,$A1711)/100000000</f>
        <v>30516.540906226001</v>
      </c>
    </row>
    <row r="1712" spans="1:5" x14ac:dyDescent="0.25">
      <c r="A1712" s="1">
        <v>46041</v>
      </c>
      <c r="B1712" s="4">
        <f>[1]!thsiFinD("ths_trans_amt_index",B$1,$A1712)/100000000</f>
        <v>7150.6352277542001</v>
      </c>
      <c r="C1712" s="4">
        <f>[1]!thsiFinD("ths_trans_amt_index",C$1,$A1712)/100000000</f>
        <v>2966.17104174</v>
      </c>
      <c r="D1712" s="4">
        <f>[1]!thsiFinD("ths_trans_amt_index",D$1,$A1712)/100000000</f>
        <v>2110.36379554</v>
      </c>
      <c r="E1712" s="4">
        <f>[1]!thsiFinD("ths_trans_amt_index",E$1,$A1712)/100000000</f>
        <v>27300.757570139998</v>
      </c>
    </row>
    <row r="1713" spans="1:5" x14ac:dyDescent="0.25">
      <c r="A1713" s="1">
        <v>46042</v>
      </c>
      <c r="B1713" s="4">
        <f>[1]!thsiFinD("ths_trans_amt_index",B$1,$A1713)/100000000</f>
        <v>7092.7294843076997</v>
      </c>
      <c r="C1713" s="4">
        <f>[1]!thsiFinD("ths_trans_amt_index",C$1,$A1713)/100000000</f>
        <v>2992.75357764</v>
      </c>
      <c r="D1713" s="4">
        <f>[1]!thsiFinD("ths_trans_amt_index",D$1,$A1713)/100000000</f>
        <v>1980.4675773700001</v>
      </c>
      <c r="E1713" s="4">
        <f>[1]!thsiFinD("ths_trans_amt_index",E$1,$A1713)/100000000</f>
        <v>28024.251160217998</v>
      </c>
    </row>
    <row r="1714" spans="1:5" x14ac:dyDescent="0.25">
      <c r="A1714" s="1">
        <v>46043</v>
      </c>
      <c r="B1714" s="4">
        <f>[1]!thsiFinD("ths_trans_amt_index",B$1,$A1714)/100000000</f>
        <v>6561.1702799318991</v>
      </c>
      <c r="C1714" s="4">
        <f>[1]!thsiFinD("ths_trans_amt_index",C$1,$A1714)/100000000</f>
        <v>3108.3698669300002</v>
      </c>
      <c r="D1714" s="4">
        <f>[1]!thsiFinD("ths_trans_amt_index",D$1,$A1714)/100000000</f>
        <v>1729.01415479</v>
      </c>
      <c r="E1714" s="4">
        <f>[1]!thsiFinD("ths_trans_amt_index",E$1,$A1714)/100000000</f>
        <v>26219.602688458999</v>
      </c>
    </row>
    <row r="1715" spans="1:5" x14ac:dyDescent="0.25">
      <c r="A1715" s="1">
        <v>46044</v>
      </c>
      <c r="B1715" s="4">
        <f>[1]!thsiFinD("ths_trans_amt_index",B$1,$A1715)/100000000</f>
        <v>6861.7575349966</v>
      </c>
      <c r="C1715" s="4">
        <f>[1]!thsiFinD("ths_trans_amt_index",C$1,$A1715)/100000000</f>
        <v>3103.00434748</v>
      </c>
      <c r="D1715" s="4">
        <f>[1]!thsiFinD("ths_trans_amt_index",D$1,$A1715)/100000000</f>
        <v>1786.23054237</v>
      </c>
      <c r="E1715" s="4">
        <f>[1]!thsiFinD("ths_trans_amt_index",E$1,$A1715)/100000000</f>
        <v>27147.625122967002</v>
      </c>
    </row>
    <row r="1716" spans="1:5" x14ac:dyDescent="0.25">
      <c r="A1716" s="1">
        <v>46045</v>
      </c>
      <c r="B1716" s="4">
        <f>[1]!thsiFinD("ths_trans_amt_index",B$1,$A1716)/100000000</f>
        <v>8226.2675965350008</v>
      </c>
      <c r="C1716" s="4">
        <f>[1]!thsiFinD("ths_trans_amt_index",C$1,$A1716)/100000000</f>
        <v>3349.4216066499998</v>
      </c>
      <c r="D1716" s="4">
        <f>[1]!thsiFinD("ths_trans_amt_index",D$1,$A1716)/100000000</f>
        <v>2047.1001124300001</v>
      </c>
      <c r="E1716" s="4">
        <f>[1]!thsiFinD("ths_trans_amt_index",E$1,$A1716)/100000000</f>
        <v>31169.508078697003</v>
      </c>
    </row>
    <row r="1717" spans="1:5" x14ac:dyDescent="0.25">
      <c r="A1717" s="1">
        <v>46048</v>
      </c>
      <c r="B1717" s="4">
        <f>[1]!thsiFinD("ths_trans_amt_index",B$1,$A1717)/100000000</f>
        <v>8452.1117760449997</v>
      </c>
      <c r="C1717" s="4">
        <f>[1]!thsiFinD("ths_trans_amt_index",C$1,$A1717)/100000000</f>
        <v>3449.4597997599999</v>
      </c>
      <c r="D1717" s="4">
        <f>[1]!thsiFinD("ths_trans_amt_index",D$1,$A1717)/100000000</f>
        <v>2082.9402067599999</v>
      </c>
      <c r="E1717" s="4">
        <f>[1]!thsiFinD("ths_trans_amt_index",E$1,$A1717)/100000000</f>
        <v>32796.508086009999</v>
      </c>
    </row>
    <row r="1718" spans="1:5" x14ac:dyDescent="0.25">
      <c r="A1718" s="1">
        <v>46049</v>
      </c>
      <c r="B1718" s="4">
        <f>[1]!thsiFinD("ths_trans_amt_index",B$1,$A1718)/100000000</f>
        <v>7503.7180975130004</v>
      </c>
      <c r="C1718" s="4">
        <f>[1]!thsiFinD("ths_trans_amt_index",C$1,$A1718)/100000000</f>
        <v>3244.78184801</v>
      </c>
      <c r="D1718" s="4">
        <f>[1]!thsiFinD("ths_trans_amt_index",D$1,$A1718)/100000000</f>
        <v>1704.8041581699999</v>
      </c>
      <c r="E1718" s="4">
        <f>[1]!thsiFinD("ths_trans_amt_index",E$1,$A1718)/100000000</f>
        <v>29207.167636961</v>
      </c>
    </row>
    <row r="1719" spans="1:5" x14ac:dyDescent="0.25">
      <c r="A1719" s="1">
        <v>46050</v>
      </c>
      <c r="B1719" s="4">
        <f>[1]!thsiFinD("ths_trans_amt_index",B$1,$A1719)/100000000</f>
        <v>7493.1847666731992</v>
      </c>
      <c r="C1719" s="4">
        <f>[1]!thsiFinD("ths_trans_amt_index",C$1,$A1719)/100000000</f>
        <v>3200.18832797</v>
      </c>
      <c r="D1719" s="4">
        <f>[1]!thsiFinD("ths_trans_amt_index",D$1,$A1719)/100000000</f>
        <v>1702.3515967599999</v>
      </c>
      <c r="E1719" s="4">
        <f>[1]!thsiFinD("ths_trans_amt_index",E$1,$A1719)/100000000</f>
        <v>29876.65997629</v>
      </c>
    </row>
    <row r="1720" spans="1:5" x14ac:dyDescent="0.25">
      <c r="A1720" s="1">
        <v>46051</v>
      </c>
      <c r="B1720" s="4">
        <f>[1]!thsiFinD("ths_trans_amt_index",B$1,$A1720)/100000000</f>
        <v>7956.3001529154008</v>
      </c>
      <c r="C1720" s="4">
        <f>[1]!thsiFinD("ths_trans_amt_index",C$1,$A1720)/100000000</f>
        <v>3099.58192194</v>
      </c>
      <c r="D1720" s="4">
        <f>[1]!thsiFinD("ths_trans_amt_index",D$1,$A1720)/100000000</f>
        <v>1761.69444359</v>
      </c>
      <c r="E1720" s="4">
        <f>[1]!thsiFinD("ths_trans_amt_index",E$1,$A1720)/100000000</f>
        <v>32532.403781043999</v>
      </c>
    </row>
    <row r="1721" spans="1:5" x14ac:dyDescent="0.25">
      <c r="A1721" s="1">
        <v>46052</v>
      </c>
      <c r="B1721" s="4">
        <f>[1]!thsiFinD("ths_trans_amt_index",B$1,$A1721)/100000000</f>
        <v>7309.6412874296993</v>
      </c>
      <c r="C1721" s="4">
        <f>[1]!thsiFinD("ths_trans_amt_index",C$1,$A1721)/100000000</f>
        <v>2907.09878845</v>
      </c>
      <c r="D1721" s="4">
        <f>[1]!thsiFinD("ths_trans_amt_index",D$1,$A1721)/100000000</f>
        <v>1502.1627688999999</v>
      </c>
      <c r="E1721" s="4">
        <f>[1]!thsiFinD("ths_trans_amt_index",E$1,$A1721)/100000000</f>
        <v>28573.942036214001</v>
      </c>
    </row>
    <row r="1722" spans="1:5" x14ac:dyDescent="0.25">
      <c r="A1722" s="1">
        <v>46055</v>
      </c>
      <c r="B1722" s="4">
        <f>[1]!thsiFinD("ths_trans_amt_index",B$1,$A1722)/100000000</f>
        <v>6818.6565927228003</v>
      </c>
      <c r="C1722" s="4">
        <f>[1]!thsiFinD("ths_trans_amt_index",C$1,$A1722)/100000000</f>
        <v>2715.1182059900002</v>
      </c>
      <c r="D1722" s="4">
        <f>[1]!thsiFinD("ths_trans_amt_index",D$1,$A1722)/100000000</f>
        <v>1455.3202861699999</v>
      </c>
      <c r="E1722" s="4">
        <f>[1]!thsiFinD("ths_trans_amt_index",E$1,$A1722)/100000000</f>
        <v>26036.68983241</v>
      </c>
    </row>
    <row r="1723" spans="1:5" x14ac:dyDescent="0.25">
      <c r="A1723" s="1">
        <v>46056</v>
      </c>
      <c r="B1723" s="4">
        <f>[1]!thsiFinD("ths_trans_amt_index",B$1,$A1723)/100000000</f>
        <v>6817.3760801842009</v>
      </c>
      <c r="C1723" s="4">
        <f>[1]!thsiFinD("ths_trans_amt_index",C$1,$A1723)/100000000</f>
        <v>2797.6517194200001</v>
      </c>
      <c r="D1723" s="4">
        <f>[1]!thsiFinD("ths_trans_amt_index",D$1,$A1723)/100000000</f>
        <v>1338.97350807</v>
      </c>
      <c r="E1723" s="4">
        <f>[1]!thsiFinD("ths_trans_amt_index",E$1,$A1723)/100000000</f>
        <v>25616.272826085002</v>
      </c>
    </row>
    <row r="1724" spans="1:5" x14ac:dyDescent="0.25">
      <c r="A1724" s="1">
        <v>46057</v>
      </c>
      <c r="B1724" s="4">
        <f>[1]!thsiFinD("ths_trans_amt_index",B$1,$A1724)/100000000</f>
        <v>6808.7255837244993</v>
      </c>
      <c r="C1724" s="4">
        <f>[1]!thsiFinD("ths_trans_amt_index",C$1,$A1724)/100000000</f>
        <v>2428.9778838799998</v>
      </c>
      <c r="D1724" s="4">
        <f>[1]!thsiFinD("ths_trans_amt_index",D$1,$A1724)/100000000</f>
        <v>1165.68550637</v>
      </c>
      <c r="E1724" s="4">
        <f>[1]!thsiFinD("ths_trans_amt_index",E$1,$A1724)/100000000</f>
        <v>24997.052422648998</v>
      </c>
    </row>
    <row r="1725" spans="1:5" x14ac:dyDescent="0.25">
      <c r="A1725" s="1">
        <v>46058</v>
      </c>
      <c r="B1725" s="4">
        <f>[1]!thsiFinD("ths_trans_amt_index",B$1,$A1725)/100000000</f>
        <v>5589.1572858092004</v>
      </c>
      <c r="C1725" s="4">
        <f>[1]!thsiFinD("ths_trans_amt_index",C$1,$A1725)/100000000</f>
        <v>2118.22948709</v>
      </c>
      <c r="D1725" s="4">
        <f>[1]!thsiFinD("ths_trans_amt_index",D$1,$A1725)/100000000</f>
        <v>1088.27044647</v>
      </c>
      <c r="E1725" s="4">
        <f>[1]!thsiFinD("ths_trans_amt_index",E$1,$A1725)/100000000</f>
        <v>21902.463909097001</v>
      </c>
    </row>
    <row r="1726" spans="1:5" x14ac:dyDescent="0.25">
      <c r="A1726" s="1">
        <v>46059</v>
      </c>
      <c r="B1726" s="4">
        <f>[1]!thsiFinD("ths_trans_amt_index",B$1,$A1726)/100000000</f>
        <v>5665.4663264310002</v>
      </c>
      <c r="C1726" s="4">
        <f>[1]!thsiFinD("ths_trans_amt_index",C$1,$A1726)/100000000</f>
        <v>2005.92162562</v>
      </c>
      <c r="D1726" s="4">
        <f>[1]!thsiFinD("ths_trans_amt_index",D$1,$A1726)/100000000</f>
        <v>974.30525362000003</v>
      </c>
      <c r="E1726" s="4">
        <f>[1]!thsiFinD("ths_trans_amt_index",E$1,$A1726)/100000000</f>
        <v>21608.708583690001</v>
      </c>
    </row>
    <row r="1727" spans="1:5" x14ac:dyDescent="0.25">
      <c r="A1727" s="1">
        <v>46062</v>
      </c>
      <c r="B1727" s="4">
        <f>[1]!thsiFinD("ths_trans_amt_index",B$1,$A1727)/100000000</f>
        <v>6444.8572729711996</v>
      </c>
      <c r="C1727" s="4">
        <f>[1]!thsiFinD("ths_trans_amt_index",C$1,$A1727)/100000000</f>
        <v>2367.20495609</v>
      </c>
      <c r="D1727" s="4">
        <f>[1]!thsiFinD("ths_trans_amt_index",D$1,$A1727)/100000000</f>
        <v>1148.58572258</v>
      </c>
      <c r="E1727" s="4">
        <f>[1]!thsiFinD("ths_trans_amt_index",E$1,$A1727)/100000000</f>
        <v>22678.846703212999</v>
      </c>
    </row>
    <row r="1728" spans="1:5" x14ac:dyDescent="0.25">
      <c r="A1728" s="1">
        <v>46063</v>
      </c>
      <c r="B1728" s="4">
        <f>[1]!thsiFinD("ths_trans_amt_index",B$1,$A1728)/100000000</f>
        <v>5971.2899281868004</v>
      </c>
      <c r="C1728" s="4">
        <f>[1]!thsiFinD("ths_trans_amt_index",C$1,$A1728)/100000000</f>
        <v>2203.20595968</v>
      </c>
      <c r="D1728" s="4">
        <f>[1]!thsiFinD("ths_trans_amt_index",D$1,$A1728)/100000000</f>
        <v>994.80372371999999</v>
      </c>
      <c r="E1728" s="4">
        <f>[1]!thsiFinD("ths_trans_amt_index",E$1,$A1728)/100000000</f>
        <v>21144.824303169</v>
      </c>
    </row>
    <row r="1729" spans="1:5" x14ac:dyDescent="0.25">
      <c r="A1729" s="1">
        <v>46064</v>
      </c>
      <c r="B1729" s="4">
        <f>[1]!thsiFinD("ths_trans_amt_index",B$1,$A1729)/100000000</f>
        <v>5652.2831390260999</v>
      </c>
      <c r="C1729" s="4">
        <f>[1]!thsiFinD("ths_trans_amt_index",C$1,$A1729)/100000000</f>
        <v>1812.6775830300001</v>
      </c>
      <c r="D1729" s="4">
        <f>[1]!thsiFinD("ths_trans_amt_index",D$1,$A1729)/100000000</f>
        <v>880.84694560000003</v>
      </c>
      <c r="E1729" s="4">
        <f>[1]!thsiFinD("ths_trans_amt_index",E$1,$A1729)/100000000</f>
        <v>19926.067162315001</v>
      </c>
    </row>
    <row r="1730" spans="1:5" x14ac:dyDescent="0.25">
      <c r="A1730" s="1">
        <v>46065</v>
      </c>
      <c r="B1730" s="4">
        <f>[1]!thsiFinD("ths_trans_amt_index",B$1,$A1730)/100000000</f>
        <v>6181.2629122727003</v>
      </c>
      <c r="C1730" s="4">
        <f>[1]!thsiFinD("ths_trans_amt_index",C$1,$A1730)/100000000</f>
        <v>2229.0070394600002</v>
      </c>
      <c r="D1730" s="4">
        <f>[1]!thsiFinD("ths_trans_amt_index",D$1,$A1730)/100000000</f>
        <v>1130.0831619099999</v>
      </c>
      <c r="E1730" s="4">
        <f>[1]!thsiFinD("ths_trans_amt_index",E$1,$A1730)/100000000</f>
        <v>21550.465753588</v>
      </c>
    </row>
    <row r="1731" spans="1:5" x14ac:dyDescent="0.25">
      <c r="A1731" s="1">
        <v>46066</v>
      </c>
      <c r="B1731" s="4">
        <f>[1]!thsiFinD("ths_trans_amt_index",B$1,$A1731)/100000000</f>
        <v>5460.8160933722002</v>
      </c>
      <c r="C1731" s="4">
        <f>[1]!thsiFinD("ths_trans_amt_index",C$1,$A1731)/100000000</f>
        <v>2130.2496320099999</v>
      </c>
      <c r="D1731" s="4">
        <f>[1]!thsiFinD("ths_trans_amt_index",D$1,$A1731)/100000000</f>
        <v>942.64712356999996</v>
      </c>
      <c r="E1731" s="4">
        <f>[1]!thsiFinD("ths_trans_amt_index",E$1,$A1731)/100000000</f>
        <v>19947.817442309999</v>
      </c>
    </row>
    <row r="1732" spans="1:5" x14ac:dyDescent="0.25">
      <c r="A1732" s="1">
        <v>46077</v>
      </c>
      <c r="B1732" s="4">
        <f>[1]!thsiFinD("ths_trans_amt_index",B$1,$A1732)/100000000</f>
        <v>5970.0392281453005</v>
      </c>
      <c r="C1732" s="4">
        <f>[1]!thsiFinD("ths_trans_amt_index",C$1,$A1732)/100000000</f>
        <v>2298.4947992900002</v>
      </c>
      <c r="D1732" s="4">
        <f>[1]!thsiFinD("ths_trans_amt_index",D$1,$A1732)/100000000</f>
        <v>1088.23345389</v>
      </c>
      <c r="E1732" s="4">
        <f>[1]!thsiFinD("ths_trans_amt_index",E$1,$A1732)/100000000</f>
        <v>22153.360940737002</v>
      </c>
    </row>
    <row r="1733" spans="1:5" x14ac:dyDescent="0.25">
      <c r="A1733" s="1">
        <v>46078</v>
      </c>
      <c r="B1733" s="4">
        <f>[1]!thsiFinD("ths_trans_amt_index",B$1,$A1733)/100000000</f>
        <v>6268.5142364046997</v>
      </c>
      <c r="C1733" s="4">
        <f>[1]!thsiFinD("ths_trans_amt_index",C$1,$A1733)/100000000</f>
        <v>2394.1355767700002</v>
      </c>
      <c r="D1733" s="4">
        <f>[1]!thsiFinD("ths_trans_amt_index",D$1,$A1733)/100000000</f>
        <v>1306.45681362</v>
      </c>
      <c r="E1733" s="4">
        <f>[1]!thsiFinD("ths_trans_amt_index",E$1,$A1733)/100000000</f>
        <v>24771.374400722998</v>
      </c>
    </row>
    <row r="1734" spans="1:5" x14ac:dyDescent="0.25">
      <c r="A1734" s="1">
        <v>46079</v>
      </c>
      <c r="B1734" s="4">
        <f>[1]!thsiFinD("ths_trans_amt_index",B$1,$A1734)/100000000</f>
        <v>6971.2647218656002</v>
      </c>
      <c r="C1734" s="4">
        <f>[1]!thsiFinD("ths_trans_amt_index",C$1,$A1734)/100000000</f>
        <v>2690.6144708500001</v>
      </c>
      <c r="D1734" s="4">
        <f>[1]!thsiFinD("ths_trans_amt_index",D$1,$A1734)/100000000</f>
        <v>1403.0757102499999</v>
      </c>
      <c r="E1734" s="4">
        <f>[1]!thsiFinD("ths_trans_amt_index",E$1,$A1734)/100000000</f>
        <v>25511.038328922001</v>
      </c>
    </row>
    <row r="1735" spans="1:5" x14ac:dyDescent="0.25">
      <c r="A1735" s="1">
        <v>46080</v>
      </c>
      <c r="B1735" s="4">
        <f>[1]!thsiFinD("ths_trans_amt_index",B$1,$A1735)/100000000</f>
        <v>6670.7505587892001</v>
      </c>
      <c r="C1735" s="4">
        <f>[1]!thsiFinD("ths_trans_amt_index",C$1,$A1735)/100000000</f>
        <v>2591.8309912599998</v>
      </c>
      <c r="D1735" s="4">
        <f>[1]!thsiFinD("ths_trans_amt_index",D$1,$A1735)/100000000</f>
        <v>1268.25376635</v>
      </c>
      <c r="E1735" s="4">
        <f>[1]!thsiFinD("ths_trans_amt_index",E$1,$A1735)/100000000</f>
        <v>25005.769019628999</v>
      </c>
    </row>
    <row r="1736" spans="1:5" x14ac:dyDescent="0.25">
      <c r="A1736" s="1">
        <v>46083</v>
      </c>
      <c r="B1736" s="4">
        <f>[1]!thsiFinD("ths_trans_amt_index",B$1,$A1736)/100000000</f>
        <v>7437.1942371444993</v>
      </c>
      <c r="C1736" s="4">
        <f>[1]!thsiFinD("ths_trans_amt_index",C$1,$A1736)/100000000</f>
        <v>2961.5269688600001</v>
      </c>
      <c r="D1736" s="4">
        <f>[1]!thsiFinD("ths_trans_amt_index",D$1,$A1736)/100000000</f>
        <v>1587.8074533399999</v>
      </c>
      <c r="E1736" s="4">
        <f>[1]!thsiFinD("ths_trans_amt_index",E$1,$A1736)/100000000</f>
        <v>30416.642510387999</v>
      </c>
    </row>
    <row r="1737" spans="1:5" x14ac:dyDescent="0.25">
      <c r="A1737" s="1">
        <v>46084</v>
      </c>
      <c r="B1737" s="4">
        <f>[1]!thsiFinD("ths_trans_amt_index",B$1,$A1737)/100000000</f>
        <v>7557.5830924614002</v>
      </c>
      <c r="C1737" s="4">
        <f>[1]!thsiFinD("ths_trans_amt_index",C$1,$A1737)/100000000</f>
        <v>3086.40698625</v>
      </c>
      <c r="D1737" s="4">
        <f>[1]!thsiFinD("ths_trans_amt_index",D$1,$A1737)/100000000</f>
        <v>1529.7851325300001</v>
      </c>
      <c r="E1737" s="4">
        <f>[1]!thsiFinD("ths_trans_amt_index",E$1,$A1737)/100000000</f>
        <v>31537.865103849999</v>
      </c>
    </row>
    <row r="1738" spans="1:5" x14ac:dyDescent="0.25">
      <c r="A1738" s="1">
        <v>46085</v>
      </c>
      <c r="B1738" s="4">
        <f>[1]!thsiFinD("ths_trans_amt_index",B$1,$A1738)/100000000</f>
        <v>5441.5727938986001</v>
      </c>
      <c r="C1738" s="4">
        <f>[1]!thsiFinD("ths_trans_amt_index",C$1,$A1738)/100000000</f>
        <v>2195.95777847</v>
      </c>
      <c r="D1738" s="4">
        <f>[1]!thsiFinD("ths_trans_amt_index",D$1,$A1738)/100000000</f>
        <v>1120.3725804600001</v>
      </c>
      <c r="E1738" s="4">
        <f>[1]!thsiFinD("ths_trans_amt_index",E$1,$A1738)/100000000</f>
        <v>23853.087284466001</v>
      </c>
    </row>
    <row r="1739" spans="1:5" x14ac:dyDescent="0.25">
      <c r="A1739" s="1">
        <v>46086</v>
      </c>
      <c r="B1739" s="4">
        <f>[1]!thsiFinD("ths_trans_amt_index",B$1,$A1739)/100000000</f>
        <v>6121.8147677364004</v>
      </c>
      <c r="C1739" s="4">
        <f>[1]!thsiFinD("ths_trans_amt_index",C$1,$A1739)/100000000</f>
        <v>2514.8629027299999</v>
      </c>
      <c r="D1739" s="4">
        <f>[1]!thsiFinD("ths_trans_amt_index",D$1,$A1739)/100000000</f>
        <v>1284.66698898</v>
      </c>
      <c r="E1739" s="4">
        <f>[1]!thsiFinD("ths_trans_amt_index",E$1,$A1739)/100000000</f>
        <v>24112.105778449</v>
      </c>
    </row>
    <row r="1740" spans="1:5" x14ac:dyDescent="0.25">
      <c r="A1740" s="1">
        <v>46087</v>
      </c>
      <c r="B1740" s="4">
        <f>[1]!thsiFinD("ths_trans_amt_index",B$1,$A1740)/100000000</f>
        <v>5435.1268499043999</v>
      </c>
      <c r="C1740" s="4">
        <f>[1]!thsiFinD("ths_trans_amt_index",C$1,$A1740)/100000000</f>
        <v>2151.7490963999999</v>
      </c>
      <c r="D1740" s="4">
        <f>[1]!thsiFinD("ths_trans_amt_index",D$1,$A1740)/100000000</f>
        <v>1148.3379910599999</v>
      </c>
      <c r="E1740" s="4">
        <f>[1]!thsiFinD("ths_trans_amt_index",E$1,$A1740)/100000000</f>
        <v>22169.439615564999</v>
      </c>
    </row>
    <row r="1741" spans="1:5" x14ac:dyDescent="0.25">
      <c r="A1741" s="1">
        <v>46090</v>
      </c>
      <c r="B1741" s="4">
        <f>[1]!thsiFinD("ths_trans_amt_index",B$1,$A1741)/100000000</f>
        <v>6537.5609422318003</v>
      </c>
      <c r="C1741" s="4">
        <f>[1]!thsiFinD("ths_trans_amt_index",C$1,$A1741)/100000000</f>
        <v>2491.1911341499999</v>
      </c>
      <c r="D1741" s="4">
        <f>[1]!thsiFinD("ths_trans_amt_index",D$1,$A1741)/100000000</f>
        <v>1428.8476646300001</v>
      </c>
      <c r="E1741" s="4">
        <f>[1]!thsiFinD("ths_trans_amt_index",E$1,$A1741)/100000000</f>
        <v>26687.742983650001</v>
      </c>
    </row>
    <row r="1742" spans="1:5" x14ac:dyDescent="0.25">
      <c r="A1742" s="1">
        <v>46091</v>
      </c>
      <c r="B1742" s="4">
        <f>[1]!thsiFinD("ths_trans_amt_index",B$1,$A1742)/100000000</f>
        <v>6487.1532505483992</v>
      </c>
      <c r="C1742" s="4">
        <f>[1]!thsiFinD("ths_trans_amt_index",C$1,$A1742)/100000000</f>
        <v>2460.6977284599998</v>
      </c>
      <c r="D1742" s="4">
        <f>[1]!thsiFinD("ths_trans_amt_index",D$1,$A1742)/100000000</f>
        <v>1288.58635961</v>
      </c>
      <c r="E1742" s="4">
        <f>[1]!thsiFinD("ths_trans_amt_index",E$1,$A1742)/100000000</f>
        <v>24149.293271530001</v>
      </c>
    </row>
    <row r="1743" spans="1:5" x14ac:dyDescent="0.25">
      <c r="A1743" s="1">
        <v>46092</v>
      </c>
      <c r="B1743" s="4">
        <f>[1]!thsiFinD("ths_trans_amt_index",B$1,$A1743)/100000000</f>
        <v>6631.4411638995998</v>
      </c>
      <c r="C1743" s="4">
        <f>[1]!thsiFinD("ths_trans_amt_index",C$1,$A1743)/100000000</f>
        <v>2443.7530356699999</v>
      </c>
      <c r="D1743" s="4">
        <f>[1]!thsiFinD("ths_trans_amt_index",D$1,$A1743)/100000000</f>
        <v>1532.88609696</v>
      </c>
      <c r="E1743" s="4">
        <f>[1]!thsiFinD("ths_trans_amt_index",E$1,$A1743)/100000000</f>
        <v>25261.300974925001</v>
      </c>
    </row>
    <row r="1744" spans="1:5" x14ac:dyDescent="0.25">
      <c r="A1744" s="1">
        <v>46093</v>
      </c>
      <c r="B1744" s="4">
        <f>[1]!thsiFinD("ths_trans_amt_index",B$1,$A1744)/100000000</f>
        <v>5997.4431594284997</v>
      </c>
      <c r="C1744" s="4">
        <f>[1]!thsiFinD("ths_trans_amt_index",C$1,$A1744)/100000000</f>
        <v>2264.0639205000002</v>
      </c>
      <c r="D1744" s="4">
        <f>[1]!thsiFinD("ths_trans_amt_index",D$1,$A1744)/100000000</f>
        <v>1317.4532322099999</v>
      </c>
      <c r="E1744" s="4">
        <f>[1]!thsiFinD("ths_trans_amt_index",E$1,$A1744)/100000000</f>
        <v>24588.159919795002</v>
      </c>
    </row>
    <row r="1745" spans="1:5" x14ac:dyDescent="0.25">
      <c r="A1745" s="1">
        <v>46094</v>
      </c>
      <c r="B1745" s="4">
        <f>[1]!thsiFinD("ths_trans_amt_index",B$1,$A1745)/100000000</f>
        <v>5799.6565647705002</v>
      </c>
      <c r="C1745" s="4">
        <f>[1]!thsiFinD("ths_trans_amt_index",C$1,$A1745)/100000000</f>
        <v>2281.5249394500001</v>
      </c>
      <c r="D1745" s="4">
        <f>[1]!thsiFinD("ths_trans_amt_index",D$1,$A1745)/100000000</f>
        <v>1272.52791542</v>
      </c>
      <c r="E1745" s="4">
        <f>[1]!thsiFinD("ths_trans_amt_index",E$1,$A1745)/100000000</f>
        <v>24158.938231156</v>
      </c>
    </row>
    <row r="1746" spans="1:5" x14ac:dyDescent="0.25">
      <c r="A1746" s="1">
        <v>46097</v>
      </c>
      <c r="B1746" s="4">
        <f>[1]!thsiFinD("ths_trans_amt_index",B$1,$A1746)/100000000</f>
        <v>5591.3756490884998</v>
      </c>
      <c r="C1746" s="4">
        <f>[1]!thsiFinD("ths_trans_amt_index",C$1,$A1746)/100000000</f>
        <v>2241.84708778</v>
      </c>
      <c r="D1746" s="4">
        <f>[1]!thsiFinD("ths_trans_amt_index",D$1,$A1746)/100000000</f>
        <v>1231.78836882</v>
      </c>
      <c r="E1746" s="4">
        <f>[1]!thsiFinD("ths_trans_amt_index",E$1,$A1746)/100000000</f>
        <v>23389.351414129</v>
      </c>
    </row>
    <row r="1747" spans="1:5" x14ac:dyDescent="0.25">
      <c r="A1747" s="1">
        <v>46098</v>
      </c>
      <c r="B1747" s="4">
        <f>[1]!thsiFinD("ths_trans_amt_index",B$1,$A1747)/100000000</f>
        <v>5638.2541477788</v>
      </c>
      <c r="C1747" s="4">
        <f>[1]!thsiFinD("ths_trans_amt_index",C$1,$A1747)/100000000</f>
        <v>2022.0606566900001</v>
      </c>
      <c r="D1747" s="4">
        <f>[1]!thsiFinD("ths_trans_amt_index",D$1,$A1747)/100000000</f>
        <v>1144.4702417000001</v>
      </c>
      <c r="E1747" s="4">
        <f>[1]!thsiFinD("ths_trans_amt_index",E$1,$A1747)/100000000</f>
        <v>22226.095202127999</v>
      </c>
    </row>
    <row r="1748" spans="1:5" x14ac:dyDescent="0.25">
      <c r="A1748" s="1">
        <v>46099</v>
      </c>
      <c r="B1748" s="4">
        <f>[1]!thsiFinD("ths_trans_amt_index",B$1,$A1748)/100000000</f>
        <v>5429.7959768696001</v>
      </c>
      <c r="C1748" s="4">
        <f>[1]!thsiFinD("ths_trans_amt_index",C$1,$A1748)/100000000</f>
        <v>2027.61134995</v>
      </c>
      <c r="D1748" s="4">
        <f>[1]!thsiFinD("ths_trans_amt_index",D$1,$A1748)/100000000</f>
        <v>1098.0246066499999</v>
      </c>
      <c r="E1748" s="4">
        <f>[1]!thsiFinD("ths_trans_amt_index",E$1,$A1748)/100000000</f>
        <v>20583.248826301002</v>
      </c>
    </row>
    <row r="1749" spans="1:5" x14ac:dyDescent="0.25">
      <c r="A1749" s="1">
        <v>46100</v>
      </c>
      <c r="B1749" s="4">
        <f>[1]!thsiFinD("ths_trans_amt_index",B$1,$A1749)/100000000</f>
        <v>5452.0863014235001</v>
      </c>
      <c r="C1749" s="4">
        <f>[1]!thsiFinD("ths_trans_amt_index",C$1,$A1749)/100000000</f>
        <v>2095.61949263</v>
      </c>
      <c r="D1749" s="4">
        <f>[1]!thsiFinD("ths_trans_amt_index",D$1,$A1749)/100000000</f>
        <v>969.54661106000003</v>
      </c>
      <c r="E1749" s="4">
        <f>[1]!thsiFinD("ths_trans_amt_index",E$1,$A1749)/100000000</f>
        <v>21251.165115633001</v>
      </c>
    </row>
    <row r="1750" spans="1:5" x14ac:dyDescent="0.25">
      <c r="A1750" s="1">
        <v>46101</v>
      </c>
      <c r="B1750" s="4">
        <f>[1]!thsiFinD("ths_trans_amt_index",B$1,$A1750)/100000000</f>
        <v>6633.0450345608997</v>
      </c>
      <c r="C1750" s="4">
        <f>[1]!thsiFinD("ths_trans_amt_index",C$1,$A1750)/100000000</f>
        <v>2465.88211194</v>
      </c>
      <c r="D1750" s="4">
        <f>[1]!thsiFinD("ths_trans_amt_index",D$1,$A1750)/100000000</f>
        <v>1172.81826136</v>
      </c>
      <c r="E1750" s="4">
        <f>[1]!thsiFinD("ths_trans_amt_index",E$1,$A1750)/100000000</f>
        <v>23005.022435891002</v>
      </c>
    </row>
    <row r="1751" spans="1:5" x14ac:dyDescent="0.25">
      <c r="A1751" s="1">
        <v>46104</v>
      </c>
      <c r="B1751" s="4">
        <f>[1]!thsiFinD("ths_trans_amt_index",B$1,$A1751)/100000000</f>
        <v>6170.9261247109998</v>
      </c>
      <c r="C1751" s="4">
        <f>[1]!thsiFinD("ths_trans_amt_index",C$1,$A1751)/100000000</f>
        <v>2451.7705811400001</v>
      </c>
      <c r="D1751" s="4">
        <f>[1]!thsiFinD("ths_trans_amt_index",D$1,$A1751)/100000000</f>
        <v>1300.24578408</v>
      </c>
      <c r="E1751" s="4">
        <f>[1]!thsiFinD("ths_trans_amt_index",E$1,$A1751)/100000000</f>
        <v>24474.021994858998</v>
      </c>
    </row>
    <row r="1752" spans="1:5" x14ac:dyDescent="0.25">
      <c r="A1752" s="1">
        <v>46105</v>
      </c>
      <c r="B1752" s="4">
        <f>[1]!thsiFinD("ths_trans_amt_index",B$1,$A1752)/100000000</f>
        <v>5189.7978236714998</v>
      </c>
      <c r="C1752" s="4">
        <f>[1]!thsiFinD("ths_trans_amt_index",C$1,$A1752)/100000000</f>
        <v>2135.1927383699999</v>
      </c>
      <c r="D1752" s="4">
        <f>[1]!thsiFinD("ths_trans_amt_index",D$1,$A1752)/100000000</f>
        <v>1035.4808874099999</v>
      </c>
      <c r="E1752" s="4">
        <f>[1]!thsiFinD("ths_trans_amt_index",E$1,$A1752)/100000000</f>
        <v>20955.92014726</v>
      </c>
    </row>
    <row r="1753" spans="1:5" x14ac:dyDescent="0.25">
      <c r="A1753" s="1">
        <v>46106</v>
      </c>
      <c r="B1753" s="4">
        <f>[1]!thsiFinD("ths_trans_amt_index",B$1,$A1753)/100000000</f>
        <v>5581.720279993101</v>
      </c>
      <c r="C1753" s="4">
        <f>[1]!thsiFinD("ths_trans_amt_index",C$1,$A1753)/100000000</f>
        <v>2259.9752701699999</v>
      </c>
      <c r="D1753" s="4">
        <f>[1]!thsiFinD("ths_trans_amt_index",D$1,$A1753)/100000000</f>
        <v>1093.57841233</v>
      </c>
      <c r="E1753" s="4">
        <f>[1]!thsiFinD("ths_trans_amt_index",E$1,$A1753)/100000000</f>
        <v>21882.321185774999</v>
      </c>
    </row>
    <row r="1754" spans="1:5" x14ac:dyDescent="0.25">
      <c r="A1754" s="1">
        <v>46107</v>
      </c>
      <c r="B1754" s="4">
        <f>[1]!thsiFinD("ths_trans_amt_index",B$1,$A1754)/100000000</f>
        <v>4925.7027574094</v>
      </c>
      <c r="C1754" s="4">
        <f>[1]!thsiFinD("ths_trans_amt_index",C$1,$A1754)/100000000</f>
        <v>1887.68695884</v>
      </c>
      <c r="D1754" s="4">
        <f>[1]!thsiFinD("ths_trans_amt_index",D$1,$A1754)/100000000</f>
        <v>927.32583548000002</v>
      </c>
      <c r="E1754" s="4">
        <f>[1]!thsiFinD("ths_trans_amt_index",E$1,$A1754)/100000000</f>
        <v>19541.039699598001</v>
      </c>
    </row>
    <row r="1755" spans="1:5" x14ac:dyDescent="0.25">
      <c r="A1755" s="1">
        <v>46108</v>
      </c>
      <c r="B1755" s="4">
        <f>[1]!thsiFinD("ths_trans_amt_index",B$1,$A1755)/100000000</f>
        <v>4635.8746067234997</v>
      </c>
      <c r="C1755" s="4">
        <f>[1]!thsiFinD("ths_trans_amt_index",C$1,$A1755)/100000000</f>
        <v>1929.73112917</v>
      </c>
      <c r="D1755" s="4">
        <f>[1]!thsiFinD("ths_trans_amt_index",D$1,$A1755)/100000000</f>
        <v>884.87500585999999</v>
      </c>
      <c r="E1755" s="4">
        <f>[1]!thsiFinD("ths_trans_amt_index",E$1,$A1755)/100000000</f>
        <v>18613.829645026999</v>
      </c>
    </row>
    <row r="1756" spans="1:5" x14ac:dyDescent="0.25">
      <c r="A1756" s="1">
        <v>46111</v>
      </c>
      <c r="B1756" s="4">
        <f>[1]!thsiFinD("ths_trans_amt_index",B$1,$A1756)/100000000</f>
        <v>4570.2170791646004</v>
      </c>
      <c r="C1756" s="4">
        <f>[1]!thsiFinD("ths_trans_amt_index",C$1,$A1756)/100000000</f>
        <v>1963.69250433</v>
      </c>
      <c r="D1756" s="4">
        <f>[1]!thsiFinD("ths_trans_amt_index",D$1,$A1756)/100000000</f>
        <v>1024.19629622</v>
      </c>
      <c r="E1756" s="4">
        <f>[1]!thsiFinD("ths_trans_amt_index",E$1,$A1756)/100000000</f>
        <v>19249.881499063002</v>
      </c>
    </row>
    <row r="1757" spans="1:5" x14ac:dyDescent="0.25">
      <c r="A1757" s="1">
        <v>46112</v>
      </c>
      <c r="B1757" s="4">
        <f>[1]!thsiFinD("ths_trans_amt_index",B$1,$A1757)/100000000</f>
        <v>4778.0692982915007</v>
      </c>
      <c r="C1757" s="4">
        <f>[1]!thsiFinD("ths_trans_amt_index",C$1,$A1757)/100000000</f>
        <v>1986.98949664</v>
      </c>
      <c r="D1757" s="4">
        <f>[1]!thsiFinD("ths_trans_amt_index",D$1,$A1757)/100000000</f>
        <v>1063.0408731699999</v>
      </c>
      <c r="E1757" s="4">
        <f>[1]!thsiFinD("ths_trans_amt_index",E$1,$A1757)/100000000</f>
        <v>19994.019088263001</v>
      </c>
    </row>
    <row r="1758" spans="1:5" x14ac:dyDescent="0.25">
      <c r="A1758" s="1">
        <v>46113</v>
      </c>
      <c r="B1758" s="4">
        <f>[1]!thsiFinD("ths_trans_amt_index",B$1,$A1758)/100000000</f>
        <v>5139.4395466034994</v>
      </c>
      <c r="C1758" s="4">
        <f>[1]!thsiFinD("ths_trans_amt_index",C$1,$A1758)/100000000</f>
        <v>2284.2328390900002</v>
      </c>
      <c r="D1758" s="4">
        <f>[1]!thsiFinD("ths_trans_amt_index",D$1,$A1758)/100000000</f>
        <v>1131.39439485</v>
      </c>
      <c r="E1758" s="4">
        <f>[1]!thsiFinD("ths_trans_amt_index",E$1,$A1758)/100000000</f>
        <v>20183.219606133</v>
      </c>
    </row>
    <row r="1759" spans="1:5" x14ac:dyDescent="0.25">
      <c r="A1759" s="1">
        <v>46114</v>
      </c>
      <c r="B1759" s="4">
        <f>[1]!thsiFinD("ths_trans_amt_index",B$1,$A1759)/100000000</f>
        <v>4571.5833279734006</v>
      </c>
      <c r="C1759" s="4">
        <f>[1]!thsiFinD("ths_trans_amt_index",C$1,$A1759)/100000000</f>
        <v>1968.65544813</v>
      </c>
      <c r="D1759" s="4">
        <f>[1]!thsiFinD("ths_trans_amt_index",D$1,$A1759)/100000000</f>
        <v>1016.20194209</v>
      </c>
      <c r="E1759" s="4">
        <f>[1]!thsiFinD("ths_trans_amt_index",E$1,$A1759)/100000000</f>
        <v>18530.952730166999</v>
      </c>
    </row>
    <row r="1760" spans="1:5" x14ac:dyDescent="0.25">
      <c r="A1760" s="1">
        <v>46115</v>
      </c>
      <c r="B1760" s="4">
        <f>[1]!thsiFinD("ths_trans_amt_index",B$1,$A1760)/100000000</f>
        <v>4374.5983089800002</v>
      </c>
      <c r="C1760" s="4">
        <f>[1]!thsiFinD("ths_trans_amt_index",C$1,$A1760)/100000000</f>
        <v>1814.7281466699999</v>
      </c>
      <c r="D1760" s="4">
        <f>[1]!thsiFinD("ths_trans_amt_index",D$1,$A1760)/100000000</f>
        <v>802.19395516999998</v>
      </c>
      <c r="E1760" s="4">
        <f>[1]!thsiFinD("ths_trans_amt_index",E$1,$A1760)/100000000</f>
        <v>16653.666472108001</v>
      </c>
    </row>
    <row r="1761" spans="1:5" x14ac:dyDescent="0.25">
      <c r="A1761" s="1">
        <v>46119</v>
      </c>
      <c r="B1761" s="4">
        <f>[1]!thsiFinD("ths_trans_amt_index",B$1,$A1761)/100000000</f>
        <v>3971.9445581938003</v>
      </c>
      <c r="C1761" s="4">
        <f>[1]!thsiFinD("ths_trans_amt_index",C$1,$A1761)/100000000</f>
        <v>1882.1571348699999</v>
      </c>
      <c r="D1761" s="4">
        <f>[1]!thsiFinD("ths_trans_amt_index",D$1,$A1761)/100000000</f>
        <v>749.72725439999999</v>
      </c>
      <c r="E1761" s="4">
        <f>[1]!thsiFinD("ths_trans_amt_index",E$1,$A1761)/100000000</f>
        <v>16205.464721248001</v>
      </c>
    </row>
    <row r="1762" spans="1:5" x14ac:dyDescent="0.25">
      <c r="A1762" s="1">
        <v>46120</v>
      </c>
      <c r="B1762" s="4">
        <f>[1]!thsiFinD("ths_trans_amt_index",B$1,$A1762)/100000000</f>
        <v>6591.8084566987</v>
      </c>
      <c r="C1762" s="4">
        <f>[1]!thsiFinD("ths_trans_amt_index",C$1,$A1762)/100000000</f>
        <v>2768.6162213399998</v>
      </c>
      <c r="D1762" s="4">
        <f>[1]!thsiFinD("ths_trans_amt_index",D$1,$A1762)/100000000</f>
        <v>1256.1765442999999</v>
      </c>
      <c r="E1762" s="4">
        <f>[1]!thsiFinD("ths_trans_amt_index",E$1,$A1762)/100000000</f>
        <v>24424.590936475</v>
      </c>
    </row>
    <row r="1763" spans="1:5" x14ac:dyDescent="0.25">
      <c r="A1763" s="1">
        <v>46121</v>
      </c>
      <c r="B1763" s="4">
        <f>[1]!thsiFinD("ths_trans_amt_index",B$1,$A1763)/100000000</f>
        <v>5748.3914020613001</v>
      </c>
      <c r="C1763" s="4">
        <f>[1]!thsiFinD("ths_trans_amt_index",C$1,$A1763)/100000000</f>
        <v>2328.0981571399998</v>
      </c>
      <c r="D1763" s="4">
        <f>[1]!thsiFinD("ths_trans_amt_index",D$1,$A1763)/100000000</f>
        <v>1131.6174153699999</v>
      </c>
      <c r="E1763" s="4">
        <f>[1]!thsiFinD("ths_trans_amt_index",E$1,$A1763)/100000000</f>
        <v>21414.273174681002</v>
      </c>
    </row>
    <row r="1764" spans="1:5" x14ac:dyDescent="0.25">
      <c r="A1764" s="1">
        <v>46122</v>
      </c>
      <c r="B1764" s="4">
        <f>[1]!thsiFinD("ths_trans_amt_index",B$1,$A1764)/100000000</f>
        <v>6515.6368463691006</v>
      </c>
      <c r="C1764" s="4">
        <f>[1]!thsiFinD("ths_trans_amt_index",C$1,$A1764)/100000000</f>
        <v>2510.1913032699999</v>
      </c>
      <c r="D1764" s="4">
        <f>[1]!thsiFinD("ths_trans_amt_index",D$1,$A1764)/100000000</f>
        <v>1440.5198171899999</v>
      </c>
      <c r="E1764" s="4">
        <f>[1]!thsiFinD("ths_trans_amt_index",E$1,$A1764)/100000000</f>
        <v>23285.755532582996</v>
      </c>
    </row>
    <row r="1765" spans="1:5" x14ac:dyDescent="0.25">
      <c r="A1765" s="1">
        <v>46125</v>
      </c>
      <c r="B1765" s="4">
        <f>[1]!thsiFinD("ths_trans_amt_index",B$1,$A1765)/100000000</f>
        <v>5686.9983131924</v>
      </c>
      <c r="C1765" s="4">
        <f>[1]!thsiFinD("ths_trans_amt_index",C$1,$A1765)/100000000</f>
        <v>2458.09064627</v>
      </c>
      <c r="D1765" s="4">
        <f>[1]!thsiFinD("ths_trans_amt_index",D$1,$A1765)/100000000</f>
        <v>1209.83140682</v>
      </c>
      <c r="E1765" s="4">
        <f>[1]!thsiFinD("ths_trans_amt_index",E$1,$A1765)/100000000</f>
        <v>21534.513733981999</v>
      </c>
    </row>
    <row r="1766" spans="1:5" x14ac:dyDescent="0.25">
      <c r="A1766" s="1">
        <v>46126</v>
      </c>
      <c r="B1766" s="4">
        <f>[1]!thsiFinD("ths_trans_amt_index",B$1,$A1766)/100000000</f>
        <v>6603.1156633390001</v>
      </c>
      <c r="C1766" s="4">
        <f>[1]!thsiFinD("ths_trans_amt_index",C$1,$A1766)/100000000</f>
        <v>2825.5188736800001</v>
      </c>
      <c r="D1766" s="4">
        <f>[1]!thsiFinD("ths_trans_amt_index",D$1,$A1766)/100000000</f>
        <v>1340.50567095</v>
      </c>
      <c r="E1766" s="4">
        <f>[1]!thsiFinD("ths_trans_amt_index",E$1,$A1766)/100000000</f>
        <v>23886.864250936</v>
      </c>
    </row>
    <row r="1767" spans="1:5" x14ac:dyDescent="0.25">
      <c r="A1767" s="1">
        <v>46127</v>
      </c>
      <c r="B1767" s="4">
        <f>[1]!thsiFinD("ths_trans_amt_index",B$1,$A1767)/100000000</f>
        <v>6504.5853015169996</v>
      </c>
      <c r="C1767" s="4">
        <f>[1]!thsiFinD("ths_trans_amt_index",C$1,$A1767)/100000000</f>
        <v>2946.6876480000001</v>
      </c>
      <c r="D1767" s="4">
        <f>[1]!thsiFinD("ths_trans_amt_index",D$1,$A1767)/100000000</f>
        <v>1387.3355007299999</v>
      </c>
      <c r="E1767" s="4">
        <f>[1]!thsiFinD("ths_trans_amt_index",E$1,$A1767)/100000000</f>
        <v>24214.706552470001</v>
      </c>
    </row>
    <row r="1768" spans="1:5" x14ac:dyDescent="0.25">
      <c r="A1768" s="1">
        <v>46128</v>
      </c>
      <c r="B1768" s="4">
        <f>[1]!thsiFinD("ths_trans_amt_index",B$1,$A1768)/100000000</f>
        <v>6666.1630844507999</v>
      </c>
      <c r="C1768" s="4">
        <f>[1]!thsiFinD("ths_trans_amt_index",C$1,$A1768)/100000000</f>
        <v>2666.1388370099999</v>
      </c>
      <c r="D1768" s="4">
        <f>[1]!thsiFinD("ths_trans_amt_index",D$1,$A1768)/100000000</f>
        <v>1181.6084796</v>
      </c>
      <c r="E1768" s="4">
        <f>[1]!thsiFinD("ths_trans_amt_index",E$1,$A1768)/100000000</f>
        <v>23413.381164838</v>
      </c>
    </row>
    <row r="1769" spans="1:5" x14ac:dyDescent="0.25">
      <c r="A1769" s="1">
        <v>46129</v>
      </c>
      <c r="B1769" s="4">
        <f>[1]!thsiFinD("ths_trans_amt_index",B$1,$A1769)/100000000</f>
        <v>6887.2521365836001</v>
      </c>
      <c r="C1769" s="4">
        <f>[1]!thsiFinD("ths_trans_amt_index",C$1,$A1769)/100000000</f>
        <v>2826.56748745</v>
      </c>
      <c r="D1769" s="4">
        <f>[1]!thsiFinD("ths_trans_amt_index",D$1,$A1769)/100000000</f>
        <v>1141.71975535</v>
      </c>
      <c r="E1769" s="4">
        <f>[1]!thsiFinD("ths_trans_amt_index",E$1,$A1769)/100000000</f>
        <v>24397.762472994</v>
      </c>
    </row>
    <row r="1770" spans="1:5" x14ac:dyDescent="0.25">
      <c r="A1770" s="1">
        <v>46132</v>
      </c>
      <c r="B1770" s="4">
        <f>[1]!thsiFinD("ths_trans_amt_index",B$1,$A1770)/100000000</f>
        <v>7024.3270502656997</v>
      </c>
      <c r="C1770" s="4">
        <f>[1]!thsiFinD("ths_trans_amt_index",C$1,$A1770)/100000000</f>
        <v>2969.0694268799998</v>
      </c>
      <c r="D1770" s="4">
        <f>[1]!thsiFinD("ths_trans_amt_index",D$1,$A1770)/100000000</f>
        <v>1501.3114459999999</v>
      </c>
      <c r="E1770" s="4">
        <f>[1]!thsiFinD("ths_trans_amt_index",E$1,$A1770)/100000000</f>
        <v>25959.325150441</v>
      </c>
    </row>
    <row r="1771" spans="1:5" x14ac:dyDescent="0.25">
      <c r="A1771" s="1">
        <v>46133</v>
      </c>
      <c r="B1771" s="4">
        <f>[1]!thsiFinD("ths_trans_amt_index",B$1,$A1771)/100000000</f>
        <v>6377.7853442880005</v>
      </c>
      <c r="C1771" s="4">
        <f>[1]!thsiFinD("ths_trans_amt_index",C$1,$A1771)/100000000</f>
        <v>2823.4838081500002</v>
      </c>
      <c r="D1771" s="4">
        <f>[1]!thsiFinD("ths_trans_amt_index",D$1,$A1771)/100000000</f>
        <v>1306.4345517899999</v>
      </c>
      <c r="E1771" s="4">
        <f>[1]!thsiFinD("ths_trans_amt_index",E$1,$A1771)/100000000</f>
        <v>24062.065465471002</v>
      </c>
    </row>
    <row r="1772" spans="1:5" x14ac:dyDescent="0.25">
      <c r="A1772" s="1">
        <v>46134</v>
      </c>
      <c r="B1772" s="4">
        <f>[1]!thsiFinD("ths_trans_amt_index",B$1,$A1772)/100000000</f>
        <v>6952.4503953236999</v>
      </c>
      <c r="C1772" s="4">
        <f>[1]!thsiFinD("ths_trans_amt_index",C$1,$A1772)/100000000</f>
        <v>3044.7803160799999</v>
      </c>
      <c r="D1772" s="4">
        <f>[1]!thsiFinD("ths_trans_amt_index",D$1,$A1772)/100000000</f>
        <v>1394.23030479</v>
      </c>
      <c r="E1772" s="4">
        <f>[1]!thsiFinD("ths_trans_amt_index",E$1,$A1772)/100000000</f>
        <v>25626.75295654</v>
      </c>
    </row>
    <row r="1773" spans="1:5" x14ac:dyDescent="0.25">
      <c r="A1773" s="1">
        <v>46135</v>
      </c>
      <c r="B1773" s="4">
        <f>[1]!thsiFinD("ths_trans_amt_index",B$1,$A1773)/100000000</f>
        <v>7458.9597755760997</v>
      </c>
      <c r="C1773" s="4">
        <f>[1]!thsiFinD("ths_trans_amt_index",C$1,$A1773)/100000000</f>
        <v>3234.66249724</v>
      </c>
      <c r="D1773" s="4">
        <f>[1]!thsiFinD("ths_trans_amt_index",D$1,$A1773)/100000000</f>
        <v>1426.30513101</v>
      </c>
      <c r="E1773" s="4">
        <f>[1]!thsiFinD("ths_trans_amt_index",E$1,$A1773)/100000000</f>
        <v>28110.474450527003</v>
      </c>
    </row>
    <row r="1774" spans="1:5" x14ac:dyDescent="0.25">
      <c r="A1774" s="1">
        <v>46136</v>
      </c>
      <c r="B1774" s="4">
        <f>[1]!thsiFinD("ths_trans_amt_index",B$1,$A1774)/100000000</f>
        <v>7331.7854840672999</v>
      </c>
      <c r="C1774" s="4">
        <f>[1]!thsiFinD("ths_trans_amt_index",C$1,$A1774)/100000000</f>
        <v>3431.3939717399999</v>
      </c>
      <c r="D1774" s="4">
        <f>[1]!thsiFinD("ths_trans_amt_index",D$1,$A1774)/100000000</f>
        <v>1318.0944073000001</v>
      </c>
      <c r="E1774" s="4">
        <f>[1]!thsiFinD("ths_trans_amt_index",E$1,$A1774)/100000000</f>
        <v>26337.596246568999</v>
      </c>
    </row>
    <row r="1775" spans="1:5" x14ac:dyDescent="0.25">
      <c r="A1775" s="1">
        <v>46139</v>
      </c>
      <c r="B1775" s="4">
        <f>[1]!thsiFinD("ths_trans_amt_index",B$1,$A1775)/100000000</f>
        <v>6779.5174216468995</v>
      </c>
      <c r="C1775" s="4">
        <f>[1]!thsiFinD("ths_trans_amt_index",C$1,$A1775)/100000000</f>
        <v>3578.89654359</v>
      </c>
      <c r="D1775" s="4">
        <f>[1]!thsiFinD("ths_trans_amt_index",D$1,$A1775)/100000000</f>
        <v>1640.9445205100001</v>
      </c>
      <c r="E1775" s="4">
        <f>[1]!thsiFinD("ths_trans_amt_index",E$1,$A1775)/100000000</f>
        <v>25885.079587348999</v>
      </c>
    </row>
    <row r="1776" spans="1:5" x14ac:dyDescent="0.25">
      <c r="A1776" s="1">
        <v>46140</v>
      </c>
      <c r="B1776" s="4">
        <f>[1]!thsiFinD("ths_trans_amt_index",B$1,$A1776)/100000000</f>
        <v>6683.8869995931991</v>
      </c>
      <c r="C1776" s="4">
        <f>[1]!thsiFinD("ths_trans_amt_index",C$1,$A1776)/100000000</f>
        <v>3299.4985845599999</v>
      </c>
      <c r="D1776" s="4">
        <f>[1]!thsiFinD("ths_trans_amt_index",D$1,$A1776)/100000000</f>
        <v>1541.57637585</v>
      </c>
      <c r="E1776" s="4">
        <f>[1]!thsiFinD("ths_trans_amt_index",E$1,$A1776)/100000000</f>
        <v>25372.921394411002</v>
      </c>
    </row>
    <row r="1777" spans="1:5" x14ac:dyDescent="0.25">
      <c r="A1777" s="1">
        <v>46141</v>
      </c>
      <c r="B1777" s="4">
        <f>[1]!thsiFinD("ths_trans_amt_index",B$1,$A1777)/100000000</f>
        <v>6827.2959237748</v>
      </c>
      <c r="C1777" s="4">
        <f>[1]!thsiFinD("ths_trans_amt_index",C$1,$A1777)/100000000</f>
        <v>3159.7649641200001</v>
      </c>
      <c r="D1777" s="4">
        <f>[1]!thsiFinD("ths_trans_amt_index",D$1,$A1777)/100000000</f>
        <v>1378.2632964500001</v>
      </c>
      <c r="E1777" s="4">
        <f>[1]!thsiFinD("ths_trans_amt_index",E$1,$A1777)/100000000</f>
        <v>25921.122764977998</v>
      </c>
    </row>
    <row r="1778" spans="1:5" x14ac:dyDescent="0.25">
      <c r="A1778" s="1">
        <v>46142</v>
      </c>
      <c r="B1778" s="4">
        <f>[1]!thsiFinD("ths_trans_amt_index",B$1,$A1778)/100000000</f>
        <v>6417.2414214299997</v>
      </c>
      <c r="C1778" s="4">
        <f>[1]!thsiFinD("ths_trans_amt_index",C$1,$A1778)/100000000</f>
        <v>4070.65261577</v>
      </c>
      <c r="D1778" s="4">
        <f>[1]!thsiFinD("ths_trans_amt_index",D$1,$A1778)/100000000</f>
        <v>1548.14398461</v>
      </c>
      <c r="E1778" s="4">
        <f>[1]!thsiFinD("ths_trans_amt_index",E$1,$A1778)/100000000</f>
        <v>27391.50724893</v>
      </c>
    </row>
    <row r="1779" spans="1:5" x14ac:dyDescent="0.25">
      <c r="A1779" s="1">
        <v>46148</v>
      </c>
      <c r="B1779" s="4">
        <f>[1]!thsiFinD("ths_trans_amt_index",B$1,$A1779)/100000000</f>
        <v>8422.692928243001</v>
      </c>
      <c r="C1779" s="4">
        <f>[1]!thsiFinD("ths_trans_amt_index",C$1,$A1779)/100000000</f>
        <v>5123.21427804</v>
      </c>
      <c r="D1779" s="4">
        <f>[1]!thsiFinD("ths_trans_amt_index",D$1,$A1779)/100000000</f>
        <v>1799.1502134</v>
      </c>
      <c r="E1779" s="4">
        <f>[1]!thsiFinD("ths_trans_amt_index",E$1,$A1779)/100000000</f>
        <v>32279.196489614998</v>
      </c>
    </row>
    <row r="1780" spans="1:5" x14ac:dyDescent="0.25">
      <c r="A1780" s="1">
        <v>46149</v>
      </c>
      <c r="B1780" s="4">
        <f>[1]!thsiFinD("ths_trans_amt_index",B$1,$A1780)/100000000</f>
        <v>8433.8150701915001</v>
      </c>
      <c r="C1780" s="4">
        <f>[1]!thsiFinD("ths_trans_amt_index",C$1,$A1780)/100000000</f>
        <v>4214.6446448799998</v>
      </c>
      <c r="D1780" s="4">
        <f>[1]!thsiFinD("ths_trans_amt_index",D$1,$A1780)/100000000</f>
        <v>1607.9572386100001</v>
      </c>
      <c r="E1780" s="4">
        <f>[1]!thsiFinD("ths_trans_amt_index",E$1,$A1780)/100000000</f>
        <v>31504.749267007999</v>
      </c>
    </row>
    <row r="1781" spans="1:5" x14ac:dyDescent="0.25">
      <c r="A1781" s="1">
        <v>46150</v>
      </c>
      <c r="B1781" s="4">
        <f>[1]!thsiFinD("ths_trans_amt_index",B$1,$A1781)/100000000</f>
        <v>7873.4010916327006</v>
      </c>
      <c r="C1781" s="4">
        <f>[1]!thsiFinD("ths_trans_amt_index",C$1,$A1781)/100000000</f>
        <v>3995.2169683500001</v>
      </c>
      <c r="D1781" s="4">
        <f>[1]!thsiFinD("ths_trans_amt_index",D$1,$A1781)/100000000</f>
        <v>1641.11658476</v>
      </c>
      <c r="E1781" s="4">
        <f>[1]!thsiFinD("ths_trans_amt_index",E$1,$A1781)/100000000</f>
        <v>30596.481490982998</v>
      </c>
    </row>
    <row r="1782" spans="1:5" x14ac:dyDescent="0.25">
      <c r="A1782" s="1">
        <v>46153</v>
      </c>
      <c r="B1782" s="4">
        <f>[1]!thsiFinD("ths_trans_amt_index",B$1,$A1782)/100000000</f>
        <v>9315.9073157089006</v>
      </c>
      <c r="C1782" s="4">
        <f>[1]!thsiFinD("ths_trans_amt_index",C$1,$A1782)/100000000</f>
        <v>5102.9717902399998</v>
      </c>
      <c r="D1782" s="4">
        <f>[1]!thsiFinD("ths_trans_amt_index",D$1,$A1782)/100000000</f>
        <v>2144.5675846200002</v>
      </c>
      <c r="E1782" s="4">
        <f>[1]!thsiFinD("ths_trans_amt_index",E$1,$A1782)/100000000</f>
        <v>35496.166204180001</v>
      </c>
    </row>
    <row r="1783" spans="1:5" x14ac:dyDescent="0.25">
      <c r="A1783" s="1">
        <v>46154</v>
      </c>
      <c r="B1783" s="4">
        <f>[1]!thsiFinD("ths_trans_amt_index",B$1,$A1783)/100000000</f>
        <v>8456.1343058134989</v>
      </c>
      <c r="C1783" s="4">
        <f>[1]!thsiFinD("ths_trans_amt_index",C$1,$A1783)/100000000</f>
        <v>4575.09096649</v>
      </c>
      <c r="D1783" s="4">
        <f>[1]!thsiFinD("ths_trans_amt_index",D$1,$A1783)/100000000</f>
        <v>1851.8374722200001</v>
      </c>
      <c r="E1783" s="4">
        <f>[1]!thsiFinD("ths_trans_amt_index",E$1,$A1783)/100000000</f>
        <v>32537.802666897998</v>
      </c>
    </row>
    <row r="1784" spans="1:5" x14ac:dyDescent="0.25">
      <c r="A1784" s="1">
        <v>46155</v>
      </c>
      <c r="B1784" s="4">
        <f>[1]!thsiFinD("ths_trans_amt_index",B$1,$A1784)/100000000</f>
        <v>8669.7982777707002</v>
      </c>
      <c r="C1784" s="4">
        <f>[1]!thsiFinD("ths_trans_amt_index",C$1,$A1784)/100000000</f>
        <v>4467.16185881</v>
      </c>
      <c r="D1784" s="4">
        <f>[1]!thsiFinD("ths_trans_amt_index",D$1,$A1784)/100000000</f>
        <v>1823.51561036</v>
      </c>
      <c r="E1784" s="4">
        <f>[1]!thsiFinD("ths_trans_amt_index",E$1,$A1784)/100000000</f>
        <v>32509.232448319999</v>
      </c>
    </row>
    <row r="1785" spans="1:5" x14ac:dyDescent="0.25">
      <c r="A1785" s="1">
        <v>46156</v>
      </c>
      <c r="B1785" s="4">
        <f>[1]!thsiFinD("ths_trans_amt_index",B$1,$A1785)/100000000</f>
        <v>8939.307477161401</v>
      </c>
      <c r="C1785" s="4">
        <f>[1]!thsiFinD("ths_trans_amt_index",C$1,$A1785)/100000000</f>
        <v>4659.4795741400003</v>
      </c>
      <c r="D1785" s="4">
        <f>[1]!thsiFinD("ths_trans_amt_index",D$1,$A1785)/100000000</f>
        <v>1908.8696048199999</v>
      </c>
      <c r="E1785" s="4">
        <f>[1]!thsiFinD("ths_trans_amt_index",E$1,$A1785)/100000000</f>
        <v>33797.817655589999</v>
      </c>
    </row>
    <row r="1786" spans="1:5" x14ac:dyDescent="0.25">
      <c r="A1786" s="1">
        <v>46157</v>
      </c>
      <c r="B1786" s="4">
        <f>[1]!thsiFinD("ths_trans_amt_index",B$1,$A1786)/100000000</f>
        <v>8825.9883181492005</v>
      </c>
      <c r="C1786" s="4">
        <f>[1]!thsiFinD("ths_trans_amt_index",C$1,$A1786)/100000000</f>
        <v>5103.3430579100004</v>
      </c>
      <c r="D1786" s="4">
        <f>[1]!thsiFinD("ths_trans_amt_index",D$1,$A1786)/100000000</f>
        <v>2074.37307306</v>
      </c>
      <c r="E1786" s="4">
        <f>[1]!thsiFinD("ths_trans_amt_index",E$1,$A1786)/100000000</f>
        <v>33565.242716610999</v>
      </c>
    </row>
    <row r="1787" spans="1:5" x14ac:dyDescent="0.25">
      <c r="A1787" s="1">
        <v>46160</v>
      </c>
      <c r="B1787" s="4">
        <f>[1]!thsiFinD("ths_trans_amt_index",B$1,$A1787)/100000000</f>
        <v>7628.3088818427004</v>
      </c>
      <c r="C1787" s="4">
        <f>[1]!thsiFinD("ths_trans_amt_index",C$1,$A1787)/100000000</f>
        <v>4500.3263340200001</v>
      </c>
      <c r="D1787" s="4">
        <f>[1]!thsiFinD("ths_trans_amt_index",D$1,$A1787)/100000000</f>
        <v>1721.53938885</v>
      </c>
      <c r="E1787" s="4">
        <f>[1]!thsiFinD("ths_trans_amt_index",E$1,$A1787)/100000000</f>
        <v>29008.547980987998</v>
      </c>
    </row>
    <row r="1788" spans="1:5" x14ac:dyDescent="0.25">
      <c r="A1788" s="1">
        <v>46161</v>
      </c>
      <c r="B1788" s="4">
        <f>[1]!thsiFinD("ths_trans_amt_index",B$1,$A1788)/100000000</f>
        <v>7684.9374382177002</v>
      </c>
      <c r="C1788" s="4">
        <f>[1]!thsiFinD("ths_trans_amt_index",C$1,$A1788)/100000000</f>
        <v>4595.5570532900001</v>
      </c>
      <c r="D1788" s="4">
        <f>[1]!thsiFinD("ths_trans_amt_index",D$1,$A1788)/100000000</f>
        <v>1724.4369463200001</v>
      </c>
      <c r="E1788" s="4">
        <f>[1]!thsiFinD("ths_trans_amt_index",E$1,$A1788)/100000000</f>
        <v>28967.253673702002</v>
      </c>
    </row>
    <row r="1789" spans="1:5" x14ac:dyDescent="0.25">
      <c r="A1789" s="1">
        <v>46162</v>
      </c>
      <c r="B1789" s="4">
        <f>[1]!thsiFinD("ths_trans_amt_index",B$1,$A1789)/100000000</f>
        <v>7618.5367604954008</v>
      </c>
      <c r="C1789" s="4">
        <f>[1]!thsiFinD("ths_trans_amt_index",C$1,$A1789)/100000000</f>
        <v>5027.5012666100001</v>
      </c>
      <c r="D1789" s="4">
        <f>[1]!thsiFinD("ths_trans_amt_index",D$1,$A1789)/100000000</f>
        <v>1850.54728854</v>
      </c>
      <c r="E1789" s="4">
        <f>[1]!thsiFinD("ths_trans_amt_index",E$1,$A1789)/100000000</f>
        <v>29659.369110358999</v>
      </c>
    </row>
    <row r="1790" spans="1:5" x14ac:dyDescent="0.25">
      <c r="A1790" s="1">
        <v>46163</v>
      </c>
      <c r="B1790" s="4">
        <f>[1]!thsiFinD("ths_trans_amt_index",B$1,$A1790)/100000000</f>
        <v>9021.6028803496993</v>
      </c>
      <c r="C1790" s="4">
        <f>[1]!thsiFinD("ths_trans_amt_index",C$1,$A1790)/100000000</f>
        <v>5804.0813350099997</v>
      </c>
      <c r="D1790" s="4">
        <f>[1]!thsiFinD("ths_trans_amt_index",D$1,$A1790)/100000000</f>
        <v>2300.9317413399999</v>
      </c>
      <c r="E1790" s="4">
        <f>[1]!thsiFinD("ths_trans_amt_index",E$1,$A1790)/100000000</f>
        <v>34977.671682729997</v>
      </c>
    </row>
    <row r="1791" spans="1:5" x14ac:dyDescent="0.25">
      <c r="A1791" s="1">
        <v>46164</v>
      </c>
      <c r="B1791" s="4">
        <f>[1]!thsiFinD("ths_trans_amt_index",B$1,$A1791)/100000000</f>
        <v>7919.9585612252004</v>
      </c>
      <c r="C1791" s="4">
        <f>[1]!thsiFinD("ths_trans_amt_index",C$1,$A1791)/100000000</f>
        <v>4564.8970439799996</v>
      </c>
      <c r="D1791" s="4">
        <f>[1]!thsiFinD("ths_trans_amt_index",D$1,$A1791)/100000000</f>
        <v>2045.56501437</v>
      </c>
      <c r="E1791" s="4">
        <f>[1]!thsiFinD("ths_trans_amt_index",E$1,$A1791)/100000000</f>
        <v>29101.085972680001</v>
      </c>
    </row>
    <row r="1792" spans="1:5" x14ac:dyDescent="0.25">
      <c r="A1792" s="1">
        <v>46167</v>
      </c>
      <c r="B1792" s="4">
        <f>[1]!thsiFinD("ths_trans_amt_index",B$1,$A1792)/100000000</f>
        <v>8840.3642190868995</v>
      </c>
      <c r="C1792" s="4">
        <f>[1]!thsiFinD("ths_trans_amt_index",C$1,$A1792)/100000000</f>
        <v>5539.0340076299999</v>
      </c>
      <c r="D1792" s="4">
        <f>[1]!thsiFinD("ths_trans_amt_index",D$1,$A1792)/100000000</f>
        <v>2212.4787098699999</v>
      </c>
      <c r="E1792" s="4">
        <f>[1]!thsiFinD("ths_trans_amt_index",E$1,$A1792)/100000000</f>
        <v>32172.271076089</v>
      </c>
    </row>
    <row r="1793" spans="1:5" x14ac:dyDescent="0.25">
      <c r="A1793" s="1">
        <v>46168</v>
      </c>
      <c r="B1793" s="4">
        <f>[1]!thsiFinD("ths_trans_amt_index",B$1,$A1793)/100000000</f>
        <v>8423.6669026745003</v>
      </c>
      <c r="C1793" s="4">
        <f>[1]!thsiFinD("ths_trans_amt_index",C$1,$A1793)/100000000</f>
        <v>5103.1439139699996</v>
      </c>
      <c r="D1793" s="4">
        <f>[1]!thsiFinD("ths_trans_amt_index",D$1,$A1793)/100000000</f>
        <v>2277.8863356400002</v>
      </c>
      <c r="E1793" s="4">
        <f>[1]!thsiFinD("ths_trans_amt_index",E$1,$A1793)/100000000</f>
        <v>32580.692325448999</v>
      </c>
    </row>
    <row r="1794" spans="1:5" x14ac:dyDescent="0.25">
      <c r="A1794" s="1">
        <v>46169</v>
      </c>
      <c r="B1794" s="4">
        <f>[1]!thsiFinD("ths_trans_amt_index",B$1,$A1794)/100000000</f>
        <v>8396.6481255310991</v>
      </c>
      <c r="C1794" s="4">
        <f>[1]!thsiFinD("ths_trans_amt_index",C$1,$A1794)/100000000</f>
        <v>5134.7580128400004</v>
      </c>
      <c r="D1794" s="4">
        <f>[1]!thsiFinD("ths_trans_amt_index",D$1,$A1794)/100000000</f>
        <v>2360.3853411</v>
      </c>
      <c r="E1794" s="4">
        <f>[1]!thsiFinD("ths_trans_amt_index",E$1,$A1794)/100000000</f>
        <v>32455.619500956</v>
      </c>
    </row>
    <row r="1795" spans="1:5" x14ac:dyDescent="0.25">
      <c r="A1795" s="1">
        <v>46170</v>
      </c>
      <c r="B1795" s="4">
        <f>[1]!thsiFinD("ths_trans_amt_index",B$1,$A1795)/100000000</f>
        <v>7733.2677843631009</v>
      </c>
      <c r="C1795" s="4">
        <f>[1]!thsiFinD("ths_trans_amt_index",C$1,$A1795)/100000000</f>
        <v>4690.2144960699998</v>
      </c>
      <c r="D1795" s="4">
        <f>[1]!thsiFinD("ths_trans_amt_index",D$1,$A1795)/100000000</f>
        <v>1996.90963831</v>
      </c>
      <c r="E1795" s="4">
        <f>[1]!thsiFinD("ths_trans_amt_index",E$1,$A1795)/100000000</f>
        <v>29782.602077861</v>
      </c>
    </row>
    <row r="1796" spans="1:5" x14ac:dyDescent="0.25">
      <c r="A1796" s="1">
        <v>46171</v>
      </c>
      <c r="B1796" s="4">
        <f>[1]!thsiFinD("ths_trans_amt_index",B$1,$A1796)/100000000</f>
        <v>8556.6185230905012</v>
      </c>
      <c r="C1796" s="4">
        <f>[1]!thsiFinD("ths_trans_amt_index",C$1,$A1796)/100000000</f>
        <v>4972.2049872199996</v>
      </c>
      <c r="D1796" s="4">
        <f>[1]!thsiFinD("ths_trans_amt_index",D$1,$A1796)/100000000</f>
        <v>2272.69831703</v>
      </c>
      <c r="E1796" s="4">
        <f>[1]!thsiFinD("ths_trans_amt_index",E$1,$A1796)/100000000</f>
        <v>33298.644595212005</v>
      </c>
    </row>
    <row r="1797" spans="1:5" x14ac:dyDescent="0.25">
      <c r="A1797" s="1">
        <v>46174</v>
      </c>
      <c r="B1797" s="4">
        <f>[1]!thsiFinD("ths_trans_amt_index",B$1,$A1797)/100000000</f>
        <v>7345.5475093617006</v>
      </c>
      <c r="C1797" s="4">
        <f>[1]!thsiFinD("ths_trans_amt_index",C$1,$A1797)/100000000</f>
        <v>4234.1546658400002</v>
      </c>
      <c r="D1797" s="4">
        <f>[1]!thsiFinD("ths_trans_amt_index",D$1,$A1797)/100000000</f>
        <v>1948.83005228</v>
      </c>
      <c r="E1797" s="4">
        <f>[1]!thsiFinD("ths_trans_amt_index",E$1,$A1797)/100000000</f>
        <v>28885.216594103</v>
      </c>
    </row>
    <row r="1798" spans="1:5" x14ac:dyDescent="0.25">
      <c r="A1798" s="1">
        <v>46175</v>
      </c>
      <c r="B1798" s="4">
        <f>[1]!thsiFinD("ths_trans_amt_index",B$1,$A1798)/100000000</f>
        <v>7199.4909025063998</v>
      </c>
      <c r="C1798" s="4">
        <f>[1]!thsiFinD("ths_trans_amt_index",C$1,$A1798)/100000000</f>
        <v>3763.184201</v>
      </c>
      <c r="D1798" s="4">
        <f>[1]!thsiFinD("ths_trans_amt_index",D$1,$A1798)/100000000</f>
        <v>1836.4889307000001</v>
      </c>
      <c r="E1798" s="4">
        <f>[1]!thsiFinD("ths_trans_amt_index",E$1,$A1798)/100000000</f>
        <v>28070.909255186001</v>
      </c>
    </row>
    <row r="1799" spans="1:5" x14ac:dyDescent="0.25">
      <c r="A1799" s="1">
        <v>46176</v>
      </c>
      <c r="B1799" s="4">
        <f>[1]!thsiFinD("ths_trans_amt_index",B$1,$A1799)/100000000</f>
        <v>8092.1440916905003</v>
      </c>
      <c r="C1799" s="4">
        <f>[1]!thsiFinD("ths_trans_amt_index",C$1,$A1799)/100000000</f>
        <v>4538.2543882199998</v>
      </c>
      <c r="D1799" s="4">
        <f>[1]!thsiFinD("ths_trans_amt_index",D$1,$A1799)/100000000</f>
        <v>2184.92581711</v>
      </c>
      <c r="E1799" s="4">
        <f>[1]!thsiFinD("ths_trans_amt_index",E$1,$A1799)/100000000</f>
        <v>31457.487827937999</v>
      </c>
    </row>
    <row r="1800" spans="1:5" x14ac:dyDescent="0.25">
      <c r="A1800" s="1">
        <v>46177</v>
      </c>
      <c r="B1800" s="4">
        <f>[1]!thsiFinD("ths_trans_amt_index",B$1,$A1800)/100000000</f>
        <v>7032.4115378960996</v>
      </c>
      <c r="C1800" s="4">
        <f>[1]!thsiFinD("ths_trans_amt_index",C$1,$A1800)/100000000</f>
        <v>3864.4316048599999</v>
      </c>
      <c r="D1800" s="4">
        <f>[1]!thsiFinD("ths_trans_amt_index",D$1,$A1800)/100000000</f>
        <v>1855.85157426</v>
      </c>
      <c r="E1800" s="4">
        <f>[1]!thsiFinD("ths_trans_amt_index",E$1,$A1800)/100000000</f>
        <v>27726.863056806</v>
      </c>
    </row>
    <row r="1801" spans="1:5" x14ac:dyDescent="0.25">
      <c r="A1801" s="1">
        <v>46178</v>
      </c>
      <c r="B1801" s="4">
        <f>[1]!thsiFinD("ths_trans_amt_index",B$1,$A1801)/100000000</f>
        <v>8210.3484564023001</v>
      </c>
      <c r="C1801" s="4">
        <f>[1]!thsiFinD("ths_trans_amt_index",C$1,$A1801)/100000000</f>
        <v>4166.5409434499998</v>
      </c>
      <c r="D1801" s="4">
        <f>[1]!thsiFinD("ths_trans_amt_index",D$1,$A1801)/100000000</f>
        <v>2310.1733018899999</v>
      </c>
      <c r="E1801" s="4">
        <f>[1]!thsiFinD("ths_trans_amt_index",E$1,$A1801)/100000000</f>
        <v>30929.53538428</v>
      </c>
    </row>
    <row r="1802" spans="1:5" x14ac:dyDescent="0.25">
      <c r="A1802" s="1">
        <v>46181</v>
      </c>
      <c r="B1802" s="4">
        <f>[1]!thsiFinD("ths_trans_amt_index",B$1,$A1802)/100000000</f>
        <v>7272.9159641604001</v>
      </c>
      <c r="C1802" s="4">
        <f>[1]!thsiFinD("ths_trans_amt_index",C$1,$A1802)/100000000</f>
        <v>3829.5310031499998</v>
      </c>
      <c r="D1802" s="4">
        <f>[1]!thsiFinD("ths_trans_amt_index",D$1,$A1802)/100000000</f>
        <v>2058.0748035900001</v>
      </c>
      <c r="E1802" s="4">
        <f>[1]!thsiFinD("ths_trans_amt_index",E$1,$A1802)/100000000</f>
        <v>28189.3214266</v>
      </c>
    </row>
    <row r="1803" spans="1:5" x14ac:dyDescent="0.25">
      <c r="A1803" s="1">
        <v>46182</v>
      </c>
      <c r="B1803" s="4">
        <f>[1]!thsiFinD("ths_trans_amt_index",B$1,$A1803)/100000000</f>
        <v>7241.8801028836997</v>
      </c>
      <c r="C1803" s="4">
        <f>[1]!thsiFinD("ths_trans_amt_index",C$1,$A1803)/100000000</f>
        <v>3721.5537416400002</v>
      </c>
      <c r="D1803" s="4">
        <f>[1]!thsiFinD("ths_trans_amt_index",D$1,$A1803)/100000000</f>
        <v>1863.0718708899999</v>
      </c>
      <c r="E1803" s="4">
        <f>[1]!thsiFinD("ths_trans_amt_index",E$1,$A1803)/100000000</f>
        <v>26586.765708744999</v>
      </c>
    </row>
    <row r="1804" spans="1:5" x14ac:dyDescent="0.25">
      <c r="A1804" s="1">
        <v>46183</v>
      </c>
      <c r="B1804" s="4">
        <f>[1]!thsiFinD("ths_trans_amt_index",B$1,$A1804)/100000000</f>
        <v>6532.5331746831007</v>
      </c>
      <c r="C1804" s="4">
        <f>[1]!thsiFinD("ths_trans_amt_index",C$1,$A1804)/100000000</f>
        <v>3986.5002982300002</v>
      </c>
      <c r="D1804" s="4">
        <f>[1]!thsiFinD("ths_trans_amt_index",D$1,$A1804)/100000000</f>
        <v>1730.58989253</v>
      </c>
      <c r="E1804" s="4">
        <f>[1]!thsiFinD("ths_trans_amt_index",E$1,$A1804)/100000000</f>
        <v>26375.546426289999</v>
      </c>
    </row>
    <row r="1805" spans="1:5" x14ac:dyDescent="0.25">
      <c r="A1805" s="1">
        <v>46184</v>
      </c>
      <c r="B1805" s="4">
        <f>[1]!thsiFinD("ths_trans_amt_index",B$1,$A1805)/100000000</f>
        <v>6542.8133327017003</v>
      </c>
      <c r="C1805" s="4">
        <f>[1]!thsiFinD("ths_trans_amt_index",C$1,$A1805)/100000000</f>
        <v>3861.4694498099998</v>
      </c>
      <c r="D1805" s="4">
        <f>[1]!thsiFinD("ths_trans_amt_index",D$1,$A1805)/100000000</f>
        <v>1542.72649</v>
      </c>
      <c r="E1805" s="4">
        <f>[1]!thsiFinD("ths_trans_amt_index",E$1,$A1805)/100000000</f>
        <v>25712.520100172998</v>
      </c>
    </row>
    <row r="1806" spans="1:5" x14ac:dyDescent="0.25">
      <c r="A1806" s="1">
        <v>46185</v>
      </c>
      <c r="B1806" s="4">
        <f>[1]!thsiFinD("ths_trans_amt_index",B$1,$A1806)/100000000</f>
        <v>8110.0064159418998</v>
      </c>
      <c r="C1806" s="4">
        <f>[1]!thsiFinD("ths_trans_amt_index",C$1,$A1806)/100000000</f>
        <v>5140.4236033099996</v>
      </c>
      <c r="D1806" s="4">
        <f>[1]!thsiFinD("ths_trans_amt_index",D$1,$A1806)/100000000</f>
        <v>1990.7820774300001</v>
      </c>
      <c r="E1806" s="4">
        <f>[1]!thsiFinD("ths_trans_amt_index",E$1,$A1806)/100000000</f>
        <v>32334.407389309999</v>
      </c>
    </row>
    <row r="1807" spans="1:5" x14ac:dyDescent="0.25">
      <c r="A1807" s="1">
        <v>46188</v>
      </c>
      <c r="B1807" s="4">
        <f>[1]!thsiFinD("ths_trans_amt_index",B$1,$A1807)/100000000</f>
        <v>7962.0749276091001</v>
      </c>
      <c r="C1807" s="4">
        <f>[1]!thsiFinD("ths_trans_amt_index",C$1,$A1807)/100000000</f>
        <v>4403.7832330499996</v>
      </c>
      <c r="D1807" s="4">
        <f>[1]!thsiFinD("ths_trans_amt_index",D$1,$A1807)/100000000</f>
        <v>1887.3526935699999</v>
      </c>
      <c r="E1807" s="4">
        <f>[1]!thsiFinD("ths_trans_amt_index",E$1,$A1807)/100000000</f>
        <v>30481.202387672001</v>
      </c>
    </row>
    <row r="1808" spans="1:5" x14ac:dyDescent="0.25">
      <c r="A1808" s="1">
        <v>46189</v>
      </c>
      <c r="B1808" s="4">
        <f>[1]!thsiFinD("ths_trans_amt_index",B$1,$A1808)/100000000</f>
        <v>8363.8750304247005</v>
      </c>
      <c r="C1808" s="4">
        <f>[1]!thsiFinD("ths_trans_amt_index",C$1,$A1808)/100000000</f>
        <v>4438.6765134200004</v>
      </c>
      <c r="D1808" s="4">
        <f>[1]!thsiFinD("ths_trans_amt_index",D$1,$A1808)/100000000</f>
        <v>1978.0906024599999</v>
      </c>
      <c r="E1808" s="4">
        <f>[1]!thsiFinD("ths_trans_amt_index",E$1,$A1808)/100000000</f>
        <v>30837.804349713999</v>
      </c>
    </row>
    <row r="1809" spans="1:5" x14ac:dyDescent="0.25">
      <c r="A1809" s="1">
        <v>46190</v>
      </c>
      <c r="B1809" s="4">
        <f>[1]!thsiFinD("ths_trans_amt_index",B$1,$A1809)/100000000</f>
        <v>8304.3179397663007</v>
      </c>
      <c r="C1809" s="4">
        <f>[1]!thsiFinD("ths_trans_amt_index",C$1,$A1809)/100000000</f>
        <v>4762.5097480799996</v>
      </c>
      <c r="D1809" s="4">
        <f>[1]!thsiFinD("ths_trans_amt_index",D$1,$A1809)/100000000</f>
        <v>2071.84045784</v>
      </c>
      <c r="E1809" s="4">
        <f>[1]!thsiFinD("ths_trans_amt_index",E$1,$A1809)/100000000</f>
        <v>31111.494346246</v>
      </c>
    </row>
    <row r="1810" spans="1:5" x14ac:dyDescent="0.25">
      <c r="A1810" s="1">
        <v>46191</v>
      </c>
      <c r="B1810" s="4">
        <f>[1]!thsiFinD("ths_trans_amt_index",B$1,$A1810)/100000000</f>
        <v>8665.830726869799</v>
      </c>
      <c r="C1810" s="4">
        <f>[1]!thsiFinD("ths_trans_amt_index",C$1,$A1810)/100000000</f>
        <v>5283.2364146199998</v>
      </c>
      <c r="D1810" s="4">
        <f>[1]!thsiFinD("ths_trans_amt_index",D$1,$A1810)/100000000</f>
        <v>2419.6796941500002</v>
      </c>
      <c r="E1810" s="4">
        <f>[1]!thsiFinD("ths_trans_amt_index",E$1,$A1810)/100000000</f>
        <v>33285.271490419997</v>
      </c>
    </row>
    <row r="1811" spans="1:5" x14ac:dyDescent="0.25">
      <c r="A1811" s="1">
        <v>46195</v>
      </c>
      <c r="B1811" s="4">
        <f>[1]!thsiFinD("ths_trans_amt_index",B$1,$A1811)/100000000</f>
        <v>10281.364006328</v>
      </c>
      <c r="C1811" s="4">
        <f>[1]!thsiFinD("ths_trans_amt_index",C$1,$A1811)/100000000</f>
        <v>5572.2398588400001</v>
      </c>
      <c r="D1811" s="4">
        <f>[1]!thsiFinD("ths_trans_amt_index",D$1,$A1811)/100000000</f>
        <v>2660.7244345600002</v>
      </c>
      <c r="E1811" s="4">
        <f>[1]!thsiFinD("ths_trans_amt_index",E$1,$A1811)/100000000</f>
        <v>37593.594897230003</v>
      </c>
    </row>
    <row r="1812" spans="1:5" x14ac:dyDescent="0.25">
      <c r="A1812" s="1">
        <v>46196</v>
      </c>
      <c r="B1812" s="4">
        <f>[1]!thsiFinD("ths_trans_amt_index",B$1,$A1812)/100000000</f>
        <v>9083.4049024296</v>
      </c>
      <c r="C1812" s="4">
        <f>[1]!thsiFinD("ths_trans_amt_index",C$1,$A1812)/100000000</f>
        <v>4823.0563386800004</v>
      </c>
      <c r="D1812" s="4">
        <f>[1]!thsiFinD("ths_trans_amt_index",D$1,$A1812)/100000000</f>
        <v>2419.3549444700002</v>
      </c>
      <c r="E1812" s="4">
        <f>[1]!thsiFinD("ths_trans_amt_index",E$1,$A1812)/100000000</f>
        <v>34643.005439565</v>
      </c>
    </row>
    <row r="1813" spans="1:5" x14ac:dyDescent="0.25">
      <c r="A1813" s="1">
        <v>46197</v>
      </c>
      <c r="B1813" s="4">
        <f>[1]!thsiFinD("ths_trans_amt_index",B$1,$A1813)/100000000</f>
        <v>8538.3966492235995</v>
      </c>
      <c r="C1813" s="4">
        <f>[1]!thsiFinD("ths_trans_amt_index",C$1,$A1813)/100000000</f>
        <v>5079.0895633399996</v>
      </c>
      <c r="D1813" s="4">
        <f>[1]!thsiFinD("ths_trans_amt_index",D$1,$A1813)/100000000</f>
        <v>2682.4674467999998</v>
      </c>
      <c r="E1813" s="4">
        <f>[1]!thsiFinD("ths_trans_amt_index",E$1,$A1813)/100000000</f>
        <v>32963.612407943998</v>
      </c>
    </row>
    <row r="1814" spans="1:5" x14ac:dyDescent="0.25">
      <c r="A1814" s="1">
        <v>46198</v>
      </c>
      <c r="B1814" s="4">
        <f>[1]!thsiFinD("ths_trans_amt_index",B$1,$A1814)/100000000</f>
        <v>9831.0946688168988</v>
      </c>
      <c r="C1814" s="4">
        <f>[1]!thsiFinD("ths_trans_amt_index",C$1,$A1814)/100000000</f>
        <v>5568.7859402300001</v>
      </c>
      <c r="D1814" s="4">
        <f>[1]!thsiFinD("ths_trans_amt_index",D$1,$A1814)/100000000</f>
        <v>2715.2759597200002</v>
      </c>
      <c r="E1814" s="4">
        <f>[1]!thsiFinD("ths_trans_amt_index",E$1,$A1814)/100000000</f>
        <v>36088.110793580003</v>
      </c>
    </row>
    <row r="1815" spans="1:5" x14ac:dyDescent="0.25">
      <c r="A1815" s="1">
        <v>46199</v>
      </c>
      <c r="B1815" s="4">
        <f>[1]!thsiFinD("ths_trans_amt_index",B$1,$A1815)/100000000</f>
        <v>9381.1755024893009</v>
      </c>
      <c r="C1815" s="4">
        <f>[1]!thsiFinD("ths_trans_amt_index",C$1,$A1815)/100000000</f>
        <v>5394.0012521600001</v>
      </c>
      <c r="D1815" s="4">
        <f>[1]!thsiFinD("ths_trans_amt_index",D$1,$A1815)/100000000</f>
        <v>2947.8442777099999</v>
      </c>
      <c r="E1815" s="4">
        <f>[1]!thsiFinD("ths_trans_amt_index",E$1,$A1815)/100000000</f>
        <v>35561.220075243997</v>
      </c>
    </row>
    <row r="1816" spans="1:5" x14ac:dyDescent="0.25">
      <c r="A1816" s="1">
        <v>46202</v>
      </c>
      <c r="B1816" s="4">
        <f>[1]!thsiFinD("ths_trans_amt_index",B$1,$A1816)/100000000</f>
        <v>9212.1183585151994</v>
      </c>
      <c r="C1816" s="4">
        <f>[1]!thsiFinD("ths_trans_amt_index",C$1,$A1816)/100000000</f>
        <v>6062.6585531999999</v>
      </c>
      <c r="D1816" s="4">
        <f>[1]!thsiFinD("ths_trans_amt_index",D$1,$A1816)/100000000</f>
        <v>2852.6950392099998</v>
      </c>
      <c r="E1816" s="4">
        <f>[1]!thsiFinD("ths_trans_amt_index",E$1,$A1816)/100000000</f>
        <v>35258.602023902997</v>
      </c>
    </row>
    <row r="1817" spans="1:5" x14ac:dyDescent="0.25">
      <c r="A1817" s="1">
        <v>46203</v>
      </c>
      <c r="B1817" s="4">
        <f>[1]!thsiFinD("ths_trans_amt_index",B$1,$A1817)/100000000</f>
        <v>8644.2898435706993</v>
      </c>
      <c r="C1817" s="4">
        <f>[1]!thsiFinD("ths_trans_amt_index",C$1,$A1817)/100000000</f>
        <v>5896.8067221900001</v>
      </c>
      <c r="D1817" s="4">
        <f>[1]!thsiFinD("ths_trans_amt_index",D$1,$A1817)/100000000</f>
        <v>2675.4821355499998</v>
      </c>
      <c r="E1817" s="4">
        <f>[1]!thsiFinD("ths_trans_amt_index",E$1,$A1817)/100000000</f>
        <v>32793.96858072</v>
      </c>
    </row>
    <row r="1818" spans="1:5" x14ac:dyDescent="0.25">
      <c r="A1818" s="1">
        <v>46204</v>
      </c>
      <c r="B1818" s="4">
        <f>[1]!thsiFinD("ths_trans_amt_index",B$1,$A1818)/100000000</f>
        <v>9885.2865427236993</v>
      </c>
      <c r="C1818" s="4">
        <f>[1]!thsiFinD("ths_trans_amt_index",C$1,$A1818)/100000000</f>
        <v>6303.8978356899997</v>
      </c>
      <c r="D1818" s="4">
        <f>[1]!thsiFinD("ths_trans_amt_index",D$1,$A1818)/100000000</f>
        <v>3147.13908971</v>
      </c>
      <c r="E1818" s="4">
        <f>[1]!thsiFinD("ths_trans_amt_index",E$1,$A1818)/100000000</f>
        <v>36647.171226785998</v>
      </c>
    </row>
    <row r="1819" spans="1:5" x14ac:dyDescent="0.25">
      <c r="A1819" s="1">
        <v>46205</v>
      </c>
      <c r="B1819" s="4">
        <f>[1]!thsiFinD("ths_trans_amt_index",B$1,$A1819)/100000000</f>
        <v>8967.9161469428</v>
      </c>
      <c r="C1819" s="4">
        <f>[1]!thsiFinD("ths_trans_amt_index",C$1,$A1819)/100000000</f>
        <v>5825.0447171699998</v>
      </c>
      <c r="D1819" s="4">
        <f>[1]!thsiFinD("ths_trans_amt_index",D$1,$A1819)/100000000</f>
        <v>2814.1143451799999</v>
      </c>
      <c r="E1819" s="4">
        <f>[1]!thsiFinD("ths_trans_amt_index",E$1,$A1819)/100000000</f>
        <v>34380.130967880003</v>
      </c>
    </row>
    <row r="1820" spans="1:5" x14ac:dyDescent="0.25">
      <c r="A1820" s="1">
        <v>46206</v>
      </c>
      <c r="B1820" s="4">
        <f>[1]!thsiFinD("ths_trans_amt_index",B$1,$A1820)/100000000</f>
        <v>8092.5039143106997</v>
      </c>
      <c r="C1820" s="4">
        <f>[1]!thsiFinD("ths_trans_amt_index",C$1,$A1820)/100000000</f>
        <v>5134.2801587399999</v>
      </c>
      <c r="D1820" s="4">
        <f>[1]!thsiFinD("ths_trans_amt_index",D$1,$A1820)/100000000</f>
        <v>2504.7363854300002</v>
      </c>
      <c r="E1820" s="4">
        <f>[1]!thsiFinD("ths_trans_amt_index",E$1,$A1820)/100000000</f>
        <v>31877.370806952997</v>
      </c>
    </row>
    <row r="1821" spans="1:5" x14ac:dyDescent="0.25">
      <c r="A1821" s="1">
        <v>46209</v>
      </c>
      <c r="B1821" s="4">
        <f>[1]!thsiFinD("ths_trans_amt_index",B$1,$A1821)/100000000</f>
        <v>7689.7569003897997</v>
      </c>
      <c r="C1821" s="4">
        <f>[1]!thsiFinD("ths_trans_amt_index",C$1,$A1821)/100000000</f>
        <v>5092.3997380700002</v>
      </c>
      <c r="D1821" s="4">
        <f>[1]!thsiFinD("ths_trans_amt_index",D$1,$A1821)/100000000</f>
        <v>2461.3057505000002</v>
      </c>
      <c r="E1821" s="4">
        <f>[1]!thsiFinD("ths_trans_amt_index",E$1,$A1821)/100000000</f>
        <v>30933.720773264999</v>
      </c>
    </row>
    <row r="1822" spans="1:5" x14ac:dyDescent="0.25">
      <c r="A1822" s="1">
        <v>46210</v>
      </c>
      <c r="B1822" s="4">
        <f>[1]!thsiFinD("ths_trans_amt_index",B$1,$A1822)/100000000</f>
        <v>6260.5012596365004</v>
      </c>
      <c r="C1822" s="4">
        <f>[1]!thsiFinD("ths_trans_amt_index",C$1,$A1822)/100000000</f>
        <v>4316.88009762</v>
      </c>
      <c r="D1822" s="4">
        <f>[1]!thsiFinD("ths_trans_amt_index",D$1,$A1822)/100000000</f>
        <v>2060.3885</v>
      </c>
      <c r="E1822" s="4">
        <f>[1]!thsiFinD("ths_trans_amt_index",E$1,$A1822)/100000000</f>
        <v>25853.106016851001</v>
      </c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1822"/>
  <sheetViews>
    <sheetView workbookViewId="0">
      <selection activeCell="B1" sqref="B1:K2"/>
    </sheetView>
  </sheetViews>
  <sheetFormatPr defaultRowHeight="14" x14ac:dyDescent="0.25"/>
  <cols>
    <col min="1" max="1" width="12.36328125" style="1" bestFit="1" customWidth="1"/>
    <col min="2" max="2" width="15.7265625" bestFit="1" customWidth="1"/>
    <col min="3" max="3" width="14.6328125" customWidth="1"/>
    <col min="4" max="4" width="12.453125" bestFit="1" customWidth="1"/>
    <col min="5" max="5" width="13.54296875" bestFit="1" customWidth="1"/>
    <col min="6" max="9" width="12.453125" bestFit="1" customWidth="1"/>
    <col min="10" max="10" width="13.54296875" bestFit="1" customWidth="1"/>
    <col min="11" max="11" width="12.453125" bestFit="1" customWidth="1"/>
  </cols>
  <sheetData>
    <row r="1" spans="1:19" x14ac:dyDescent="0.25">
      <c r="A1" s="1">
        <f ca="1">TODAY()</f>
        <v>46210</v>
      </c>
      <c r="B1" t="s">
        <v>16</v>
      </c>
      <c r="C1" t="s">
        <v>22</v>
      </c>
      <c r="D1" t="s">
        <v>3</v>
      </c>
      <c r="E1" t="s">
        <v>5</v>
      </c>
      <c r="F1" t="s">
        <v>7</v>
      </c>
      <c r="G1" t="s">
        <v>9</v>
      </c>
      <c r="H1" t="s">
        <v>11</v>
      </c>
      <c r="I1" t="s">
        <v>21</v>
      </c>
      <c r="J1" t="s">
        <v>14</v>
      </c>
      <c r="K1" t="s">
        <v>28</v>
      </c>
    </row>
    <row r="2" spans="1:19" ht="14" customHeight="1" x14ac:dyDescent="0.25">
      <c r="A2" s="1" t="str">
        <f ca="1">[1]!HX_AutoDate(1,"2019-01-01",A1,-1,-1,0,0,0,0,0,"SSE",1820,0)</f>
        <v>日期</v>
      </c>
      <c r="B2" t="s">
        <v>18</v>
      </c>
      <c r="C2" t="s">
        <v>23</v>
      </c>
      <c r="D2" t="s">
        <v>4</v>
      </c>
      <c r="E2" t="s">
        <v>6</v>
      </c>
      <c r="F2" t="s">
        <v>8</v>
      </c>
      <c r="G2" t="s">
        <v>10</v>
      </c>
      <c r="H2" t="s">
        <v>12</v>
      </c>
      <c r="I2" t="s">
        <v>13</v>
      </c>
      <c r="J2" t="s">
        <v>15</v>
      </c>
      <c r="K2" t="s">
        <v>29</v>
      </c>
      <c r="M2" s="6" t="s">
        <v>27</v>
      </c>
      <c r="N2" s="6"/>
      <c r="O2" s="6"/>
      <c r="P2" s="6"/>
      <c r="Q2" s="6"/>
      <c r="R2" s="6"/>
      <c r="S2" s="6"/>
    </row>
    <row r="3" spans="1:19" x14ac:dyDescent="0.25">
      <c r="A3" s="3">
        <v>43467</v>
      </c>
      <c r="B3" s="4">
        <f>[1]!thsiFinD("ths_free_flaot_mv_index",B$1,$A3)/100000000</f>
        <v>522.00160219179998</v>
      </c>
      <c r="C3" s="4">
        <f>[1]!thsiFinD("ths_free_flaot_mv_index",C$1,$A3)/100000000</f>
        <v>0</v>
      </c>
      <c r="D3" s="4">
        <f>[1]!thsiFinD("ths_free_flaot_mv_index",D$1,$A3)/100000000</f>
        <v>0</v>
      </c>
      <c r="E3" s="4">
        <f>[1]!thsiFinD("ths_current_mv_hb_index",E$1,$A3)/100000000</f>
        <v>0</v>
      </c>
      <c r="F3" s="4">
        <f>[1]!thsiFinD("ths_free_flaot_mv_index",F$1,$A3)/100000000</f>
        <v>2986.8743155890998</v>
      </c>
      <c r="G3" s="4">
        <f>[1]!thsiFinD("ths_free_flaot_mv_index",G$1,$A3)/100000000</f>
        <v>7411.3583592556997</v>
      </c>
      <c r="H3" s="4">
        <f>[1]!thsiFinD("ths_free_flaot_mv_index",H$1,$A3)/100000000</f>
        <v>2098.9152992507998</v>
      </c>
      <c r="I3" s="4">
        <f>[1]!thsiFinD("ths_free_flaot_mv_index",I$1,$A3)/100000000</f>
        <v>4337.3813423392003</v>
      </c>
      <c r="J3" s="4">
        <f>[1]!thsiFinD("ths_current_mv_hb_index",J$1,$A3)/100000000</f>
        <v>6091.6400088781993</v>
      </c>
      <c r="K3" s="4">
        <f>[1]!thsiFinD("ths_free_flaot_mv_index",K$1,$A3)/100000000</f>
        <v>3508.2583583287001</v>
      </c>
      <c r="M3" s="6"/>
      <c r="N3" s="6"/>
      <c r="O3" s="6"/>
      <c r="P3" s="6"/>
      <c r="Q3" s="6"/>
      <c r="R3" s="6"/>
      <c r="S3" s="6"/>
    </row>
    <row r="4" spans="1:19" x14ac:dyDescent="0.25">
      <c r="A4" s="1">
        <v>43468</v>
      </c>
      <c r="B4" s="4">
        <f>[1]!thsiFinD("ths_free_flaot_mv_index",B$1,$A4)/100000000</f>
        <v>520.14777863929999</v>
      </c>
      <c r="C4" s="4">
        <f>[1]!thsiFinD("ths_free_flaot_mv_index",C$1,$A4)/100000000</f>
        <v>0</v>
      </c>
      <c r="D4" s="4">
        <f>[1]!thsiFinD("ths_free_flaot_mv_index",D$1,$A4)/100000000</f>
        <v>0</v>
      </c>
      <c r="E4" s="4">
        <f>[1]!thsiFinD("ths_current_mv_hb_index",E$1,$A4)/100000000</f>
        <v>0</v>
      </c>
      <c r="F4" s="4">
        <f>[1]!thsiFinD("ths_free_flaot_mv_index",F$1,$A4)/100000000</f>
        <v>2889.3399287259999</v>
      </c>
      <c r="G4" s="4">
        <f>[1]!thsiFinD("ths_free_flaot_mv_index",G$1,$A4)/100000000</f>
        <v>7359.7980166479001</v>
      </c>
      <c r="H4" s="4">
        <f>[1]!thsiFinD("ths_free_flaot_mv_index",H$1,$A4)/100000000</f>
        <v>2072.0249175281001</v>
      </c>
      <c r="I4" s="4">
        <f>[1]!thsiFinD("ths_free_flaot_mv_index",I$1,$A4)/100000000</f>
        <v>4342.5141932678998</v>
      </c>
      <c r="J4" s="4">
        <f>[1]!thsiFinD("ths_current_mv_hb_index",J$1,$A4)/100000000</f>
        <v>6032.1237996028003</v>
      </c>
      <c r="K4" s="4">
        <f>[1]!thsiFinD("ths_free_flaot_mv_index",K$1,$A4)/100000000</f>
        <v>3548.2278341742999</v>
      </c>
      <c r="M4" s="5"/>
      <c r="N4" s="5"/>
      <c r="O4" s="5"/>
      <c r="P4" s="5"/>
      <c r="Q4" s="5"/>
      <c r="R4" s="5"/>
      <c r="S4" s="5"/>
    </row>
    <row r="5" spans="1:19" x14ac:dyDescent="0.25">
      <c r="A5" s="1">
        <v>43469</v>
      </c>
      <c r="B5" s="4">
        <f>[1]!thsiFinD("ths_free_flaot_mv_index",B$1,$A5)/100000000</f>
        <v>532.03089570140003</v>
      </c>
      <c r="C5" s="4">
        <f>[1]!thsiFinD("ths_free_flaot_mv_index",C$1,$A5)/100000000</f>
        <v>0</v>
      </c>
      <c r="D5" s="4">
        <f>[1]!thsiFinD("ths_free_flaot_mv_index",D$1,$A5)/100000000</f>
        <v>0</v>
      </c>
      <c r="E5" s="4">
        <f>[1]!thsiFinD("ths_current_mv_hb_index",E$1,$A5)/100000000</f>
        <v>0</v>
      </c>
      <c r="F5" s="4">
        <f>[1]!thsiFinD("ths_free_flaot_mv_index",F$1,$A5)/100000000</f>
        <v>2948.7738175211998</v>
      </c>
      <c r="G5" s="4">
        <f>[1]!thsiFinD("ths_free_flaot_mv_index",G$1,$A5)/100000000</f>
        <v>7650.7890338204006</v>
      </c>
      <c r="H5" s="4">
        <f>[1]!thsiFinD("ths_free_flaot_mv_index",H$1,$A5)/100000000</f>
        <v>2097.9916377891</v>
      </c>
      <c r="I5" s="4">
        <f>[1]!thsiFinD("ths_free_flaot_mv_index",I$1,$A5)/100000000</f>
        <v>4416.6715834569004</v>
      </c>
      <c r="J5" s="4">
        <f>[1]!thsiFinD("ths_current_mv_hb_index",J$1,$A5)/100000000</f>
        <v>6361.0131765899996</v>
      </c>
      <c r="K5" s="4">
        <f>[1]!thsiFinD("ths_free_flaot_mv_index",K$1,$A5)/100000000</f>
        <v>3631.4907703565004</v>
      </c>
    </row>
    <row r="6" spans="1:19" x14ac:dyDescent="0.25">
      <c r="A6" s="1">
        <v>43472</v>
      </c>
      <c r="B6" s="4">
        <f>[1]!thsiFinD("ths_free_flaot_mv_index",B$1,$A6)/100000000</f>
        <v>551.35889058069995</v>
      </c>
      <c r="C6" s="4">
        <f>[1]!thsiFinD("ths_free_flaot_mv_index",C$1,$A6)/100000000</f>
        <v>0</v>
      </c>
      <c r="D6" s="4">
        <f>[1]!thsiFinD("ths_free_flaot_mv_index",D$1,$A6)/100000000</f>
        <v>0</v>
      </c>
      <c r="E6" s="4">
        <f>[1]!thsiFinD("ths_current_mv_hb_index",E$1,$A6)/100000000</f>
        <v>0</v>
      </c>
      <c r="F6" s="4">
        <f>[1]!thsiFinD("ths_free_flaot_mv_index",F$1,$A6)/100000000</f>
        <v>3070.9768662809997</v>
      </c>
      <c r="G6" s="4">
        <f>[1]!thsiFinD("ths_free_flaot_mv_index",G$1,$A6)/100000000</f>
        <v>7856.8609078793006</v>
      </c>
      <c r="H6" s="4">
        <f>[1]!thsiFinD("ths_free_flaot_mv_index",H$1,$A6)/100000000</f>
        <v>2165.0310905680999</v>
      </c>
      <c r="I6" s="4">
        <f>[1]!thsiFinD("ths_free_flaot_mv_index",I$1,$A6)/100000000</f>
        <v>4472.4137610993002</v>
      </c>
      <c r="J6" s="4">
        <f>[1]!thsiFinD("ths_current_mv_hb_index",J$1,$A6)/100000000</f>
        <v>6430.3634890589001</v>
      </c>
      <c r="K6" s="4">
        <f>[1]!thsiFinD("ths_free_flaot_mv_index",K$1,$A6)/100000000</f>
        <v>3677.8980382213999</v>
      </c>
    </row>
    <row r="7" spans="1:19" x14ac:dyDescent="0.25">
      <c r="A7" s="1">
        <v>43473</v>
      </c>
      <c r="B7" s="4">
        <f>[1]!thsiFinD("ths_free_flaot_mv_index",B$1,$A7)/100000000</f>
        <v>545.34192311020001</v>
      </c>
      <c r="C7" s="4">
        <f>[1]!thsiFinD("ths_free_flaot_mv_index",C$1,$A7)/100000000</f>
        <v>0</v>
      </c>
      <c r="D7" s="4">
        <f>[1]!thsiFinD("ths_free_flaot_mv_index",D$1,$A7)/100000000</f>
        <v>0</v>
      </c>
      <c r="E7" s="4">
        <f>[1]!thsiFinD("ths_current_mv_hb_index",E$1,$A7)/100000000</f>
        <v>0</v>
      </c>
      <c r="F7" s="4">
        <f>[1]!thsiFinD("ths_free_flaot_mv_index",F$1,$A7)/100000000</f>
        <v>3054.7524939468999</v>
      </c>
      <c r="G7" s="4">
        <f>[1]!thsiFinD("ths_free_flaot_mv_index",G$1,$A7)/100000000</f>
        <v>7810.3747818454003</v>
      </c>
      <c r="H7" s="4">
        <f>[1]!thsiFinD("ths_free_flaot_mv_index",H$1,$A7)/100000000</f>
        <v>2159.0648821135001</v>
      </c>
      <c r="I7" s="4">
        <f>[1]!thsiFinD("ths_free_flaot_mv_index",I$1,$A7)/100000000</f>
        <v>4490.6452869913001</v>
      </c>
      <c r="J7" s="4">
        <f>[1]!thsiFinD("ths_current_mv_hb_index",J$1,$A7)/100000000</f>
        <v>6525.3992450157994</v>
      </c>
      <c r="K7" s="4">
        <f>[1]!thsiFinD("ths_free_flaot_mv_index",K$1,$A7)/100000000</f>
        <v>3626.5689746079997</v>
      </c>
    </row>
    <row r="8" spans="1:19" x14ac:dyDescent="0.25">
      <c r="A8" s="1">
        <v>43474</v>
      </c>
      <c r="B8" s="4">
        <f>[1]!thsiFinD("ths_free_flaot_mv_index",B$1,$A8)/100000000</f>
        <v>558.17822591139998</v>
      </c>
      <c r="C8" s="4">
        <f>[1]!thsiFinD("ths_free_flaot_mv_index",C$1,$A8)/100000000</f>
        <v>0</v>
      </c>
      <c r="D8" s="4">
        <f>[1]!thsiFinD("ths_free_flaot_mv_index",D$1,$A8)/100000000</f>
        <v>0</v>
      </c>
      <c r="E8" s="4">
        <f>[1]!thsiFinD("ths_current_mv_hb_index",E$1,$A8)/100000000</f>
        <v>0</v>
      </c>
      <c r="F8" s="4">
        <f>[1]!thsiFinD("ths_free_flaot_mv_index",F$1,$A8)/100000000</f>
        <v>3072.0438793717999</v>
      </c>
      <c r="G8" s="4">
        <f>[1]!thsiFinD("ths_free_flaot_mv_index",G$1,$A8)/100000000</f>
        <v>7809.6266641027005</v>
      </c>
      <c r="H8" s="4">
        <f>[1]!thsiFinD("ths_free_flaot_mv_index",H$1,$A8)/100000000</f>
        <v>2162.9586255140998</v>
      </c>
      <c r="I8" s="4">
        <f>[1]!thsiFinD("ths_free_flaot_mv_index",I$1,$A8)/100000000</f>
        <v>4509.5733884065003</v>
      </c>
      <c r="J8" s="4">
        <f>[1]!thsiFinD("ths_current_mv_hb_index",J$1,$A8)/100000000</f>
        <v>6609.9000029241006</v>
      </c>
      <c r="K8" s="4">
        <f>[1]!thsiFinD("ths_free_flaot_mv_index",K$1,$A8)/100000000</f>
        <v>3628.6620331475001</v>
      </c>
    </row>
    <row r="9" spans="1:19" x14ac:dyDescent="0.25">
      <c r="A9" s="1">
        <v>43475</v>
      </c>
      <c r="B9" s="4">
        <f>[1]!thsiFinD("ths_free_flaot_mv_index",B$1,$A9)/100000000</f>
        <v>550.17474324269995</v>
      </c>
      <c r="C9" s="4">
        <f>[1]!thsiFinD("ths_free_flaot_mv_index",C$1,$A9)/100000000</f>
        <v>0</v>
      </c>
      <c r="D9" s="4">
        <f>[1]!thsiFinD("ths_free_flaot_mv_index",D$1,$A9)/100000000</f>
        <v>0</v>
      </c>
      <c r="E9" s="4">
        <f>[1]!thsiFinD("ths_current_mv_hb_index",E$1,$A9)/100000000</f>
        <v>0</v>
      </c>
      <c r="F9" s="4">
        <f>[1]!thsiFinD("ths_free_flaot_mv_index",F$1,$A9)/100000000</f>
        <v>3111.0010296433002</v>
      </c>
      <c r="G9" s="4">
        <f>[1]!thsiFinD("ths_free_flaot_mv_index",G$1,$A9)/100000000</f>
        <v>7809.3917524093004</v>
      </c>
      <c r="H9" s="4">
        <f>[1]!thsiFinD("ths_free_flaot_mv_index",H$1,$A9)/100000000</f>
        <v>2161.5507852663</v>
      </c>
      <c r="I9" s="4">
        <f>[1]!thsiFinD("ths_free_flaot_mv_index",I$1,$A9)/100000000</f>
        <v>4511.3577669674996</v>
      </c>
      <c r="J9" s="4">
        <f>[1]!thsiFinD("ths_current_mv_hb_index",J$1,$A9)/100000000</f>
        <v>6956.2453875698002</v>
      </c>
      <c r="K9" s="4">
        <f>[1]!thsiFinD("ths_free_flaot_mv_index",K$1,$A9)/100000000</f>
        <v>3622.1223496852003</v>
      </c>
    </row>
    <row r="10" spans="1:19" x14ac:dyDescent="0.25">
      <c r="A10" s="1">
        <v>43476</v>
      </c>
      <c r="B10" s="4">
        <f>[1]!thsiFinD("ths_free_flaot_mv_index",B$1,$A10)/100000000</f>
        <v>550.68971040730003</v>
      </c>
      <c r="C10" s="4">
        <f>[1]!thsiFinD("ths_free_flaot_mv_index",C$1,$A10)/100000000</f>
        <v>0</v>
      </c>
      <c r="D10" s="4">
        <f>[1]!thsiFinD("ths_free_flaot_mv_index",D$1,$A10)/100000000</f>
        <v>0</v>
      </c>
      <c r="E10" s="4">
        <f>[1]!thsiFinD("ths_current_mv_hb_index",E$1,$A10)/100000000</f>
        <v>0</v>
      </c>
      <c r="F10" s="4">
        <f>[1]!thsiFinD("ths_free_flaot_mv_index",F$1,$A10)/100000000</f>
        <v>3151.0595757074998</v>
      </c>
      <c r="G10" s="4">
        <f>[1]!thsiFinD("ths_free_flaot_mv_index",G$1,$A10)/100000000</f>
        <v>7884.3332899579</v>
      </c>
      <c r="H10" s="4">
        <f>[1]!thsiFinD("ths_free_flaot_mv_index",H$1,$A10)/100000000</f>
        <v>2171.7821389310002</v>
      </c>
      <c r="I10" s="4">
        <f>[1]!thsiFinD("ths_free_flaot_mv_index",I$1,$A10)/100000000</f>
        <v>4551.9128005741995</v>
      </c>
      <c r="J10" s="4">
        <f>[1]!thsiFinD("ths_current_mv_hb_index",J$1,$A10)/100000000</f>
        <v>6773.3806570470997</v>
      </c>
      <c r="K10" s="4">
        <f>[1]!thsiFinD("ths_free_flaot_mv_index",K$1,$A10)/100000000</f>
        <v>3647.1324346181</v>
      </c>
    </row>
    <row r="11" spans="1:19" x14ac:dyDescent="0.25">
      <c r="A11" s="1">
        <v>43479</v>
      </c>
      <c r="B11" s="4">
        <f>[1]!thsiFinD("ths_free_flaot_mv_index",B$1,$A11)/100000000</f>
        <v>545.63716886220004</v>
      </c>
      <c r="C11" s="4">
        <f>[1]!thsiFinD("ths_free_flaot_mv_index",C$1,$A11)/100000000</f>
        <v>0</v>
      </c>
      <c r="D11" s="4">
        <f>[1]!thsiFinD("ths_free_flaot_mv_index",D$1,$A11)/100000000</f>
        <v>0</v>
      </c>
      <c r="E11" s="4">
        <f>[1]!thsiFinD("ths_current_mv_hb_index",E$1,$A11)/100000000</f>
        <v>0</v>
      </c>
      <c r="F11" s="4">
        <f>[1]!thsiFinD("ths_free_flaot_mv_index",F$1,$A11)/100000000</f>
        <v>3117.3151532740999</v>
      </c>
      <c r="G11" s="4">
        <f>[1]!thsiFinD("ths_free_flaot_mv_index",G$1,$A11)/100000000</f>
        <v>7807.6536562734</v>
      </c>
      <c r="H11" s="4">
        <f>[1]!thsiFinD("ths_free_flaot_mv_index",H$1,$A11)/100000000</f>
        <v>2153.6026195823001</v>
      </c>
      <c r="I11" s="4">
        <f>[1]!thsiFinD("ths_free_flaot_mv_index",I$1,$A11)/100000000</f>
        <v>4554.6649980528</v>
      </c>
      <c r="J11" s="4">
        <f>[1]!thsiFinD("ths_current_mv_hb_index",J$1,$A11)/100000000</f>
        <v>6702.5383529179007</v>
      </c>
      <c r="K11" s="4">
        <f>[1]!thsiFinD("ths_free_flaot_mv_index",K$1,$A11)/100000000</f>
        <v>3649.7976753042999</v>
      </c>
    </row>
    <row r="12" spans="1:19" x14ac:dyDescent="0.25">
      <c r="A12" s="1">
        <v>43480</v>
      </c>
      <c r="B12" s="4">
        <f>[1]!thsiFinD("ths_free_flaot_mv_index",B$1,$A12)/100000000</f>
        <v>557.23805207010003</v>
      </c>
      <c r="C12" s="4">
        <f>[1]!thsiFinD("ths_free_flaot_mv_index",C$1,$A12)/100000000</f>
        <v>0</v>
      </c>
      <c r="D12" s="4">
        <f>[1]!thsiFinD("ths_free_flaot_mv_index",D$1,$A12)/100000000</f>
        <v>0</v>
      </c>
      <c r="E12" s="4">
        <f>[1]!thsiFinD("ths_current_mv_hb_index",E$1,$A12)/100000000</f>
        <v>0</v>
      </c>
      <c r="F12" s="4">
        <f>[1]!thsiFinD("ths_free_flaot_mv_index",F$1,$A12)/100000000</f>
        <v>3157.1516214936</v>
      </c>
      <c r="G12" s="4">
        <f>[1]!thsiFinD("ths_free_flaot_mv_index",G$1,$A12)/100000000</f>
        <v>7978.7045548860997</v>
      </c>
      <c r="H12" s="4">
        <f>[1]!thsiFinD("ths_free_flaot_mv_index",H$1,$A12)/100000000</f>
        <v>2218.7549107508999</v>
      </c>
      <c r="I12" s="4">
        <f>[1]!thsiFinD("ths_free_flaot_mv_index",I$1,$A12)/100000000</f>
        <v>4565.9115729815994</v>
      </c>
      <c r="J12" s="4">
        <f>[1]!thsiFinD("ths_current_mv_hb_index",J$1,$A12)/100000000</f>
        <v>6796.7753384920998</v>
      </c>
      <c r="K12" s="4">
        <f>[1]!thsiFinD("ths_free_flaot_mv_index",K$1,$A12)/100000000</f>
        <v>3678.6669596065003</v>
      </c>
    </row>
    <row r="13" spans="1:19" x14ac:dyDescent="0.25">
      <c r="A13" s="1">
        <v>43481</v>
      </c>
      <c r="B13" s="4">
        <f>[1]!thsiFinD("ths_free_flaot_mv_index",B$1,$A13)/100000000</f>
        <v>556.98975641519996</v>
      </c>
      <c r="C13" s="4">
        <f>[1]!thsiFinD("ths_free_flaot_mv_index",C$1,$A13)/100000000</f>
        <v>0</v>
      </c>
      <c r="D13" s="4">
        <f>[1]!thsiFinD("ths_free_flaot_mv_index",D$1,$A13)/100000000</f>
        <v>0</v>
      </c>
      <c r="E13" s="4">
        <f>[1]!thsiFinD("ths_current_mv_hb_index",E$1,$A13)/100000000</f>
        <v>0</v>
      </c>
      <c r="F13" s="4">
        <f>[1]!thsiFinD("ths_free_flaot_mv_index",F$1,$A13)/100000000</f>
        <v>3117.2850290422998</v>
      </c>
      <c r="G13" s="4">
        <f>[1]!thsiFinD("ths_free_flaot_mv_index",G$1,$A13)/100000000</f>
        <v>7986.9482031213001</v>
      </c>
      <c r="H13" s="4">
        <f>[1]!thsiFinD("ths_free_flaot_mv_index",H$1,$A13)/100000000</f>
        <v>2200.5871769140999</v>
      </c>
      <c r="I13" s="4">
        <f>[1]!thsiFinD("ths_free_flaot_mv_index",I$1,$A13)/100000000</f>
        <v>4595.3023204012998</v>
      </c>
      <c r="J13" s="4">
        <f>[1]!thsiFinD("ths_current_mv_hb_index",J$1,$A13)/100000000</f>
        <v>7020.8704673681004</v>
      </c>
      <c r="K13" s="4">
        <f>[1]!thsiFinD("ths_free_flaot_mv_index",K$1,$A13)/100000000</f>
        <v>3638.0801923703998</v>
      </c>
    </row>
    <row r="14" spans="1:19" x14ac:dyDescent="0.25">
      <c r="A14" s="1">
        <v>43482</v>
      </c>
      <c r="B14" s="4">
        <f>[1]!thsiFinD("ths_free_flaot_mv_index",B$1,$A14)/100000000</f>
        <v>545.69839633050003</v>
      </c>
      <c r="C14" s="4">
        <f>[1]!thsiFinD("ths_free_flaot_mv_index",C$1,$A14)/100000000</f>
        <v>0</v>
      </c>
      <c r="D14" s="4">
        <f>[1]!thsiFinD("ths_free_flaot_mv_index",D$1,$A14)/100000000</f>
        <v>0</v>
      </c>
      <c r="E14" s="4">
        <f>[1]!thsiFinD("ths_current_mv_hb_index",E$1,$A14)/100000000</f>
        <v>0</v>
      </c>
      <c r="F14" s="4">
        <f>[1]!thsiFinD("ths_free_flaot_mv_index",F$1,$A14)/100000000</f>
        <v>3066.8977815434005</v>
      </c>
      <c r="G14" s="4">
        <f>[1]!thsiFinD("ths_free_flaot_mv_index",G$1,$A14)/100000000</f>
        <v>7856.9307307521995</v>
      </c>
      <c r="H14" s="4">
        <f>[1]!thsiFinD("ths_free_flaot_mv_index",H$1,$A14)/100000000</f>
        <v>2170.7029068288002</v>
      </c>
      <c r="I14" s="4">
        <f>[1]!thsiFinD("ths_free_flaot_mv_index",I$1,$A14)/100000000</f>
        <v>4601.2558728959002</v>
      </c>
      <c r="J14" s="4">
        <f>[1]!thsiFinD("ths_current_mv_hb_index",J$1,$A14)/100000000</f>
        <v>6983.7601783287</v>
      </c>
      <c r="K14" s="4">
        <f>[1]!thsiFinD("ths_free_flaot_mv_index",K$1,$A14)/100000000</f>
        <v>3634.9029037278997</v>
      </c>
    </row>
    <row r="15" spans="1:19" x14ac:dyDescent="0.25">
      <c r="A15" s="1">
        <v>43483</v>
      </c>
      <c r="B15" s="4">
        <f>[1]!thsiFinD("ths_free_flaot_mv_index",B$1,$A15)/100000000</f>
        <v>560.41136068740002</v>
      </c>
      <c r="C15" s="4">
        <f>[1]!thsiFinD("ths_free_flaot_mv_index",C$1,$A15)/100000000</f>
        <v>0</v>
      </c>
      <c r="D15" s="4">
        <f>[1]!thsiFinD("ths_free_flaot_mv_index",D$1,$A15)/100000000</f>
        <v>0</v>
      </c>
      <c r="E15" s="4">
        <f>[1]!thsiFinD("ths_current_mv_hb_index",E$1,$A15)/100000000</f>
        <v>0</v>
      </c>
      <c r="F15" s="4">
        <f>[1]!thsiFinD("ths_free_flaot_mv_index",F$1,$A15)/100000000</f>
        <v>3063.5665955709997</v>
      </c>
      <c r="G15" s="4">
        <f>[1]!thsiFinD("ths_free_flaot_mv_index",G$1,$A15)/100000000</f>
        <v>7911.8791276963002</v>
      </c>
      <c r="H15" s="4">
        <f>[1]!thsiFinD("ths_free_flaot_mv_index",H$1,$A15)/100000000</f>
        <v>2197.5868356914998</v>
      </c>
      <c r="I15" s="4">
        <f>[1]!thsiFinD("ths_free_flaot_mv_index",I$1,$A15)/100000000</f>
        <v>4652.3037635179999</v>
      </c>
      <c r="J15" s="4">
        <f>[1]!thsiFinD("ths_current_mv_hb_index",J$1,$A15)/100000000</f>
        <v>7173.6691256575004</v>
      </c>
      <c r="K15" s="4">
        <f>[1]!thsiFinD("ths_free_flaot_mv_index",K$1,$A15)/100000000</f>
        <v>3688.5993059038001</v>
      </c>
    </row>
    <row r="16" spans="1:19" x14ac:dyDescent="0.25">
      <c r="A16" s="1">
        <v>43486</v>
      </c>
      <c r="B16" s="4">
        <f>[1]!thsiFinD("ths_free_flaot_mv_index",B$1,$A16)/100000000</f>
        <v>580.4330128524</v>
      </c>
      <c r="C16" s="4">
        <f>[1]!thsiFinD("ths_free_flaot_mv_index",C$1,$A16)/100000000</f>
        <v>0</v>
      </c>
      <c r="D16" s="4">
        <f>[1]!thsiFinD("ths_free_flaot_mv_index",D$1,$A16)/100000000</f>
        <v>0</v>
      </c>
      <c r="E16" s="4">
        <f>[1]!thsiFinD("ths_current_mv_hb_index",E$1,$A16)/100000000</f>
        <v>0</v>
      </c>
      <c r="F16" s="4">
        <f>[1]!thsiFinD("ths_free_flaot_mv_index",F$1,$A16)/100000000</f>
        <v>3133.8915695265996</v>
      </c>
      <c r="G16" s="4">
        <f>[1]!thsiFinD("ths_free_flaot_mv_index",G$1,$A16)/100000000</f>
        <v>7956.2327129946998</v>
      </c>
      <c r="H16" s="4">
        <f>[1]!thsiFinD("ths_free_flaot_mv_index",H$1,$A16)/100000000</f>
        <v>2216.7982916528999</v>
      </c>
      <c r="I16" s="4">
        <f>[1]!thsiFinD("ths_free_flaot_mv_index",I$1,$A16)/100000000</f>
        <v>4691.8315596125003</v>
      </c>
      <c r="J16" s="4">
        <f>[1]!thsiFinD("ths_current_mv_hb_index",J$1,$A16)/100000000</f>
        <v>7132.5845058448995</v>
      </c>
      <c r="K16" s="4">
        <f>[1]!thsiFinD("ths_free_flaot_mv_index",K$1,$A16)/100000000</f>
        <v>3689.0450699278003</v>
      </c>
    </row>
    <row r="17" spans="1:13" x14ac:dyDescent="0.25">
      <c r="A17" s="1">
        <v>43487</v>
      </c>
      <c r="B17" s="4">
        <f>[1]!thsiFinD("ths_free_flaot_mv_index",B$1,$A17)/100000000</f>
        <v>577.65475858540003</v>
      </c>
      <c r="C17" s="4">
        <f>[1]!thsiFinD("ths_free_flaot_mv_index",C$1,$A17)/100000000</f>
        <v>0</v>
      </c>
      <c r="D17" s="4">
        <f>[1]!thsiFinD("ths_free_flaot_mv_index",D$1,$A17)/100000000</f>
        <v>0</v>
      </c>
      <c r="E17" s="4">
        <f>[1]!thsiFinD("ths_current_mv_hb_index",E$1,$A17)/100000000</f>
        <v>0</v>
      </c>
      <c r="F17" s="4">
        <f>[1]!thsiFinD("ths_free_flaot_mv_index",F$1,$A17)/100000000</f>
        <v>3076.6042299759997</v>
      </c>
      <c r="G17" s="4">
        <f>[1]!thsiFinD("ths_free_flaot_mv_index",G$1,$A17)/100000000</f>
        <v>7841.2565884252999</v>
      </c>
      <c r="H17" s="4">
        <f>[1]!thsiFinD("ths_free_flaot_mv_index",H$1,$A17)/100000000</f>
        <v>2191.4628054453001</v>
      </c>
      <c r="I17" s="4">
        <f>[1]!thsiFinD("ths_free_flaot_mv_index",I$1,$A17)/100000000</f>
        <v>4616.5636606602002</v>
      </c>
      <c r="J17" s="4">
        <f>[1]!thsiFinD("ths_current_mv_hb_index",J$1,$A17)/100000000</f>
        <v>6949.9993383668998</v>
      </c>
      <c r="K17" s="4">
        <f>[1]!thsiFinD("ths_free_flaot_mv_index",K$1,$A17)/100000000</f>
        <v>3642.6080165615999</v>
      </c>
    </row>
    <row r="18" spans="1:13" x14ac:dyDescent="0.25">
      <c r="A18" s="1">
        <v>43488</v>
      </c>
      <c r="B18" s="4">
        <f>[1]!thsiFinD("ths_free_flaot_mv_index",B$1,$A18)/100000000</f>
        <v>573.07208615970001</v>
      </c>
      <c r="C18" s="4">
        <f>[1]!thsiFinD("ths_free_flaot_mv_index",C$1,$A18)/100000000</f>
        <v>0</v>
      </c>
      <c r="D18" s="4">
        <f>[1]!thsiFinD("ths_free_flaot_mv_index",D$1,$A18)/100000000</f>
        <v>0</v>
      </c>
      <c r="E18" s="4">
        <f>[1]!thsiFinD("ths_current_mv_hb_index",E$1,$A18)/100000000</f>
        <v>0</v>
      </c>
      <c r="F18" s="4">
        <f>[1]!thsiFinD("ths_free_flaot_mv_index",F$1,$A18)/100000000</f>
        <v>3063.4714554027</v>
      </c>
      <c r="G18" s="4">
        <f>[1]!thsiFinD("ths_free_flaot_mv_index",G$1,$A18)/100000000</f>
        <v>7829.1636481503001</v>
      </c>
      <c r="H18" s="4">
        <f>[1]!thsiFinD("ths_free_flaot_mv_index",H$1,$A18)/100000000</f>
        <v>2197.9260751924999</v>
      </c>
      <c r="I18" s="4">
        <f>[1]!thsiFinD("ths_free_flaot_mv_index",I$1,$A18)/100000000</f>
        <v>4595.9621564323998</v>
      </c>
      <c r="J18" s="4">
        <f>[1]!thsiFinD("ths_current_mv_hb_index",J$1,$A18)/100000000</f>
        <v>7014.4034795513999</v>
      </c>
      <c r="K18" s="4">
        <f>[1]!thsiFinD("ths_free_flaot_mv_index",K$1,$A18)/100000000</f>
        <v>3651.2126923975002</v>
      </c>
      <c r="M18" t="s">
        <v>26</v>
      </c>
    </row>
    <row r="19" spans="1:13" x14ac:dyDescent="0.25">
      <c r="A19" s="1">
        <v>43489</v>
      </c>
      <c r="B19" s="4">
        <f>[1]!thsiFinD("ths_free_flaot_mv_index",B$1,$A19)/100000000</f>
        <v>604.55613187890003</v>
      </c>
      <c r="C19" s="4">
        <f>[1]!thsiFinD("ths_free_flaot_mv_index",C$1,$A19)/100000000</f>
        <v>0</v>
      </c>
      <c r="D19" s="4">
        <f>[1]!thsiFinD("ths_free_flaot_mv_index",D$1,$A19)/100000000</f>
        <v>0</v>
      </c>
      <c r="E19" s="4">
        <f>[1]!thsiFinD("ths_current_mv_hb_index",E$1,$A19)/100000000</f>
        <v>0</v>
      </c>
      <c r="F19" s="4">
        <f>[1]!thsiFinD("ths_free_flaot_mv_index",F$1,$A19)/100000000</f>
        <v>3093.5202660064001</v>
      </c>
      <c r="G19" s="4">
        <f>[1]!thsiFinD("ths_free_flaot_mv_index",G$1,$A19)/100000000</f>
        <v>7962.5237839611</v>
      </c>
      <c r="H19" s="4">
        <f>[1]!thsiFinD("ths_free_flaot_mv_index",H$1,$A19)/100000000</f>
        <v>2210.0354708177001</v>
      </c>
      <c r="I19" s="4">
        <f>[1]!thsiFinD("ths_free_flaot_mv_index",I$1,$A19)/100000000</f>
        <v>4592.8392622183001</v>
      </c>
      <c r="J19" s="4">
        <f>[1]!thsiFinD("ths_current_mv_hb_index",J$1,$A19)/100000000</f>
        <v>7141.8035889383</v>
      </c>
      <c r="K19" s="4">
        <f>[1]!thsiFinD("ths_free_flaot_mv_index",K$1,$A19)/100000000</f>
        <v>3631.4511065271995</v>
      </c>
    </row>
    <row r="20" spans="1:13" x14ac:dyDescent="0.25">
      <c r="A20" s="1">
        <v>43490</v>
      </c>
      <c r="B20" s="4">
        <f>[1]!thsiFinD("ths_free_flaot_mv_index",B$1,$A20)/100000000</f>
        <v>605.47600742050008</v>
      </c>
      <c r="C20" s="4">
        <f>[1]!thsiFinD("ths_free_flaot_mv_index",C$1,$A20)/100000000</f>
        <v>0</v>
      </c>
      <c r="D20" s="4">
        <f>[1]!thsiFinD("ths_free_flaot_mv_index",D$1,$A20)/100000000</f>
        <v>0</v>
      </c>
      <c r="E20" s="4">
        <f>[1]!thsiFinD("ths_current_mv_hb_index",E$1,$A20)/100000000</f>
        <v>0</v>
      </c>
      <c r="F20" s="4">
        <f>[1]!thsiFinD("ths_free_flaot_mv_index",F$1,$A20)/100000000</f>
        <v>3052.5615528323997</v>
      </c>
      <c r="G20" s="4">
        <f>[1]!thsiFinD("ths_free_flaot_mv_index",G$1,$A20)/100000000</f>
        <v>7906.0389541361001</v>
      </c>
      <c r="H20" s="4">
        <f>[1]!thsiFinD("ths_free_flaot_mv_index",H$1,$A20)/100000000</f>
        <v>2210.3210921113</v>
      </c>
      <c r="I20" s="4">
        <f>[1]!thsiFinD("ths_free_flaot_mv_index",I$1,$A20)/100000000</f>
        <v>4587.9700560012998</v>
      </c>
      <c r="J20" s="4">
        <f>[1]!thsiFinD("ths_current_mv_hb_index",J$1,$A20)/100000000</f>
        <v>7197.7046477129006</v>
      </c>
      <c r="K20" s="4">
        <f>[1]!thsiFinD("ths_free_flaot_mv_index",K$1,$A20)/100000000</f>
        <v>3613.8855211654</v>
      </c>
    </row>
    <row r="21" spans="1:13" x14ac:dyDescent="0.25">
      <c r="A21" s="1">
        <v>43493</v>
      </c>
      <c r="B21" s="4">
        <f>[1]!thsiFinD("ths_free_flaot_mv_index",B$1,$A21)/100000000</f>
        <v>604.90038065730005</v>
      </c>
      <c r="C21" s="4">
        <f>[1]!thsiFinD("ths_free_flaot_mv_index",C$1,$A21)/100000000</f>
        <v>0</v>
      </c>
      <c r="D21" s="4">
        <f>[1]!thsiFinD("ths_free_flaot_mv_index",D$1,$A21)/100000000</f>
        <v>0</v>
      </c>
      <c r="E21" s="4">
        <f>[1]!thsiFinD("ths_current_mv_hb_index",E$1,$A21)/100000000</f>
        <v>0</v>
      </c>
      <c r="F21" s="4">
        <f>[1]!thsiFinD("ths_free_flaot_mv_index",F$1,$A21)/100000000</f>
        <v>3037.3624473546001</v>
      </c>
      <c r="G21" s="4">
        <f>[1]!thsiFinD("ths_free_flaot_mv_index",G$1,$A21)/100000000</f>
        <v>7901.7604360150999</v>
      </c>
      <c r="H21" s="4">
        <f>[1]!thsiFinD("ths_free_flaot_mv_index",H$1,$A21)/100000000</f>
        <v>2213.8842215476002</v>
      </c>
      <c r="I21" s="4">
        <f>[1]!thsiFinD("ths_free_flaot_mv_index",I$1,$A21)/100000000</f>
        <v>4584.7438432616</v>
      </c>
      <c r="J21" s="4">
        <f>[1]!thsiFinD("ths_current_mv_hb_index",J$1,$A21)/100000000</f>
        <v>6989.7757532764999</v>
      </c>
      <c r="K21" s="4">
        <f>[1]!thsiFinD("ths_free_flaot_mv_index",K$1,$A21)/100000000</f>
        <v>3612.8994097273999</v>
      </c>
    </row>
    <row r="22" spans="1:13" x14ac:dyDescent="0.25">
      <c r="A22" s="1">
        <v>43494</v>
      </c>
      <c r="B22" s="4">
        <f>[1]!thsiFinD("ths_free_flaot_mv_index",B$1,$A22)/100000000</f>
        <v>595.20077139660009</v>
      </c>
      <c r="C22" s="4">
        <f>[1]!thsiFinD("ths_free_flaot_mv_index",C$1,$A22)/100000000</f>
        <v>0</v>
      </c>
      <c r="D22" s="4">
        <f>[1]!thsiFinD("ths_free_flaot_mv_index",D$1,$A22)/100000000</f>
        <v>0</v>
      </c>
      <c r="E22" s="4">
        <f>[1]!thsiFinD("ths_current_mv_hb_index",E$1,$A22)/100000000</f>
        <v>0</v>
      </c>
      <c r="F22" s="4">
        <f>[1]!thsiFinD("ths_free_flaot_mv_index",F$1,$A22)/100000000</f>
        <v>2976.3781742452002</v>
      </c>
      <c r="G22" s="4">
        <f>[1]!thsiFinD("ths_free_flaot_mv_index",G$1,$A22)/100000000</f>
        <v>7791.7750179638997</v>
      </c>
      <c r="H22" s="4">
        <f>[1]!thsiFinD("ths_free_flaot_mv_index",H$1,$A22)/100000000</f>
        <v>2159.5120311507003</v>
      </c>
      <c r="I22" s="4">
        <f>[1]!thsiFinD("ths_free_flaot_mv_index",I$1,$A22)/100000000</f>
        <v>4585.1106092664004</v>
      </c>
      <c r="J22" s="4">
        <f>[1]!thsiFinD("ths_current_mv_hb_index",J$1,$A22)/100000000</f>
        <v>7082.7684652374001</v>
      </c>
      <c r="K22" s="4">
        <f>[1]!thsiFinD("ths_free_flaot_mv_index",K$1,$A22)/100000000</f>
        <v>3541.2108535985999</v>
      </c>
    </row>
    <row r="23" spans="1:13" x14ac:dyDescent="0.25">
      <c r="A23" s="1">
        <v>43495</v>
      </c>
      <c r="B23" s="4">
        <f>[1]!thsiFinD("ths_free_flaot_mv_index",B$1,$A23)/100000000</f>
        <v>579.80795459290005</v>
      </c>
      <c r="C23" s="4">
        <f>[1]!thsiFinD("ths_free_flaot_mv_index",C$1,$A23)/100000000</f>
        <v>0</v>
      </c>
      <c r="D23" s="4">
        <f>[1]!thsiFinD("ths_free_flaot_mv_index",D$1,$A23)/100000000</f>
        <v>0</v>
      </c>
      <c r="E23" s="4">
        <f>[1]!thsiFinD("ths_current_mv_hb_index",E$1,$A23)/100000000</f>
        <v>0</v>
      </c>
      <c r="F23" s="4">
        <f>[1]!thsiFinD("ths_free_flaot_mv_index",F$1,$A23)/100000000</f>
        <v>2922.8017195162001</v>
      </c>
      <c r="G23" s="4">
        <f>[1]!thsiFinD("ths_free_flaot_mv_index",G$1,$A23)/100000000</f>
        <v>7611.4208400410998</v>
      </c>
      <c r="H23" s="4">
        <f>[1]!thsiFinD("ths_free_flaot_mv_index",H$1,$A23)/100000000</f>
        <v>2131.8639554924998</v>
      </c>
      <c r="I23" s="4">
        <f>[1]!thsiFinD("ths_free_flaot_mv_index",I$1,$A23)/100000000</f>
        <v>4559.4848109478999</v>
      </c>
      <c r="J23" s="4">
        <f>[1]!thsiFinD("ths_current_mv_hb_index",J$1,$A23)/100000000</f>
        <v>7081.7086064656996</v>
      </c>
      <c r="K23" s="4">
        <f>[1]!thsiFinD("ths_free_flaot_mv_index",K$1,$A23)/100000000</f>
        <v>3524.7650453422998</v>
      </c>
    </row>
    <row r="24" spans="1:13" x14ac:dyDescent="0.25">
      <c r="A24" s="1">
        <v>43496</v>
      </c>
      <c r="B24" s="4">
        <f>[1]!thsiFinD("ths_free_flaot_mv_index",B$1,$A24)/100000000</f>
        <v>575.25147901820003</v>
      </c>
      <c r="C24" s="4">
        <f>[1]!thsiFinD("ths_free_flaot_mv_index",C$1,$A24)/100000000</f>
        <v>0</v>
      </c>
      <c r="D24" s="4">
        <f>[1]!thsiFinD("ths_free_flaot_mv_index",D$1,$A24)/100000000</f>
        <v>0</v>
      </c>
      <c r="E24" s="4">
        <f>[1]!thsiFinD("ths_current_mv_hb_index",E$1,$A24)/100000000</f>
        <v>0</v>
      </c>
      <c r="F24" s="4">
        <f>[1]!thsiFinD("ths_free_flaot_mv_index",F$1,$A24)/100000000</f>
        <v>2925.3580064618</v>
      </c>
      <c r="G24" s="4">
        <f>[1]!thsiFinD("ths_free_flaot_mv_index",G$1,$A24)/100000000</f>
        <v>7546.9973303880006</v>
      </c>
      <c r="H24" s="4">
        <f>[1]!thsiFinD("ths_free_flaot_mv_index",H$1,$A24)/100000000</f>
        <v>2110.4850472557</v>
      </c>
      <c r="I24" s="4">
        <f>[1]!thsiFinD("ths_free_flaot_mv_index",I$1,$A24)/100000000</f>
        <v>4584.7484109579</v>
      </c>
      <c r="J24" s="4">
        <f>[1]!thsiFinD("ths_current_mv_hb_index",J$1,$A24)/100000000</f>
        <v>7263.7030178751002</v>
      </c>
      <c r="K24" s="4">
        <f>[1]!thsiFinD("ths_free_flaot_mv_index",K$1,$A24)/100000000</f>
        <v>3478.7178482925001</v>
      </c>
    </row>
    <row r="25" spans="1:13" x14ac:dyDescent="0.25">
      <c r="A25" s="1">
        <v>43497</v>
      </c>
      <c r="B25" s="4">
        <f>[1]!thsiFinD("ths_free_flaot_mv_index",B$1,$A25)/100000000</f>
        <v>602.43693301710005</v>
      </c>
      <c r="C25" s="4">
        <f>[1]!thsiFinD("ths_free_flaot_mv_index",C$1,$A25)/100000000</f>
        <v>0</v>
      </c>
      <c r="D25" s="4">
        <f>[1]!thsiFinD("ths_free_flaot_mv_index",D$1,$A25)/100000000</f>
        <v>0</v>
      </c>
      <c r="E25" s="4">
        <f>[1]!thsiFinD("ths_current_mv_hb_index",E$1,$A25)/100000000</f>
        <v>0</v>
      </c>
      <c r="F25" s="4">
        <f>[1]!thsiFinD("ths_free_flaot_mv_index",F$1,$A25)/100000000</f>
        <v>3011.0445117746999</v>
      </c>
      <c r="G25" s="4">
        <f>[1]!thsiFinD("ths_free_flaot_mv_index",G$1,$A25)/100000000</f>
        <v>7800.2605889638999</v>
      </c>
      <c r="H25" s="4">
        <f>[1]!thsiFinD("ths_free_flaot_mv_index",H$1,$A25)/100000000</f>
        <v>2178.6563471381</v>
      </c>
      <c r="I25" s="4">
        <f>[1]!thsiFinD("ths_free_flaot_mv_index",I$1,$A25)/100000000</f>
        <v>4634.0254664238</v>
      </c>
      <c r="J25" s="4">
        <f>[1]!thsiFinD("ths_current_mv_hb_index",J$1,$A25)/100000000</f>
        <v>7343.8199125941001</v>
      </c>
      <c r="K25" s="4">
        <f>[1]!thsiFinD("ths_free_flaot_mv_index",K$1,$A25)/100000000</f>
        <v>3560.6130216164001</v>
      </c>
    </row>
    <row r="26" spans="1:13" x14ac:dyDescent="0.25">
      <c r="A26" s="1">
        <v>43507</v>
      </c>
      <c r="B26" s="4">
        <f>[1]!thsiFinD("ths_free_flaot_mv_index",B$1,$A26)/100000000</f>
        <v>624.37137608670002</v>
      </c>
      <c r="C26" s="4">
        <f>[1]!thsiFinD("ths_free_flaot_mv_index",C$1,$A26)/100000000</f>
        <v>0</v>
      </c>
      <c r="D26" s="4">
        <f>[1]!thsiFinD("ths_free_flaot_mv_index",D$1,$A26)/100000000</f>
        <v>0</v>
      </c>
      <c r="E26" s="4">
        <f>[1]!thsiFinD("ths_current_mv_hb_index",E$1,$A26)/100000000</f>
        <v>0</v>
      </c>
      <c r="F26" s="4">
        <f>[1]!thsiFinD("ths_free_flaot_mv_index",F$1,$A26)/100000000</f>
        <v>3126.2753577679</v>
      </c>
      <c r="G26" s="4">
        <f>[1]!thsiFinD("ths_free_flaot_mv_index",G$1,$A26)/100000000</f>
        <v>8067.2057904445992</v>
      </c>
      <c r="H26" s="4">
        <f>[1]!thsiFinD("ths_free_flaot_mv_index",H$1,$A26)/100000000</f>
        <v>2238.4162984653999</v>
      </c>
      <c r="I26" s="4">
        <f>[1]!thsiFinD("ths_free_flaot_mv_index",I$1,$A26)/100000000</f>
        <v>4668.2075191365993</v>
      </c>
      <c r="J26" s="4">
        <f>[1]!thsiFinD("ths_current_mv_hb_index",J$1,$A26)/100000000</f>
        <v>7284.3858248752003</v>
      </c>
      <c r="K26" s="4">
        <f>[1]!thsiFinD("ths_free_flaot_mv_index",K$1,$A26)/100000000</f>
        <v>3664.9673246258003</v>
      </c>
    </row>
    <row r="27" spans="1:13" x14ac:dyDescent="0.25">
      <c r="A27" s="1">
        <v>43508</v>
      </c>
      <c r="B27" s="4">
        <f>[1]!thsiFinD("ths_free_flaot_mv_index",B$1,$A27)/100000000</f>
        <v>622.15352908670002</v>
      </c>
      <c r="C27" s="4">
        <f>[1]!thsiFinD("ths_free_flaot_mv_index",C$1,$A27)/100000000</f>
        <v>0</v>
      </c>
      <c r="D27" s="4">
        <f>[1]!thsiFinD("ths_free_flaot_mv_index",D$1,$A27)/100000000</f>
        <v>0</v>
      </c>
      <c r="E27" s="4">
        <f>[1]!thsiFinD("ths_current_mv_hb_index",E$1,$A27)/100000000</f>
        <v>0</v>
      </c>
      <c r="F27" s="4">
        <f>[1]!thsiFinD("ths_free_flaot_mv_index",F$1,$A27)/100000000</f>
        <v>3151.0929855171998</v>
      </c>
      <c r="G27" s="4">
        <f>[1]!thsiFinD("ths_free_flaot_mv_index",G$1,$A27)/100000000</f>
        <v>8117.5777583592007</v>
      </c>
      <c r="H27" s="4">
        <f>[1]!thsiFinD("ths_free_flaot_mv_index",H$1,$A27)/100000000</f>
        <v>2262.4087142201001</v>
      </c>
      <c r="I27" s="4">
        <f>[1]!thsiFinD("ths_free_flaot_mv_index",I$1,$A27)/100000000</f>
        <v>4716.5774813340004</v>
      </c>
      <c r="J27" s="4">
        <f>[1]!thsiFinD("ths_current_mv_hb_index",J$1,$A27)/100000000</f>
        <v>7501.4565110703006</v>
      </c>
      <c r="K27" s="4">
        <f>[1]!thsiFinD("ths_free_flaot_mv_index",K$1,$A27)/100000000</f>
        <v>3693.5136446390002</v>
      </c>
    </row>
    <row r="28" spans="1:13" x14ac:dyDescent="0.25">
      <c r="A28" s="1">
        <v>43509</v>
      </c>
      <c r="B28" s="4">
        <f>[1]!thsiFinD("ths_free_flaot_mv_index",B$1,$A28)/100000000</f>
        <v>646.90853041679998</v>
      </c>
      <c r="C28" s="4">
        <f>[1]!thsiFinD("ths_free_flaot_mv_index",C$1,$A28)/100000000</f>
        <v>0</v>
      </c>
      <c r="D28" s="4">
        <f>[1]!thsiFinD("ths_free_flaot_mv_index",D$1,$A28)/100000000</f>
        <v>0</v>
      </c>
      <c r="E28" s="4">
        <f>[1]!thsiFinD("ths_current_mv_hb_index",E$1,$A28)/100000000</f>
        <v>0</v>
      </c>
      <c r="F28" s="4">
        <f>[1]!thsiFinD("ths_free_flaot_mv_index",F$1,$A28)/100000000</f>
        <v>3305.0673301086999</v>
      </c>
      <c r="G28" s="4">
        <f>[1]!thsiFinD("ths_free_flaot_mv_index",G$1,$A28)/100000000</f>
        <v>8342.2356931950999</v>
      </c>
      <c r="H28" s="4">
        <f>[1]!thsiFinD("ths_free_flaot_mv_index",H$1,$A28)/100000000</f>
        <v>2317.5818297739997</v>
      </c>
      <c r="I28" s="4">
        <f>[1]!thsiFinD("ths_free_flaot_mv_index",I$1,$A28)/100000000</f>
        <v>4779.6654149120004</v>
      </c>
      <c r="J28" s="4">
        <f>[1]!thsiFinD("ths_current_mv_hb_index",J$1,$A28)/100000000</f>
        <v>7547.7128808998996</v>
      </c>
      <c r="K28" s="4">
        <f>[1]!thsiFinD("ths_free_flaot_mv_index",K$1,$A28)/100000000</f>
        <v>3791.2003146367997</v>
      </c>
    </row>
    <row r="29" spans="1:13" x14ac:dyDescent="0.25">
      <c r="A29" s="1">
        <v>43510</v>
      </c>
      <c r="B29" s="4">
        <f>[1]!thsiFinD("ths_free_flaot_mv_index",B$1,$A29)/100000000</f>
        <v>649.92087609539999</v>
      </c>
      <c r="C29" s="4">
        <f>[1]!thsiFinD("ths_free_flaot_mv_index",C$1,$A29)/100000000</f>
        <v>0</v>
      </c>
      <c r="D29" s="4">
        <f>[1]!thsiFinD("ths_free_flaot_mv_index",D$1,$A29)/100000000</f>
        <v>0</v>
      </c>
      <c r="E29" s="4">
        <f>[1]!thsiFinD("ths_current_mv_hb_index",E$1,$A29)/100000000</f>
        <v>0</v>
      </c>
      <c r="F29" s="4">
        <f>[1]!thsiFinD("ths_free_flaot_mv_index",F$1,$A29)/100000000</f>
        <v>3300.7866274722996</v>
      </c>
      <c r="G29" s="4">
        <f>[1]!thsiFinD("ths_free_flaot_mv_index",G$1,$A29)/100000000</f>
        <v>8347.3474788727999</v>
      </c>
      <c r="H29" s="4">
        <f>[1]!thsiFinD("ths_free_flaot_mv_index",H$1,$A29)/100000000</f>
        <v>2338.9514860872</v>
      </c>
      <c r="I29" s="4">
        <f>[1]!thsiFinD("ths_free_flaot_mv_index",I$1,$A29)/100000000</f>
        <v>4778.2033391939003</v>
      </c>
      <c r="J29" s="4">
        <f>[1]!thsiFinD("ths_current_mv_hb_index",J$1,$A29)/100000000</f>
        <v>7631.2364675808994</v>
      </c>
      <c r="K29" s="4">
        <f>[1]!thsiFinD("ths_free_flaot_mv_index",K$1,$A29)/100000000</f>
        <v>3779.9444068742</v>
      </c>
    </row>
    <row r="30" spans="1:13" x14ac:dyDescent="0.25">
      <c r="A30" s="1">
        <v>43511</v>
      </c>
      <c r="B30" s="4">
        <f>[1]!thsiFinD("ths_free_flaot_mv_index",B$1,$A30)/100000000</f>
        <v>645.26592257309994</v>
      </c>
      <c r="C30" s="4">
        <f>[1]!thsiFinD("ths_free_flaot_mv_index",C$1,$A30)/100000000</f>
        <v>0</v>
      </c>
      <c r="D30" s="4">
        <f>[1]!thsiFinD("ths_free_flaot_mv_index",D$1,$A30)/100000000</f>
        <v>0</v>
      </c>
      <c r="E30" s="4">
        <f>[1]!thsiFinD("ths_current_mv_hb_index",E$1,$A30)/100000000</f>
        <v>0</v>
      </c>
      <c r="F30" s="4">
        <f>[1]!thsiFinD("ths_free_flaot_mv_index",F$1,$A30)/100000000</f>
        <v>3302.9517888373998</v>
      </c>
      <c r="G30" s="4">
        <f>[1]!thsiFinD("ths_free_flaot_mv_index",G$1,$A30)/100000000</f>
        <v>8293.0800129616</v>
      </c>
      <c r="H30" s="4">
        <f>[1]!thsiFinD("ths_free_flaot_mv_index",H$1,$A30)/100000000</f>
        <v>2324.7385757932002</v>
      </c>
      <c r="I30" s="4">
        <f>[1]!thsiFinD("ths_free_flaot_mv_index",I$1,$A30)/100000000</f>
        <v>4731.7596882024</v>
      </c>
      <c r="J30" s="4">
        <f>[1]!thsiFinD("ths_current_mv_hb_index",J$1,$A30)/100000000</f>
        <v>7423.0488716894997</v>
      </c>
      <c r="K30" s="4">
        <f>[1]!thsiFinD("ths_free_flaot_mv_index",K$1,$A30)/100000000</f>
        <v>3774.2571827360998</v>
      </c>
    </row>
    <row r="31" spans="1:13" x14ac:dyDescent="0.25">
      <c r="A31" s="1">
        <v>43514</v>
      </c>
      <c r="B31" s="4">
        <f>[1]!thsiFinD("ths_free_flaot_mv_index",B$1,$A31)/100000000</f>
        <v>676.69957511780001</v>
      </c>
      <c r="C31" s="4">
        <f>[1]!thsiFinD("ths_free_flaot_mv_index",C$1,$A31)/100000000</f>
        <v>0</v>
      </c>
      <c r="D31" s="4">
        <f>[1]!thsiFinD("ths_free_flaot_mv_index",D$1,$A31)/100000000</f>
        <v>0</v>
      </c>
      <c r="E31" s="4">
        <f>[1]!thsiFinD("ths_current_mv_hb_index",E$1,$A31)/100000000</f>
        <v>0</v>
      </c>
      <c r="F31" s="4">
        <f>[1]!thsiFinD("ths_free_flaot_mv_index",F$1,$A31)/100000000</f>
        <v>3448.3960994784002</v>
      </c>
      <c r="G31" s="4">
        <f>[1]!thsiFinD("ths_free_flaot_mv_index",G$1,$A31)/100000000</f>
        <v>8656.8887893519986</v>
      </c>
      <c r="H31" s="4">
        <f>[1]!thsiFinD("ths_free_flaot_mv_index",H$1,$A31)/100000000</f>
        <v>2410.9811165014999</v>
      </c>
      <c r="I31" s="4">
        <f>[1]!thsiFinD("ths_free_flaot_mv_index",I$1,$A31)/100000000</f>
        <v>4842.0130213466</v>
      </c>
      <c r="J31" s="4">
        <f>[1]!thsiFinD("ths_current_mv_hb_index",J$1,$A31)/100000000</f>
        <v>7500.3638021970992</v>
      </c>
      <c r="K31" s="4">
        <f>[1]!thsiFinD("ths_free_flaot_mv_index",K$1,$A31)/100000000</f>
        <v>3888.4531205844</v>
      </c>
    </row>
    <row r="32" spans="1:13" x14ac:dyDescent="0.25">
      <c r="A32" s="1">
        <v>43515</v>
      </c>
      <c r="B32" s="4">
        <f>[1]!thsiFinD("ths_free_flaot_mv_index",B$1,$A32)/100000000</f>
        <v>681.48632431689998</v>
      </c>
      <c r="C32" s="4">
        <f>[1]!thsiFinD("ths_free_flaot_mv_index",C$1,$A32)/100000000</f>
        <v>0</v>
      </c>
      <c r="D32" s="4">
        <f>[1]!thsiFinD("ths_free_flaot_mv_index",D$1,$A32)/100000000</f>
        <v>0</v>
      </c>
      <c r="E32" s="4">
        <f>[1]!thsiFinD("ths_current_mv_hb_index",E$1,$A32)/100000000</f>
        <v>0</v>
      </c>
      <c r="F32" s="4">
        <f>[1]!thsiFinD("ths_free_flaot_mv_index",F$1,$A32)/100000000</f>
        <v>3451.8660957633001</v>
      </c>
      <c r="G32" s="4">
        <f>[1]!thsiFinD("ths_free_flaot_mv_index",G$1,$A32)/100000000</f>
        <v>8732.0898977653997</v>
      </c>
      <c r="H32" s="4">
        <f>[1]!thsiFinD("ths_free_flaot_mv_index",H$1,$A32)/100000000</f>
        <v>2406.4976991178</v>
      </c>
      <c r="I32" s="4">
        <f>[1]!thsiFinD("ths_free_flaot_mv_index",I$1,$A32)/100000000</f>
        <v>4830.8893280372995</v>
      </c>
      <c r="J32" s="4">
        <f>[1]!thsiFinD("ths_current_mv_hb_index",J$1,$A32)/100000000</f>
        <v>7192.5497256434001</v>
      </c>
      <c r="K32" s="4">
        <f>[1]!thsiFinD("ths_free_flaot_mv_index",K$1,$A32)/100000000</f>
        <v>3885.8326245351</v>
      </c>
    </row>
    <row r="33" spans="1:11" x14ac:dyDescent="0.25">
      <c r="A33" s="1">
        <v>43516</v>
      </c>
      <c r="B33" s="4">
        <f>[1]!thsiFinD("ths_free_flaot_mv_index",B$1,$A33)/100000000</f>
        <v>672.81295739469999</v>
      </c>
      <c r="C33" s="4">
        <f>[1]!thsiFinD("ths_free_flaot_mv_index",C$1,$A33)/100000000</f>
        <v>0</v>
      </c>
      <c r="D33" s="4">
        <f>[1]!thsiFinD("ths_free_flaot_mv_index",D$1,$A33)/100000000</f>
        <v>0</v>
      </c>
      <c r="E33" s="4">
        <f>[1]!thsiFinD("ths_current_mv_hb_index",E$1,$A33)/100000000</f>
        <v>0</v>
      </c>
      <c r="F33" s="4">
        <f>[1]!thsiFinD("ths_free_flaot_mv_index",F$1,$A33)/100000000</f>
        <v>3469.8214097256</v>
      </c>
      <c r="G33" s="4">
        <f>[1]!thsiFinD("ths_free_flaot_mv_index",G$1,$A33)/100000000</f>
        <v>8682.486562570999</v>
      </c>
      <c r="H33" s="4">
        <f>[1]!thsiFinD("ths_free_flaot_mv_index",H$1,$A33)/100000000</f>
        <v>2382.2442028331002</v>
      </c>
      <c r="I33" s="4">
        <f>[1]!thsiFinD("ths_free_flaot_mv_index",I$1,$A33)/100000000</f>
        <v>4859.2277780568002</v>
      </c>
      <c r="J33" s="4">
        <f>[1]!thsiFinD("ths_current_mv_hb_index",J$1,$A33)/100000000</f>
        <v>7154.0041136644995</v>
      </c>
      <c r="K33" s="4">
        <f>[1]!thsiFinD("ths_free_flaot_mv_index",K$1,$A33)/100000000</f>
        <v>3967.2486155607003</v>
      </c>
    </row>
    <row r="34" spans="1:11" x14ac:dyDescent="0.25">
      <c r="A34" s="1">
        <v>43517</v>
      </c>
      <c r="B34" s="4">
        <f>[1]!thsiFinD("ths_free_flaot_mv_index",B$1,$A34)/100000000</f>
        <v>676.916509765</v>
      </c>
      <c r="C34" s="4">
        <f>[1]!thsiFinD("ths_free_flaot_mv_index",C$1,$A34)/100000000</f>
        <v>0</v>
      </c>
      <c r="D34" s="4">
        <f>[1]!thsiFinD("ths_free_flaot_mv_index",D$1,$A34)/100000000</f>
        <v>0</v>
      </c>
      <c r="E34" s="4">
        <f>[1]!thsiFinD("ths_current_mv_hb_index",E$1,$A34)/100000000</f>
        <v>0</v>
      </c>
      <c r="F34" s="4">
        <f>[1]!thsiFinD("ths_free_flaot_mv_index",F$1,$A34)/100000000</f>
        <v>3547.7970761039001</v>
      </c>
      <c r="G34" s="4">
        <f>[1]!thsiFinD("ths_free_flaot_mv_index",G$1,$A34)/100000000</f>
        <v>8719.641464550401</v>
      </c>
      <c r="H34" s="4">
        <f>[1]!thsiFinD("ths_free_flaot_mv_index",H$1,$A34)/100000000</f>
        <v>2370.9482439156</v>
      </c>
      <c r="I34" s="4">
        <f>[1]!thsiFinD("ths_free_flaot_mv_index",I$1,$A34)/100000000</f>
        <v>4835.6765340910997</v>
      </c>
      <c r="J34" s="4">
        <f>[1]!thsiFinD("ths_current_mv_hb_index",J$1,$A34)/100000000</f>
        <v>7260.4651403944999</v>
      </c>
      <c r="K34" s="4">
        <f>[1]!thsiFinD("ths_free_flaot_mv_index",K$1,$A34)/100000000</f>
        <v>3956.1982198387</v>
      </c>
    </row>
    <row r="35" spans="1:11" x14ac:dyDescent="0.25">
      <c r="A35" s="1">
        <v>43518</v>
      </c>
      <c r="B35" s="4">
        <f>[1]!thsiFinD("ths_free_flaot_mv_index",B$1,$A35)/100000000</f>
        <v>702.6165752659</v>
      </c>
      <c r="C35" s="4">
        <f>[1]!thsiFinD("ths_free_flaot_mv_index",C$1,$A35)/100000000</f>
        <v>0</v>
      </c>
      <c r="D35" s="4">
        <f>[1]!thsiFinD("ths_free_flaot_mv_index",D$1,$A35)/100000000</f>
        <v>0</v>
      </c>
      <c r="E35" s="4">
        <f>[1]!thsiFinD("ths_current_mv_hb_index",E$1,$A35)/100000000</f>
        <v>0</v>
      </c>
      <c r="F35" s="4">
        <f>[1]!thsiFinD("ths_free_flaot_mv_index",F$1,$A35)/100000000</f>
        <v>3749.2039046732002</v>
      </c>
      <c r="G35" s="4">
        <f>[1]!thsiFinD("ths_free_flaot_mv_index",G$1,$A35)/100000000</f>
        <v>9114.2714634143995</v>
      </c>
      <c r="H35" s="4">
        <f>[1]!thsiFinD("ths_free_flaot_mv_index",H$1,$A35)/100000000</f>
        <v>2442.7228523679</v>
      </c>
      <c r="I35" s="4">
        <f>[1]!thsiFinD("ths_free_flaot_mv_index",I$1,$A35)/100000000</f>
        <v>4869.8202885163</v>
      </c>
      <c r="J35" s="4">
        <f>[1]!thsiFinD("ths_current_mv_hb_index",J$1,$A35)/100000000</f>
        <v>7334.0409582095999</v>
      </c>
      <c r="K35" s="4">
        <f>[1]!thsiFinD("ths_free_flaot_mv_index",K$1,$A35)/100000000</f>
        <v>3978.3301508252002</v>
      </c>
    </row>
    <row r="36" spans="1:11" x14ac:dyDescent="0.25">
      <c r="A36" s="1">
        <v>43521</v>
      </c>
      <c r="B36" s="4">
        <f>[1]!thsiFinD("ths_free_flaot_mv_index",B$1,$A36)/100000000</f>
        <v>749.97191022560003</v>
      </c>
      <c r="C36" s="4">
        <f>[1]!thsiFinD("ths_free_flaot_mv_index",C$1,$A36)/100000000</f>
        <v>0</v>
      </c>
      <c r="D36" s="4">
        <f>[1]!thsiFinD("ths_free_flaot_mv_index",D$1,$A36)/100000000</f>
        <v>0</v>
      </c>
      <c r="E36" s="4">
        <f>[1]!thsiFinD("ths_current_mv_hb_index",E$1,$A36)/100000000</f>
        <v>0</v>
      </c>
      <c r="F36" s="4">
        <f>[1]!thsiFinD("ths_free_flaot_mv_index",F$1,$A36)/100000000</f>
        <v>3966.7896203990003</v>
      </c>
      <c r="G36" s="4">
        <f>[1]!thsiFinD("ths_free_flaot_mv_index",G$1,$A36)/100000000</f>
        <v>9806.7099544896992</v>
      </c>
      <c r="H36" s="4">
        <f>[1]!thsiFinD("ths_free_flaot_mv_index",H$1,$A36)/100000000</f>
        <v>2553.2750766948002</v>
      </c>
      <c r="I36" s="4">
        <f>[1]!thsiFinD("ths_free_flaot_mv_index",I$1,$A36)/100000000</f>
        <v>5084.1864298321007</v>
      </c>
      <c r="J36" s="4">
        <f>[1]!thsiFinD("ths_current_mv_hb_index",J$1,$A36)/100000000</f>
        <v>7321.4991622230009</v>
      </c>
      <c r="K36" s="4">
        <f>[1]!thsiFinD("ths_free_flaot_mv_index",K$1,$A36)/100000000</f>
        <v>4272.5083972543998</v>
      </c>
    </row>
    <row r="37" spans="1:11" x14ac:dyDescent="0.25">
      <c r="A37" s="1">
        <v>43522</v>
      </c>
      <c r="B37" s="4">
        <f>[1]!thsiFinD("ths_free_flaot_mv_index",B$1,$A37)/100000000</f>
        <v>741.28105308800002</v>
      </c>
      <c r="C37" s="4">
        <f>[1]!thsiFinD("ths_free_flaot_mv_index",C$1,$A37)/100000000</f>
        <v>0</v>
      </c>
      <c r="D37" s="4">
        <f>[1]!thsiFinD("ths_free_flaot_mv_index",D$1,$A37)/100000000</f>
        <v>0</v>
      </c>
      <c r="E37" s="4">
        <f>[1]!thsiFinD("ths_current_mv_hb_index",E$1,$A37)/100000000</f>
        <v>0</v>
      </c>
      <c r="F37" s="4">
        <f>[1]!thsiFinD("ths_free_flaot_mv_index",F$1,$A37)/100000000</f>
        <v>3900.0729410201002</v>
      </c>
      <c r="G37" s="4">
        <f>[1]!thsiFinD("ths_free_flaot_mv_index",G$1,$A37)/100000000</f>
        <v>9885.3528075534996</v>
      </c>
      <c r="H37" s="4">
        <f>[1]!thsiFinD("ths_free_flaot_mv_index",H$1,$A37)/100000000</f>
        <v>2543.2823696044002</v>
      </c>
      <c r="I37" s="4">
        <f>[1]!thsiFinD("ths_free_flaot_mv_index",I$1,$A37)/100000000</f>
        <v>5086.5085597521002</v>
      </c>
      <c r="J37" s="4">
        <f>[1]!thsiFinD("ths_current_mv_hb_index",J$1,$A37)/100000000</f>
        <v>7418.5239457848002</v>
      </c>
      <c r="K37" s="4">
        <f>[1]!thsiFinD("ths_free_flaot_mv_index",K$1,$A37)/100000000</f>
        <v>4327.9615325206996</v>
      </c>
    </row>
    <row r="38" spans="1:11" x14ac:dyDescent="0.25">
      <c r="A38" s="1">
        <v>43523</v>
      </c>
      <c r="B38" s="4">
        <f>[1]!thsiFinD("ths_free_flaot_mv_index",B$1,$A38)/100000000</f>
        <v>728.63220053279997</v>
      </c>
      <c r="C38" s="4">
        <f>[1]!thsiFinD("ths_free_flaot_mv_index",C$1,$A38)/100000000</f>
        <v>0</v>
      </c>
      <c r="D38" s="4">
        <f>[1]!thsiFinD("ths_free_flaot_mv_index",D$1,$A38)/100000000</f>
        <v>0</v>
      </c>
      <c r="E38" s="4">
        <f>[1]!thsiFinD("ths_current_mv_hb_index",E$1,$A38)/100000000</f>
        <v>0</v>
      </c>
      <c r="F38" s="4">
        <f>[1]!thsiFinD("ths_free_flaot_mv_index",F$1,$A38)/100000000</f>
        <v>3860.0752400703996</v>
      </c>
      <c r="G38" s="4">
        <f>[1]!thsiFinD("ths_free_flaot_mv_index",G$1,$A38)/100000000</f>
        <v>9831.4787930903003</v>
      </c>
      <c r="H38" s="4">
        <f>[1]!thsiFinD("ths_free_flaot_mv_index",H$1,$A38)/100000000</f>
        <v>2495.4371223384001</v>
      </c>
      <c r="I38" s="4">
        <f>[1]!thsiFinD("ths_free_flaot_mv_index",I$1,$A38)/100000000</f>
        <v>5087.3604594735998</v>
      </c>
      <c r="J38" s="4">
        <f>[1]!thsiFinD("ths_current_mv_hb_index",J$1,$A38)/100000000</f>
        <v>7345.0788585463997</v>
      </c>
      <c r="K38" s="4">
        <f>[1]!thsiFinD("ths_free_flaot_mv_index",K$1,$A38)/100000000</f>
        <v>4247.5524985058</v>
      </c>
    </row>
    <row r="39" spans="1:11" x14ac:dyDescent="0.25">
      <c r="A39" s="1">
        <v>43524</v>
      </c>
      <c r="B39" s="4">
        <f>[1]!thsiFinD("ths_free_flaot_mv_index",B$1,$A39)/100000000</f>
        <v>728.98213129850001</v>
      </c>
      <c r="C39" s="4">
        <f>[1]!thsiFinD("ths_free_flaot_mv_index",C$1,$A39)/100000000</f>
        <v>0</v>
      </c>
      <c r="D39" s="4">
        <f>[1]!thsiFinD("ths_free_flaot_mv_index",D$1,$A39)/100000000</f>
        <v>0</v>
      </c>
      <c r="E39" s="4">
        <f>[1]!thsiFinD("ths_current_mv_hb_index",E$1,$A39)/100000000</f>
        <v>0</v>
      </c>
      <c r="F39" s="4">
        <f>[1]!thsiFinD("ths_free_flaot_mv_index",F$1,$A39)/100000000</f>
        <v>3875.0980294083001</v>
      </c>
      <c r="G39" s="4">
        <f>[1]!thsiFinD("ths_free_flaot_mv_index",G$1,$A39)/100000000</f>
        <v>9847.9146749354004</v>
      </c>
      <c r="H39" s="4">
        <f>[1]!thsiFinD("ths_free_flaot_mv_index",H$1,$A39)/100000000</f>
        <v>2506.4451965795997</v>
      </c>
      <c r="I39" s="4">
        <f>[1]!thsiFinD("ths_free_flaot_mv_index",I$1,$A39)/100000000</f>
        <v>5082.1086903687001</v>
      </c>
      <c r="J39" s="4">
        <f>[1]!thsiFinD("ths_current_mv_hb_index",J$1,$A39)/100000000</f>
        <v>7329.1320261817</v>
      </c>
      <c r="K39" s="4">
        <f>[1]!thsiFinD("ths_free_flaot_mv_index",K$1,$A39)/100000000</f>
        <v>4233.3837272198998</v>
      </c>
    </row>
    <row r="40" spans="1:11" x14ac:dyDescent="0.25">
      <c r="A40" s="1">
        <v>43525</v>
      </c>
      <c r="B40" s="4">
        <f>[1]!thsiFinD("ths_free_flaot_mv_index",B$1,$A40)/100000000</f>
        <v>727.44642416500005</v>
      </c>
      <c r="C40" s="4">
        <f>[1]!thsiFinD("ths_free_flaot_mv_index",C$1,$A40)/100000000</f>
        <v>0</v>
      </c>
      <c r="D40" s="4">
        <f>[1]!thsiFinD("ths_free_flaot_mv_index",D$1,$A40)/100000000</f>
        <v>0</v>
      </c>
      <c r="E40" s="4">
        <f>[1]!thsiFinD("ths_current_mv_hb_index",E$1,$A40)/100000000</f>
        <v>0</v>
      </c>
      <c r="F40" s="4">
        <f>[1]!thsiFinD("ths_free_flaot_mv_index",F$1,$A40)/100000000</f>
        <v>3882.1593527258001</v>
      </c>
      <c r="G40" s="4">
        <f>[1]!thsiFinD("ths_free_flaot_mv_index",G$1,$A40)/100000000</f>
        <v>9957.7899736231011</v>
      </c>
      <c r="H40" s="4">
        <f>[1]!thsiFinD("ths_free_flaot_mv_index",H$1,$A40)/100000000</f>
        <v>2534.0688733526999</v>
      </c>
      <c r="I40" s="4">
        <f>[1]!thsiFinD("ths_free_flaot_mv_index",I$1,$A40)/100000000</f>
        <v>5136.6023968171994</v>
      </c>
      <c r="J40" s="4">
        <f>[1]!thsiFinD("ths_current_mv_hb_index",J$1,$A40)/100000000</f>
        <v>7460.4912011980005</v>
      </c>
      <c r="K40" s="4">
        <f>[1]!thsiFinD("ths_free_flaot_mv_index",K$1,$A40)/100000000</f>
        <v>4250.7785193221998</v>
      </c>
    </row>
    <row r="41" spans="1:11" x14ac:dyDescent="0.25">
      <c r="A41" s="1">
        <v>43528</v>
      </c>
      <c r="B41" s="4">
        <f>[1]!thsiFinD("ths_free_flaot_mv_index",B$1,$A41)/100000000</f>
        <v>751.66479168529997</v>
      </c>
      <c r="C41" s="4">
        <f>[1]!thsiFinD("ths_free_flaot_mv_index",C$1,$A41)/100000000</f>
        <v>0</v>
      </c>
      <c r="D41" s="4">
        <f>[1]!thsiFinD("ths_free_flaot_mv_index",D$1,$A41)/100000000</f>
        <v>0</v>
      </c>
      <c r="E41" s="4">
        <f>[1]!thsiFinD("ths_current_mv_hb_index",E$1,$A41)/100000000</f>
        <v>0</v>
      </c>
      <c r="F41" s="4">
        <f>[1]!thsiFinD("ths_free_flaot_mv_index",F$1,$A41)/100000000</f>
        <v>3961.3218527259</v>
      </c>
      <c r="G41" s="4">
        <f>[1]!thsiFinD("ths_free_flaot_mv_index",G$1,$A41)/100000000</f>
        <v>10212.813551083</v>
      </c>
      <c r="H41" s="4">
        <f>[1]!thsiFinD("ths_free_flaot_mv_index",H$1,$A41)/100000000</f>
        <v>2605.0951882620002</v>
      </c>
      <c r="I41" s="4">
        <f>[1]!thsiFinD("ths_free_flaot_mv_index",I$1,$A41)/100000000</f>
        <v>5166.0861709674</v>
      </c>
      <c r="J41" s="4">
        <f>[1]!thsiFinD("ths_current_mv_hb_index",J$1,$A41)/100000000</f>
        <v>7622.9398191503005</v>
      </c>
      <c r="K41" s="4">
        <f>[1]!thsiFinD("ths_free_flaot_mv_index",K$1,$A41)/100000000</f>
        <v>4311.6045316263999</v>
      </c>
    </row>
    <row r="42" spans="1:11" x14ac:dyDescent="0.25">
      <c r="A42" s="1">
        <v>43529</v>
      </c>
      <c r="B42" s="4">
        <f>[1]!thsiFinD("ths_free_flaot_mv_index",B$1,$A42)/100000000</f>
        <v>820.45880031479999</v>
      </c>
      <c r="C42" s="4">
        <f>[1]!thsiFinD("ths_free_flaot_mv_index",C$1,$A42)/100000000</f>
        <v>0</v>
      </c>
      <c r="D42" s="4">
        <f>[1]!thsiFinD("ths_free_flaot_mv_index",D$1,$A42)/100000000</f>
        <v>0</v>
      </c>
      <c r="E42" s="4">
        <f>[1]!thsiFinD("ths_current_mv_hb_index",E$1,$A42)/100000000</f>
        <v>0</v>
      </c>
      <c r="F42" s="4">
        <f>[1]!thsiFinD("ths_free_flaot_mv_index",F$1,$A42)/100000000</f>
        <v>4120.3037226178994</v>
      </c>
      <c r="G42" s="4">
        <f>[1]!thsiFinD("ths_free_flaot_mv_index",G$1,$A42)/100000000</f>
        <v>10664.865840311</v>
      </c>
      <c r="H42" s="4">
        <f>[1]!thsiFinD("ths_free_flaot_mv_index",H$1,$A42)/100000000</f>
        <v>2691.3989668654999</v>
      </c>
      <c r="I42" s="4">
        <f>[1]!thsiFinD("ths_free_flaot_mv_index",I$1,$A42)/100000000</f>
        <v>5188.1929432341994</v>
      </c>
      <c r="J42" s="4">
        <f>[1]!thsiFinD("ths_current_mv_hb_index",J$1,$A42)/100000000</f>
        <v>7709.0039101744997</v>
      </c>
      <c r="K42" s="4">
        <f>[1]!thsiFinD("ths_free_flaot_mv_index",K$1,$A42)/100000000</f>
        <v>4367.5699079665001</v>
      </c>
    </row>
    <row r="43" spans="1:11" x14ac:dyDescent="0.25">
      <c r="A43" s="1">
        <v>43530</v>
      </c>
      <c r="B43" s="4">
        <f>[1]!thsiFinD("ths_free_flaot_mv_index",B$1,$A43)/100000000</f>
        <v>825.67185108470005</v>
      </c>
      <c r="C43" s="4">
        <f>[1]!thsiFinD("ths_free_flaot_mv_index",C$1,$A43)/100000000</f>
        <v>0</v>
      </c>
      <c r="D43" s="4">
        <f>[1]!thsiFinD("ths_free_flaot_mv_index",D$1,$A43)/100000000</f>
        <v>0</v>
      </c>
      <c r="E43" s="4">
        <f>[1]!thsiFinD("ths_current_mv_hb_index",E$1,$A43)/100000000</f>
        <v>0</v>
      </c>
      <c r="F43" s="4">
        <f>[1]!thsiFinD("ths_free_flaot_mv_index",F$1,$A43)/100000000</f>
        <v>4170.9737925621994</v>
      </c>
      <c r="G43" s="4">
        <f>[1]!thsiFinD("ths_free_flaot_mv_index",G$1,$A43)/100000000</f>
        <v>10971.098350944001</v>
      </c>
      <c r="H43" s="4">
        <f>[1]!thsiFinD("ths_free_flaot_mv_index",H$1,$A43)/100000000</f>
        <v>2744.4525233040999</v>
      </c>
      <c r="I43" s="4">
        <f>[1]!thsiFinD("ths_free_flaot_mv_index",I$1,$A43)/100000000</f>
        <v>5270.8018551568002</v>
      </c>
      <c r="J43" s="4">
        <f>[1]!thsiFinD("ths_current_mv_hb_index",J$1,$A43)/100000000</f>
        <v>7691.0970914408999</v>
      </c>
      <c r="K43" s="4">
        <f>[1]!thsiFinD("ths_free_flaot_mv_index",K$1,$A43)/100000000</f>
        <v>4494.5667736529995</v>
      </c>
    </row>
    <row r="44" spans="1:11" x14ac:dyDescent="0.25">
      <c r="A44" s="1">
        <v>43531</v>
      </c>
      <c r="B44" s="4">
        <f>[1]!thsiFinD("ths_free_flaot_mv_index",B$1,$A44)/100000000</f>
        <v>823.31373881000002</v>
      </c>
      <c r="C44" s="4">
        <f>[1]!thsiFinD("ths_free_flaot_mv_index",C$1,$A44)/100000000</f>
        <v>0</v>
      </c>
      <c r="D44" s="4">
        <f>[1]!thsiFinD("ths_free_flaot_mv_index",D$1,$A44)/100000000</f>
        <v>0</v>
      </c>
      <c r="E44" s="4">
        <f>[1]!thsiFinD("ths_current_mv_hb_index",E$1,$A44)/100000000</f>
        <v>0</v>
      </c>
      <c r="F44" s="4">
        <f>[1]!thsiFinD("ths_free_flaot_mv_index",F$1,$A44)/100000000</f>
        <v>4156.4143415748995</v>
      </c>
      <c r="G44" s="4">
        <f>[1]!thsiFinD("ths_free_flaot_mv_index",G$1,$A44)/100000000</f>
        <v>11329.152752006001</v>
      </c>
      <c r="H44" s="4">
        <f>[1]!thsiFinD("ths_free_flaot_mv_index",H$1,$A44)/100000000</f>
        <v>2749.0775527483001</v>
      </c>
      <c r="I44" s="4">
        <f>[1]!thsiFinD("ths_free_flaot_mv_index",I$1,$A44)/100000000</f>
        <v>5290.5574973086996</v>
      </c>
      <c r="J44" s="4">
        <f>[1]!thsiFinD("ths_current_mv_hb_index",J$1,$A44)/100000000</f>
        <v>7553.1554212386</v>
      </c>
      <c r="K44" s="4">
        <f>[1]!thsiFinD("ths_free_flaot_mv_index",K$1,$A44)/100000000</f>
        <v>4604.8749822309001</v>
      </c>
    </row>
    <row r="45" spans="1:11" x14ac:dyDescent="0.25">
      <c r="A45" s="1">
        <v>43532</v>
      </c>
      <c r="B45" s="4">
        <f>[1]!thsiFinD("ths_free_flaot_mv_index",B$1,$A45)/100000000</f>
        <v>869.98898674190002</v>
      </c>
      <c r="C45" s="4">
        <f>[1]!thsiFinD("ths_free_flaot_mv_index",C$1,$A45)/100000000</f>
        <v>0</v>
      </c>
      <c r="D45" s="4">
        <f>[1]!thsiFinD("ths_free_flaot_mv_index",D$1,$A45)/100000000</f>
        <v>0</v>
      </c>
      <c r="E45" s="4">
        <f>[1]!thsiFinD("ths_current_mv_hb_index",E$1,$A45)/100000000</f>
        <v>0</v>
      </c>
      <c r="F45" s="4">
        <f>[1]!thsiFinD("ths_free_flaot_mv_index",F$1,$A45)/100000000</f>
        <v>4042.2985340646001</v>
      </c>
      <c r="G45" s="4">
        <f>[1]!thsiFinD("ths_free_flaot_mv_index",G$1,$A45)/100000000</f>
        <v>11034.155224991999</v>
      </c>
      <c r="H45" s="4">
        <f>[1]!thsiFinD("ths_free_flaot_mv_index",H$1,$A45)/100000000</f>
        <v>2679.771183935</v>
      </c>
      <c r="I45" s="4">
        <f>[1]!thsiFinD("ths_free_flaot_mv_index",I$1,$A45)/100000000</f>
        <v>5032.6455226739999</v>
      </c>
      <c r="J45" s="4">
        <f>[1]!thsiFinD("ths_current_mv_hb_index",J$1,$A45)/100000000</f>
        <v>7325.8741897025002</v>
      </c>
      <c r="K45" s="4">
        <f>[1]!thsiFinD("ths_free_flaot_mv_index",K$1,$A45)/100000000</f>
        <v>4312.8026326105</v>
      </c>
    </row>
    <row r="46" spans="1:11" x14ac:dyDescent="0.25">
      <c r="A46" s="1">
        <v>43535</v>
      </c>
      <c r="B46" s="4">
        <f>[1]!thsiFinD("ths_free_flaot_mv_index",B$1,$A46)/100000000</f>
        <v>881.76526609810003</v>
      </c>
      <c r="C46" s="4">
        <f>[1]!thsiFinD("ths_free_flaot_mv_index",C$1,$A46)/100000000</f>
        <v>0</v>
      </c>
      <c r="D46" s="4">
        <f>[1]!thsiFinD("ths_free_flaot_mv_index",D$1,$A46)/100000000</f>
        <v>0</v>
      </c>
      <c r="E46" s="4">
        <f>[1]!thsiFinD("ths_current_mv_hb_index",E$1,$A46)/100000000</f>
        <v>0</v>
      </c>
      <c r="F46" s="4">
        <f>[1]!thsiFinD("ths_free_flaot_mv_index",F$1,$A46)/100000000</f>
        <v>4199.7308635002</v>
      </c>
      <c r="G46" s="4">
        <f>[1]!thsiFinD("ths_free_flaot_mv_index",G$1,$A46)/100000000</f>
        <v>11445.103794411001</v>
      </c>
      <c r="H46" s="4">
        <f>[1]!thsiFinD("ths_free_flaot_mv_index",H$1,$A46)/100000000</f>
        <v>2837.3021317135999</v>
      </c>
      <c r="I46" s="4">
        <f>[1]!thsiFinD("ths_free_flaot_mv_index",I$1,$A46)/100000000</f>
        <v>5115.1579087224</v>
      </c>
      <c r="J46" s="4">
        <f>[1]!thsiFinD("ths_current_mv_hb_index",J$1,$A46)/100000000</f>
        <v>7503.4396026479008</v>
      </c>
      <c r="K46" s="4">
        <f>[1]!thsiFinD("ths_free_flaot_mv_index",K$1,$A46)/100000000</f>
        <v>4407.7980314578999</v>
      </c>
    </row>
    <row r="47" spans="1:11" x14ac:dyDescent="0.25">
      <c r="A47" s="1">
        <v>43536</v>
      </c>
      <c r="B47" s="4">
        <f>[1]!thsiFinD("ths_free_flaot_mv_index",B$1,$A47)/100000000</f>
        <v>924.77236886440005</v>
      </c>
      <c r="C47" s="4">
        <f>[1]!thsiFinD("ths_free_flaot_mv_index",C$1,$A47)/100000000</f>
        <v>0</v>
      </c>
      <c r="D47" s="4">
        <f>[1]!thsiFinD("ths_free_flaot_mv_index",D$1,$A47)/100000000</f>
        <v>0</v>
      </c>
      <c r="E47" s="4">
        <f>[1]!thsiFinD("ths_current_mv_hb_index",E$1,$A47)/100000000</f>
        <v>0</v>
      </c>
      <c r="F47" s="4">
        <f>[1]!thsiFinD("ths_free_flaot_mv_index",F$1,$A47)/100000000</f>
        <v>4261.5369776364005</v>
      </c>
      <c r="G47" s="4">
        <f>[1]!thsiFinD("ths_free_flaot_mv_index",G$1,$A47)/100000000</f>
        <v>11846.339996841001</v>
      </c>
      <c r="H47" s="4">
        <f>[1]!thsiFinD("ths_free_flaot_mv_index",H$1,$A47)/100000000</f>
        <v>2899.8840429532002</v>
      </c>
      <c r="I47" s="4">
        <f>[1]!thsiFinD("ths_free_flaot_mv_index",I$1,$A47)/100000000</f>
        <v>5166.8673466108003</v>
      </c>
      <c r="J47" s="4">
        <f>[1]!thsiFinD("ths_current_mv_hb_index",J$1,$A47)/100000000</f>
        <v>7653.9298515565006</v>
      </c>
      <c r="K47" s="4">
        <f>[1]!thsiFinD("ths_free_flaot_mv_index",K$1,$A47)/100000000</f>
        <v>4422.4992707462998</v>
      </c>
    </row>
    <row r="48" spans="1:11" x14ac:dyDescent="0.25">
      <c r="A48" s="1">
        <v>43537</v>
      </c>
      <c r="B48" s="4">
        <f>[1]!thsiFinD("ths_free_flaot_mv_index",B$1,$A48)/100000000</f>
        <v>879.3353379184</v>
      </c>
      <c r="C48" s="4">
        <f>[1]!thsiFinD("ths_free_flaot_mv_index",C$1,$A48)/100000000</f>
        <v>0</v>
      </c>
      <c r="D48" s="4">
        <f>[1]!thsiFinD("ths_free_flaot_mv_index",D$1,$A48)/100000000</f>
        <v>0</v>
      </c>
      <c r="E48" s="4">
        <f>[1]!thsiFinD("ths_current_mv_hb_index",E$1,$A48)/100000000</f>
        <v>0</v>
      </c>
      <c r="F48" s="4">
        <f>[1]!thsiFinD("ths_free_flaot_mv_index",F$1,$A48)/100000000</f>
        <v>4055.9434755770003</v>
      </c>
      <c r="G48" s="4">
        <f>[1]!thsiFinD("ths_free_flaot_mv_index",G$1,$A48)/100000000</f>
        <v>11192.284428571002</v>
      </c>
      <c r="H48" s="4">
        <f>[1]!thsiFinD("ths_free_flaot_mv_index",H$1,$A48)/100000000</f>
        <v>2818.6760472103001</v>
      </c>
      <c r="I48" s="4">
        <f>[1]!thsiFinD("ths_free_flaot_mv_index",I$1,$A48)/100000000</f>
        <v>5103.3731563470001</v>
      </c>
      <c r="J48" s="4">
        <f>[1]!thsiFinD("ths_current_mv_hb_index",J$1,$A48)/100000000</f>
        <v>7544.4730603370999</v>
      </c>
      <c r="K48" s="4">
        <f>[1]!thsiFinD("ths_free_flaot_mv_index",K$1,$A48)/100000000</f>
        <v>4405.9716769400002</v>
      </c>
    </row>
    <row r="49" spans="1:11" x14ac:dyDescent="0.25">
      <c r="A49" s="1">
        <v>43538</v>
      </c>
      <c r="B49" s="4">
        <f>[1]!thsiFinD("ths_free_flaot_mv_index",B$1,$A49)/100000000</f>
        <v>830.87575249600002</v>
      </c>
      <c r="C49" s="4">
        <f>[1]!thsiFinD("ths_free_flaot_mv_index",C$1,$A49)/100000000</f>
        <v>0</v>
      </c>
      <c r="D49" s="4">
        <f>[1]!thsiFinD("ths_free_flaot_mv_index",D$1,$A49)/100000000</f>
        <v>0</v>
      </c>
      <c r="E49" s="4">
        <f>[1]!thsiFinD("ths_current_mv_hb_index",E$1,$A49)/100000000</f>
        <v>0</v>
      </c>
      <c r="F49" s="4">
        <f>[1]!thsiFinD("ths_free_flaot_mv_index",F$1,$A49)/100000000</f>
        <v>3960.4511796041998</v>
      </c>
      <c r="G49" s="4">
        <f>[1]!thsiFinD("ths_free_flaot_mv_index",G$1,$A49)/100000000</f>
        <v>10780.600405047</v>
      </c>
      <c r="H49" s="4">
        <f>[1]!thsiFinD("ths_free_flaot_mv_index",H$1,$A49)/100000000</f>
        <v>2731.6761475617</v>
      </c>
      <c r="I49" s="4">
        <f>[1]!thsiFinD("ths_free_flaot_mv_index",I$1,$A49)/100000000</f>
        <v>5077.3501279259999</v>
      </c>
      <c r="J49" s="4">
        <f>[1]!thsiFinD("ths_current_mv_hb_index",J$1,$A49)/100000000</f>
        <v>7429.7836662654008</v>
      </c>
      <c r="K49" s="4">
        <f>[1]!thsiFinD("ths_free_flaot_mv_index",K$1,$A49)/100000000</f>
        <v>4328.0521955739005</v>
      </c>
    </row>
    <row r="50" spans="1:11" x14ac:dyDescent="0.25">
      <c r="A50" s="1">
        <v>43539</v>
      </c>
      <c r="B50" s="4">
        <f>[1]!thsiFinD("ths_free_flaot_mv_index",B$1,$A50)/100000000</f>
        <v>824.81332855820006</v>
      </c>
      <c r="C50" s="4">
        <f>[1]!thsiFinD("ths_free_flaot_mv_index",C$1,$A50)/100000000</f>
        <v>0</v>
      </c>
      <c r="D50" s="4">
        <f>[1]!thsiFinD("ths_free_flaot_mv_index",D$1,$A50)/100000000</f>
        <v>0</v>
      </c>
      <c r="E50" s="4">
        <f>[1]!thsiFinD("ths_current_mv_hb_index",E$1,$A50)/100000000</f>
        <v>0</v>
      </c>
      <c r="F50" s="4">
        <f>[1]!thsiFinD("ths_free_flaot_mv_index",F$1,$A50)/100000000</f>
        <v>3947.7177795824</v>
      </c>
      <c r="G50" s="4">
        <f>[1]!thsiFinD("ths_free_flaot_mv_index",G$1,$A50)/100000000</f>
        <v>10725.214980545999</v>
      </c>
      <c r="H50" s="4">
        <f>[1]!thsiFinD("ths_free_flaot_mv_index",H$1,$A50)/100000000</f>
        <v>2756.3173731172997</v>
      </c>
      <c r="I50" s="4">
        <f>[1]!thsiFinD("ths_free_flaot_mv_index",I$1,$A50)/100000000</f>
        <v>5129.0379712261001</v>
      </c>
      <c r="J50" s="4">
        <f>[1]!thsiFinD("ths_current_mv_hb_index",J$1,$A50)/100000000</f>
        <v>7540.8029820641004</v>
      </c>
      <c r="K50" s="4">
        <f>[1]!thsiFinD("ths_free_flaot_mv_index",K$1,$A50)/100000000</f>
        <v>4379.0044083060002</v>
      </c>
    </row>
    <row r="51" spans="1:11" x14ac:dyDescent="0.25">
      <c r="A51" s="1">
        <v>43542</v>
      </c>
      <c r="B51" s="4">
        <f>[1]!thsiFinD("ths_free_flaot_mv_index",B$1,$A51)/100000000</f>
        <v>848.45737466470007</v>
      </c>
      <c r="C51" s="4">
        <f>[1]!thsiFinD("ths_free_flaot_mv_index",C$1,$A51)/100000000</f>
        <v>0</v>
      </c>
      <c r="D51" s="4">
        <f>[1]!thsiFinD("ths_free_flaot_mv_index",D$1,$A51)/100000000</f>
        <v>0</v>
      </c>
      <c r="E51" s="4">
        <f>[1]!thsiFinD("ths_current_mv_hb_index",E$1,$A51)/100000000</f>
        <v>0</v>
      </c>
      <c r="F51" s="4">
        <f>[1]!thsiFinD("ths_free_flaot_mv_index",F$1,$A51)/100000000</f>
        <v>4042.5289365987001</v>
      </c>
      <c r="G51" s="4">
        <f>[1]!thsiFinD("ths_free_flaot_mv_index",G$1,$A51)/100000000</f>
        <v>10982.04402854</v>
      </c>
      <c r="H51" s="4">
        <f>[1]!thsiFinD("ths_free_flaot_mv_index",H$1,$A51)/100000000</f>
        <v>2792.4922568804</v>
      </c>
      <c r="I51" s="4">
        <f>[1]!thsiFinD("ths_free_flaot_mv_index",I$1,$A51)/100000000</f>
        <v>5259.0324099585996</v>
      </c>
      <c r="J51" s="4">
        <f>[1]!thsiFinD("ths_current_mv_hb_index",J$1,$A51)/100000000</f>
        <v>7665.4402271582994</v>
      </c>
      <c r="K51" s="4">
        <f>[1]!thsiFinD("ths_free_flaot_mv_index",K$1,$A51)/100000000</f>
        <v>4501.7257792965993</v>
      </c>
    </row>
    <row r="52" spans="1:11" x14ac:dyDescent="0.25">
      <c r="A52" s="1">
        <v>43543</v>
      </c>
      <c r="B52" s="4">
        <f>[1]!thsiFinD("ths_free_flaot_mv_index",B$1,$A52)/100000000</f>
        <v>860.3972750713001</v>
      </c>
      <c r="C52" s="4">
        <f>[1]!thsiFinD("ths_free_flaot_mv_index",C$1,$A52)/100000000</f>
        <v>0</v>
      </c>
      <c r="D52" s="4">
        <f>[1]!thsiFinD("ths_free_flaot_mv_index",D$1,$A52)/100000000</f>
        <v>0</v>
      </c>
      <c r="E52" s="4">
        <f>[1]!thsiFinD("ths_current_mv_hb_index",E$1,$A52)/100000000</f>
        <v>0</v>
      </c>
      <c r="F52" s="4">
        <f>[1]!thsiFinD("ths_free_flaot_mv_index",F$1,$A52)/100000000</f>
        <v>4045.7753751772998</v>
      </c>
      <c r="G52" s="4">
        <f>[1]!thsiFinD("ths_free_flaot_mv_index",G$1,$A52)/100000000</f>
        <v>11168.529300374999</v>
      </c>
      <c r="H52" s="4">
        <f>[1]!thsiFinD("ths_free_flaot_mv_index",H$1,$A52)/100000000</f>
        <v>2800.8465902203998</v>
      </c>
      <c r="I52" s="4">
        <f>[1]!thsiFinD("ths_free_flaot_mv_index",I$1,$A52)/100000000</f>
        <v>5264.4248667400998</v>
      </c>
      <c r="J52" s="4">
        <f>[1]!thsiFinD("ths_current_mv_hb_index",J$1,$A52)/100000000</f>
        <v>7809.5073538632996</v>
      </c>
      <c r="K52" s="4">
        <f>[1]!thsiFinD("ths_free_flaot_mv_index",K$1,$A52)/100000000</f>
        <v>4481.2102077044001</v>
      </c>
    </row>
    <row r="53" spans="1:11" x14ac:dyDescent="0.25">
      <c r="A53" s="1">
        <v>43544</v>
      </c>
      <c r="B53" s="4">
        <f>[1]!thsiFinD("ths_free_flaot_mv_index",B$1,$A53)/100000000</f>
        <v>839.32704505690003</v>
      </c>
      <c r="C53" s="4">
        <f>[1]!thsiFinD("ths_free_flaot_mv_index",C$1,$A53)/100000000</f>
        <v>0</v>
      </c>
      <c r="D53" s="4">
        <f>[1]!thsiFinD("ths_free_flaot_mv_index",D$1,$A53)/100000000</f>
        <v>0</v>
      </c>
      <c r="E53" s="4">
        <f>[1]!thsiFinD("ths_current_mv_hb_index",E$1,$A53)/100000000</f>
        <v>0</v>
      </c>
      <c r="F53" s="4">
        <f>[1]!thsiFinD("ths_free_flaot_mv_index",F$1,$A53)/100000000</f>
        <v>4013.1463867711</v>
      </c>
      <c r="G53" s="4">
        <f>[1]!thsiFinD("ths_free_flaot_mv_index",G$1,$A53)/100000000</f>
        <v>11132.718524261001</v>
      </c>
      <c r="H53" s="4">
        <f>[1]!thsiFinD("ths_free_flaot_mv_index",H$1,$A53)/100000000</f>
        <v>2780.1424017890004</v>
      </c>
      <c r="I53" s="4">
        <f>[1]!thsiFinD("ths_free_flaot_mv_index",I$1,$A53)/100000000</f>
        <v>5238.9862732004995</v>
      </c>
      <c r="J53" s="4">
        <f>[1]!thsiFinD("ths_current_mv_hb_index",J$1,$A53)/100000000</f>
        <v>7716.5060623627005</v>
      </c>
      <c r="K53" s="4">
        <f>[1]!thsiFinD("ths_free_flaot_mv_index",K$1,$A53)/100000000</f>
        <v>4438.0471449598999</v>
      </c>
    </row>
    <row r="54" spans="1:11" x14ac:dyDescent="0.25">
      <c r="A54" s="1">
        <v>43545</v>
      </c>
      <c r="B54" s="4">
        <f>[1]!thsiFinD("ths_free_flaot_mv_index",B$1,$A54)/100000000</f>
        <v>860.32569562419997</v>
      </c>
      <c r="C54" s="4">
        <f>[1]!thsiFinD("ths_free_flaot_mv_index",C$1,$A54)/100000000</f>
        <v>0</v>
      </c>
      <c r="D54" s="4">
        <f>[1]!thsiFinD("ths_free_flaot_mv_index",D$1,$A54)/100000000</f>
        <v>0</v>
      </c>
      <c r="E54" s="4">
        <f>[1]!thsiFinD("ths_current_mv_hb_index",E$1,$A54)/100000000</f>
        <v>0</v>
      </c>
      <c r="F54" s="4">
        <f>[1]!thsiFinD("ths_free_flaot_mv_index",F$1,$A54)/100000000</f>
        <v>4049.4881182915001</v>
      </c>
      <c r="G54" s="4">
        <f>[1]!thsiFinD("ths_free_flaot_mv_index",G$1,$A54)/100000000</f>
        <v>11395.393825787</v>
      </c>
      <c r="H54" s="4">
        <f>[1]!thsiFinD("ths_free_flaot_mv_index",H$1,$A54)/100000000</f>
        <v>2789.4034494433004</v>
      </c>
      <c r="I54" s="4">
        <f>[1]!thsiFinD("ths_free_flaot_mv_index",I$1,$A54)/100000000</f>
        <v>5250.7308361781998</v>
      </c>
      <c r="J54" s="4">
        <f>[1]!thsiFinD("ths_current_mv_hb_index",J$1,$A54)/100000000</f>
        <v>7762.1358835547999</v>
      </c>
      <c r="K54" s="4">
        <f>[1]!thsiFinD("ths_free_flaot_mv_index",K$1,$A54)/100000000</f>
        <v>4495.4923708565002</v>
      </c>
    </row>
    <row r="55" spans="1:11" x14ac:dyDescent="0.25">
      <c r="A55" s="1">
        <v>43546</v>
      </c>
      <c r="B55" s="4">
        <f>[1]!thsiFinD("ths_free_flaot_mv_index",B$1,$A55)/100000000</f>
        <v>872.62389231750001</v>
      </c>
      <c r="C55" s="4">
        <f>[1]!thsiFinD("ths_free_flaot_mv_index",C$1,$A55)/100000000</f>
        <v>0</v>
      </c>
      <c r="D55" s="4">
        <f>[1]!thsiFinD("ths_free_flaot_mv_index",D$1,$A55)/100000000</f>
        <v>0</v>
      </c>
      <c r="E55" s="4">
        <f>[1]!thsiFinD("ths_current_mv_hb_index",E$1,$A55)/100000000</f>
        <v>0</v>
      </c>
      <c r="F55" s="4">
        <f>[1]!thsiFinD("ths_free_flaot_mv_index",F$1,$A55)/100000000</f>
        <v>4029.8400644581002</v>
      </c>
      <c r="G55" s="4">
        <f>[1]!thsiFinD("ths_free_flaot_mv_index",G$1,$A55)/100000000</f>
        <v>11330.12358967</v>
      </c>
      <c r="H55" s="4">
        <f>[1]!thsiFinD("ths_free_flaot_mv_index",H$1,$A55)/100000000</f>
        <v>2776.7171662554997</v>
      </c>
      <c r="I55" s="4">
        <f>[1]!thsiFinD("ths_free_flaot_mv_index",I$1,$A55)/100000000</f>
        <v>5236.2071464647997</v>
      </c>
      <c r="J55" s="4">
        <f>[1]!thsiFinD("ths_current_mv_hb_index",J$1,$A55)/100000000</f>
        <v>7706.7145512399002</v>
      </c>
      <c r="K55" s="4">
        <f>[1]!thsiFinD("ths_free_flaot_mv_index",K$1,$A55)/100000000</f>
        <v>4451.1310271373995</v>
      </c>
    </row>
    <row r="56" spans="1:11" x14ac:dyDescent="0.25">
      <c r="A56" s="1">
        <v>43549</v>
      </c>
      <c r="B56" s="4">
        <f>[1]!thsiFinD("ths_free_flaot_mv_index",B$1,$A56)/100000000</f>
        <v>877.26815129850002</v>
      </c>
      <c r="C56" s="4">
        <f>[1]!thsiFinD("ths_free_flaot_mv_index",C$1,$A56)/100000000</f>
        <v>0</v>
      </c>
      <c r="D56" s="4">
        <f>[1]!thsiFinD("ths_free_flaot_mv_index",D$1,$A56)/100000000</f>
        <v>0</v>
      </c>
      <c r="E56" s="4">
        <f>[1]!thsiFinD("ths_current_mv_hb_index",E$1,$A56)/100000000</f>
        <v>0</v>
      </c>
      <c r="F56" s="4">
        <f>[1]!thsiFinD("ths_free_flaot_mv_index",F$1,$A56)/100000000</f>
        <v>4026.6989581926</v>
      </c>
      <c r="G56" s="4">
        <f>[1]!thsiFinD("ths_free_flaot_mv_index",G$1,$A56)/100000000</f>
        <v>11154.848286821001</v>
      </c>
      <c r="H56" s="4">
        <f>[1]!thsiFinD("ths_free_flaot_mv_index",H$1,$A56)/100000000</f>
        <v>2744.8541913970002</v>
      </c>
      <c r="I56" s="4">
        <f>[1]!thsiFinD("ths_free_flaot_mv_index",I$1,$A56)/100000000</f>
        <v>5118.0017265238002</v>
      </c>
      <c r="J56" s="4">
        <f>[1]!thsiFinD("ths_current_mv_hb_index",J$1,$A56)/100000000</f>
        <v>7440.9842502033998</v>
      </c>
      <c r="K56" s="4">
        <f>[1]!thsiFinD("ths_free_flaot_mv_index",K$1,$A56)/100000000</f>
        <v>4366.2793834294998</v>
      </c>
    </row>
    <row r="57" spans="1:11" x14ac:dyDescent="0.25">
      <c r="A57" s="1">
        <v>43550</v>
      </c>
      <c r="B57" s="4">
        <f>[1]!thsiFinD("ths_free_flaot_mv_index",B$1,$A57)/100000000</f>
        <v>853.9473451936999</v>
      </c>
      <c r="C57" s="4">
        <f>[1]!thsiFinD("ths_free_flaot_mv_index",C$1,$A57)/100000000</f>
        <v>0</v>
      </c>
      <c r="D57" s="4">
        <f>[1]!thsiFinD("ths_free_flaot_mv_index",D$1,$A57)/100000000</f>
        <v>0</v>
      </c>
      <c r="E57" s="4">
        <f>[1]!thsiFinD("ths_current_mv_hb_index",E$1,$A57)/100000000</f>
        <v>0</v>
      </c>
      <c r="F57" s="4">
        <f>[1]!thsiFinD("ths_free_flaot_mv_index",F$1,$A57)/100000000</f>
        <v>3867.9157064274</v>
      </c>
      <c r="G57" s="4">
        <f>[1]!thsiFinD("ths_free_flaot_mv_index",G$1,$A57)/100000000</f>
        <v>10917.251126684001</v>
      </c>
      <c r="H57" s="4">
        <f>[1]!thsiFinD("ths_free_flaot_mv_index",H$1,$A57)/100000000</f>
        <v>2670.7729871105998</v>
      </c>
      <c r="I57" s="4">
        <f>[1]!thsiFinD("ths_free_flaot_mv_index",I$1,$A57)/100000000</f>
        <v>5030.4777879940002</v>
      </c>
      <c r="J57" s="4">
        <f>[1]!thsiFinD("ths_current_mv_hb_index",J$1,$A57)/100000000</f>
        <v>7344.9194242526</v>
      </c>
      <c r="K57" s="4">
        <f>[1]!thsiFinD("ths_free_flaot_mv_index",K$1,$A57)/100000000</f>
        <v>4294.8996879122997</v>
      </c>
    </row>
    <row r="58" spans="1:11" x14ac:dyDescent="0.25">
      <c r="A58" s="1">
        <v>43551</v>
      </c>
      <c r="B58" s="4">
        <f>[1]!thsiFinD("ths_free_flaot_mv_index",B$1,$A58)/100000000</f>
        <v>865.54130499190001</v>
      </c>
      <c r="C58" s="4">
        <f>[1]!thsiFinD("ths_free_flaot_mv_index",C$1,$A58)/100000000</f>
        <v>0</v>
      </c>
      <c r="D58" s="4">
        <f>[1]!thsiFinD("ths_free_flaot_mv_index",D$1,$A58)/100000000</f>
        <v>0</v>
      </c>
      <c r="E58" s="4">
        <f>[1]!thsiFinD("ths_current_mv_hb_index",E$1,$A58)/100000000</f>
        <v>0</v>
      </c>
      <c r="F58" s="4">
        <f>[1]!thsiFinD("ths_free_flaot_mv_index",F$1,$A58)/100000000</f>
        <v>3844.3181949527002</v>
      </c>
      <c r="G58" s="4">
        <f>[1]!thsiFinD("ths_free_flaot_mv_index",G$1,$A58)/100000000</f>
        <v>10845.883235935</v>
      </c>
      <c r="H58" s="4">
        <f>[1]!thsiFinD("ths_free_flaot_mv_index",H$1,$A58)/100000000</f>
        <v>2678.8463097589997</v>
      </c>
      <c r="I58" s="4">
        <f>[1]!thsiFinD("ths_free_flaot_mv_index",I$1,$A58)/100000000</f>
        <v>5070.6067661009001</v>
      </c>
      <c r="J58" s="4">
        <f>[1]!thsiFinD("ths_current_mv_hb_index",J$1,$A58)/100000000</f>
        <v>7473.7665284250998</v>
      </c>
      <c r="K58" s="4">
        <f>[1]!thsiFinD("ths_free_flaot_mv_index",K$1,$A58)/100000000</f>
        <v>4260.9967321751001</v>
      </c>
    </row>
    <row r="59" spans="1:11" x14ac:dyDescent="0.25">
      <c r="A59" s="1">
        <v>43552</v>
      </c>
      <c r="B59" s="4">
        <f>[1]!thsiFinD("ths_free_flaot_mv_index",B$1,$A59)/100000000</f>
        <v>857.65383105210003</v>
      </c>
      <c r="C59" s="4">
        <f>[1]!thsiFinD("ths_free_flaot_mv_index",C$1,$A59)/100000000</f>
        <v>0</v>
      </c>
      <c r="D59" s="4">
        <f>[1]!thsiFinD("ths_free_flaot_mv_index",D$1,$A59)/100000000</f>
        <v>0</v>
      </c>
      <c r="E59" s="4">
        <f>[1]!thsiFinD("ths_current_mv_hb_index",E$1,$A59)/100000000</f>
        <v>0</v>
      </c>
      <c r="F59" s="4">
        <f>[1]!thsiFinD("ths_free_flaot_mv_index",F$1,$A59)/100000000</f>
        <v>3909.0714485368999</v>
      </c>
      <c r="G59" s="4">
        <f>[1]!thsiFinD("ths_free_flaot_mv_index",G$1,$A59)/100000000</f>
        <v>10684.494621843001</v>
      </c>
      <c r="H59" s="4">
        <f>[1]!thsiFinD("ths_free_flaot_mv_index",H$1,$A59)/100000000</f>
        <v>2659.0870579068001</v>
      </c>
      <c r="I59" s="4">
        <f>[1]!thsiFinD("ths_free_flaot_mv_index",I$1,$A59)/100000000</f>
        <v>5013.2990833583999</v>
      </c>
      <c r="J59" s="4">
        <f>[1]!thsiFinD("ths_current_mv_hb_index",J$1,$A59)/100000000</f>
        <v>7459.8980117880001</v>
      </c>
      <c r="K59" s="4">
        <f>[1]!thsiFinD("ths_free_flaot_mv_index",K$1,$A59)/100000000</f>
        <v>4203.8230985407999</v>
      </c>
    </row>
    <row r="60" spans="1:11" x14ac:dyDescent="0.25">
      <c r="A60" s="1">
        <v>43553</v>
      </c>
      <c r="B60" s="4">
        <f>[1]!thsiFinD("ths_free_flaot_mv_index",B$1,$A60)/100000000</f>
        <v>889.27672862359998</v>
      </c>
      <c r="C60" s="4">
        <f>[1]!thsiFinD("ths_free_flaot_mv_index",C$1,$A60)/100000000</f>
        <v>0</v>
      </c>
      <c r="D60" s="4">
        <f>[1]!thsiFinD("ths_free_flaot_mv_index",D$1,$A60)/100000000</f>
        <v>0</v>
      </c>
      <c r="E60" s="4">
        <f>[1]!thsiFinD("ths_current_mv_hb_index",E$1,$A60)/100000000</f>
        <v>0</v>
      </c>
      <c r="F60" s="4">
        <f>[1]!thsiFinD("ths_free_flaot_mv_index",F$1,$A60)/100000000</f>
        <v>3969.3945743578997</v>
      </c>
      <c r="G60" s="4">
        <f>[1]!thsiFinD("ths_free_flaot_mv_index",G$1,$A60)/100000000</f>
        <v>11194.182411451999</v>
      </c>
      <c r="H60" s="4">
        <f>[1]!thsiFinD("ths_free_flaot_mv_index",H$1,$A60)/100000000</f>
        <v>2728.6253795489001</v>
      </c>
      <c r="I60" s="4">
        <f>[1]!thsiFinD("ths_free_flaot_mv_index",I$1,$A60)/100000000</f>
        <v>5133.4921927185997</v>
      </c>
      <c r="J60" s="4">
        <f>[1]!thsiFinD("ths_current_mv_hb_index",J$1,$A60)/100000000</f>
        <v>7645.7740515158994</v>
      </c>
      <c r="K60" s="4">
        <f>[1]!thsiFinD("ths_free_flaot_mv_index",K$1,$A60)/100000000</f>
        <v>4304.9077107354997</v>
      </c>
    </row>
    <row r="61" spans="1:11" x14ac:dyDescent="0.25">
      <c r="A61" s="1">
        <v>43556</v>
      </c>
      <c r="B61" s="4">
        <f>[1]!thsiFinD("ths_free_flaot_mv_index",B$1,$A61)/100000000</f>
        <v>936.34021352100001</v>
      </c>
      <c r="C61" s="4">
        <f>[1]!thsiFinD("ths_free_flaot_mv_index",C$1,$A61)/100000000</f>
        <v>0</v>
      </c>
      <c r="D61" s="4">
        <f>[1]!thsiFinD("ths_free_flaot_mv_index",D$1,$A61)/100000000</f>
        <v>0</v>
      </c>
      <c r="E61" s="4">
        <f>[1]!thsiFinD("ths_current_mv_hb_index",E$1,$A61)/100000000</f>
        <v>0</v>
      </c>
      <c r="F61" s="4">
        <f>[1]!thsiFinD("ths_free_flaot_mv_index",F$1,$A61)/100000000</f>
        <v>4175.8393135747001</v>
      </c>
      <c r="G61" s="4">
        <f>[1]!thsiFinD("ths_free_flaot_mv_index",G$1,$A61)/100000000</f>
        <v>11836.483833545</v>
      </c>
      <c r="H61" s="4">
        <f>[1]!thsiFinD("ths_free_flaot_mv_index",H$1,$A61)/100000000</f>
        <v>2787.9765145212</v>
      </c>
      <c r="I61" s="4">
        <f>[1]!thsiFinD("ths_free_flaot_mv_index",I$1,$A61)/100000000</f>
        <v>5456.2638462425002</v>
      </c>
      <c r="J61" s="4">
        <f>[1]!thsiFinD("ths_current_mv_hb_index",J$1,$A61)/100000000</f>
        <v>7665.5579240898996</v>
      </c>
      <c r="K61" s="4">
        <f>[1]!thsiFinD("ths_free_flaot_mv_index",K$1,$A61)/100000000</f>
        <v>4527.0145644695003</v>
      </c>
    </row>
    <row r="62" spans="1:11" x14ac:dyDescent="0.25">
      <c r="A62" s="1">
        <v>43557</v>
      </c>
      <c r="B62" s="4">
        <f>[1]!thsiFinD("ths_free_flaot_mv_index",B$1,$A62)/100000000</f>
        <v>951.00980494769999</v>
      </c>
      <c r="C62" s="4">
        <f>[1]!thsiFinD("ths_free_flaot_mv_index",C$1,$A62)/100000000</f>
        <v>0</v>
      </c>
      <c r="D62" s="4">
        <f>[1]!thsiFinD("ths_free_flaot_mv_index",D$1,$A62)/100000000</f>
        <v>0</v>
      </c>
      <c r="E62" s="4">
        <f>[1]!thsiFinD("ths_current_mv_hb_index",E$1,$A62)/100000000</f>
        <v>0</v>
      </c>
      <c r="F62" s="4">
        <f>[1]!thsiFinD("ths_free_flaot_mv_index",F$1,$A62)/100000000</f>
        <v>4188.8868898821001</v>
      </c>
      <c r="G62" s="4">
        <f>[1]!thsiFinD("ths_free_flaot_mv_index",G$1,$A62)/100000000</f>
        <v>11907.454058833999</v>
      </c>
      <c r="H62" s="4">
        <f>[1]!thsiFinD("ths_free_flaot_mv_index",H$1,$A62)/100000000</f>
        <v>2798.9886205759003</v>
      </c>
      <c r="I62" s="4">
        <f>[1]!thsiFinD("ths_free_flaot_mv_index",I$1,$A62)/100000000</f>
        <v>5466.9611513279997</v>
      </c>
      <c r="J62" s="4">
        <f>[1]!thsiFinD("ths_current_mv_hb_index",J$1,$A62)/100000000</f>
        <v>7643.5898458310994</v>
      </c>
      <c r="K62" s="4">
        <f>[1]!thsiFinD("ths_free_flaot_mv_index",K$1,$A62)/100000000</f>
        <v>4600.4678657226004</v>
      </c>
    </row>
    <row r="63" spans="1:11" x14ac:dyDescent="0.25">
      <c r="A63" s="1">
        <v>43558</v>
      </c>
      <c r="B63" s="4">
        <f>[1]!thsiFinD("ths_free_flaot_mv_index",B$1,$A63)/100000000</f>
        <v>945.67909896320009</v>
      </c>
      <c r="C63" s="4">
        <f>[1]!thsiFinD("ths_free_flaot_mv_index",C$1,$A63)/100000000</f>
        <v>0</v>
      </c>
      <c r="D63" s="4">
        <f>[1]!thsiFinD("ths_free_flaot_mv_index",D$1,$A63)/100000000</f>
        <v>0</v>
      </c>
      <c r="E63" s="4">
        <f>[1]!thsiFinD("ths_current_mv_hb_index",E$1,$A63)/100000000</f>
        <v>0</v>
      </c>
      <c r="F63" s="4">
        <f>[1]!thsiFinD("ths_free_flaot_mv_index",F$1,$A63)/100000000</f>
        <v>4190.8124646289998</v>
      </c>
      <c r="G63" s="4">
        <f>[1]!thsiFinD("ths_free_flaot_mv_index",G$1,$A63)/100000000</f>
        <v>12047.326059491001</v>
      </c>
      <c r="H63" s="4">
        <f>[1]!thsiFinD("ths_free_flaot_mv_index",H$1,$A63)/100000000</f>
        <v>2791.4424512918999</v>
      </c>
      <c r="I63" s="4">
        <f>[1]!thsiFinD("ths_free_flaot_mv_index",I$1,$A63)/100000000</f>
        <v>5537.761280099</v>
      </c>
      <c r="J63" s="4">
        <f>[1]!thsiFinD("ths_current_mv_hb_index",J$1,$A63)/100000000</f>
        <v>7734.9615079650002</v>
      </c>
      <c r="K63" s="4">
        <f>[1]!thsiFinD("ths_free_flaot_mv_index",K$1,$A63)/100000000</f>
        <v>4603.2438262779997</v>
      </c>
    </row>
    <row r="64" spans="1:11" x14ac:dyDescent="0.25">
      <c r="A64" s="1">
        <v>43559</v>
      </c>
      <c r="B64" s="4">
        <f>[1]!thsiFinD("ths_free_flaot_mv_index",B$1,$A64)/100000000</f>
        <v>959.17729627919994</v>
      </c>
      <c r="C64" s="4">
        <f>[1]!thsiFinD("ths_free_flaot_mv_index",C$1,$A64)/100000000</f>
        <v>0</v>
      </c>
      <c r="D64" s="4">
        <f>[1]!thsiFinD("ths_free_flaot_mv_index",D$1,$A64)/100000000</f>
        <v>0</v>
      </c>
      <c r="E64" s="4">
        <f>[1]!thsiFinD("ths_current_mv_hb_index",E$1,$A64)/100000000</f>
        <v>0</v>
      </c>
      <c r="F64" s="4">
        <f>[1]!thsiFinD("ths_free_flaot_mv_index",F$1,$A64)/100000000</f>
        <v>4191.7009505961996</v>
      </c>
      <c r="G64" s="4">
        <f>[1]!thsiFinD("ths_free_flaot_mv_index",G$1,$A64)/100000000</f>
        <v>12000.106910991999</v>
      </c>
      <c r="H64" s="4">
        <f>[1]!thsiFinD("ths_free_flaot_mv_index",H$1,$A64)/100000000</f>
        <v>2815.3019094407</v>
      </c>
      <c r="I64" s="4">
        <f>[1]!thsiFinD("ths_free_flaot_mv_index",I$1,$A64)/100000000</f>
        <v>5609.9155712485999</v>
      </c>
      <c r="J64" s="4">
        <f>[1]!thsiFinD("ths_current_mv_hb_index",J$1,$A64)/100000000</f>
        <v>7725.0322725362003</v>
      </c>
      <c r="K64" s="4">
        <f>[1]!thsiFinD("ths_free_flaot_mv_index",K$1,$A64)/100000000</f>
        <v>4642.1281665262004</v>
      </c>
    </row>
    <row r="65" spans="1:11" x14ac:dyDescent="0.25">
      <c r="A65" s="1">
        <v>43563</v>
      </c>
      <c r="B65" s="4">
        <f>[1]!thsiFinD("ths_free_flaot_mv_index",B$1,$A65)/100000000</f>
        <v>911.93566146149999</v>
      </c>
      <c r="C65" s="4">
        <f>[1]!thsiFinD("ths_free_flaot_mv_index",C$1,$A65)/100000000</f>
        <v>0</v>
      </c>
      <c r="D65" s="4">
        <f>[1]!thsiFinD("ths_free_flaot_mv_index",D$1,$A65)/100000000</f>
        <v>0</v>
      </c>
      <c r="E65" s="4">
        <f>[1]!thsiFinD("ths_current_mv_hb_index",E$1,$A65)/100000000</f>
        <v>0</v>
      </c>
      <c r="F65" s="4">
        <f>[1]!thsiFinD("ths_free_flaot_mv_index",F$1,$A65)/100000000</f>
        <v>4093.2307669527004</v>
      </c>
      <c r="G65" s="4">
        <f>[1]!thsiFinD("ths_free_flaot_mv_index",G$1,$A65)/100000000</f>
        <v>11729.516025970001</v>
      </c>
      <c r="H65" s="4">
        <f>[1]!thsiFinD("ths_free_flaot_mv_index",H$1,$A65)/100000000</f>
        <v>2765.4402080612999</v>
      </c>
      <c r="I65" s="4">
        <f>[1]!thsiFinD("ths_free_flaot_mv_index",I$1,$A65)/100000000</f>
        <v>5676.9374617681005</v>
      </c>
      <c r="J65" s="4">
        <f>[1]!thsiFinD("ths_current_mv_hb_index",J$1,$A65)/100000000</f>
        <v>7905.9123461773997</v>
      </c>
      <c r="K65" s="4">
        <f>[1]!thsiFinD("ths_free_flaot_mv_index",K$1,$A65)/100000000</f>
        <v>4696.9862432628006</v>
      </c>
    </row>
    <row r="66" spans="1:11" x14ac:dyDescent="0.25">
      <c r="A66" s="1">
        <v>43564</v>
      </c>
      <c r="B66" s="4">
        <f>[1]!thsiFinD("ths_free_flaot_mv_index",B$1,$A66)/100000000</f>
        <v>908.17807915009996</v>
      </c>
      <c r="C66" s="4">
        <f>[1]!thsiFinD("ths_free_flaot_mv_index",C$1,$A66)/100000000</f>
        <v>0</v>
      </c>
      <c r="D66" s="4">
        <f>[1]!thsiFinD("ths_free_flaot_mv_index",D$1,$A66)/100000000</f>
        <v>0</v>
      </c>
      <c r="E66" s="4">
        <f>[1]!thsiFinD("ths_current_mv_hb_index",E$1,$A66)/100000000</f>
        <v>0</v>
      </c>
      <c r="F66" s="4">
        <f>[1]!thsiFinD("ths_free_flaot_mv_index",F$1,$A66)/100000000</f>
        <v>4188.5038540730002</v>
      </c>
      <c r="G66" s="4">
        <f>[1]!thsiFinD("ths_free_flaot_mv_index",G$1,$A66)/100000000</f>
        <v>11739.029775448</v>
      </c>
      <c r="H66" s="4">
        <f>[1]!thsiFinD("ths_free_flaot_mv_index",H$1,$A66)/100000000</f>
        <v>2781.7093356840001</v>
      </c>
      <c r="I66" s="4">
        <f>[1]!thsiFinD("ths_free_flaot_mv_index",I$1,$A66)/100000000</f>
        <v>5634.2298240395994</v>
      </c>
      <c r="J66" s="4">
        <f>[1]!thsiFinD("ths_current_mv_hb_index",J$1,$A66)/100000000</f>
        <v>8123.9995443009993</v>
      </c>
      <c r="K66" s="4">
        <f>[1]!thsiFinD("ths_free_flaot_mv_index",K$1,$A66)/100000000</f>
        <v>4612.0672142804997</v>
      </c>
    </row>
    <row r="67" spans="1:11" x14ac:dyDescent="0.25">
      <c r="A67" s="1">
        <v>43565</v>
      </c>
      <c r="B67" s="4">
        <f>[1]!thsiFinD("ths_free_flaot_mv_index",B$1,$A67)/100000000</f>
        <v>901.50619199309995</v>
      </c>
      <c r="C67" s="4">
        <f>[1]!thsiFinD("ths_free_flaot_mv_index",C$1,$A67)/100000000</f>
        <v>0</v>
      </c>
      <c r="D67" s="4">
        <f>[1]!thsiFinD("ths_free_flaot_mv_index",D$1,$A67)/100000000</f>
        <v>0</v>
      </c>
      <c r="E67" s="4">
        <f>[1]!thsiFinD("ths_current_mv_hb_index",E$1,$A67)/100000000</f>
        <v>0</v>
      </c>
      <c r="F67" s="4">
        <f>[1]!thsiFinD("ths_free_flaot_mv_index",F$1,$A67)/100000000</f>
        <v>4229.7248503890005</v>
      </c>
      <c r="G67" s="4">
        <f>[1]!thsiFinD("ths_free_flaot_mv_index",G$1,$A67)/100000000</f>
        <v>11599.350292151999</v>
      </c>
      <c r="H67" s="4">
        <f>[1]!thsiFinD("ths_free_flaot_mv_index",H$1,$A67)/100000000</f>
        <v>2748.5412533996</v>
      </c>
      <c r="I67" s="4">
        <f>[1]!thsiFinD("ths_free_flaot_mv_index",I$1,$A67)/100000000</f>
        <v>5600.8307965515005</v>
      </c>
      <c r="J67" s="4">
        <f>[1]!thsiFinD("ths_current_mv_hb_index",J$1,$A67)/100000000</f>
        <v>8183.5556810651005</v>
      </c>
      <c r="K67" s="4">
        <f>[1]!thsiFinD("ths_free_flaot_mv_index",K$1,$A67)/100000000</f>
        <v>4585.6731571958999</v>
      </c>
    </row>
    <row r="68" spans="1:11" x14ac:dyDescent="0.25">
      <c r="A68" s="1">
        <v>43566</v>
      </c>
      <c r="B68" s="4">
        <f>[1]!thsiFinD("ths_free_flaot_mv_index",B$1,$A68)/100000000</f>
        <v>871.43815498050003</v>
      </c>
      <c r="C68" s="4">
        <f>[1]!thsiFinD("ths_free_flaot_mv_index",C$1,$A68)/100000000</f>
        <v>0</v>
      </c>
      <c r="D68" s="4">
        <f>[1]!thsiFinD("ths_free_flaot_mv_index",D$1,$A68)/100000000</f>
        <v>0</v>
      </c>
      <c r="E68" s="4">
        <f>[1]!thsiFinD("ths_current_mv_hb_index",E$1,$A68)/100000000</f>
        <v>0</v>
      </c>
      <c r="F68" s="4">
        <f>[1]!thsiFinD("ths_free_flaot_mv_index",F$1,$A68)/100000000</f>
        <v>4109.9987875625002</v>
      </c>
      <c r="G68" s="4">
        <f>[1]!thsiFinD("ths_free_flaot_mv_index",G$1,$A68)/100000000</f>
        <v>11364.035277498999</v>
      </c>
      <c r="H68" s="4">
        <f>[1]!thsiFinD("ths_free_flaot_mv_index",H$1,$A68)/100000000</f>
        <v>2706.6835001001</v>
      </c>
      <c r="I68" s="4">
        <f>[1]!thsiFinD("ths_free_flaot_mv_index",I$1,$A68)/100000000</f>
        <v>5513.5323950868005</v>
      </c>
      <c r="J68" s="4">
        <f>[1]!thsiFinD("ths_current_mv_hb_index",J$1,$A68)/100000000</f>
        <v>8064.2873008377001</v>
      </c>
      <c r="K68" s="4">
        <f>[1]!thsiFinD("ths_free_flaot_mv_index",K$1,$A68)/100000000</f>
        <v>4505.0383304032002</v>
      </c>
    </row>
    <row r="69" spans="1:11" x14ac:dyDescent="0.25">
      <c r="A69" s="1">
        <v>43567</v>
      </c>
      <c r="B69" s="4">
        <f>[1]!thsiFinD("ths_free_flaot_mv_index",B$1,$A69)/100000000</f>
        <v>877.69918470399989</v>
      </c>
      <c r="C69" s="4">
        <f>[1]!thsiFinD("ths_free_flaot_mv_index",C$1,$A69)/100000000</f>
        <v>0</v>
      </c>
      <c r="D69" s="4">
        <f>[1]!thsiFinD("ths_free_flaot_mv_index",D$1,$A69)/100000000</f>
        <v>0</v>
      </c>
      <c r="E69" s="4">
        <f>[1]!thsiFinD("ths_current_mv_hb_index",E$1,$A69)/100000000</f>
        <v>0</v>
      </c>
      <c r="F69" s="4">
        <f>[1]!thsiFinD("ths_free_flaot_mv_index",F$1,$A69)/100000000</f>
        <v>4095.0959197790003</v>
      </c>
      <c r="G69" s="4">
        <f>[1]!thsiFinD("ths_free_flaot_mv_index",G$1,$A69)/100000000</f>
        <v>11395.051170108998</v>
      </c>
      <c r="H69" s="4">
        <f>[1]!thsiFinD("ths_free_flaot_mv_index",H$1,$A69)/100000000</f>
        <v>2794.0423321595003</v>
      </c>
      <c r="I69" s="4">
        <f>[1]!thsiFinD("ths_free_flaot_mv_index",I$1,$A69)/100000000</f>
        <v>5511.3042812424001</v>
      </c>
      <c r="J69" s="4">
        <f>[1]!thsiFinD("ths_current_mv_hb_index",J$1,$A69)/100000000</f>
        <v>8079.3438286963001</v>
      </c>
      <c r="K69" s="4">
        <f>[1]!thsiFinD("ths_free_flaot_mv_index",K$1,$A69)/100000000</f>
        <v>4460.5953752677005</v>
      </c>
    </row>
    <row r="70" spans="1:11" x14ac:dyDescent="0.25">
      <c r="A70" s="1">
        <v>43570</v>
      </c>
      <c r="B70" s="4">
        <f>[1]!thsiFinD("ths_free_flaot_mv_index",B$1,$A70)/100000000</f>
        <v>882.36466385199992</v>
      </c>
      <c r="C70" s="4">
        <f>[1]!thsiFinD("ths_free_flaot_mv_index",C$1,$A70)/100000000</f>
        <v>0</v>
      </c>
      <c r="D70" s="4">
        <f>[1]!thsiFinD("ths_free_flaot_mv_index",D$1,$A70)/100000000</f>
        <v>0</v>
      </c>
      <c r="E70" s="4">
        <f>[1]!thsiFinD("ths_current_mv_hb_index",E$1,$A70)/100000000</f>
        <v>0</v>
      </c>
      <c r="F70" s="4">
        <f>[1]!thsiFinD("ths_free_flaot_mv_index",F$1,$A70)/100000000</f>
        <v>4111.6370157196998</v>
      </c>
      <c r="G70" s="4">
        <f>[1]!thsiFinD("ths_free_flaot_mv_index",G$1,$A70)/100000000</f>
        <v>11210.511653393998</v>
      </c>
      <c r="H70" s="4">
        <f>[1]!thsiFinD("ths_free_flaot_mv_index",H$1,$A70)/100000000</f>
        <v>2778.5957085005998</v>
      </c>
      <c r="I70" s="4">
        <f>[1]!thsiFinD("ths_free_flaot_mv_index",I$1,$A70)/100000000</f>
        <v>5489.2082796107998</v>
      </c>
      <c r="J70" s="4">
        <f>[1]!thsiFinD("ths_current_mv_hb_index",J$1,$A70)/100000000</f>
        <v>7986.0510947458997</v>
      </c>
      <c r="K70" s="4">
        <f>[1]!thsiFinD("ths_free_flaot_mv_index",K$1,$A70)/100000000</f>
        <v>4427.4167015333005</v>
      </c>
    </row>
    <row r="71" spans="1:11" x14ac:dyDescent="0.25">
      <c r="A71" s="1">
        <v>43571</v>
      </c>
      <c r="B71" s="4">
        <f>[1]!thsiFinD("ths_free_flaot_mv_index",B$1,$A71)/100000000</f>
        <v>924.84356474610001</v>
      </c>
      <c r="C71" s="4">
        <f>[1]!thsiFinD("ths_free_flaot_mv_index",C$1,$A71)/100000000</f>
        <v>0</v>
      </c>
      <c r="D71" s="4">
        <f>[1]!thsiFinD("ths_free_flaot_mv_index",D$1,$A71)/100000000</f>
        <v>0</v>
      </c>
      <c r="E71" s="4">
        <f>[1]!thsiFinD("ths_current_mv_hb_index",E$1,$A71)/100000000</f>
        <v>0</v>
      </c>
      <c r="F71" s="4">
        <f>[1]!thsiFinD("ths_free_flaot_mv_index",F$1,$A71)/100000000</f>
        <v>4368.121403272</v>
      </c>
      <c r="G71" s="4">
        <f>[1]!thsiFinD("ths_free_flaot_mv_index",G$1,$A71)/100000000</f>
        <v>11524.302392407</v>
      </c>
      <c r="H71" s="4">
        <f>[1]!thsiFinD("ths_free_flaot_mv_index",H$1,$A71)/100000000</f>
        <v>2848.7603046549998</v>
      </c>
      <c r="I71" s="4">
        <f>[1]!thsiFinD("ths_free_flaot_mv_index",I$1,$A71)/100000000</f>
        <v>5608.6057388395993</v>
      </c>
      <c r="J71" s="4">
        <f>[1]!thsiFinD("ths_current_mv_hb_index",J$1,$A71)/100000000</f>
        <v>8067.4704677667005</v>
      </c>
      <c r="K71" s="4">
        <f>[1]!thsiFinD("ths_free_flaot_mv_index",K$1,$A71)/100000000</f>
        <v>4563.2492593497</v>
      </c>
    </row>
    <row r="72" spans="1:11" x14ac:dyDescent="0.25">
      <c r="A72" s="1">
        <v>43572</v>
      </c>
      <c r="B72" s="4">
        <f>[1]!thsiFinD("ths_free_flaot_mv_index",B$1,$A72)/100000000</f>
        <v>921.00131495890002</v>
      </c>
      <c r="C72" s="4">
        <f>[1]!thsiFinD("ths_free_flaot_mv_index",C$1,$A72)/100000000</f>
        <v>0</v>
      </c>
      <c r="D72" s="4">
        <f>[1]!thsiFinD("ths_free_flaot_mv_index",D$1,$A72)/100000000</f>
        <v>0</v>
      </c>
      <c r="E72" s="4">
        <f>[1]!thsiFinD("ths_current_mv_hb_index",E$1,$A72)/100000000</f>
        <v>0</v>
      </c>
      <c r="F72" s="4">
        <f>[1]!thsiFinD("ths_free_flaot_mv_index",F$1,$A72)/100000000</f>
        <v>4385.1713206506001</v>
      </c>
      <c r="G72" s="4">
        <f>[1]!thsiFinD("ths_free_flaot_mv_index",G$1,$A72)/100000000</f>
        <v>11492.103965917</v>
      </c>
      <c r="H72" s="4">
        <f>[1]!thsiFinD("ths_free_flaot_mv_index",H$1,$A72)/100000000</f>
        <v>2880.0088814153005</v>
      </c>
      <c r="I72" s="4">
        <f>[1]!thsiFinD("ths_free_flaot_mv_index",I$1,$A72)/100000000</f>
        <v>5655.3520814129006</v>
      </c>
      <c r="J72" s="4">
        <f>[1]!thsiFinD("ths_current_mv_hb_index",J$1,$A72)/100000000</f>
        <v>8027.5782189087004</v>
      </c>
      <c r="K72" s="4">
        <f>[1]!thsiFinD("ths_free_flaot_mv_index",K$1,$A72)/100000000</f>
        <v>4564.2126676585995</v>
      </c>
    </row>
    <row r="73" spans="1:11" x14ac:dyDescent="0.25">
      <c r="A73" s="1">
        <v>43573</v>
      </c>
      <c r="B73" s="4">
        <f>[1]!thsiFinD("ths_free_flaot_mv_index",B$1,$A73)/100000000</f>
        <v>921.80316030979998</v>
      </c>
      <c r="C73" s="4">
        <f>[1]!thsiFinD("ths_free_flaot_mv_index",C$1,$A73)/100000000</f>
        <v>0</v>
      </c>
      <c r="D73" s="4">
        <f>[1]!thsiFinD("ths_free_flaot_mv_index",D$1,$A73)/100000000</f>
        <v>0</v>
      </c>
      <c r="E73" s="4">
        <f>[1]!thsiFinD("ths_current_mv_hb_index",E$1,$A73)/100000000</f>
        <v>0</v>
      </c>
      <c r="F73" s="4">
        <f>[1]!thsiFinD("ths_free_flaot_mv_index",F$1,$A73)/100000000</f>
        <v>4447.9840955652999</v>
      </c>
      <c r="G73" s="4">
        <f>[1]!thsiFinD("ths_free_flaot_mv_index",G$1,$A73)/100000000</f>
        <v>11388.446918573001</v>
      </c>
      <c r="H73" s="4">
        <f>[1]!thsiFinD("ths_free_flaot_mv_index",H$1,$A73)/100000000</f>
        <v>2860.0856889065999</v>
      </c>
      <c r="I73" s="4">
        <f>[1]!thsiFinD("ths_free_flaot_mv_index",I$1,$A73)/100000000</f>
        <v>5649.3647565856991</v>
      </c>
      <c r="J73" s="4">
        <f>[1]!thsiFinD("ths_current_mv_hb_index",J$1,$A73)/100000000</f>
        <v>7884.2946856246999</v>
      </c>
      <c r="K73" s="4">
        <f>[1]!thsiFinD("ths_free_flaot_mv_index",K$1,$A73)/100000000</f>
        <v>4509.0009744299996</v>
      </c>
    </row>
    <row r="74" spans="1:11" x14ac:dyDescent="0.25">
      <c r="A74" s="1">
        <v>43574</v>
      </c>
      <c r="B74" s="4">
        <f>[1]!thsiFinD("ths_free_flaot_mv_index",B$1,$A74)/100000000</f>
        <v>917.20763819119998</v>
      </c>
      <c r="C74" s="4">
        <f>[1]!thsiFinD("ths_free_flaot_mv_index",C$1,$A74)/100000000</f>
        <v>0</v>
      </c>
      <c r="D74" s="4">
        <f>[1]!thsiFinD("ths_free_flaot_mv_index",D$1,$A74)/100000000</f>
        <v>0</v>
      </c>
      <c r="E74" s="4">
        <f>[1]!thsiFinD("ths_current_mv_hb_index",E$1,$A74)/100000000</f>
        <v>0</v>
      </c>
      <c r="F74" s="4">
        <f>[1]!thsiFinD("ths_free_flaot_mv_index",F$1,$A74)/100000000</f>
        <v>4522.6289747106002</v>
      </c>
      <c r="G74" s="4">
        <f>[1]!thsiFinD("ths_free_flaot_mv_index",G$1,$A74)/100000000</f>
        <v>11487.025125675</v>
      </c>
      <c r="H74" s="4">
        <f>[1]!thsiFinD("ths_free_flaot_mv_index",H$1,$A74)/100000000</f>
        <v>2905.6129628953004</v>
      </c>
      <c r="I74" s="4">
        <f>[1]!thsiFinD("ths_free_flaot_mv_index",I$1,$A74)/100000000</f>
        <v>5737.2554602047994</v>
      </c>
      <c r="J74" s="4">
        <f>[1]!thsiFinD("ths_current_mv_hb_index",J$1,$A74)/100000000</f>
        <v>7900.8437627564999</v>
      </c>
      <c r="K74" s="4">
        <f>[1]!thsiFinD("ths_free_flaot_mv_index",K$1,$A74)/100000000</f>
        <v>4520.5343526645001</v>
      </c>
    </row>
    <row r="75" spans="1:11" x14ac:dyDescent="0.25">
      <c r="A75" s="1">
        <v>43577</v>
      </c>
      <c r="B75" s="4">
        <f>[1]!thsiFinD("ths_free_flaot_mv_index",B$1,$A75)/100000000</f>
        <v>929.29316424299998</v>
      </c>
      <c r="C75" s="4">
        <f>[1]!thsiFinD("ths_free_flaot_mv_index",C$1,$A75)/100000000</f>
        <v>0</v>
      </c>
      <c r="D75" s="4">
        <f>[1]!thsiFinD("ths_free_flaot_mv_index",D$1,$A75)/100000000</f>
        <v>0</v>
      </c>
      <c r="E75" s="4">
        <f>[1]!thsiFinD("ths_current_mv_hb_index",E$1,$A75)/100000000</f>
        <v>0</v>
      </c>
      <c r="F75" s="4">
        <f>[1]!thsiFinD("ths_free_flaot_mv_index",F$1,$A75)/100000000</f>
        <v>4502.5747311188998</v>
      </c>
      <c r="G75" s="4">
        <f>[1]!thsiFinD("ths_free_flaot_mv_index",G$1,$A75)/100000000</f>
        <v>11261.287850708999</v>
      </c>
      <c r="H75" s="4">
        <f>[1]!thsiFinD("ths_free_flaot_mv_index",H$1,$A75)/100000000</f>
        <v>2849.3996168925</v>
      </c>
      <c r="I75" s="4">
        <f>[1]!thsiFinD("ths_free_flaot_mv_index",I$1,$A75)/100000000</f>
        <v>5710.676396690601</v>
      </c>
      <c r="J75" s="4">
        <f>[1]!thsiFinD("ths_current_mv_hb_index",J$1,$A75)/100000000</f>
        <v>7899.2720626936998</v>
      </c>
      <c r="K75" s="4">
        <f>[1]!thsiFinD("ths_free_flaot_mv_index",K$1,$A75)/100000000</f>
        <v>4417.6306292537001</v>
      </c>
    </row>
    <row r="76" spans="1:11" x14ac:dyDescent="0.25">
      <c r="A76" s="1">
        <v>43578</v>
      </c>
      <c r="B76" s="4">
        <f>[1]!thsiFinD("ths_free_flaot_mv_index",B$1,$A76)/100000000</f>
        <v>895.89611830859997</v>
      </c>
      <c r="C76" s="4">
        <f>[1]!thsiFinD("ths_free_flaot_mv_index",C$1,$A76)/100000000</f>
        <v>0</v>
      </c>
      <c r="D76" s="4">
        <f>[1]!thsiFinD("ths_free_flaot_mv_index",D$1,$A76)/100000000</f>
        <v>0</v>
      </c>
      <c r="E76" s="4">
        <f>[1]!thsiFinD("ths_current_mv_hb_index",E$1,$A76)/100000000</f>
        <v>0</v>
      </c>
      <c r="F76" s="4">
        <f>[1]!thsiFinD("ths_free_flaot_mv_index",F$1,$A76)/100000000</f>
        <v>4356.5134800237001</v>
      </c>
      <c r="G76" s="4">
        <f>[1]!thsiFinD("ths_free_flaot_mv_index",G$1,$A76)/100000000</f>
        <v>11088.980469507</v>
      </c>
      <c r="H76" s="4">
        <f>[1]!thsiFinD("ths_free_flaot_mv_index",H$1,$A76)/100000000</f>
        <v>2801.6954855524</v>
      </c>
      <c r="I76" s="4">
        <f>[1]!thsiFinD("ths_free_flaot_mv_index",I$1,$A76)/100000000</f>
        <v>5635.9485271321</v>
      </c>
      <c r="J76" s="4">
        <f>[1]!thsiFinD("ths_current_mv_hb_index",J$1,$A76)/100000000</f>
        <v>7747.7715255643998</v>
      </c>
      <c r="K76" s="4">
        <f>[1]!thsiFinD("ths_free_flaot_mv_index",K$1,$A76)/100000000</f>
        <v>4362.1584855334004</v>
      </c>
    </row>
    <row r="77" spans="1:11" x14ac:dyDescent="0.25">
      <c r="A77" s="1">
        <v>43579</v>
      </c>
      <c r="B77" s="4">
        <f>[1]!thsiFinD("ths_free_flaot_mv_index",B$1,$A77)/100000000</f>
        <v>929.54044360300009</v>
      </c>
      <c r="C77" s="4">
        <f>[1]!thsiFinD("ths_free_flaot_mv_index",C$1,$A77)/100000000</f>
        <v>0</v>
      </c>
      <c r="D77" s="4">
        <f>[1]!thsiFinD("ths_free_flaot_mv_index",D$1,$A77)/100000000</f>
        <v>0</v>
      </c>
      <c r="E77" s="4">
        <f>[1]!thsiFinD("ths_current_mv_hb_index",E$1,$A77)/100000000</f>
        <v>0</v>
      </c>
      <c r="F77" s="4">
        <f>[1]!thsiFinD("ths_free_flaot_mv_index",F$1,$A77)/100000000</f>
        <v>4404.2017853896004</v>
      </c>
      <c r="G77" s="4">
        <f>[1]!thsiFinD("ths_free_flaot_mv_index",G$1,$A77)/100000000</f>
        <v>11358.673086453999</v>
      </c>
      <c r="H77" s="4">
        <f>[1]!thsiFinD("ths_free_flaot_mv_index",H$1,$A77)/100000000</f>
        <v>2844.2452177729997</v>
      </c>
      <c r="I77" s="4">
        <f>[1]!thsiFinD("ths_free_flaot_mv_index",I$1,$A77)/100000000</f>
        <v>5645.4266525067005</v>
      </c>
      <c r="J77" s="4">
        <f>[1]!thsiFinD("ths_current_mv_hb_index",J$1,$A77)/100000000</f>
        <v>7818.4633164292009</v>
      </c>
      <c r="K77" s="4">
        <f>[1]!thsiFinD("ths_free_flaot_mv_index",K$1,$A77)/100000000</f>
        <v>4371.3992857378007</v>
      </c>
    </row>
    <row r="78" spans="1:11" x14ac:dyDescent="0.25">
      <c r="A78" s="1">
        <v>43580</v>
      </c>
      <c r="B78" s="4">
        <f>[1]!thsiFinD("ths_free_flaot_mv_index",B$1,$A78)/100000000</f>
        <v>881.48640260949992</v>
      </c>
      <c r="C78" s="4">
        <f>[1]!thsiFinD("ths_free_flaot_mv_index",C$1,$A78)/100000000</f>
        <v>0</v>
      </c>
      <c r="D78" s="4">
        <f>[1]!thsiFinD("ths_free_flaot_mv_index",D$1,$A78)/100000000</f>
        <v>0</v>
      </c>
      <c r="E78" s="4">
        <f>[1]!thsiFinD("ths_current_mv_hb_index",E$1,$A78)/100000000</f>
        <v>0</v>
      </c>
      <c r="F78" s="4">
        <f>[1]!thsiFinD("ths_free_flaot_mv_index",F$1,$A78)/100000000</f>
        <v>4216.2713517229995</v>
      </c>
      <c r="G78" s="4">
        <f>[1]!thsiFinD("ths_free_flaot_mv_index",G$1,$A78)/100000000</f>
        <v>10870.058064765999</v>
      </c>
      <c r="H78" s="4">
        <f>[1]!thsiFinD("ths_free_flaot_mv_index",H$1,$A78)/100000000</f>
        <v>2755.8577542635999</v>
      </c>
      <c r="I78" s="4">
        <f>[1]!thsiFinD("ths_free_flaot_mv_index",I$1,$A78)/100000000</f>
        <v>5441.0202461505996</v>
      </c>
      <c r="J78" s="4">
        <f>[1]!thsiFinD("ths_current_mv_hb_index",J$1,$A78)/100000000</f>
        <v>7641.9147869189001</v>
      </c>
      <c r="K78" s="4">
        <f>[1]!thsiFinD("ths_free_flaot_mv_index",K$1,$A78)/100000000</f>
        <v>4230.8650301817997</v>
      </c>
    </row>
    <row r="79" spans="1:11" x14ac:dyDescent="0.25">
      <c r="A79" s="1">
        <v>43581</v>
      </c>
      <c r="B79" s="4">
        <f>[1]!thsiFinD("ths_free_flaot_mv_index",B$1,$A79)/100000000</f>
        <v>879.80543738479992</v>
      </c>
      <c r="C79" s="4">
        <f>[1]!thsiFinD("ths_free_flaot_mv_index",C$1,$A79)/100000000</f>
        <v>0</v>
      </c>
      <c r="D79" s="4">
        <f>[1]!thsiFinD("ths_free_flaot_mv_index",D$1,$A79)/100000000</f>
        <v>0</v>
      </c>
      <c r="E79" s="4">
        <f>[1]!thsiFinD("ths_current_mv_hb_index",E$1,$A79)/100000000</f>
        <v>0</v>
      </c>
      <c r="F79" s="4">
        <f>[1]!thsiFinD("ths_free_flaot_mv_index",F$1,$A79)/100000000</f>
        <v>4216.6624088449998</v>
      </c>
      <c r="G79" s="4">
        <f>[1]!thsiFinD("ths_free_flaot_mv_index",G$1,$A79)/100000000</f>
        <v>10859.958512546</v>
      </c>
      <c r="H79" s="4">
        <f>[1]!thsiFinD("ths_free_flaot_mv_index",H$1,$A79)/100000000</f>
        <v>2680.9816597612999</v>
      </c>
      <c r="I79" s="4">
        <f>[1]!thsiFinD("ths_free_flaot_mv_index",I$1,$A79)/100000000</f>
        <v>5344.7981112287998</v>
      </c>
      <c r="J79" s="4">
        <f>[1]!thsiFinD("ths_current_mv_hb_index",J$1,$A79)/100000000</f>
        <v>7647.0697383138004</v>
      </c>
      <c r="K79" s="4">
        <f>[1]!thsiFinD("ths_free_flaot_mv_index",K$1,$A79)/100000000</f>
        <v>4160.6398217529995</v>
      </c>
    </row>
    <row r="80" spans="1:11" x14ac:dyDescent="0.25">
      <c r="A80" s="1">
        <v>43584</v>
      </c>
      <c r="B80" s="4">
        <f>[1]!thsiFinD("ths_free_flaot_mv_index",B$1,$A80)/100000000</f>
        <v>836.69408070919997</v>
      </c>
      <c r="C80" s="4">
        <f>[1]!thsiFinD("ths_free_flaot_mv_index",C$1,$A80)/100000000</f>
        <v>0</v>
      </c>
      <c r="D80" s="4">
        <f>[1]!thsiFinD("ths_free_flaot_mv_index",D$1,$A80)/100000000</f>
        <v>0</v>
      </c>
      <c r="E80" s="4">
        <f>[1]!thsiFinD("ths_current_mv_hb_index",E$1,$A80)/100000000</f>
        <v>0</v>
      </c>
      <c r="F80" s="4">
        <f>[1]!thsiFinD("ths_free_flaot_mv_index",F$1,$A80)/100000000</f>
        <v>4025.5065316103005</v>
      </c>
      <c r="G80" s="4">
        <f>[1]!thsiFinD("ths_free_flaot_mv_index",G$1,$A80)/100000000</f>
        <v>10416.793734929999</v>
      </c>
      <c r="H80" s="4">
        <f>[1]!thsiFinD("ths_free_flaot_mv_index",H$1,$A80)/100000000</f>
        <v>2613.1853698095997</v>
      </c>
      <c r="I80" s="4">
        <f>[1]!thsiFinD("ths_free_flaot_mv_index",I$1,$A80)/100000000</f>
        <v>5253.5544378527002</v>
      </c>
      <c r="J80" s="4">
        <f>[1]!thsiFinD("ths_current_mv_hb_index",J$1,$A80)/100000000</f>
        <v>7702.1628397895993</v>
      </c>
      <c r="K80" s="4">
        <f>[1]!thsiFinD("ths_free_flaot_mv_index",K$1,$A80)/100000000</f>
        <v>4008.7074206644002</v>
      </c>
    </row>
    <row r="81" spans="1:11" x14ac:dyDescent="0.25">
      <c r="A81" s="1">
        <v>43585</v>
      </c>
      <c r="B81" s="4">
        <f>[1]!thsiFinD("ths_free_flaot_mv_index",B$1,$A81)/100000000</f>
        <v>825.31126516270001</v>
      </c>
      <c r="C81" s="4">
        <f>[1]!thsiFinD("ths_free_flaot_mv_index",C$1,$A81)/100000000</f>
        <v>0</v>
      </c>
      <c r="D81" s="4">
        <f>[1]!thsiFinD("ths_free_flaot_mv_index",D$1,$A81)/100000000</f>
        <v>0</v>
      </c>
      <c r="E81" s="4">
        <f>[1]!thsiFinD("ths_current_mv_hb_index",E$1,$A81)/100000000</f>
        <v>0</v>
      </c>
      <c r="F81" s="4">
        <f>[1]!thsiFinD("ths_free_flaot_mv_index",F$1,$A81)/100000000</f>
        <v>3985.472930038</v>
      </c>
      <c r="G81" s="4">
        <f>[1]!thsiFinD("ths_free_flaot_mv_index",G$1,$A81)/100000000</f>
        <v>10416.598267936999</v>
      </c>
      <c r="H81" s="4">
        <f>[1]!thsiFinD("ths_free_flaot_mv_index",H$1,$A81)/100000000</f>
        <v>2633.6296141874</v>
      </c>
      <c r="I81" s="4">
        <f>[1]!thsiFinD("ths_free_flaot_mv_index",I$1,$A81)/100000000</f>
        <v>5290.4915408959005</v>
      </c>
      <c r="J81" s="4">
        <f>[1]!thsiFinD("ths_current_mv_hb_index",J$1,$A81)/100000000</f>
        <v>7746.4171328956008</v>
      </c>
      <c r="K81" s="4">
        <f>[1]!thsiFinD("ths_free_flaot_mv_index",K$1,$A81)/100000000</f>
        <v>4045.4912350728996</v>
      </c>
    </row>
    <row r="82" spans="1:11" x14ac:dyDescent="0.25">
      <c r="A82" s="1">
        <v>43591</v>
      </c>
      <c r="B82" s="4">
        <f>[1]!thsiFinD("ths_free_flaot_mv_index",B$1,$A82)/100000000</f>
        <v>748.24755300179993</v>
      </c>
      <c r="C82" s="4">
        <f>[1]!thsiFinD("ths_free_flaot_mv_index",C$1,$A82)/100000000</f>
        <v>0</v>
      </c>
      <c r="D82" s="4">
        <f>[1]!thsiFinD("ths_free_flaot_mv_index",D$1,$A82)/100000000</f>
        <v>0</v>
      </c>
      <c r="E82" s="4">
        <f>[1]!thsiFinD("ths_current_mv_hb_index",E$1,$A82)/100000000</f>
        <v>0</v>
      </c>
      <c r="F82" s="4">
        <f>[1]!thsiFinD("ths_free_flaot_mv_index",F$1,$A82)/100000000</f>
        <v>3601.1762931196004</v>
      </c>
      <c r="G82" s="4">
        <f>[1]!thsiFinD("ths_free_flaot_mv_index",G$1,$A82)/100000000</f>
        <v>9605.6937740204012</v>
      </c>
      <c r="H82" s="4">
        <f>[1]!thsiFinD("ths_free_flaot_mv_index",H$1,$A82)/100000000</f>
        <v>2538.6409661506</v>
      </c>
      <c r="I82" s="4">
        <f>[1]!thsiFinD("ths_free_flaot_mv_index",I$1,$A82)/100000000</f>
        <v>5014.8259017871997</v>
      </c>
      <c r="J82" s="4">
        <f>[1]!thsiFinD("ths_current_mv_hb_index",J$1,$A82)/100000000</f>
        <v>7534.4659928969995</v>
      </c>
      <c r="K82" s="4">
        <f>[1]!thsiFinD("ths_free_flaot_mv_index",K$1,$A82)/100000000</f>
        <v>3785.5036612746003</v>
      </c>
    </row>
    <row r="83" spans="1:11" x14ac:dyDescent="0.25">
      <c r="A83" s="1">
        <v>43592</v>
      </c>
      <c r="B83" s="4">
        <f>[1]!thsiFinD("ths_free_flaot_mv_index",B$1,$A83)/100000000</f>
        <v>764.68679817639998</v>
      </c>
      <c r="C83" s="4">
        <f>[1]!thsiFinD("ths_free_flaot_mv_index",C$1,$A83)/100000000</f>
        <v>0</v>
      </c>
      <c r="D83" s="4">
        <f>[1]!thsiFinD("ths_free_flaot_mv_index",D$1,$A83)/100000000</f>
        <v>0</v>
      </c>
      <c r="E83" s="4">
        <f>[1]!thsiFinD("ths_current_mv_hb_index",E$1,$A83)/100000000</f>
        <v>0</v>
      </c>
      <c r="F83" s="4">
        <f>[1]!thsiFinD("ths_free_flaot_mv_index",F$1,$A83)/100000000</f>
        <v>3601.8597922409003</v>
      </c>
      <c r="G83" s="4">
        <f>[1]!thsiFinD("ths_free_flaot_mv_index",G$1,$A83)/100000000</f>
        <v>9584.6805745635993</v>
      </c>
      <c r="H83" s="4">
        <f>[1]!thsiFinD("ths_free_flaot_mv_index",H$1,$A83)/100000000</f>
        <v>2591.2930703546999</v>
      </c>
      <c r="I83" s="4">
        <f>[1]!thsiFinD("ths_free_flaot_mv_index",I$1,$A83)/100000000</f>
        <v>5056.2040392425997</v>
      </c>
      <c r="J83" s="4">
        <f>[1]!thsiFinD("ths_current_mv_hb_index",J$1,$A83)/100000000</f>
        <v>7637.4163551392003</v>
      </c>
      <c r="K83" s="4">
        <f>[1]!thsiFinD("ths_free_flaot_mv_index",K$1,$A83)/100000000</f>
        <v>3817.8571971296001</v>
      </c>
    </row>
    <row r="84" spans="1:11" x14ac:dyDescent="0.25">
      <c r="A84" s="1">
        <v>43593</v>
      </c>
      <c r="B84" s="4">
        <f>[1]!thsiFinD("ths_free_flaot_mv_index",B$1,$A84)/100000000</f>
        <v>781.26407724020009</v>
      </c>
      <c r="C84" s="4">
        <f>[1]!thsiFinD("ths_free_flaot_mv_index",C$1,$A84)/100000000</f>
        <v>0</v>
      </c>
      <c r="D84" s="4">
        <f>[1]!thsiFinD("ths_free_flaot_mv_index",D$1,$A84)/100000000</f>
        <v>0</v>
      </c>
      <c r="E84" s="4">
        <f>[1]!thsiFinD("ths_current_mv_hb_index",E$1,$A84)/100000000</f>
        <v>0</v>
      </c>
      <c r="F84" s="4">
        <f>[1]!thsiFinD("ths_free_flaot_mv_index",F$1,$A84)/100000000</f>
        <v>3585.1180747737999</v>
      </c>
      <c r="G84" s="4">
        <f>[1]!thsiFinD("ths_free_flaot_mv_index",G$1,$A84)/100000000</f>
        <v>9685.9308290585996</v>
      </c>
      <c r="H84" s="4">
        <f>[1]!thsiFinD("ths_free_flaot_mv_index",H$1,$A84)/100000000</f>
        <v>2579.5390476385001</v>
      </c>
      <c r="I84" s="4">
        <f>[1]!thsiFinD("ths_free_flaot_mv_index",I$1,$A84)/100000000</f>
        <v>4999.6416522926002</v>
      </c>
      <c r="J84" s="4">
        <f>[1]!thsiFinD("ths_current_mv_hb_index",J$1,$A84)/100000000</f>
        <v>7454.3397828043007</v>
      </c>
      <c r="K84" s="4">
        <f>[1]!thsiFinD("ths_free_flaot_mv_index",K$1,$A84)/100000000</f>
        <v>3831.0667033771001</v>
      </c>
    </row>
    <row r="85" spans="1:11" x14ac:dyDescent="0.25">
      <c r="A85" s="1">
        <v>43594</v>
      </c>
      <c r="B85" s="4">
        <f>[1]!thsiFinD("ths_free_flaot_mv_index",B$1,$A85)/100000000</f>
        <v>794.78956550839996</v>
      </c>
      <c r="C85" s="4">
        <f>[1]!thsiFinD("ths_free_flaot_mv_index",C$1,$A85)/100000000</f>
        <v>0</v>
      </c>
      <c r="D85" s="4">
        <f>[1]!thsiFinD("ths_free_flaot_mv_index",D$1,$A85)/100000000</f>
        <v>0</v>
      </c>
      <c r="E85" s="4">
        <f>[1]!thsiFinD("ths_current_mv_hb_index",E$1,$A85)/100000000</f>
        <v>0</v>
      </c>
      <c r="F85" s="4">
        <f>[1]!thsiFinD("ths_free_flaot_mv_index",F$1,$A85)/100000000</f>
        <v>3540.7962399421999</v>
      </c>
      <c r="G85" s="4">
        <f>[1]!thsiFinD("ths_free_flaot_mv_index",G$1,$A85)/100000000</f>
        <v>9642.5348164950992</v>
      </c>
      <c r="H85" s="4">
        <f>[1]!thsiFinD("ths_free_flaot_mv_index",H$1,$A85)/100000000</f>
        <v>2547.2161622592002</v>
      </c>
      <c r="I85" s="4">
        <f>[1]!thsiFinD("ths_free_flaot_mv_index",I$1,$A85)/100000000</f>
        <v>4951.7103774996003</v>
      </c>
      <c r="J85" s="4">
        <f>[1]!thsiFinD("ths_current_mv_hb_index",J$1,$A85)/100000000</f>
        <v>7148.2789500408999</v>
      </c>
      <c r="K85" s="4">
        <f>[1]!thsiFinD("ths_free_flaot_mv_index",K$1,$A85)/100000000</f>
        <v>3793.1602480713</v>
      </c>
    </row>
    <row r="86" spans="1:11" x14ac:dyDescent="0.25">
      <c r="A86" s="1">
        <v>43595</v>
      </c>
      <c r="B86" s="4">
        <f>[1]!thsiFinD("ths_free_flaot_mv_index",B$1,$A86)/100000000</f>
        <v>854.54712852030002</v>
      </c>
      <c r="C86" s="4">
        <f>[1]!thsiFinD("ths_free_flaot_mv_index",C$1,$A86)/100000000</f>
        <v>0</v>
      </c>
      <c r="D86" s="4">
        <f>[1]!thsiFinD("ths_free_flaot_mv_index",D$1,$A86)/100000000</f>
        <v>0</v>
      </c>
      <c r="E86" s="4">
        <f>[1]!thsiFinD("ths_current_mv_hb_index",E$1,$A86)/100000000</f>
        <v>0</v>
      </c>
      <c r="F86" s="4">
        <f>[1]!thsiFinD("ths_free_flaot_mv_index",F$1,$A86)/100000000</f>
        <v>3751.4496455881999</v>
      </c>
      <c r="G86" s="4">
        <f>[1]!thsiFinD("ths_free_flaot_mv_index",G$1,$A86)/100000000</f>
        <v>10142.047399653</v>
      </c>
      <c r="H86" s="4">
        <f>[1]!thsiFinD("ths_free_flaot_mv_index",H$1,$A86)/100000000</f>
        <v>2649.8651801779997</v>
      </c>
      <c r="I86" s="4">
        <f>[1]!thsiFinD("ths_free_flaot_mv_index",I$1,$A86)/100000000</f>
        <v>5061.0498847157005</v>
      </c>
      <c r="J86" s="4">
        <f>[1]!thsiFinD("ths_current_mv_hb_index",J$1,$A86)/100000000</f>
        <v>7395.6987838519999</v>
      </c>
      <c r="K86" s="4">
        <f>[1]!thsiFinD("ths_free_flaot_mv_index",K$1,$A86)/100000000</f>
        <v>3881.5122099613</v>
      </c>
    </row>
    <row r="87" spans="1:11" x14ac:dyDescent="0.25">
      <c r="A87" s="1">
        <v>43598</v>
      </c>
      <c r="B87" s="4">
        <f>[1]!thsiFinD("ths_free_flaot_mv_index",B$1,$A87)/100000000</f>
        <v>846.21610314999998</v>
      </c>
      <c r="C87" s="4">
        <f>[1]!thsiFinD("ths_free_flaot_mv_index",C$1,$A87)/100000000</f>
        <v>0</v>
      </c>
      <c r="D87" s="4">
        <f>[1]!thsiFinD("ths_free_flaot_mv_index",D$1,$A87)/100000000</f>
        <v>0</v>
      </c>
      <c r="E87" s="4">
        <f>[1]!thsiFinD("ths_current_mv_hb_index",E$1,$A87)/100000000</f>
        <v>0</v>
      </c>
      <c r="F87" s="4">
        <f>[1]!thsiFinD("ths_free_flaot_mv_index",F$1,$A87)/100000000</f>
        <v>3677.2708687362001</v>
      </c>
      <c r="G87" s="4">
        <f>[1]!thsiFinD("ths_free_flaot_mv_index",G$1,$A87)/100000000</f>
        <v>10012.989585064</v>
      </c>
      <c r="H87" s="4">
        <f>[1]!thsiFinD("ths_free_flaot_mv_index",H$1,$A87)/100000000</f>
        <v>2579.1489989464999</v>
      </c>
      <c r="I87" s="4">
        <f>[1]!thsiFinD("ths_free_flaot_mv_index",I$1,$A87)/100000000</f>
        <v>5042.1838598744998</v>
      </c>
      <c r="J87" s="4">
        <f>[1]!thsiFinD("ths_current_mv_hb_index",J$1,$A87)/100000000</f>
        <v>7399.8865603632994</v>
      </c>
      <c r="K87" s="4">
        <f>[1]!thsiFinD("ths_free_flaot_mv_index",K$1,$A87)/100000000</f>
        <v>3837.7979176597996</v>
      </c>
    </row>
    <row r="88" spans="1:11" x14ac:dyDescent="0.25">
      <c r="A88" s="1">
        <v>43599</v>
      </c>
      <c r="B88" s="4">
        <f>[1]!thsiFinD("ths_free_flaot_mv_index",B$1,$A88)/100000000</f>
        <v>840.98109567509994</v>
      </c>
      <c r="C88" s="4">
        <f>[1]!thsiFinD("ths_free_flaot_mv_index",C$1,$A88)/100000000</f>
        <v>0</v>
      </c>
      <c r="D88" s="4">
        <f>[1]!thsiFinD("ths_free_flaot_mv_index",D$1,$A88)/100000000</f>
        <v>0</v>
      </c>
      <c r="E88" s="4">
        <f>[1]!thsiFinD("ths_current_mv_hb_index",E$1,$A88)/100000000</f>
        <v>0</v>
      </c>
      <c r="F88" s="4">
        <f>[1]!thsiFinD("ths_free_flaot_mv_index",F$1,$A88)/100000000</f>
        <v>3665.9534498438002</v>
      </c>
      <c r="G88" s="4">
        <f>[1]!thsiFinD("ths_free_flaot_mv_index",G$1,$A88)/100000000</f>
        <v>9964.7824137837997</v>
      </c>
      <c r="H88" s="4">
        <f>[1]!thsiFinD("ths_free_flaot_mv_index",H$1,$A88)/100000000</f>
        <v>2562.7106843342003</v>
      </c>
      <c r="I88" s="4">
        <f>[1]!thsiFinD("ths_free_flaot_mv_index",I$1,$A88)/100000000</f>
        <v>4999.5231247337997</v>
      </c>
      <c r="J88" s="4">
        <f>[1]!thsiFinD("ths_current_mv_hb_index",J$1,$A88)/100000000</f>
        <v>7267.3363601252004</v>
      </c>
      <c r="K88" s="4">
        <f>[1]!thsiFinD("ths_free_flaot_mv_index",K$1,$A88)/100000000</f>
        <v>3847.2480873847999</v>
      </c>
    </row>
    <row r="89" spans="1:11" x14ac:dyDescent="0.25">
      <c r="A89" s="1">
        <v>43600</v>
      </c>
      <c r="B89" s="4">
        <f>[1]!thsiFinD("ths_free_flaot_mv_index",B$1,$A89)/100000000</f>
        <v>849.18811347119993</v>
      </c>
      <c r="C89" s="4">
        <f>[1]!thsiFinD("ths_free_flaot_mv_index",C$1,$A89)/100000000</f>
        <v>0</v>
      </c>
      <c r="D89" s="4">
        <f>[1]!thsiFinD("ths_free_flaot_mv_index",D$1,$A89)/100000000</f>
        <v>0</v>
      </c>
      <c r="E89" s="4">
        <f>[1]!thsiFinD("ths_current_mv_hb_index",E$1,$A89)/100000000</f>
        <v>0</v>
      </c>
      <c r="F89" s="4">
        <f>[1]!thsiFinD("ths_free_flaot_mv_index",F$1,$A89)/100000000</f>
        <v>3736.0189238324001</v>
      </c>
      <c r="G89" s="4">
        <f>[1]!thsiFinD("ths_free_flaot_mv_index",G$1,$A89)/100000000</f>
        <v>10077.712753534999</v>
      </c>
      <c r="H89" s="4">
        <f>[1]!thsiFinD("ths_free_flaot_mv_index",H$1,$A89)/100000000</f>
        <v>2607.3986209966001</v>
      </c>
      <c r="I89" s="4">
        <f>[1]!thsiFinD("ths_free_flaot_mv_index",I$1,$A89)/100000000</f>
        <v>5086.1764697078006</v>
      </c>
      <c r="J89" s="4">
        <f>[1]!thsiFinD("ths_current_mv_hb_index",J$1,$A89)/100000000</f>
        <v>7439.2505436062002</v>
      </c>
      <c r="K89" s="4">
        <f>[1]!thsiFinD("ths_free_flaot_mv_index",K$1,$A89)/100000000</f>
        <v>3896.4089048028004</v>
      </c>
    </row>
    <row r="90" spans="1:11" x14ac:dyDescent="0.25">
      <c r="A90" s="1">
        <v>43601</v>
      </c>
      <c r="B90" s="4">
        <f>[1]!thsiFinD("ths_free_flaot_mv_index",B$1,$A90)/100000000</f>
        <v>839.19316382880004</v>
      </c>
      <c r="C90" s="4">
        <f>[1]!thsiFinD("ths_free_flaot_mv_index",C$1,$A90)/100000000</f>
        <v>0</v>
      </c>
      <c r="D90" s="4">
        <f>[1]!thsiFinD("ths_free_flaot_mv_index",D$1,$A90)/100000000</f>
        <v>0</v>
      </c>
      <c r="E90" s="4">
        <f>[1]!thsiFinD("ths_current_mv_hb_index",E$1,$A90)/100000000</f>
        <v>0</v>
      </c>
      <c r="F90" s="4">
        <f>[1]!thsiFinD("ths_free_flaot_mv_index",F$1,$A90)/100000000</f>
        <v>3702.0501937785998</v>
      </c>
      <c r="G90" s="4">
        <f>[1]!thsiFinD("ths_free_flaot_mv_index",G$1,$A90)/100000000</f>
        <v>10123.942499346</v>
      </c>
      <c r="H90" s="4">
        <f>[1]!thsiFinD("ths_free_flaot_mv_index",H$1,$A90)/100000000</f>
        <v>2637.8456521633998</v>
      </c>
      <c r="I90" s="4">
        <f>[1]!thsiFinD("ths_free_flaot_mv_index",I$1,$A90)/100000000</f>
        <v>5118.8448515675</v>
      </c>
      <c r="J90" s="4">
        <f>[1]!thsiFinD("ths_current_mv_hb_index",J$1,$A90)/100000000</f>
        <v>7466.0805313903002</v>
      </c>
      <c r="K90" s="4">
        <f>[1]!thsiFinD("ths_free_flaot_mv_index",K$1,$A90)/100000000</f>
        <v>4035.1329569613999</v>
      </c>
    </row>
    <row r="91" spans="1:11" x14ac:dyDescent="0.25">
      <c r="A91" s="1">
        <v>43602</v>
      </c>
      <c r="B91" s="4">
        <f>[1]!thsiFinD("ths_free_flaot_mv_index",B$1,$A91)/100000000</f>
        <v>849.87452033770001</v>
      </c>
      <c r="C91" s="4">
        <f>[1]!thsiFinD("ths_free_flaot_mv_index",C$1,$A91)/100000000</f>
        <v>0</v>
      </c>
      <c r="D91" s="4">
        <f>[1]!thsiFinD("ths_free_flaot_mv_index",D$1,$A91)/100000000</f>
        <v>0</v>
      </c>
      <c r="E91" s="4">
        <f>[1]!thsiFinD("ths_current_mv_hb_index",E$1,$A91)/100000000</f>
        <v>0</v>
      </c>
      <c r="F91" s="4">
        <f>[1]!thsiFinD("ths_free_flaot_mv_index",F$1,$A91)/100000000</f>
        <v>3587.5810057035997</v>
      </c>
      <c r="G91" s="4">
        <f>[1]!thsiFinD("ths_free_flaot_mv_index",G$1,$A91)/100000000</f>
        <v>9732.0450858321001</v>
      </c>
      <c r="H91" s="4">
        <f>[1]!thsiFinD("ths_free_flaot_mv_index",H$1,$A91)/100000000</f>
        <v>2551.8641480782003</v>
      </c>
      <c r="I91" s="4">
        <f>[1]!thsiFinD("ths_free_flaot_mv_index",I$1,$A91)/100000000</f>
        <v>4994.8263983553998</v>
      </c>
      <c r="J91" s="4">
        <f>[1]!thsiFinD("ths_current_mv_hb_index",J$1,$A91)/100000000</f>
        <v>7328.2925829595997</v>
      </c>
      <c r="K91" s="4">
        <f>[1]!thsiFinD("ths_free_flaot_mv_index",K$1,$A91)/100000000</f>
        <v>3892.3341499986</v>
      </c>
    </row>
    <row r="92" spans="1:11" x14ac:dyDescent="0.25">
      <c r="A92" s="1">
        <v>43605</v>
      </c>
      <c r="B92" s="4">
        <f>[1]!thsiFinD("ths_free_flaot_mv_index",B$1,$A92)/100000000</f>
        <v>866.80055543490005</v>
      </c>
      <c r="C92" s="4">
        <f>[1]!thsiFinD("ths_free_flaot_mv_index",C$1,$A92)/100000000</f>
        <v>0</v>
      </c>
      <c r="D92" s="4">
        <f>[1]!thsiFinD("ths_free_flaot_mv_index",D$1,$A92)/100000000</f>
        <v>0</v>
      </c>
      <c r="E92" s="4">
        <f>[1]!thsiFinD("ths_current_mv_hb_index",E$1,$A92)/100000000</f>
        <v>0</v>
      </c>
      <c r="F92" s="4">
        <f>[1]!thsiFinD("ths_free_flaot_mv_index",F$1,$A92)/100000000</f>
        <v>3616.506997338</v>
      </c>
      <c r="G92" s="4">
        <f>[1]!thsiFinD("ths_free_flaot_mv_index",G$1,$A92)/100000000</f>
        <v>10014.771006335</v>
      </c>
      <c r="H92" s="4">
        <f>[1]!thsiFinD("ths_free_flaot_mv_index",H$1,$A92)/100000000</f>
        <v>2565.1244143501003</v>
      </c>
      <c r="I92" s="4">
        <f>[1]!thsiFinD("ths_free_flaot_mv_index",I$1,$A92)/100000000</f>
        <v>4967.0102395147997</v>
      </c>
      <c r="J92" s="4">
        <f>[1]!thsiFinD("ths_current_mv_hb_index",J$1,$A92)/100000000</f>
        <v>7104.0340077258998</v>
      </c>
      <c r="K92" s="4">
        <f>[1]!thsiFinD("ths_free_flaot_mv_index",K$1,$A92)/100000000</f>
        <v>3918.3072265799001</v>
      </c>
    </row>
    <row r="93" spans="1:11" x14ac:dyDescent="0.25">
      <c r="A93" s="1">
        <v>43606</v>
      </c>
      <c r="B93" s="4">
        <f>[1]!thsiFinD("ths_free_flaot_mv_index",B$1,$A93)/100000000</f>
        <v>863.16038247450001</v>
      </c>
      <c r="C93" s="4">
        <f>[1]!thsiFinD("ths_free_flaot_mv_index",C$1,$A93)/100000000</f>
        <v>0</v>
      </c>
      <c r="D93" s="4">
        <f>[1]!thsiFinD("ths_free_flaot_mv_index",D$1,$A93)/100000000</f>
        <v>0</v>
      </c>
      <c r="E93" s="4">
        <f>[1]!thsiFinD("ths_current_mv_hb_index",E$1,$A93)/100000000</f>
        <v>0</v>
      </c>
      <c r="F93" s="4">
        <f>[1]!thsiFinD("ths_free_flaot_mv_index",F$1,$A93)/100000000</f>
        <v>3711.1100808962001</v>
      </c>
      <c r="G93" s="4">
        <f>[1]!thsiFinD("ths_free_flaot_mv_index",G$1,$A93)/100000000</f>
        <v>10167.721339583</v>
      </c>
      <c r="H93" s="4">
        <f>[1]!thsiFinD("ths_free_flaot_mv_index",H$1,$A93)/100000000</f>
        <v>2595.9450487506001</v>
      </c>
      <c r="I93" s="4">
        <f>[1]!thsiFinD("ths_free_flaot_mv_index",I$1,$A93)/100000000</f>
        <v>5030.8751202720005</v>
      </c>
      <c r="J93" s="4">
        <f>[1]!thsiFinD("ths_current_mv_hb_index",J$1,$A93)/100000000</f>
        <v>7097.7534363172999</v>
      </c>
      <c r="K93" s="4">
        <f>[1]!thsiFinD("ths_free_flaot_mv_index",K$1,$A93)/100000000</f>
        <v>4055.258687476</v>
      </c>
    </row>
    <row r="94" spans="1:11" x14ac:dyDescent="0.25">
      <c r="A94" s="1">
        <v>43607</v>
      </c>
      <c r="B94" s="4">
        <f>[1]!thsiFinD("ths_free_flaot_mv_index",B$1,$A94)/100000000</f>
        <v>890.42398547990001</v>
      </c>
      <c r="C94" s="4">
        <f>[1]!thsiFinD("ths_free_flaot_mv_index",C$1,$A94)/100000000</f>
        <v>0</v>
      </c>
      <c r="D94" s="4">
        <f>[1]!thsiFinD("ths_free_flaot_mv_index",D$1,$A94)/100000000</f>
        <v>0</v>
      </c>
      <c r="E94" s="4">
        <f>[1]!thsiFinD("ths_current_mv_hb_index",E$1,$A94)/100000000</f>
        <v>0</v>
      </c>
      <c r="F94" s="4">
        <f>[1]!thsiFinD("ths_free_flaot_mv_index",F$1,$A94)/100000000</f>
        <v>3758.8201168566998</v>
      </c>
      <c r="G94" s="4">
        <f>[1]!thsiFinD("ths_free_flaot_mv_index",G$1,$A94)/100000000</f>
        <v>10293.236892973</v>
      </c>
      <c r="H94" s="4">
        <f>[1]!thsiFinD("ths_free_flaot_mv_index",H$1,$A94)/100000000</f>
        <v>2589.9921681165001</v>
      </c>
      <c r="I94" s="4">
        <f>[1]!thsiFinD("ths_free_flaot_mv_index",I$1,$A94)/100000000</f>
        <v>5002.9572243071998</v>
      </c>
      <c r="J94" s="4">
        <f>[1]!thsiFinD("ths_current_mv_hb_index",J$1,$A94)/100000000</f>
        <v>7087.6292025988005</v>
      </c>
      <c r="K94" s="4">
        <f>[1]!thsiFinD("ths_free_flaot_mv_index",K$1,$A94)/100000000</f>
        <v>3986.0336692729998</v>
      </c>
    </row>
    <row r="95" spans="1:11" x14ac:dyDescent="0.25">
      <c r="A95" s="1">
        <v>43608</v>
      </c>
      <c r="B95" s="4">
        <f>[1]!thsiFinD("ths_free_flaot_mv_index",B$1,$A95)/100000000</f>
        <v>882.52471559970002</v>
      </c>
      <c r="C95" s="4">
        <f>[1]!thsiFinD("ths_free_flaot_mv_index",C$1,$A95)/100000000</f>
        <v>0</v>
      </c>
      <c r="D95" s="4">
        <f>[1]!thsiFinD("ths_free_flaot_mv_index",D$1,$A95)/100000000</f>
        <v>0</v>
      </c>
      <c r="E95" s="4">
        <f>[1]!thsiFinD("ths_current_mv_hb_index",E$1,$A95)/100000000</f>
        <v>0</v>
      </c>
      <c r="F95" s="4">
        <f>[1]!thsiFinD("ths_free_flaot_mv_index",F$1,$A95)/100000000</f>
        <v>3623.6378082206002</v>
      </c>
      <c r="G95" s="4">
        <f>[1]!thsiFinD("ths_free_flaot_mv_index",G$1,$A95)/100000000</f>
        <v>9927.3243692061005</v>
      </c>
      <c r="H95" s="4">
        <f>[1]!thsiFinD("ths_free_flaot_mv_index",H$1,$A95)/100000000</f>
        <v>2541.2953580518001</v>
      </c>
      <c r="I95" s="4">
        <f>[1]!thsiFinD("ths_free_flaot_mv_index",I$1,$A95)/100000000</f>
        <v>4966.4890899349002</v>
      </c>
      <c r="J95" s="4">
        <f>[1]!thsiFinD("ths_current_mv_hb_index",J$1,$A95)/100000000</f>
        <v>6924.8538572911002</v>
      </c>
      <c r="K95" s="4">
        <f>[1]!thsiFinD("ths_free_flaot_mv_index",K$1,$A95)/100000000</f>
        <v>3920.2962204108003</v>
      </c>
    </row>
    <row r="96" spans="1:11" x14ac:dyDescent="0.25">
      <c r="A96" s="1">
        <v>43609</v>
      </c>
      <c r="B96" s="4">
        <f>[1]!thsiFinD("ths_free_flaot_mv_index",B$1,$A96)/100000000</f>
        <v>849.89197089389995</v>
      </c>
      <c r="C96" s="4">
        <f>[1]!thsiFinD("ths_free_flaot_mv_index",C$1,$A96)/100000000</f>
        <v>0</v>
      </c>
      <c r="D96" s="4">
        <f>[1]!thsiFinD("ths_free_flaot_mv_index",D$1,$A96)/100000000</f>
        <v>0</v>
      </c>
      <c r="E96" s="4">
        <f>[1]!thsiFinD("ths_current_mv_hb_index",E$1,$A96)/100000000</f>
        <v>0</v>
      </c>
      <c r="F96" s="4">
        <f>[1]!thsiFinD("ths_free_flaot_mv_index",F$1,$A96)/100000000</f>
        <v>3553.5076001111997</v>
      </c>
      <c r="G96" s="4">
        <f>[1]!thsiFinD("ths_free_flaot_mv_index",G$1,$A96)/100000000</f>
        <v>9809.3658698158997</v>
      </c>
      <c r="H96" s="4">
        <f>[1]!thsiFinD("ths_free_flaot_mv_index",H$1,$A96)/100000000</f>
        <v>2517.8954878976997</v>
      </c>
      <c r="I96" s="4">
        <f>[1]!thsiFinD("ths_free_flaot_mv_index",I$1,$A96)/100000000</f>
        <v>4935.7813448555999</v>
      </c>
      <c r="J96" s="4">
        <f>[1]!thsiFinD("ths_current_mv_hb_index",J$1,$A96)/100000000</f>
        <v>6978.11371547</v>
      </c>
      <c r="K96" s="4">
        <f>[1]!thsiFinD("ths_free_flaot_mv_index",K$1,$A96)/100000000</f>
        <v>3886.2401339371995</v>
      </c>
    </row>
    <row r="97" spans="1:11" x14ac:dyDescent="0.25">
      <c r="A97" s="1">
        <v>43612</v>
      </c>
      <c r="B97" s="4">
        <f>[1]!thsiFinD("ths_free_flaot_mv_index",B$1,$A97)/100000000</f>
        <v>895.91181303140002</v>
      </c>
      <c r="C97" s="4">
        <f>[1]!thsiFinD("ths_free_flaot_mv_index",C$1,$A97)/100000000</f>
        <v>0</v>
      </c>
      <c r="D97" s="4">
        <f>[1]!thsiFinD("ths_free_flaot_mv_index",D$1,$A97)/100000000</f>
        <v>0</v>
      </c>
      <c r="E97" s="4">
        <f>[1]!thsiFinD("ths_current_mv_hb_index",E$1,$A97)/100000000</f>
        <v>0</v>
      </c>
      <c r="F97" s="4">
        <f>[1]!thsiFinD("ths_free_flaot_mv_index",F$1,$A97)/100000000</f>
        <v>3687.7538975727002</v>
      </c>
      <c r="G97" s="4">
        <f>[1]!thsiFinD("ths_free_flaot_mv_index",G$1,$A97)/100000000</f>
        <v>10223.263171663</v>
      </c>
      <c r="H97" s="4">
        <f>[1]!thsiFinD("ths_free_flaot_mv_index",H$1,$A97)/100000000</f>
        <v>2580.2430181832001</v>
      </c>
      <c r="I97" s="4">
        <f>[1]!thsiFinD("ths_free_flaot_mv_index",I$1,$A97)/100000000</f>
        <v>4991.5239863109</v>
      </c>
      <c r="J97" s="4">
        <f>[1]!thsiFinD("ths_current_mv_hb_index",J$1,$A97)/100000000</f>
        <v>7050.4522338035995</v>
      </c>
      <c r="K97" s="4">
        <f>[1]!thsiFinD("ths_free_flaot_mv_index",K$1,$A97)/100000000</f>
        <v>3981.8677600981</v>
      </c>
    </row>
    <row r="98" spans="1:11" x14ac:dyDescent="0.25">
      <c r="A98" s="1">
        <v>43613</v>
      </c>
      <c r="B98" s="4">
        <f>[1]!thsiFinD("ths_free_flaot_mv_index",B$1,$A98)/100000000</f>
        <v>901.97122991309993</v>
      </c>
      <c r="C98" s="4">
        <f>[1]!thsiFinD("ths_free_flaot_mv_index",C$1,$A98)/100000000</f>
        <v>0</v>
      </c>
      <c r="D98" s="4">
        <f>[1]!thsiFinD("ths_free_flaot_mv_index",D$1,$A98)/100000000</f>
        <v>0</v>
      </c>
      <c r="E98" s="4">
        <f>[1]!thsiFinD("ths_current_mv_hb_index",E$1,$A98)/100000000</f>
        <v>0</v>
      </c>
      <c r="F98" s="4">
        <f>[1]!thsiFinD("ths_free_flaot_mv_index",F$1,$A98)/100000000</f>
        <v>3678.8329795801001</v>
      </c>
      <c r="G98" s="4">
        <f>[1]!thsiFinD("ths_free_flaot_mv_index",G$1,$A98)/100000000</f>
        <v>10224.293213588</v>
      </c>
      <c r="H98" s="4">
        <f>[1]!thsiFinD("ths_free_flaot_mv_index",H$1,$A98)/100000000</f>
        <v>2582.8816443148003</v>
      </c>
      <c r="I98" s="4">
        <f>[1]!thsiFinD("ths_free_flaot_mv_index",I$1,$A98)/100000000</f>
        <v>4986.2051999329997</v>
      </c>
      <c r="J98" s="4">
        <f>[1]!thsiFinD("ths_current_mv_hb_index",J$1,$A98)/100000000</f>
        <v>7180.4260938152001</v>
      </c>
      <c r="K98" s="4">
        <f>[1]!thsiFinD("ths_free_flaot_mv_index",K$1,$A98)/100000000</f>
        <v>3972.7271174347998</v>
      </c>
    </row>
    <row r="99" spans="1:11" x14ac:dyDescent="0.25">
      <c r="A99" s="1">
        <v>43614</v>
      </c>
      <c r="B99" s="4">
        <f>[1]!thsiFinD("ths_free_flaot_mv_index",B$1,$A99)/100000000</f>
        <v>910.24991751979996</v>
      </c>
      <c r="C99" s="4">
        <f>[1]!thsiFinD("ths_free_flaot_mv_index",C$1,$A99)/100000000</f>
        <v>0</v>
      </c>
      <c r="D99" s="4">
        <f>[1]!thsiFinD("ths_free_flaot_mv_index",D$1,$A99)/100000000</f>
        <v>0</v>
      </c>
      <c r="E99" s="4">
        <f>[1]!thsiFinD("ths_current_mv_hb_index",E$1,$A99)/100000000</f>
        <v>0</v>
      </c>
      <c r="F99" s="4">
        <f>[1]!thsiFinD("ths_free_flaot_mv_index",F$1,$A99)/100000000</f>
        <v>3680.6345295007</v>
      </c>
      <c r="G99" s="4">
        <f>[1]!thsiFinD("ths_free_flaot_mv_index",G$1,$A99)/100000000</f>
        <v>10163.869543198001</v>
      </c>
      <c r="H99" s="4">
        <f>[1]!thsiFinD("ths_free_flaot_mv_index",H$1,$A99)/100000000</f>
        <v>2574.8882462742004</v>
      </c>
      <c r="I99" s="4">
        <f>[1]!thsiFinD("ths_free_flaot_mv_index",I$1,$A99)/100000000</f>
        <v>4961.6983263654001</v>
      </c>
      <c r="J99" s="4">
        <f>[1]!thsiFinD("ths_current_mv_hb_index",J$1,$A99)/100000000</f>
        <v>7128.9920280890001</v>
      </c>
      <c r="K99" s="4">
        <f>[1]!thsiFinD("ths_free_flaot_mv_index",K$1,$A99)/100000000</f>
        <v>4049.2579408603997</v>
      </c>
    </row>
    <row r="100" spans="1:11" x14ac:dyDescent="0.25">
      <c r="A100" s="1">
        <v>43615</v>
      </c>
      <c r="B100" s="4">
        <f>[1]!thsiFinD("ths_free_flaot_mv_index",B$1,$A100)/100000000</f>
        <v>884.26137209199999</v>
      </c>
      <c r="C100" s="4">
        <f>[1]!thsiFinD("ths_free_flaot_mv_index",C$1,$A100)/100000000</f>
        <v>0</v>
      </c>
      <c r="D100" s="4">
        <f>[1]!thsiFinD("ths_free_flaot_mv_index",D$1,$A100)/100000000</f>
        <v>0</v>
      </c>
      <c r="E100" s="4">
        <f>[1]!thsiFinD("ths_current_mv_hb_index",E$1,$A100)/100000000</f>
        <v>0</v>
      </c>
      <c r="F100" s="4">
        <f>[1]!thsiFinD("ths_free_flaot_mv_index",F$1,$A100)/100000000</f>
        <v>3618.5467025265002</v>
      </c>
      <c r="G100" s="4">
        <f>[1]!thsiFinD("ths_free_flaot_mv_index",G$1,$A100)/100000000</f>
        <v>9963.1043088966999</v>
      </c>
      <c r="H100" s="4">
        <f>[1]!thsiFinD("ths_free_flaot_mv_index",H$1,$A100)/100000000</f>
        <v>2533.3955204434001</v>
      </c>
      <c r="I100" s="4">
        <f>[1]!thsiFinD("ths_free_flaot_mv_index",I$1,$A100)/100000000</f>
        <v>5021.3117524797999</v>
      </c>
      <c r="J100" s="4">
        <f>[1]!thsiFinD("ths_current_mv_hb_index",J$1,$A100)/100000000</f>
        <v>7051.3730059717009</v>
      </c>
      <c r="K100" s="4">
        <f>[1]!thsiFinD("ths_free_flaot_mv_index",K$1,$A100)/100000000</f>
        <v>4080.6422484720001</v>
      </c>
    </row>
    <row r="101" spans="1:11" x14ac:dyDescent="0.25">
      <c r="A101" s="1">
        <v>43616</v>
      </c>
      <c r="B101" s="4">
        <f>[1]!thsiFinD("ths_free_flaot_mv_index",B$1,$A101)/100000000</f>
        <v>878.14992644509994</v>
      </c>
      <c r="C101" s="4">
        <f>[1]!thsiFinD("ths_free_flaot_mv_index",C$1,$A101)/100000000</f>
        <v>0</v>
      </c>
      <c r="D101" s="4">
        <f>[1]!thsiFinD("ths_free_flaot_mv_index",D$1,$A101)/100000000</f>
        <v>0</v>
      </c>
      <c r="E101" s="4">
        <f>[1]!thsiFinD("ths_current_mv_hb_index",E$1,$A101)/100000000</f>
        <v>0</v>
      </c>
      <c r="F101" s="4">
        <f>[1]!thsiFinD("ths_free_flaot_mv_index",F$1,$A101)/100000000</f>
        <v>3642.7967725381</v>
      </c>
      <c r="G101" s="4">
        <f>[1]!thsiFinD("ths_free_flaot_mv_index",G$1,$A101)/100000000</f>
        <v>9936.6474160481994</v>
      </c>
      <c r="H101" s="4">
        <f>[1]!thsiFinD("ths_free_flaot_mv_index",H$1,$A101)/100000000</f>
        <v>2543.0736741788</v>
      </c>
      <c r="I101" s="4">
        <f>[1]!thsiFinD("ths_free_flaot_mv_index",I$1,$A101)/100000000</f>
        <v>4977.1903902970998</v>
      </c>
      <c r="J101" s="4">
        <f>[1]!thsiFinD("ths_current_mv_hb_index",J$1,$A101)/100000000</f>
        <v>7100.8727139020993</v>
      </c>
      <c r="K101" s="4">
        <f>[1]!thsiFinD("ths_free_flaot_mv_index",K$1,$A101)/100000000</f>
        <v>4097.1856418603002</v>
      </c>
    </row>
    <row r="102" spans="1:11" x14ac:dyDescent="0.25">
      <c r="A102" s="1">
        <v>43619</v>
      </c>
      <c r="B102" s="4">
        <f>[1]!thsiFinD("ths_free_flaot_mv_index",B$1,$A102)/100000000</f>
        <v>886.15003115210004</v>
      </c>
      <c r="C102" s="4">
        <f>[1]!thsiFinD("ths_free_flaot_mv_index",C$1,$A102)/100000000</f>
        <v>0</v>
      </c>
      <c r="D102" s="4">
        <f>[1]!thsiFinD("ths_free_flaot_mv_index",D$1,$A102)/100000000</f>
        <v>0</v>
      </c>
      <c r="E102" s="4">
        <f>[1]!thsiFinD("ths_current_mv_hb_index",E$1,$A102)/100000000</f>
        <v>0</v>
      </c>
      <c r="F102" s="4">
        <f>[1]!thsiFinD("ths_free_flaot_mv_index",F$1,$A102)/100000000</f>
        <v>3698.4445886822996</v>
      </c>
      <c r="G102" s="4">
        <f>[1]!thsiFinD("ths_free_flaot_mv_index",G$1,$A102)/100000000</f>
        <v>9817.2111353093987</v>
      </c>
      <c r="H102" s="4">
        <f>[1]!thsiFinD("ths_free_flaot_mv_index",H$1,$A102)/100000000</f>
        <v>2516.0180948978</v>
      </c>
      <c r="I102" s="4">
        <f>[1]!thsiFinD("ths_free_flaot_mv_index",I$1,$A102)/100000000</f>
        <v>4905.9290036954999</v>
      </c>
      <c r="J102" s="4">
        <f>[1]!thsiFinD("ths_current_mv_hb_index",J$1,$A102)/100000000</f>
        <v>7081.9020917323996</v>
      </c>
      <c r="K102" s="4">
        <f>[1]!thsiFinD("ths_free_flaot_mv_index",K$1,$A102)/100000000</f>
        <v>4045.2897609828997</v>
      </c>
    </row>
    <row r="103" spans="1:11" x14ac:dyDescent="0.25">
      <c r="A103" s="1">
        <v>43620</v>
      </c>
      <c r="B103" s="4">
        <f>[1]!thsiFinD("ths_free_flaot_mv_index",B$1,$A103)/100000000</f>
        <v>869.13717626619996</v>
      </c>
      <c r="C103" s="4">
        <f>[1]!thsiFinD("ths_free_flaot_mv_index",C$1,$A103)/100000000</f>
        <v>0</v>
      </c>
      <c r="D103" s="4">
        <f>[1]!thsiFinD("ths_free_flaot_mv_index",D$1,$A103)/100000000</f>
        <v>0</v>
      </c>
      <c r="E103" s="4">
        <f>[1]!thsiFinD("ths_current_mv_hb_index",E$1,$A103)/100000000</f>
        <v>0</v>
      </c>
      <c r="F103" s="4">
        <f>[1]!thsiFinD("ths_free_flaot_mv_index",F$1,$A103)/100000000</f>
        <v>3700.6204845125999</v>
      </c>
      <c r="G103" s="4">
        <f>[1]!thsiFinD("ths_free_flaot_mv_index",G$1,$A103)/100000000</f>
        <v>9708.6373391715006</v>
      </c>
      <c r="H103" s="4">
        <f>[1]!thsiFinD("ths_free_flaot_mv_index",H$1,$A103)/100000000</f>
        <v>2488.9976253391001</v>
      </c>
      <c r="I103" s="4">
        <f>[1]!thsiFinD("ths_free_flaot_mv_index",I$1,$A103)/100000000</f>
        <v>4887.5223658946006</v>
      </c>
      <c r="J103" s="4">
        <f>[1]!thsiFinD("ths_current_mv_hb_index",J$1,$A103)/100000000</f>
        <v>6890.6080193637999</v>
      </c>
      <c r="K103" s="4">
        <f>[1]!thsiFinD("ths_free_flaot_mv_index",K$1,$A103)/100000000</f>
        <v>3982.5021285168</v>
      </c>
    </row>
    <row r="104" spans="1:11" x14ac:dyDescent="0.25">
      <c r="A104" s="1">
        <v>43621</v>
      </c>
      <c r="B104" s="4">
        <f>[1]!thsiFinD("ths_free_flaot_mv_index",B$1,$A104)/100000000</f>
        <v>858.64498833410005</v>
      </c>
      <c r="C104" s="4">
        <f>[1]!thsiFinD("ths_free_flaot_mv_index",C$1,$A104)/100000000</f>
        <v>0</v>
      </c>
      <c r="D104" s="4">
        <f>[1]!thsiFinD("ths_free_flaot_mv_index",D$1,$A104)/100000000</f>
        <v>0</v>
      </c>
      <c r="E104" s="4">
        <f>[1]!thsiFinD("ths_current_mv_hb_index",E$1,$A104)/100000000</f>
        <v>0</v>
      </c>
      <c r="F104" s="4">
        <f>[1]!thsiFinD("ths_free_flaot_mv_index",F$1,$A104)/100000000</f>
        <v>3770.6318813237999</v>
      </c>
      <c r="G104" s="4">
        <f>[1]!thsiFinD("ths_free_flaot_mv_index",G$1,$A104)/100000000</f>
        <v>9748.9100361170003</v>
      </c>
      <c r="H104" s="4">
        <f>[1]!thsiFinD("ths_free_flaot_mv_index",H$1,$A104)/100000000</f>
        <v>2500.5016949237001</v>
      </c>
      <c r="I104" s="4">
        <f>[1]!thsiFinD("ths_free_flaot_mv_index",I$1,$A104)/100000000</f>
        <v>4892.1711582374</v>
      </c>
      <c r="J104" s="4">
        <f>[1]!thsiFinD("ths_current_mv_hb_index",J$1,$A104)/100000000</f>
        <v>6777.7056821296001</v>
      </c>
      <c r="K104" s="4">
        <f>[1]!thsiFinD("ths_free_flaot_mv_index",K$1,$A104)/100000000</f>
        <v>4006.3583881851</v>
      </c>
    </row>
    <row r="105" spans="1:11" x14ac:dyDescent="0.25">
      <c r="A105" s="1">
        <v>43622</v>
      </c>
      <c r="B105" s="4">
        <f>[1]!thsiFinD("ths_free_flaot_mv_index",B$1,$A105)/100000000</f>
        <v>831.66070314590002</v>
      </c>
      <c r="C105" s="4">
        <f>[1]!thsiFinD("ths_free_flaot_mv_index",C$1,$A105)/100000000</f>
        <v>0</v>
      </c>
      <c r="D105" s="4">
        <f>[1]!thsiFinD("ths_free_flaot_mv_index",D$1,$A105)/100000000</f>
        <v>0</v>
      </c>
      <c r="E105" s="4">
        <f>[1]!thsiFinD("ths_current_mv_hb_index",E$1,$A105)/100000000</f>
        <v>0</v>
      </c>
      <c r="F105" s="4">
        <f>[1]!thsiFinD("ths_free_flaot_mv_index",F$1,$A105)/100000000</f>
        <v>3588.9098040573999</v>
      </c>
      <c r="G105" s="4">
        <f>[1]!thsiFinD("ths_free_flaot_mv_index",G$1,$A105)/100000000</f>
        <v>9524.3818997942999</v>
      </c>
      <c r="H105" s="4">
        <f>[1]!thsiFinD("ths_free_flaot_mv_index",H$1,$A105)/100000000</f>
        <v>2436.7286336804</v>
      </c>
      <c r="I105" s="4">
        <f>[1]!thsiFinD("ths_free_flaot_mv_index",I$1,$A105)/100000000</f>
        <v>4827.8566704422001</v>
      </c>
      <c r="J105" s="4">
        <f>[1]!thsiFinD("ths_current_mv_hb_index",J$1,$A105)/100000000</f>
        <v>6756.4905851096</v>
      </c>
      <c r="K105" s="4">
        <f>[1]!thsiFinD("ths_free_flaot_mv_index",K$1,$A105)/100000000</f>
        <v>3969.2878409690002</v>
      </c>
    </row>
    <row r="106" spans="1:11" x14ac:dyDescent="0.25">
      <c r="A106" s="1">
        <v>43626</v>
      </c>
      <c r="B106" s="4">
        <f>[1]!thsiFinD("ths_free_flaot_mv_index",B$1,$A106)/100000000</f>
        <v>842.3563317956</v>
      </c>
      <c r="C106" s="4">
        <f>[1]!thsiFinD("ths_free_flaot_mv_index",C$1,$A106)/100000000</f>
        <v>0</v>
      </c>
      <c r="D106" s="4">
        <f>[1]!thsiFinD("ths_free_flaot_mv_index",D$1,$A106)/100000000</f>
        <v>0</v>
      </c>
      <c r="E106" s="4">
        <f>[1]!thsiFinD("ths_current_mv_hb_index",E$1,$A106)/100000000</f>
        <v>0</v>
      </c>
      <c r="F106" s="4">
        <f>[1]!thsiFinD("ths_free_flaot_mv_index",F$1,$A106)/100000000</f>
        <v>3755.9389725553997</v>
      </c>
      <c r="G106" s="4">
        <f>[1]!thsiFinD("ths_free_flaot_mv_index",G$1,$A106)/100000000</f>
        <v>9661.714893589</v>
      </c>
      <c r="H106" s="4">
        <f>[1]!thsiFinD("ths_free_flaot_mv_index",H$1,$A106)/100000000</f>
        <v>2476.4231594461999</v>
      </c>
      <c r="I106" s="4">
        <f>[1]!thsiFinD("ths_free_flaot_mv_index",I$1,$A106)/100000000</f>
        <v>4881.2747823990003</v>
      </c>
      <c r="J106" s="4">
        <f>[1]!thsiFinD("ths_current_mv_hb_index",J$1,$A106)/100000000</f>
        <v>6900.7035362407996</v>
      </c>
      <c r="K106" s="4">
        <f>[1]!thsiFinD("ths_free_flaot_mv_index",K$1,$A106)/100000000</f>
        <v>4000.7155972959999</v>
      </c>
    </row>
    <row r="107" spans="1:11" x14ac:dyDescent="0.25">
      <c r="A107" s="1">
        <v>43627</v>
      </c>
      <c r="B107" s="4">
        <f>[1]!thsiFinD("ths_free_flaot_mv_index",B$1,$A107)/100000000</f>
        <v>868.53134072729995</v>
      </c>
      <c r="C107" s="4">
        <f>[1]!thsiFinD("ths_free_flaot_mv_index",C$1,$A107)/100000000</f>
        <v>0</v>
      </c>
      <c r="D107" s="4">
        <f>[1]!thsiFinD("ths_free_flaot_mv_index",D$1,$A107)/100000000</f>
        <v>0</v>
      </c>
      <c r="E107" s="4">
        <f>[1]!thsiFinD("ths_current_mv_hb_index",E$1,$A107)/100000000</f>
        <v>0</v>
      </c>
      <c r="F107" s="4">
        <f>[1]!thsiFinD("ths_free_flaot_mv_index",F$1,$A107)/100000000</f>
        <v>3854.9073010310999</v>
      </c>
      <c r="G107" s="4">
        <f>[1]!thsiFinD("ths_free_flaot_mv_index",G$1,$A107)/100000000</f>
        <v>10073.385920862</v>
      </c>
      <c r="H107" s="4">
        <f>[1]!thsiFinD("ths_free_flaot_mv_index",H$1,$A107)/100000000</f>
        <v>2554.9658227515001</v>
      </c>
      <c r="I107" s="4">
        <f>[1]!thsiFinD("ths_free_flaot_mv_index",I$1,$A107)/100000000</f>
        <v>4936.1388225576002</v>
      </c>
      <c r="J107" s="4">
        <f>[1]!thsiFinD("ths_current_mv_hb_index",J$1,$A107)/100000000</f>
        <v>6975.2702784252006</v>
      </c>
      <c r="K107" s="4">
        <f>[1]!thsiFinD("ths_free_flaot_mv_index",K$1,$A107)/100000000</f>
        <v>4123.3008686235999</v>
      </c>
    </row>
    <row r="108" spans="1:11" x14ac:dyDescent="0.25">
      <c r="A108" s="1">
        <v>43628</v>
      </c>
      <c r="B108" s="4">
        <f>[1]!thsiFinD("ths_free_flaot_mv_index",B$1,$A108)/100000000</f>
        <v>867.41421266100008</v>
      </c>
      <c r="C108" s="4">
        <f>[1]!thsiFinD("ths_free_flaot_mv_index",C$1,$A108)/100000000</f>
        <v>0</v>
      </c>
      <c r="D108" s="4">
        <f>[1]!thsiFinD("ths_free_flaot_mv_index",D$1,$A108)/100000000</f>
        <v>0</v>
      </c>
      <c r="E108" s="4">
        <f>[1]!thsiFinD("ths_current_mv_hb_index",E$1,$A108)/100000000</f>
        <v>0</v>
      </c>
      <c r="F108" s="4">
        <f>[1]!thsiFinD("ths_free_flaot_mv_index",F$1,$A108)/100000000</f>
        <v>3861.8878235808002</v>
      </c>
      <c r="G108" s="4">
        <f>[1]!thsiFinD("ths_free_flaot_mv_index",G$1,$A108)/100000000</f>
        <v>9955.9138212692997</v>
      </c>
      <c r="H108" s="4">
        <f>[1]!thsiFinD("ths_free_flaot_mv_index",H$1,$A108)/100000000</f>
        <v>2544.2764907996998</v>
      </c>
      <c r="I108" s="4">
        <f>[1]!thsiFinD("ths_free_flaot_mv_index",I$1,$A108)/100000000</f>
        <v>4907.4537594921003</v>
      </c>
      <c r="J108" s="4">
        <f>[1]!thsiFinD("ths_current_mv_hb_index",J$1,$A108)/100000000</f>
        <v>6821.4106936556991</v>
      </c>
      <c r="K108" s="4">
        <f>[1]!thsiFinD("ths_free_flaot_mv_index",K$1,$A108)/100000000</f>
        <v>4160.0830380807001</v>
      </c>
    </row>
    <row r="109" spans="1:11" x14ac:dyDescent="0.25">
      <c r="A109" s="1">
        <v>43629</v>
      </c>
      <c r="B109" s="4">
        <f>[1]!thsiFinD("ths_free_flaot_mv_index",B$1,$A109)/100000000</f>
        <v>857.18486736009993</v>
      </c>
      <c r="C109" s="4">
        <f>[1]!thsiFinD("ths_free_flaot_mv_index",C$1,$A109)/100000000</f>
        <v>0</v>
      </c>
      <c r="D109" s="4">
        <f>[1]!thsiFinD("ths_free_flaot_mv_index",D$1,$A109)/100000000</f>
        <v>0</v>
      </c>
      <c r="E109" s="4">
        <f>[1]!thsiFinD("ths_current_mv_hb_index",E$1,$A109)/100000000</f>
        <v>0</v>
      </c>
      <c r="F109" s="4">
        <f>[1]!thsiFinD("ths_free_flaot_mv_index",F$1,$A109)/100000000</f>
        <v>3840.7524320349999</v>
      </c>
      <c r="G109" s="4">
        <f>[1]!thsiFinD("ths_free_flaot_mv_index",G$1,$A109)/100000000</f>
        <v>10101.521115591999</v>
      </c>
      <c r="H109" s="4">
        <f>[1]!thsiFinD("ths_free_flaot_mv_index",H$1,$A109)/100000000</f>
        <v>2540.9869732084999</v>
      </c>
      <c r="I109" s="4">
        <f>[1]!thsiFinD("ths_free_flaot_mv_index",I$1,$A109)/100000000</f>
        <v>4943.6940249120998</v>
      </c>
      <c r="J109" s="4">
        <f>[1]!thsiFinD("ths_current_mv_hb_index",J$1,$A109)/100000000</f>
        <v>6821.9841358841004</v>
      </c>
      <c r="K109" s="4">
        <f>[1]!thsiFinD("ths_free_flaot_mv_index",K$1,$A109)/100000000</f>
        <v>4183.6980299522002</v>
      </c>
    </row>
    <row r="110" spans="1:11" x14ac:dyDescent="0.25">
      <c r="A110" s="1">
        <v>43630</v>
      </c>
      <c r="B110" s="4">
        <f>[1]!thsiFinD("ths_free_flaot_mv_index",B$1,$A110)/100000000</f>
        <v>831.16223094999998</v>
      </c>
      <c r="C110" s="4">
        <f>[1]!thsiFinD("ths_free_flaot_mv_index",C$1,$A110)/100000000</f>
        <v>0</v>
      </c>
      <c r="D110" s="4">
        <f>[1]!thsiFinD("ths_free_flaot_mv_index",D$1,$A110)/100000000</f>
        <v>0</v>
      </c>
      <c r="E110" s="4">
        <f>[1]!thsiFinD("ths_current_mv_hb_index",E$1,$A110)/100000000</f>
        <v>0</v>
      </c>
      <c r="F110" s="4">
        <f>[1]!thsiFinD("ths_free_flaot_mv_index",F$1,$A110)/100000000</f>
        <v>3724.0928831384003</v>
      </c>
      <c r="G110" s="4">
        <f>[1]!thsiFinD("ths_free_flaot_mv_index",G$1,$A110)/100000000</f>
        <v>9834.0994260897005</v>
      </c>
      <c r="H110" s="4">
        <f>[1]!thsiFinD("ths_free_flaot_mv_index",H$1,$A110)/100000000</f>
        <v>2503.1969588268998</v>
      </c>
      <c r="I110" s="4">
        <f>[1]!thsiFinD("ths_free_flaot_mv_index",I$1,$A110)/100000000</f>
        <v>4870.1947396975002</v>
      </c>
      <c r="J110" s="4">
        <f>[1]!thsiFinD("ths_current_mv_hb_index",J$1,$A110)/100000000</f>
        <v>6713.8257505752999</v>
      </c>
      <c r="K110" s="4">
        <f>[1]!thsiFinD("ths_free_flaot_mv_index",K$1,$A110)/100000000</f>
        <v>4159.8780284074001</v>
      </c>
    </row>
    <row r="111" spans="1:11" x14ac:dyDescent="0.25">
      <c r="A111" s="1">
        <v>43633</v>
      </c>
      <c r="B111" s="4">
        <f>[1]!thsiFinD("ths_free_flaot_mv_index",B$1,$A111)/100000000</f>
        <v>821.9280813391</v>
      </c>
      <c r="C111" s="4">
        <f>[1]!thsiFinD("ths_free_flaot_mv_index",C$1,$A111)/100000000</f>
        <v>0</v>
      </c>
      <c r="D111" s="4">
        <f>[1]!thsiFinD("ths_free_flaot_mv_index",D$1,$A111)/100000000</f>
        <v>0</v>
      </c>
      <c r="E111" s="4">
        <f>[1]!thsiFinD("ths_current_mv_hb_index",E$1,$A111)/100000000</f>
        <v>0</v>
      </c>
      <c r="F111" s="4">
        <f>[1]!thsiFinD("ths_free_flaot_mv_index",F$1,$A111)/100000000</f>
        <v>3761.9545228571001</v>
      </c>
      <c r="G111" s="4">
        <f>[1]!thsiFinD("ths_free_flaot_mv_index",G$1,$A111)/100000000</f>
        <v>10078.771920859999</v>
      </c>
      <c r="H111" s="4">
        <f>[1]!thsiFinD("ths_free_flaot_mv_index",H$1,$A111)/100000000</f>
        <v>2484.5129620201001</v>
      </c>
      <c r="I111" s="4">
        <f>[1]!thsiFinD("ths_free_flaot_mv_index",I$1,$A111)/100000000</f>
        <v>4940.3974548029</v>
      </c>
      <c r="J111" s="4">
        <f>[1]!thsiFinD("ths_current_mv_hb_index",J$1,$A111)/100000000</f>
        <v>5901.8212160508992</v>
      </c>
      <c r="K111" s="4">
        <f>[1]!thsiFinD("ths_free_flaot_mv_index",K$1,$A111)/100000000</f>
        <v>4203.5160697202</v>
      </c>
    </row>
    <row r="112" spans="1:11" x14ac:dyDescent="0.25">
      <c r="A112" s="1">
        <v>43634</v>
      </c>
      <c r="B112" s="4">
        <f>[1]!thsiFinD("ths_free_flaot_mv_index",B$1,$A112)/100000000</f>
        <v>813.44500750960003</v>
      </c>
      <c r="C112" s="4">
        <f>[1]!thsiFinD("ths_free_flaot_mv_index",C$1,$A112)/100000000</f>
        <v>0</v>
      </c>
      <c r="D112" s="4">
        <f>[1]!thsiFinD("ths_free_flaot_mv_index",D$1,$A112)/100000000</f>
        <v>0</v>
      </c>
      <c r="E112" s="4">
        <f>[1]!thsiFinD("ths_current_mv_hb_index",E$1,$A112)/100000000</f>
        <v>0</v>
      </c>
      <c r="F112" s="4">
        <f>[1]!thsiFinD("ths_free_flaot_mv_index",F$1,$A112)/100000000</f>
        <v>3772.1441899996998</v>
      </c>
      <c r="G112" s="4">
        <f>[1]!thsiFinD("ths_free_flaot_mv_index",G$1,$A112)/100000000</f>
        <v>10188.233036198</v>
      </c>
      <c r="H112" s="4">
        <f>[1]!thsiFinD("ths_free_flaot_mv_index",H$1,$A112)/100000000</f>
        <v>2485.6138258307997</v>
      </c>
      <c r="I112" s="4">
        <f>[1]!thsiFinD("ths_free_flaot_mv_index",I$1,$A112)/100000000</f>
        <v>4925.8460544971003</v>
      </c>
      <c r="J112" s="4">
        <f>[1]!thsiFinD("ths_current_mv_hb_index",J$1,$A112)/100000000</f>
        <v>5959.8056971988999</v>
      </c>
      <c r="K112" s="4">
        <f>[1]!thsiFinD("ths_free_flaot_mv_index",K$1,$A112)/100000000</f>
        <v>4151.7725843482003</v>
      </c>
    </row>
    <row r="113" spans="1:11" x14ac:dyDescent="0.25">
      <c r="A113" s="1">
        <v>43635</v>
      </c>
      <c r="B113" s="4">
        <f>[1]!thsiFinD("ths_free_flaot_mv_index",B$1,$A113)/100000000</f>
        <v>847.18373023669994</v>
      </c>
      <c r="C113" s="4">
        <f>[1]!thsiFinD("ths_free_flaot_mv_index",C$1,$A113)/100000000</f>
        <v>0</v>
      </c>
      <c r="D113" s="4">
        <f>[1]!thsiFinD("ths_free_flaot_mv_index",D$1,$A113)/100000000</f>
        <v>0</v>
      </c>
      <c r="E113" s="4">
        <f>[1]!thsiFinD("ths_current_mv_hb_index",E$1,$A113)/100000000</f>
        <v>0</v>
      </c>
      <c r="F113" s="4">
        <f>[1]!thsiFinD("ths_free_flaot_mv_index",F$1,$A113)/100000000</f>
        <v>3834.1112457847998</v>
      </c>
      <c r="G113" s="4">
        <f>[1]!thsiFinD("ths_free_flaot_mv_index",G$1,$A113)/100000000</f>
        <v>10368.390199091</v>
      </c>
      <c r="H113" s="4">
        <f>[1]!thsiFinD("ths_free_flaot_mv_index",H$1,$A113)/100000000</f>
        <v>2523.2600022276997</v>
      </c>
      <c r="I113" s="4">
        <f>[1]!thsiFinD("ths_free_flaot_mv_index",I$1,$A113)/100000000</f>
        <v>4960.0625054817001</v>
      </c>
      <c r="J113" s="4">
        <f>[1]!thsiFinD("ths_current_mv_hb_index",J$1,$A113)/100000000</f>
        <v>6098.3313475781997</v>
      </c>
      <c r="K113" s="4">
        <f>[1]!thsiFinD("ths_free_flaot_mv_index",K$1,$A113)/100000000</f>
        <v>4171.9777492441999</v>
      </c>
    </row>
    <row r="114" spans="1:11" x14ac:dyDescent="0.25">
      <c r="A114" s="1">
        <v>43636</v>
      </c>
      <c r="B114" s="4">
        <f>[1]!thsiFinD("ths_free_flaot_mv_index",B$1,$A114)/100000000</f>
        <v>869.38447868059995</v>
      </c>
      <c r="C114" s="4">
        <f>[1]!thsiFinD("ths_free_flaot_mv_index",C$1,$A114)/100000000</f>
        <v>0</v>
      </c>
      <c r="D114" s="4">
        <f>[1]!thsiFinD("ths_free_flaot_mv_index",D$1,$A114)/100000000</f>
        <v>0</v>
      </c>
      <c r="E114" s="4">
        <f>[1]!thsiFinD("ths_current_mv_hb_index",E$1,$A114)/100000000</f>
        <v>0</v>
      </c>
      <c r="F114" s="4">
        <f>[1]!thsiFinD("ths_free_flaot_mv_index",F$1,$A114)/100000000</f>
        <v>3891.2048137471002</v>
      </c>
      <c r="G114" s="4">
        <f>[1]!thsiFinD("ths_free_flaot_mv_index",G$1,$A114)/100000000</f>
        <v>10598.94916539</v>
      </c>
      <c r="H114" s="4">
        <f>[1]!thsiFinD("ths_free_flaot_mv_index",H$1,$A114)/100000000</f>
        <v>2569.6191433184999</v>
      </c>
      <c r="I114" s="4">
        <f>[1]!thsiFinD("ths_free_flaot_mv_index",I$1,$A114)/100000000</f>
        <v>5038.2984110248999</v>
      </c>
      <c r="J114" s="4">
        <f>[1]!thsiFinD("ths_current_mv_hb_index",J$1,$A114)/100000000</f>
        <v>6200.2552120881992</v>
      </c>
      <c r="K114" s="4">
        <f>[1]!thsiFinD("ths_free_flaot_mv_index",K$1,$A114)/100000000</f>
        <v>4252.0807203113</v>
      </c>
    </row>
    <row r="115" spans="1:11" x14ac:dyDescent="0.25">
      <c r="A115" s="1">
        <v>43637</v>
      </c>
      <c r="B115" s="4">
        <f>[1]!thsiFinD("ths_free_flaot_mv_index",B$1,$A115)/100000000</f>
        <v>895.14401734969999</v>
      </c>
      <c r="C115" s="4">
        <f>[1]!thsiFinD("ths_free_flaot_mv_index",C$1,$A115)/100000000</f>
        <v>0</v>
      </c>
      <c r="D115" s="4">
        <f>[1]!thsiFinD("ths_free_flaot_mv_index",D$1,$A115)/100000000</f>
        <v>0</v>
      </c>
      <c r="E115" s="4">
        <f>[1]!thsiFinD("ths_current_mv_hb_index",E$1,$A115)/100000000</f>
        <v>0</v>
      </c>
      <c r="F115" s="4">
        <f>[1]!thsiFinD("ths_free_flaot_mv_index",F$1,$A115)/100000000</f>
        <v>3954.5316498263001</v>
      </c>
      <c r="G115" s="4">
        <f>[1]!thsiFinD("ths_free_flaot_mv_index",G$1,$A115)/100000000</f>
        <v>10938.667851585</v>
      </c>
      <c r="H115" s="4">
        <f>[1]!thsiFinD("ths_free_flaot_mv_index",H$1,$A115)/100000000</f>
        <v>2626.0380165218999</v>
      </c>
      <c r="I115" s="4">
        <f>[1]!thsiFinD("ths_free_flaot_mv_index",I$1,$A115)/100000000</f>
        <v>5079.8038829375</v>
      </c>
      <c r="J115" s="4">
        <f>[1]!thsiFinD("ths_current_mv_hb_index",J$1,$A115)/100000000</f>
        <v>6038.2634301001999</v>
      </c>
      <c r="K115" s="4">
        <f>[1]!thsiFinD("ths_free_flaot_mv_index",K$1,$A115)/100000000</f>
        <v>4312.9666743162998</v>
      </c>
    </row>
    <row r="116" spans="1:11" x14ac:dyDescent="0.25">
      <c r="A116" s="1">
        <v>43640</v>
      </c>
      <c r="B116" s="4">
        <f>[1]!thsiFinD("ths_free_flaot_mv_index",B$1,$A116)/100000000</f>
        <v>897.07159339559996</v>
      </c>
      <c r="C116" s="4">
        <f>[1]!thsiFinD("ths_free_flaot_mv_index",C$1,$A116)/100000000</f>
        <v>0</v>
      </c>
      <c r="D116" s="4">
        <f>[1]!thsiFinD("ths_free_flaot_mv_index",D$1,$A116)/100000000</f>
        <v>0</v>
      </c>
      <c r="E116" s="4">
        <f>[1]!thsiFinD("ths_current_mv_hb_index",E$1,$A116)/100000000</f>
        <v>0</v>
      </c>
      <c r="F116" s="4">
        <f>[1]!thsiFinD("ths_free_flaot_mv_index",F$1,$A116)/100000000</f>
        <v>3909.8750430384002</v>
      </c>
      <c r="G116" s="4">
        <f>[1]!thsiFinD("ths_free_flaot_mv_index",G$1,$A116)/100000000</f>
        <v>10898.315776801999</v>
      </c>
      <c r="H116" s="4">
        <f>[1]!thsiFinD("ths_free_flaot_mv_index",H$1,$A116)/100000000</f>
        <v>2611.1984635946001</v>
      </c>
      <c r="I116" s="4">
        <f>[1]!thsiFinD("ths_free_flaot_mv_index",I$1,$A116)/100000000</f>
        <v>5091.3008798072997</v>
      </c>
      <c r="J116" s="4">
        <f>[1]!thsiFinD("ths_current_mv_hb_index",J$1,$A116)/100000000</f>
        <v>6059.3985113377003</v>
      </c>
      <c r="K116" s="4">
        <f>[1]!thsiFinD("ths_free_flaot_mv_index",K$1,$A116)/100000000</f>
        <v>4349.8312736817998</v>
      </c>
    </row>
    <row r="117" spans="1:11" x14ac:dyDescent="0.25">
      <c r="A117" s="1">
        <v>43641</v>
      </c>
      <c r="B117" s="4">
        <f>[1]!thsiFinD("ths_free_flaot_mv_index",B$1,$A117)/100000000</f>
        <v>875.96115305809997</v>
      </c>
      <c r="C117" s="4">
        <f>[1]!thsiFinD("ths_free_flaot_mv_index",C$1,$A117)/100000000</f>
        <v>0</v>
      </c>
      <c r="D117" s="4">
        <f>[1]!thsiFinD("ths_free_flaot_mv_index",D$1,$A117)/100000000</f>
        <v>0</v>
      </c>
      <c r="E117" s="4">
        <f>[1]!thsiFinD("ths_current_mv_hb_index",E$1,$A117)/100000000</f>
        <v>0</v>
      </c>
      <c r="F117" s="4">
        <f>[1]!thsiFinD("ths_free_flaot_mv_index",F$1,$A117)/100000000</f>
        <v>3875.7354608340997</v>
      </c>
      <c r="G117" s="4">
        <f>[1]!thsiFinD("ths_free_flaot_mv_index",G$1,$A117)/100000000</f>
        <v>10720.558185638001</v>
      </c>
      <c r="H117" s="4">
        <f>[1]!thsiFinD("ths_free_flaot_mv_index",H$1,$A117)/100000000</f>
        <v>2575.0303234901003</v>
      </c>
      <c r="I117" s="4">
        <f>[1]!thsiFinD("ths_free_flaot_mv_index",I$1,$A117)/100000000</f>
        <v>5066.6737609183001</v>
      </c>
      <c r="J117" s="4">
        <f>[1]!thsiFinD("ths_current_mv_hb_index",J$1,$A117)/100000000</f>
        <v>5943.2679240605003</v>
      </c>
      <c r="K117" s="4">
        <f>[1]!thsiFinD("ths_free_flaot_mv_index",K$1,$A117)/100000000</f>
        <v>4382.5749186949997</v>
      </c>
    </row>
    <row r="118" spans="1:11" x14ac:dyDescent="0.25">
      <c r="A118" s="1">
        <v>43642</v>
      </c>
      <c r="B118" s="4">
        <f>[1]!thsiFinD("ths_free_flaot_mv_index",B$1,$A118)/100000000</f>
        <v>893.56881809490005</v>
      </c>
      <c r="C118" s="4">
        <f>[1]!thsiFinD("ths_free_flaot_mv_index",C$1,$A118)/100000000</f>
        <v>0</v>
      </c>
      <c r="D118" s="4">
        <f>[1]!thsiFinD("ths_free_flaot_mv_index",D$1,$A118)/100000000</f>
        <v>0</v>
      </c>
      <c r="E118" s="4">
        <f>[1]!thsiFinD("ths_current_mv_hb_index",E$1,$A118)/100000000</f>
        <v>0</v>
      </c>
      <c r="F118" s="4">
        <f>[1]!thsiFinD("ths_free_flaot_mv_index",F$1,$A118)/100000000</f>
        <v>3881.2457127283001</v>
      </c>
      <c r="G118" s="4">
        <f>[1]!thsiFinD("ths_free_flaot_mv_index",G$1,$A118)/100000000</f>
        <v>10697.322192551001</v>
      </c>
      <c r="H118" s="4">
        <f>[1]!thsiFinD("ths_free_flaot_mv_index",H$1,$A118)/100000000</f>
        <v>2585.8854272348999</v>
      </c>
      <c r="I118" s="4">
        <f>[1]!thsiFinD("ths_free_flaot_mv_index",I$1,$A118)/100000000</f>
        <v>5080.8799847791997</v>
      </c>
      <c r="J118" s="4">
        <f>[1]!thsiFinD("ths_current_mv_hb_index",J$1,$A118)/100000000</f>
        <v>6077.1928784944994</v>
      </c>
      <c r="K118" s="4">
        <f>[1]!thsiFinD("ths_free_flaot_mv_index",K$1,$A118)/100000000</f>
        <v>4253.5213757477004</v>
      </c>
    </row>
    <row r="119" spans="1:11" x14ac:dyDescent="0.25">
      <c r="A119" s="1">
        <v>43643</v>
      </c>
      <c r="B119" s="4">
        <f>[1]!thsiFinD("ths_free_flaot_mv_index",B$1,$A119)/100000000</f>
        <v>923.81254806549998</v>
      </c>
      <c r="C119" s="4">
        <f>[1]!thsiFinD("ths_free_flaot_mv_index",C$1,$A119)/100000000</f>
        <v>0</v>
      </c>
      <c r="D119" s="4">
        <f>[1]!thsiFinD("ths_free_flaot_mv_index",D$1,$A119)/100000000</f>
        <v>0</v>
      </c>
      <c r="E119" s="4">
        <f>[1]!thsiFinD("ths_current_mv_hb_index",E$1,$A119)/100000000</f>
        <v>0</v>
      </c>
      <c r="F119" s="4">
        <f>[1]!thsiFinD("ths_free_flaot_mv_index",F$1,$A119)/100000000</f>
        <v>3976.3149571590002</v>
      </c>
      <c r="G119" s="4">
        <f>[1]!thsiFinD("ths_free_flaot_mv_index",G$1,$A119)/100000000</f>
        <v>10814.057856481</v>
      </c>
      <c r="H119" s="4">
        <f>[1]!thsiFinD("ths_free_flaot_mv_index",H$1,$A119)/100000000</f>
        <v>2618.1790998492997</v>
      </c>
      <c r="I119" s="4">
        <f>[1]!thsiFinD("ths_free_flaot_mv_index",I$1,$A119)/100000000</f>
        <v>5073.9439095739999</v>
      </c>
      <c r="J119" s="4">
        <f>[1]!thsiFinD("ths_current_mv_hb_index",J$1,$A119)/100000000</f>
        <v>6164.1024780302005</v>
      </c>
      <c r="K119" s="4">
        <f>[1]!thsiFinD("ths_free_flaot_mv_index",K$1,$A119)/100000000</f>
        <v>4268.1213575459997</v>
      </c>
    </row>
    <row r="120" spans="1:11" x14ac:dyDescent="0.25">
      <c r="A120" s="1">
        <v>43644</v>
      </c>
      <c r="B120" s="4">
        <f>[1]!thsiFinD("ths_free_flaot_mv_index",B$1,$A120)/100000000</f>
        <v>912.71700448899992</v>
      </c>
      <c r="C120" s="4">
        <f>[1]!thsiFinD("ths_free_flaot_mv_index",C$1,$A120)/100000000</f>
        <v>0</v>
      </c>
      <c r="D120" s="4">
        <f>[1]!thsiFinD("ths_free_flaot_mv_index",D$1,$A120)/100000000</f>
        <v>0</v>
      </c>
      <c r="E120" s="4">
        <f>[1]!thsiFinD("ths_current_mv_hb_index",E$1,$A120)/100000000</f>
        <v>0</v>
      </c>
      <c r="F120" s="4">
        <f>[1]!thsiFinD("ths_free_flaot_mv_index",F$1,$A120)/100000000</f>
        <v>3913.3477063684995</v>
      </c>
      <c r="G120" s="4">
        <f>[1]!thsiFinD("ths_free_flaot_mv_index",G$1,$A120)/100000000</f>
        <v>10615.721253849</v>
      </c>
      <c r="H120" s="4">
        <f>[1]!thsiFinD("ths_free_flaot_mv_index",H$1,$A120)/100000000</f>
        <v>2573.9811331349001</v>
      </c>
      <c r="I120" s="4">
        <f>[1]!thsiFinD("ths_free_flaot_mv_index",I$1,$A120)/100000000</f>
        <v>5029.7166921306998</v>
      </c>
      <c r="J120" s="4">
        <f>[1]!thsiFinD("ths_current_mv_hb_index",J$1,$A120)/100000000</f>
        <v>6122.5371759701002</v>
      </c>
      <c r="K120" s="4">
        <f>[1]!thsiFinD("ths_free_flaot_mv_index",K$1,$A120)/100000000</f>
        <v>4257.2010751921998</v>
      </c>
    </row>
    <row r="121" spans="1:11" x14ac:dyDescent="0.25">
      <c r="A121" s="1">
        <v>43647</v>
      </c>
      <c r="B121" s="4">
        <f>[1]!thsiFinD("ths_free_flaot_mv_index",B$1,$A121)/100000000</f>
        <v>1001.1751631136999</v>
      </c>
      <c r="C121" s="4">
        <f>[1]!thsiFinD("ths_free_flaot_mv_index",C$1,$A121)/100000000</f>
        <v>0</v>
      </c>
      <c r="D121" s="4">
        <f>[1]!thsiFinD("ths_free_flaot_mv_index",D$1,$A121)/100000000</f>
        <v>0</v>
      </c>
      <c r="E121" s="4">
        <f>[1]!thsiFinD("ths_current_mv_hb_index",E$1,$A121)/100000000</f>
        <v>0</v>
      </c>
      <c r="F121" s="4">
        <f>[1]!thsiFinD("ths_free_flaot_mv_index",F$1,$A121)/100000000</f>
        <v>4154.5288297099996</v>
      </c>
      <c r="G121" s="4">
        <f>[1]!thsiFinD("ths_free_flaot_mv_index",G$1,$A121)/100000000</f>
        <v>11206.230902464</v>
      </c>
      <c r="H121" s="4">
        <f>[1]!thsiFinD("ths_free_flaot_mv_index",H$1,$A121)/100000000</f>
        <v>2704.4558219328001</v>
      </c>
      <c r="I121" s="4">
        <f>[1]!thsiFinD("ths_free_flaot_mv_index",I$1,$A121)/100000000</f>
        <v>5141.6686416591001</v>
      </c>
      <c r="J121" s="4">
        <f>[1]!thsiFinD("ths_current_mv_hb_index",J$1,$A121)/100000000</f>
        <v>6125.9251135417007</v>
      </c>
      <c r="K121" s="4">
        <f>[1]!thsiFinD("ths_free_flaot_mv_index",K$1,$A121)/100000000</f>
        <v>4280.2723672801003</v>
      </c>
    </row>
    <row r="122" spans="1:11" x14ac:dyDescent="0.25">
      <c r="A122" s="1">
        <v>43648</v>
      </c>
      <c r="B122" s="4">
        <f>[1]!thsiFinD("ths_free_flaot_mv_index",B$1,$A122)/100000000</f>
        <v>976.81758010259989</v>
      </c>
      <c r="C122" s="4">
        <f>[1]!thsiFinD("ths_free_flaot_mv_index",C$1,$A122)/100000000</f>
        <v>0</v>
      </c>
      <c r="D122" s="4">
        <f>[1]!thsiFinD("ths_free_flaot_mv_index",D$1,$A122)/100000000</f>
        <v>0</v>
      </c>
      <c r="E122" s="4">
        <f>[1]!thsiFinD("ths_current_mv_hb_index",E$1,$A122)/100000000</f>
        <v>0</v>
      </c>
      <c r="F122" s="4">
        <f>[1]!thsiFinD("ths_free_flaot_mv_index",F$1,$A122)/100000000</f>
        <v>4143.2631482256002</v>
      </c>
      <c r="G122" s="4">
        <f>[1]!thsiFinD("ths_free_flaot_mv_index",G$1,$A122)/100000000</f>
        <v>11111.750930398</v>
      </c>
      <c r="H122" s="4">
        <f>[1]!thsiFinD("ths_free_flaot_mv_index",H$1,$A122)/100000000</f>
        <v>2720.4101563129998</v>
      </c>
      <c r="I122" s="4">
        <f>[1]!thsiFinD("ths_free_flaot_mv_index",I$1,$A122)/100000000</f>
        <v>5140.2407310587996</v>
      </c>
      <c r="J122" s="4">
        <f>[1]!thsiFinD("ths_current_mv_hb_index",J$1,$A122)/100000000</f>
        <v>6253.3466296894994</v>
      </c>
      <c r="K122" s="4">
        <f>[1]!thsiFinD("ths_free_flaot_mv_index",K$1,$A122)/100000000</f>
        <v>4321.9990908278005</v>
      </c>
    </row>
    <row r="123" spans="1:11" x14ac:dyDescent="0.25">
      <c r="A123" s="1">
        <v>43649</v>
      </c>
      <c r="B123" s="4">
        <f>[1]!thsiFinD("ths_free_flaot_mv_index",B$1,$A123)/100000000</f>
        <v>962.66815080179992</v>
      </c>
      <c r="C123" s="4">
        <f>[1]!thsiFinD("ths_free_flaot_mv_index",C$1,$A123)/100000000</f>
        <v>0</v>
      </c>
      <c r="D123" s="4">
        <f>[1]!thsiFinD("ths_free_flaot_mv_index",D$1,$A123)/100000000</f>
        <v>0</v>
      </c>
      <c r="E123" s="4">
        <f>[1]!thsiFinD("ths_current_mv_hb_index",E$1,$A123)/100000000</f>
        <v>0</v>
      </c>
      <c r="F123" s="4">
        <f>[1]!thsiFinD("ths_free_flaot_mv_index",F$1,$A123)/100000000</f>
        <v>4071.8453909771997</v>
      </c>
      <c r="G123" s="4">
        <f>[1]!thsiFinD("ths_free_flaot_mv_index",G$1,$A123)/100000000</f>
        <v>10885.889412666</v>
      </c>
      <c r="H123" s="4">
        <f>[1]!thsiFinD("ths_free_flaot_mv_index",H$1,$A123)/100000000</f>
        <v>2699.7836282992002</v>
      </c>
      <c r="I123" s="4">
        <f>[1]!thsiFinD("ths_free_flaot_mv_index",I$1,$A123)/100000000</f>
        <v>5085.7886747821003</v>
      </c>
      <c r="J123" s="4">
        <f>[1]!thsiFinD("ths_current_mv_hb_index",J$1,$A123)/100000000</f>
        <v>6287.9413863444997</v>
      </c>
      <c r="K123" s="4">
        <f>[1]!thsiFinD("ths_free_flaot_mv_index",K$1,$A123)/100000000</f>
        <v>4296.0030600104001</v>
      </c>
    </row>
    <row r="124" spans="1:11" x14ac:dyDescent="0.25">
      <c r="A124" s="1">
        <v>43650</v>
      </c>
      <c r="B124" s="4">
        <f>[1]!thsiFinD("ths_free_flaot_mv_index",B$1,$A124)/100000000</f>
        <v>949.13533924440003</v>
      </c>
      <c r="C124" s="4">
        <f>[1]!thsiFinD("ths_free_flaot_mv_index",C$1,$A124)/100000000</f>
        <v>0</v>
      </c>
      <c r="D124" s="4">
        <f>[1]!thsiFinD("ths_free_flaot_mv_index",D$1,$A124)/100000000</f>
        <v>0</v>
      </c>
      <c r="E124" s="4">
        <f>[1]!thsiFinD("ths_current_mv_hb_index",E$1,$A124)/100000000</f>
        <v>0</v>
      </c>
      <c r="F124" s="4">
        <f>[1]!thsiFinD("ths_free_flaot_mv_index",F$1,$A124)/100000000</f>
        <v>4059.9913324509998</v>
      </c>
      <c r="G124" s="4">
        <f>[1]!thsiFinD("ths_free_flaot_mv_index",G$1,$A124)/100000000</f>
        <v>10814.644167123</v>
      </c>
      <c r="H124" s="4">
        <f>[1]!thsiFinD("ths_free_flaot_mv_index",H$1,$A124)/100000000</f>
        <v>2684.3018942438002</v>
      </c>
      <c r="I124" s="4">
        <f>[1]!thsiFinD("ths_free_flaot_mv_index",I$1,$A124)/100000000</f>
        <v>5086.5238793669005</v>
      </c>
      <c r="J124" s="4">
        <f>[1]!thsiFinD("ths_current_mv_hb_index",J$1,$A124)/100000000</f>
        <v>6309.9823139520995</v>
      </c>
      <c r="K124" s="4">
        <f>[1]!thsiFinD("ths_free_flaot_mv_index",K$1,$A124)/100000000</f>
        <v>4241.6219947444997</v>
      </c>
    </row>
    <row r="125" spans="1:11" x14ac:dyDescent="0.25">
      <c r="A125" s="1">
        <v>43651</v>
      </c>
      <c r="B125" s="4">
        <f>[1]!thsiFinD("ths_free_flaot_mv_index",B$1,$A125)/100000000</f>
        <v>959.5641102989</v>
      </c>
      <c r="C125" s="4">
        <f>[1]!thsiFinD("ths_free_flaot_mv_index",C$1,$A125)/100000000</f>
        <v>0</v>
      </c>
      <c r="D125" s="4">
        <f>[1]!thsiFinD("ths_free_flaot_mv_index",D$1,$A125)/100000000</f>
        <v>0</v>
      </c>
      <c r="E125" s="4">
        <f>[1]!thsiFinD("ths_current_mv_hb_index",E$1,$A125)/100000000</f>
        <v>0</v>
      </c>
      <c r="F125" s="4">
        <f>[1]!thsiFinD("ths_free_flaot_mv_index",F$1,$A125)/100000000</f>
        <v>4063.9703504450999</v>
      </c>
      <c r="G125" s="4">
        <f>[1]!thsiFinD("ths_free_flaot_mv_index",G$1,$A125)/100000000</f>
        <v>10881.577669258</v>
      </c>
      <c r="H125" s="4">
        <f>[1]!thsiFinD("ths_free_flaot_mv_index",H$1,$A125)/100000000</f>
        <v>2689.5536590146999</v>
      </c>
      <c r="I125" s="4">
        <f>[1]!thsiFinD("ths_free_flaot_mv_index",I$1,$A125)/100000000</f>
        <v>5080.2956598925002</v>
      </c>
      <c r="J125" s="4">
        <f>[1]!thsiFinD("ths_current_mv_hb_index",J$1,$A125)/100000000</f>
        <v>6323.8668632483996</v>
      </c>
      <c r="K125" s="4">
        <f>[1]!thsiFinD("ths_free_flaot_mv_index",K$1,$A125)/100000000</f>
        <v>4250.8590468774</v>
      </c>
    </row>
    <row r="126" spans="1:11" x14ac:dyDescent="0.25">
      <c r="A126" s="1">
        <v>43654</v>
      </c>
      <c r="B126" s="4">
        <f>[1]!thsiFinD("ths_free_flaot_mv_index",B$1,$A126)/100000000</f>
        <v>914.64402254619995</v>
      </c>
      <c r="C126" s="4">
        <f>[1]!thsiFinD("ths_free_flaot_mv_index",C$1,$A126)/100000000</f>
        <v>0</v>
      </c>
      <c r="D126" s="4">
        <f>[1]!thsiFinD("ths_free_flaot_mv_index",D$1,$A126)/100000000</f>
        <v>0</v>
      </c>
      <c r="E126" s="4">
        <f>[1]!thsiFinD("ths_current_mv_hb_index",E$1,$A126)/100000000</f>
        <v>0</v>
      </c>
      <c r="F126" s="4">
        <f>[1]!thsiFinD("ths_free_flaot_mv_index",F$1,$A126)/100000000</f>
        <v>3890.7777783333004</v>
      </c>
      <c r="G126" s="4">
        <f>[1]!thsiFinD("ths_free_flaot_mv_index",G$1,$A126)/100000000</f>
        <v>10427.371115499</v>
      </c>
      <c r="H126" s="4">
        <f>[1]!thsiFinD("ths_free_flaot_mv_index",H$1,$A126)/100000000</f>
        <v>2602.6461042224</v>
      </c>
      <c r="I126" s="4">
        <f>[1]!thsiFinD("ths_free_flaot_mv_index",I$1,$A126)/100000000</f>
        <v>4931.2696450111998</v>
      </c>
      <c r="J126" s="4">
        <f>[1]!thsiFinD("ths_current_mv_hb_index",J$1,$A126)/100000000</f>
        <v>6197.3761238463003</v>
      </c>
      <c r="K126" s="4">
        <f>[1]!thsiFinD("ths_free_flaot_mv_index",K$1,$A126)/100000000</f>
        <v>4096.7878566805002</v>
      </c>
    </row>
    <row r="127" spans="1:11" x14ac:dyDescent="0.25">
      <c r="A127" s="1">
        <v>43655</v>
      </c>
      <c r="B127" s="4">
        <f>[1]!thsiFinD("ths_free_flaot_mv_index",B$1,$A127)/100000000</f>
        <v>915.9050883875999</v>
      </c>
      <c r="C127" s="4">
        <f>[1]!thsiFinD("ths_free_flaot_mv_index",C$1,$A127)/100000000</f>
        <v>0</v>
      </c>
      <c r="D127" s="4">
        <f>[1]!thsiFinD("ths_free_flaot_mv_index",D$1,$A127)/100000000</f>
        <v>0</v>
      </c>
      <c r="E127" s="4">
        <f>[1]!thsiFinD("ths_current_mv_hb_index",E$1,$A127)/100000000</f>
        <v>0</v>
      </c>
      <c r="F127" s="4">
        <f>[1]!thsiFinD("ths_free_flaot_mv_index",F$1,$A127)/100000000</f>
        <v>3890.2475021043001</v>
      </c>
      <c r="G127" s="4">
        <f>[1]!thsiFinD("ths_free_flaot_mv_index",G$1,$A127)/100000000</f>
        <v>10430.400585768</v>
      </c>
      <c r="H127" s="4">
        <f>[1]!thsiFinD("ths_free_flaot_mv_index",H$1,$A127)/100000000</f>
        <v>2606.2778475616001</v>
      </c>
      <c r="I127" s="4">
        <f>[1]!thsiFinD("ths_free_flaot_mv_index",I$1,$A127)/100000000</f>
        <v>4917.3306462824003</v>
      </c>
      <c r="J127" s="4">
        <f>[1]!thsiFinD("ths_current_mv_hb_index",J$1,$A127)/100000000</f>
        <v>6130.2262022723999</v>
      </c>
      <c r="K127" s="4">
        <f>[1]!thsiFinD("ths_free_flaot_mv_index",K$1,$A127)/100000000</f>
        <v>4099.9208143749001</v>
      </c>
    </row>
    <row r="128" spans="1:11" x14ac:dyDescent="0.25">
      <c r="A128" s="1">
        <v>43656</v>
      </c>
      <c r="B128" s="4">
        <f>[1]!thsiFinD("ths_free_flaot_mv_index",B$1,$A128)/100000000</f>
        <v>932.03903970179988</v>
      </c>
      <c r="C128" s="4">
        <f>[1]!thsiFinD("ths_free_flaot_mv_index",C$1,$A128)/100000000</f>
        <v>0</v>
      </c>
      <c r="D128" s="4">
        <f>[1]!thsiFinD("ths_free_flaot_mv_index",D$1,$A128)/100000000</f>
        <v>0</v>
      </c>
      <c r="E128" s="4">
        <f>[1]!thsiFinD("ths_current_mv_hb_index",E$1,$A128)/100000000</f>
        <v>0</v>
      </c>
      <c r="F128" s="4">
        <f>[1]!thsiFinD("ths_free_flaot_mv_index",F$1,$A128)/100000000</f>
        <v>3887.7775961538</v>
      </c>
      <c r="G128" s="4">
        <f>[1]!thsiFinD("ths_free_flaot_mv_index",G$1,$A128)/100000000</f>
        <v>10338.824415408</v>
      </c>
      <c r="H128" s="4">
        <f>[1]!thsiFinD("ths_free_flaot_mv_index",H$1,$A128)/100000000</f>
        <v>2612.0210911428999</v>
      </c>
      <c r="I128" s="4">
        <f>[1]!thsiFinD("ths_free_flaot_mv_index",I$1,$A128)/100000000</f>
        <v>4880.8292720214004</v>
      </c>
      <c r="J128" s="4">
        <f>[1]!thsiFinD("ths_current_mv_hb_index",J$1,$A128)/100000000</f>
        <v>6265.5412668056006</v>
      </c>
      <c r="K128" s="4">
        <f>[1]!thsiFinD("ths_free_flaot_mv_index",K$1,$A128)/100000000</f>
        <v>4033.1235778134997</v>
      </c>
    </row>
    <row r="129" spans="1:11" x14ac:dyDescent="0.25">
      <c r="A129" s="1">
        <v>43657</v>
      </c>
      <c r="B129" s="4">
        <f>[1]!thsiFinD("ths_free_flaot_mv_index",B$1,$A129)/100000000</f>
        <v>918.72067493270004</v>
      </c>
      <c r="C129" s="4">
        <f>[1]!thsiFinD("ths_free_flaot_mv_index",C$1,$A129)/100000000</f>
        <v>0</v>
      </c>
      <c r="D129" s="4">
        <f>[1]!thsiFinD("ths_free_flaot_mv_index",D$1,$A129)/100000000</f>
        <v>0</v>
      </c>
      <c r="E129" s="4">
        <f>[1]!thsiFinD("ths_current_mv_hb_index",E$1,$A129)/100000000</f>
        <v>0</v>
      </c>
      <c r="F129" s="4">
        <f>[1]!thsiFinD("ths_free_flaot_mv_index",F$1,$A129)/100000000</f>
        <v>3864.7465951337999</v>
      </c>
      <c r="G129" s="4">
        <f>[1]!thsiFinD("ths_free_flaot_mv_index",G$1,$A129)/100000000</f>
        <v>10247.284674889001</v>
      </c>
      <c r="H129" s="4">
        <f>[1]!thsiFinD("ths_free_flaot_mv_index",H$1,$A129)/100000000</f>
        <v>2606.1336469510998</v>
      </c>
      <c r="I129" s="4">
        <f>[1]!thsiFinD("ths_free_flaot_mv_index",I$1,$A129)/100000000</f>
        <v>4894.8463483453997</v>
      </c>
      <c r="J129" s="4">
        <f>[1]!thsiFinD("ths_current_mv_hb_index",J$1,$A129)/100000000</f>
        <v>6272.6752978533996</v>
      </c>
      <c r="K129" s="4">
        <f>[1]!thsiFinD("ths_free_flaot_mv_index",K$1,$A129)/100000000</f>
        <v>4085.6667453885998</v>
      </c>
    </row>
    <row r="130" spans="1:11" x14ac:dyDescent="0.25">
      <c r="A130" s="1">
        <v>43658</v>
      </c>
      <c r="B130" s="4">
        <f>[1]!thsiFinD("ths_free_flaot_mv_index",B$1,$A130)/100000000</f>
        <v>915.67609817949995</v>
      </c>
      <c r="C130" s="4">
        <f>[1]!thsiFinD("ths_free_flaot_mv_index",C$1,$A130)/100000000</f>
        <v>0</v>
      </c>
      <c r="D130" s="4">
        <f>[1]!thsiFinD("ths_free_flaot_mv_index",D$1,$A130)/100000000</f>
        <v>0</v>
      </c>
      <c r="E130" s="4">
        <f>[1]!thsiFinD("ths_current_mv_hb_index",E$1,$A130)/100000000</f>
        <v>0</v>
      </c>
      <c r="F130" s="4">
        <f>[1]!thsiFinD("ths_free_flaot_mv_index",F$1,$A130)/100000000</f>
        <v>3863.7443476034996</v>
      </c>
      <c r="G130" s="4">
        <f>[1]!thsiFinD("ths_free_flaot_mv_index",G$1,$A130)/100000000</f>
        <v>10256.299470344</v>
      </c>
      <c r="H130" s="4">
        <f>[1]!thsiFinD("ths_free_flaot_mv_index",H$1,$A130)/100000000</f>
        <v>2612.0087085392001</v>
      </c>
      <c r="I130" s="4">
        <f>[1]!thsiFinD("ths_free_flaot_mv_index",I$1,$A130)/100000000</f>
        <v>4899.7288141360996</v>
      </c>
      <c r="J130" s="4">
        <f>[1]!thsiFinD("ths_current_mv_hb_index",J$1,$A130)/100000000</f>
        <v>6183.3172396353002</v>
      </c>
      <c r="K130" s="4">
        <f>[1]!thsiFinD("ths_free_flaot_mv_index",K$1,$A130)/100000000</f>
        <v>4078.1673666249999</v>
      </c>
    </row>
    <row r="131" spans="1:11" x14ac:dyDescent="0.25">
      <c r="A131" s="1">
        <v>43661</v>
      </c>
      <c r="B131" s="4">
        <f>[1]!thsiFinD("ths_free_flaot_mv_index",B$1,$A131)/100000000</f>
        <v>955.16362632710002</v>
      </c>
      <c r="C131" s="4">
        <f>[1]!thsiFinD("ths_free_flaot_mv_index",C$1,$A131)/100000000</f>
        <v>0</v>
      </c>
      <c r="D131" s="4">
        <f>[1]!thsiFinD("ths_free_flaot_mv_index",D$1,$A131)/100000000</f>
        <v>0</v>
      </c>
      <c r="E131" s="4">
        <f>[1]!thsiFinD("ths_current_mv_hb_index",E$1,$A131)/100000000</f>
        <v>0</v>
      </c>
      <c r="F131" s="4">
        <f>[1]!thsiFinD("ths_free_flaot_mv_index",F$1,$A131)/100000000</f>
        <v>3902.6369604361998</v>
      </c>
      <c r="G131" s="4">
        <f>[1]!thsiFinD("ths_free_flaot_mv_index",G$1,$A131)/100000000</f>
        <v>10584.300107384999</v>
      </c>
      <c r="H131" s="4">
        <f>[1]!thsiFinD("ths_free_flaot_mv_index",H$1,$A131)/100000000</f>
        <v>2609.2559246577998</v>
      </c>
      <c r="I131" s="4">
        <f>[1]!thsiFinD("ths_free_flaot_mv_index",I$1,$A131)/100000000</f>
        <v>4912.6493791241001</v>
      </c>
      <c r="J131" s="4">
        <f>[1]!thsiFinD("ths_current_mv_hb_index",J$1,$A131)/100000000</f>
        <v>6334.7405970893997</v>
      </c>
      <c r="K131" s="4">
        <f>[1]!thsiFinD("ths_free_flaot_mv_index",K$1,$A131)/100000000</f>
        <v>4110.5642915728004</v>
      </c>
    </row>
    <row r="132" spans="1:11" x14ac:dyDescent="0.25">
      <c r="A132" s="1">
        <v>43662</v>
      </c>
      <c r="B132" s="4">
        <f>[1]!thsiFinD("ths_free_flaot_mv_index",B$1,$A132)/100000000</f>
        <v>927.00900942910005</v>
      </c>
      <c r="C132" s="4">
        <f>[1]!thsiFinD("ths_free_flaot_mv_index",C$1,$A132)/100000000</f>
        <v>0</v>
      </c>
      <c r="D132" s="4">
        <f>[1]!thsiFinD("ths_free_flaot_mv_index",D$1,$A132)/100000000</f>
        <v>0</v>
      </c>
      <c r="E132" s="4">
        <f>[1]!thsiFinD("ths_current_mv_hb_index",E$1,$A132)/100000000</f>
        <v>0</v>
      </c>
      <c r="F132" s="4">
        <f>[1]!thsiFinD("ths_free_flaot_mv_index",F$1,$A132)/100000000</f>
        <v>3941.445957941</v>
      </c>
      <c r="G132" s="4">
        <f>[1]!thsiFinD("ths_free_flaot_mv_index",G$1,$A132)/100000000</f>
        <v>10575.687990749</v>
      </c>
      <c r="H132" s="4">
        <f>[1]!thsiFinD("ths_free_flaot_mv_index",H$1,$A132)/100000000</f>
        <v>2609.5635110011999</v>
      </c>
      <c r="I132" s="4">
        <f>[1]!thsiFinD("ths_free_flaot_mv_index",I$1,$A132)/100000000</f>
        <v>4923.3842339661996</v>
      </c>
      <c r="J132" s="4">
        <f>[1]!thsiFinD("ths_current_mv_hb_index",J$1,$A132)/100000000</f>
        <v>6385.7765150080004</v>
      </c>
      <c r="K132" s="4">
        <f>[1]!thsiFinD("ths_free_flaot_mv_index",K$1,$A132)/100000000</f>
        <v>4112.5508710705999</v>
      </c>
    </row>
    <row r="133" spans="1:11" x14ac:dyDescent="0.25">
      <c r="A133" s="1">
        <v>43663</v>
      </c>
      <c r="B133" s="4">
        <f>[1]!thsiFinD("ths_free_flaot_mv_index",B$1,$A133)/100000000</f>
        <v>936.66873341399992</v>
      </c>
      <c r="C133" s="4">
        <f>[1]!thsiFinD("ths_free_flaot_mv_index",C$1,$A133)/100000000</f>
        <v>0</v>
      </c>
      <c r="D133" s="4">
        <f>[1]!thsiFinD("ths_free_flaot_mv_index",D$1,$A133)/100000000</f>
        <v>0</v>
      </c>
      <c r="E133" s="4">
        <f>[1]!thsiFinD("ths_current_mv_hb_index",E$1,$A133)/100000000</f>
        <v>0</v>
      </c>
      <c r="F133" s="4">
        <f>[1]!thsiFinD("ths_free_flaot_mv_index",F$1,$A133)/100000000</f>
        <v>3935.5055995135999</v>
      </c>
      <c r="G133" s="4">
        <f>[1]!thsiFinD("ths_free_flaot_mv_index",G$1,$A133)/100000000</f>
        <v>10578.719654508001</v>
      </c>
      <c r="H133" s="4">
        <f>[1]!thsiFinD("ths_free_flaot_mv_index",H$1,$A133)/100000000</f>
        <v>2612.0990974567003</v>
      </c>
      <c r="I133" s="4">
        <f>[1]!thsiFinD("ths_free_flaot_mv_index",I$1,$A133)/100000000</f>
        <v>4922.7224740273996</v>
      </c>
      <c r="J133" s="4">
        <f>[1]!thsiFinD("ths_current_mv_hb_index",J$1,$A133)/100000000</f>
        <v>6404.8546357894993</v>
      </c>
      <c r="K133" s="4">
        <f>[1]!thsiFinD("ths_free_flaot_mv_index",K$1,$A133)/100000000</f>
        <v>4083.8657165202003</v>
      </c>
    </row>
    <row r="134" spans="1:11" x14ac:dyDescent="0.25">
      <c r="A134" s="1">
        <v>43664</v>
      </c>
      <c r="B134" s="4">
        <f>[1]!thsiFinD("ths_free_flaot_mv_index",B$1,$A134)/100000000</f>
        <v>910.93296097380005</v>
      </c>
      <c r="C134" s="4">
        <f>[1]!thsiFinD("ths_free_flaot_mv_index",C$1,$A134)/100000000</f>
        <v>0</v>
      </c>
      <c r="D134" s="4">
        <f>[1]!thsiFinD("ths_free_flaot_mv_index",D$1,$A134)/100000000</f>
        <v>0</v>
      </c>
      <c r="E134" s="4">
        <f>[1]!thsiFinD("ths_current_mv_hb_index",E$1,$A134)/100000000</f>
        <v>0</v>
      </c>
      <c r="F134" s="4">
        <f>[1]!thsiFinD("ths_free_flaot_mv_index",F$1,$A134)/100000000</f>
        <v>3822.9829477245003</v>
      </c>
      <c r="G134" s="4">
        <f>[1]!thsiFinD("ths_free_flaot_mv_index",G$1,$A134)/100000000</f>
        <v>10341.136523863001</v>
      </c>
      <c r="H134" s="4">
        <f>[1]!thsiFinD("ths_free_flaot_mv_index",H$1,$A134)/100000000</f>
        <v>2548.3281035188002</v>
      </c>
      <c r="I134" s="4">
        <f>[1]!thsiFinD("ths_free_flaot_mv_index",I$1,$A134)/100000000</f>
        <v>4868.7000279220001</v>
      </c>
      <c r="J134" s="4">
        <f>[1]!thsiFinD("ths_current_mv_hb_index",J$1,$A134)/100000000</f>
        <v>6397.8008545754001</v>
      </c>
      <c r="K134" s="4">
        <f>[1]!thsiFinD("ths_free_flaot_mv_index",K$1,$A134)/100000000</f>
        <v>4088.6635821339</v>
      </c>
    </row>
    <row r="135" spans="1:11" x14ac:dyDescent="0.25">
      <c r="A135" s="1">
        <v>43665</v>
      </c>
      <c r="B135" s="4">
        <f>[1]!thsiFinD("ths_free_flaot_mv_index",B$1,$A135)/100000000</f>
        <v>919.35181325970007</v>
      </c>
      <c r="C135" s="4">
        <f>[1]!thsiFinD("ths_free_flaot_mv_index",C$1,$A135)/100000000</f>
        <v>0</v>
      </c>
      <c r="D135" s="4">
        <f>[1]!thsiFinD("ths_free_flaot_mv_index",D$1,$A135)/100000000</f>
        <v>0</v>
      </c>
      <c r="E135" s="4">
        <f>[1]!thsiFinD("ths_current_mv_hb_index",E$1,$A135)/100000000</f>
        <v>0</v>
      </c>
      <c r="F135" s="4">
        <f>[1]!thsiFinD("ths_free_flaot_mv_index",F$1,$A135)/100000000</f>
        <v>3829.3435176867997</v>
      </c>
      <c r="G135" s="4">
        <f>[1]!thsiFinD("ths_free_flaot_mv_index",G$1,$A135)/100000000</f>
        <v>10420.962875781001</v>
      </c>
      <c r="H135" s="4">
        <f>[1]!thsiFinD("ths_free_flaot_mv_index",H$1,$A135)/100000000</f>
        <v>2570.3230945831001</v>
      </c>
      <c r="I135" s="4">
        <f>[1]!thsiFinD("ths_free_flaot_mv_index",I$1,$A135)/100000000</f>
        <v>4899.4254249740006</v>
      </c>
      <c r="J135" s="4">
        <f>[1]!thsiFinD("ths_current_mv_hb_index",J$1,$A135)/100000000</f>
        <v>6464.2424056134996</v>
      </c>
      <c r="K135" s="4">
        <f>[1]!thsiFinD("ths_free_flaot_mv_index",K$1,$A135)/100000000</f>
        <v>4181.8857666889999</v>
      </c>
    </row>
    <row r="136" spans="1:11" x14ac:dyDescent="0.25">
      <c r="A136" s="1">
        <v>43668</v>
      </c>
      <c r="B136" s="4">
        <f>[1]!thsiFinD("ths_free_flaot_mv_index",B$1,$A136)/100000000</f>
        <v>890.59664370690007</v>
      </c>
      <c r="C136" s="4">
        <f>[1]!thsiFinD("ths_free_flaot_mv_index",C$1,$A136)/100000000</f>
        <v>0</v>
      </c>
      <c r="D136" s="4">
        <f>[1]!thsiFinD("ths_free_flaot_mv_index",D$1,$A136)/100000000</f>
        <v>0</v>
      </c>
      <c r="E136" s="4">
        <f>[1]!thsiFinD("ths_current_mv_hb_index",E$1,$A136)/100000000</f>
        <v>0</v>
      </c>
      <c r="F136" s="4">
        <f>[1]!thsiFinD("ths_free_flaot_mv_index",F$1,$A136)/100000000</f>
        <v>3736.0380838247997</v>
      </c>
      <c r="G136" s="4">
        <f>[1]!thsiFinD("ths_free_flaot_mv_index",G$1,$A136)/100000000</f>
        <v>10170.233377097</v>
      </c>
      <c r="H136" s="4">
        <f>[1]!thsiFinD("ths_free_flaot_mv_index",H$1,$A136)/100000000</f>
        <v>2518.4010669382001</v>
      </c>
      <c r="I136" s="4">
        <f>[1]!thsiFinD("ths_free_flaot_mv_index",I$1,$A136)/100000000</f>
        <v>4840.3617847184005</v>
      </c>
      <c r="J136" s="4">
        <f>[1]!thsiFinD("ths_current_mv_hb_index",J$1,$A136)/100000000</f>
        <v>6397.6780145805005</v>
      </c>
      <c r="K136" s="4">
        <f>[1]!thsiFinD("ths_free_flaot_mv_index",K$1,$A136)/100000000</f>
        <v>4039.5028129678999</v>
      </c>
    </row>
    <row r="137" spans="1:11" x14ac:dyDescent="0.25">
      <c r="A137" s="1">
        <v>43669</v>
      </c>
      <c r="B137" s="4">
        <f>[1]!thsiFinD("ths_free_flaot_mv_index",B$1,$A137)/100000000</f>
        <v>918.96442425479995</v>
      </c>
      <c r="C137" s="4">
        <f>[1]!thsiFinD("ths_free_flaot_mv_index",C$1,$A137)/100000000</f>
        <v>0</v>
      </c>
      <c r="D137" s="4">
        <f>[1]!thsiFinD("ths_free_flaot_mv_index",D$1,$A137)/100000000</f>
        <v>0</v>
      </c>
      <c r="E137" s="4">
        <f>[1]!thsiFinD("ths_current_mv_hb_index",E$1,$A137)/100000000</f>
        <v>0</v>
      </c>
      <c r="F137" s="4">
        <f>[1]!thsiFinD("ths_free_flaot_mv_index",F$1,$A137)/100000000</f>
        <v>3802.2541252010997</v>
      </c>
      <c r="G137" s="4">
        <f>[1]!thsiFinD("ths_free_flaot_mv_index",G$1,$A137)/100000000</f>
        <v>10364.823859919999</v>
      </c>
      <c r="H137" s="4">
        <f>[1]!thsiFinD("ths_free_flaot_mv_index",H$1,$A137)/100000000</f>
        <v>2567.8960735360001</v>
      </c>
      <c r="I137" s="4">
        <f>[1]!thsiFinD("ths_free_flaot_mv_index",I$1,$A137)/100000000</f>
        <v>4854.9138877493997</v>
      </c>
      <c r="J137" s="4">
        <f>[1]!thsiFinD("ths_current_mv_hb_index",J$1,$A137)/100000000</f>
        <v>6453.9801926663004</v>
      </c>
      <c r="K137" s="4">
        <f>[1]!thsiFinD("ths_free_flaot_mv_index",K$1,$A137)/100000000</f>
        <v>4041.2073256445001</v>
      </c>
    </row>
    <row r="138" spans="1:11" x14ac:dyDescent="0.25">
      <c r="A138" s="1">
        <v>43670</v>
      </c>
      <c r="B138" s="4">
        <f>[1]!thsiFinD("ths_free_flaot_mv_index",B$1,$A138)/100000000</f>
        <v>940.53031265109996</v>
      </c>
      <c r="C138" s="4">
        <f>[1]!thsiFinD("ths_free_flaot_mv_index",C$1,$A138)/100000000</f>
        <v>0</v>
      </c>
      <c r="D138" s="4">
        <f>[1]!thsiFinD("ths_free_flaot_mv_index",D$1,$A138)/100000000</f>
        <v>0</v>
      </c>
      <c r="E138" s="4">
        <f>[1]!thsiFinD("ths_current_mv_hb_index",E$1,$A138)/100000000</f>
        <v>0</v>
      </c>
      <c r="F138" s="4">
        <f>[1]!thsiFinD("ths_free_flaot_mv_index",F$1,$A138)/100000000</f>
        <v>3915.9938822452</v>
      </c>
      <c r="G138" s="4">
        <f>[1]!thsiFinD("ths_free_flaot_mv_index",G$1,$A138)/100000000</f>
        <v>10535.116873751</v>
      </c>
      <c r="H138" s="4">
        <f>[1]!thsiFinD("ths_free_flaot_mv_index",H$1,$A138)/100000000</f>
        <v>2609.3524062942997</v>
      </c>
      <c r="I138" s="4">
        <f>[1]!thsiFinD("ths_free_flaot_mv_index",I$1,$A138)/100000000</f>
        <v>4887.9680285375998</v>
      </c>
      <c r="J138" s="4">
        <f>[1]!thsiFinD("ths_current_mv_hb_index",J$1,$A138)/100000000</f>
        <v>6444.1185328319998</v>
      </c>
      <c r="K138" s="4">
        <f>[1]!thsiFinD("ths_free_flaot_mv_index",K$1,$A138)/100000000</f>
        <v>4067.1709082189</v>
      </c>
    </row>
    <row r="139" spans="1:11" x14ac:dyDescent="0.25">
      <c r="A139" s="1">
        <v>43671</v>
      </c>
      <c r="B139" s="4">
        <f>[1]!thsiFinD("ths_free_flaot_mv_index",B$1,$A139)/100000000</f>
        <v>961.22755724839999</v>
      </c>
      <c r="C139" s="4">
        <f>[1]!thsiFinD("ths_free_flaot_mv_index",C$1,$A139)/100000000</f>
        <v>0</v>
      </c>
      <c r="D139" s="4">
        <f>[1]!thsiFinD("ths_free_flaot_mv_index",D$1,$A139)/100000000</f>
        <v>0</v>
      </c>
      <c r="E139" s="4">
        <f>[1]!thsiFinD("ths_current_mv_hb_index",E$1,$A139)/100000000</f>
        <v>0</v>
      </c>
      <c r="F139" s="4">
        <f>[1]!thsiFinD("ths_free_flaot_mv_index",F$1,$A139)/100000000</f>
        <v>3965.794641343</v>
      </c>
      <c r="G139" s="4">
        <f>[1]!thsiFinD("ths_free_flaot_mv_index",G$1,$A139)/100000000</f>
        <v>10622.658708035</v>
      </c>
      <c r="H139" s="4">
        <f>[1]!thsiFinD("ths_free_flaot_mv_index",H$1,$A139)/100000000</f>
        <v>2628.5317540562</v>
      </c>
      <c r="I139" s="4">
        <f>[1]!thsiFinD("ths_free_flaot_mv_index",I$1,$A139)/100000000</f>
        <v>4883.8668878475</v>
      </c>
      <c r="J139" s="4">
        <f>[1]!thsiFinD("ths_current_mv_hb_index",J$1,$A139)/100000000</f>
        <v>6607.0193626394994</v>
      </c>
      <c r="K139" s="4">
        <f>[1]!thsiFinD("ths_free_flaot_mv_index",K$1,$A139)/100000000</f>
        <v>4034.7333345753004</v>
      </c>
    </row>
    <row r="140" spans="1:11" x14ac:dyDescent="0.25">
      <c r="A140" s="1">
        <v>43672</v>
      </c>
      <c r="B140" s="4">
        <f>[1]!thsiFinD("ths_free_flaot_mv_index",B$1,$A140)/100000000</f>
        <v>961.50750255929995</v>
      </c>
      <c r="C140" s="4">
        <f>[1]!thsiFinD("ths_free_flaot_mv_index",C$1,$A140)/100000000</f>
        <v>0</v>
      </c>
      <c r="D140" s="4">
        <f>[1]!thsiFinD("ths_free_flaot_mv_index",D$1,$A140)/100000000</f>
        <v>0</v>
      </c>
      <c r="E140" s="4">
        <f>[1]!thsiFinD("ths_current_mv_hb_index",E$1,$A140)/100000000</f>
        <v>0</v>
      </c>
      <c r="F140" s="4">
        <f>[1]!thsiFinD("ths_free_flaot_mv_index",F$1,$A140)/100000000</f>
        <v>3974.2593069110999</v>
      </c>
      <c r="G140" s="4">
        <f>[1]!thsiFinD("ths_free_flaot_mv_index",G$1,$A140)/100000000</f>
        <v>10593.237114923</v>
      </c>
      <c r="H140" s="4">
        <f>[1]!thsiFinD("ths_free_flaot_mv_index",H$1,$A140)/100000000</f>
        <v>2639.4230483512001</v>
      </c>
      <c r="I140" s="4">
        <f>[1]!thsiFinD("ths_free_flaot_mv_index",I$1,$A140)/100000000</f>
        <v>4892.0285463744003</v>
      </c>
      <c r="J140" s="4">
        <f>[1]!thsiFinD("ths_current_mv_hb_index",J$1,$A140)/100000000</f>
        <v>6500.8121973200005</v>
      </c>
      <c r="K140" s="4">
        <f>[1]!thsiFinD("ths_free_flaot_mv_index",K$1,$A140)/100000000</f>
        <v>4017.9992985816998</v>
      </c>
    </row>
    <row r="141" spans="1:11" x14ac:dyDescent="0.25">
      <c r="A141" s="1">
        <v>43675</v>
      </c>
      <c r="B141" s="4">
        <f>[1]!thsiFinD("ths_free_flaot_mv_index",B$1,$A141)/100000000</f>
        <v>971.05807582979992</v>
      </c>
      <c r="C141" s="4">
        <f>[1]!thsiFinD("ths_free_flaot_mv_index",C$1,$A141)/100000000</f>
        <v>0</v>
      </c>
      <c r="D141" s="4">
        <f>[1]!thsiFinD("ths_free_flaot_mv_index",D$1,$A141)/100000000</f>
        <v>0</v>
      </c>
      <c r="E141" s="4">
        <f>[1]!thsiFinD("ths_current_mv_hb_index",E$1,$A141)/100000000</f>
        <v>0</v>
      </c>
      <c r="F141" s="4">
        <f>[1]!thsiFinD("ths_free_flaot_mv_index",F$1,$A141)/100000000</f>
        <v>3997.4608796753996</v>
      </c>
      <c r="G141" s="4">
        <f>[1]!thsiFinD("ths_free_flaot_mv_index",G$1,$A141)/100000000</f>
        <v>10585.878378490001</v>
      </c>
      <c r="H141" s="4">
        <f>[1]!thsiFinD("ths_free_flaot_mv_index",H$1,$A141)/100000000</f>
        <v>2623.3092834749</v>
      </c>
      <c r="I141" s="4">
        <f>[1]!thsiFinD("ths_free_flaot_mv_index",I$1,$A141)/100000000</f>
        <v>4878.0560916294999</v>
      </c>
      <c r="J141" s="4">
        <f>[1]!thsiFinD("ths_current_mv_hb_index",J$1,$A141)/100000000</f>
        <v>6575.4234426210996</v>
      </c>
      <c r="K141" s="4">
        <f>[1]!thsiFinD("ths_free_flaot_mv_index",K$1,$A141)/100000000</f>
        <v>4008.4579000118001</v>
      </c>
    </row>
    <row r="142" spans="1:11" x14ac:dyDescent="0.25">
      <c r="A142" s="1">
        <v>43676</v>
      </c>
      <c r="B142" s="4">
        <f>[1]!thsiFinD("ths_free_flaot_mv_index",B$1,$A142)/100000000</f>
        <v>949.46358989529995</v>
      </c>
      <c r="C142" s="4">
        <f>[1]!thsiFinD("ths_free_flaot_mv_index",C$1,$A142)/100000000</f>
        <v>0</v>
      </c>
      <c r="D142" s="4">
        <f>[1]!thsiFinD("ths_free_flaot_mv_index",D$1,$A142)/100000000</f>
        <v>0</v>
      </c>
      <c r="E142" s="4">
        <f>[1]!thsiFinD("ths_current_mv_hb_index",E$1,$A142)/100000000</f>
        <v>0</v>
      </c>
      <c r="F142" s="4">
        <f>[1]!thsiFinD("ths_free_flaot_mv_index",F$1,$A142)/100000000</f>
        <v>3998.7597650549001</v>
      </c>
      <c r="G142" s="4">
        <f>[1]!thsiFinD("ths_free_flaot_mv_index",G$1,$A142)/100000000</f>
        <v>10657.353879049</v>
      </c>
      <c r="H142" s="4">
        <f>[1]!thsiFinD("ths_free_flaot_mv_index",H$1,$A142)/100000000</f>
        <v>2656.9183667208999</v>
      </c>
      <c r="I142" s="4">
        <f>[1]!thsiFinD("ths_free_flaot_mv_index",I$1,$A142)/100000000</f>
        <v>4909.5955772997995</v>
      </c>
      <c r="J142" s="4">
        <f>[1]!thsiFinD("ths_current_mv_hb_index",J$1,$A142)/100000000</f>
        <v>6576.6915142578</v>
      </c>
      <c r="K142" s="4">
        <f>[1]!thsiFinD("ths_free_flaot_mv_index",K$1,$A142)/100000000</f>
        <v>4056.6737816908003</v>
      </c>
    </row>
    <row r="143" spans="1:11" x14ac:dyDescent="0.25">
      <c r="A143" s="1">
        <v>43677</v>
      </c>
      <c r="B143" s="4">
        <f>[1]!thsiFinD("ths_free_flaot_mv_index",B$1,$A143)/100000000</f>
        <v>964.25479275490011</v>
      </c>
      <c r="C143" s="4">
        <f>[1]!thsiFinD("ths_free_flaot_mv_index",C$1,$A143)/100000000</f>
        <v>0</v>
      </c>
      <c r="D143" s="4">
        <f>[1]!thsiFinD("ths_free_flaot_mv_index",D$1,$A143)/100000000</f>
        <v>0</v>
      </c>
      <c r="E143" s="4">
        <f>[1]!thsiFinD("ths_current_mv_hb_index",E$1,$A143)/100000000</f>
        <v>0</v>
      </c>
      <c r="F143" s="4">
        <f>[1]!thsiFinD("ths_free_flaot_mv_index",F$1,$A143)/100000000</f>
        <v>3975.6667466966996</v>
      </c>
      <c r="G143" s="4">
        <f>[1]!thsiFinD("ths_free_flaot_mv_index",G$1,$A143)/100000000</f>
        <v>10668.652475265999</v>
      </c>
      <c r="H143" s="4">
        <f>[1]!thsiFinD("ths_free_flaot_mv_index",H$1,$A143)/100000000</f>
        <v>2705.4793335670997</v>
      </c>
      <c r="I143" s="4">
        <f>[1]!thsiFinD("ths_free_flaot_mv_index",I$1,$A143)/100000000</f>
        <v>4899.3183005183</v>
      </c>
      <c r="J143" s="4">
        <f>[1]!thsiFinD("ths_current_mv_hb_index",J$1,$A143)/100000000</f>
        <v>6558.1272451869991</v>
      </c>
      <c r="K143" s="4">
        <f>[1]!thsiFinD("ths_free_flaot_mv_index",K$1,$A143)/100000000</f>
        <v>4059.6273107146003</v>
      </c>
    </row>
    <row r="144" spans="1:11" x14ac:dyDescent="0.25">
      <c r="A144" s="1">
        <v>43678</v>
      </c>
      <c r="B144" s="4">
        <f>[1]!thsiFinD("ths_free_flaot_mv_index",B$1,$A144)/100000000</f>
        <v>944.34692466520005</v>
      </c>
      <c r="C144" s="4">
        <f>[1]!thsiFinD("ths_free_flaot_mv_index",C$1,$A144)/100000000</f>
        <v>0</v>
      </c>
      <c r="D144" s="4">
        <f>[1]!thsiFinD("ths_free_flaot_mv_index",D$1,$A144)/100000000</f>
        <v>0</v>
      </c>
      <c r="E144" s="4">
        <f>[1]!thsiFinD("ths_current_mv_hb_index",E$1,$A144)/100000000</f>
        <v>0</v>
      </c>
      <c r="F144" s="4">
        <f>[1]!thsiFinD("ths_free_flaot_mv_index",F$1,$A144)/100000000</f>
        <v>3975.4272660490997</v>
      </c>
      <c r="G144" s="4">
        <f>[1]!thsiFinD("ths_free_flaot_mv_index",G$1,$A144)/100000000</f>
        <v>10648.431371603001</v>
      </c>
      <c r="H144" s="4">
        <f>[1]!thsiFinD("ths_free_flaot_mv_index",H$1,$A144)/100000000</f>
        <v>2703.2269095274</v>
      </c>
      <c r="I144" s="4">
        <f>[1]!thsiFinD("ths_free_flaot_mv_index",I$1,$A144)/100000000</f>
        <v>4869.9966254845003</v>
      </c>
      <c r="J144" s="4">
        <f>[1]!thsiFinD("ths_current_mv_hb_index",J$1,$A144)/100000000</f>
        <v>6525.3366356638999</v>
      </c>
      <c r="K144" s="4">
        <f>[1]!thsiFinD("ths_free_flaot_mv_index",K$1,$A144)/100000000</f>
        <v>4026.9000226015</v>
      </c>
    </row>
    <row r="145" spans="1:11" x14ac:dyDescent="0.25">
      <c r="A145" s="1">
        <v>43679</v>
      </c>
      <c r="B145" s="4">
        <f>[1]!thsiFinD("ths_free_flaot_mv_index",B$1,$A145)/100000000</f>
        <v>943.9831942687</v>
      </c>
      <c r="C145" s="4">
        <f>[1]!thsiFinD("ths_free_flaot_mv_index",C$1,$A145)/100000000</f>
        <v>0</v>
      </c>
      <c r="D145" s="4">
        <f>[1]!thsiFinD("ths_free_flaot_mv_index",D$1,$A145)/100000000</f>
        <v>0</v>
      </c>
      <c r="E145" s="4">
        <f>[1]!thsiFinD("ths_current_mv_hb_index",E$1,$A145)/100000000</f>
        <v>0</v>
      </c>
      <c r="F145" s="4">
        <f>[1]!thsiFinD("ths_free_flaot_mv_index",F$1,$A145)/100000000</f>
        <v>3876.2840825541998</v>
      </c>
      <c r="G145" s="4">
        <f>[1]!thsiFinD("ths_free_flaot_mv_index",G$1,$A145)/100000000</f>
        <v>10471.271051711999</v>
      </c>
      <c r="H145" s="4">
        <f>[1]!thsiFinD("ths_free_flaot_mv_index",H$1,$A145)/100000000</f>
        <v>2655.0738025771998</v>
      </c>
      <c r="I145" s="4">
        <f>[1]!thsiFinD("ths_free_flaot_mv_index",I$1,$A145)/100000000</f>
        <v>4774.1714248454</v>
      </c>
      <c r="J145" s="4">
        <f>[1]!thsiFinD("ths_current_mv_hb_index",J$1,$A145)/100000000</f>
        <v>6302.6046342516001</v>
      </c>
      <c r="K145" s="4">
        <f>[1]!thsiFinD("ths_free_flaot_mv_index",K$1,$A145)/100000000</f>
        <v>4049.5842380995</v>
      </c>
    </row>
    <row r="146" spans="1:11" x14ac:dyDescent="0.25">
      <c r="A146" s="1">
        <v>43682</v>
      </c>
      <c r="B146" s="4">
        <f>[1]!thsiFinD("ths_free_flaot_mv_index",B$1,$A146)/100000000</f>
        <v>926.99288866479992</v>
      </c>
      <c r="C146" s="4">
        <f>[1]!thsiFinD("ths_free_flaot_mv_index",C$1,$A146)/100000000</f>
        <v>0</v>
      </c>
      <c r="D146" s="4">
        <f>[1]!thsiFinD("ths_free_flaot_mv_index",D$1,$A146)/100000000</f>
        <v>0</v>
      </c>
      <c r="E146" s="4">
        <f>[1]!thsiFinD("ths_current_mv_hb_index",E$1,$A146)/100000000</f>
        <v>0</v>
      </c>
      <c r="F146" s="4">
        <f>[1]!thsiFinD("ths_free_flaot_mv_index",F$1,$A146)/100000000</f>
        <v>3836.7828621690001</v>
      </c>
      <c r="G146" s="4">
        <f>[1]!thsiFinD("ths_free_flaot_mv_index",G$1,$A146)/100000000</f>
        <v>10313.998598948001</v>
      </c>
      <c r="H146" s="4">
        <f>[1]!thsiFinD("ths_free_flaot_mv_index",H$1,$A146)/100000000</f>
        <v>2602.5078062714001</v>
      </c>
      <c r="I146" s="4">
        <f>[1]!thsiFinD("ths_free_flaot_mv_index",I$1,$A146)/100000000</f>
        <v>4691.2049147518001</v>
      </c>
      <c r="J146" s="4">
        <f>[1]!thsiFinD("ths_current_mv_hb_index",J$1,$A146)/100000000</f>
        <v>6143.648008266</v>
      </c>
      <c r="K146" s="4">
        <f>[1]!thsiFinD("ths_free_flaot_mv_index",K$1,$A146)/100000000</f>
        <v>4095.8014516024</v>
      </c>
    </row>
    <row r="147" spans="1:11" x14ac:dyDescent="0.25">
      <c r="A147" s="1">
        <v>43683</v>
      </c>
      <c r="B147" s="4">
        <f>[1]!thsiFinD("ths_free_flaot_mv_index",B$1,$A147)/100000000</f>
        <v>908.6981370638</v>
      </c>
      <c r="C147" s="4">
        <f>[1]!thsiFinD("ths_free_flaot_mv_index",C$1,$A147)/100000000</f>
        <v>0</v>
      </c>
      <c r="D147" s="4">
        <f>[1]!thsiFinD("ths_free_flaot_mv_index",D$1,$A147)/100000000</f>
        <v>0</v>
      </c>
      <c r="E147" s="4">
        <f>[1]!thsiFinD("ths_current_mv_hb_index",E$1,$A147)/100000000</f>
        <v>0</v>
      </c>
      <c r="F147" s="4">
        <f>[1]!thsiFinD("ths_free_flaot_mv_index",F$1,$A147)/100000000</f>
        <v>3759.2620512328003</v>
      </c>
      <c r="G147" s="4">
        <f>[1]!thsiFinD("ths_free_flaot_mv_index",G$1,$A147)/100000000</f>
        <v>10050.842178952</v>
      </c>
      <c r="H147" s="4">
        <f>[1]!thsiFinD("ths_free_flaot_mv_index",H$1,$A147)/100000000</f>
        <v>2547.4531873295</v>
      </c>
      <c r="I147" s="4">
        <f>[1]!thsiFinD("ths_free_flaot_mv_index",I$1,$A147)/100000000</f>
        <v>4582.6521989412004</v>
      </c>
      <c r="J147" s="4">
        <f>[1]!thsiFinD("ths_current_mv_hb_index",J$1,$A147)/100000000</f>
        <v>6135.6297357603007</v>
      </c>
      <c r="K147" s="4">
        <f>[1]!thsiFinD("ths_free_flaot_mv_index",K$1,$A147)/100000000</f>
        <v>3992.9013082796996</v>
      </c>
    </row>
    <row r="148" spans="1:11" x14ac:dyDescent="0.25">
      <c r="A148" s="1">
        <v>43684</v>
      </c>
      <c r="B148" s="4">
        <f>[1]!thsiFinD("ths_free_flaot_mv_index",B$1,$A148)/100000000</f>
        <v>883.87033793419994</v>
      </c>
      <c r="C148" s="4">
        <f>[1]!thsiFinD("ths_free_flaot_mv_index",C$1,$A148)/100000000</f>
        <v>0</v>
      </c>
      <c r="D148" s="4">
        <f>[1]!thsiFinD("ths_free_flaot_mv_index",D$1,$A148)/100000000</f>
        <v>0</v>
      </c>
      <c r="E148" s="4">
        <f>[1]!thsiFinD("ths_current_mv_hb_index",E$1,$A148)/100000000</f>
        <v>0</v>
      </c>
      <c r="F148" s="4">
        <f>[1]!thsiFinD("ths_free_flaot_mv_index",F$1,$A148)/100000000</f>
        <v>3722.2229549940002</v>
      </c>
      <c r="G148" s="4">
        <f>[1]!thsiFinD("ths_free_flaot_mv_index",G$1,$A148)/100000000</f>
        <v>9883.4031106219991</v>
      </c>
      <c r="H148" s="4">
        <f>[1]!thsiFinD("ths_free_flaot_mv_index",H$1,$A148)/100000000</f>
        <v>2537.0886119639003</v>
      </c>
      <c r="I148" s="4">
        <f>[1]!thsiFinD("ths_free_flaot_mv_index",I$1,$A148)/100000000</f>
        <v>4602.2344777366998</v>
      </c>
      <c r="J148" s="4">
        <f>[1]!thsiFinD("ths_current_mv_hb_index",J$1,$A148)/100000000</f>
        <v>6202.1435097968006</v>
      </c>
      <c r="K148" s="4">
        <f>[1]!thsiFinD("ths_free_flaot_mv_index",K$1,$A148)/100000000</f>
        <v>4147.2181245300999</v>
      </c>
    </row>
    <row r="149" spans="1:11" x14ac:dyDescent="0.25">
      <c r="A149" s="1">
        <v>43685</v>
      </c>
      <c r="B149" s="4">
        <f>[1]!thsiFinD("ths_free_flaot_mv_index",B$1,$A149)/100000000</f>
        <v>914.7433576505</v>
      </c>
      <c r="C149" s="4">
        <f>[1]!thsiFinD("ths_free_flaot_mv_index",C$1,$A149)/100000000</f>
        <v>0</v>
      </c>
      <c r="D149" s="4">
        <f>[1]!thsiFinD("ths_free_flaot_mv_index",D$1,$A149)/100000000</f>
        <v>0</v>
      </c>
      <c r="E149" s="4">
        <f>[1]!thsiFinD("ths_current_mv_hb_index",E$1,$A149)/100000000</f>
        <v>0</v>
      </c>
      <c r="F149" s="4">
        <f>[1]!thsiFinD("ths_free_flaot_mv_index",F$1,$A149)/100000000</f>
        <v>3763.9831620273999</v>
      </c>
      <c r="G149" s="4">
        <f>[1]!thsiFinD("ths_free_flaot_mv_index",G$1,$A149)/100000000</f>
        <v>9993.1815061921989</v>
      </c>
      <c r="H149" s="4">
        <f>[1]!thsiFinD("ths_free_flaot_mv_index",H$1,$A149)/100000000</f>
        <v>2562.4471576336</v>
      </c>
      <c r="I149" s="4">
        <f>[1]!thsiFinD("ths_free_flaot_mv_index",I$1,$A149)/100000000</f>
        <v>4606.8444551794</v>
      </c>
      <c r="J149" s="4">
        <f>[1]!thsiFinD("ths_current_mv_hb_index",J$1,$A149)/100000000</f>
        <v>6261.1395137218005</v>
      </c>
      <c r="K149" s="4">
        <f>[1]!thsiFinD("ths_free_flaot_mv_index",K$1,$A149)/100000000</f>
        <v>4123.2994980379999</v>
      </c>
    </row>
    <row r="150" spans="1:11" x14ac:dyDescent="0.25">
      <c r="A150" s="1">
        <v>43686</v>
      </c>
      <c r="B150" s="4">
        <f>[1]!thsiFinD("ths_free_flaot_mv_index",B$1,$A150)/100000000</f>
        <v>891.07397758440004</v>
      </c>
      <c r="C150" s="4">
        <f>[1]!thsiFinD("ths_free_flaot_mv_index",C$1,$A150)/100000000</f>
        <v>0</v>
      </c>
      <c r="D150" s="4">
        <f>[1]!thsiFinD("ths_free_flaot_mv_index",D$1,$A150)/100000000</f>
        <v>0</v>
      </c>
      <c r="E150" s="4">
        <f>[1]!thsiFinD("ths_current_mv_hb_index",E$1,$A150)/100000000</f>
        <v>0</v>
      </c>
      <c r="F150" s="4">
        <f>[1]!thsiFinD("ths_free_flaot_mv_index",F$1,$A150)/100000000</f>
        <v>3657.9816210873</v>
      </c>
      <c r="G150" s="4">
        <f>[1]!thsiFinD("ths_free_flaot_mv_index",G$1,$A150)/100000000</f>
        <v>9862.8439487035994</v>
      </c>
      <c r="H150" s="4">
        <f>[1]!thsiFinD("ths_free_flaot_mv_index",H$1,$A150)/100000000</f>
        <v>2522.1810147482001</v>
      </c>
      <c r="I150" s="4">
        <f>[1]!thsiFinD("ths_free_flaot_mv_index",I$1,$A150)/100000000</f>
        <v>4574.8418179189002</v>
      </c>
      <c r="J150" s="4">
        <f>[1]!thsiFinD("ths_current_mv_hb_index",J$1,$A150)/100000000</f>
        <v>6197.6120027242005</v>
      </c>
      <c r="K150" s="4">
        <f>[1]!thsiFinD("ths_free_flaot_mv_index",K$1,$A150)/100000000</f>
        <v>4079.5839722783003</v>
      </c>
    </row>
    <row r="151" spans="1:11" x14ac:dyDescent="0.25">
      <c r="A151" s="1">
        <v>43689</v>
      </c>
      <c r="B151" s="4">
        <f>[1]!thsiFinD("ths_free_flaot_mv_index",B$1,$A151)/100000000</f>
        <v>935.0354506827</v>
      </c>
      <c r="C151" s="4">
        <f>[1]!thsiFinD("ths_free_flaot_mv_index",C$1,$A151)/100000000</f>
        <v>0</v>
      </c>
      <c r="D151" s="4">
        <f>[1]!thsiFinD("ths_free_flaot_mv_index",D$1,$A151)/100000000</f>
        <v>0</v>
      </c>
      <c r="E151" s="4">
        <f>[1]!thsiFinD("ths_current_mv_hb_index",E$1,$A151)/100000000</f>
        <v>0</v>
      </c>
      <c r="F151" s="4">
        <f>[1]!thsiFinD("ths_free_flaot_mv_index",F$1,$A151)/100000000</f>
        <v>3783.3646206478002</v>
      </c>
      <c r="G151" s="4">
        <f>[1]!thsiFinD("ths_free_flaot_mv_index",G$1,$A151)/100000000</f>
        <v>10147.086347928</v>
      </c>
      <c r="H151" s="4">
        <f>[1]!thsiFinD("ths_free_flaot_mv_index",H$1,$A151)/100000000</f>
        <v>2579.4799945632999</v>
      </c>
      <c r="I151" s="4">
        <f>[1]!thsiFinD("ths_free_flaot_mv_index",I$1,$A151)/100000000</f>
        <v>4620.7779957225002</v>
      </c>
      <c r="J151" s="4">
        <f>[1]!thsiFinD("ths_current_mv_hb_index",J$1,$A151)/100000000</f>
        <v>6247.7214057599003</v>
      </c>
      <c r="K151" s="4">
        <f>[1]!thsiFinD("ths_free_flaot_mv_index",K$1,$A151)/100000000</f>
        <v>4051.7943979209999</v>
      </c>
    </row>
    <row r="152" spans="1:11" x14ac:dyDescent="0.25">
      <c r="A152" s="1">
        <v>43690</v>
      </c>
      <c r="B152" s="4">
        <f>[1]!thsiFinD("ths_free_flaot_mv_index",B$1,$A152)/100000000</f>
        <v>928.03555443200003</v>
      </c>
      <c r="C152" s="4">
        <f>[1]!thsiFinD("ths_free_flaot_mv_index",C$1,$A152)/100000000</f>
        <v>0</v>
      </c>
      <c r="D152" s="4">
        <f>[1]!thsiFinD("ths_free_flaot_mv_index",D$1,$A152)/100000000</f>
        <v>0</v>
      </c>
      <c r="E152" s="4">
        <f>[1]!thsiFinD("ths_current_mv_hb_index",E$1,$A152)/100000000</f>
        <v>0</v>
      </c>
      <c r="F152" s="4">
        <f>[1]!thsiFinD("ths_free_flaot_mv_index",F$1,$A152)/100000000</f>
        <v>3762.5896100861</v>
      </c>
      <c r="G152" s="4">
        <f>[1]!thsiFinD("ths_free_flaot_mv_index",G$1,$A152)/100000000</f>
        <v>10018.290571215999</v>
      </c>
      <c r="H152" s="4">
        <f>[1]!thsiFinD("ths_free_flaot_mv_index",H$1,$A152)/100000000</f>
        <v>2577.4632110934999</v>
      </c>
      <c r="I152" s="4">
        <f>[1]!thsiFinD("ths_free_flaot_mv_index",I$1,$A152)/100000000</f>
        <v>4571.3300938803995</v>
      </c>
      <c r="J152" s="4">
        <f>[1]!thsiFinD("ths_current_mv_hb_index",J$1,$A152)/100000000</f>
        <v>6077.3153429622998</v>
      </c>
      <c r="K152" s="4">
        <f>[1]!thsiFinD("ths_free_flaot_mv_index",K$1,$A152)/100000000</f>
        <v>4109.5549120709002</v>
      </c>
    </row>
    <row r="153" spans="1:11" x14ac:dyDescent="0.25">
      <c r="A153" s="1">
        <v>43691</v>
      </c>
      <c r="B153" s="4">
        <f>[1]!thsiFinD("ths_free_flaot_mv_index",B$1,$A153)/100000000</f>
        <v>939.36918665820008</v>
      </c>
      <c r="C153" s="4">
        <f>[1]!thsiFinD("ths_free_flaot_mv_index",C$1,$A153)/100000000</f>
        <v>0</v>
      </c>
      <c r="D153" s="4">
        <f>[1]!thsiFinD("ths_free_flaot_mv_index",D$1,$A153)/100000000</f>
        <v>0</v>
      </c>
      <c r="E153" s="4">
        <f>[1]!thsiFinD("ths_current_mv_hb_index",E$1,$A153)/100000000</f>
        <v>0</v>
      </c>
      <c r="F153" s="4">
        <f>[1]!thsiFinD("ths_free_flaot_mv_index",F$1,$A153)/100000000</f>
        <v>3790.6397854190996</v>
      </c>
      <c r="G153" s="4">
        <f>[1]!thsiFinD("ths_free_flaot_mv_index",G$1,$A153)/100000000</f>
        <v>10091.412060884</v>
      </c>
      <c r="H153" s="4">
        <f>[1]!thsiFinD("ths_free_flaot_mv_index",H$1,$A153)/100000000</f>
        <v>2589.8340603817001</v>
      </c>
      <c r="I153" s="4">
        <f>[1]!thsiFinD("ths_free_flaot_mv_index",I$1,$A153)/100000000</f>
        <v>4596.2892813814005</v>
      </c>
      <c r="J153" s="4">
        <f>[1]!thsiFinD("ths_current_mv_hb_index",J$1,$A153)/100000000</f>
        <v>6049.9058966950997</v>
      </c>
      <c r="K153" s="4">
        <f>[1]!thsiFinD("ths_free_flaot_mv_index",K$1,$A153)/100000000</f>
        <v>4078.7046250122999</v>
      </c>
    </row>
    <row r="154" spans="1:11" x14ac:dyDescent="0.25">
      <c r="A154" s="1">
        <v>43692</v>
      </c>
      <c r="B154" s="4">
        <f>[1]!thsiFinD("ths_free_flaot_mv_index",B$1,$A154)/100000000</f>
        <v>961.4362117597999</v>
      </c>
      <c r="C154" s="4">
        <f>[1]!thsiFinD("ths_free_flaot_mv_index",C$1,$A154)/100000000</f>
        <v>0</v>
      </c>
      <c r="D154" s="4">
        <f>[1]!thsiFinD("ths_free_flaot_mv_index",D$1,$A154)/100000000</f>
        <v>0</v>
      </c>
      <c r="E154" s="4">
        <f>[1]!thsiFinD("ths_current_mv_hb_index",E$1,$A154)/100000000</f>
        <v>0</v>
      </c>
      <c r="F154" s="4">
        <f>[1]!thsiFinD("ths_free_flaot_mv_index",F$1,$A154)/100000000</f>
        <v>3834.1223564121997</v>
      </c>
      <c r="G154" s="4">
        <f>[1]!thsiFinD("ths_free_flaot_mv_index",G$1,$A154)/100000000</f>
        <v>10270.827146755</v>
      </c>
      <c r="H154" s="4">
        <f>[1]!thsiFinD("ths_free_flaot_mv_index",H$1,$A154)/100000000</f>
        <v>2616.7369814614999</v>
      </c>
      <c r="I154" s="4">
        <f>[1]!thsiFinD("ths_free_flaot_mv_index",I$1,$A154)/100000000</f>
        <v>4581.2909109633001</v>
      </c>
      <c r="J154" s="4">
        <f>[1]!thsiFinD("ths_current_mv_hb_index",J$1,$A154)/100000000</f>
        <v>6000.3302551524002</v>
      </c>
      <c r="K154" s="4">
        <f>[1]!thsiFinD("ths_free_flaot_mv_index",K$1,$A154)/100000000</f>
        <v>4067.4804489199</v>
      </c>
    </row>
    <row r="155" spans="1:11" x14ac:dyDescent="0.25">
      <c r="A155" s="1">
        <v>43693</v>
      </c>
      <c r="B155" s="4">
        <f>[1]!thsiFinD("ths_free_flaot_mv_index",B$1,$A155)/100000000</f>
        <v>971.23847738910001</v>
      </c>
      <c r="C155" s="4">
        <f>[1]!thsiFinD("ths_free_flaot_mv_index",C$1,$A155)/100000000</f>
        <v>0</v>
      </c>
      <c r="D155" s="4">
        <f>[1]!thsiFinD("ths_free_flaot_mv_index",D$1,$A155)/100000000</f>
        <v>0</v>
      </c>
      <c r="E155" s="4">
        <f>[1]!thsiFinD("ths_current_mv_hb_index",E$1,$A155)/100000000</f>
        <v>0</v>
      </c>
      <c r="F155" s="4">
        <f>[1]!thsiFinD("ths_free_flaot_mv_index",F$1,$A155)/100000000</f>
        <v>3836.6144449881999</v>
      </c>
      <c r="G155" s="4">
        <f>[1]!thsiFinD("ths_free_flaot_mv_index",G$1,$A155)/100000000</f>
        <v>10354.583107995</v>
      </c>
      <c r="H155" s="4">
        <f>[1]!thsiFinD("ths_free_flaot_mv_index",H$1,$A155)/100000000</f>
        <v>2624.8754844115001</v>
      </c>
      <c r="I155" s="4">
        <f>[1]!thsiFinD("ths_free_flaot_mv_index",I$1,$A155)/100000000</f>
        <v>4578.8891547416997</v>
      </c>
      <c r="J155" s="4">
        <f>[1]!thsiFinD("ths_current_mv_hb_index",J$1,$A155)/100000000</f>
        <v>6166.8539040467003</v>
      </c>
      <c r="K155" s="4">
        <f>[1]!thsiFinD("ths_free_flaot_mv_index",K$1,$A155)/100000000</f>
        <v>4078.1579877946997</v>
      </c>
    </row>
    <row r="156" spans="1:11" x14ac:dyDescent="0.25">
      <c r="A156" s="1">
        <v>43696</v>
      </c>
      <c r="B156" s="4">
        <f>[1]!thsiFinD("ths_free_flaot_mv_index",B$1,$A156)/100000000</f>
        <v>1030.4305488182999</v>
      </c>
      <c r="C156" s="4">
        <f>[1]!thsiFinD("ths_free_flaot_mv_index",C$1,$A156)/100000000</f>
        <v>0</v>
      </c>
      <c r="D156" s="4">
        <f>[1]!thsiFinD("ths_free_flaot_mv_index",D$1,$A156)/100000000</f>
        <v>0</v>
      </c>
      <c r="E156" s="4">
        <f>[1]!thsiFinD("ths_current_mv_hb_index",E$1,$A156)/100000000</f>
        <v>0</v>
      </c>
      <c r="F156" s="4">
        <f>[1]!thsiFinD("ths_free_flaot_mv_index",F$1,$A156)/100000000</f>
        <v>4021.0439514494001</v>
      </c>
      <c r="G156" s="4">
        <f>[1]!thsiFinD("ths_free_flaot_mv_index",G$1,$A156)/100000000</f>
        <v>10896.057125371999</v>
      </c>
      <c r="H156" s="4">
        <f>[1]!thsiFinD("ths_free_flaot_mv_index",H$1,$A156)/100000000</f>
        <v>2719.1746698048</v>
      </c>
      <c r="I156" s="4">
        <f>[1]!thsiFinD("ths_free_flaot_mv_index",I$1,$A156)/100000000</f>
        <v>4657.4398148370001</v>
      </c>
      <c r="J156" s="4">
        <f>[1]!thsiFinD("ths_current_mv_hb_index",J$1,$A156)/100000000</f>
        <v>6397.5969463804004</v>
      </c>
      <c r="K156" s="4">
        <f>[1]!thsiFinD("ths_free_flaot_mv_index",K$1,$A156)/100000000</f>
        <v>4121.8709682626004</v>
      </c>
    </row>
    <row r="157" spans="1:11" x14ac:dyDescent="0.25">
      <c r="A157" s="1">
        <v>43697</v>
      </c>
      <c r="B157" s="4">
        <f>[1]!thsiFinD("ths_free_flaot_mv_index",B$1,$A157)/100000000</f>
        <v>1022.875930913</v>
      </c>
      <c r="C157" s="4">
        <f>[1]!thsiFinD("ths_free_flaot_mv_index",C$1,$A157)/100000000</f>
        <v>0</v>
      </c>
      <c r="D157" s="4">
        <f>[1]!thsiFinD("ths_free_flaot_mv_index",D$1,$A157)/100000000</f>
        <v>0</v>
      </c>
      <c r="E157" s="4">
        <f>[1]!thsiFinD("ths_current_mv_hb_index",E$1,$A157)/100000000</f>
        <v>0</v>
      </c>
      <c r="F157" s="4">
        <f>[1]!thsiFinD("ths_free_flaot_mv_index",F$1,$A157)/100000000</f>
        <v>4023.4913313224001</v>
      </c>
      <c r="G157" s="4">
        <f>[1]!thsiFinD("ths_free_flaot_mv_index",G$1,$A157)/100000000</f>
        <v>10837.265707653001</v>
      </c>
      <c r="H157" s="4">
        <f>[1]!thsiFinD("ths_free_flaot_mv_index",H$1,$A157)/100000000</f>
        <v>2699.1890567292999</v>
      </c>
      <c r="I157" s="4">
        <f>[1]!thsiFinD("ths_free_flaot_mv_index",I$1,$A157)/100000000</f>
        <v>4670.324340876</v>
      </c>
      <c r="J157" s="4">
        <f>[1]!thsiFinD("ths_current_mv_hb_index",J$1,$A157)/100000000</f>
        <v>6607.625974029399</v>
      </c>
      <c r="K157" s="4">
        <f>[1]!thsiFinD("ths_free_flaot_mv_index",K$1,$A157)/100000000</f>
        <v>4056.0325292811999</v>
      </c>
    </row>
    <row r="158" spans="1:11" x14ac:dyDescent="0.25">
      <c r="A158" s="1">
        <v>43698</v>
      </c>
      <c r="B158" s="4">
        <f>[1]!thsiFinD("ths_free_flaot_mv_index",B$1,$A158)/100000000</f>
        <v>1049.9074167971</v>
      </c>
      <c r="C158" s="4">
        <f>[1]!thsiFinD("ths_free_flaot_mv_index",C$1,$A158)/100000000</f>
        <v>0</v>
      </c>
      <c r="D158" s="4">
        <f>[1]!thsiFinD("ths_free_flaot_mv_index",D$1,$A158)/100000000</f>
        <v>0</v>
      </c>
      <c r="E158" s="4">
        <f>[1]!thsiFinD("ths_current_mv_hb_index",E$1,$A158)/100000000</f>
        <v>0</v>
      </c>
      <c r="F158" s="4">
        <f>[1]!thsiFinD("ths_free_flaot_mv_index",F$1,$A158)/100000000</f>
        <v>4041.8272872788002</v>
      </c>
      <c r="G158" s="4">
        <f>[1]!thsiFinD("ths_free_flaot_mv_index",G$1,$A158)/100000000</f>
        <v>10824.265993911</v>
      </c>
      <c r="H158" s="4">
        <f>[1]!thsiFinD("ths_free_flaot_mv_index",H$1,$A158)/100000000</f>
        <v>2687.9366295585996</v>
      </c>
      <c r="I158" s="4">
        <f>[1]!thsiFinD("ths_free_flaot_mv_index",I$1,$A158)/100000000</f>
        <v>4654.2712113561001</v>
      </c>
      <c r="J158" s="4">
        <f>[1]!thsiFinD("ths_current_mv_hb_index",J$1,$A158)/100000000</f>
        <v>6691.8215348996</v>
      </c>
      <c r="K158" s="4">
        <f>[1]!thsiFinD("ths_free_flaot_mv_index",K$1,$A158)/100000000</f>
        <v>4109.5463445392998</v>
      </c>
    </row>
    <row r="159" spans="1:11" x14ac:dyDescent="0.25">
      <c r="A159" s="1">
        <v>43699</v>
      </c>
      <c r="B159" s="4">
        <f>[1]!thsiFinD("ths_free_flaot_mv_index",B$1,$A159)/100000000</f>
        <v>1047.4678039439</v>
      </c>
      <c r="C159" s="4">
        <f>[1]!thsiFinD("ths_free_flaot_mv_index",C$1,$A159)/100000000</f>
        <v>0</v>
      </c>
      <c r="D159" s="4">
        <f>[1]!thsiFinD("ths_free_flaot_mv_index",D$1,$A159)/100000000</f>
        <v>0</v>
      </c>
      <c r="E159" s="4">
        <f>[1]!thsiFinD("ths_current_mv_hb_index",E$1,$A159)/100000000</f>
        <v>0</v>
      </c>
      <c r="F159" s="4">
        <f>[1]!thsiFinD("ths_free_flaot_mv_index",F$1,$A159)/100000000</f>
        <v>4025.5842969129999</v>
      </c>
      <c r="G159" s="4">
        <f>[1]!thsiFinD("ths_free_flaot_mv_index",G$1,$A159)/100000000</f>
        <v>10854.241376215001</v>
      </c>
      <c r="H159" s="4">
        <f>[1]!thsiFinD("ths_free_flaot_mv_index",H$1,$A159)/100000000</f>
        <v>2669.8409136791001</v>
      </c>
      <c r="I159" s="4">
        <f>[1]!thsiFinD("ths_free_flaot_mv_index",I$1,$A159)/100000000</f>
        <v>4644.6817962983005</v>
      </c>
      <c r="J159" s="4">
        <f>[1]!thsiFinD("ths_current_mv_hb_index",J$1,$A159)/100000000</f>
        <v>6707.0345901131004</v>
      </c>
      <c r="K159" s="4">
        <f>[1]!thsiFinD("ths_free_flaot_mv_index",K$1,$A159)/100000000</f>
        <v>4102.6739531846006</v>
      </c>
    </row>
    <row r="160" spans="1:11" x14ac:dyDescent="0.25">
      <c r="A160" s="1">
        <v>43700</v>
      </c>
      <c r="B160" s="4">
        <f>[1]!thsiFinD("ths_free_flaot_mv_index",B$1,$A160)/100000000</f>
        <v>1052.1691193897</v>
      </c>
      <c r="C160" s="4">
        <f>[1]!thsiFinD("ths_free_flaot_mv_index",C$1,$A160)/100000000</f>
        <v>0</v>
      </c>
      <c r="D160" s="4">
        <f>[1]!thsiFinD("ths_free_flaot_mv_index",D$1,$A160)/100000000</f>
        <v>0</v>
      </c>
      <c r="E160" s="4">
        <f>[1]!thsiFinD("ths_current_mv_hb_index",E$1,$A160)/100000000</f>
        <v>0</v>
      </c>
      <c r="F160" s="4">
        <f>[1]!thsiFinD("ths_free_flaot_mv_index",F$1,$A160)/100000000</f>
        <v>3980.4088088934996</v>
      </c>
      <c r="G160" s="4">
        <f>[1]!thsiFinD("ths_free_flaot_mv_index",G$1,$A160)/100000000</f>
        <v>10788.838757029</v>
      </c>
      <c r="H160" s="4">
        <f>[1]!thsiFinD("ths_free_flaot_mv_index",H$1,$A160)/100000000</f>
        <v>2661.1543061551997</v>
      </c>
      <c r="I160" s="4">
        <f>[1]!thsiFinD("ths_free_flaot_mv_index",I$1,$A160)/100000000</f>
        <v>4648.1427654013005</v>
      </c>
      <c r="J160" s="4">
        <f>[1]!thsiFinD("ths_current_mv_hb_index",J$1,$A160)/100000000</f>
        <v>6956.5189793476002</v>
      </c>
      <c r="K160" s="4">
        <f>[1]!thsiFinD("ths_free_flaot_mv_index",K$1,$A160)/100000000</f>
        <v>4078.1939445478997</v>
      </c>
    </row>
    <row r="161" spans="1:11" x14ac:dyDescent="0.25">
      <c r="A161" s="1">
        <v>43703</v>
      </c>
      <c r="B161" s="4">
        <f>[1]!thsiFinD("ths_free_flaot_mv_index",B$1,$A161)/100000000</f>
        <v>1055.7032446936</v>
      </c>
      <c r="C161" s="4">
        <f>[1]!thsiFinD("ths_free_flaot_mv_index",C$1,$A161)/100000000</f>
        <v>0</v>
      </c>
      <c r="D161" s="4">
        <f>[1]!thsiFinD("ths_free_flaot_mv_index",D$1,$A161)/100000000</f>
        <v>0</v>
      </c>
      <c r="E161" s="4">
        <f>[1]!thsiFinD("ths_current_mv_hb_index",E$1,$A161)/100000000</f>
        <v>0</v>
      </c>
      <c r="F161" s="4">
        <f>[1]!thsiFinD("ths_free_flaot_mv_index",F$1,$A161)/100000000</f>
        <v>3925.2148123679999</v>
      </c>
      <c r="G161" s="4">
        <f>[1]!thsiFinD("ths_free_flaot_mv_index",G$1,$A161)/100000000</f>
        <v>10641.825034313</v>
      </c>
      <c r="H161" s="4">
        <f>[1]!thsiFinD("ths_free_flaot_mv_index",H$1,$A161)/100000000</f>
        <v>2595.2863652825999</v>
      </c>
      <c r="I161" s="4">
        <f>[1]!thsiFinD("ths_free_flaot_mv_index",I$1,$A161)/100000000</f>
        <v>4607.5346829523996</v>
      </c>
      <c r="J161" s="4">
        <f>[1]!thsiFinD("ths_current_mv_hb_index",J$1,$A161)/100000000</f>
        <v>6874.5666427558999</v>
      </c>
      <c r="K161" s="4">
        <f>[1]!thsiFinD("ths_free_flaot_mv_index",K$1,$A161)/100000000</f>
        <v>4102.0396889636995</v>
      </c>
    </row>
    <row r="162" spans="1:11" x14ac:dyDescent="0.25">
      <c r="A162" s="1">
        <v>43704</v>
      </c>
      <c r="B162" s="4">
        <f>[1]!thsiFinD("ths_free_flaot_mv_index",B$1,$A162)/100000000</f>
        <v>1082.3134928724</v>
      </c>
      <c r="C162" s="4">
        <f>[1]!thsiFinD("ths_free_flaot_mv_index",C$1,$A162)/100000000</f>
        <v>0</v>
      </c>
      <c r="D162" s="4">
        <f>[1]!thsiFinD("ths_free_flaot_mv_index",D$1,$A162)/100000000</f>
        <v>0</v>
      </c>
      <c r="E162" s="4">
        <f>[1]!thsiFinD("ths_current_mv_hb_index",E$1,$A162)/100000000</f>
        <v>0</v>
      </c>
      <c r="F162" s="4">
        <f>[1]!thsiFinD("ths_free_flaot_mv_index",F$1,$A162)/100000000</f>
        <v>3998.6753639952003</v>
      </c>
      <c r="G162" s="4">
        <f>[1]!thsiFinD("ths_free_flaot_mv_index",G$1,$A162)/100000000</f>
        <v>10967.797225980999</v>
      </c>
      <c r="H162" s="4">
        <f>[1]!thsiFinD("ths_free_flaot_mv_index",H$1,$A162)/100000000</f>
        <v>2649.1701255999001</v>
      </c>
      <c r="I162" s="4">
        <f>[1]!thsiFinD("ths_free_flaot_mv_index",I$1,$A162)/100000000</f>
        <v>4661.7534363065997</v>
      </c>
      <c r="J162" s="4">
        <f>[1]!thsiFinD("ths_current_mv_hb_index",J$1,$A162)/100000000</f>
        <v>6974.7965324120996</v>
      </c>
      <c r="K162" s="4">
        <f>[1]!thsiFinD("ths_free_flaot_mv_index",K$1,$A162)/100000000</f>
        <v>4147.6875894712002</v>
      </c>
    </row>
    <row r="163" spans="1:11" x14ac:dyDescent="0.25">
      <c r="A163" s="1">
        <v>43705</v>
      </c>
      <c r="B163" s="4">
        <f>[1]!thsiFinD("ths_free_flaot_mv_index",B$1,$A163)/100000000</f>
        <v>1080.5787073505001</v>
      </c>
      <c r="C163" s="4">
        <f>[1]!thsiFinD("ths_free_flaot_mv_index",C$1,$A163)/100000000</f>
        <v>0</v>
      </c>
      <c r="D163" s="4">
        <f>[1]!thsiFinD("ths_free_flaot_mv_index",D$1,$A163)/100000000</f>
        <v>0</v>
      </c>
      <c r="E163" s="4">
        <f>[1]!thsiFinD("ths_current_mv_hb_index",E$1,$A163)/100000000</f>
        <v>0</v>
      </c>
      <c r="F163" s="4">
        <f>[1]!thsiFinD("ths_free_flaot_mv_index",F$1,$A163)/100000000</f>
        <v>3973.0275806868999</v>
      </c>
      <c r="G163" s="4">
        <f>[1]!thsiFinD("ths_free_flaot_mv_index",G$1,$A163)/100000000</f>
        <v>10958.981865349</v>
      </c>
      <c r="H163" s="4">
        <f>[1]!thsiFinD("ths_free_flaot_mv_index",H$1,$A163)/100000000</f>
        <v>2645.0079340928</v>
      </c>
      <c r="I163" s="4">
        <f>[1]!thsiFinD("ths_free_flaot_mv_index",I$1,$A163)/100000000</f>
        <v>4678.3882806056999</v>
      </c>
      <c r="J163" s="4">
        <f>[1]!thsiFinD("ths_current_mv_hb_index",J$1,$A163)/100000000</f>
        <v>6819.2218089960998</v>
      </c>
      <c r="K163" s="4">
        <f>[1]!thsiFinD("ths_free_flaot_mv_index",K$1,$A163)/100000000</f>
        <v>4120.1916115888998</v>
      </c>
    </row>
    <row r="164" spans="1:11" x14ac:dyDescent="0.25">
      <c r="A164" s="1">
        <v>43706</v>
      </c>
      <c r="B164" s="4">
        <f>[1]!thsiFinD("ths_free_flaot_mv_index",B$1,$A164)/100000000</f>
        <v>1103.5868858169001</v>
      </c>
      <c r="C164" s="4">
        <f>[1]!thsiFinD("ths_free_flaot_mv_index",C$1,$A164)/100000000</f>
        <v>0</v>
      </c>
      <c r="D164" s="4">
        <f>[1]!thsiFinD("ths_free_flaot_mv_index",D$1,$A164)/100000000</f>
        <v>0</v>
      </c>
      <c r="E164" s="4">
        <f>[1]!thsiFinD("ths_current_mv_hb_index",E$1,$A164)/100000000</f>
        <v>0</v>
      </c>
      <c r="F164" s="4">
        <f>[1]!thsiFinD("ths_free_flaot_mv_index",F$1,$A164)/100000000</f>
        <v>3987.6196783122996</v>
      </c>
      <c r="G164" s="4">
        <f>[1]!thsiFinD("ths_free_flaot_mv_index",G$1,$A164)/100000000</f>
        <v>11077.007303955001</v>
      </c>
      <c r="H164" s="4">
        <f>[1]!thsiFinD("ths_free_flaot_mv_index",H$1,$A164)/100000000</f>
        <v>2634.9347026132</v>
      </c>
      <c r="I164" s="4">
        <f>[1]!thsiFinD("ths_free_flaot_mv_index",I$1,$A164)/100000000</f>
        <v>4666.4253022783005</v>
      </c>
      <c r="J164" s="4">
        <f>[1]!thsiFinD("ths_current_mv_hb_index",J$1,$A164)/100000000</f>
        <v>7092.8526897064003</v>
      </c>
      <c r="K164" s="4">
        <f>[1]!thsiFinD("ths_free_flaot_mv_index",K$1,$A164)/100000000</f>
        <v>4133.6419137372995</v>
      </c>
    </row>
    <row r="165" spans="1:11" x14ac:dyDescent="0.25">
      <c r="A165" s="1">
        <v>43707</v>
      </c>
      <c r="B165" s="4">
        <f>[1]!thsiFinD("ths_free_flaot_mv_index",B$1,$A165)/100000000</f>
        <v>1111.4945084715</v>
      </c>
      <c r="C165" s="4">
        <f>[1]!thsiFinD("ths_free_flaot_mv_index",C$1,$A165)/100000000</f>
        <v>0</v>
      </c>
      <c r="D165" s="4">
        <f>[1]!thsiFinD("ths_free_flaot_mv_index",D$1,$A165)/100000000</f>
        <v>0</v>
      </c>
      <c r="E165" s="4">
        <f>[1]!thsiFinD("ths_current_mv_hb_index",E$1,$A165)/100000000</f>
        <v>0</v>
      </c>
      <c r="F165" s="4">
        <f>[1]!thsiFinD("ths_free_flaot_mv_index",F$1,$A165)/100000000</f>
        <v>3906.1281229000001</v>
      </c>
      <c r="G165" s="4">
        <f>[1]!thsiFinD("ths_free_flaot_mv_index",G$1,$A165)/100000000</f>
        <v>10907.331385539001</v>
      </c>
      <c r="H165" s="4">
        <f>[1]!thsiFinD("ths_free_flaot_mv_index",H$1,$A165)/100000000</f>
        <v>2611.1856037655998</v>
      </c>
      <c r="I165" s="4">
        <f>[1]!thsiFinD("ths_free_flaot_mv_index",I$1,$A165)/100000000</f>
        <v>4654.0395582875999</v>
      </c>
      <c r="J165" s="4">
        <f>[1]!thsiFinD("ths_current_mv_hb_index",J$1,$A165)/100000000</f>
        <v>7048.7442634882991</v>
      </c>
      <c r="K165" s="4">
        <f>[1]!thsiFinD("ths_free_flaot_mv_index",K$1,$A165)/100000000</f>
        <v>4122.4584629646006</v>
      </c>
    </row>
    <row r="166" spans="1:11" x14ac:dyDescent="0.25">
      <c r="A166" s="1">
        <v>43710</v>
      </c>
      <c r="B166" s="4">
        <f>[1]!thsiFinD("ths_free_flaot_mv_index",B$1,$A166)/100000000</f>
        <v>1146.3185441556</v>
      </c>
      <c r="C166" s="4">
        <f>[1]!thsiFinD("ths_free_flaot_mv_index",C$1,$A166)/100000000</f>
        <v>0</v>
      </c>
      <c r="D166" s="4">
        <f>[1]!thsiFinD("ths_free_flaot_mv_index",D$1,$A166)/100000000</f>
        <v>0</v>
      </c>
      <c r="E166" s="4">
        <f>[1]!thsiFinD("ths_current_mv_hb_index",E$1,$A166)/100000000</f>
        <v>0</v>
      </c>
      <c r="F166" s="4">
        <f>[1]!thsiFinD("ths_free_flaot_mv_index",F$1,$A166)/100000000</f>
        <v>4019.4113133549999</v>
      </c>
      <c r="G166" s="4">
        <f>[1]!thsiFinD("ths_free_flaot_mv_index",G$1,$A166)/100000000</f>
        <v>11348.971428146</v>
      </c>
      <c r="H166" s="4">
        <f>[1]!thsiFinD("ths_free_flaot_mv_index",H$1,$A166)/100000000</f>
        <v>2693.6319400617003</v>
      </c>
      <c r="I166" s="4">
        <f>[1]!thsiFinD("ths_free_flaot_mv_index",I$1,$A166)/100000000</f>
        <v>4746.0783002788003</v>
      </c>
      <c r="J166" s="4">
        <f>[1]!thsiFinD("ths_current_mv_hb_index",J$1,$A166)/100000000</f>
        <v>7101.5113973764001</v>
      </c>
      <c r="K166" s="4">
        <f>[1]!thsiFinD("ths_free_flaot_mv_index",K$1,$A166)/100000000</f>
        <v>4167.5253412584007</v>
      </c>
    </row>
    <row r="167" spans="1:11" x14ac:dyDescent="0.25">
      <c r="A167" s="1">
        <v>43711</v>
      </c>
      <c r="B167" s="4">
        <f>[1]!thsiFinD("ths_free_flaot_mv_index",B$1,$A167)/100000000</f>
        <v>1167.1745589361999</v>
      </c>
      <c r="C167" s="4">
        <f>[1]!thsiFinD("ths_free_flaot_mv_index",C$1,$A167)/100000000</f>
        <v>0</v>
      </c>
      <c r="D167" s="4">
        <f>[1]!thsiFinD("ths_free_flaot_mv_index",D$1,$A167)/100000000</f>
        <v>0</v>
      </c>
      <c r="E167" s="4">
        <f>[1]!thsiFinD("ths_current_mv_hb_index",E$1,$A167)/100000000</f>
        <v>0</v>
      </c>
      <c r="F167" s="4">
        <f>[1]!thsiFinD("ths_free_flaot_mv_index",F$1,$A167)/100000000</f>
        <v>4138.6412622623002</v>
      </c>
      <c r="G167" s="4">
        <f>[1]!thsiFinD("ths_free_flaot_mv_index",G$1,$A167)/100000000</f>
        <v>11473.153203283999</v>
      </c>
      <c r="H167" s="4">
        <f>[1]!thsiFinD("ths_free_flaot_mv_index",H$1,$A167)/100000000</f>
        <v>2748.6658962748998</v>
      </c>
      <c r="I167" s="4">
        <f>[1]!thsiFinD("ths_free_flaot_mv_index",I$1,$A167)/100000000</f>
        <v>4741.6259494178003</v>
      </c>
      <c r="J167" s="4">
        <f>[1]!thsiFinD("ths_current_mv_hb_index",J$1,$A167)/100000000</f>
        <v>7025.5603181651004</v>
      </c>
      <c r="K167" s="4">
        <f>[1]!thsiFinD("ths_free_flaot_mv_index",K$1,$A167)/100000000</f>
        <v>4169.3117526187998</v>
      </c>
    </row>
    <row r="168" spans="1:11" x14ac:dyDescent="0.25">
      <c r="A168" s="1">
        <v>43712</v>
      </c>
      <c r="B168" s="4">
        <f>[1]!thsiFinD("ths_free_flaot_mv_index",B$1,$A168)/100000000</f>
        <v>1197.3330007802999</v>
      </c>
      <c r="C168" s="4">
        <f>[1]!thsiFinD("ths_free_flaot_mv_index",C$1,$A168)/100000000</f>
        <v>0</v>
      </c>
      <c r="D168" s="4">
        <f>[1]!thsiFinD("ths_free_flaot_mv_index",D$1,$A168)/100000000</f>
        <v>0</v>
      </c>
      <c r="E168" s="4">
        <f>[1]!thsiFinD("ths_current_mv_hb_index",E$1,$A168)/100000000</f>
        <v>0</v>
      </c>
      <c r="F168" s="4">
        <f>[1]!thsiFinD("ths_free_flaot_mv_index",F$1,$A168)/100000000</f>
        <v>4181.9474340672996</v>
      </c>
      <c r="G168" s="4">
        <f>[1]!thsiFinD("ths_free_flaot_mv_index",G$1,$A168)/100000000</f>
        <v>11574.578844873</v>
      </c>
      <c r="H168" s="4">
        <f>[1]!thsiFinD("ths_free_flaot_mv_index",H$1,$A168)/100000000</f>
        <v>2759.5630545568001</v>
      </c>
      <c r="I168" s="4">
        <f>[1]!thsiFinD("ths_free_flaot_mv_index",I$1,$A168)/100000000</f>
        <v>4795.1294257918998</v>
      </c>
      <c r="J168" s="4">
        <f>[1]!thsiFinD("ths_current_mv_hb_index",J$1,$A168)/100000000</f>
        <v>7051.4470013692007</v>
      </c>
      <c r="K168" s="4">
        <f>[1]!thsiFinD("ths_free_flaot_mv_index",K$1,$A168)/100000000</f>
        <v>4217.8728957671001</v>
      </c>
    </row>
    <row r="169" spans="1:11" x14ac:dyDescent="0.25">
      <c r="A169" s="1">
        <v>43713</v>
      </c>
      <c r="B169" s="4">
        <f>[1]!thsiFinD("ths_free_flaot_mv_index",B$1,$A169)/100000000</f>
        <v>1196.0837648789</v>
      </c>
      <c r="C169" s="4">
        <f>[1]!thsiFinD("ths_free_flaot_mv_index",C$1,$A169)/100000000</f>
        <v>0</v>
      </c>
      <c r="D169" s="4">
        <f>[1]!thsiFinD("ths_free_flaot_mv_index",D$1,$A169)/100000000</f>
        <v>0</v>
      </c>
      <c r="E169" s="4">
        <f>[1]!thsiFinD("ths_current_mv_hb_index",E$1,$A169)/100000000</f>
        <v>0</v>
      </c>
      <c r="F169" s="4">
        <f>[1]!thsiFinD("ths_free_flaot_mv_index",F$1,$A169)/100000000</f>
        <v>4263.0840682475</v>
      </c>
      <c r="G169" s="4">
        <f>[1]!thsiFinD("ths_free_flaot_mv_index",G$1,$A169)/100000000</f>
        <v>11836.010628333999</v>
      </c>
      <c r="H169" s="4">
        <f>[1]!thsiFinD("ths_free_flaot_mv_index",H$1,$A169)/100000000</f>
        <v>2808.3678669453998</v>
      </c>
      <c r="I169" s="4">
        <f>[1]!thsiFinD("ths_free_flaot_mv_index",I$1,$A169)/100000000</f>
        <v>4814.3705083542</v>
      </c>
      <c r="J169" s="4">
        <f>[1]!thsiFinD("ths_current_mv_hb_index",J$1,$A169)/100000000</f>
        <v>7113.5071601201998</v>
      </c>
      <c r="K169" s="4">
        <f>[1]!thsiFinD("ths_free_flaot_mv_index",K$1,$A169)/100000000</f>
        <v>4260.2011072959003</v>
      </c>
    </row>
    <row r="170" spans="1:11" x14ac:dyDescent="0.25">
      <c r="A170" s="1">
        <v>43714</v>
      </c>
      <c r="B170" s="4">
        <f>[1]!thsiFinD("ths_free_flaot_mv_index",B$1,$A170)/100000000</f>
        <v>1179.4184745598</v>
      </c>
      <c r="C170" s="4">
        <f>[1]!thsiFinD("ths_free_flaot_mv_index",C$1,$A170)/100000000</f>
        <v>0</v>
      </c>
      <c r="D170" s="4">
        <f>[1]!thsiFinD("ths_free_flaot_mv_index",D$1,$A170)/100000000</f>
        <v>0</v>
      </c>
      <c r="E170" s="4">
        <f>[1]!thsiFinD("ths_current_mv_hb_index",E$1,$A170)/100000000</f>
        <v>0</v>
      </c>
      <c r="F170" s="4">
        <f>[1]!thsiFinD("ths_free_flaot_mv_index",F$1,$A170)/100000000</f>
        <v>4398.3402365639004</v>
      </c>
      <c r="G170" s="4">
        <f>[1]!thsiFinD("ths_free_flaot_mv_index",G$1,$A170)/100000000</f>
        <v>11927.589350373</v>
      </c>
      <c r="H170" s="4">
        <f>[1]!thsiFinD("ths_free_flaot_mv_index",H$1,$A170)/100000000</f>
        <v>2839.3088510186999</v>
      </c>
      <c r="I170" s="4">
        <f>[1]!thsiFinD("ths_free_flaot_mv_index",I$1,$A170)/100000000</f>
        <v>4828.3168601915004</v>
      </c>
      <c r="J170" s="4">
        <f>[1]!thsiFinD("ths_current_mv_hb_index",J$1,$A170)/100000000</f>
        <v>7039.2021907194994</v>
      </c>
      <c r="K170" s="4">
        <f>[1]!thsiFinD("ths_free_flaot_mv_index",K$1,$A170)/100000000</f>
        <v>4194.5024494767995</v>
      </c>
    </row>
    <row r="171" spans="1:11" x14ac:dyDescent="0.25">
      <c r="A171" s="1">
        <v>43717</v>
      </c>
      <c r="B171" s="4">
        <f>[1]!thsiFinD("ths_free_flaot_mv_index",B$1,$A171)/100000000</f>
        <v>1255.9944949650001</v>
      </c>
      <c r="C171" s="4">
        <f>[1]!thsiFinD("ths_free_flaot_mv_index",C$1,$A171)/100000000</f>
        <v>0</v>
      </c>
      <c r="D171" s="4">
        <f>[1]!thsiFinD("ths_free_flaot_mv_index",D$1,$A171)/100000000</f>
        <v>0</v>
      </c>
      <c r="E171" s="4">
        <f>[1]!thsiFinD("ths_current_mv_hb_index",E$1,$A171)/100000000</f>
        <v>0</v>
      </c>
      <c r="F171" s="4">
        <f>[1]!thsiFinD("ths_free_flaot_mv_index",F$1,$A171)/100000000</f>
        <v>4634.1643136215998</v>
      </c>
      <c r="G171" s="4">
        <f>[1]!thsiFinD("ths_free_flaot_mv_index",G$1,$A171)/100000000</f>
        <v>12463.179776138999</v>
      </c>
      <c r="H171" s="4">
        <f>[1]!thsiFinD("ths_free_flaot_mv_index",H$1,$A171)/100000000</f>
        <v>2924.4844212115995</v>
      </c>
      <c r="I171" s="4">
        <f>[1]!thsiFinD("ths_free_flaot_mv_index",I$1,$A171)/100000000</f>
        <v>4878.1437530634994</v>
      </c>
      <c r="J171" s="4">
        <f>[1]!thsiFinD("ths_current_mv_hb_index",J$1,$A171)/100000000</f>
        <v>6916.1734360080009</v>
      </c>
      <c r="K171" s="4">
        <f>[1]!thsiFinD("ths_free_flaot_mv_index",K$1,$A171)/100000000</f>
        <v>4248.7767639030999</v>
      </c>
    </row>
    <row r="172" spans="1:11" x14ac:dyDescent="0.25">
      <c r="A172" s="1">
        <v>43718</v>
      </c>
      <c r="B172" s="4">
        <f>[1]!thsiFinD("ths_free_flaot_mv_index",B$1,$A172)/100000000</f>
        <v>1228.7477286369001</v>
      </c>
      <c r="C172" s="4">
        <f>[1]!thsiFinD("ths_free_flaot_mv_index",C$1,$A172)/100000000</f>
        <v>0</v>
      </c>
      <c r="D172" s="4">
        <f>[1]!thsiFinD("ths_free_flaot_mv_index",D$1,$A172)/100000000</f>
        <v>0</v>
      </c>
      <c r="E172" s="4">
        <f>[1]!thsiFinD("ths_current_mv_hb_index",E$1,$A172)/100000000</f>
        <v>0</v>
      </c>
      <c r="F172" s="4">
        <f>[1]!thsiFinD("ths_free_flaot_mv_index",F$1,$A172)/100000000</f>
        <v>4558.7215711806002</v>
      </c>
      <c r="G172" s="4">
        <f>[1]!thsiFinD("ths_free_flaot_mv_index",G$1,$A172)/100000000</f>
        <v>12351.143849025</v>
      </c>
      <c r="H172" s="4">
        <f>[1]!thsiFinD("ths_free_flaot_mv_index",H$1,$A172)/100000000</f>
        <v>2902.1894002136</v>
      </c>
      <c r="I172" s="4">
        <f>[1]!thsiFinD("ths_free_flaot_mv_index",I$1,$A172)/100000000</f>
        <v>4888.9857743975999</v>
      </c>
      <c r="J172" s="4">
        <f>[1]!thsiFinD("ths_current_mv_hb_index",J$1,$A172)/100000000</f>
        <v>6859.2293461250001</v>
      </c>
      <c r="K172" s="4">
        <f>[1]!thsiFinD("ths_free_flaot_mv_index",K$1,$A172)/100000000</f>
        <v>4248.3380340929998</v>
      </c>
    </row>
    <row r="173" spans="1:11" x14ac:dyDescent="0.25">
      <c r="A173" s="1">
        <v>43719</v>
      </c>
      <c r="B173" s="4">
        <f>[1]!thsiFinD("ths_free_flaot_mv_index",B$1,$A173)/100000000</f>
        <v>1221.3864821157999</v>
      </c>
      <c r="C173" s="4">
        <f>[1]!thsiFinD("ths_free_flaot_mv_index",C$1,$A173)/100000000</f>
        <v>0</v>
      </c>
      <c r="D173" s="4">
        <f>[1]!thsiFinD("ths_free_flaot_mv_index",D$1,$A173)/100000000</f>
        <v>0</v>
      </c>
      <c r="E173" s="4">
        <f>[1]!thsiFinD("ths_current_mv_hb_index",E$1,$A173)/100000000</f>
        <v>0</v>
      </c>
      <c r="F173" s="4">
        <f>[1]!thsiFinD("ths_free_flaot_mv_index",F$1,$A173)/100000000</f>
        <v>4480.7753816694003</v>
      </c>
      <c r="G173" s="4">
        <f>[1]!thsiFinD("ths_free_flaot_mv_index",G$1,$A173)/100000000</f>
        <v>12196.747744261002</v>
      </c>
      <c r="H173" s="4">
        <f>[1]!thsiFinD("ths_free_flaot_mv_index",H$1,$A173)/100000000</f>
        <v>2879.8014448341996</v>
      </c>
      <c r="I173" s="4">
        <f>[1]!thsiFinD("ths_free_flaot_mv_index",I$1,$A173)/100000000</f>
        <v>4901.3272246636998</v>
      </c>
      <c r="J173" s="4">
        <f>[1]!thsiFinD("ths_current_mv_hb_index",J$1,$A173)/100000000</f>
        <v>6760.1038579894994</v>
      </c>
      <c r="K173" s="4">
        <f>[1]!thsiFinD("ths_free_flaot_mv_index",K$1,$A173)/100000000</f>
        <v>4243.3979353788</v>
      </c>
    </row>
    <row r="174" spans="1:11" x14ac:dyDescent="0.25">
      <c r="A174" s="1">
        <v>43720</v>
      </c>
      <c r="B174" s="4">
        <f>[1]!thsiFinD("ths_free_flaot_mv_index",B$1,$A174)/100000000</f>
        <v>1225.1877332525999</v>
      </c>
      <c r="C174" s="4">
        <f>[1]!thsiFinD("ths_free_flaot_mv_index",C$1,$A174)/100000000</f>
        <v>0</v>
      </c>
      <c r="D174" s="4">
        <f>[1]!thsiFinD("ths_free_flaot_mv_index",D$1,$A174)/100000000</f>
        <v>0</v>
      </c>
      <c r="E174" s="4">
        <f>[1]!thsiFinD("ths_current_mv_hb_index",E$1,$A174)/100000000</f>
        <v>0</v>
      </c>
      <c r="F174" s="4">
        <f>[1]!thsiFinD("ths_free_flaot_mv_index",F$1,$A174)/100000000</f>
        <v>4526.8999237153994</v>
      </c>
      <c r="G174" s="4">
        <f>[1]!thsiFinD("ths_free_flaot_mv_index",G$1,$A174)/100000000</f>
        <v>12273.976801023</v>
      </c>
      <c r="H174" s="4">
        <f>[1]!thsiFinD("ths_free_flaot_mv_index",H$1,$A174)/100000000</f>
        <v>2895.2652541465995</v>
      </c>
      <c r="I174" s="4">
        <f>[1]!thsiFinD("ths_free_flaot_mv_index",I$1,$A174)/100000000</f>
        <v>4899.2696936735001</v>
      </c>
      <c r="J174" s="4">
        <f>[1]!thsiFinD("ths_current_mv_hb_index",J$1,$A174)/100000000</f>
        <v>6839.8727876165003</v>
      </c>
      <c r="K174" s="4">
        <f>[1]!thsiFinD("ths_free_flaot_mv_index",K$1,$A174)/100000000</f>
        <v>4238.3847520224999</v>
      </c>
    </row>
    <row r="175" spans="1:11" x14ac:dyDescent="0.25">
      <c r="A175" s="1">
        <v>43724</v>
      </c>
      <c r="B175" s="4">
        <f>[1]!thsiFinD("ths_free_flaot_mv_index",B$1,$A175)/100000000</f>
        <v>1251.2290509068</v>
      </c>
      <c r="C175" s="4">
        <f>[1]!thsiFinD("ths_free_flaot_mv_index",C$1,$A175)/100000000</f>
        <v>0</v>
      </c>
      <c r="D175" s="4">
        <f>[1]!thsiFinD("ths_free_flaot_mv_index",D$1,$A175)/100000000</f>
        <v>0</v>
      </c>
      <c r="E175" s="4">
        <f>[1]!thsiFinD("ths_current_mv_hb_index",E$1,$A175)/100000000</f>
        <v>0</v>
      </c>
      <c r="F175" s="4">
        <f>[1]!thsiFinD("ths_free_flaot_mv_index",F$1,$A175)/100000000</f>
        <v>4537.6721973451004</v>
      </c>
      <c r="G175" s="4">
        <f>[1]!thsiFinD("ths_free_flaot_mv_index",G$1,$A175)/100000000</f>
        <v>12388.632997122</v>
      </c>
      <c r="H175" s="4">
        <f>[1]!thsiFinD("ths_free_flaot_mv_index",H$1,$A175)/100000000</f>
        <v>2913.3715338728002</v>
      </c>
      <c r="I175" s="4">
        <f>[1]!thsiFinD("ths_free_flaot_mv_index",I$1,$A175)/100000000</f>
        <v>4980.3906157471993</v>
      </c>
      <c r="J175" s="4">
        <f>[1]!thsiFinD("ths_current_mv_hb_index",J$1,$A175)/100000000</f>
        <v>6836.6651022490005</v>
      </c>
      <c r="K175" s="4">
        <f>[1]!thsiFinD("ths_free_flaot_mv_index",K$1,$A175)/100000000</f>
        <v>4273.5809850183005</v>
      </c>
    </row>
    <row r="176" spans="1:11" x14ac:dyDescent="0.25">
      <c r="A176" s="1">
        <v>43725</v>
      </c>
      <c r="B176" s="4">
        <f>[1]!thsiFinD("ths_free_flaot_mv_index",B$1,$A176)/100000000</f>
        <v>1203.8537807236999</v>
      </c>
      <c r="C176" s="4">
        <f>[1]!thsiFinD("ths_free_flaot_mv_index",C$1,$A176)/100000000</f>
        <v>0</v>
      </c>
      <c r="D176" s="4">
        <f>[1]!thsiFinD("ths_free_flaot_mv_index",D$1,$A176)/100000000</f>
        <v>0</v>
      </c>
      <c r="E176" s="4">
        <f>[1]!thsiFinD("ths_current_mv_hb_index",E$1,$A176)/100000000</f>
        <v>0</v>
      </c>
      <c r="F176" s="4">
        <f>[1]!thsiFinD("ths_free_flaot_mv_index",F$1,$A176)/100000000</f>
        <v>4418.1045855619004</v>
      </c>
      <c r="G176" s="4">
        <f>[1]!thsiFinD("ths_free_flaot_mv_index",G$1,$A176)/100000000</f>
        <v>12012.45725121</v>
      </c>
      <c r="H176" s="4">
        <f>[1]!thsiFinD("ths_free_flaot_mv_index",H$1,$A176)/100000000</f>
        <v>2832.3468456144001</v>
      </c>
      <c r="I176" s="4">
        <f>[1]!thsiFinD("ths_free_flaot_mv_index",I$1,$A176)/100000000</f>
        <v>4889.5898758243002</v>
      </c>
      <c r="J176" s="4">
        <f>[1]!thsiFinD("ths_current_mv_hb_index",J$1,$A176)/100000000</f>
        <v>6809.6159892175001</v>
      </c>
      <c r="K176" s="4">
        <f>[1]!thsiFinD("ths_free_flaot_mv_index",K$1,$A176)/100000000</f>
        <v>4168.981539073</v>
      </c>
    </row>
    <row r="177" spans="1:11" x14ac:dyDescent="0.25">
      <c r="A177" s="1">
        <v>43726</v>
      </c>
      <c r="B177" s="4">
        <f>[1]!thsiFinD("ths_free_flaot_mv_index",B$1,$A177)/100000000</f>
        <v>1209.1035514009</v>
      </c>
      <c r="C177" s="4">
        <f>[1]!thsiFinD("ths_free_flaot_mv_index",C$1,$A177)/100000000</f>
        <v>0</v>
      </c>
      <c r="D177" s="4">
        <f>[1]!thsiFinD("ths_free_flaot_mv_index",D$1,$A177)/100000000</f>
        <v>0</v>
      </c>
      <c r="E177" s="4">
        <f>[1]!thsiFinD("ths_current_mv_hb_index",E$1,$A177)/100000000</f>
        <v>0</v>
      </c>
      <c r="F177" s="4">
        <f>[1]!thsiFinD("ths_free_flaot_mv_index",F$1,$A177)/100000000</f>
        <v>4401.9067667161999</v>
      </c>
      <c r="G177" s="4">
        <f>[1]!thsiFinD("ths_free_flaot_mv_index",G$1,$A177)/100000000</f>
        <v>11958.185238816999</v>
      </c>
      <c r="H177" s="4">
        <f>[1]!thsiFinD("ths_free_flaot_mv_index",H$1,$A177)/100000000</f>
        <v>2826.9745276992999</v>
      </c>
      <c r="I177" s="4">
        <f>[1]!thsiFinD("ths_free_flaot_mv_index",I$1,$A177)/100000000</f>
        <v>4835.7522479286999</v>
      </c>
      <c r="J177" s="4">
        <f>[1]!thsiFinD("ths_current_mv_hb_index",J$1,$A177)/100000000</f>
        <v>6794.7116727809998</v>
      </c>
      <c r="K177" s="4">
        <f>[1]!thsiFinD("ths_free_flaot_mv_index",K$1,$A177)/100000000</f>
        <v>4149.8995028126001</v>
      </c>
    </row>
    <row r="178" spans="1:11" x14ac:dyDescent="0.25">
      <c r="A178" s="1">
        <v>43727</v>
      </c>
      <c r="B178" s="4">
        <f>[1]!thsiFinD("ths_free_flaot_mv_index",B$1,$A178)/100000000</f>
        <v>1237.2645821139999</v>
      </c>
      <c r="C178" s="4">
        <f>[1]!thsiFinD("ths_free_flaot_mv_index",C$1,$A178)/100000000</f>
        <v>0</v>
      </c>
      <c r="D178" s="4">
        <f>[1]!thsiFinD("ths_free_flaot_mv_index",D$1,$A178)/100000000</f>
        <v>0</v>
      </c>
      <c r="E178" s="4">
        <f>[1]!thsiFinD("ths_current_mv_hb_index",E$1,$A178)/100000000</f>
        <v>0</v>
      </c>
      <c r="F178" s="4">
        <f>[1]!thsiFinD("ths_free_flaot_mv_index",F$1,$A178)/100000000</f>
        <v>4517.9878460638001</v>
      </c>
      <c r="G178" s="4">
        <f>[1]!thsiFinD("ths_free_flaot_mv_index",G$1,$A178)/100000000</f>
        <v>12157.957743351</v>
      </c>
      <c r="H178" s="4">
        <f>[1]!thsiFinD("ths_free_flaot_mv_index",H$1,$A178)/100000000</f>
        <v>2883.5056473796003</v>
      </c>
      <c r="I178" s="4">
        <f>[1]!thsiFinD("ths_free_flaot_mv_index",I$1,$A178)/100000000</f>
        <v>4842.1850723598</v>
      </c>
      <c r="J178" s="4">
        <f>[1]!thsiFinD("ths_current_mv_hb_index",J$1,$A178)/100000000</f>
        <v>6799.8071406354002</v>
      </c>
      <c r="K178" s="4">
        <f>[1]!thsiFinD("ths_free_flaot_mv_index",K$1,$A178)/100000000</f>
        <v>4184.5301365132</v>
      </c>
    </row>
    <row r="179" spans="1:11" x14ac:dyDescent="0.25">
      <c r="A179" s="1">
        <v>43728</v>
      </c>
      <c r="B179" s="4">
        <f>[1]!thsiFinD("ths_free_flaot_mv_index",B$1,$A179)/100000000</f>
        <v>1280.2705570465</v>
      </c>
      <c r="C179" s="4">
        <f>[1]!thsiFinD("ths_free_flaot_mv_index",C$1,$A179)/100000000</f>
        <v>0</v>
      </c>
      <c r="D179" s="4">
        <f>[1]!thsiFinD("ths_free_flaot_mv_index",D$1,$A179)/100000000</f>
        <v>0</v>
      </c>
      <c r="E179" s="4">
        <f>[1]!thsiFinD("ths_current_mv_hb_index",E$1,$A179)/100000000</f>
        <v>0</v>
      </c>
      <c r="F179" s="4">
        <f>[1]!thsiFinD("ths_free_flaot_mv_index",F$1,$A179)/100000000</f>
        <v>4512.3754204570005</v>
      </c>
      <c r="G179" s="4">
        <f>[1]!thsiFinD("ths_free_flaot_mv_index",G$1,$A179)/100000000</f>
        <v>12137.667153359</v>
      </c>
      <c r="H179" s="4">
        <f>[1]!thsiFinD("ths_free_flaot_mv_index",H$1,$A179)/100000000</f>
        <v>2931.2505769335999</v>
      </c>
      <c r="I179" s="4">
        <f>[1]!thsiFinD("ths_free_flaot_mv_index",I$1,$A179)/100000000</f>
        <v>4837.4751528204997</v>
      </c>
      <c r="J179" s="4">
        <f>[1]!thsiFinD("ths_current_mv_hb_index",J$1,$A179)/100000000</f>
        <v>6795.8191829717007</v>
      </c>
      <c r="K179" s="4">
        <f>[1]!thsiFinD("ths_free_flaot_mv_index",K$1,$A179)/100000000</f>
        <v>4194.3029260271996</v>
      </c>
    </row>
    <row r="180" spans="1:11" x14ac:dyDescent="0.25">
      <c r="A180" s="1">
        <v>43731</v>
      </c>
      <c r="B180" s="4">
        <f>[1]!thsiFinD("ths_free_flaot_mv_index",B$1,$A180)/100000000</f>
        <v>1343.792414237</v>
      </c>
      <c r="C180" s="4">
        <f>[1]!thsiFinD("ths_free_flaot_mv_index",C$1,$A180)/100000000</f>
        <v>0</v>
      </c>
      <c r="D180" s="4">
        <f>[1]!thsiFinD("ths_free_flaot_mv_index",D$1,$A180)/100000000</f>
        <v>0</v>
      </c>
      <c r="E180" s="4">
        <f>[1]!thsiFinD("ths_current_mv_hb_index",E$1,$A180)/100000000</f>
        <v>0</v>
      </c>
      <c r="F180" s="4">
        <f>[1]!thsiFinD("ths_free_flaot_mv_index",F$1,$A180)/100000000</f>
        <v>4501.5469071671005</v>
      </c>
      <c r="G180" s="4">
        <f>[1]!thsiFinD("ths_free_flaot_mv_index",G$1,$A180)/100000000</f>
        <v>12045.222274643</v>
      </c>
      <c r="H180" s="4">
        <f>[1]!thsiFinD("ths_free_flaot_mv_index",H$1,$A180)/100000000</f>
        <v>2922.2681074021998</v>
      </c>
      <c r="I180" s="4">
        <f>[1]!thsiFinD("ths_free_flaot_mv_index",I$1,$A180)/100000000</f>
        <v>4800.4443403133</v>
      </c>
      <c r="J180" s="4">
        <f>[1]!thsiFinD("ths_current_mv_hb_index",J$1,$A180)/100000000</f>
        <v>6704.9923087584993</v>
      </c>
      <c r="K180" s="4">
        <f>[1]!thsiFinD("ths_free_flaot_mv_index",K$1,$A180)/100000000</f>
        <v>4151.7563769445005</v>
      </c>
    </row>
    <row r="181" spans="1:11" x14ac:dyDescent="0.25">
      <c r="A181" s="1">
        <v>43732</v>
      </c>
      <c r="B181" s="4">
        <f>[1]!thsiFinD("ths_free_flaot_mv_index",B$1,$A181)/100000000</f>
        <v>1337.0498549814999</v>
      </c>
      <c r="C181" s="4">
        <f>[1]!thsiFinD("ths_free_flaot_mv_index",C$1,$A181)/100000000</f>
        <v>0</v>
      </c>
      <c r="D181" s="4">
        <f>[1]!thsiFinD("ths_free_flaot_mv_index",D$1,$A181)/100000000</f>
        <v>0</v>
      </c>
      <c r="E181" s="4">
        <f>[1]!thsiFinD("ths_current_mv_hb_index",E$1,$A181)/100000000</f>
        <v>0</v>
      </c>
      <c r="F181" s="4">
        <f>[1]!thsiFinD("ths_free_flaot_mv_index",F$1,$A181)/100000000</f>
        <v>4574.0690329168001</v>
      </c>
      <c r="G181" s="4">
        <f>[1]!thsiFinD("ths_free_flaot_mv_index",G$1,$A181)/100000000</f>
        <v>12143.877790541001</v>
      </c>
      <c r="H181" s="4">
        <f>[1]!thsiFinD("ths_free_flaot_mv_index",H$1,$A181)/100000000</f>
        <v>2952.5176888526003</v>
      </c>
      <c r="I181" s="4">
        <f>[1]!thsiFinD("ths_free_flaot_mv_index",I$1,$A181)/100000000</f>
        <v>4773.4000451468</v>
      </c>
      <c r="J181" s="4">
        <f>[1]!thsiFinD("ths_current_mv_hb_index",J$1,$A181)/100000000</f>
        <v>6778.8346977498995</v>
      </c>
      <c r="K181" s="4">
        <f>[1]!thsiFinD("ths_free_flaot_mv_index",K$1,$A181)/100000000</f>
        <v>4159.9185663240005</v>
      </c>
    </row>
    <row r="182" spans="1:11" x14ac:dyDescent="0.25">
      <c r="A182" s="1">
        <v>43733</v>
      </c>
      <c r="B182" s="4">
        <f>[1]!thsiFinD("ths_free_flaot_mv_index",B$1,$A182)/100000000</f>
        <v>1250.2017753103</v>
      </c>
      <c r="C182" s="4">
        <f>[1]!thsiFinD("ths_free_flaot_mv_index",C$1,$A182)/100000000</f>
        <v>0</v>
      </c>
      <c r="D182" s="4">
        <f>[1]!thsiFinD("ths_free_flaot_mv_index",D$1,$A182)/100000000</f>
        <v>0</v>
      </c>
      <c r="E182" s="4">
        <f>[1]!thsiFinD("ths_current_mv_hb_index",E$1,$A182)/100000000</f>
        <v>0</v>
      </c>
      <c r="F182" s="4">
        <f>[1]!thsiFinD("ths_free_flaot_mv_index",F$1,$A182)/100000000</f>
        <v>4447.7167807780997</v>
      </c>
      <c r="G182" s="4">
        <f>[1]!thsiFinD("ths_free_flaot_mv_index",G$1,$A182)/100000000</f>
        <v>11847.212290492</v>
      </c>
      <c r="H182" s="4">
        <f>[1]!thsiFinD("ths_free_flaot_mv_index",H$1,$A182)/100000000</f>
        <v>2867.5205378616997</v>
      </c>
      <c r="I182" s="4">
        <f>[1]!thsiFinD("ths_free_flaot_mv_index",I$1,$A182)/100000000</f>
        <v>4711.0944475221004</v>
      </c>
      <c r="J182" s="4">
        <f>[1]!thsiFinD("ths_current_mv_hb_index",J$1,$A182)/100000000</f>
        <v>6578.2909593341001</v>
      </c>
      <c r="K182" s="4">
        <f>[1]!thsiFinD("ths_free_flaot_mv_index",K$1,$A182)/100000000</f>
        <v>4163.8198355969998</v>
      </c>
    </row>
    <row r="183" spans="1:11" x14ac:dyDescent="0.25">
      <c r="A183" s="1">
        <v>43734</v>
      </c>
      <c r="B183" s="4">
        <f>[1]!thsiFinD("ths_free_flaot_mv_index",B$1,$A183)/100000000</f>
        <v>1200.9031388844999</v>
      </c>
      <c r="C183" s="4">
        <f>[1]!thsiFinD("ths_free_flaot_mv_index",C$1,$A183)/100000000</f>
        <v>0</v>
      </c>
      <c r="D183" s="4">
        <f>[1]!thsiFinD("ths_free_flaot_mv_index",D$1,$A183)/100000000</f>
        <v>0</v>
      </c>
      <c r="E183" s="4">
        <f>[1]!thsiFinD("ths_current_mv_hb_index",E$1,$A183)/100000000</f>
        <v>0</v>
      </c>
      <c r="F183" s="4">
        <f>[1]!thsiFinD("ths_free_flaot_mv_index",F$1,$A183)/100000000</f>
        <v>4252.6624800272994</v>
      </c>
      <c r="G183" s="4">
        <f>[1]!thsiFinD("ths_free_flaot_mv_index",G$1,$A183)/100000000</f>
        <v>11351.670147216999</v>
      </c>
      <c r="H183" s="4">
        <f>[1]!thsiFinD("ths_free_flaot_mv_index",H$1,$A183)/100000000</f>
        <v>2802.1260344550001</v>
      </c>
      <c r="I183" s="4">
        <f>[1]!thsiFinD("ths_free_flaot_mv_index",I$1,$A183)/100000000</f>
        <v>4678.2324121974998</v>
      </c>
      <c r="J183" s="4">
        <f>[1]!thsiFinD("ths_current_mv_hb_index",J$1,$A183)/100000000</f>
        <v>6610.7249860913998</v>
      </c>
      <c r="K183" s="4">
        <f>[1]!thsiFinD("ths_free_flaot_mv_index",K$1,$A183)/100000000</f>
        <v>4030.8060956210998</v>
      </c>
    </row>
    <row r="184" spans="1:11" x14ac:dyDescent="0.25">
      <c r="A184" s="1">
        <v>43735</v>
      </c>
      <c r="B184" s="4">
        <f>[1]!thsiFinD("ths_free_flaot_mv_index",B$1,$A184)/100000000</f>
        <v>1210.0854689436999</v>
      </c>
      <c r="C184" s="4">
        <f>[1]!thsiFinD("ths_free_flaot_mv_index",C$1,$A184)/100000000</f>
        <v>0</v>
      </c>
      <c r="D184" s="4">
        <f>[1]!thsiFinD("ths_free_flaot_mv_index",D$1,$A184)/100000000</f>
        <v>0</v>
      </c>
      <c r="E184" s="4">
        <f>[1]!thsiFinD("ths_current_mv_hb_index",E$1,$A184)/100000000</f>
        <v>0</v>
      </c>
      <c r="F184" s="4">
        <f>[1]!thsiFinD("ths_free_flaot_mv_index",F$1,$A184)/100000000</f>
        <v>4320.6978459353004</v>
      </c>
      <c r="G184" s="4">
        <f>[1]!thsiFinD("ths_free_flaot_mv_index",G$1,$A184)/100000000</f>
        <v>11487.084510158</v>
      </c>
      <c r="H184" s="4">
        <f>[1]!thsiFinD("ths_free_flaot_mv_index",H$1,$A184)/100000000</f>
        <v>2822.0647162092</v>
      </c>
      <c r="I184" s="4">
        <f>[1]!thsiFinD("ths_free_flaot_mv_index",I$1,$A184)/100000000</f>
        <v>4674.1123734492003</v>
      </c>
      <c r="J184" s="4">
        <f>[1]!thsiFinD("ths_current_mv_hb_index",J$1,$A184)/100000000</f>
        <v>6539.0545663106004</v>
      </c>
      <c r="K184" s="4">
        <f>[1]!thsiFinD("ths_free_flaot_mv_index",K$1,$A184)/100000000</f>
        <v>4016.0453324559003</v>
      </c>
    </row>
    <row r="185" spans="1:11" x14ac:dyDescent="0.25">
      <c r="A185" s="1">
        <v>43738</v>
      </c>
      <c r="B185" s="4">
        <f>[1]!thsiFinD("ths_free_flaot_mv_index",B$1,$A185)/100000000</f>
        <v>1253.6262205452001</v>
      </c>
      <c r="C185" s="4">
        <f>[1]!thsiFinD("ths_free_flaot_mv_index",C$1,$A185)/100000000</f>
        <v>0</v>
      </c>
      <c r="D185" s="4">
        <f>[1]!thsiFinD("ths_free_flaot_mv_index",D$1,$A185)/100000000</f>
        <v>0</v>
      </c>
      <c r="E185" s="4">
        <f>[1]!thsiFinD("ths_current_mv_hb_index",E$1,$A185)/100000000</f>
        <v>0</v>
      </c>
      <c r="F185" s="4">
        <f>[1]!thsiFinD("ths_free_flaot_mv_index",F$1,$A185)/100000000</f>
        <v>4310.1053677338004</v>
      </c>
      <c r="G185" s="4">
        <f>[1]!thsiFinD("ths_free_flaot_mv_index",G$1,$A185)/100000000</f>
        <v>11521.56531548</v>
      </c>
      <c r="H185" s="4">
        <f>[1]!thsiFinD("ths_free_flaot_mv_index",H$1,$A185)/100000000</f>
        <v>2768.2769316781</v>
      </c>
      <c r="I185" s="4">
        <f>[1]!thsiFinD("ths_free_flaot_mv_index",I$1,$A185)/100000000</f>
        <v>4693.2530708541999</v>
      </c>
      <c r="J185" s="4">
        <f>[1]!thsiFinD("ths_current_mv_hb_index",J$1,$A185)/100000000</f>
        <v>6537.2680514951999</v>
      </c>
      <c r="K185" s="4">
        <f>[1]!thsiFinD("ths_free_flaot_mv_index",K$1,$A185)/100000000</f>
        <v>4025.4077518620002</v>
      </c>
    </row>
    <row r="186" spans="1:11" x14ac:dyDescent="0.25">
      <c r="A186" s="1">
        <v>43746</v>
      </c>
      <c r="B186" s="4">
        <f>[1]!thsiFinD("ths_free_flaot_mv_index",B$1,$A186)/100000000</f>
        <v>1221.8149708463</v>
      </c>
      <c r="C186" s="4">
        <f>[1]!thsiFinD("ths_free_flaot_mv_index",C$1,$A186)/100000000</f>
        <v>0</v>
      </c>
      <c r="D186" s="4">
        <f>[1]!thsiFinD("ths_free_flaot_mv_index",D$1,$A186)/100000000</f>
        <v>0</v>
      </c>
      <c r="E186" s="4">
        <f>[1]!thsiFinD("ths_current_mv_hb_index",E$1,$A186)/100000000</f>
        <v>0</v>
      </c>
      <c r="F186" s="4">
        <f>[1]!thsiFinD("ths_free_flaot_mv_index",F$1,$A186)/100000000</f>
        <v>4258.3947240734997</v>
      </c>
      <c r="G186" s="4">
        <f>[1]!thsiFinD("ths_free_flaot_mv_index",G$1,$A186)/100000000</f>
        <v>11404.748624845</v>
      </c>
      <c r="H186" s="4">
        <f>[1]!thsiFinD("ths_free_flaot_mv_index",H$1,$A186)/100000000</f>
        <v>2761.4117393713</v>
      </c>
      <c r="I186" s="4">
        <f>[1]!thsiFinD("ths_free_flaot_mv_index",I$1,$A186)/100000000</f>
        <v>4685.5728844286996</v>
      </c>
      <c r="J186" s="4">
        <f>[1]!thsiFinD("ths_current_mv_hb_index",J$1,$A186)/100000000</f>
        <v>6751.3542397552001</v>
      </c>
      <c r="K186" s="4">
        <f>[1]!thsiFinD("ths_free_flaot_mv_index",K$1,$A186)/100000000</f>
        <v>4019.2723765686001</v>
      </c>
    </row>
    <row r="187" spans="1:11" x14ac:dyDescent="0.25">
      <c r="A187" s="1">
        <v>43747</v>
      </c>
      <c r="B187" s="4">
        <f>[1]!thsiFinD("ths_free_flaot_mv_index",B$1,$A187)/100000000</f>
        <v>1243.1268740692999</v>
      </c>
      <c r="C187" s="4">
        <f>[1]!thsiFinD("ths_free_flaot_mv_index",C$1,$A187)/100000000</f>
        <v>0</v>
      </c>
      <c r="D187" s="4">
        <f>[1]!thsiFinD("ths_free_flaot_mv_index",D$1,$A187)/100000000</f>
        <v>0</v>
      </c>
      <c r="E187" s="4">
        <f>[1]!thsiFinD("ths_current_mv_hb_index",E$1,$A187)/100000000</f>
        <v>0</v>
      </c>
      <c r="F187" s="4">
        <f>[1]!thsiFinD("ths_free_flaot_mv_index",F$1,$A187)/100000000</f>
        <v>4302.4608678265004</v>
      </c>
      <c r="G187" s="4">
        <f>[1]!thsiFinD("ths_free_flaot_mv_index",G$1,$A187)/100000000</f>
        <v>11499.550062863</v>
      </c>
      <c r="H187" s="4">
        <f>[1]!thsiFinD("ths_free_flaot_mv_index",H$1,$A187)/100000000</f>
        <v>2776.3544029496002</v>
      </c>
      <c r="I187" s="4">
        <f>[1]!thsiFinD("ths_free_flaot_mv_index",I$1,$A187)/100000000</f>
        <v>4709.6858767497997</v>
      </c>
      <c r="J187" s="4">
        <f>[1]!thsiFinD("ths_current_mv_hb_index",J$1,$A187)/100000000</f>
        <v>6676.0964019556995</v>
      </c>
      <c r="K187" s="4">
        <f>[1]!thsiFinD("ths_free_flaot_mv_index",K$1,$A187)/100000000</f>
        <v>4070.0549435768999</v>
      </c>
    </row>
    <row r="188" spans="1:11" x14ac:dyDescent="0.25">
      <c r="A188" s="1">
        <v>43748</v>
      </c>
      <c r="B188" s="4">
        <f>[1]!thsiFinD("ths_free_flaot_mv_index",B$1,$A188)/100000000</f>
        <v>1266.0515509592001</v>
      </c>
      <c r="C188" s="4">
        <f>[1]!thsiFinD("ths_free_flaot_mv_index",C$1,$A188)/100000000</f>
        <v>0</v>
      </c>
      <c r="D188" s="4">
        <f>[1]!thsiFinD("ths_free_flaot_mv_index",D$1,$A188)/100000000</f>
        <v>0</v>
      </c>
      <c r="E188" s="4">
        <f>[1]!thsiFinD("ths_current_mv_hb_index",E$1,$A188)/100000000</f>
        <v>0</v>
      </c>
      <c r="F188" s="4">
        <f>[1]!thsiFinD("ths_free_flaot_mv_index",F$1,$A188)/100000000</f>
        <v>4404.9093238200003</v>
      </c>
      <c r="G188" s="4">
        <f>[1]!thsiFinD("ths_free_flaot_mv_index",G$1,$A188)/100000000</f>
        <v>11736.44662914</v>
      </c>
      <c r="H188" s="4">
        <f>[1]!thsiFinD("ths_free_flaot_mv_index",H$1,$A188)/100000000</f>
        <v>2823.9924426236998</v>
      </c>
      <c r="I188" s="4">
        <f>[1]!thsiFinD("ths_free_flaot_mv_index",I$1,$A188)/100000000</f>
        <v>4729.2712296027003</v>
      </c>
      <c r="J188" s="4">
        <f>[1]!thsiFinD("ths_current_mv_hb_index",J$1,$A188)/100000000</f>
        <v>6815.9539024244996</v>
      </c>
      <c r="K188" s="4">
        <f>[1]!thsiFinD("ths_free_flaot_mv_index",K$1,$A188)/100000000</f>
        <v>4082.7212686697999</v>
      </c>
    </row>
    <row r="189" spans="1:11" x14ac:dyDescent="0.25">
      <c r="A189" s="1">
        <v>43749</v>
      </c>
      <c r="B189" s="4">
        <f>[1]!thsiFinD("ths_free_flaot_mv_index",B$1,$A189)/100000000</f>
        <v>1243.1629576915</v>
      </c>
      <c r="C189" s="4">
        <f>[1]!thsiFinD("ths_free_flaot_mv_index",C$1,$A189)/100000000</f>
        <v>0</v>
      </c>
      <c r="D189" s="4">
        <f>[1]!thsiFinD("ths_free_flaot_mv_index",D$1,$A189)/100000000</f>
        <v>0</v>
      </c>
      <c r="E189" s="4">
        <f>[1]!thsiFinD("ths_current_mv_hb_index",E$1,$A189)/100000000</f>
        <v>0</v>
      </c>
      <c r="F189" s="4">
        <f>[1]!thsiFinD("ths_free_flaot_mv_index",F$1,$A189)/100000000</f>
        <v>4411.2994028366002</v>
      </c>
      <c r="G189" s="4">
        <f>[1]!thsiFinD("ths_free_flaot_mv_index",G$1,$A189)/100000000</f>
        <v>11786.842573243001</v>
      </c>
      <c r="H189" s="4">
        <f>[1]!thsiFinD("ths_free_flaot_mv_index",H$1,$A189)/100000000</f>
        <v>2813.1005285604997</v>
      </c>
      <c r="I189" s="4">
        <f>[1]!thsiFinD("ths_free_flaot_mv_index",I$1,$A189)/100000000</f>
        <v>4791.530190165</v>
      </c>
      <c r="J189" s="4">
        <f>[1]!thsiFinD("ths_current_mv_hb_index",J$1,$A189)/100000000</f>
        <v>6770.0654283198</v>
      </c>
      <c r="K189" s="4">
        <f>[1]!thsiFinD("ths_free_flaot_mv_index",K$1,$A189)/100000000</f>
        <v>4058.7793977501001</v>
      </c>
    </row>
    <row r="190" spans="1:11" x14ac:dyDescent="0.25">
      <c r="A190" s="1">
        <v>43752</v>
      </c>
      <c r="B190" s="4">
        <f>[1]!thsiFinD("ths_free_flaot_mv_index",B$1,$A190)/100000000</f>
        <v>1278.9993305135001</v>
      </c>
      <c r="C190" s="4">
        <f>[1]!thsiFinD("ths_free_flaot_mv_index",C$1,$A190)/100000000</f>
        <v>0</v>
      </c>
      <c r="D190" s="4">
        <f>[1]!thsiFinD("ths_free_flaot_mv_index",D$1,$A190)/100000000</f>
        <v>0</v>
      </c>
      <c r="E190" s="4">
        <f>[1]!thsiFinD("ths_current_mv_hb_index",E$1,$A190)/100000000</f>
        <v>0</v>
      </c>
      <c r="F190" s="4">
        <f>[1]!thsiFinD("ths_free_flaot_mv_index",F$1,$A190)/100000000</f>
        <v>4469.7848006279</v>
      </c>
      <c r="G190" s="4">
        <f>[1]!thsiFinD("ths_free_flaot_mv_index",G$1,$A190)/100000000</f>
        <v>12022.132448676999</v>
      </c>
      <c r="H190" s="4">
        <f>[1]!thsiFinD("ths_free_flaot_mv_index",H$1,$A190)/100000000</f>
        <v>2890.4802462121997</v>
      </c>
      <c r="I190" s="4">
        <f>[1]!thsiFinD("ths_free_flaot_mv_index",I$1,$A190)/100000000</f>
        <v>4822.5462456821006</v>
      </c>
      <c r="J190" s="4">
        <f>[1]!thsiFinD("ths_current_mv_hb_index",J$1,$A190)/100000000</f>
        <v>6886.4418138552001</v>
      </c>
      <c r="K190" s="4">
        <f>[1]!thsiFinD("ths_free_flaot_mv_index",K$1,$A190)/100000000</f>
        <v>4070.7552847522998</v>
      </c>
    </row>
    <row r="191" spans="1:11" x14ac:dyDescent="0.25">
      <c r="A191" s="1">
        <v>43753</v>
      </c>
      <c r="B191" s="4">
        <f>[1]!thsiFinD("ths_free_flaot_mv_index",B$1,$A191)/100000000</f>
        <v>1228.7607067199999</v>
      </c>
      <c r="C191" s="4">
        <f>[1]!thsiFinD("ths_free_flaot_mv_index",C$1,$A191)/100000000</f>
        <v>0</v>
      </c>
      <c r="D191" s="4">
        <f>[1]!thsiFinD("ths_free_flaot_mv_index",D$1,$A191)/100000000</f>
        <v>0</v>
      </c>
      <c r="E191" s="4">
        <f>[1]!thsiFinD("ths_current_mv_hb_index",E$1,$A191)/100000000</f>
        <v>0</v>
      </c>
      <c r="F191" s="4">
        <f>[1]!thsiFinD("ths_free_flaot_mv_index",F$1,$A191)/100000000</f>
        <v>4345.8660237184995</v>
      </c>
      <c r="G191" s="4">
        <f>[1]!thsiFinD("ths_free_flaot_mv_index",G$1,$A191)/100000000</f>
        <v>11707.420222576002</v>
      </c>
      <c r="H191" s="4">
        <f>[1]!thsiFinD("ths_free_flaot_mv_index",H$1,$A191)/100000000</f>
        <v>2798.2783818557</v>
      </c>
      <c r="I191" s="4">
        <f>[1]!thsiFinD("ths_free_flaot_mv_index",I$1,$A191)/100000000</f>
        <v>4772.0023971281998</v>
      </c>
      <c r="J191" s="4">
        <f>[1]!thsiFinD("ths_current_mv_hb_index",J$1,$A191)/100000000</f>
        <v>6881.6276594805004</v>
      </c>
      <c r="K191" s="4">
        <f>[1]!thsiFinD("ths_free_flaot_mv_index",K$1,$A191)/100000000</f>
        <v>4008.8542082615995</v>
      </c>
    </row>
    <row r="192" spans="1:11" x14ac:dyDescent="0.25">
      <c r="A192" s="1">
        <v>43754</v>
      </c>
      <c r="B192" s="4">
        <f>[1]!thsiFinD("ths_free_flaot_mv_index",B$1,$A192)/100000000</f>
        <v>1221.5251594707001</v>
      </c>
      <c r="C192" s="4">
        <f>[1]!thsiFinD("ths_free_flaot_mv_index",C$1,$A192)/100000000</f>
        <v>0</v>
      </c>
      <c r="D192" s="4">
        <f>[1]!thsiFinD("ths_free_flaot_mv_index",D$1,$A192)/100000000</f>
        <v>0</v>
      </c>
      <c r="E192" s="4">
        <f>[1]!thsiFinD("ths_current_mv_hb_index",E$1,$A192)/100000000</f>
        <v>0</v>
      </c>
      <c r="F192" s="4">
        <f>[1]!thsiFinD("ths_free_flaot_mv_index",F$1,$A192)/100000000</f>
        <v>4308.6223868684001</v>
      </c>
      <c r="G192" s="4">
        <f>[1]!thsiFinD("ths_free_flaot_mv_index",G$1,$A192)/100000000</f>
        <v>11719.256372138001</v>
      </c>
      <c r="H192" s="4">
        <f>[1]!thsiFinD("ths_free_flaot_mv_index",H$1,$A192)/100000000</f>
        <v>2780.4866178611001</v>
      </c>
      <c r="I192" s="4">
        <f>[1]!thsiFinD("ths_free_flaot_mv_index",I$1,$A192)/100000000</f>
        <v>4751.5180464689001</v>
      </c>
      <c r="J192" s="4">
        <f>[1]!thsiFinD("ths_current_mv_hb_index",J$1,$A192)/100000000</f>
        <v>6938.4573544255009</v>
      </c>
      <c r="K192" s="4">
        <f>[1]!thsiFinD("ths_free_flaot_mv_index",K$1,$A192)/100000000</f>
        <v>3962.8085573161998</v>
      </c>
    </row>
    <row r="193" spans="1:11" x14ac:dyDescent="0.25">
      <c r="A193" s="1">
        <v>43755</v>
      </c>
      <c r="B193" s="4">
        <f>[1]!thsiFinD("ths_free_flaot_mv_index",B$1,$A193)/100000000</f>
        <v>1222.1709897952999</v>
      </c>
      <c r="C193" s="4">
        <f>[1]!thsiFinD("ths_free_flaot_mv_index",C$1,$A193)/100000000</f>
        <v>0</v>
      </c>
      <c r="D193" s="4">
        <f>[1]!thsiFinD("ths_free_flaot_mv_index",D$1,$A193)/100000000</f>
        <v>0</v>
      </c>
      <c r="E193" s="4">
        <f>[1]!thsiFinD("ths_current_mv_hb_index",E$1,$A193)/100000000</f>
        <v>0</v>
      </c>
      <c r="F193" s="4">
        <f>[1]!thsiFinD("ths_free_flaot_mv_index",F$1,$A193)/100000000</f>
        <v>4318.6632296869002</v>
      </c>
      <c r="G193" s="4">
        <f>[1]!thsiFinD("ths_free_flaot_mv_index",G$1,$A193)/100000000</f>
        <v>11767.243158318999</v>
      </c>
      <c r="H193" s="4">
        <f>[1]!thsiFinD("ths_free_flaot_mv_index",H$1,$A193)/100000000</f>
        <v>2771.9371527451003</v>
      </c>
      <c r="I193" s="4">
        <f>[1]!thsiFinD("ths_free_flaot_mv_index",I$1,$A193)/100000000</f>
        <v>4741.6174925290998</v>
      </c>
      <c r="J193" s="4">
        <f>[1]!thsiFinD("ths_current_mv_hb_index",J$1,$A193)/100000000</f>
        <v>6933.8675538461002</v>
      </c>
      <c r="K193" s="4">
        <f>[1]!thsiFinD("ths_free_flaot_mv_index",K$1,$A193)/100000000</f>
        <v>3976.4865276639002</v>
      </c>
    </row>
    <row r="194" spans="1:11" x14ac:dyDescent="0.25">
      <c r="A194" s="1">
        <v>43756</v>
      </c>
      <c r="B194" s="4">
        <f>[1]!thsiFinD("ths_free_flaot_mv_index",B$1,$A194)/100000000</f>
        <v>1184.2427206554</v>
      </c>
      <c r="C194" s="4">
        <f>[1]!thsiFinD("ths_free_flaot_mv_index",C$1,$A194)/100000000</f>
        <v>0</v>
      </c>
      <c r="D194" s="4">
        <f>[1]!thsiFinD("ths_free_flaot_mv_index",D$1,$A194)/100000000</f>
        <v>0</v>
      </c>
      <c r="E194" s="4">
        <f>[1]!thsiFinD("ths_current_mv_hb_index",E$1,$A194)/100000000</f>
        <v>0</v>
      </c>
      <c r="F194" s="4">
        <f>[1]!thsiFinD("ths_free_flaot_mv_index",F$1,$A194)/100000000</f>
        <v>4278.6855478533998</v>
      </c>
      <c r="G194" s="4">
        <f>[1]!thsiFinD("ths_free_flaot_mv_index",G$1,$A194)/100000000</f>
        <v>11591.751257898</v>
      </c>
      <c r="H194" s="4">
        <f>[1]!thsiFinD("ths_free_flaot_mv_index",H$1,$A194)/100000000</f>
        <v>2740.3521922817999</v>
      </c>
      <c r="I194" s="4">
        <f>[1]!thsiFinD("ths_free_flaot_mv_index",I$1,$A194)/100000000</f>
        <v>4684.0899283791996</v>
      </c>
      <c r="J194" s="4">
        <f>[1]!thsiFinD("ths_current_mv_hb_index",J$1,$A194)/100000000</f>
        <v>6976.3773082624002</v>
      </c>
      <c r="K194" s="4">
        <f>[1]!thsiFinD("ths_free_flaot_mv_index",K$1,$A194)/100000000</f>
        <v>3921.8478661990998</v>
      </c>
    </row>
    <row r="195" spans="1:11" x14ac:dyDescent="0.25">
      <c r="A195" s="1">
        <v>43759</v>
      </c>
      <c r="B195" s="4">
        <f>[1]!thsiFinD("ths_free_flaot_mv_index",B$1,$A195)/100000000</f>
        <v>1191.8755987642</v>
      </c>
      <c r="C195" s="4">
        <f>[1]!thsiFinD("ths_free_flaot_mv_index",C$1,$A195)/100000000</f>
        <v>0</v>
      </c>
      <c r="D195" s="4">
        <f>[1]!thsiFinD("ths_free_flaot_mv_index",D$1,$A195)/100000000</f>
        <v>0</v>
      </c>
      <c r="E195" s="4">
        <f>[1]!thsiFinD("ths_current_mv_hb_index",E$1,$A195)/100000000</f>
        <v>0</v>
      </c>
      <c r="F195" s="4">
        <f>[1]!thsiFinD("ths_free_flaot_mv_index",F$1,$A195)/100000000</f>
        <v>4249.3796835607</v>
      </c>
      <c r="G195" s="4">
        <f>[1]!thsiFinD("ths_free_flaot_mv_index",G$1,$A195)/100000000</f>
        <v>11553.718849953999</v>
      </c>
      <c r="H195" s="4">
        <f>[1]!thsiFinD("ths_free_flaot_mv_index",H$1,$A195)/100000000</f>
        <v>2722.7709970309002</v>
      </c>
      <c r="I195" s="4">
        <f>[1]!thsiFinD("ths_free_flaot_mv_index",I$1,$A195)/100000000</f>
        <v>4676.5721818514003</v>
      </c>
      <c r="J195" s="4">
        <f>[1]!thsiFinD("ths_current_mv_hb_index",J$1,$A195)/100000000</f>
        <v>6958.4128498350001</v>
      </c>
      <c r="K195" s="4">
        <f>[1]!thsiFinD("ths_free_flaot_mv_index",K$1,$A195)/100000000</f>
        <v>3962.8954865044002</v>
      </c>
    </row>
    <row r="196" spans="1:11" x14ac:dyDescent="0.25">
      <c r="A196" s="1">
        <v>43760</v>
      </c>
      <c r="B196" s="4">
        <f>[1]!thsiFinD("ths_free_flaot_mv_index",B$1,$A196)/100000000</f>
        <v>1225.1337078472</v>
      </c>
      <c r="C196" s="4">
        <f>[1]!thsiFinD("ths_free_flaot_mv_index",C$1,$A196)/100000000</f>
        <v>0</v>
      </c>
      <c r="D196" s="4">
        <f>[1]!thsiFinD("ths_free_flaot_mv_index",D$1,$A196)/100000000</f>
        <v>0</v>
      </c>
      <c r="E196" s="4">
        <f>[1]!thsiFinD("ths_current_mv_hb_index",E$1,$A196)/100000000</f>
        <v>0</v>
      </c>
      <c r="F196" s="4">
        <f>[1]!thsiFinD("ths_free_flaot_mv_index",F$1,$A196)/100000000</f>
        <v>4313.1273427071001</v>
      </c>
      <c r="G196" s="4">
        <f>[1]!thsiFinD("ths_free_flaot_mv_index",G$1,$A196)/100000000</f>
        <v>11766.654384898</v>
      </c>
      <c r="H196" s="4">
        <f>[1]!thsiFinD("ths_free_flaot_mv_index",H$1,$A196)/100000000</f>
        <v>2763.8396089184002</v>
      </c>
      <c r="I196" s="4">
        <f>[1]!thsiFinD("ths_free_flaot_mv_index",I$1,$A196)/100000000</f>
        <v>4685.1374309967996</v>
      </c>
      <c r="J196" s="4">
        <f>[1]!thsiFinD("ths_current_mv_hb_index",J$1,$A196)/100000000</f>
        <v>6976.9900175353005</v>
      </c>
      <c r="K196" s="4">
        <f>[1]!thsiFinD("ths_free_flaot_mv_index",K$1,$A196)/100000000</f>
        <v>3975.9314795227001</v>
      </c>
    </row>
    <row r="197" spans="1:11" x14ac:dyDescent="0.25">
      <c r="A197" s="1">
        <v>43761</v>
      </c>
      <c r="B197" s="4">
        <f>[1]!thsiFinD("ths_free_flaot_mv_index",B$1,$A197)/100000000</f>
        <v>1228.7379329773</v>
      </c>
      <c r="C197" s="4">
        <f>[1]!thsiFinD("ths_free_flaot_mv_index",C$1,$A197)/100000000</f>
        <v>0</v>
      </c>
      <c r="D197" s="4">
        <f>[1]!thsiFinD("ths_free_flaot_mv_index",D$1,$A197)/100000000</f>
        <v>0</v>
      </c>
      <c r="E197" s="4">
        <f>[1]!thsiFinD("ths_current_mv_hb_index",E$1,$A197)/100000000</f>
        <v>0</v>
      </c>
      <c r="F197" s="4">
        <f>[1]!thsiFinD("ths_free_flaot_mv_index",F$1,$A197)/100000000</f>
        <v>4290.4058466734996</v>
      </c>
      <c r="G197" s="4">
        <f>[1]!thsiFinD("ths_free_flaot_mv_index",G$1,$A197)/100000000</f>
        <v>11658.616307381</v>
      </c>
      <c r="H197" s="4">
        <f>[1]!thsiFinD("ths_free_flaot_mv_index",H$1,$A197)/100000000</f>
        <v>2754.1203187941996</v>
      </c>
      <c r="I197" s="4">
        <f>[1]!thsiFinD("ths_free_flaot_mv_index",I$1,$A197)/100000000</f>
        <v>4658.8703987596</v>
      </c>
      <c r="J197" s="4">
        <f>[1]!thsiFinD("ths_current_mv_hb_index",J$1,$A197)/100000000</f>
        <v>6855.8788163354002</v>
      </c>
      <c r="K197" s="4">
        <f>[1]!thsiFinD("ths_free_flaot_mv_index",K$1,$A197)/100000000</f>
        <v>3946.0724881223</v>
      </c>
    </row>
    <row r="198" spans="1:11" x14ac:dyDescent="0.25">
      <c r="A198" s="1">
        <v>43762</v>
      </c>
      <c r="B198" s="4">
        <f>[1]!thsiFinD("ths_free_flaot_mv_index",B$1,$A198)/100000000</f>
        <v>1216.9573850796</v>
      </c>
      <c r="C198" s="4">
        <f>[1]!thsiFinD("ths_free_flaot_mv_index",C$1,$A198)/100000000</f>
        <v>0</v>
      </c>
      <c r="D198" s="4">
        <f>[1]!thsiFinD("ths_free_flaot_mv_index",D$1,$A198)/100000000</f>
        <v>0</v>
      </c>
      <c r="E198" s="4">
        <f>[1]!thsiFinD("ths_current_mv_hb_index",E$1,$A198)/100000000</f>
        <v>0</v>
      </c>
      <c r="F198" s="4">
        <f>[1]!thsiFinD("ths_free_flaot_mv_index",F$1,$A198)/100000000</f>
        <v>4274.2644942290999</v>
      </c>
      <c r="G198" s="4">
        <f>[1]!thsiFinD("ths_free_flaot_mv_index",G$1,$A198)/100000000</f>
        <v>11601.600883992</v>
      </c>
      <c r="H198" s="4">
        <f>[1]!thsiFinD("ths_free_flaot_mv_index",H$1,$A198)/100000000</f>
        <v>2749.8787467050001</v>
      </c>
      <c r="I198" s="4">
        <f>[1]!thsiFinD("ths_free_flaot_mv_index",I$1,$A198)/100000000</f>
        <v>4673.6584883452006</v>
      </c>
      <c r="J198" s="4">
        <f>[1]!thsiFinD("ths_current_mv_hb_index",J$1,$A198)/100000000</f>
        <v>6958.5579147311</v>
      </c>
      <c r="K198" s="4">
        <f>[1]!thsiFinD("ths_free_flaot_mv_index",K$1,$A198)/100000000</f>
        <v>3933.9183639909002</v>
      </c>
    </row>
    <row r="199" spans="1:11" x14ac:dyDescent="0.25">
      <c r="A199" s="1">
        <v>43763</v>
      </c>
      <c r="B199" s="4">
        <f>[1]!thsiFinD("ths_free_flaot_mv_index",B$1,$A199)/100000000</f>
        <v>1239.6570146061001</v>
      </c>
      <c r="C199" s="4">
        <f>[1]!thsiFinD("ths_free_flaot_mv_index",C$1,$A199)/100000000</f>
        <v>0</v>
      </c>
      <c r="D199" s="4">
        <f>[1]!thsiFinD("ths_free_flaot_mv_index",D$1,$A199)/100000000</f>
        <v>0</v>
      </c>
      <c r="E199" s="4">
        <f>[1]!thsiFinD("ths_current_mv_hb_index",E$1,$A199)/100000000</f>
        <v>0</v>
      </c>
      <c r="F199" s="4">
        <f>[1]!thsiFinD("ths_free_flaot_mv_index",F$1,$A199)/100000000</f>
        <v>4332.3716420167002</v>
      </c>
      <c r="G199" s="4">
        <f>[1]!thsiFinD("ths_free_flaot_mv_index",G$1,$A199)/100000000</f>
        <v>11654.040207248001</v>
      </c>
      <c r="H199" s="4">
        <f>[1]!thsiFinD("ths_free_flaot_mv_index",H$1,$A199)/100000000</f>
        <v>2775.6508186771002</v>
      </c>
      <c r="I199" s="4">
        <f>[1]!thsiFinD("ths_free_flaot_mv_index",I$1,$A199)/100000000</f>
        <v>4692.4213376595999</v>
      </c>
      <c r="J199" s="4">
        <f>[1]!thsiFinD("ths_current_mv_hb_index",J$1,$A199)/100000000</f>
        <v>7130.5299612024</v>
      </c>
      <c r="K199" s="4">
        <f>[1]!thsiFinD("ths_free_flaot_mv_index",K$1,$A199)/100000000</f>
        <v>3967.5943614471998</v>
      </c>
    </row>
    <row r="200" spans="1:11" x14ac:dyDescent="0.25">
      <c r="A200" s="1">
        <v>43766</v>
      </c>
      <c r="B200" s="4">
        <f>[1]!thsiFinD("ths_free_flaot_mv_index",B$1,$A200)/100000000</f>
        <v>1277.1868253736</v>
      </c>
      <c r="C200" s="4">
        <f>[1]!thsiFinD("ths_free_flaot_mv_index",C$1,$A200)/100000000</f>
        <v>0</v>
      </c>
      <c r="D200" s="4">
        <f>[1]!thsiFinD("ths_free_flaot_mv_index",D$1,$A200)/100000000</f>
        <v>0</v>
      </c>
      <c r="E200" s="4">
        <f>[1]!thsiFinD("ths_current_mv_hb_index",E$1,$A200)/100000000</f>
        <v>0</v>
      </c>
      <c r="F200" s="4">
        <f>[1]!thsiFinD("ths_free_flaot_mv_index",F$1,$A200)/100000000</f>
        <v>4432.4203116234994</v>
      </c>
      <c r="G200" s="4">
        <f>[1]!thsiFinD("ths_free_flaot_mv_index",G$1,$A200)/100000000</f>
        <v>12327.733329954999</v>
      </c>
      <c r="H200" s="4">
        <f>[1]!thsiFinD("ths_free_flaot_mv_index",H$1,$A200)/100000000</f>
        <v>2838.8129174894002</v>
      </c>
      <c r="I200" s="4">
        <f>[1]!thsiFinD("ths_free_flaot_mv_index",I$1,$A200)/100000000</f>
        <v>4709.2177003564002</v>
      </c>
      <c r="J200" s="4">
        <f>[1]!thsiFinD("ths_current_mv_hb_index",J$1,$A200)/100000000</f>
        <v>7292.9971315725998</v>
      </c>
      <c r="K200" s="4">
        <f>[1]!thsiFinD("ths_free_flaot_mv_index",K$1,$A200)/100000000</f>
        <v>4026.1095997084999</v>
      </c>
    </row>
    <row r="201" spans="1:11" x14ac:dyDescent="0.25">
      <c r="A201" s="1">
        <v>43767</v>
      </c>
      <c r="B201" s="4">
        <f>[1]!thsiFinD("ths_free_flaot_mv_index",B$1,$A201)/100000000</f>
        <v>1246.8843556489999</v>
      </c>
      <c r="C201" s="4">
        <f>[1]!thsiFinD("ths_free_flaot_mv_index",C$1,$A201)/100000000</f>
        <v>0</v>
      </c>
      <c r="D201" s="4">
        <f>[1]!thsiFinD("ths_free_flaot_mv_index",D$1,$A201)/100000000</f>
        <v>0</v>
      </c>
      <c r="E201" s="4">
        <f>[1]!thsiFinD("ths_current_mv_hb_index",E$1,$A201)/100000000</f>
        <v>0</v>
      </c>
      <c r="F201" s="4">
        <f>[1]!thsiFinD("ths_free_flaot_mv_index",F$1,$A201)/100000000</f>
        <v>4357.4649669669998</v>
      </c>
      <c r="G201" s="4">
        <f>[1]!thsiFinD("ths_free_flaot_mv_index",G$1,$A201)/100000000</f>
        <v>11967.562524505</v>
      </c>
      <c r="H201" s="4">
        <f>[1]!thsiFinD("ths_free_flaot_mv_index",H$1,$A201)/100000000</f>
        <v>2771.1973270633002</v>
      </c>
      <c r="I201" s="4">
        <f>[1]!thsiFinD("ths_free_flaot_mv_index",I$1,$A201)/100000000</f>
        <v>4672.0955791758006</v>
      </c>
      <c r="J201" s="4">
        <f>[1]!thsiFinD("ths_current_mv_hb_index",J$1,$A201)/100000000</f>
        <v>7391.3651188381009</v>
      </c>
      <c r="K201" s="4">
        <f>[1]!thsiFinD("ths_free_flaot_mv_index",K$1,$A201)/100000000</f>
        <v>3968.1871533502003</v>
      </c>
    </row>
    <row r="202" spans="1:11" x14ac:dyDescent="0.25">
      <c r="A202" s="1">
        <v>43768</v>
      </c>
      <c r="B202" s="4">
        <f>[1]!thsiFinD("ths_free_flaot_mv_index",B$1,$A202)/100000000</f>
        <v>1274.9166307179</v>
      </c>
      <c r="C202" s="4">
        <f>[1]!thsiFinD("ths_free_flaot_mv_index",C$1,$A202)/100000000</f>
        <v>0</v>
      </c>
      <c r="D202" s="4">
        <f>[1]!thsiFinD("ths_free_flaot_mv_index",D$1,$A202)/100000000</f>
        <v>0</v>
      </c>
      <c r="E202" s="4">
        <f>[1]!thsiFinD("ths_current_mv_hb_index",E$1,$A202)/100000000</f>
        <v>0</v>
      </c>
      <c r="F202" s="4">
        <f>[1]!thsiFinD("ths_free_flaot_mv_index",F$1,$A202)/100000000</f>
        <v>4391.0900809179002</v>
      </c>
      <c r="G202" s="4">
        <f>[1]!thsiFinD("ths_free_flaot_mv_index",G$1,$A202)/100000000</f>
        <v>11757.899814206001</v>
      </c>
      <c r="H202" s="4">
        <f>[1]!thsiFinD("ths_free_flaot_mv_index",H$1,$A202)/100000000</f>
        <v>2765.030562252</v>
      </c>
      <c r="I202" s="4">
        <f>[1]!thsiFinD("ths_free_flaot_mv_index",I$1,$A202)/100000000</f>
        <v>4637.2248457113001</v>
      </c>
      <c r="J202" s="4">
        <f>[1]!thsiFinD("ths_current_mv_hb_index",J$1,$A202)/100000000</f>
        <v>7417.7106055657996</v>
      </c>
      <c r="K202" s="4">
        <f>[1]!thsiFinD("ths_free_flaot_mv_index",K$1,$A202)/100000000</f>
        <v>3924.4588485803997</v>
      </c>
    </row>
    <row r="203" spans="1:11" x14ac:dyDescent="0.25">
      <c r="A203" s="1">
        <v>43769</v>
      </c>
      <c r="B203" s="4">
        <f>[1]!thsiFinD("ths_free_flaot_mv_index",B$1,$A203)/100000000</f>
        <v>1260.1116108538001</v>
      </c>
      <c r="C203" s="4">
        <f>[1]!thsiFinD("ths_free_flaot_mv_index",C$1,$A203)/100000000</f>
        <v>0</v>
      </c>
      <c r="D203" s="4">
        <f>[1]!thsiFinD("ths_free_flaot_mv_index",D$1,$A203)/100000000</f>
        <v>0</v>
      </c>
      <c r="E203" s="4">
        <f>[1]!thsiFinD("ths_current_mv_hb_index",E$1,$A203)/100000000</f>
        <v>0</v>
      </c>
      <c r="F203" s="4">
        <f>[1]!thsiFinD("ths_free_flaot_mv_index",F$1,$A203)/100000000</f>
        <v>4371.2295014881001</v>
      </c>
      <c r="G203" s="4">
        <f>[1]!thsiFinD("ths_free_flaot_mv_index",G$1,$A203)/100000000</f>
        <v>11572.866898523</v>
      </c>
      <c r="H203" s="4">
        <f>[1]!thsiFinD("ths_free_flaot_mv_index",H$1,$A203)/100000000</f>
        <v>2756.6250376195003</v>
      </c>
      <c r="I203" s="4">
        <f>[1]!thsiFinD("ths_free_flaot_mv_index",I$1,$A203)/100000000</f>
        <v>4607.2517632499003</v>
      </c>
      <c r="J203" s="4">
        <f>[1]!thsiFinD("ths_current_mv_hb_index",J$1,$A203)/100000000</f>
        <v>7504.9722590259998</v>
      </c>
      <c r="K203" s="4">
        <f>[1]!thsiFinD("ths_free_flaot_mv_index",K$1,$A203)/100000000</f>
        <v>3912.5447783787999</v>
      </c>
    </row>
    <row r="204" spans="1:11" x14ac:dyDescent="0.25">
      <c r="A204" s="1">
        <v>43770</v>
      </c>
      <c r="B204" s="4">
        <f>[1]!thsiFinD("ths_free_flaot_mv_index",B$1,$A204)/100000000</f>
        <v>1274.9566585202999</v>
      </c>
      <c r="C204" s="4">
        <f>[1]!thsiFinD("ths_free_flaot_mv_index",C$1,$A204)/100000000</f>
        <v>0</v>
      </c>
      <c r="D204" s="4">
        <f>[1]!thsiFinD("ths_free_flaot_mv_index",D$1,$A204)/100000000</f>
        <v>0</v>
      </c>
      <c r="E204" s="4">
        <f>[1]!thsiFinD("ths_current_mv_hb_index",E$1,$A204)/100000000</f>
        <v>0</v>
      </c>
      <c r="F204" s="4">
        <f>[1]!thsiFinD("ths_free_flaot_mv_index",F$1,$A204)/100000000</f>
        <v>4414.2943620029</v>
      </c>
      <c r="G204" s="4">
        <f>[1]!thsiFinD("ths_free_flaot_mv_index",G$1,$A204)/100000000</f>
        <v>11671.320146521999</v>
      </c>
      <c r="H204" s="4">
        <f>[1]!thsiFinD("ths_free_flaot_mv_index",H$1,$A204)/100000000</f>
        <v>2778.6976211635997</v>
      </c>
      <c r="I204" s="4">
        <f>[1]!thsiFinD("ths_free_flaot_mv_index",I$1,$A204)/100000000</f>
        <v>4615.6694876124002</v>
      </c>
      <c r="J204" s="4">
        <f>[1]!thsiFinD("ths_current_mv_hb_index",J$1,$A204)/100000000</f>
        <v>7409.5443064799001</v>
      </c>
      <c r="K204" s="4">
        <f>[1]!thsiFinD("ths_free_flaot_mv_index",K$1,$A204)/100000000</f>
        <v>3959.7925452215004</v>
      </c>
    </row>
    <row r="205" spans="1:11" x14ac:dyDescent="0.25">
      <c r="A205" s="1">
        <v>43773</v>
      </c>
      <c r="B205" s="4">
        <f>[1]!thsiFinD("ths_free_flaot_mv_index",B$1,$A205)/100000000</f>
        <v>1303.5008598042</v>
      </c>
      <c r="C205" s="4">
        <f>[1]!thsiFinD("ths_free_flaot_mv_index",C$1,$A205)/100000000</f>
        <v>0</v>
      </c>
      <c r="D205" s="4">
        <f>[1]!thsiFinD("ths_free_flaot_mv_index",D$1,$A205)/100000000</f>
        <v>0</v>
      </c>
      <c r="E205" s="4">
        <f>[1]!thsiFinD("ths_current_mv_hb_index",E$1,$A205)/100000000</f>
        <v>0</v>
      </c>
      <c r="F205" s="4">
        <f>[1]!thsiFinD("ths_free_flaot_mv_index",F$1,$A205)/100000000</f>
        <v>4458.7534819322</v>
      </c>
      <c r="G205" s="4">
        <f>[1]!thsiFinD("ths_free_flaot_mv_index",G$1,$A205)/100000000</f>
        <v>11762.625729596999</v>
      </c>
      <c r="H205" s="4">
        <f>[1]!thsiFinD("ths_free_flaot_mv_index",H$1,$A205)/100000000</f>
        <v>2789.4835950285997</v>
      </c>
      <c r="I205" s="4">
        <f>[1]!thsiFinD("ths_free_flaot_mv_index",I$1,$A205)/100000000</f>
        <v>4622.7779329701998</v>
      </c>
      <c r="J205" s="4">
        <f>[1]!thsiFinD("ths_current_mv_hb_index",J$1,$A205)/100000000</f>
        <v>7618.2490884754006</v>
      </c>
      <c r="K205" s="4">
        <f>[1]!thsiFinD("ths_free_flaot_mv_index",K$1,$A205)/100000000</f>
        <v>3990.6163969290997</v>
      </c>
    </row>
    <row r="206" spans="1:11" x14ac:dyDescent="0.25">
      <c r="A206" s="1">
        <v>43774</v>
      </c>
      <c r="B206" s="4">
        <f>[1]!thsiFinD("ths_free_flaot_mv_index",B$1,$A206)/100000000</f>
        <v>1330.2470292922001</v>
      </c>
      <c r="C206" s="4">
        <f>[1]!thsiFinD("ths_free_flaot_mv_index",C$1,$A206)/100000000</f>
        <v>0</v>
      </c>
      <c r="D206" s="4">
        <f>[1]!thsiFinD("ths_free_flaot_mv_index",D$1,$A206)/100000000</f>
        <v>0</v>
      </c>
      <c r="E206" s="4">
        <f>[1]!thsiFinD("ths_current_mv_hb_index",E$1,$A206)/100000000</f>
        <v>0</v>
      </c>
      <c r="F206" s="4">
        <f>[1]!thsiFinD("ths_free_flaot_mv_index",F$1,$A206)/100000000</f>
        <v>4470.4042618255999</v>
      </c>
      <c r="G206" s="4">
        <f>[1]!thsiFinD("ths_free_flaot_mv_index",G$1,$A206)/100000000</f>
        <v>11800.93657912</v>
      </c>
      <c r="H206" s="4">
        <f>[1]!thsiFinD("ths_free_flaot_mv_index",H$1,$A206)/100000000</f>
        <v>2795.6352029821996</v>
      </c>
      <c r="I206" s="4">
        <f>[1]!thsiFinD("ths_free_flaot_mv_index",I$1,$A206)/100000000</f>
        <v>4642.6064881692</v>
      </c>
      <c r="J206" s="4">
        <f>[1]!thsiFinD("ths_current_mv_hb_index",J$1,$A206)/100000000</f>
        <v>7519.6203113748998</v>
      </c>
      <c r="K206" s="4">
        <f>[1]!thsiFinD("ths_free_flaot_mv_index",K$1,$A206)/100000000</f>
        <v>4021.6521186083</v>
      </c>
    </row>
    <row r="207" spans="1:11" x14ac:dyDescent="0.25">
      <c r="A207" s="1">
        <v>43775</v>
      </c>
      <c r="B207" s="4">
        <f>[1]!thsiFinD("ths_free_flaot_mv_index",B$1,$A207)/100000000</f>
        <v>1284.8170245476999</v>
      </c>
      <c r="C207" s="4">
        <f>[1]!thsiFinD("ths_free_flaot_mv_index",C$1,$A207)/100000000</f>
        <v>0</v>
      </c>
      <c r="D207" s="4">
        <f>[1]!thsiFinD("ths_free_flaot_mv_index",D$1,$A207)/100000000</f>
        <v>0</v>
      </c>
      <c r="E207" s="4">
        <f>[1]!thsiFinD("ths_current_mv_hb_index",E$1,$A207)/100000000</f>
        <v>0</v>
      </c>
      <c r="F207" s="4">
        <f>[1]!thsiFinD("ths_free_flaot_mv_index",F$1,$A207)/100000000</f>
        <v>4397.1017963265003</v>
      </c>
      <c r="G207" s="4">
        <f>[1]!thsiFinD("ths_free_flaot_mv_index",G$1,$A207)/100000000</f>
        <v>11588.860753592</v>
      </c>
      <c r="H207" s="4">
        <f>[1]!thsiFinD("ths_free_flaot_mv_index",H$1,$A207)/100000000</f>
        <v>2767.7186535336</v>
      </c>
      <c r="I207" s="4">
        <f>[1]!thsiFinD("ths_free_flaot_mv_index",I$1,$A207)/100000000</f>
        <v>4614.8307168378005</v>
      </c>
      <c r="J207" s="4">
        <f>[1]!thsiFinD("ths_current_mv_hb_index",J$1,$A207)/100000000</f>
        <v>7495.1106345507997</v>
      </c>
      <c r="K207" s="4">
        <f>[1]!thsiFinD("ths_free_flaot_mv_index",K$1,$A207)/100000000</f>
        <v>4020.2049162834001</v>
      </c>
    </row>
    <row r="208" spans="1:11" x14ac:dyDescent="0.25">
      <c r="A208" s="1">
        <v>43776</v>
      </c>
      <c r="B208" s="4">
        <f>[1]!thsiFinD("ths_free_flaot_mv_index",B$1,$A208)/100000000</f>
        <v>1288.256639961</v>
      </c>
      <c r="C208" s="4">
        <f>[1]!thsiFinD("ths_free_flaot_mv_index",C$1,$A208)/100000000</f>
        <v>0</v>
      </c>
      <c r="D208" s="4">
        <f>[1]!thsiFinD("ths_free_flaot_mv_index",D$1,$A208)/100000000</f>
        <v>0</v>
      </c>
      <c r="E208" s="4">
        <f>[1]!thsiFinD("ths_current_mv_hb_index",E$1,$A208)/100000000</f>
        <v>0</v>
      </c>
      <c r="F208" s="4">
        <f>[1]!thsiFinD("ths_free_flaot_mv_index",F$1,$A208)/100000000</f>
        <v>4417.5134455499001</v>
      </c>
      <c r="G208" s="4">
        <f>[1]!thsiFinD("ths_free_flaot_mv_index",G$1,$A208)/100000000</f>
        <v>11777.43295013</v>
      </c>
      <c r="H208" s="4">
        <f>[1]!thsiFinD("ths_free_flaot_mv_index",H$1,$A208)/100000000</f>
        <v>2781.3762574799998</v>
      </c>
      <c r="I208" s="4">
        <f>[1]!thsiFinD("ths_free_flaot_mv_index",I$1,$A208)/100000000</f>
        <v>4612.0533795695001</v>
      </c>
      <c r="J208" s="4">
        <f>[1]!thsiFinD("ths_current_mv_hb_index",J$1,$A208)/100000000</f>
        <v>7646.1944224447998</v>
      </c>
      <c r="K208" s="4">
        <f>[1]!thsiFinD("ths_free_flaot_mv_index",K$1,$A208)/100000000</f>
        <v>4004.4440891187</v>
      </c>
    </row>
    <row r="209" spans="1:11" x14ac:dyDescent="0.25">
      <c r="A209" s="1">
        <v>43777</v>
      </c>
      <c r="B209" s="4">
        <f>[1]!thsiFinD("ths_free_flaot_mv_index",B$1,$A209)/100000000</f>
        <v>1293.8796816797999</v>
      </c>
      <c r="C209" s="4">
        <f>[1]!thsiFinD("ths_free_flaot_mv_index",C$1,$A209)/100000000</f>
        <v>0</v>
      </c>
      <c r="D209" s="4">
        <f>[1]!thsiFinD("ths_free_flaot_mv_index",D$1,$A209)/100000000</f>
        <v>0</v>
      </c>
      <c r="E209" s="4">
        <f>[1]!thsiFinD("ths_current_mv_hb_index",E$1,$A209)/100000000</f>
        <v>0</v>
      </c>
      <c r="F209" s="4">
        <f>[1]!thsiFinD("ths_free_flaot_mv_index",F$1,$A209)/100000000</f>
        <v>4428.5319733340002</v>
      </c>
      <c r="G209" s="4">
        <f>[1]!thsiFinD("ths_free_flaot_mv_index",G$1,$A209)/100000000</f>
        <v>11772.269306886001</v>
      </c>
      <c r="H209" s="4">
        <f>[1]!thsiFinD("ths_free_flaot_mv_index",H$1,$A209)/100000000</f>
        <v>2776.9026448553004</v>
      </c>
      <c r="I209" s="4">
        <f>[1]!thsiFinD("ths_free_flaot_mv_index",I$1,$A209)/100000000</f>
        <v>4585.3571235343998</v>
      </c>
      <c r="J209" s="4">
        <f>[1]!thsiFinD("ths_current_mv_hb_index",J$1,$A209)/100000000</f>
        <v>7655.8259606993006</v>
      </c>
      <c r="K209" s="4">
        <f>[1]!thsiFinD("ths_free_flaot_mv_index",K$1,$A209)/100000000</f>
        <v>3993.3082102421995</v>
      </c>
    </row>
    <row r="210" spans="1:11" x14ac:dyDescent="0.25">
      <c r="A210" s="1">
        <v>43780</v>
      </c>
      <c r="B210" s="4">
        <f>[1]!thsiFinD("ths_free_flaot_mv_index",B$1,$A210)/100000000</f>
        <v>1272.8827723241</v>
      </c>
      <c r="C210" s="4">
        <f>[1]!thsiFinD("ths_free_flaot_mv_index",C$1,$A210)/100000000</f>
        <v>0</v>
      </c>
      <c r="D210" s="4">
        <f>[1]!thsiFinD("ths_free_flaot_mv_index",D$1,$A210)/100000000</f>
        <v>0</v>
      </c>
      <c r="E210" s="4">
        <f>[1]!thsiFinD("ths_current_mv_hb_index",E$1,$A210)/100000000</f>
        <v>0</v>
      </c>
      <c r="F210" s="4">
        <f>[1]!thsiFinD("ths_free_flaot_mv_index",F$1,$A210)/100000000</f>
        <v>4324.7505450899998</v>
      </c>
      <c r="G210" s="4">
        <f>[1]!thsiFinD("ths_free_flaot_mv_index",G$1,$A210)/100000000</f>
        <v>11502.69017134</v>
      </c>
      <c r="H210" s="4">
        <f>[1]!thsiFinD("ths_free_flaot_mv_index",H$1,$A210)/100000000</f>
        <v>2716.8849701170002</v>
      </c>
      <c r="I210" s="4">
        <f>[1]!thsiFinD("ths_free_flaot_mv_index",I$1,$A210)/100000000</f>
        <v>4479.3456181301999</v>
      </c>
      <c r="J210" s="4">
        <f>[1]!thsiFinD("ths_current_mv_hb_index",J$1,$A210)/100000000</f>
        <v>7504.6158792863998</v>
      </c>
      <c r="K210" s="4">
        <f>[1]!thsiFinD("ths_free_flaot_mv_index",K$1,$A210)/100000000</f>
        <v>3900.6199064942998</v>
      </c>
    </row>
    <row r="211" spans="1:11" x14ac:dyDescent="0.25">
      <c r="A211" s="1">
        <v>43781</v>
      </c>
      <c r="B211" s="4">
        <f>[1]!thsiFinD("ths_free_flaot_mv_index",B$1,$A211)/100000000</f>
        <v>1257.2837797130001</v>
      </c>
      <c r="C211" s="4">
        <f>[1]!thsiFinD("ths_free_flaot_mv_index",C$1,$A211)/100000000</f>
        <v>0</v>
      </c>
      <c r="D211" s="4">
        <f>[1]!thsiFinD("ths_free_flaot_mv_index",D$1,$A211)/100000000</f>
        <v>0</v>
      </c>
      <c r="E211" s="4">
        <f>[1]!thsiFinD("ths_current_mv_hb_index",E$1,$A211)/100000000</f>
        <v>0</v>
      </c>
      <c r="F211" s="4">
        <f>[1]!thsiFinD("ths_free_flaot_mv_index",F$1,$A211)/100000000</f>
        <v>4313.2518260237002</v>
      </c>
      <c r="G211" s="4">
        <f>[1]!thsiFinD("ths_free_flaot_mv_index",G$1,$A211)/100000000</f>
        <v>11496.105620698001</v>
      </c>
      <c r="H211" s="4">
        <f>[1]!thsiFinD("ths_free_flaot_mv_index",H$1,$A211)/100000000</f>
        <v>2736.7095716763001</v>
      </c>
      <c r="I211" s="4">
        <f>[1]!thsiFinD("ths_free_flaot_mv_index",I$1,$A211)/100000000</f>
        <v>4495.5626779457998</v>
      </c>
      <c r="J211" s="4">
        <f>[1]!thsiFinD("ths_current_mv_hb_index",J$1,$A211)/100000000</f>
        <v>7490.3231302243994</v>
      </c>
      <c r="K211" s="4">
        <f>[1]!thsiFinD("ths_free_flaot_mv_index",K$1,$A211)/100000000</f>
        <v>3880.2889977999998</v>
      </c>
    </row>
    <row r="212" spans="1:11" x14ac:dyDescent="0.25">
      <c r="A212" s="1">
        <v>43782</v>
      </c>
      <c r="B212" s="4">
        <f>[1]!thsiFinD("ths_free_flaot_mv_index",B$1,$A212)/100000000</f>
        <v>1320.4035822227002</v>
      </c>
      <c r="C212" s="4">
        <f>[1]!thsiFinD("ths_free_flaot_mv_index",C$1,$A212)/100000000</f>
        <v>0</v>
      </c>
      <c r="D212" s="4">
        <f>[1]!thsiFinD("ths_free_flaot_mv_index",D$1,$A212)/100000000</f>
        <v>0</v>
      </c>
      <c r="E212" s="4">
        <f>[1]!thsiFinD("ths_current_mv_hb_index",E$1,$A212)/100000000</f>
        <v>0</v>
      </c>
      <c r="F212" s="4">
        <f>[1]!thsiFinD("ths_free_flaot_mv_index",F$1,$A212)/100000000</f>
        <v>4325.6750661203996</v>
      </c>
      <c r="G212" s="4">
        <f>[1]!thsiFinD("ths_free_flaot_mv_index",G$1,$A212)/100000000</f>
        <v>11464.929729865</v>
      </c>
      <c r="H212" s="4">
        <f>[1]!thsiFinD("ths_free_flaot_mv_index",H$1,$A212)/100000000</f>
        <v>2726.0865456925999</v>
      </c>
      <c r="I212" s="4">
        <f>[1]!thsiFinD("ths_free_flaot_mv_index",I$1,$A212)/100000000</f>
        <v>4463.8193594040995</v>
      </c>
      <c r="J212" s="4">
        <f>[1]!thsiFinD("ths_current_mv_hb_index",J$1,$A212)/100000000</f>
        <v>7476.4579956254001</v>
      </c>
      <c r="K212" s="4">
        <f>[1]!thsiFinD("ths_free_flaot_mv_index",K$1,$A212)/100000000</f>
        <v>3890.8036329595002</v>
      </c>
    </row>
    <row r="213" spans="1:11" x14ac:dyDescent="0.25">
      <c r="A213" s="1">
        <v>43783</v>
      </c>
      <c r="B213" s="4">
        <f>[1]!thsiFinD("ths_free_flaot_mv_index",B$1,$A213)/100000000</f>
        <v>1355.7350824854</v>
      </c>
      <c r="C213" s="4">
        <f>[1]!thsiFinD("ths_free_flaot_mv_index",C$1,$A213)/100000000</f>
        <v>0</v>
      </c>
      <c r="D213" s="4">
        <f>[1]!thsiFinD("ths_free_flaot_mv_index",D$1,$A213)/100000000</f>
        <v>0</v>
      </c>
      <c r="E213" s="4">
        <f>[1]!thsiFinD("ths_current_mv_hb_index",E$1,$A213)/100000000</f>
        <v>0</v>
      </c>
      <c r="F213" s="4">
        <f>[1]!thsiFinD("ths_free_flaot_mv_index",F$1,$A213)/100000000</f>
        <v>4380.0310705070005</v>
      </c>
      <c r="G213" s="4">
        <f>[1]!thsiFinD("ths_free_flaot_mv_index",G$1,$A213)/100000000</f>
        <v>11581.240711437</v>
      </c>
      <c r="H213" s="4">
        <f>[1]!thsiFinD("ths_free_flaot_mv_index",H$1,$A213)/100000000</f>
        <v>2749.4716164882002</v>
      </c>
      <c r="I213" s="4">
        <f>[1]!thsiFinD("ths_free_flaot_mv_index",I$1,$A213)/100000000</f>
        <v>4457.6795240395004</v>
      </c>
      <c r="J213" s="4">
        <f>[1]!thsiFinD("ths_current_mv_hb_index",J$1,$A213)/100000000</f>
        <v>7443.5857410634999</v>
      </c>
      <c r="K213" s="4">
        <f>[1]!thsiFinD("ths_free_flaot_mv_index",K$1,$A213)/100000000</f>
        <v>3872.3680838278997</v>
      </c>
    </row>
    <row r="214" spans="1:11" x14ac:dyDescent="0.25">
      <c r="A214" s="1">
        <v>43784</v>
      </c>
      <c r="B214" s="4">
        <f>[1]!thsiFinD("ths_free_flaot_mv_index",B$1,$A214)/100000000</f>
        <v>1345.3643969983</v>
      </c>
      <c r="C214" s="4">
        <f>[1]!thsiFinD("ths_free_flaot_mv_index",C$1,$A214)/100000000</f>
        <v>0</v>
      </c>
      <c r="D214" s="4">
        <f>[1]!thsiFinD("ths_free_flaot_mv_index",D$1,$A214)/100000000</f>
        <v>0</v>
      </c>
      <c r="E214" s="4">
        <f>[1]!thsiFinD("ths_current_mv_hb_index",E$1,$A214)/100000000</f>
        <v>0</v>
      </c>
      <c r="F214" s="4">
        <f>[1]!thsiFinD("ths_free_flaot_mv_index",F$1,$A214)/100000000</f>
        <v>4294.6703369239003</v>
      </c>
      <c r="G214" s="4">
        <f>[1]!thsiFinD("ths_free_flaot_mv_index",G$1,$A214)/100000000</f>
        <v>11548.05697028</v>
      </c>
      <c r="H214" s="4">
        <f>[1]!thsiFinD("ths_free_flaot_mv_index",H$1,$A214)/100000000</f>
        <v>2729.2608051321999</v>
      </c>
      <c r="I214" s="4">
        <f>[1]!thsiFinD("ths_free_flaot_mv_index",I$1,$A214)/100000000</f>
        <v>4396.4708102901004</v>
      </c>
      <c r="J214" s="4">
        <f>[1]!thsiFinD("ths_current_mv_hb_index",J$1,$A214)/100000000</f>
        <v>7403.3531047694996</v>
      </c>
      <c r="K214" s="4">
        <f>[1]!thsiFinD("ths_free_flaot_mv_index",K$1,$A214)/100000000</f>
        <v>3850.6132040947996</v>
      </c>
    </row>
    <row r="215" spans="1:11" x14ac:dyDescent="0.25">
      <c r="A215" s="1">
        <v>43787</v>
      </c>
      <c r="B215" s="4">
        <f>[1]!thsiFinD("ths_free_flaot_mv_index",B$1,$A215)/100000000</f>
        <v>1377.5733213154001</v>
      </c>
      <c r="C215" s="4">
        <f>[1]!thsiFinD("ths_free_flaot_mv_index",C$1,$A215)/100000000</f>
        <v>0</v>
      </c>
      <c r="D215" s="4">
        <f>[1]!thsiFinD("ths_free_flaot_mv_index",D$1,$A215)/100000000</f>
        <v>0</v>
      </c>
      <c r="E215" s="4">
        <f>[1]!thsiFinD("ths_current_mv_hb_index",E$1,$A215)/100000000</f>
        <v>0</v>
      </c>
      <c r="F215" s="4">
        <f>[1]!thsiFinD("ths_free_flaot_mv_index",F$1,$A215)/100000000</f>
        <v>4316.7699513522994</v>
      </c>
      <c r="G215" s="4">
        <f>[1]!thsiFinD("ths_free_flaot_mv_index",G$1,$A215)/100000000</f>
        <v>11647.540560538</v>
      </c>
      <c r="H215" s="4">
        <f>[1]!thsiFinD("ths_free_flaot_mv_index",H$1,$A215)/100000000</f>
        <v>2745.4898863537001</v>
      </c>
      <c r="I215" s="4">
        <f>[1]!thsiFinD("ths_free_flaot_mv_index",I$1,$A215)/100000000</f>
        <v>4453.1990918154997</v>
      </c>
      <c r="J215" s="4">
        <f>[1]!thsiFinD("ths_current_mv_hb_index",J$1,$A215)/100000000</f>
        <v>7377.4346122718007</v>
      </c>
      <c r="K215" s="4">
        <f>[1]!thsiFinD("ths_free_flaot_mv_index",K$1,$A215)/100000000</f>
        <v>3866.4259242798998</v>
      </c>
    </row>
    <row r="216" spans="1:11" x14ac:dyDescent="0.25">
      <c r="A216" s="1">
        <v>43788</v>
      </c>
      <c r="B216" s="4">
        <f>[1]!thsiFinD("ths_free_flaot_mv_index",B$1,$A216)/100000000</f>
        <v>1400.3370552904998</v>
      </c>
      <c r="C216" s="4">
        <f>[1]!thsiFinD("ths_free_flaot_mv_index",C$1,$A216)/100000000</f>
        <v>0</v>
      </c>
      <c r="D216" s="4">
        <f>[1]!thsiFinD("ths_free_flaot_mv_index",D$1,$A216)/100000000</f>
        <v>0</v>
      </c>
      <c r="E216" s="4">
        <f>[1]!thsiFinD("ths_current_mv_hb_index",E$1,$A216)/100000000</f>
        <v>0</v>
      </c>
      <c r="F216" s="4">
        <f>[1]!thsiFinD("ths_free_flaot_mv_index",F$1,$A216)/100000000</f>
        <v>4392.5468591702002</v>
      </c>
      <c r="G216" s="4">
        <f>[1]!thsiFinD("ths_free_flaot_mv_index",G$1,$A216)/100000000</f>
        <v>11981.847297455</v>
      </c>
      <c r="H216" s="4">
        <f>[1]!thsiFinD("ths_free_flaot_mv_index",H$1,$A216)/100000000</f>
        <v>2783.3674229708004</v>
      </c>
      <c r="I216" s="4">
        <f>[1]!thsiFinD("ths_free_flaot_mv_index",I$1,$A216)/100000000</f>
        <v>4478.5931085742995</v>
      </c>
      <c r="J216" s="4">
        <f>[1]!thsiFinD("ths_current_mv_hb_index",J$1,$A216)/100000000</f>
        <v>7594.2109616084999</v>
      </c>
      <c r="K216" s="4">
        <f>[1]!thsiFinD("ths_free_flaot_mv_index",K$1,$A216)/100000000</f>
        <v>3947.21758288</v>
      </c>
    </row>
    <row r="217" spans="1:11" x14ac:dyDescent="0.25">
      <c r="A217" s="1">
        <v>43789</v>
      </c>
      <c r="B217" s="4">
        <f>[1]!thsiFinD("ths_free_flaot_mv_index",B$1,$A217)/100000000</f>
        <v>1369.1852812903001</v>
      </c>
      <c r="C217" s="4">
        <f>[1]!thsiFinD("ths_free_flaot_mv_index",C$1,$A217)/100000000</f>
        <v>0</v>
      </c>
      <c r="D217" s="4">
        <f>[1]!thsiFinD("ths_free_flaot_mv_index",D$1,$A217)/100000000</f>
        <v>0</v>
      </c>
      <c r="E217" s="4">
        <f>[1]!thsiFinD("ths_current_mv_hb_index",E$1,$A217)/100000000</f>
        <v>0</v>
      </c>
      <c r="F217" s="4">
        <f>[1]!thsiFinD("ths_free_flaot_mv_index",F$1,$A217)/100000000</f>
        <v>4350.1848714505995</v>
      </c>
      <c r="G217" s="4">
        <f>[1]!thsiFinD("ths_free_flaot_mv_index",G$1,$A217)/100000000</f>
        <v>11964.056473941999</v>
      </c>
      <c r="H217" s="4">
        <f>[1]!thsiFinD("ths_free_flaot_mv_index",H$1,$A217)/100000000</f>
        <v>2765.3835445034001</v>
      </c>
      <c r="I217" s="4">
        <f>[1]!thsiFinD("ths_free_flaot_mv_index",I$1,$A217)/100000000</f>
        <v>4472.5587745529001</v>
      </c>
      <c r="J217" s="4">
        <f>[1]!thsiFinD("ths_current_mv_hb_index",J$1,$A217)/100000000</f>
        <v>7553.5198587207997</v>
      </c>
      <c r="K217" s="4">
        <f>[1]!thsiFinD("ths_free_flaot_mv_index",K$1,$A217)/100000000</f>
        <v>3970.1465169810999</v>
      </c>
    </row>
    <row r="218" spans="1:11" x14ac:dyDescent="0.25">
      <c r="A218" s="1">
        <v>43790</v>
      </c>
      <c r="B218" s="4">
        <f>[1]!thsiFinD("ths_free_flaot_mv_index",B$1,$A218)/100000000</f>
        <v>1364.9754077801999</v>
      </c>
      <c r="C218" s="4">
        <f>[1]!thsiFinD("ths_free_flaot_mv_index",C$1,$A218)/100000000</f>
        <v>0</v>
      </c>
      <c r="D218" s="4">
        <f>[1]!thsiFinD("ths_free_flaot_mv_index",D$1,$A218)/100000000</f>
        <v>0</v>
      </c>
      <c r="E218" s="4">
        <f>[1]!thsiFinD("ths_current_mv_hb_index",E$1,$A218)/100000000</f>
        <v>0</v>
      </c>
      <c r="F218" s="4">
        <f>[1]!thsiFinD("ths_free_flaot_mv_index",F$1,$A218)/100000000</f>
        <v>4357.5544146947996</v>
      </c>
      <c r="G218" s="4">
        <f>[1]!thsiFinD("ths_free_flaot_mv_index",G$1,$A218)/100000000</f>
        <v>11949.362785478999</v>
      </c>
      <c r="H218" s="4">
        <f>[1]!thsiFinD("ths_free_flaot_mv_index",H$1,$A218)/100000000</f>
        <v>2761.1914959359001</v>
      </c>
      <c r="I218" s="4">
        <f>[1]!thsiFinD("ths_free_flaot_mv_index",I$1,$A218)/100000000</f>
        <v>4493.0585634253994</v>
      </c>
      <c r="J218" s="4">
        <f>[1]!thsiFinD("ths_current_mv_hb_index",J$1,$A218)/100000000</f>
        <v>7527.4817050698002</v>
      </c>
      <c r="K218" s="4">
        <f>[1]!thsiFinD("ths_free_flaot_mv_index",K$1,$A218)/100000000</f>
        <v>3959.2295781086</v>
      </c>
    </row>
    <row r="219" spans="1:11" x14ac:dyDescent="0.25">
      <c r="A219" s="1">
        <v>43791</v>
      </c>
      <c r="B219" s="4">
        <f>[1]!thsiFinD("ths_free_flaot_mv_index",B$1,$A219)/100000000</f>
        <v>1327.7469146583001</v>
      </c>
      <c r="C219" s="4">
        <f>[1]!thsiFinD("ths_free_flaot_mv_index",C$1,$A219)/100000000</f>
        <v>0</v>
      </c>
      <c r="D219" s="4">
        <f>[1]!thsiFinD("ths_free_flaot_mv_index",D$1,$A219)/100000000</f>
        <v>0</v>
      </c>
      <c r="E219" s="4">
        <f>[1]!thsiFinD("ths_current_mv_hb_index",E$1,$A219)/100000000</f>
        <v>0</v>
      </c>
      <c r="F219" s="4">
        <f>[1]!thsiFinD("ths_free_flaot_mv_index",F$1,$A219)/100000000</f>
        <v>4334.3025516285998</v>
      </c>
      <c r="G219" s="4">
        <f>[1]!thsiFinD("ths_free_flaot_mv_index",G$1,$A219)/100000000</f>
        <v>11746.928786258999</v>
      </c>
      <c r="H219" s="4">
        <f>[1]!thsiFinD("ths_free_flaot_mv_index",H$1,$A219)/100000000</f>
        <v>2731.0138839921001</v>
      </c>
      <c r="I219" s="4">
        <f>[1]!thsiFinD("ths_free_flaot_mv_index",I$1,$A219)/100000000</f>
        <v>4519.3623154131001</v>
      </c>
      <c r="J219" s="4">
        <f>[1]!thsiFinD("ths_current_mv_hb_index",J$1,$A219)/100000000</f>
        <v>7534.5527654896996</v>
      </c>
      <c r="K219" s="4">
        <f>[1]!thsiFinD("ths_free_flaot_mv_index",K$1,$A219)/100000000</f>
        <v>3985.1664936043999</v>
      </c>
    </row>
    <row r="220" spans="1:11" x14ac:dyDescent="0.25">
      <c r="A220" s="1">
        <v>43794</v>
      </c>
      <c r="B220" s="4">
        <f>[1]!thsiFinD("ths_free_flaot_mv_index",B$1,$A220)/100000000</f>
        <v>1259.5003169732001</v>
      </c>
      <c r="C220" s="4">
        <f>[1]!thsiFinD("ths_free_flaot_mv_index",C$1,$A220)/100000000</f>
        <v>0</v>
      </c>
      <c r="D220" s="4">
        <f>[1]!thsiFinD("ths_free_flaot_mv_index",D$1,$A220)/100000000</f>
        <v>0</v>
      </c>
      <c r="E220" s="4">
        <f>[1]!thsiFinD("ths_current_mv_hb_index",E$1,$A220)/100000000</f>
        <v>0</v>
      </c>
      <c r="F220" s="4">
        <f>[1]!thsiFinD("ths_free_flaot_mv_index",F$1,$A220)/100000000</f>
        <v>4251.1408213435998</v>
      </c>
      <c r="G220" s="4">
        <f>[1]!thsiFinD("ths_free_flaot_mv_index",G$1,$A220)/100000000</f>
        <v>11462.120212821001</v>
      </c>
      <c r="H220" s="4">
        <f>[1]!thsiFinD("ths_free_flaot_mv_index",H$1,$A220)/100000000</f>
        <v>2709.0353478970001</v>
      </c>
      <c r="I220" s="4">
        <f>[1]!thsiFinD("ths_free_flaot_mv_index",I$1,$A220)/100000000</f>
        <v>4635.0633045066998</v>
      </c>
      <c r="J220" s="4">
        <f>[1]!thsiFinD("ths_current_mv_hb_index",J$1,$A220)/100000000</f>
        <v>7432.8432934895</v>
      </c>
      <c r="K220" s="4">
        <f>[1]!thsiFinD("ths_free_flaot_mv_index",K$1,$A220)/100000000</f>
        <v>4045.6590837982003</v>
      </c>
    </row>
    <row r="221" spans="1:11" x14ac:dyDescent="0.25">
      <c r="A221" s="1">
        <v>43795</v>
      </c>
      <c r="B221" s="4">
        <f>[1]!thsiFinD("ths_free_flaot_mv_index",B$1,$A221)/100000000</f>
        <v>1295.4874044081</v>
      </c>
      <c r="C221" s="4">
        <f>[1]!thsiFinD("ths_free_flaot_mv_index",C$1,$A221)/100000000</f>
        <v>0</v>
      </c>
      <c r="D221" s="4">
        <f>[1]!thsiFinD("ths_free_flaot_mv_index",D$1,$A221)/100000000</f>
        <v>0</v>
      </c>
      <c r="E221" s="4">
        <f>[1]!thsiFinD("ths_current_mv_hb_index",E$1,$A221)/100000000</f>
        <v>0</v>
      </c>
      <c r="F221" s="4">
        <f>[1]!thsiFinD("ths_free_flaot_mv_index",F$1,$A221)/100000000</f>
        <v>4255.3371624319998</v>
      </c>
      <c r="G221" s="4">
        <f>[1]!thsiFinD("ths_free_flaot_mv_index",G$1,$A221)/100000000</f>
        <v>11500.406660383998</v>
      </c>
      <c r="H221" s="4">
        <f>[1]!thsiFinD("ths_free_flaot_mv_index",H$1,$A221)/100000000</f>
        <v>2736.2719046751999</v>
      </c>
      <c r="I221" s="4">
        <f>[1]!thsiFinD("ths_free_flaot_mv_index",I$1,$A221)/100000000</f>
        <v>4598.6623871090997</v>
      </c>
      <c r="J221" s="4">
        <f>[1]!thsiFinD("ths_current_mv_hb_index",J$1,$A221)/100000000</f>
        <v>7457.1013709121999</v>
      </c>
      <c r="K221" s="4">
        <f>[1]!thsiFinD("ths_free_flaot_mv_index",K$1,$A221)/100000000</f>
        <v>4049.1567557963999</v>
      </c>
    </row>
    <row r="222" spans="1:11" x14ac:dyDescent="0.25">
      <c r="A222" s="1">
        <v>43796</v>
      </c>
      <c r="B222" s="4">
        <f>[1]!thsiFinD("ths_free_flaot_mv_index",B$1,$A222)/100000000</f>
        <v>1337.8175631766001</v>
      </c>
      <c r="C222" s="4">
        <f>[1]!thsiFinD("ths_free_flaot_mv_index",C$1,$A222)/100000000</f>
        <v>0</v>
      </c>
      <c r="D222" s="4">
        <f>[1]!thsiFinD("ths_free_flaot_mv_index",D$1,$A222)/100000000</f>
        <v>0</v>
      </c>
      <c r="E222" s="4">
        <f>[1]!thsiFinD("ths_current_mv_hb_index",E$1,$A222)/100000000</f>
        <v>0</v>
      </c>
      <c r="F222" s="4">
        <f>[1]!thsiFinD("ths_free_flaot_mv_index",F$1,$A222)/100000000</f>
        <v>4310.7396465273996</v>
      </c>
      <c r="G222" s="4">
        <f>[1]!thsiFinD("ths_free_flaot_mv_index",G$1,$A222)/100000000</f>
        <v>11455.634162887</v>
      </c>
      <c r="H222" s="4">
        <f>[1]!thsiFinD("ths_free_flaot_mv_index",H$1,$A222)/100000000</f>
        <v>2722.5427063439997</v>
      </c>
      <c r="I222" s="4">
        <f>[1]!thsiFinD("ths_free_flaot_mv_index",I$1,$A222)/100000000</f>
        <v>4585.8604256774997</v>
      </c>
      <c r="J222" s="4">
        <f>[1]!thsiFinD("ths_current_mv_hb_index",J$1,$A222)/100000000</f>
        <v>7446.4837612563997</v>
      </c>
      <c r="K222" s="4">
        <f>[1]!thsiFinD("ths_free_flaot_mv_index",K$1,$A222)/100000000</f>
        <v>4075.6462981309996</v>
      </c>
    </row>
    <row r="223" spans="1:11" x14ac:dyDescent="0.25">
      <c r="A223" s="1">
        <v>43797</v>
      </c>
      <c r="B223" s="4">
        <f>[1]!thsiFinD("ths_free_flaot_mv_index",B$1,$A223)/100000000</f>
        <v>1334.6763662602</v>
      </c>
      <c r="C223" s="4">
        <f>[1]!thsiFinD("ths_free_flaot_mv_index",C$1,$A223)/100000000</f>
        <v>0</v>
      </c>
      <c r="D223" s="4">
        <f>[1]!thsiFinD("ths_free_flaot_mv_index",D$1,$A223)/100000000</f>
        <v>0</v>
      </c>
      <c r="E223" s="4">
        <f>[1]!thsiFinD("ths_current_mv_hb_index",E$1,$A223)/100000000</f>
        <v>0</v>
      </c>
      <c r="F223" s="4">
        <f>[1]!thsiFinD("ths_free_flaot_mv_index",F$1,$A223)/100000000</f>
        <v>4312.6948208624999</v>
      </c>
      <c r="G223" s="4">
        <f>[1]!thsiFinD("ths_free_flaot_mv_index",G$1,$A223)/100000000</f>
        <v>11401.639986437</v>
      </c>
      <c r="H223" s="4">
        <f>[1]!thsiFinD("ths_free_flaot_mv_index",H$1,$A223)/100000000</f>
        <v>2723.8695167905998</v>
      </c>
      <c r="I223" s="4">
        <f>[1]!thsiFinD("ths_free_flaot_mv_index",I$1,$A223)/100000000</f>
        <v>4551.3878863398995</v>
      </c>
      <c r="J223" s="4">
        <f>[1]!thsiFinD("ths_current_mv_hb_index",J$1,$A223)/100000000</f>
        <v>7485.2543437548002</v>
      </c>
      <c r="K223" s="4">
        <f>[1]!thsiFinD("ths_free_flaot_mv_index",K$1,$A223)/100000000</f>
        <v>4038.2188541228998</v>
      </c>
    </row>
    <row r="224" spans="1:11" x14ac:dyDescent="0.25">
      <c r="A224" s="1">
        <v>43798</v>
      </c>
      <c r="B224" s="4">
        <f>[1]!thsiFinD("ths_free_flaot_mv_index",B$1,$A224)/100000000</f>
        <v>1333.1014705245</v>
      </c>
      <c r="C224" s="4">
        <f>[1]!thsiFinD("ths_free_flaot_mv_index",C$1,$A224)/100000000</f>
        <v>0</v>
      </c>
      <c r="D224" s="4">
        <f>[1]!thsiFinD("ths_free_flaot_mv_index",D$1,$A224)/100000000</f>
        <v>0</v>
      </c>
      <c r="E224" s="4">
        <f>[1]!thsiFinD("ths_current_mv_hb_index",E$1,$A224)/100000000</f>
        <v>0</v>
      </c>
      <c r="F224" s="4">
        <f>[1]!thsiFinD("ths_free_flaot_mv_index",F$1,$A224)/100000000</f>
        <v>4320.6108440927001</v>
      </c>
      <c r="G224" s="4">
        <f>[1]!thsiFinD("ths_free_flaot_mv_index",G$1,$A224)/100000000</f>
        <v>11453.452664605</v>
      </c>
      <c r="H224" s="4">
        <f>[1]!thsiFinD("ths_free_flaot_mv_index",H$1,$A224)/100000000</f>
        <v>2716.0788715840999</v>
      </c>
      <c r="I224" s="4">
        <f>[1]!thsiFinD("ths_free_flaot_mv_index",I$1,$A224)/100000000</f>
        <v>4547.3640454911001</v>
      </c>
      <c r="J224" s="4">
        <f>[1]!thsiFinD("ths_current_mv_hb_index",J$1,$A224)/100000000</f>
        <v>7170.1080792638004</v>
      </c>
      <c r="K224" s="4">
        <f>[1]!thsiFinD("ths_free_flaot_mv_index",K$1,$A224)/100000000</f>
        <v>4099.4814923096001</v>
      </c>
    </row>
    <row r="225" spans="1:11" x14ac:dyDescent="0.25">
      <c r="A225" s="1">
        <v>43801</v>
      </c>
      <c r="B225" s="4">
        <f>[1]!thsiFinD("ths_free_flaot_mv_index",B$1,$A225)/100000000</f>
        <v>1362.8599252813001</v>
      </c>
      <c r="C225" s="4">
        <f>[1]!thsiFinD("ths_free_flaot_mv_index",C$1,$A225)/100000000</f>
        <v>0</v>
      </c>
      <c r="D225" s="4">
        <f>[1]!thsiFinD("ths_free_flaot_mv_index",D$1,$A225)/100000000</f>
        <v>0</v>
      </c>
      <c r="E225" s="4">
        <f>[1]!thsiFinD("ths_current_mv_hb_index",E$1,$A225)/100000000</f>
        <v>0</v>
      </c>
      <c r="F225" s="4">
        <f>[1]!thsiFinD("ths_free_flaot_mv_index",F$1,$A225)/100000000</f>
        <v>4348.9741779987999</v>
      </c>
      <c r="G225" s="4">
        <f>[1]!thsiFinD("ths_free_flaot_mv_index",G$1,$A225)/100000000</f>
        <v>11528.405837431001</v>
      </c>
      <c r="H225" s="4">
        <f>[1]!thsiFinD("ths_free_flaot_mv_index",H$1,$A225)/100000000</f>
        <v>2718.3935730570997</v>
      </c>
      <c r="I225" s="4">
        <f>[1]!thsiFinD("ths_free_flaot_mv_index",I$1,$A225)/100000000</f>
        <v>4528.8838494250003</v>
      </c>
      <c r="J225" s="4">
        <f>[1]!thsiFinD("ths_current_mv_hb_index",J$1,$A225)/100000000</f>
        <v>7087.7362162344998</v>
      </c>
      <c r="K225" s="4">
        <f>[1]!thsiFinD("ths_free_flaot_mv_index",K$1,$A225)/100000000</f>
        <v>4091.3872220984003</v>
      </c>
    </row>
    <row r="226" spans="1:11" x14ac:dyDescent="0.25">
      <c r="A226" s="1">
        <v>43802</v>
      </c>
      <c r="B226" s="4">
        <f>[1]!thsiFinD("ths_free_flaot_mv_index",B$1,$A226)/100000000</f>
        <v>1398.6234089799</v>
      </c>
      <c r="C226" s="4">
        <f>[1]!thsiFinD("ths_free_flaot_mv_index",C$1,$A226)/100000000</f>
        <v>0</v>
      </c>
      <c r="D226" s="4">
        <f>[1]!thsiFinD("ths_free_flaot_mv_index",D$1,$A226)/100000000</f>
        <v>0</v>
      </c>
      <c r="E226" s="4">
        <f>[1]!thsiFinD("ths_current_mv_hb_index",E$1,$A226)/100000000</f>
        <v>0</v>
      </c>
      <c r="F226" s="4">
        <f>[1]!thsiFinD("ths_free_flaot_mv_index",F$1,$A226)/100000000</f>
        <v>4386.9498993355</v>
      </c>
      <c r="G226" s="4">
        <f>[1]!thsiFinD("ths_free_flaot_mv_index",G$1,$A226)/100000000</f>
        <v>11565.376880613001</v>
      </c>
      <c r="H226" s="4">
        <f>[1]!thsiFinD("ths_free_flaot_mv_index",H$1,$A226)/100000000</f>
        <v>2729.9595736648002</v>
      </c>
      <c r="I226" s="4">
        <f>[1]!thsiFinD("ths_free_flaot_mv_index",I$1,$A226)/100000000</f>
        <v>4539.8309891506997</v>
      </c>
      <c r="J226" s="4">
        <f>[1]!thsiFinD("ths_current_mv_hb_index",J$1,$A226)/100000000</f>
        <v>7125.6478098172001</v>
      </c>
      <c r="K226" s="4">
        <f>[1]!thsiFinD("ths_free_flaot_mv_index",K$1,$A226)/100000000</f>
        <v>4123.5514283169005</v>
      </c>
    </row>
    <row r="227" spans="1:11" x14ac:dyDescent="0.25">
      <c r="A227" s="1">
        <v>43803</v>
      </c>
      <c r="B227" s="4">
        <f>[1]!thsiFinD("ths_free_flaot_mv_index",B$1,$A227)/100000000</f>
        <v>1420.6851568005</v>
      </c>
      <c r="C227" s="4">
        <f>[1]!thsiFinD("ths_free_flaot_mv_index",C$1,$A227)/100000000</f>
        <v>0</v>
      </c>
      <c r="D227" s="4">
        <f>[1]!thsiFinD("ths_free_flaot_mv_index",D$1,$A227)/100000000</f>
        <v>0</v>
      </c>
      <c r="E227" s="4">
        <f>[1]!thsiFinD("ths_current_mv_hb_index",E$1,$A227)/100000000</f>
        <v>0</v>
      </c>
      <c r="F227" s="4">
        <f>[1]!thsiFinD("ths_free_flaot_mv_index",F$1,$A227)/100000000</f>
        <v>4375.4225082284001</v>
      </c>
      <c r="G227" s="4">
        <f>[1]!thsiFinD("ths_free_flaot_mv_index",G$1,$A227)/100000000</f>
        <v>11546.541536721001</v>
      </c>
      <c r="H227" s="4">
        <f>[1]!thsiFinD("ths_free_flaot_mv_index",H$1,$A227)/100000000</f>
        <v>2715.4138978194001</v>
      </c>
      <c r="I227" s="4">
        <f>[1]!thsiFinD("ths_free_flaot_mv_index",I$1,$A227)/100000000</f>
        <v>4524.8119940834995</v>
      </c>
      <c r="J227" s="4">
        <f>[1]!thsiFinD("ths_current_mv_hb_index",J$1,$A227)/100000000</f>
        <v>7076.8417595215005</v>
      </c>
      <c r="K227" s="4">
        <f>[1]!thsiFinD("ths_free_flaot_mv_index",K$1,$A227)/100000000</f>
        <v>4220.1345939111998</v>
      </c>
    </row>
    <row r="228" spans="1:11" x14ac:dyDescent="0.25">
      <c r="A228" s="1">
        <v>43804</v>
      </c>
      <c r="B228" s="4">
        <f>[1]!thsiFinD("ths_free_flaot_mv_index",B$1,$A228)/100000000</f>
        <v>1445.0383481079998</v>
      </c>
      <c r="C228" s="4">
        <f>[1]!thsiFinD("ths_free_flaot_mv_index",C$1,$A228)/100000000</f>
        <v>0</v>
      </c>
      <c r="D228" s="4">
        <f>[1]!thsiFinD("ths_free_flaot_mv_index",D$1,$A228)/100000000</f>
        <v>0</v>
      </c>
      <c r="E228" s="4">
        <f>[1]!thsiFinD("ths_current_mv_hb_index",E$1,$A228)/100000000</f>
        <v>0</v>
      </c>
      <c r="F228" s="4">
        <f>[1]!thsiFinD("ths_free_flaot_mv_index",F$1,$A228)/100000000</f>
        <v>4457.4307791178999</v>
      </c>
      <c r="G228" s="4">
        <f>[1]!thsiFinD("ths_free_flaot_mv_index",G$1,$A228)/100000000</f>
        <v>11774.939633963</v>
      </c>
      <c r="H228" s="4">
        <f>[1]!thsiFinD("ths_free_flaot_mv_index",H$1,$A228)/100000000</f>
        <v>2749.6687564302001</v>
      </c>
      <c r="I228" s="4">
        <f>[1]!thsiFinD("ths_free_flaot_mv_index",I$1,$A228)/100000000</f>
        <v>4535.3367757671003</v>
      </c>
      <c r="J228" s="4">
        <f>[1]!thsiFinD("ths_current_mv_hb_index",J$1,$A228)/100000000</f>
        <v>7220.1412683733997</v>
      </c>
      <c r="K228" s="4">
        <f>[1]!thsiFinD("ths_free_flaot_mv_index",K$1,$A228)/100000000</f>
        <v>4218.6232368187002</v>
      </c>
    </row>
    <row r="229" spans="1:11" x14ac:dyDescent="0.25">
      <c r="A229" s="1">
        <v>43805</v>
      </c>
      <c r="B229" s="4">
        <f>[1]!thsiFinD("ths_free_flaot_mv_index",B$1,$A229)/100000000</f>
        <v>1477.5497250984999</v>
      </c>
      <c r="C229" s="4">
        <f>[1]!thsiFinD("ths_free_flaot_mv_index",C$1,$A229)/100000000</f>
        <v>0</v>
      </c>
      <c r="D229" s="4">
        <f>[1]!thsiFinD("ths_free_flaot_mv_index",D$1,$A229)/100000000</f>
        <v>0</v>
      </c>
      <c r="E229" s="4">
        <f>[1]!thsiFinD("ths_current_mv_hb_index",E$1,$A229)/100000000</f>
        <v>0</v>
      </c>
      <c r="F229" s="4">
        <f>[1]!thsiFinD("ths_free_flaot_mv_index",F$1,$A229)/100000000</f>
        <v>4488.5193124508005</v>
      </c>
      <c r="G229" s="4">
        <f>[1]!thsiFinD("ths_free_flaot_mv_index",G$1,$A229)/100000000</f>
        <v>11890.622150652</v>
      </c>
      <c r="H229" s="4">
        <f>[1]!thsiFinD("ths_free_flaot_mv_index",H$1,$A229)/100000000</f>
        <v>2786.9727325811</v>
      </c>
      <c r="I229" s="4">
        <f>[1]!thsiFinD("ths_free_flaot_mv_index",I$1,$A229)/100000000</f>
        <v>4536.6458603913998</v>
      </c>
      <c r="J229" s="4">
        <f>[1]!thsiFinD("ths_current_mv_hb_index",J$1,$A229)/100000000</f>
        <v>7317.8790486472999</v>
      </c>
      <c r="K229" s="4">
        <f>[1]!thsiFinD("ths_free_flaot_mv_index",K$1,$A229)/100000000</f>
        <v>4223.0891452759006</v>
      </c>
    </row>
    <row r="230" spans="1:11" x14ac:dyDescent="0.25">
      <c r="A230" s="1">
        <v>43808</v>
      </c>
      <c r="B230" s="4">
        <f>[1]!thsiFinD("ths_free_flaot_mv_index",B$1,$A230)/100000000</f>
        <v>1500.3133629279</v>
      </c>
      <c r="C230" s="4">
        <f>[1]!thsiFinD("ths_free_flaot_mv_index",C$1,$A230)/100000000</f>
        <v>0</v>
      </c>
      <c r="D230" s="4">
        <f>[1]!thsiFinD("ths_free_flaot_mv_index",D$1,$A230)/100000000</f>
        <v>0</v>
      </c>
      <c r="E230" s="4">
        <f>[1]!thsiFinD("ths_current_mv_hb_index",E$1,$A230)/100000000</f>
        <v>0</v>
      </c>
      <c r="F230" s="4">
        <f>[1]!thsiFinD("ths_free_flaot_mv_index",F$1,$A230)/100000000</f>
        <v>4528.8589997981999</v>
      </c>
      <c r="G230" s="4">
        <f>[1]!thsiFinD("ths_free_flaot_mv_index",G$1,$A230)/100000000</f>
        <v>12012.884197201001</v>
      </c>
      <c r="H230" s="4">
        <f>[1]!thsiFinD("ths_free_flaot_mv_index",H$1,$A230)/100000000</f>
        <v>2784.9597023256001</v>
      </c>
      <c r="I230" s="4">
        <f>[1]!thsiFinD("ths_free_flaot_mv_index",I$1,$A230)/100000000</f>
        <v>4577.8963283165003</v>
      </c>
      <c r="J230" s="4">
        <f>[1]!thsiFinD("ths_current_mv_hb_index",J$1,$A230)/100000000</f>
        <v>7143.7160186545998</v>
      </c>
      <c r="K230" s="4">
        <f>[1]!thsiFinD("ths_free_flaot_mv_index",K$1,$A230)/100000000</f>
        <v>4223.4109640892002</v>
      </c>
    </row>
    <row r="231" spans="1:11" x14ac:dyDescent="0.25">
      <c r="A231" s="1">
        <v>43809</v>
      </c>
      <c r="B231" s="4">
        <f>[1]!thsiFinD("ths_free_flaot_mv_index",B$1,$A231)/100000000</f>
        <v>1530.9041214342999</v>
      </c>
      <c r="C231" s="4">
        <f>[1]!thsiFinD("ths_free_flaot_mv_index",C$1,$A231)/100000000</f>
        <v>0</v>
      </c>
      <c r="D231" s="4">
        <f>[1]!thsiFinD("ths_free_flaot_mv_index",D$1,$A231)/100000000</f>
        <v>0</v>
      </c>
      <c r="E231" s="4">
        <f>[1]!thsiFinD("ths_current_mv_hb_index",E$1,$A231)/100000000</f>
        <v>0</v>
      </c>
      <c r="F231" s="4">
        <f>[1]!thsiFinD("ths_free_flaot_mv_index",F$1,$A231)/100000000</f>
        <v>4591.8285364686999</v>
      </c>
      <c r="G231" s="4">
        <f>[1]!thsiFinD("ths_free_flaot_mv_index",G$1,$A231)/100000000</f>
        <v>12125.217968311001</v>
      </c>
      <c r="H231" s="4">
        <f>[1]!thsiFinD("ths_free_flaot_mv_index",H$1,$A231)/100000000</f>
        <v>2801.3602993137001</v>
      </c>
      <c r="I231" s="4">
        <f>[1]!thsiFinD("ths_free_flaot_mv_index",I$1,$A231)/100000000</f>
        <v>4558.2586221565998</v>
      </c>
      <c r="J231" s="4">
        <f>[1]!thsiFinD("ths_current_mv_hb_index",J$1,$A231)/100000000</f>
        <v>7114.4413788256998</v>
      </c>
      <c r="K231" s="4">
        <f>[1]!thsiFinD("ths_free_flaot_mv_index",K$1,$A231)/100000000</f>
        <v>4265.5149014261997</v>
      </c>
    </row>
    <row r="232" spans="1:11" x14ac:dyDescent="0.25">
      <c r="A232" s="1">
        <v>43810</v>
      </c>
      <c r="B232" s="4">
        <f>[1]!thsiFinD("ths_free_flaot_mv_index",B$1,$A232)/100000000</f>
        <v>1516.6954059611999</v>
      </c>
      <c r="C232" s="4">
        <f>[1]!thsiFinD("ths_free_flaot_mv_index",C$1,$A232)/100000000</f>
        <v>0</v>
      </c>
      <c r="D232" s="4">
        <f>[1]!thsiFinD("ths_free_flaot_mv_index",D$1,$A232)/100000000</f>
        <v>0</v>
      </c>
      <c r="E232" s="4">
        <f>[1]!thsiFinD("ths_current_mv_hb_index",E$1,$A232)/100000000</f>
        <v>0</v>
      </c>
      <c r="F232" s="4">
        <f>[1]!thsiFinD("ths_free_flaot_mv_index",F$1,$A232)/100000000</f>
        <v>4580.7612197857998</v>
      </c>
      <c r="G232" s="4">
        <f>[1]!thsiFinD("ths_free_flaot_mv_index",G$1,$A232)/100000000</f>
        <v>12064.731915844999</v>
      </c>
      <c r="H232" s="4">
        <f>[1]!thsiFinD("ths_free_flaot_mv_index",H$1,$A232)/100000000</f>
        <v>2778.2409794621999</v>
      </c>
      <c r="I232" s="4">
        <f>[1]!thsiFinD("ths_free_flaot_mv_index",I$1,$A232)/100000000</f>
        <v>4568.1138493716999</v>
      </c>
      <c r="J232" s="4">
        <f>[1]!thsiFinD("ths_current_mv_hb_index",J$1,$A232)/100000000</f>
        <v>7173.4122504226998</v>
      </c>
      <c r="K232" s="4">
        <f>[1]!thsiFinD("ths_free_flaot_mv_index",K$1,$A232)/100000000</f>
        <v>4234.7483418208003</v>
      </c>
    </row>
    <row r="233" spans="1:11" x14ac:dyDescent="0.25">
      <c r="A233" s="1">
        <v>43811</v>
      </c>
      <c r="B233" s="4">
        <f>[1]!thsiFinD("ths_free_flaot_mv_index",B$1,$A233)/100000000</f>
        <v>1546.0972299255</v>
      </c>
      <c r="C233" s="4">
        <f>[1]!thsiFinD("ths_free_flaot_mv_index",C$1,$A233)/100000000</f>
        <v>0</v>
      </c>
      <c r="D233" s="4">
        <f>[1]!thsiFinD("ths_free_flaot_mv_index",D$1,$A233)/100000000</f>
        <v>0</v>
      </c>
      <c r="E233" s="4">
        <f>[1]!thsiFinD("ths_current_mv_hb_index",E$1,$A233)/100000000</f>
        <v>0</v>
      </c>
      <c r="F233" s="4">
        <f>[1]!thsiFinD("ths_free_flaot_mv_index",F$1,$A233)/100000000</f>
        <v>4612.9857560334995</v>
      </c>
      <c r="G233" s="4">
        <f>[1]!thsiFinD("ths_free_flaot_mv_index",G$1,$A233)/100000000</f>
        <v>12068.867444173</v>
      </c>
      <c r="H233" s="4">
        <f>[1]!thsiFinD("ths_free_flaot_mv_index",H$1,$A233)/100000000</f>
        <v>2780.2957560269001</v>
      </c>
      <c r="I233" s="4">
        <f>[1]!thsiFinD("ths_free_flaot_mv_index",I$1,$A233)/100000000</f>
        <v>4535.5870693069</v>
      </c>
      <c r="J233" s="4">
        <f>[1]!thsiFinD("ths_current_mv_hb_index",J$1,$A233)/100000000</f>
        <v>7228.4675080301004</v>
      </c>
      <c r="K233" s="4">
        <f>[1]!thsiFinD("ths_free_flaot_mv_index",K$1,$A233)/100000000</f>
        <v>4230.6819795015999</v>
      </c>
    </row>
    <row r="234" spans="1:11" x14ac:dyDescent="0.25">
      <c r="A234" s="1">
        <v>43812</v>
      </c>
      <c r="B234" s="4">
        <f>[1]!thsiFinD("ths_free_flaot_mv_index",B$1,$A234)/100000000</f>
        <v>1528.9836690867</v>
      </c>
      <c r="C234" s="4">
        <f>[1]!thsiFinD("ths_free_flaot_mv_index",C$1,$A234)/100000000</f>
        <v>0</v>
      </c>
      <c r="D234" s="4">
        <f>[1]!thsiFinD("ths_free_flaot_mv_index",D$1,$A234)/100000000</f>
        <v>0</v>
      </c>
      <c r="E234" s="4">
        <f>[1]!thsiFinD("ths_current_mv_hb_index",E$1,$A234)/100000000</f>
        <v>0</v>
      </c>
      <c r="F234" s="4">
        <f>[1]!thsiFinD("ths_free_flaot_mv_index",F$1,$A234)/100000000</f>
        <v>4648.9784106922998</v>
      </c>
      <c r="G234" s="4">
        <f>[1]!thsiFinD("ths_free_flaot_mv_index",G$1,$A234)/100000000</f>
        <v>12310.478081308</v>
      </c>
      <c r="H234" s="4">
        <f>[1]!thsiFinD("ths_free_flaot_mv_index",H$1,$A234)/100000000</f>
        <v>2817.7539823184002</v>
      </c>
      <c r="I234" s="4">
        <f>[1]!thsiFinD("ths_free_flaot_mv_index",I$1,$A234)/100000000</f>
        <v>4580.9510670694999</v>
      </c>
      <c r="J234" s="4">
        <f>[1]!thsiFinD("ths_current_mv_hb_index",J$1,$A234)/100000000</f>
        <v>7258.1772503415004</v>
      </c>
      <c r="K234" s="4">
        <f>[1]!thsiFinD("ths_free_flaot_mv_index",K$1,$A234)/100000000</f>
        <v>4260.6214155090993</v>
      </c>
    </row>
    <row r="235" spans="1:11" x14ac:dyDescent="0.25">
      <c r="A235" s="1">
        <v>43815</v>
      </c>
      <c r="B235" s="4">
        <f>[1]!thsiFinD("ths_free_flaot_mv_index",B$1,$A235)/100000000</f>
        <v>1721.1692101601002</v>
      </c>
      <c r="C235" s="4">
        <f>[1]!thsiFinD("ths_free_flaot_mv_index",C$1,$A235)/100000000</f>
        <v>0</v>
      </c>
      <c r="D235" s="4">
        <f>[1]!thsiFinD("ths_free_flaot_mv_index",D$1,$A235)/100000000</f>
        <v>0</v>
      </c>
      <c r="E235" s="4">
        <f>[1]!thsiFinD("ths_current_mv_hb_index",E$1,$A235)/100000000</f>
        <v>0</v>
      </c>
      <c r="F235" s="4">
        <f>[1]!thsiFinD("ths_free_flaot_mv_index",F$1,$A235)/100000000</f>
        <v>4867.0308184176001</v>
      </c>
      <c r="G235" s="4">
        <f>[1]!thsiFinD("ths_free_flaot_mv_index",G$1,$A235)/100000000</f>
        <v>11994.579801873999</v>
      </c>
      <c r="H235" s="4">
        <f>[1]!thsiFinD("ths_free_flaot_mv_index",H$1,$A235)/100000000</f>
        <v>3080.0886663810998</v>
      </c>
      <c r="I235" s="4">
        <f>[1]!thsiFinD("ths_free_flaot_mv_index",I$1,$A235)/100000000</f>
        <v>4634.3786514146996</v>
      </c>
      <c r="J235" s="4">
        <f>[1]!thsiFinD("ths_current_mv_hb_index",J$1,$A235)/100000000</f>
        <v>8678.4672904609997</v>
      </c>
      <c r="K235" s="4">
        <f>[1]!thsiFinD("ths_free_flaot_mv_index",K$1,$A235)/100000000</f>
        <v>4363.8684040480002</v>
      </c>
    </row>
    <row r="236" spans="1:11" x14ac:dyDescent="0.25">
      <c r="A236" s="1">
        <v>43816</v>
      </c>
      <c r="B236" s="4">
        <f>[1]!thsiFinD("ths_free_flaot_mv_index",B$1,$A236)/100000000</f>
        <v>1710.7868140614</v>
      </c>
      <c r="C236" s="4">
        <f>[1]!thsiFinD("ths_free_flaot_mv_index",C$1,$A236)/100000000</f>
        <v>0</v>
      </c>
      <c r="D236" s="4">
        <f>[1]!thsiFinD("ths_free_flaot_mv_index",D$1,$A236)/100000000</f>
        <v>0</v>
      </c>
      <c r="E236" s="4">
        <f>[1]!thsiFinD("ths_current_mv_hb_index",E$1,$A236)/100000000</f>
        <v>0</v>
      </c>
      <c r="F236" s="4">
        <f>[1]!thsiFinD("ths_free_flaot_mv_index",F$1,$A236)/100000000</f>
        <v>4932.4504761503003</v>
      </c>
      <c r="G236" s="4">
        <f>[1]!thsiFinD("ths_free_flaot_mv_index",G$1,$A236)/100000000</f>
        <v>12080.492232237</v>
      </c>
      <c r="H236" s="4">
        <f>[1]!thsiFinD("ths_free_flaot_mv_index",H$1,$A236)/100000000</f>
        <v>3132.7898876278005</v>
      </c>
      <c r="I236" s="4">
        <f>[1]!thsiFinD("ths_free_flaot_mv_index",I$1,$A236)/100000000</f>
        <v>4697.4501908213997</v>
      </c>
      <c r="J236" s="4">
        <f>[1]!thsiFinD("ths_current_mv_hb_index",J$1,$A236)/100000000</f>
        <v>8899.1955563812007</v>
      </c>
      <c r="K236" s="4">
        <f>[1]!thsiFinD("ths_free_flaot_mv_index",K$1,$A236)/100000000</f>
        <v>4462.6773135592002</v>
      </c>
    </row>
    <row r="237" spans="1:11" x14ac:dyDescent="0.25">
      <c r="A237" s="1">
        <v>43817</v>
      </c>
      <c r="B237" s="4">
        <f>[1]!thsiFinD("ths_free_flaot_mv_index",B$1,$A237)/100000000</f>
        <v>1700.1351241225</v>
      </c>
      <c r="C237" s="4">
        <f>[1]!thsiFinD("ths_free_flaot_mv_index",C$1,$A237)/100000000</f>
        <v>0</v>
      </c>
      <c r="D237" s="4">
        <f>[1]!thsiFinD("ths_free_flaot_mv_index",D$1,$A237)/100000000</f>
        <v>0</v>
      </c>
      <c r="E237" s="4">
        <f>[1]!thsiFinD("ths_current_mv_hb_index",E$1,$A237)/100000000</f>
        <v>0</v>
      </c>
      <c r="F237" s="4">
        <f>[1]!thsiFinD("ths_free_flaot_mv_index",F$1,$A237)/100000000</f>
        <v>4938.5694090355</v>
      </c>
      <c r="G237" s="4">
        <f>[1]!thsiFinD("ths_free_flaot_mv_index",G$1,$A237)/100000000</f>
        <v>12130.879827274999</v>
      </c>
      <c r="H237" s="4">
        <f>[1]!thsiFinD("ths_free_flaot_mv_index",H$1,$A237)/100000000</f>
        <v>3140.7588512401003</v>
      </c>
      <c r="I237" s="4">
        <f>[1]!thsiFinD("ths_free_flaot_mv_index",I$1,$A237)/100000000</f>
        <v>4685.8003341782005</v>
      </c>
      <c r="J237" s="4">
        <f>[1]!thsiFinD("ths_current_mv_hb_index",J$1,$A237)/100000000</f>
        <v>8869.8430884346999</v>
      </c>
      <c r="K237" s="4">
        <f>[1]!thsiFinD("ths_free_flaot_mv_index",K$1,$A237)/100000000</f>
        <v>4451.9061215945003</v>
      </c>
    </row>
    <row r="238" spans="1:11" x14ac:dyDescent="0.25">
      <c r="A238" s="1">
        <v>43818</v>
      </c>
      <c r="B238" s="4">
        <f>[1]!thsiFinD("ths_free_flaot_mv_index",B$1,$A238)/100000000</f>
        <v>1641.5794116505999</v>
      </c>
      <c r="C238" s="4">
        <f>[1]!thsiFinD("ths_free_flaot_mv_index",C$1,$A238)/100000000</f>
        <v>0</v>
      </c>
      <c r="D238" s="4">
        <f>[1]!thsiFinD("ths_free_flaot_mv_index",D$1,$A238)/100000000</f>
        <v>0</v>
      </c>
      <c r="E238" s="4">
        <f>[1]!thsiFinD("ths_current_mv_hb_index",E$1,$A238)/100000000</f>
        <v>0</v>
      </c>
      <c r="F238" s="4">
        <f>[1]!thsiFinD("ths_free_flaot_mv_index",F$1,$A238)/100000000</f>
        <v>4915.4979464017997</v>
      </c>
      <c r="G238" s="4">
        <f>[1]!thsiFinD("ths_free_flaot_mv_index",G$1,$A238)/100000000</f>
        <v>12164.262983612</v>
      </c>
      <c r="H238" s="4">
        <f>[1]!thsiFinD("ths_free_flaot_mv_index",H$1,$A238)/100000000</f>
        <v>3164.6547780359997</v>
      </c>
      <c r="I238" s="4">
        <f>[1]!thsiFinD("ths_free_flaot_mv_index",I$1,$A238)/100000000</f>
        <v>4712.3454087509999</v>
      </c>
      <c r="J238" s="4">
        <f>[1]!thsiFinD("ths_current_mv_hb_index",J$1,$A238)/100000000</f>
        <v>8908.3676710136006</v>
      </c>
      <c r="K238" s="4">
        <f>[1]!thsiFinD("ths_free_flaot_mv_index",K$1,$A238)/100000000</f>
        <v>4455.0234943402002</v>
      </c>
    </row>
    <row r="239" spans="1:11" x14ac:dyDescent="0.25">
      <c r="A239" s="1">
        <v>43819</v>
      </c>
      <c r="B239" s="4">
        <f>[1]!thsiFinD("ths_free_flaot_mv_index",B$1,$A239)/100000000</f>
        <v>1620.7758656807</v>
      </c>
      <c r="C239" s="4">
        <f>[1]!thsiFinD("ths_free_flaot_mv_index",C$1,$A239)/100000000</f>
        <v>0</v>
      </c>
      <c r="D239" s="4">
        <f>[1]!thsiFinD("ths_free_flaot_mv_index",D$1,$A239)/100000000</f>
        <v>0</v>
      </c>
      <c r="E239" s="4">
        <f>[1]!thsiFinD("ths_current_mv_hb_index",E$1,$A239)/100000000</f>
        <v>0</v>
      </c>
      <c r="F239" s="4">
        <f>[1]!thsiFinD("ths_free_flaot_mv_index",F$1,$A239)/100000000</f>
        <v>4813.9757999908006</v>
      </c>
      <c r="G239" s="4">
        <f>[1]!thsiFinD("ths_free_flaot_mv_index",G$1,$A239)/100000000</f>
        <v>11863.285852616002</v>
      </c>
      <c r="H239" s="4">
        <f>[1]!thsiFinD("ths_free_flaot_mv_index",H$1,$A239)/100000000</f>
        <v>3100.3270735065003</v>
      </c>
      <c r="I239" s="4">
        <f>[1]!thsiFinD("ths_free_flaot_mv_index",I$1,$A239)/100000000</f>
        <v>4686.6402856104996</v>
      </c>
      <c r="J239" s="4">
        <f>[1]!thsiFinD("ths_current_mv_hb_index",J$1,$A239)/100000000</f>
        <v>8857.1573215034005</v>
      </c>
      <c r="K239" s="4">
        <f>[1]!thsiFinD("ths_free_flaot_mv_index",K$1,$A239)/100000000</f>
        <v>4410.1487441649997</v>
      </c>
    </row>
    <row r="240" spans="1:11" x14ac:dyDescent="0.25">
      <c r="A240" s="1">
        <v>43822</v>
      </c>
      <c r="B240" s="4">
        <f>[1]!thsiFinD("ths_free_flaot_mv_index",B$1,$A240)/100000000</f>
        <v>1562.2795330282001</v>
      </c>
      <c r="C240" s="4">
        <f>[1]!thsiFinD("ths_free_flaot_mv_index",C$1,$A240)/100000000</f>
        <v>0</v>
      </c>
      <c r="D240" s="4">
        <f>[1]!thsiFinD("ths_free_flaot_mv_index",D$1,$A240)/100000000</f>
        <v>0</v>
      </c>
      <c r="E240" s="4">
        <f>[1]!thsiFinD("ths_current_mv_hb_index",E$1,$A240)/100000000</f>
        <v>0</v>
      </c>
      <c r="F240" s="4">
        <f>[1]!thsiFinD("ths_free_flaot_mv_index",F$1,$A240)/100000000</f>
        <v>4666.0927785250997</v>
      </c>
      <c r="G240" s="4">
        <f>[1]!thsiFinD("ths_free_flaot_mv_index",G$1,$A240)/100000000</f>
        <v>11540.203887658001</v>
      </c>
      <c r="H240" s="4">
        <f>[1]!thsiFinD("ths_free_flaot_mv_index",H$1,$A240)/100000000</f>
        <v>3045.3229725653996</v>
      </c>
      <c r="I240" s="4">
        <f>[1]!thsiFinD("ths_free_flaot_mv_index",I$1,$A240)/100000000</f>
        <v>4614.7854360234996</v>
      </c>
      <c r="J240" s="4">
        <f>[1]!thsiFinD("ths_current_mv_hb_index",J$1,$A240)/100000000</f>
        <v>8965.6394297739007</v>
      </c>
      <c r="K240" s="4">
        <f>[1]!thsiFinD("ths_free_flaot_mv_index",K$1,$A240)/100000000</f>
        <v>4382.6446393786</v>
      </c>
    </row>
    <row r="241" spans="1:11" x14ac:dyDescent="0.25">
      <c r="A241" s="1">
        <v>43823</v>
      </c>
      <c r="B241" s="4">
        <f>[1]!thsiFinD("ths_free_flaot_mv_index",B$1,$A241)/100000000</f>
        <v>1607.5700922917001</v>
      </c>
      <c r="C241" s="4">
        <f>[1]!thsiFinD("ths_free_flaot_mv_index",C$1,$A241)/100000000</f>
        <v>0</v>
      </c>
      <c r="D241" s="4">
        <f>[1]!thsiFinD("ths_free_flaot_mv_index",D$1,$A241)/100000000</f>
        <v>0</v>
      </c>
      <c r="E241" s="4">
        <f>[1]!thsiFinD("ths_current_mv_hb_index",E$1,$A241)/100000000</f>
        <v>0</v>
      </c>
      <c r="F241" s="4">
        <f>[1]!thsiFinD("ths_free_flaot_mv_index",F$1,$A241)/100000000</f>
        <v>4742.3200826955999</v>
      </c>
      <c r="G241" s="4">
        <f>[1]!thsiFinD("ths_free_flaot_mv_index",G$1,$A241)/100000000</f>
        <v>11747.082640106999</v>
      </c>
      <c r="H241" s="4">
        <f>[1]!thsiFinD("ths_free_flaot_mv_index",H$1,$A241)/100000000</f>
        <v>3107.8214955847998</v>
      </c>
      <c r="I241" s="4">
        <f>[1]!thsiFinD("ths_free_flaot_mv_index",I$1,$A241)/100000000</f>
        <v>4663.8782976703997</v>
      </c>
      <c r="J241" s="4">
        <f>[1]!thsiFinD("ths_current_mv_hb_index",J$1,$A241)/100000000</f>
        <v>8957.9018481494986</v>
      </c>
      <c r="K241" s="4">
        <f>[1]!thsiFinD("ths_free_flaot_mv_index",K$1,$A241)/100000000</f>
        <v>4561.2753672497001</v>
      </c>
    </row>
    <row r="242" spans="1:11" x14ac:dyDescent="0.25">
      <c r="A242" s="1">
        <v>43824</v>
      </c>
      <c r="B242" s="4">
        <f>[1]!thsiFinD("ths_free_flaot_mv_index",B$1,$A242)/100000000</f>
        <v>1704.7922600687</v>
      </c>
      <c r="C242" s="4">
        <f>[1]!thsiFinD("ths_free_flaot_mv_index",C$1,$A242)/100000000</f>
        <v>0</v>
      </c>
      <c r="D242" s="4">
        <f>[1]!thsiFinD("ths_free_flaot_mv_index",D$1,$A242)/100000000</f>
        <v>0</v>
      </c>
      <c r="E242" s="4">
        <f>[1]!thsiFinD("ths_current_mv_hb_index",E$1,$A242)/100000000</f>
        <v>0</v>
      </c>
      <c r="F242" s="4">
        <f>[1]!thsiFinD("ths_free_flaot_mv_index",F$1,$A242)/100000000</f>
        <v>4806.5043905711</v>
      </c>
      <c r="G242" s="4">
        <f>[1]!thsiFinD("ths_free_flaot_mv_index",G$1,$A242)/100000000</f>
        <v>11892.755296159999</v>
      </c>
      <c r="H242" s="4">
        <f>[1]!thsiFinD("ths_free_flaot_mv_index",H$1,$A242)/100000000</f>
        <v>3142.6366050784004</v>
      </c>
      <c r="I242" s="4">
        <f>[1]!thsiFinD("ths_free_flaot_mv_index",I$1,$A242)/100000000</f>
        <v>4651.9278181836999</v>
      </c>
      <c r="J242" s="4">
        <f>[1]!thsiFinD("ths_current_mv_hb_index",J$1,$A242)/100000000</f>
        <v>8947.7571115811006</v>
      </c>
      <c r="K242" s="4">
        <f>[1]!thsiFinD("ths_free_flaot_mv_index",K$1,$A242)/100000000</f>
        <v>4564.9287676940994</v>
      </c>
    </row>
    <row r="243" spans="1:11" x14ac:dyDescent="0.25">
      <c r="A243" s="1">
        <v>43825</v>
      </c>
      <c r="B243" s="4">
        <f>[1]!thsiFinD("ths_free_flaot_mv_index",B$1,$A243)/100000000</f>
        <v>1685.7264434295998</v>
      </c>
      <c r="C243" s="4">
        <f>[1]!thsiFinD("ths_free_flaot_mv_index",C$1,$A243)/100000000</f>
        <v>0</v>
      </c>
      <c r="D243" s="4">
        <f>[1]!thsiFinD("ths_free_flaot_mv_index",D$1,$A243)/100000000</f>
        <v>0</v>
      </c>
      <c r="E243" s="4">
        <f>[1]!thsiFinD("ths_current_mv_hb_index",E$1,$A243)/100000000</f>
        <v>0</v>
      </c>
      <c r="F243" s="4">
        <f>[1]!thsiFinD("ths_free_flaot_mv_index",F$1,$A243)/100000000</f>
        <v>4810.8321877525004</v>
      </c>
      <c r="G243" s="4">
        <f>[1]!thsiFinD("ths_free_flaot_mv_index",G$1,$A243)/100000000</f>
        <v>11965.429498283998</v>
      </c>
      <c r="H243" s="4">
        <f>[1]!thsiFinD("ths_free_flaot_mv_index",H$1,$A243)/100000000</f>
        <v>3148.3231998626002</v>
      </c>
      <c r="I243" s="4">
        <f>[1]!thsiFinD("ths_free_flaot_mv_index",I$1,$A243)/100000000</f>
        <v>4690.6104547633004</v>
      </c>
      <c r="J243" s="4">
        <f>[1]!thsiFinD("ths_current_mv_hb_index",J$1,$A243)/100000000</f>
        <v>8912.2505335915012</v>
      </c>
      <c r="K243" s="4">
        <f>[1]!thsiFinD("ths_free_flaot_mv_index",K$1,$A243)/100000000</f>
        <v>4581.9029329025998</v>
      </c>
    </row>
    <row r="244" spans="1:11" x14ac:dyDescent="0.25">
      <c r="A244" s="1">
        <v>43826</v>
      </c>
      <c r="B244" s="4">
        <f>[1]!thsiFinD("ths_free_flaot_mv_index",B$1,$A244)/100000000</f>
        <v>1626.5899781539001</v>
      </c>
      <c r="C244" s="4">
        <f>[1]!thsiFinD("ths_free_flaot_mv_index",C$1,$A244)/100000000</f>
        <v>0</v>
      </c>
      <c r="D244" s="4">
        <f>[1]!thsiFinD("ths_free_flaot_mv_index",D$1,$A244)/100000000</f>
        <v>0</v>
      </c>
      <c r="E244" s="4">
        <f>[1]!thsiFinD("ths_current_mv_hb_index",E$1,$A244)/100000000</f>
        <v>0</v>
      </c>
      <c r="F244" s="4">
        <f>[1]!thsiFinD("ths_free_flaot_mv_index",F$1,$A244)/100000000</f>
        <v>4746.1594797914004</v>
      </c>
      <c r="G244" s="4">
        <f>[1]!thsiFinD("ths_free_flaot_mv_index",G$1,$A244)/100000000</f>
        <v>11724.217635347</v>
      </c>
      <c r="H244" s="4">
        <f>[1]!thsiFinD("ths_free_flaot_mv_index",H$1,$A244)/100000000</f>
        <v>3127.3161081753997</v>
      </c>
      <c r="I244" s="4">
        <f>[1]!thsiFinD("ths_free_flaot_mv_index",I$1,$A244)/100000000</f>
        <v>4710.4128028532004</v>
      </c>
      <c r="J244" s="4">
        <f>[1]!thsiFinD("ths_current_mv_hb_index",J$1,$A244)/100000000</f>
        <v>9042.6162021906002</v>
      </c>
      <c r="K244" s="4">
        <f>[1]!thsiFinD("ths_free_flaot_mv_index",K$1,$A244)/100000000</f>
        <v>4719.9708341805999</v>
      </c>
    </row>
    <row r="245" spans="1:11" x14ac:dyDescent="0.25">
      <c r="A245" s="1">
        <v>43829</v>
      </c>
      <c r="B245" s="4">
        <f>[1]!thsiFinD("ths_free_flaot_mv_index",B$1,$A245)/100000000</f>
        <v>1646.6976725550001</v>
      </c>
      <c r="C245" s="4">
        <f>[1]!thsiFinD("ths_free_flaot_mv_index",C$1,$A245)/100000000</f>
        <v>0</v>
      </c>
      <c r="D245" s="4">
        <f>[1]!thsiFinD("ths_free_flaot_mv_index",D$1,$A245)/100000000</f>
        <v>0</v>
      </c>
      <c r="E245" s="4">
        <f>[1]!thsiFinD("ths_current_mv_hb_index",E$1,$A245)/100000000</f>
        <v>0</v>
      </c>
      <c r="F245" s="4">
        <f>[1]!thsiFinD("ths_free_flaot_mv_index",F$1,$A245)/100000000</f>
        <v>4788.5565171967</v>
      </c>
      <c r="G245" s="4">
        <f>[1]!thsiFinD("ths_free_flaot_mv_index",G$1,$A245)/100000000</f>
        <v>11774.362841873</v>
      </c>
      <c r="H245" s="4">
        <f>[1]!thsiFinD("ths_free_flaot_mv_index",H$1,$A245)/100000000</f>
        <v>3145.3666540378003</v>
      </c>
      <c r="I245" s="4">
        <f>[1]!thsiFinD("ths_free_flaot_mv_index",I$1,$A245)/100000000</f>
        <v>4765.6552893771004</v>
      </c>
      <c r="J245" s="4">
        <f>[1]!thsiFinD("ths_current_mv_hb_index",J$1,$A245)/100000000</f>
        <v>8967.4649148217013</v>
      </c>
      <c r="K245" s="4">
        <f>[1]!thsiFinD("ths_free_flaot_mv_index",K$1,$A245)/100000000</f>
        <v>4770.8463287984005</v>
      </c>
    </row>
    <row r="246" spans="1:11" x14ac:dyDescent="0.25">
      <c r="A246" s="1">
        <v>43830</v>
      </c>
      <c r="B246" s="4">
        <f>[1]!thsiFinD("ths_free_flaot_mv_index",B$1,$A246)/100000000</f>
        <v>1688.1467683532999</v>
      </c>
      <c r="C246" s="4">
        <f>[1]!thsiFinD("ths_free_flaot_mv_index",C$1,$A246)/100000000</f>
        <v>0</v>
      </c>
      <c r="D246" s="4">
        <f>[1]!thsiFinD("ths_free_flaot_mv_index",D$1,$A246)/100000000</f>
        <v>0</v>
      </c>
      <c r="E246" s="4">
        <f>[1]!thsiFinD("ths_current_mv_hb_index",E$1,$A246)/100000000</f>
        <v>0</v>
      </c>
      <c r="F246" s="4">
        <f>[1]!thsiFinD("ths_free_flaot_mv_index",F$1,$A246)/100000000</f>
        <v>4908.6520376871003</v>
      </c>
      <c r="G246" s="4">
        <f>[1]!thsiFinD("ths_free_flaot_mv_index",G$1,$A246)/100000000</f>
        <v>11968.707362675001</v>
      </c>
      <c r="H246" s="4">
        <f>[1]!thsiFinD("ths_free_flaot_mv_index",H$1,$A246)/100000000</f>
        <v>3193.6028637303002</v>
      </c>
      <c r="I246" s="4">
        <f>[1]!thsiFinD("ths_free_flaot_mv_index",I$1,$A246)/100000000</f>
        <v>4515.5673309101003</v>
      </c>
      <c r="J246" s="4">
        <f>[1]!thsiFinD("ths_current_mv_hb_index",J$1,$A246)/100000000</f>
        <v>8991.8718848949993</v>
      </c>
      <c r="K246" s="4">
        <f>[1]!thsiFinD("ths_free_flaot_mv_index",K$1,$A246)/100000000</f>
        <v>4766.2952917294997</v>
      </c>
    </row>
    <row r="247" spans="1:11" x14ac:dyDescent="0.25">
      <c r="A247" s="1">
        <v>43832</v>
      </c>
      <c r="B247" s="4">
        <f>[1]!thsiFinD("ths_free_flaot_mv_index",B$1,$A247)/100000000</f>
        <v>1766.5282489725</v>
      </c>
      <c r="C247" s="4">
        <f>[1]!thsiFinD("ths_free_flaot_mv_index",C$1,$A247)/100000000</f>
        <v>0</v>
      </c>
      <c r="D247" s="4">
        <f>[1]!thsiFinD("ths_free_flaot_mv_index",D$1,$A247)/100000000</f>
        <v>0</v>
      </c>
      <c r="E247" s="4">
        <f>[1]!thsiFinD("ths_current_mv_hb_index",E$1,$A247)/100000000</f>
        <v>0</v>
      </c>
      <c r="F247" s="4">
        <f>[1]!thsiFinD("ths_free_flaot_mv_index",F$1,$A247)/100000000</f>
        <v>5002.8174962953999</v>
      </c>
      <c r="G247" s="4">
        <f>[1]!thsiFinD("ths_free_flaot_mv_index",G$1,$A247)/100000000</f>
        <v>12407.985861106001</v>
      </c>
      <c r="H247" s="4">
        <f>[1]!thsiFinD("ths_free_flaot_mv_index",H$1,$A247)/100000000</f>
        <v>3263.1733581190997</v>
      </c>
      <c r="I247" s="4">
        <f>[1]!thsiFinD("ths_free_flaot_mv_index",I$1,$A247)/100000000</f>
        <v>4558.0085794732004</v>
      </c>
      <c r="J247" s="4">
        <f>[1]!thsiFinD("ths_current_mv_hb_index",J$1,$A247)/100000000</f>
        <v>9012.9818278580005</v>
      </c>
      <c r="K247" s="4">
        <f>[1]!thsiFinD("ths_free_flaot_mv_index",K$1,$A247)/100000000</f>
        <v>4828.3423254969002</v>
      </c>
    </row>
    <row r="248" spans="1:11" x14ac:dyDescent="0.25">
      <c r="A248" s="1">
        <v>43833</v>
      </c>
      <c r="B248" s="4">
        <f>[1]!thsiFinD("ths_free_flaot_mv_index",B$1,$A248)/100000000</f>
        <v>1767.7436107614001</v>
      </c>
      <c r="C248" s="4">
        <f>[1]!thsiFinD("ths_free_flaot_mv_index",C$1,$A248)/100000000</f>
        <v>0</v>
      </c>
      <c r="D248" s="4">
        <f>[1]!thsiFinD("ths_free_flaot_mv_index",D$1,$A248)/100000000</f>
        <v>0</v>
      </c>
      <c r="E248" s="4">
        <f>[1]!thsiFinD("ths_current_mv_hb_index",E$1,$A248)/100000000</f>
        <v>0</v>
      </c>
      <c r="F248" s="4">
        <f>[1]!thsiFinD("ths_free_flaot_mv_index",F$1,$A248)/100000000</f>
        <v>5032.3825145752999</v>
      </c>
      <c r="G248" s="4">
        <f>[1]!thsiFinD("ths_free_flaot_mv_index",G$1,$A248)/100000000</f>
        <v>12483.868640126</v>
      </c>
      <c r="H248" s="4">
        <f>[1]!thsiFinD("ths_free_flaot_mv_index",H$1,$A248)/100000000</f>
        <v>3262.5184876924</v>
      </c>
      <c r="I248" s="4">
        <f>[1]!thsiFinD("ths_free_flaot_mv_index",I$1,$A248)/100000000</f>
        <v>4604.1833957495001</v>
      </c>
      <c r="J248" s="4">
        <f>[1]!thsiFinD("ths_current_mv_hb_index",J$1,$A248)/100000000</f>
        <v>9008.7232169696999</v>
      </c>
      <c r="K248" s="4">
        <f>[1]!thsiFinD("ths_free_flaot_mv_index",K$1,$A248)/100000000</f>
        <v>4963.2612278496999</v>
      </c>
    </row>
    <row r="249" spans="1:11" x14ac:dyDescent="0.25">
      <c r="A249" s="1">
        <v>43836</v>
      </c>
      <c r="B249" s="4">
        <f>[1]!thsiFinD("ths_free_flaot_mv_index",B$1,$A249)/100000000</f>
        <v>1778.1391513635999</v>
      </c>
      <c r="C249" s="4">
        <f>[1]!thsiFinD("ths_free_flaot_mv_index",C$1,$A249)/100000000</f>
        <v>0</v>
      </c>
      <c r="D249" s="4">
        <f>[1]!thsiFinD("ths_free_flaot_mv_index",D$1,$A249)/100000000</f>
        <v>0</v>
      </c>
      <c r="E249" s="4">
        <f>[1]!thsiFinD("ths_current_mv_hb_index",E$1,$A249)/100000000</f>
        <v>0</v>
      </c>
      <c r="F249" s="4">
        <f>[1]!thsiFinD("ths_free_flaot_mv_index",F$1,$A249)/100000000</f>
        <v>5061.5012072786003</v>
      </c>
      <c r="G249" s="4">
        <f>[1]!thsiFinD("ths_free_flaot_mv_index",G$1,$A249)/100000000</f>
        <v>12668.963907168001</v>
      </c>
      <c r="H249" s="4">
        <f>[1]!thsiFinD("ths_free_flaot_mv_index",H$1,$A249)/100000000</f>
        <v>3312.7003313033001</v>
      </c>
      <c r="I249" s="4">
        <f>[1]!thsiFinD("ths_free_flaot_mv_index",I$1,$A249)/100000000</f>
        <v>4716.9753889672002</v>
      </c>
      <c r="J249" s="4">
        <f>[1]!thsiFinD("ths_current_mv_hb_index",J$1,$A249)/100000000</f>
        <v>8797.0420976451005</v>
      </c>
      <c r="K249" s="4">
        <f>[1]!thsiFinD("ths_free_flaot_mv_index",K$1,$A249)/100000000</f>
        <v>5116.4357305011999</v>
      </c>
    </row>
    <row r="250" spans="1:11" x14ac:dyDescent="0.25">
      <c r="A250" s="1">
        <v>43837</v>
      </c>
      <c r="B250" s="4">
        <f>[1]!thsiFinD("ths_free_flaot_mv_index",B$1,$A250)/100000000</f>
        <v>1755.9376787304002</v>
      </c>
      <c r="C250" s="4">
        <f>[1]!thsiFinD("ths_free_flaot_mv_index",C$1,$A250)/100000000</f>
        <v>0</v>
      </c>
      <c r="D250" s="4">
        <f>[1]!thsiFinD("ths_free_flaot_mv_index",D$1,$A250)/100000000</f>
        <v>0</v>
      </c>
      <c r="E250" s="4">
        <f>[1]!thsiFinD("ths_current_mv_hb_index",E$1,$A250)/100000000</f>
        <v>0</v>
      </c>
      <c r="F250" s="4">
        <f>[1]!thsiFinD("ths_free_flaot_mv_index",F$1,$A250)/100000000</f>
        <v>5085.4265243335994</v>
      </c>
      <c r="G250" s="4">
        <f>[1]!thsiFinD("ths_free_flaot_mv_index",G$1,$A250)/100000000</f>
        <v>12989.089081300001</v>
      </c>
      <c r="H250" s="4">
        <f>[1]!thsiFinD("ths_free_flaot_mv_index",H$1,$A250)/100000000</f>
        <v>3358.8982342149998</v>
      </c>
      <c r="I250" s="4">
        <f>[1]!thsiFinD("ths_free_flaot_mv_index",I$1,$A250)/100000000</f>
        <v>4693.7775754634995</v>
      </c>
      <c r="J250" s="4">
        <f>[1]!thsiFinD("ths_current_mv_hb_index",J$1,$A250)/100000000</f>
        <v>9037.390786690501</v>
      </c>
      <c r="K250" s="4">
        <f>[1]!thsiFinD("ths_free_flaot_mv_index",K$1,$A250)/100000000</f>
        <v>5055.9910916751005</v>
      </c>
    </row>
    <row r="251" spans="1:11" x14ac:dyDescent="0.25">
      <c r="A251" s="1">
        <v>43838</v>
      </c>
      <c r="B251" s="4">
        <f>[1]!thsiFinD("ths_free_flaot_mv_index",B$1,$A251)/100000000</f>
        <v>1711.9617654277999</v>
      </c>
      <c r="C251" s="4">
        <f>[1]!thsiFinD("ths_free_flaot_mv_index",C$1,$A251)/100000000</f>
        <v>0</v>
      </c>
      <c r="D251" s="4">
        <f>[1]!thsiFinD("ths_free_flaot_mv_index",D$1,$A251)/100000000</f>
        <v>0</v>
      </c>
      <c r="E251" s="4">
        <f>[1]!thsiFinD("ths_current_mv_hb_index",E$1,$A251)/100000000</f>
        <v>0</v>
      </c>
      <c r="F251" s="4">
        <f>[1]!thsiFinD("ths_free_flaot_mv_index",F$1,$A251)/100000000</f>
        <v>4980.2814864272996</v>
      </c>
      <c r="G251" s="4">
        <f>[1]!thsiFinD("ths_free_flaot_mv_index",G$1,$A251)/100000000</f>
        <v>12710.553966481</v>
      </c>
      <c r="H251" s="4">
        <f>[1]!thsiFinD("ths_free_flaot_mv_index",H$1,$A251)/100000000</f>
        <v>3340.8666315528999</v>
      </c>
      <c r="I251" s="4">
        <f>[1]!thsiFinD("ths_free_flaot_mv_index",I$1,$A251)/100000000</f>
        <v>4658.0365531654998</v>
      </c>
      <c r="J251" s="4">
        <f>[1]!thsiFinD("ths_current_mv_hb_index",J$1,$A251)/100000000</f>
        <v>8941.7155506784002</v>
      </c>
      <c r="K251" s="4">
        <f>[1]!thsiFinD("ths_free_flaot_mv_index",K$1,$A251)/100000000</f>
        <v>5061.7973283146002</v>
      </c>
    </row>
    <row r="252" spans="1:11" x14ac:dyDescent="0.25">
      <c r="A252" s="1">
        <v>43839</v>
      </c>
      <c r="B252" s="4">
        <f>[1]!thsiFinD("ths_free_flaot_mv_index",B$1,$A252)/100000000</f>
        <v>1773.1550407042002</v>
      </c>
      <c r="C252" s="4">
        <f>[1]!thsiFinD("ths_free_flaot_mv_index",C$1,$A252)/100000000</f>
        <v>0</v>
      </c>
      <c r="D252" s="4">
        <f>[1]!thsiFinD("ths_free_flaot_mv_index",D$1,$A252)/100000000</f>
        <v>0</v>
      </c>
      <c r="E252" s="4">
        <f>[1]!thsiFinD("ths_current_mv_hb_index",E$1,$A252)/100000000</f>
        <v>0</v>
      </c>
      <c r="F252" s="4">
        <f>[1]!thsiFinD("ths_free_flaot_mv_index",F$1,$A252)/100000000</f>
        <v>5144.3011575942</v>
      </c>
      <c r="G252" s="4">
        <f>[1]!thsiFinD("ths_free_flaot_mv_index",G$1,$A252)/100000000</f>
        <v>13054.568291173</v>
      </c>
      <c r="H252" s="4">
        <f>[1]!thsiFinD("ths_free_flaot_mv_index",H$1,$A252)/100000000</f>
        <v>3375.8427968126002</v>
      </c>
      <c r="I252" s="4">
        <f>[1]!thsiFinD("ths_free_flaot_mv_index",I$1,$A252)/100000000</f>
        <v>4621.9847615217996</v>
      </c>
      <c r="J252" s="4">
        <f>[1]!thsiFinD("ths_current_mv_hb_index",J$1,$A252)/100000000</f>
        <v>9105.6704314309991</v>
      </c>
      <c r="K252" s="4">
        <f>[1]!thsiFinD("ths_free_flaot_mv_index",K$1,$A252)/100000000</f>
        <v>4983.0794416079998</v>
      </c>
    </row>
    <row r="253" spans="1:11" x14ac:dyDescent="0.25">
      <c r="A253" s="1">
        <v>43840</v>
      </c>
      <c r="B253" s="4">
        <f>[1]!thsiFinD("ths_free_flaot_mv_index",B$1,$A253)/100000000</f>
        <v>1857.2534752466001</v>
      </c>
      <c r="C253" s="4">
        <f>[1]!thsiFinD("ths_free_flaot_mv_index",C$1,$A253)/100000000</f>
        <v>0</v>
      </c>
      <c r="D253" s="4">
        <f>[1]!thsiFinD("ths_free_flaot_mv_index",D$1,$A253)/100000000</f>
        <v>0</v>
      </c>
      <c r="E253" s="4">
        <f>[1]!thsiFinD("ths_current_mv_hb_index",E$1,$A253)/100000000</f>
        <v>0</v>
      </c>
      <c r="F253" s="4">
        <f>[1]!thsiFinD("ths_free_flaot_mv_index",F$1,$A253)/100000000</f>
        <v>5165.3645871986</v>
      </c>
      <c r="G253" s="4">
        <f>[1]!thsiFinD("ths_free_flaot_mv_index",G$1,$A253)/100000000</f>
        <v>13021.851328608</v>
      </c>
      <c r="H253" s="4">
        <f>[1]!thsiFinD("ths_free_flaot_mv_index",H$1,$A253)/100000000</f>
        <v>3340.8983993693</v>
      </c>
      <c r="I253" s="4">
        <f>[1]!thsiFinD("ths_free_flaot_mv_index",I$1,$A253)/100000000</f>
        <v>4568.2516613308999</v>
      </c>
      <c r="J253" s="4">
        <f>[1]!thsiFinD("ths_current_mv_hb_index",J$1,$A253)/100000000</f>
        <v>9048.7472194157999</v>
      </c>
      <c r="K253" s="4">
        <f>[1]!thsiFinD("ths_free_flaot_mv_index",K$1,$A253)/100000000</f>
        <v>4962.4221992686998</v>
      </c>
    </row>
    <row r="254" spans="1:11" x14ac:dyDescent="0.25">
      <c r="A254" s="1">
        <v>43843</v>
      </c>
      <c r="B254" s="4">
        <f>[1]!thsiFinD("ths_free_flaot_mv_index",B$1,$A254)/100000000</f>
        <v>1974.4512720273999</v>
      </c>
      <c r="C254" s="4">
        <f>[1]!thsiFinD("ths_free_flaot_mv_index",C$1,$A254)/100000000</f>
        <v>0</v>
      </c>
      <c r="D254" s="4">
        <f>[1]!thsiFinD("ths_free_flaot_mv_index",D$1,$A254)/100000000</f>
        <v>0</v>
      </c>
      <c r="E254" s="4">
        <f>[1]!thsiFinD("ths_current_mv_hb_index",E$1,$A254)/100000000</f>
        <v>0</v>
      </c>
      <c r="F254" s="4">
        <f>[1]!thsiFinD("ths_free_flaot_mv_index",F$1,$A254)/100000000</f>
        <v>5288.5233879665993</v>
      </c>
      <c r="G254" s="4">
        <f>[1]!thsiFinD("ths_free_flaot_mv_index",G$1,$A254)/100000000</f>
        <v>13255.170319549999</v>
      </c>
      <c r="H254" s="4">
        <f>[1]!thsiFinD("ths_free_flaot_mv_index",H$1,$A254)/100000000</f>
        <v>3401.7730518654998</v>
      </c>
      <c r="I254" s="4">
        <f>[1]!thsiFinD("ths_free_flaot_mv_index",I$1,$A254)/100000000</f>
        <v>4576.4446583011995</v>
      </c>
      <c r="J254" s="4">
        <f>[1]!thsiFinD("ths_current_mv_hb_index",J$1,$A254)/100000000</f>
        <v>9116.3476534129004</v>
      </c>
      <c r="K254" s="4">
        <f>[1]!thsiFinD("ths_free_flaot_mv_index",K$1,$A254)/100000000</f>
        <v>4988.8813235020998</v>
      </c>
    </row>
    <row r="255" spans="1:11" x14ac:dyDescent="0.25">
      <c r="A255" s="1">
        <v>43844</v>
      </c>
      <c r="B255" s="4">
        <f>[1]!thsiFinD("ths_free_flaot_mv_index",B$1,$A255)/100000000</f>
        <v>1967.4038360279001</v>
      </c>
      <c r="C255" s="4">
        <f>[1]!thsiFinD("ths_free_flaot_mv_index",C$1,$A255)/100000000</f>
        <v>0</v>
      </c>
      <c r="D255" s="4">
        <f>[1]!thsiFinD("ths_free_flaot_mv_index",D$1,$A255)/100000000</f>
        <v>0</v>
      </c>
      <c r="E255" s="4">
        <f>[1]!thsiFinD("ths_current_mv_hb_index",E$1,$A255)/100000000</f>
        <v>0</v>
      </c>
      <c r="F255" s="4">
        <f>[1]!thsiFinD("ths_free_flaot_mv_index",F$1,$A255)/100000000</f>
        <v>5205.3088167172</v>
      </c>
      <c r="G255" s="4">
        <f>[1]!thsiFinD("ths_free_flaot_mv_index",G$1,$A255)/100000000</f>
        <v>13145.994804033</v>
      </c>
      <c r="H255" s="4">
        <f>[1]!thsiFinD("ths_free_flaot_mv_index",H$1,$A255)/100000000</f>
        <v>3395.4494186523998</v>
      </c>
      <c r="I255" s="4">
        <f>[1]!thsiFinD("ths_free_flaot_mv_index",I$1,$A255)/100000000</f>
        <v>4572.6693915737997</v>
      </c>
      <c r="J255" s="4">
        <f>[1]!thsiFinD("ths_current_mv_hb_index",J$1,$A255)/100000000</f>
        <v>9097.3000700941011</v>
      </c>
      <c r="K255" s="4">
        <f>[1]!thsiFinD("ths_free_flaot_mv_index",K$1,$A255)/100000000</f>
        <v>5111.6308767876999</v>
      </c>
    </row>
    <row r="256" spans="1:11" x14ac:dyDescent="0.25">
      <c r="A256" s="1">
        <v>43845</v>
      </c>
      <c r="B256" s="4">
        <f>[1]!thsiFinD("ths_free_flaot_mv_index",B$1,$A256)/100000000</f>
        <v>2002.1482162564002</v>
      </c>
      <c r="C256" s="4">
        <f>[1]!thsiFinD("ths_free_flaot_mv_index",C$1,$A256)/100000000</f>
        <v>0</v>
      </c>
      <c r="D256" s="4">
        <f>[1]!thsiFinD("ths_free_flaot_mv_index",D$1,$A256)/100000000</f>
        <v>0</v>
      </c>
      <c r="E256" s="4">
        <f>[1]!thsiFinD("ths_current_mv_hb_index",E$1,$A256)/100000000</f>
        <v>0</v>
      </c>
      <c r="F256" s="4">
        <f>[1]!thsiFinD("ths_free_flaot_mv_index",F$1,$A256)/100000000</f>
        <v>5231.0061748134995</v>
      </c>
      <c r="G256" s="4">
        <f>[1]!thsiFinD("ths_free_flaot_mv_index",G$1,$A256)/100000000</f>
        <v>13297.654596449</v>
      </c>
      <c r="H256" s="4">
        <f>[1]!thsiFinD("ths_free_flaot_mv_index",H$1,$A256)/100000000</f>
        <v>3361.8366090188001</v>
      </c>
      <c r="I256" s="4">
        <f>[1]!thsiFinD("ths_free_flaot_mv_index",I$1,$A256)/100000000</f>
        <v>4520.0768978619999</v>
      </c>
      <c r="J256" s="4">
        <f>[1]!thsiFinD("ths_current_mv_hb_index",J$1,$A256)/100000000</f>
        <v>9138.5643757446996</v>
      </c>
      <c r="K256" s="4">
        <f>[1]!thsiFinD("ths_free_flaot_mv_index",K$1,$A256)/100000000</f>
        <v>4998.2474579407999</v>
      </c>
    </row>
    <row r="257" spans="1:11" x14ac:dyDescent="0.25">
      <c r="A257" s="1">
        <v>43846</v>
      </c>
      <c r="B257" s="4">
        <f>[1]!thsiFinD("ths_free_flaot_mv_index",B$1,$A257)/100000000</f>
        <v>2006.6324296966</v>
      </c>
      <c r="C257" s="4">
        <f>[1]!thsiFinD("ths_free_flaot_mv_index",C$1,$A257)/100000000</f>
        <v>0</v>
      </c>
      <c r="D257" s="4">
        <f>[1]!thsiFinD("ths_free_flaot_mv_index",D$1,$A257)/100000000</f>
        <v>0</v>
      </c>
      <c r="E257" s="4">
        <f>[1]!thsiFinD("ths_current_mv_hb_index",E$1,$A257)/100000000</f>
        <v>0</v>
      </c>
      <c r="F257" s="4">
        <f>[1]!thsiFinD("ths_free_flaot_mv_index",F$1,$A257)/100000000</f>
        <v>5222.5632106506</v>
      </c>
      <c r="G257" s="4">
        <f>[1]!thsiFinD("ths_free_flaot_mv_index",G$1,$A257)/100000000</f>
        <v>13340.919952246999</v>
      </c>
      <c r="H257" s="4">
        <f>[1]!thsiFinD("ths_free_flaot_mv_index",H$1,$A257)/100000000</f>
        <v>3336.3232893903996</v>
      </c>
      <c r="I257" s="4">
        <f>[1]!thsiFinD("ths_free_flaot_mv_index",I$1,$A257)/100000000</f>
        <v>4494.7418441635</v>
      </c>
      <c r="J257" s="4">
        <f>[1]!thsiFinD("ths_current_mv_hb_index",J$1,$A257)/100000000</f>
        <v>9396.4705922901994</v>
      </c>
      <c r="K257" s="4">
        <f>[1]!thsiFinD("ths_free_flaot_mv_index",K$1,$A257)/100000000</f>
        <v>4969.3480801494998</v>
      </c>
    </row>
    <row r="258" spans="1:11" x14ac:dyDescent="0.25">
      <c r="A258" s="1">
        <v>43847</v>
      </c>
      <c r="B258" s="4">
        <f>[1]!thsiFinD("ths_free_flaot_mv_index",B$1,$A258)/100000000</f>
        <v>2004.7137961131</v>
      </c>
      <c r="C258" s="4">
        <f>[1]!thsiFinD("ths_free_flaot_mv_index",C$1,$A258)/100000000</f>
        <v>0</v>
      </c>
      <c r="D258" s="4">
        <f>[1]!thsiFinD("ths_free_flaot_mv_index",D$1,$A258)/100000000</f>
        <v>0</v>
      </c>
      <c r="E258" s="4">
        <f>[1]!thsiFinD("ths_current_mv_hb_index",E$1,$A258)/100000000</f>
        <v>0</v>
      </c>
      <c r="F258" s="4">
        <f>[1]!thsiFinD("ths_free_flaot_mv_index",F$1,$A258)/100000000</f>
        <v>5251.6801647931998</v>
      </c>
      <c r="G258" s="4">
        <f>[1]!thsiFinD("ths_free_flaot_mv_index",G$1,$A258)/100000000</f>
        <v>13382.200263608</v>
      </c>
      <c r="H258" s="4">
        <f>[1]!thsiFinD("ths_free_flaot_mv_index",H$1,$A258)/100000000</f>
        <v>3289.2878050128998</v>
      </c>
      <c r="I258" s="4">
        <f>[1]!thsiFinD("ths_free_flaot_mv_index",I$1,$A258)/100000000</f>
        <v>4498.485946365</v>
      </c>
      <c r="J258" s="4">
        <f>[1]!thsiFinD("ths_current_mv_hb_index",J$1,$A258)/100000000</f>
        <v>9547.1361382398991</v>
      </c>
      <c r="K258" s="4">
        <f>[1]!thsiFinD("ths_free_flaot_mv_index",K$1,$A258)/100000000</f>
        <v>4969.966990117</v>
      </c>
    </row>
    <row r="259" spans="1:11" x14ac:dyDescent="0.25">
      <c r="A259" s="1">
        <v>43850</v>
      </c>
      <c r="B259" s="4">
        <f>[1]!thsiFinD("ths_free_flaot_mv_index",B$1,$A259)/100000000</f>
        <v>2122.8211041107002</v>
      </c>
      <c r="C259" s="4">
        <f>[1]!thsiFinD("ths_free_flaot_mv_index",C$1,$A259)/100000000</f>
        <v>0</v>
      </c>
      <c r="D259" s="4">
        <f>[1]!thsiFinD("ths_free_flaot_mv_index",D$1,$A259)/100000000</f>
        <v>0</v>
      </c>
      <c r="E259" s="4">
        <f>[1]!thsiFinD("ths_current_mv_hb_index",E$1,$A259)/100000000</f>
        <v>0</v>
      </c>
      <c r="F259" s="4">
        <f>[1]!thsiFinD("ths_free_flaot_mv_index",F$1,$A259)/100000000</f>
        <v>5418.8494699165994</v>
      </c>
      <c r="G259" s="4">
        <f>[1]!thsiFinD("ths_free_flaot_mv_index",G$1,$A259)/100000000</f>
        <v>13545.826174013999</v>
      </c>
      <c r="H259" s="4">
        <f>[1]!thsiFinD("ths_free_flaot_mv_index",H$1,$A259)/100000000</f>
        <v>3355.2138806304997</v>
      </c>
      <c r="I259" s="4">
        <f>[1]!thsiFinD("ths_free_flaot_mv_index",I$1,$A259)/100000000</f>
        <v>4498.5538193686998</v>
      </c>
      <c r="J259" s="4">
        <f>[1]!thsiFinD("ths_current_mv_hb_index",J$1,$A259)/100000000</f>
        <v>9638.6667471781002</v>
      </c>
      <c r="K259" s="4">
        <f>[1]!thsiFinD("ths_free_flaot_mv_index",K$1,$A259)/100000000</f>
        <v>5009.2060257501998</v>
      </c>
    </row>
    <row r="260" spans="1:11" x14ac:dyDescent="0.25">
      <c r="A260" s="1">
        <v>43851</v>
      </c>
      <c r="B260" s="4">
        <f>[1]!thsiFinD("ths_free_flaot_mv_index",B$1,$A260)/100000000</f>
        <v>2107.6790333801</v>
      </c>
      <c r="C260" s="4">
        <f>[1]!thsiFinD("ths_free_flaot_mv_index",C$1,$A260)/100000000</f>
        <v>0</v>
      </c>
      <c r="D260" s="4">
        <f>[1]!thsiFinD("ths_free_flaot_mv_index",D$1,$A260)/100000000</f>
        <v>0</v>
      </c>
      <c r="E260" s="4">
        <f>[1]!thsiFinD("ths_current_mv_hb_index",E$1,$A260)/100000000</f>
        <v>0</v>
      </c>
      <c r="F260" s="4">
        <f>[1]!thsiFinD("ths_free_flaot_mv_index",F$1,$A260)/100000000</f>
        <v>5354.7193774714005</v>
      </c>
      <c r="G260" s="4">
        <f>[1]!thsiFinD("ths_free_flaot_mv_index",G$1,$A260)/100000000</f>
        <v>13279.34384566</v>
      </c>
      <c r="H260" s="4">
        <f>[1]!thsiFinD("ths_free_flaot_mv_index",H$1,$A260)/100000000</f>
        <v>3306.3012171507003</v>
      </c>
      <c r="I260" s="4">
        <f>[1]!thsiFinD("ths_free_flaot_mv_index",I$1,$A260)/100000000</f>
        <v>4425.8575161422996</v>
      </c>
      <c r="J260" s="4">
        <f>[1]!thsiFinD("ths_current_mv_hb_index",J$1,$A260)/100000000</f>
        <v>9458.0952669310991</v>
      </c>
      <c r="K260" s="4">
        <f>[1]!thsiFinD("ths_free_flaot_mv_index",K$1,$A260)/100000000</f>
        <v>4892.9273985617001</v>
      </c>
    </row>
    <row r="261" spans="1:11" x14ac:dyDescent="0.25">
      <c r="A261" s="1">
        <v>43852</v>
      </c>
      <c r="B261" s="4">
        <f>[1]!thsiFinD("ths_free_flaot_mv_index",B$1,$A261)/100000000</f>
        <v>2252.8338180896999</v>
      </c>
      <c r="C261" s="4">
        <f>[1]!thsiFinD("ths_free_flaot_mv_index",C$1,$A261)/100000000</f>
        <v>0</v>
      </c>
      <c r="D261" s="4">
        <f>[1]!thsiFinD("ths_free_flaot_mv_index",D$1,$A261)/100000000</f>
        <v>0</v>
      </c>
      <c r="E261" s="4">
        <f>[1]!thsiFinD("ths_current_mv_hb_index",E$1,$A261)/100000000</f>
        <v>0</v>
      </c>
      <c r="F261" s="4">
        <f>[1]!thsiFinD("ths_free_flaot_mv_index",F$1,$A261)/100000000</f>
        <v>5465.3272742326999</v>
      </c>
      <c r="G261" s="4">
        <f>[1]!thsiFinD("ths_free_flaot_mv_index",G$1,$A261)/100000000</f>
        <v>13453.758747006999</v>
      </c>
      <c r="H261" s="4">
        <f>[1]!thsiFinD("ths_free_flaot_mv_index",H$1,$A261)/100000000</f>
        <v>3358.9986672789</v>
      </c>
      <c r="I261" s="4">
        <f>[1]!thsiFinD("ths_free_flaot_mv_index",I$1,$A261)/100000000</f>
        <v>4426.8039270506997</v>
      </c>
      <c r="J261" s="4">
        <f>[1]!thsiFinD("ths_current_mv_hb_index",J$1,$A261)/100000000</f>
        <v>9620.7733877847004</v>
      </c>
      <c r="K261" s="4">
        <f>[1]!thsiFinD("ths_free_flaot_mv_index",K$1,$A261)/100000000</f>
        <v>4928.5057694503002</v>
      </c>
    </row>
    <row r="262" spans="1:11" x14ac:dyDescent="0.25">
      <c r="A262" s="1">
        <v>43853</v>
      </c>
      <c r="B262" s="4">
        <f>[1]!thsiFinD("ths_free_flaot_mv_index",B$1,$A262)/100000000</f>
        <v>2235.8539590133</v>
      </c>
      <c r="C262" s="4">
        <f>[1]!thsiFinD("ths_free_flaot_mv_index",C$1,$A262)/100000000</f>
        <v>0</v>
      </c>
      <c r="D262" s="4">
        <f>[1]!thsiFinD("ths_free_flaot_mv_index",D$1,$A262)/100000000</f>
        <v>0</v>
      </c>
      <c r="E262" s="4">
        <f>[1]!thsiFinD("ths_current_mv_hb_index",E$1,$A262)/100000000</f>
        <v>0</v>
      </c>
      <c r="F262" s="4">
        <f>[1]!thsiFinD("ths_free_flaot_mv_index",F$1,$A262)/100000000</f>
        <v>5220.3419842641997</v>
      </c>
      <c r="G262" s="4">
        <f>[1]!thsiFinD("ths_free_flaot_mv_index",G$1,$A262)/100000000</f>
        <v>12950.127425862</v>
      </c>
      <c r="H262" s="4">
        <f>[1]!thsiFinD("ths_free_flaot_mv_index",H$1,$A262)/100000000</f>
        <v>3236.0530929271995</v>
      </c>
      <c r="I262" s="4">
        <f>[1]!thsiFinD("ths_free_flaot_mv_index",I$1,$A262)/100000000</f>
        <v>4296.2049427044003</v>
      </c>
      <c r="J262" s="4">
        <f>[1]!thsiFinD("ths_current_mv_hb_index",J$1,$A262)/100000000</f>
        <v>9373.4917851287992</v>
      </c>
      <c r="K262" s="4">
        <f>[1]!thsiFinD("ths_free_flaot_mv_index",K$1,$A262)/100000000</f>
        <v>4779.0095445281004</v>
      </c>
    </row>
    <row r="263" spans="1:11" x14ac:dyDescent="0.25">
      <c r="A263" s="1">
        <v>43864</v>
      </c>
      <c r="B263" s="4">
        <f>[1]!thsiFinD("ths_free_flaot_mv_index",B$1,$A263)/100000000</f>
        <v>2012.3638732279001</v>
      </c>
      <c r="C263" s="4">
        <f>[1]!thsiFinD("ths_free_flaot_mv_index",C$1,$A263)/100000000</f>
        <v>0</v>
      </c>
      <c r="D263" s="4">
        <f>[1]!thsiFinD("ths_free_flaot_mv_index",D$1,$A263)/100000000</f>
        <v>0</v>
      </c>
      <c r="E263" s="4">
        <f>[1]!thsiFinD("ths_current_mv_hb_index",E$1,$A263)/100000000</f>
        <v>0</v>
      </c>
      <c r="F263" s="4">
        <f>[1]!thsiFinD("ths_free_flaot_mv_index",F$1,$A263)/100000000</f>
        <v>4738.7082403090999</v>
      </c>
      <c r="G263" s="4">
        <f>[1]!thsiFinD("ths_free_flaot_mv_index",G$1,$A263)/100000000</f>
        <v>11810.582463278</v>
      </c>
      <c r="H263" s="4">
        <f>[1]!thsiFinD("ths_free_flaot_mv_index",H$1,$A263)/100000000</f>
        <v>2930.0907067918001</v>
      </c>
      <c r="I263" s="4">
        <f>[1]!thsiFinD("ths_free_flaot_mv_index",I$1,$A263)/100000000</f>
        <v>3955.4900240379998</v>
      </c>
      <c r="J263" s="4">
        <f>[1]!thsiFinD("ths_current_mv_hb_index",J$1,$A263)/100000000</f>
        <v>9227.6547606787008</v>
      </c>
      <c r="K263" s="4">
        <f>[1]!thsiFinD("ths_free_flaot_mv_index",K$1,$A263)/100000000</f>
        <v>4368.1788699679</v>
      </c>
    </row>
    <row r="264" spans="1:11" x14ac:dyDescent="0.25">
      <c r="A264" s="1">
        <v>43865</v>
      </c>
      <c r="B264" s="4">
        <f>[1]!thsiFinD("ths_free_flaot_mv_index",B$1,$A264)/100000000</f>
        <v>2140.3672640067998</v>
      </c>
      <c r="C264" s="4">
        <f>[1]!thsiFinD("ths_free_flaot_mv_index",C$1,$A264)/100000000</f>
        <v>0</v>
      </c>
      <c r="D264" s="4">
        <f>[1]!thsiFinD("ths_free_flaot_mv_index",D$1,$A264)/100000000</f>
        <v>0</v>
      </c>
      <c r="E264" s="4">
        <f>[1]!thsiFinD("ths_current_mv_hb_index",E$1,$A264)/100000000</f>
        <v>0</v>
      </c>
      <c r="F264" s="4">
        <f>[1]!thsiFinD("ths_free_flaot_mv_index",F$1,$A264)/100000000</f>
        <v>4783.8793022148002</v>
      </c>
      <c r="G264" s="4">
        <f>[1]!thsiFinD("ths_free_flaot_mv_index",G$1,$A264)/100000000</f>
        <v>12135.279502186999</v>
      </c>
      <c r="H264" s="4">
        <f>[1]!thsiFinD("ths_free_flaot_mv_index",H$1,$A264)/100000000</f>
        <v>2997.6479944975999</v>
      </c>
      <c r="I264" s="4">
        <f>[1]!thsiFinD("ths_free_flaot_mv_index",I$1,$A264)/100000000</f>
        <v>3972.6604021103003</v>
      </c>
      <c r="J264" s="4">
        <f>[1]!thsiFinD("ths_current_mv_hb_index",J$1,$A264)/100000000</f>
        <v>9517.2945872886994</v>
      </c>
      <c r="K264" s="4">
        <f>[1]!thsiFinD("ths_free_flaot_mv_index",K$1,$A264)/100000000</f>
        <v>4428.9438521490001</v>
      </c>
    </row>
    <row r="265" spans="1:11" x14ac:dyDescent="0.25">
      <c r="A265" s="1">
        <v>43866</v>
      </c>
      <c r="B265" s="4">
        <f>[1]!thsiFinD("ths_free_flaot_mv_index",B$1,$A265)/100000000</f>
        <v>2146.4033861968001</v>
      </c>
      <c r="C265" s="4">
        <f>[1]!thsiFinD("ths_free_flaot_mv_index",C$1,$A265)/100000000</f>
        <v>0</v>
      </c>
      <c r="D265" s="4">
        <f>[1]!thsiFinD("ths_free_flaot_mv_index",D$1,$A265)/100000000</f>
        <v>0</v>
      </c>
      <c r="E265" s="4">
        <f>[1]!thsiFinD("ths_current_mv_hb_index",E$1,$A265)/100000000</f>
        <v>0</v>
      </c>
      <c r="F265" s="4">
        <f>[1]!thsiFinD("ths_free_flaot_mv_index",F$1,$A265)/100000000</f>
        <v>4859.4965301183001</v>
      </c>
      <c r="G265" s="4">
        <f>[1]!thsiFinD("ths_free_flaot_mv_index",G$1,$A265)/100000000</f>
        <v>12494.749194821999</v>
      </c>
      <c r="H265" s="4">
        <f>[1]!thsiFinD("ths_free_flaot_mv_index",H$1,$A265)/100000000</f>
        <v>3068.9860024608001</v>
      </c>
      <c r="I265" s="4">
        <f>[1]!thsiFinD("ths_free_flaot_mv_index",I$1,$A265)/100000000</f>
        <v>3999.9271993960997</v>
      </c>
      <c r="J265" s="4">
        <f>[1]!thsiFinD("ths_current_mv_hb_index",J$1,$A265)/100000000</f>
        <v>9590.5627796483004</v>
      </c>
      <c r="K265" s="4">
        <f>[1]!thsiFinD("ths_free_flaot_mv_index",K$1,$A265)/100000000</f>
        <v>4554.1038372609</v>
      </c>
    </row>
    <row r="266" spans="1:11" x14ac:dyDescent="0.25">
      <c r="A266" s="1">
        <v>43867</v>
      </c>
      <c r="B266" s="4">
        <f>[1]!thsiFinD("ths_free_flaot_mv_index",B$1,$A266)/100000000</f>
        <v>2193.0001732721998</v>
      </c>
      <c r="C266" s="4">
        <f>[1]!thsiFinD("ths_free_flaot_mv_index",C$1,$A266)/100000000</f>
        <v>0</v>
      </c>
      <c r="D266" s="4">
        <f>[1]!thsiFinD("ths_free_flaot_mv_index",D$1,$A266)/100000000</f>
        <v>0</v>
      </c>
      <c r="E266" s="4">
        <f>[1]!thsiFinD("ths_current_mv_hb_index",E$1,$A266)/100000000</f>
        <v>0</v>
      </c>
      <c r="F266" s="4">
        <f>[1]!thsiFinD("ths_free_flaot_mv_index",F$1,$A266)/100000000</f>
        <v>4965.3483651240995</v>
      </c>
      <c r="G266" s="4">
        <f>[1]!thsiFinD("ths_free_flaot_mv_index",G$1,$A266)/100000000</f>
        <v>13195.921999763999</v>
      </c>
      <c r="H266" s="4">
        <f>[1]!thsiFinD("ths_free_flaot_mv_index",H$1,$A266)/100000000</f>
        <v>3170.2812870763</v>
      </c>
      <c r="I266" s="4">
        <f>[1]!thsiFinD("ths_free_flaot_mv_index",I$1,$A266)/100000000</f>
        <v>4066.7016720993001</v>
      </c>
      <c r="J266" s="4">
        <f>[1]!thsiFinD("ths_current_mv_hb_index",J$1,$A266)/100000000</f>
        <v>9774.2134610038993</v>
      </c>
      <c r="K266" s="4">
        <f>[1]!thsiFinD("ths_free_flaot_mv_index",K$1,$A266)/100000000</f>
        <v>4597.6590670620999</v>
      </c>
    </row>
    <row r="267" spans="1:11" x14ac:dyDescent="0.25">
      <c r="A267" s="1">
        <v>43868</v>
      </c>
      <c r="B267" s="4">
        <f>[1]!thsiFinD("ths_free_flaot_mv_index",B$1,$A267)/100000000</f>
        <v>2272.7442760701001</v>
      </c>
      <c r="C267" s="4">
        <f>[1]!thsiFinD("ths_free_flaot_mv_index",C$1,$A267)/100000000</f>
        <v>0</v>
      </c>
      <c r="D267" s="4">
        <f>[1]!thsiFinD("ths_free_flaot_mv_index",D$1,$A267)/100000000</f>
        <v>0</v>
      </c>
      <c r="E267" s="4">
        <f>[1]!thsiFinD("ths_current_mv_hb_index",E$1,$A267)/100000000</f>
        <v>0</v>
      </c>
      <c r="F267" s="4">
        <f>[1]!thsiFinD("ths_free_flaot_mv_index",F$1,$A267)/100000000</f>
        <v>5039.7318930046004</v>
      </c>
      <c r="G267" s="4">
        <f>[1]!thsiFinD("ths_free_flaot_mv_index",G$1,$A267)/100000000</f>
        <v>13724.947149234</v>
      </c>
      <c r="H267" s="4">
        <f>[1]!thsiFinD("ths_free_flaot_mv_index",H$1,$A267)/100000000</f>
        <v>3210.6178735262001</v>
      </c>
      <c r="I267" s="4">
        <f>[1]!thsiFinD("ths_free_flaot_mv_index",I$1,$A267)/100000000</f>
        <v>4053.8371851115999</v>
      </c>
      <c r="J267" s="4">
        <f>[1]!thsiFinD("ths_current_mv_hb_index",J$1,$A267)/100000000</f>
        <v>9761.742603699</v>
      </c>
      <c r="K267" s="4">
        <f>[1]!thsiFinD("ths_free_flaot_mv_index",K$1,$A267)/100000000</f>
        <v>4563.0514159593004</v>
      </c>
    </row>
    <row r="268" spans="1:11" x14ac:dyDescent="0.25">
      <c r="A268" s="1">
        <v>43871</v>
      </c>
      <c r="B268" s="4">
        <f>[1]!thsiFinD("ths_free_flaot_mv_index",B$1,$A268)/100000000</f>
        <v>2187.5291277634001</v>
      </c>
      <c r="C268" s="4">
        <f>[1]!thsiFinD("ths_free_flaot_mv_index",C$1,$A268)/100000000</f>
        <v>0</v>
      </c>
      <c r="D268" s="4">
        <f>[1]!thsiFinD("ths_free_flaot_mv_index",D$1,$A268)/100000000</f>
        <v>0</v>
      </c>
      <c r="E268" s="4">
        <f>[1]!thsiFinD("ths_current_mv_hb_index",E$1,$A268)/100000000</f>
        <v>0</v>
      </c>
      <c r="F268" s="4">
        <f>[1]!thsiFinD("ths_free_flaot_mv_index",F$1,$A268)/100000000</f>
        <v>5078.2730909971006</v>
      </c>
      <c r="G268" s="4">
        <f>[1]!thsiFinD("ths_free_flaot_mv_index",G$1,$A268)/100000000</f>
        <v>13745.289684236001</v>
      </c>
      <c r="H268" s="4">
        <f>[1]!thsiFinD("ths_free_flaot_mv_index",H$1,$A268)/100000000</f>
        <v>3311.4579004578004</v>
      </c>
      <c r="I268" s="4">
        <f>[1]!thsiFinD("ths_free_flaot_mv_index",I$1,$A268)/100000000</f>
        <v>4132.7779802040004</v>
      </c>
      <c r="J268" s="4">
        <f>[1]!thsiFinD("ths_current_mv_hb_index",J$1,$A268)/100000000</f>
        <v>9941.8803873543002</v>
      </c>
      <c r="K268" s="4">
        <f>[1]!thsiFinD("ths_free_flaot_mv_index",K$1,$A268)/100000000</f>
        <v>4715.6279689496005</v>
      </c>
    </row>
    <row r="269" spans="1:11" x14ac:dyDescent="0.25">
      <c r="A269" s="1">
        <v>43872</v>
      </c>
      <c r="B269" s="4">
        <f>[1]!thsiFinD("ths_free_flaot_mv_index",B$1,$A269)/100000000</f>
        <v>2206.8374748645001</v>
      </c>
      <c r="C269" s="4">
        <f>[1]!thsiFinD("ths_free_flaot_mv_index",C$1,$A269)/100000000</f>
        <v>0</v>
      </c>
      <c r="D269" s="4">
        <f>[1]!thsiFinD("ths_free_flaot_mv_index",D$1,$A269)/100000000</f>
        <v>0</v>
      </c>
      <c r="E269" s="4">
        <f>[1]!thsiFinD("ths_current_mv_hb_index",E$1,$A269)/100000000</f>
        <v>0</v>
      </c>
      <c r="F269" s="4">
        <f>[1]!thsiFinD("ths_free_flaot_mv_index",F$1,$A269)/100000000</f>
        <v>5080.6268625442999</v>
      </c>
      <c r="G269" s="4">
        <f>[1]!thsiFinD("ths_free_flaot_mv_index",G$1,$A269)/100000000</f>
        <v>13534.935218678998</v>
      </c>
      <c r="H269" s="4">
        <f>[1]!thsiFinD("ths_free_flaot_mv_index",H$1,$A269)/100000000</f>
        <v>3279.7073702221996</v>
      </c>
      <c r="I269" s="4">
        <f>[1]!thsiFinD("ths_free_flaot_mv_index",I$1,$A269)/100000000</f>
        <v>4156.1594122718998</v>
      </c>
      <c r="J269" s="4">
        <f>[1]!thsiFinD("ths_current_mv_hb_index",J$1,$A269)/100000000</f>
        <v>9950.0662510605998</v>
      </c>
      <c r="K269" s="4">
        <f>[1]!thsiFinD("ths_free_flaot_mv_index",K$1,$A269)/100000000</f>
        <v>4743.8053540236997</v>
      </c>
    </row>
    <row r="270" spans="1:11" x14ac:dyDescent="0.25">
      <c r="A270" s="1">
        <v>43873</v>
      </c>
      <c r="B270" s="4">
        <f>[1]!thsiFinD("ths_free_flaot_mv_index",B$1,$A270)/100000000</f>
        <v>2267.3577467038999</v>
      </c>
      <c r="C270" s="4">
        <f>[1]!thsiFinD("ths_free_flaot_mv_index",C$1,$A270)/100000000</f>
        <v>0</v>
      </c>
      <c r="D270" s="4">
        <f>[1]!thsiFinD("ths_free_flaot_mv_index",D$1,$A270)/100000000</f>
        <v>0</v>
      </c>
      <c r="E270" s="4">
        <f>[1]!thsiFinD("ths_current_mv_hb_index",E$1,$A270)/100000000</f>
        <v>0</v>
      </c>
      <c r="F270" s="4">
        <f>[1]!thsiFinD("ths_free_flaot_mv_index",F$1,$A270)/100000000</f>
        <v>5148.7691054265997</v>
      </c>
      <c r="G270" s="4">
        <f>[1]!thsiFinD("ths_free_flaot_mv_index",G$1,$A270)/100000000</f>
        <v>14092.117954297</v>
      </c>
      <c r="H270" s="4">
        <f>[1]!thsiFinD("ths_free_flaot_mv_index",H$1,$A270)/100000000</f>
        <v>3380.3269364163002</v>
      </c>
      <c r="I270" s="4">
        <f>[1]!thsiFinD("ths_free_flaot_mv_index",I$1,$A270)/100000000</f>
        <v>4178.1260266963</v>
      </c>
      <c r="J270" s="4">
        <f>[1]!thsiFinD("ths_current_mv_hb_index",J$1,$A270)/100000000</f>
        <v>10025.284001043001</v>
      </c>
      <c r="K270" s="4">
        <f>[1]!thsiFinD("ths_free_flaot_mv_index",K$1,$A270)/100000000</f>
        <v>4931.3976256189999</v>
      </c>
    </row>
    <row r="271" spans="1:11" x14ac:dyDescent="0.25">
      <c r="A271" s="1">
        <v>43874</v>
      </c>
      <c r="B271" s="4">
        <f>[1]!thsiFinD("ths_free_flaot_mv_index",B$1,$A271)/100000000</f>
        <v>2369.5962682284999</v>
      </c>
      <c r="C271" s="4">
        <f>[1]!thsiFinD("ths_free_flaot_mv_index",C$1,$A271)/100000000</f>
        <v>0</v>
      </c>
      <c r="D271" s="4">
        <f>[1]!thsiFinD("ths_free_flaot_mv_index",D$1,$A271)/100000000</f>
        <v>0</v>
      </c>
      <c r="E271" s="4">
        <f>[1]!thsiFinD("ths_current_mv_hb_index",E$1,$A271)/100000000</f>
        <v>0</v>
      </c>
      <c r="F271" s="4">
        <f>[1]!thsiFinD("ths_free_flaot_mv_index",F$1,$A271)/100000000</f>
        <v>5106.0750596447997</v>
      </c>
      <c r="G271" s="4">
        <f>[1]!thsiFinD("ths_free_flaot_mv_index",G$1,$A271)/100000000</f>
        <v>13899.239834454</v>
      </c>
      <c r="H271" s="4">
        <f>[1]!thsiFinD("ths_free_flaot_mv_index",H$1,$A271)/100000000</f>
        <v>3370.2530196546995</v>
      </c>
      <c r="I271" s="4">
        <f>[1]!thsiFinD("ths_free_flaot_mv_index",I$1,$A271)/100000000</f>
        <v>4159.7670457310996</v>
      </c>
      <c r="J271" s="4">
        <f>[1]!thsiFinD("ths_current_mv_hb_index",J$1,$A271)/100000000</f>
        <v>10044.581255223</v>
      </c>
      <c r="K271" s="4">
        <f>[1]!thsiFinD("ths_free_flaot_mv_index",K$1,$A271)/100000000</f>
        <v>4988.6453942315002</v>
      </c>
    </row>
    <row r="272" spans="1:11" x14ac:dyDescent="0.25">
      <c r="A272" s="1">
        <v>43875</v>
      </c>
      <c r="B272" s="4">
        <f>[1]!thsiFinD("ths_free_flaot_mv_index",B$1,$A272)/100000000</f>
        <v>2394.5506398689004</v>
      </c>
      <c r="C272" s="4">
        <f>[1]!thsiFinD("ths_free_flaot_mv_index",C$1,$A272)/100000000</f>
        <v>0</v>
      </c>
      <c r="D272" s="4">
        <f>[1]!thsiFinD("ths_free_flaot_mv_index",D$1,$A272)/100000000</f>
        <v>0</v>
      </c>
      <c r="E272" s="4">
        <f>[1]!thsiFinD("ths_current_mv_hb_index",E$1,$A272)/100000000</f>
        <v>0</v>
      </c>
      <c r="F272" s="4">
        <f>[1]!thsiFinD("ths_free_flaot_mv_index",F$1,$A272)/100000000</f>
        <v>5106.4226929203005</v>
      </c>
      <c r="G272" s="4">
        <f>[1]!thsiFinD("ths_free_flaot_mv_index",G$1,$A272)/100000000</f>
        <v>13869.509604391002</v>
      </c>
      <c r="H272" s="4">
        <f>[1]!thsiFinD("ths_free_flaot_mv_index",H$1,$A272)/100000000</f>
        <v>3395.2830324167999</v>
      </c>
      <c r="I272" s="4">
        <f>[1]!thsiFinD("ths_free_flaot_mv_index",I$1,$A272)/100000000</f>
        <v>4156.2904911344003</v>
      </c>
      <c r="J272" s="4">
        <f>[1]!thsiFinD("ths_current_mv_hb_index",J$1,$A272)/100000000</f>
        <v>10071.953779039</v>
      </c>
      <c r="K272" s="4">
        <f>[1]!thsiFinD("ths_free_flaot_mv_index",K$1,$A272)/100000000</f>
        <v>5076.5275661665</v>
      </c>
    </row>
    <row r="273" spans="1:11" x14ac:dyDescent="0.25">
      <c r="A273" s="1">
        <v>43878</v>
      </c>
      <c r="B273" s="4">
        <f>[1]!thsiFinD("ths_free_flaot_mv_index",B$1,$A273)/100000000</f>
        <v>2454.9351011577</v>
      </c>
      <c r="C273" s="4">
        <f>[1]!thsiFinD("ths_free_flaot_mv_index",C$1,$A273)/100000000</f>
        <v>0</v>
      </c>
      <c r="D273" s="4">
        <f>[1]!thsiFinD("ths_free_flaot_mv_index",D$1,$A273)/100000000</f>
        <v>0</v>
      </c>
      <c r="E273" s="4">
        <f>[1]!thsiFinD("ths_current_mv_hb_index",E$1,$A273)/100000000</f>
        <v>0</v>
      </c>
      <c r="F273" s="4">
        <f>[1]!thsiFinD("ths_free_flaot_mv_index",F$1,$A273)/100000000</f>
        <v>5384.8829783006004</v>
      </c>
      <c r="G273" s="4">
        <f>[1]!thsiFinD("ths_free_flaot_mv_index",G$1,$A273)/100000000</f>
        <v>14434.264856236001</v>
      </c>
      <c r="H273" s="4">
        <f>[1]!thsiFinD("ths_free_flaot_mv_index",H$1,$A273)/100000000</f>
        <v>3479.4403653588001</v>
      </c>
      <c r="I273" s="4">
        <f>[1]!thsiFinD("ths_free_flaot_mv_index",I$1,$A273)/100000000</f>
        <v>4235.6307278328004</v>
      </c>
      <c r="J273" s="4">
        <f>[1]!thsiFinD("ths_current_mv_hb_index",J$1,$A273)/100000000</f>
        <v>10212.199102226999</v>
      </c>
      <c r="K273" s="4">
        <f>[1]!thsiFinD("ths_free_flaot_mv_index",K$1,$A273)/100000000</f>
        <v>5200.3362219272994</v>
      </c>
    </row>
    <row r="274" spans="1:11" x14ac:dyDescent="0.25">
      <c r="A274" s="1">
        <v>43879</v>
      </c>
      <c r="B274" s="4">
        <f>[1]!thsiFinD("ths_free_flaot_mv_index",B$1,$A274)/100000000</f>
        <v>2531.9495197396</v>
      </c>
      <c r="C274" s="4">
        <f>[1]!thsiFinD("ths_free_flaot_mv_index",C$1,$A274)/100000000</f>
        <v>0</v>
      </c>
      <c r="D274" s="4">
        <f>[1]!thsiFinD("ths_free_flaot_mv_index",D$1,$A274)/100000000</f>
        <v>0</v>
      </c>
      <c r="E274" s="4">
        <f>[1]!thsiFinD("ths_current_mv_hb_index",E$1,$A274)/100000000</f>
        <v>0</v>
      </c>
      <c r="F274" s="4">
        <f>[1]!thsiFinD("ths_free_flaot_mv_index",F$1,$A274)/100000000</f>
        <v>5462.4452828704998</v>
      </c>
      <c r="G274" s="4">
        <f>[1]!thsiFinD("ths_free_flaot_mv_index",G$1,$A274)/100000000</f>
        <v>14800.333979768</v>
      </c>
      <c r="H274" s="4">
        <f>[1]!thsiFinD("ths_free_flaot_mv_index",H$1,$A274)/100000000</f>
        <v>3523.9532037790004</v>
      </c>
      <c r="I274" s="4">
        <f>[1]!thsiFinD("ths_free_flaot_mv_index",I$1,$A274)/100000000</f>
        <v>4221.9997253607999</v>
      </c>
      <c r="J274" s="4">
        <f>[1]!thsiFinD("ths_current_mv_hb_index",J$1,$A274)/100000000</f>
        <v>10234.773780431</v>
      </c>
      <c r="K274" s="4">
        <f>[1]!thsiFinD("ths_free_flaot_mv_index",K$1,$A274)/100000000</f>
        <v>5183.2450394725001</v>
      </c>
    </row>
    <row r="275" spans="1:11" x14ac:dyDescent="0.25">
      <c r="A275" s="1">
        <v>43880</v>
      </c>
      <c r="B275" s="4">
        <f>[1]!thsiFinD("ths_free_flaot_mv_index",B$1,$A275)/100000000</f>
        <v>2604.5324892215999</v>
      </c>
      <c r="C275" s="4">
        <f>[1]!thsiFinD("ths_free_flaot_mv_index",C$1,$A275)/100000000</f>
        <v>0</v>
      </c>
      <c r="D275" s="4">
        <f>[1]!thsiFinD("ths_free_flaot_mv_index",D$1,$A275)/100000000</f>
        <v>0</v>
      </c>
      <c r="E275" s="4">
        <f>[1]!thsiFinD("ths_current_mv_hb_index",E$1,$A275)/100000000</f>
        <v>0</v>
      </c>
      <c r="F275" s="4">
        <f>[1]!thsiFinD("ths_free_flaot_mv_index",F$1,$A275)/100000000</f>
        <v>5456.835562145</v>
      </c>
      <c r="G275" s="4">
        <f>[1]!thsiFinD("ths_free_flaot_mv_index",G$1,$A275)/100000000</f>
        <v>14418.635314089999</v>
      </c>
      <c r="H275" s="4">
        <f>[1]!thsiFinD("ths_free_flaot_mv_index",H$1,$A275)/100000000</f>
        <v>3507.1086629673</v>
      </c>
      <c r="I275" s="4">
        <f>[1]!thsiFinD("ths_free_flaot_mv_index",I$1,$A275)/100000000</f>
        <v>4196.0850595833999</v>
      </c>
      <c r="J275" s="4">
        <f>[1]!thsiFinD("ths_current_mv_hb_index",J$1,$A275)/100000000</f>
        <v>10203.166922225999</v>
      </c>
      <c r="K275" s="4">
        <f>[1]!thsiFinD("ths_free_flaot_mv_index",K$1,$A275)/100000000</f>
        <v>5062.1284885095001</v>
      </c>
    </row>
    <row r="276" spans="1:11" x14ac:dyDescent="0.25">
      <c r="A276" s="1">
        <v>43881</v>
      </c>
      <c r="B276" s="4">
        <f>[1]!thsiFinD("ths_free_flaot_mv_index",B$1,$A276)/100000000</f>
        <v>2681.4135105545001</v>
      </c>
      <c r="C276" s="4">
        <f>[1]!thsiFinD("ths_free_flaot_mv_index",C$1,$A276)/100000000</f>
        <v>0</v>
      </c>
      <c r="D276" s="4">
        <f>[1]!thsiFinD("ths_free_flaot_mv_index",D$1,$A276)/100000000</f>
        <v>0</v>
      </c>
      <c r="E276" s="4">
        <f>[1]!thsiFinD("ths_current_mv_hb_index",E$1,$A276)/100000000</f>
        <v>0</v>
      </c>
      <c r="F276" s="4">
        <f>[1]!thsiFinD("ths_free_flaot_mv_index",F$1,$A276)/100000000</f>
        <v>5578.2821032765005</v>
      </c>
      <c r="G276" s="4">
        <f>[1]!thsiFinD("ths_free_flaot_mv_index",G$1,$A276)/100000000</f>
        <v>14716.396722992</v>
      </c>
      <c r="H276" s="4">
        <f>[1]!thsiFinD("ths_free_flaot_mv_index",H$1,$A276)/100000000</f>
        <v>3555.0655326145002</v>
      </c>
      <c r="I276" s="4">
        <f>[1]!thsiFinD("ths_free_flaot_mv_index",I$1,$A276)/100000000</f>
        <v>4267.2116765216997</v>
      </c>
      <c r="J276" s="4">
        <f>[1]!thsiFinD("ths_current_mv_hb_index",J$1,$A276)/100000000</f>
        <v>10281.327277274</v>
      </c>
      <c r="K276" s="4">
        <f>[1]!thsiFinD("ths_free_flaot_mv_index",K$1,$A276)/100000000</f>
        <v>5087.2846675280998</v>
      </c>
    </row>
    <row r="277" spans="1:11" x14ac:dyDescent="0.25">
      <c r="A277" s="1">
        <v>43882</v>
      </c>
      <c r="B277" s="4">
        <f>[1]!thsiFinD("ths_free_flaot_mv_index",B$1,$A277)/100000000</f>
        <v>2741.6705369420001</v>
      </c>
      <c r="C277" s="4">
        <f>[1]!thsiFinD("ths_free_flaot_mv_index",C$1,$A277)/100000000</f>
        <v>0</v>
      </c>
      <c r="D277" s="4">
        <f>[1]!thsiFinD("ths_free_flaot_mv_index",D$1,$A277)/100000000</f>
        <v>0</v>
      </c>
      <c r="E277" s="4">
        <f>[1]!thsiFinD("ths_current_mv_hb_index",E$1,$A277)/100000000</f>
        <v>0</v>
      </c>
      <c r="F277" s="4">
        <f>[1]!thsiFinD("ths_free_flaot_mv_index",F$1,$A277)/100000000</f>
        <v>5738.7885372224</v>
      </c>
      <c r="G277" s="4">
        <f>[1]!thsiFinD("ths_free_flaot_mv_index",G$1,$A277)/100000000</f>
        <v>15235.705878883999</v>
      </c>
      <c r="H277" s="4">
        <f>[1]!thsiFinD("ths_free_flaot_mv_index",H$1,$A277)/100000000</f>
        <v>3619.7467550801002</v>
      </c>
      <c r="I277" s="4">
        <f>[1]!thsiFinD("ths_free_flaot_mv_index",I$1,$A277)/100000000</f>
        <v>4275.8968574228002</v>
      </c>
      <c r="J277" s="4">
        <f>[1]!thsiFinD("ths_current_mv_hb_index",J$1,$A277)/100000000</f>
        <v>10123.753186204</v>
      </c>
      <c r="K277" s="4">
        <f>[1]!thsiFinD("ths_free_flaot_mv_index",K$1,$A277)/100000000</f>
        <v>5140.3854559141</v>
      </c>
    </row>
    <row r="278" spans="1:11" x14ac:dyDescent="0.25">
      <c r="A278" s="1">
        <v>43885</v>
      </c>
      <c r="B278" s="4">
        <f>[1]!thsiFinD("ths_free_flaot_mv_index",B$1,$A278)/100000000</f>
        <v>2852.0302766392997</v>
      </c>
      <c r="C278" s="4">
        <f>[1]!thsiFinD("ths_free_flaot_mv_index",C$1,$A278)/100000000</f>
        <v>0</v>
      </c>
      <c r="D278" s="4">
        <f>[1]!thsiFinD("ths_free_flaot_mv_index",D$1,$A278)/100000000</f>
        <v>0</v>
      </c>
      <c r="E278" s="4">
        <f>[1]!thsiFinD("ths_current_mv_hb_index",E$1,$A278)/100000000</f>
        <v>0</v>
      </c>
      <c r="F278" s="4">
        <f>[1]!thsiFinD("ths_free_flaot_mv_index",F$1,$A278)/100000000</f>
        <v>6144.1887453437002</v>
      </c>
      <c r="G278" s="4">
        <f>[1]!thsiFinD("ths_free_flaot_mv_index",G$1,$A278)/100000000</f>
        <v>15706.251980398001</v>
      </c>
      <c r="H278" s="4">
        <f>[1]!thsiFinD("ths_free_flaot_mv_index",H$1,$A278)/100000000</f>
        <v>3720.8679759359002</v>
      </c>
      <c r="I278" s="4">
        <f>[1]!thsiFinD("ths_free_flaot_mv_index",I$1,$A278)/100000000</f>
        <v>4233.0419712834</v>
      </c>
      <c r="J278" s="4">
        <f>[1]!thsiFinD("ths_current_mv_hb_index",J$1,$A278)/100000000</f>
        <v>9895.3954871741007</v>
      </c>
      <c r="K278" s="4">
        <f>[1]!thsiFinD("ths_free_flaot_mv_index",K$1,$A278)/100000000</f>
        <v>5105.7654477779997</v>
      </c>
    </row>
    <row r="279" spans="1:11" x14ac:dyDescent="0.25">
      <c r="A279" s="1">
        <v>43886</v>
      </c>
      <c r="B279" s="4">
        <f>[1]!thsiFinD("ths_free_flaot_mv_index",B$1,$A279)/100000000</f>
        <v>2914.2310825234003</v>
      </c>
      <c r="C279" s="4">
        <f>[1]!thsiFinD("ths_free_flaot_mv_index",C$1,$A279)/100000000</f>
        <v>0</v>
      </c>
      <c r="D279" s="4">
        <f>[1]!thsiFinD("ths_free_flaot_mv_index",D$1,$A279)/100000000</f>
        <v>0</v>
      </c>
      <c r="E279" s="4">
        <f>[1]!thsiFinD("ths_current_mv_hb_index",E$1,$A279)/100000000</f>
        <v>0</v>
      </c>
      <c r="F279" s="4">
        <f>[1]!thsiFinD("ths_free_flaot_mv_index",F$1,$A279)/100000000</f>
        <v>6425.7528942545996</v>
      </c>
      <c r="G279" s="4">
        <f>[1]!thsiFinD("ths_free_flaot_mv_index",G$1,$A279)/100000000</f>
        <v>15652.613500068999</v>
      </c>
      <c r="H279" s="4">
        <f>[1]!thsiFinD("ths_free_flaot_mv_index",H$1,$A279)/100000000</f>
        <v>3787.9344728571004</v>
      </c>
      <c r="I279" s="4">
        <f>[1]!thsiFinD("ths_free_flaot_mv_index",I$1,$A279)/100000000</f>
        <v>4162.2857015563004</v>
      </c>
      <c r="J279" s="4">
        <f>[1]!thsiFinD("ths_current_mv_hb_index",J$1,$A279)/100000000</f>
        <v>10033.615863568</v>
      </c>
      <c r="K279" s="4">
        <f>[1]!thsiFinD("ths_free_flaot_mv_index",K$1,$A279)/100000000</f>
        <v>5106.8046757307002</v>
      </c>
    </row>
    <row r="280" spans="1:11" x14ac:dyDescent="0.25">
      <c r="A280" s="1">
        <v>43887</v>
      </c>
      <c r="B280" s="4">
        <f>[1]!thsiFinD("ths_free_flaot_mv_index",B$1,$A280)/100000000</f>
        <v>2659.9417762948997</v>
      </c>
      <c r="C280" s="4">
        <f>[1]!thsiFinD("ths_free_flaot_mv_index",C$1,$A280)/100000000</f>
        <v>0</v>
      </c>
      <c r="D280" s="4">
        <f>[1]!thsiFinD("ths_free_flaot_mv_index",D$1,$A280)/100000000</f>
        <v>0</v>
      </c>
      <c r="E280" s="4">
        <f>[1]!thsiFinD("ths_current_mv_hb_index",E$1,$A280)/100000000</f>
        <v>0</v>
      </c>
      <c r="F280" s="4">
        <f>[1]!thsiFinD("ths_free_flaot_mv_index",F$1,$A280)/100000000</f>
        <v>6061.8537989001998</v>
      </c>
      <c r="G280" s="4">
        <f>[1]!thsiFinD("ths_free_flaot_mv_index",G$1,$A280)/100000000</f>
        <v>14881.620709982</v>
      </c>
      <c r="H280" s="4">
        <f>[1]!thsiFinD("ths_free_flaot_mv_index",H$1,$A280)/100000000</f>
        <v>3668.8514058786</v>
      </c>
      <c r="I280" s="4">
        <f>[1]!thsiFinD("ths_free_flaot_mv_index",I$1,$A280)/100000000</f>
        <v>4188.3512387786996</v>
      </c>
      <c r="J280" s="4">
        <f>[1]!thsiFinD("ths_current_mv_hb_index",J$1,$A280)/100000000</f>
        <v>9832.9167879665001</v>
      </c>
      <c r="K280" s="4">
        <f>[1]!thsiFinD("ths_free_flaot_mv_index",K$1,$A280)/100000000</f>
        <v>5043.5196340227003</v>
      </c>
    </row>
    <row r="281" spans="1:11" x14ac:dyDescent="0.25">
      <c r="A281" s="1">
        <v>43888</v>
      </c>
      <c r="B281" s="4">
        <f>[1]!thsiFinD("ths_free_flaot_mv_index",B$1,$A281)/100000000</f>
        <v>2556.8024913140998</v>
      </c>
      <c r="C281" s="4">
        <f>[1]!thsiFinD("ths_free_flaot_mv_index",C$1,$A281)/100000000</f>
        <v>0</v>
      </c>
      <c r="D281" s="4">
        <f>[1]!thsiFinD("ths_free_flaot_mv_index",D$1,$A281)/100000000</f>
        <v>0</v>
      </c>
      <c r="E281" s="4">
        <f>[1]!thsiFinD("ths_current_mv_hb_index",E$1,$A281)/100000000</f>
        <v>0</v>
      </c>
      <c r="F281" s="4">
        <f>[1]!thsiFinD("ths_free_flaot_mv_index",F$1,$A281)/100000000</f>
        <v>6038.7317520594997</v>
      </c>
      <c r="G281" s="4">
        <f>[1]!thsiFinD("ths_free_flaot_mv_index",G$1,$A281)/100000000</f>
        <v>15468.851955773998</v>
      </c>
      <c r="H281" s="4">
        <f>[1]!thsiFinD("ths_free_flaot_mv_index",H$1,$A281)/100000000</f>
        <v>3702.1070173244002</v>
      </c>
      <c r="I281" s="4">
        <f>[1]!thsiFinD("ths_free_flaot_mv_index",I$1,$A281)/100000000</f>
        <v>4170.7878501771002</v>
      </c>
      <c r="J281" s="4">
        <f>[1]!thsiFinD("ths_current_mv_hb_index",J$1,$A281)/100000000</f>
        <v>10082.251696731999</v>
      </c>
      <c r="K281" s="4">
        <f>[1]!thsiFinD("ths_free_flaot_mv_index",K$1,$A281)/100000000</f>
        <v>5009.4410779710997</v>
      </c>
    </row>
    <row r="282" spans="1:11" x14ac:dyDescent="0.25">
      <c r="A282" s="1">
        <v>43889</v>
      </c>
      <c r="B282" s="4">
        <f>[1]!thsiFinD("ths_free_flaot_mv_index",B$1,$A282)/100000000</f>
        <v>2432.9290910687</v>
      </c>
      <c r="C282" s="4">
        <f>[1]!thsiFinD("ths_free_flaot_mv_index",C$1,$A282)/100000000</f>
        <v>0</v>
      </c>
      <c r="D282" s="4">
        <f>[1]!thsiFinD("ths_free_flaot_mv_index",D$1,$A282)/100000000</f>
        <v>0</v>
      </c>
      <c r="E282" s="4">
        <f>[1]!thsiFinD("ths_current_mv_hb_index",E$1,$A282)/100000000</f>
        <v>0</v>
      </c>
      <c r="F282" s="4">
        <f>[1]!thsiFinD("ths_free_flaot_mv_index",F$1,$A282)/100000000</f>
        <v>5672.2417477233994</v>
      </c>
      <c r="G282" s="4">
        <f>[1]!thsiFinD("ths_free_flaot_mv_index",G$1,$A282)/100000000</f>
        <v>14398.705434961001</v>
      </c>
      <c r="H282" s="4">
        <f>[1]!thsiFinD("ths_free_flaot_mv_index",H$1,$A282)/100000000</f>
        <v>3473.3818070597999</v>
      </c>
      <c r="I282" s="4">
        <f>[1]!thsiFinD("ths_free_flaot_mv_index",I$1,$A282)/100000000</f>
        <v>4039.2158308334001</v>
      </c>
      <c r="J282" s="4">
        <f>[1]!thsiFinD("ths_current_mv_hb_index",J$1,$A282)/100000000</f>
        <v>9835.868958560699</v>
      </c>
      <c r="K282" s="4">
        <f>[1]!thsiFinD("ths_free_flaot_mv_index",K$1,$A282)/100000000</f>
        <v>4701.9435394081002</v>
      </c>
    </row>
    <row r="283" spans="1:11" x14ac:dyDescent="0.25">
      <c r="A283" s="1">
        <v>43892</v>
      </c>
      <c r="B283" s="4">
        <f>[1]!thsiFinD("ths_free_flaot_mv_index",B$1,$A283)/100000000</f>
        <v>2415.1421916967997</v>
      </c>
      <c r="C283" s="4">
        <f>[1]!thsiFinD("ths_free_flaot_mv_index",C$1,$A283)/100000000</f>
        <v>0</v>
      </c>
      <c r="D283" s="4">
        <f>[1]!thsiFinD("ths_free_flaot_mv_index",D$1,$A283)/100000000</f>
        <v>0</v>
      </c>
      <c r="E283" s="4">
        <f>[1]!thsiFinD("ths_current_mv_hb_index",E$1,$A283)/100000000</f>
        <v>0</v>
      </c>
      <c r="F283" s="4">
        <f>[1]!thsiFinD("ths_free_flaot_mv_index",F$1,$A283)/100000000</f>
        <v>6016.8482060449996</v>
      </c>
      <c r="G283" s="4">
        <f>[1]!thsiFinD("ths_free_flaot_mv_index",G$1,$A283)/100000000</f>
        <v>14983.723888211001</v>
      </c>
      <c r="H283" s="4">
        <f>[1]!thsiFinD("ths_free_flaot_mv_index",H$1,$A283)/100000000</f>
        <v>3594.8826991853002</v>
      </c>
      <c r="I283" s="4">
        <f>[1]!thsiFinD("ths_free_flaot_mv_index",I$1,$A283)/100000000</f>
        <v>4165.6415869088005</v>
      </c>
      <c r="J283" s="4">
        <f>[1]!thsiFinD("ths_current_mv_hb_index",J$1,$A283)/100000000</f>
        <v>9905.6953533689993</v>
      </c>
      <c r="K283" s="4">
        <f>[1]!thsiFinD("ths_free_flaot_mv_index",K$1,$A283)/100000000</f>
        <v>4840.2883053058003</v>
      </c>
    </row>
    <row r="284" spans="1:11" x14ac:dyDescent="0.25">
      <c r="A284" s="1">
        <v>43893</v>
      </c>
      <c r="B284" s="4">
        <f>[1]!thsiFinD("ths_free_flaot_mv_index",B$1,$A284)/100000000</f>
        <v>2434.1804748299</v>
      </c>
      <c r="C284" s="4">
        <f>[1]!thsiFinD("ths_free_flaot_mv_index",C$1,$A284)/100000000</f>
        <v>0</v>
      </c>
      <c r="D284" s="4">
        <f>[1]!thsiFinD("ths_free_flaot_mv_index",D$1,$A284)/100000000</f>
        <v>0</v>
      </c>
      <c r="E284" s="4">
        <f>[1]!thsiFinD("ths_current_mv_hb_index",E$1,$A284)/100000000</f>
        <v>0</v>
      </c>
      <c r="F284" s="4">
        <f>[1]!thsiFinD("ths_free_flaot_mv_index",F$1,$A284)/100000000</f>
        <v>5982.3822970828005</v>
      </c>
      <c r="G284" s="4">
        <f>[1]!thsiFinD("ths_free_flaot_mv_index",G$1,$A284)/100000000</f>
        <v>15315.83174695</v>
      </c>
      <c r="H284" s="4">
        <f>[1]!thsiFinD("ths_free_flaot_mv_index",H$1,$A284)/100000000</f>
        <v>3632.1943757381</v>
      </c>
      <c r="I284" s="4">
        <f>[1]!thsiFinD("ths_free_flaot_mv_index",I$1,$A284)/100000000</f>
        <v>4196.7676540431003</v>
      </c>
      <c r="J284" s="4">
        <f>[1]!thsiFinD("ths_current_mv_hb_index",J$1,$A284)/100000000</f>
        <v>10098.582492906</v>
      </c>
      <c r="K284" s="4">
        <f>[1]!thsiFinD("ths_free_flaot_mv_index",K$1,$A284)/100000000</f>
        <v>4881.3338502358001</v>
      </c>
    </row>
    <row r="285" spans="1:11" x14ac:dyDescent="0.25">
      <c r="A285" s="1">
        <v>43894</v>
      </c>
      <c r="B285" s="4">
        <f>[1]!thsiFinD("ths_free_flaot_mv_index",B$1,$A285)/100000000</f>
        <v>2321.3678579732</v>
      </c>
      <c r="C285" s="4">
        <f>[1]!thsiFinD("ths_free_flaot_mv_index",C$1,$A285)/100000000</f>
        <v>0</v>
      </c>
      <c r="D285" s="4">
        <f>[1]!thsiFinD("ths_free_flaot_mv_index",D$1,$A285)/100000000</f>
        <v>0</v>
      </c>
      <c r="E285" s="4">
        <f>[1]!thsiFinD("ths_current_mv_hb_index",E$1,$A285)/100000000</f>
        <v>0</v>
      </c>
      <c r="F285" s="4">
        <f>[1]!thsiFinD("ths_free_flaot_mv_index",F$1,$A285)/100000000</f>
        <v>5894.7380013701004</v>
      </c>
      <c r="G285" s="4">
        <f>[1]!thsiFinD("ths_free_flaot_mv_index",G$1,$A285)/100000000</f>
        <v>15232.231684721</v>
      </c>
      <c r="H285" s="4">
        <f>[1]!thsiFinD("ths_free_flaot_mv_index",H$1,$A285)/100000000</f>
        <v>3631.7377471887999</v>
      </c>
      <c r="I285" s="4">
        <f>[1]!thsiFinD("ths_free_flaot_mv_index",I$1,$A285)/100000000</f>
        <v>4211.8426615896997</v>
      </c>
      <c r="J285" s="4">
        <f>[1]!thsiFinD("ths_current_mv_hb_index",J$1,$A285)/100000000</f>
        <v>10158.826129342</v>
      </c>
      <c r="K285" s="4">
        <f>[1]!thsiFinD("ths_free_flaot_mv_index",K$1,$A285)/100000000</f>
        <v>4940.6151940528007</v>
      </c>
    </row>
    <row r="286" spans="1:11" x14ac:dyDescent="0.25">
      <c r="A286" s="1">
        <v>43895</v>
      </c>
      <c r="B286" s="4">
        <f>[1]!thsiFinD("ths_free_flaot_mv_index",B$1,$A286)/100000000</f>
        <v>2349.5425132608998</v>
      </c>
      <c r="C286" s="4">
        <f>[1]!thsiFinD("ths_free_flaot_mv_index",C$1,$A286)/100000000</f>
        <v>0</v>
      </c>
      <c r="D286" s="4">
        <f>[1]!thsiFinD("ths_free_flaot_mv_index",D$1,$A286)/100000000</f>
        <v>0</v>
      </c>
      <c r="E286" s="4">
        <f>[1]!thsiFinD("ths_current_mv_hb_index",E$1,$A286)/100000000</f>
        <v>0</v>
      </c>
      <c r="F286" s="4">
        <f>[1]!thsiFinD("ths_free_flaot_mv_index",F$1,$A286)/100000000</f>
        <v>5947.8224500050001</v>
      </c>
      <c r="G286" s="4">
        <f>[1]!thsiFinD("ths_free_flaot_mv_index",G$1,$A286)/100000000</f>
        <v>15136.406860473</v>
      </c>
      <c r="H286" s="4">
        <f>[1]!thsiFinD("ths_free_flaot_mv_index",H$1,$A286)/100000000</f>
        <v>3683.6907508387999</v>
      </c>
      <c r="I286" s="4">
        <f>[1]!thsiFinD("ths_free_flaot_mv_index",I$1,$A286)/100000000</f>
        <v>4287.9789843708004</v>
      </c>
      <c r="J286" s="4">
        <f>[1]!thsiFinD("ths_current_mv_hb_index",J$1,$A286)/100000000</f>
        <v>10441.074634233</v>
      </c>
      <c r="K286" s="4">
        <f>[1]!thsiFinD("ths_free_flaot_mv_index",K$1,$A286)/100000000</f>
        <v>4990.4502601715003</v>
      </c>
    </row>
    <row r="287" spans="1:11" x14ac:dyDescent="0.25">
      <c r="A287" s="1">
        <v>43896</v>
      </c>
      <c r="B287" s="4">
        <f>[1]!thsiFinD("ths_free_flaot_mv_index",B$1,$A287)/100000000</f>
        <v>2328.3040315470002</v>
      </c>
      <c r="C287" s="4">
        <f>[1]!thsiFinD("ths_free_flaot_mv_index",C$1,$A287)/100000000</f>
        <v>0</v>
      </c>
      <c r="D287" s="4">
        <f>[1]!thsiFinD("ths_free_flaot_mv_index",D$1,$A287)/100000000</f>
        <v>0</v>
      </c>
      <c r="E287" s="4">
        <f>[1]!thsiFinD("ths_current_mv_hb_index",E$1,$A287)/100000000</f>
        <v>0</v>
      </c>
      <c r="F287" s="4">
        <f>[1]!thsiFinD("ths_free_flaot_mv_index",F$1,$A287)/100000000</f>
        <v>5884.5371712855003</v>
      </c>
      <c r="G287" s="4">
        <f>[1]!thsiFinD("ths_free_flaot_mv_index",G$1,$A287)/100000000</f>
        <v>14973.081187248999</v>
      </c>
      <c r="H287" s="4">
        <f>[1]!thsiFinD("ths_free_flaot_mv_index",H$1,$A287)/100000000</f>
        <v>3693.7121497253997</v>
      </c>
      <c r="I287" s="4">
        <f>[1]!thsiFinD("ths_free_flaot_mv_index",I$1,$A287)/100000000</f>
        <v>4272.6632987928006</v>
      </c>
      <c r="J287" s="4">
        <f>[1]!thsiFinD("ths_current_mv_hb_index",J$1,$A287)/100000000</f>
        <v>10416.744002081999</v>
      </c>
      <c r="K287" s="4">
        <f>[1]!thsiFinD("ths_free_flaot_mv_index",K$1,$A287)/100000000</f>
        <v>4984.0277156030998</v>
      </c>
    </row>
    <row r="288" spans="1:11" x14ac:dyDescent="0.25">
      <c r="A288" s="1">
        <v>43899</v>
      </c>
      <c r="B288" s="4">
        <f>[1]!thsiFinD("ths_free_flaot_mv_index",B$1,$A288)/100000000</f>
        <v>2136.5600846199</v>
      </c>
      <c r="C288" s="4">
        <f>[1]!thsiFinD("ths_free_flaot_mv_index",C$1,$A288)/100000000</f>
        <v>0</v>
      </c>
      <c r="D288" s="4">
        <f>[1]!thsiFinD("ths_free_flaot_mv_index",D$1,$A288)/100000000</f>
        <v>0</v>
      </c>
      <c r="E288" s="4">
        <f>[1]!thsiFinD("ths_current_mv_hb_index",E$1,$A288)/100000000</f>
        <v>0</v>
      </c>
      <c r="F288" s="4">
        <f>[1]!thsiFinD("ths_free_flaot_mv_index",F$1,$A288)/100000000</f>
        <v>5721.4816710583</v>
      </c>
      <c r="G288" s="4">
        <f>[1]!thsiFinD("ths_free_flaot_mv_index",G$1,$A288)/100000000</f>
        <v>14097.854644698999</v>
      </c>
      <c r="H288" s="4">
        <f>[1]!thsiFinD("ths_free_flaot_mv_index",H$1,$A288)/100000000</f>
        <v>3567.3759353244</v>
      </c>
      <c r="I288" s="4">
        <f>[1]!thsiFinD("ths_free_flaot_mv_index",I$1,$A288)/100000000</f>
        <v>4164.9047914720004</v>
      </c>
      <c r="J288" s="4">
        <f>[1]!thsiFinD("ths_current_mv_hb_index",J$1,$A288)/100000000</f>
        <v>9858.1515188253998</v>
      </c>
      <c r="K288" s="4">
        <f>[1]!thsiFinD("ths_free_flaot_mv_index",K$1,$A288)/100000000</f>
        <v>4749.2504354783005</v>
      </c>
    </row>
    <row r="289" spans="1:11" x14ac:dyDescent="0.25">
      <c r="A289" s="1">
        <v>43900</v>
      </c>
      <c r="B289" s="4">
        <f>[1]!thsiFinD("ths_free_flaot_mv_index",B$1,$A289)/100000000</f>
        <v>2274.4234330955001</v>
      </c>
      <c r="C289" s="4">
        <f>[1]!thsiFinD("ths_free_flaot_mv_index",C$1,$A289)/100000000</f>
        <v>0</v>
      </c>
      <c r="D289" s="4">
        <f>[1]!thsiFinD("ths_free_flaot_mv_index",D$1,$A289)/100000000</f>
        <v>0</v>
      </c>
      <c r="E289" s="4">
        <f>[1]!thsiFinD("ths_current_mv_hb_index",E$1,$A289)/100000000</f>
        <v>0</v>
      </c>
      <c r="F289" s="4">
        <f>[1]!thsiFinD("ths_free_flaot_mv_index",F$1,$A289)/100000000</f>
        <v>6113.0276137023002</v>
      </c>
      <c r="G289" s="4">
        <f>[1]!thsiFinD("ths_free_flaot_mv_index",G$1,$A289)/100000000</f>
        <v>14751.069976167</v>
      </c>
      <c r="H289" s="4">
        <f>[1]!thsiFinD("ths_free_flaot_mv_index",H$1,$A289)/100000000</f>
        <v>3668.3980390596003</v>
      </c>
      <c r="I289" s="4">
        <f>[1]!thsiFinD("ths_free_flaot_mv_index",I$1,$A289)/100000000</f>
        <v>4172.2323598919002</v>
      </c>
      <c r="J289" s="4">
        <f>[1]!thsiFinD("ths_current_mv_hb_index",J$1,$A289)/100000000</f>
        <v>9798.8595102681993</v>
      </c>
      <c r="K289" s="4">
        <f>[1]!thsiFinD("ths_free_flaot_mv_index",K$1,$A289)/100000000</f>
        <v>4793.0546627509002</v>
      </c>
    </row>
    <row r="290" spans="1:11" x14ac:dyDescent="0.25">
      <c r="A290" s="1">
        <v>43901</v>
      </c>
      <c r="B290" s="4">
        <f>[1]!thsiFinD("ths_free_flaot_mv_index",B$1,$A290)/100000000</f>
        <v>2170.524822677</v>
      </c>
      <c r="C290" s="4">
        <f>[1]!thsiFinD("ths_free_flaot_mv_index",C$1,$A290)/100000000</f>
        <v>0</v>
      </c>
      <c r="D290" s="4">
        <f>[1]!thsiFinD("ths_free_flaot_mv_index",D$1,$A290)/100000000</f>
        <v>0</v>
      </c>
      <c r="E290" s="4">
        <f>[1]!thsiFinD("ths_current_mv_hb_index",E$1,$A290)/100000000</f>
        <v>0</v>
      </c>
      <c r="F290" s="4">
        <f>[1]!thsiFinD("ths_free_flaot_mv_index",F$1,$A290)/100000000</f>
        <v>6003.0567942311</v>
      </c>
      <c r="G290" s="4">
        <f>[1]!thsiFinD("ths_free_flaot_mv_index",G$1,$A290)/100000000</f>
        <v>14378.721338451001</v>
      </c>
      <c r="H290" s="4">
        <f>[1]!thsiFinD("ths_free_flaot_mv_index",H$1,$A290)/100000000</f>
        <v>3590.5002642189002</v>
      </c>
      <c r="I290" s="4">
        <f>[1]!thsiFinD("ths_free_flaot_mv_index",I$1,$A290)/100000000</f>
        <v>4123.5810329291999</v>
      </c>
      <c r="J290" s="4">
        <f>[1]!thsiFinD("ths_current_mv_hb_index",J$1,$A290)/100000000</f>
        <v>9772.8178260067998</v>
      </c>
      <c r="K290" s="4">
        <f>[1]!thsiFinD("ths_free_flaot_mv_index",K$1,$A290)/100000000</f>
        <v>4730.7067559941997</v>
      </c>
    </row>
    <row r="291" spans="1:11" x14ac:dyDescent="0.25">
      <c r="A291" s="1">
        <v>43902</v>
      </c>
      <c r="B291" s="4">
        <f>[1]!thsiFinD("ths_free_flaot_mv_index",B$1,$A291)/100000000</f>
        <v>2166.7845244351001</v>
      </c>
      <c r="C291" s="4">
        <f>[1]!thsiFinD("ths_free_flaot_mv_index",C$1,$A291)/100000000</f>
        <v>0</v>
      </c>
      <c r="D291" s="4">
        <f>[1]!thsiFinD("ths_free_flaot_mv_index",D$1,$A291)/100000000</f>
        <v>0</v>
      </c>
      <c r="E291" s="4">
        <f>[1]!thsiFinD("ths_current_mv_hb_index",E$1,$A291)/100000000</f>
        <v>0</v>
      </c>
      <c r="F291" s="4">
        <f>[1]!thsiFinD("ths_free_flaot_mv_index",F$1,$A291)/100000000</f>
        <v>6020.4745845479001</v>
      </c>
      <c r="G291" s="4">
        <f>[1]!thsiFinD("ths_free_flaot_mv_index",G$1,$A291)/100000000</f>
        <v>14155.199197106002</v>
      </c>
      <c r="H291" s="4">
        <f>[1]!thsiFinD("ths_free_flaot_mv_index",H$1,$A291)/100000000</f>
        <v>3514.0098199687</v>
      </c>
      <c r="I291" s="4">
        <f>[1]!thsiFinD("ths_free_flaot_mv_index",I$1,$A291)/100000000</f>
        <v>4025.1014355059001</v>
      </c>
      <c r="J291" s="4">
        <f>[1]!thsiFinD("ths_current_mv_hb_index",J$1,$A291)/100000000</f>
        <v>9235.1078388929</v>
      </c>
      <c r="K291" s="4">
        <f>[1]!thsiFinD("ths_free_flaot_mv_index",K$1,$A291)/100000000</f>
        <v>4604.7033889262002</v>
      </c>
    </row>
    <row r="292" spans="1:11" x14ac:dyDescent="0.25">
      <c r="A292" s="1">
        <v>43903</v>
      </c>
      <c r="B292" s="4">
        <f>[1]!thsiFinD("ths_free_flaot_mv_index",B$1,$A292)/100000000</f>
        <v>2218.9002255352998</v>
      </c>
      <c r="C292" s="4">
        <f>[1]!thsiFinD("ths_free_flaot_mv_index",C$1,$A292)/100000000</f>
        <v>0</v>
      </c>
      <c r="D292" s="4">
        <f>[1]!thsiFinD("ths_free_flaot_mv_index",D$1,$A292)/100000000</f>
        <v>0</v>
      </c>
      <c r="E292" s="4">
        <f>[1]!thsiFinD("ths_current_mv_hb_index",E$1,$A292)/100000000</f>
        <v>0</v>
      </c>
      <c r="F292" s="4">
        <f>[1]!thsiFinD("ths_free_flaot_mv_index",F$1,$A292)/100000000</f>
        <v>5991.3422453915</v>
      </c>
      <c r="G292" s="4">
        <f>[1]!thsiFinD("ths_free_flaot_mv_index",G$1,$A292)/100000000</f>
        <v>14176.469496312</v>
      </c>
      <c r="H292" s="4">
        <f>[1]!thsiFinD("ths_free_flaot_mv_index",H$1,$A292)/100000000</f>
        <v>3500.9620425715002</v>
      </c>
      <c r="I292" s="4">
        <f>[1]!thsiFinD("ths_free_flaot_mv_index",I$1,$A292)/100000000</f>
        <v>3956.8105920573998</v>
      </c>
      <c r="J292" s="4">
        <f>[1]!thsiFinD("ths_current_mv_hb_index",J$1,$A292)/100000000</f>
        <v>9166.209159067801</v>
      </c>
      <c r="K292" s="4">
        <f>[1]!thsiFinD("ths_free_flaot_mv_index",K$1,$A292)/100000000</f>
        <v>4498.6731454697001</v>
      </c>
    </row>
    <row r="293" spans="1:11" x14ac:dyDescent="0.25">
      <c r="A293" s="1">
        <v>43906</v>
      </c>
      <c r="B293" s="4">
        <f>[1]!thsiFinD("ths_free_flaot_mv_index",B$1,$A293)/100000000</f>
        <v>2042.0228682651998</v>
      </c>
      <c r="C293" s="4">
        <f>[1]!thsiFinD("ths_free_flaot_mv_index",C$1,$A293)/100000000</f>
        <v>0</v>
      </c>
      <c r="D293" s="4">
        <f>[1]!thsiFinD("ths_free_flaot_mv_index",D$1,$A293)/100000000</f>
        <v>0</v>
      </c>
      <c r="E293" s="4">
        <f>[1]!thsiFinD("ths_current_mv_hb_index",E$1,$A293)/100000000</f>
        <v>0</v>
      </c>
      <c r="F293" s="4">
        <f>[1]!thsiFinD("ths_free_flaot_mv_index",F$1,$A293)/100000000</f>
        <v>5526.0059367376998</v>
      </c>
      <c r="G293" s="4">
        <f>[1]!thsiFinD("ths_free_flaot_mv_index",G$1,$A293)/100000000</f>
        <v>13347.469719133</v>
      </c>
      <c r="H293" s="4">
        <f>[1]!thsiFinD("ths_free_flaot_mv_index",H$1,$A293)/100000000</f>
        <v>3279.2924804863001</v>
      </c>
      <c r="I293" s="4">
        <f>[1]!thsiFinD("ths_free_flaot_mv_index",I$1,$A293)/100000000</f>
        <v>3901.0871462176001</v>
      </c>
      <c r="J293" s="4">
        <f>[1]!thsiFinD("ths_current_mv_hb_index",J$1,$A293)/100000000</f>
        <v>8559.9692292921991</v>
      </c>
      <c r="K293" s="4">
        <f>[1]!thsiFinD("ths_free_flaot_mv_index",K$1,$A293)/100000000</f>
        <v>4320.8629712816</v>
      </c>
    </row>
    <row r="294" spans="1:11" x14ac:dyDescent="0.25">
      <c r="A294" s="1">
        <v>43907</v>
      </c>
      <c r="B294" s="4">
        <f>[1]!thsiFinD("ths_free_flaot_mv_index",B$1,$A294)/100000000</f>
        <v>2092.3190899063002</v>
      </c>
      <c r="C294" s="4">
        <f>[1]!thsiFinD("ths_free_flaot_mv_index",C$1,$A294)/100000000</f>
        <v>0</v>
      </c>
      <c r="D294" s="4">
        <f>[1]!thsiFinD("ths_free_flaot_mv_index",D$1,$A294)/100000000</f>
        <v>0</v>
      </c>
      <c r="E294" s="4">
        <f>[1]!thsiFinD("ths_current_mv_hb_index",E$1,$A294)/100000000</f>
        <v>0</v>
      </c>
      <c r="F294" s="4">
        <f>[1]!thsiFinD("ths_free_flaot_mv_index",F$1,$A294)/100000000</f>
        <v>5557.5114151241005</v>
      </c>
      <c r="G294" s="4">
        <f>[1]!thsiFinD("ths_free_flaot_mv_index",G$1,$A294)/100000000</f>
        <v>13606.133609633</v>
      </c>
      <c r="H294" s="4">
        <f>[1]!thsiFinD("ths_free_flaot_mv_index",H$1,$A294)/100000000</f>
        <v>3264.5444359878002</v>
      </c>
      <c r="I294" s="4">
        <f>[1]!thsiFinD("ths_free_flaot_mv_index",I$1,$A294)/100000000</f>
        <v>3870.0382514688999</v>
      </c>
      <c r="J294" s="4">
        <f>[1]!thsiFinD("ths_current_mv_hb_index",J$1,$A294)/100000000</f>
        <v>8624.5921443409989</v>
      </c>
      <c r="K294" s="4">
        <f>[1]!thsiFinD("ths_free_flaot_mv_index",K$1,$A294)/100000000</f>
        <v>4250.1353657241998</v>
      </c>
    </row>
    <row r="295" spans="1:11" x14ac:dyDescent="0.25">
      <c r="A295" s="1">
        <v>43908</v>
      </c>
      <c r="B295" s="4">
        <f>[1]!thsiFinD("ths_free_flaot_mv_index",B$1,$A295)/100000000</f>
        <v>2066.0902554124</v>
      </c>
      <c r="C295" s="4">
        <f>[1]!thsiFinD("ths_free_flaot_mv_index",C$1,$A295)/100000000</f>
        <v>0</v>
      </c>
      <c r="D295" s="4">
        <f>[1]!thsiFinD("ths_free_flaot_mv_index",D$1,$A295)/100000000</f>
        <v>0</v>
      </c>
      <c r="E295" s="4">
        <f>[1]!thsiFinD("ths_current_mv_hb_index",E$1,$A295)/100000000</f>
        <v>0</v>
      </c>
      <c r="F295" s="4">
        <f>[1]!thsiFinD("ths_free_flaot_mv_index",F$1,$A295)/100000000</f>
        <v>5372.2002814203006</v>
      </c>
      <c r="G295" s="4">
        <f>[1]!thsiFinD("ths_free_flaot_mv_index",G$1,$A295)/100000000</f>
        <v>13387.336193624</v>
      </c>
      <c r="H295" s="4">
        <f>[1]!thsiFinD("ths_free_flaot_mv_index",H$1,$A295)/100000000</f>
        <v>3179.1105372982001</v>
      </c>
      <c r="I295" s="4">
        <f>[1]!thsiFinD("ths_free_flaot_mv_index",I$1,$A295)/100000000</f>
        <v>3808.5404445509002</v>
      </c>
      <c r="J295" s="4">
        <f>[1]!thsiFinD("ths_current_mv_hb_index",J$1,$A295)/100000000</f>
        <v>8366.3970614030004</v>
      </c>
      <c r="K295" s="4">
        <f>[1]!thsiFinD("ths_free_flaot_mv_index",K$1,$A295)/100000000</f>
        <v>4158.3667796402005</v>
      </c>
    </row>
    <row r="296" spans="1:11" x14ac:dyDescent="0.25">
      <c r="A296" s="1">
        <v>43909</v>
      </c>
      <c r="B296" s="4">
        <f>[1]!thsiFinD("ths_free_flaot_mv_index",B$1,$A296)/100000000</f>
        <v>2128.3418774484999</v>
      </c>
      <c r="C296" s="4">
        <f>[1]!thsiFinD("ths_free_flaot_mv_index",C$1,$A296)/100000000</f>
        <v>0</v>
      </c>
      <c r="D296" s="4">
        <f>[1]!thsiFinD("ths_free_flaot_mv_index",D$1,$A296)/100000000</f>
        <v>0</v>
      </c>
      <c r="E296" s="4">
        <f>[1]!thsiFinD("ths_current_mv_hb_index",E$1,$A296)/100000000</f>
        <v>0</v>
      </c>
      <c r="F296" s="4">
        <f>[1]!thsiFinD("ths_free_flaot_mv_index",F$1,$A296)/100000000</f>
        <v>5576.9774533856007</v>
      </c>
      <c r="G296" s="4">
        <f>[1]!thsiFinD("ths_free_flaot_mv_index",G$1,$A296)/100000000</f>
        <v>13713.757943356999</v>
      </c>
      <c r="H296" s="4">
        <f>[1]!thsiFinD("ths_free_flaot_mv_index",H$1,$A296)/100000000</f>
        <v>3185.9907121032002</v>
      </c>
      <c r="I296" s="4">
        <f>[1]!thsiFinD("ths_free_flaot_mv_index",I$1,$A296)/100000000</f>
        <v>3740.0913143212001</v>
      </c>
      <c r="J296" s="4">
        <f>[1]!thsiFinD("ths_current_mv_hb_index",J$1,$A296)/100000000</f>
        <v>8072.2920911195997</v>
      </c>
      <c r="K296" s="4">
        <f>[1]!thsiFinD("ths_free_flaot_mv_index",K$1,$A296)/100000000</f>
        <v>4106.6143827098995</v>
      </c>
    </row>
    <row r="297" spans="1:11" x14ac:dyDescent="0.25">
      <c r="A297" s="1">
        <v>43910</v>
      </c>
      <c r="B297" s="4">
        <f>[1]!thsiFinD("ths_free_flaot_mv_index",B$1,$A297)/100000000</f>
        <v>2119.3961654157001</v>
      </c>
      <c r="C297" s="4">
        <f>[1]!thsiFinD("ths_free_flaot_mv_index",C$1,$A297)/100000000</f>
        <v>0</v>
      </c>
      <c r="D297" s="4">
        <f>[1]!thsiFinD("ths_free_flaot_mv_index",D$1,$A297)/100000000</f>
        <v>0</v>
      </c>
      <c r="E297" s="4">
        <f>[1]!thsiFinD("ths_current_mv_hb_index",E$1,$A297)/100000000</f>
        <v>0</v>
      </c>
      <c r="F297" s="4">
        <f>[1]!thsiFinD("ths_free_flaot_mv_index",F$1,$A297)/100000000</f>
        <v>5603.9019937378007</v>
      </c>
      <c r="G297" s="4">
        <f>[1]!thsiFinD("ths_free_flaot_mv_index",G$1,$A297)/100000000</f>
        <v>13752.033053067</v>
      </c>
      <c r="H297" s="4">
        <f>[1]!thsiFinD("ths_free_flaot_mv_index",H$1,$A297)/100000000</f>
        <v>3179.0737779234005</v>
      </c>
      <c r="I297" s="4">
        <f>[1]!thsiFinD("ths_free_flaot_mv_index",I$1,$A297)/100000000</f>
        <v>3788.4943119909999</v>
      </c>
      <c r="J297" s="4">
        <f>[1]!thsiFinD("ths_current_mv_hb_index",J$1,$A297)/100000000</f>
        <v>8589.9555744715999</v>
      </c>
      <c r="K297" s="4">
        <f>[1]!thsiFinD("ths_free_flaot_mv_index",K$1,$A297)/100000000</f>
        <v>4178.0042334251002</v>
      </c>
    </row>
    <row r="298" spans="1:11" x14ac:dyDescent="0.25">
      <c r="A298" s="1">
        <v>43913</v>
      </c>
      <c r="B298" s="4">
        <f>[1]!thsiFinD("ths_free_flaot_mv_index",B$1,$A298)/100000000</f>
        <v>1934.7769368759</v>
      </c>
      <c r="C298" s="4">
        <f>[1]!thsiFinD("ths_free_flaot_mv_index",C$1,$A298)/100000000</f>
        <v>0</v>
      </c>
      <c r="D298" s="4">
        <f>[1]!thsiFinD("ths_free_flaot_mv_index",D$1,$A298)/100000000</f>
        <v>0</v>
      </c>
      <c r="E298" s="4">
        <f>[1]!thsiFinD("ths_current_mv_hb_index",E$1,$A298)/100000000</f>
        <v>0</v>
      </c>
      <c r="F298" s="4">
        <f>[1]!thsiFinD("ths_free_flaot_mv_index",F$1,$A298)/100000000</f>
        <v>5408.5768213050997</v>
      </c>
      <c r="G298" s="4">
        <f>[1]!thsiFinD("ths_free_flaot_mv_index",G$1,$A298)/100000000</f>
        <v>13088.302547661002</v>
      </c>
      <c r="H298" s="4">
        <f>[1]!thsiFinD("ths_free_flaot_mv_index",H$1,$A298)/100000000</f>
        <v>3032.0957005610999</v>
      </c>
      <c r="I298" s="4">
        <f>[1]!thsiFinD("ths_free_flaot_mv_index",I$1,$A298)/100000000</f>
        <v>3691.9279951127</v>
      </c>
      <c r="J298" s="4">
        <f>[1]!thsiFinD("ths_current_mv_hb_index",J$1,$A298)/100000000</f>
        <v>8130.0464578967003</v>
      </c>
      <c r="K298" s="4">
        <f>[1]!thsiFinD("ths_free_flaot_mv_index",K$1,$A298)/100000000</f>
        <v>4026.2728857878997</v>
      </c>
    </row>
    <row r="299" spans="1:11" x14ac:dyDescent="0.25">
      <c r="A299" s="1">
        <v>43914</v>
      </c>
      <c r="B299" s="4">
        <f>[1]!thsiFinD("ths_free_flaot_mv_index",B$1,$A299)/100000000</f>
        <v>1934.3595957979001</v>
      </c>
      <c r="C299" s="4">
        <f>[1]!thsiFinD("ths_free_flaot_mv_index",C$1,$A299)/100000000</f>
        <v>0</v>
      </c>
      <c r="D299" s="4">
        <f>[1]!thsiFinD("ths_free_flaot_mv_index",D$1,$A299)/100000000</f>
        <v>0</v>
      </c>
      <c r="E299" s="4">
        <f>[1]!thsiFinD("ths_current_mv_hb_index",E$1,$A299)/100000000</f>
        <v>0</v>
      </c>
      <c r="F299" s="4">
        <f>[1]!thsiFinD("ths_free_flaot_mv_index",F$1,$A299)/100000000</f>
        <v>5511.8368664625004</v>
      </c>
      <c r="G299" s="4">
        <f>[1]!thsiFinD("ths_free_flaot_mv_index",G$1,$A299)/100000000</f>
        <v>13406.634593594999</v>
      </c>
      <c r="H299" s="4">
        <f>[1]!thsiFinD("ths_free_flaot_mv_index",H$1,$A299)/100000000</f>
        <v>3106.1779011971998</v>
      </c>
      <c r="I299" s="4">
        <f>[1]!thsiFinD("ths_free_flaot_mv_index",I$1,$A299)/100000000</f>
        <v>3773.6374615446998</v>
      </c>
      <c r="J299" s="4">
        <f>[1]!thsiFinD("ths_current_mv_hb_index",J$1,$A299)/100000000</f>
        <v>8489.0148104091004</v>
      </c>
      <c r="K299" s="4">
        <f>[1]!thsiFinD("ths_free_flaot_mv_index",K$1,$A299)/100000000</f>
        <v>4219.5134762616999</v>
      </c>
    </row>
    <row r="300" spans="1:11" x14ac:dyDescent="0.25">
      <c r="A300" s="1">
        <v>43915</v>
      </c>
      <c r="B300" s="4">
        <f>[1]!thsiFinD("ths_free_flaot_mv_index",B$1,$A300)/100000000</f>
        <v>1988.4431794618999</v>
      </c>
      <c r="C300" s="4">
        <f>[1]!thsiFinD("ths_free_flaot_mv_index",C$1,$A300)/100000000</f>
        <v>0</v>
      </c>
      <c r="D300" s="4">
        <f>[1]!thsiFinD("ths_free_flaot_mv_index",D$1,$A300)/100000000</f>
        <v>0</v>
      </c>
      <c r="E300" s="4">
        <f>[1]!thsiFinD("ths_current_mv_hb_index",E$1,$A300)/100000000</f>
        <v>0</v>
      </c>
      <c r="F300" s="4">
        <f>[1]!thsiFinD("ths_free_flaot_mv_index",F$1,$A300)/100000000</f>
        <v>5627.5724815588001</v>
      </c>
      <c r="G300" s="4">
        <f>[1]!thsiFinD("ths_free_flaot_mv_index",G$1,$A300)/100000000</f>
        <v>13753.790949</v>
      </c>
      <c r="H300" s="4">
        <f>[1]!thsiFinD("ths_free_flaot_mv_index",H$1,$A300)/100000000</f>
        <v>3188.1787892715997</v>
      </c>
      <c r="I300" s="4">
        <f>[1]!thsiFinD("ths_free_flaot_mv_index",I$1,$A300)/100000000</f>
        <v>3824.7741336097997</v>
      </c>
      <c r="J300" s="4">
        <f>[1]!thsiFinD("ths_current_mv_hb_index",J$1,$A300)/100000000</f>
        <v>8917.1432514921999</v>
      </c>
      <c r="K300" s="4">
        <f>[1]!thsiFinD("ths_free_flaot_mv_index",K$1,$A300)/100000000</f>
        <v>4326.5360315333</v>
      </c>
    </row>
    <row r="301" spans="1:11" x14ac:dyDescent="0.25">
      <c r="A301" s="1">
        <v>43916</v>
      </c>
      <c r="B301" s="4">
        <f>[1]!thsiFinD("ths_free_flaot_mv_index",B$1,$A301)/100000000</f>
        <v>1939.1408993130999</v>
      </c>
      <c r="C301" s="4">
        <f>[1]!thsiFinD("ths_free_flaot_mv_index",C$1,$A301)/100000000</f>
        <v>0</v>
      </c>
      <c r="D301" s="4">
        <f>[1]!thsiFinD("ths_free_flaot_mv_index",D$1,$A301)/100000000</f>
        <v>0</v>
      </c>
      <c r="E301" s="4">
        <f>[1]!thsiFinD("ths_current_mv_hb_index",E$1,$A301)/100000000</f>
        <v>0</v>
      </c>
      <c r="F301" s="4">
        <f>[1]!thsiFinD("ths_free_flaot_mv_index",F$1,$A301)/100000000</f>
        <v>5421.3310942980997</v>
      </c>
      <c r="G301" s="4">
        <f>[1]!thsiFinD("ths_free_flaot_mv_index",G$1,$A301)/100000000</f>
        <v>13689.896975420001</v>
      </c>
      <c r="H301" s="4">
        <f>[1]!thsiFinD("ths_free_flaot_mv_index",H$1,$A301)/100000000</f>
        <v>3139.3442592450001</v>
      </c>
      <c r="I301" s="4">
        <f>[1]!thsiFinD("ths_free_flaot_mv_index",I$1,$A301)/100000000</f>
        <v>3789.5641018982001</v>
      </c>
      <c r="J301" s="4">
        <f>[1]!thsiFinD("ths_current_mv_hb_index",J$1,$A301)/100000000</f>
        <v>9076.4127856033992</v>
      </c>
      <c r="K301" s="4">
        <f>[1]!thsiFinD("ths_free_flaot_mv_index",K$1,$A301)/100000000</f>
        <v>4283.9030397735996</v>
      </c>
    </row>
    <row r="302" spans="1:11" x14ac:dyDescent="0.25">
      <c r="A302" s="1">
        <v>43917</v>
      </c>
      <c r="B302" s="4">
        <f>[1]!thsiFinD("ths_free_flaot_mv_index",B$1,$A302)/100000000</f>
        <v>1939.3323442035</v>
      </c>
      <c r="C302" s="4">
        <f>[1]!thsiFinD("ths_free_flaot_mv_index",C$1,$A302)/100000000</f>
        <v>0</v>
      </c>
      <c r="D302" s="4">
        <f>[1]!thsiFinD("ths_free_flaot_mv_index",D$1,$A302)/100000000</f>
        <v>0</v>
      </c>
      <c r="E302" s="4">
        <f>[1]!thsiFinD("ths_current_mv_hb_index",E$1,$A302)/100000000</f>
        <v>0</v>
      </c>
      <c r="F302" s="4">
        <f>[1]!thsiFinD("ths_free_flaot_mv_index",F$1,$A302)/100000000</f>
        <v>5332.0032552558005</v>
      </c>
      <c r="G302" s="4">
        <f>[1]!thsiFinD("ths_free_flaot_mv_index",G$1,$A302)/100000000</f>
        <v>13420.789203156999</v>
      </c>
      <c r="H302" s="4">
        <f>[1]!thsiFinD("ths_free_flaot_mv_index",H$1,$A302)/100000000</f>
        <v>3138.6721996415004</v>
      </c>
      <c r="I302" s="4">
        <f>[1]!thsiFinD("ths_free_flaot_mv_index",I$1,$A302)/100000000</f>
        <v>3789.3433127533003</v>
      </c>
      <c r="J302" s="4">
        <f>[1]!thsiFinD("ths_current_mv_hb_index",J$1,$A302)/100000000</f>
        <v>8915.5807882443005</v>
      </c>
      <c r="K302" s="4">
        <f>[1]!thsiFinD("ths_free_flaot_mv_index",K$1,$A302)/100000000</f>
        <v>4266.9200342129998</v>
      </c>
    </row>
    <row r="303" spans="1:11" x14ac:dyDescent="0.25">
      <c r="A303" s="1">
        <v>43920</v>
      </c>
      <c r="B303" s="4">
        <f>[1]!thsiFinD("ths_free_flaot_mv_index",B$1,$A303)/100000000</f>
        <v>1894.6493850232998</v>
      </c>
      <c r="C303" s="4">
        <f>[1]!thsiFinD("ths_free_flaot_mv_index",C$1,$A303)/100000000</f>
        <v>0</v>
      </c>
      <c r="D303" s="4">
        <f>[1]!thsiFinD("ths_free_flaot_mv_index",D$1,$A303)/100000000</f>
        <v>0</v>
      </c>
      <c r="E303" s="4">
        <f>[1]!thsiFinD("ths_current_mv_hb_index",E$1,$A303)/100000000</f>
        <v>0</v>
      </c>
      <c r="F303" s="4">
        <f>[1]!thsiFinD("ths_free_flaot_mv_index",F$1,$A303)/100000000</f>
        <v>5119.5043126661003</v>
      </c>
      <c r="G303" s="4">
        <f>[1]!thsiFinD("ths_free_flaot_mv_index",G$1,$A303)/100000000</f>
        <v>12843.555971271999</v>
      </c>
      <c r="H303" s="4">
        <f>[1]!thsiFinD("ths_free_flaot_mv_index",H$1,$A303)/100000000</f>
        <v>3055.5290076545002</v>
      </c>
      <c r="I303" s="4">
        <f>[1]!thsiFinD("ths_free_flaot_mv_index",I$1,$A303)/100000000</f>
        <v>3754.7512335132001</v>
      </c>
      <c r="J303" s="4">
        <f>[1]!thsiFinD("ths_current_mv_hb_index",J$1,$A303)/100000000</f>
        <v>8832.447238655699</v>
      </c>
      <c r="K303" s="4">
        <f>[1]!thsiFinD("ths_free_flaot_mv_index",K$1,$A303)/100000000</f>
        <v>4157.5350928516</v>
      </c>
    </row>
    <row r="304" spans="1:11" x14ac:dyDescent="0.25">
      <c r="A304" s="1">
        <v>43921</v>
      </c>
      <c r="B304" s="4">
        <f>[1]!thsiFinD("ths_free_flaot_mv_index",B$1,$A304)/100000000</f>
        <v>1913.7545051098998</v>
      </c>
      <c r="C304" s="4">
        <f>[1]!thsiFinD("ths_free_flaot_mv_index",C$1,$A304)/100000000</f>
        <v>0</v>
      </c>
      <c r="D304" s="4">
        <f>[1]!thsiFinD("ths_free_flaot_mv_index",D$1,$A304)/100000000</f>
        <v>0</v>
      </c>
      <c r="E304" s="4">
        <f>[1]!thsiFinD("ths_current_mv_hb_index",E$1,$A304)/100000000</f>
        <v>0</v>
      </c>
      <c r="F304" s="4">
        <f>[1]!thsiFinD("ths_free_flaot_mv_index",F$1,$A304)/100000000</f>
        <v>4895.7136150309007</v>
      </c>
      <c r="G304" s="4">
        <f>[1]!thsiFinD("ths_free_flaot_mv_index",G$1,$A304)/100000000</f>
        <v>12879.705506093</v>
      </c>
      <c r="H304" s="4">
        <f>[1]!thsiFinD("ths_free_flaot_mv_index",H$1,$A304)/100000000</f>
        <v>3039.4708303560997</v>
      </c>
      <c r="I304" s="4">
        <f>[1]!thsiFinD("ths_free_flaot_mv_index",I$1,$A304)/100000000</f>
        <v>3762.5501734841996</v>
      </c>
      <c r="J304" s="4">
        <f>[1]!thsiFinD("ths_current_mv_hb_index",J$1,$A304)/100000000</f>
        <v>8905.7631558339999</v>
      </c>
      <c r="K304" s="4">
        <f>[1]!thsiFinD("ths_free_flaot_mv_index",K$1,$A304)/100000000</f>
        <v>4211.1035063584995</v>
      </c>
    </row>
    <row r="305" spans="1:11" x14ac:dyDescent="0.25">
      <c r="A305" s="1">
        <v>43922</v>
      </c>
      <c r="B305" s="4">
        <f>[1]!thsiFinD("ths_free_flaot_mv_index",B$1,$A305)/100000000</f>
        <v>1922.4836787214001</v>
      </c>
      <c r="C305" s="4">
        <f>[1]!thsiFinD("ths_free_flaot_mv_index",C$1,$A305)/100000000</f>
        <v>0</v>
      </c>
      <c r="D305" s="4">
        <f>[1]!thsiFinD("ths_free_flaot_mv_index",D$1,$A305)/100000000</f>
        <v>0</v>
      </c>
      <c r="E305" s="4">
        <f>[1]!thsiFinD("ths_current_mv_hb_index",E$1,$A305)/100000000</f>
        <v>0</v>
      </c>
      <c r="F305" s="4">
        <f>[1]!thsiFinD("ths_free_flaot_mv_index",F$1,$A305)/100000000</f>
        <v>4858.9794820841998</v>
      </c>
      <c r="G305" s="4">
        <f>[1]!thsiFinD("ths_free_flaot_mv_index",G$1,$A305)/100000000</f>
        <v>12864.891726283</v>
      </c>
      <c r="H305" s="4">
        <f>[1]!thsiFinD("ths_free_flaot_mv_index",H$1,$A305)/100000000</f>
        <v>3045.9034298062002</v>
      </c>
      <c r="I305" s="4">
        <f>[1]!thsiFinD("ths_free_flaot_mv_index",I$1,$A305)/100000000</f>
        <v>3724.5976050915001</v>
      </c>
      <c r="J305" s="4">
        <f>[1]!thsiFinD("ths_current_mv_hb_index",J$1,$A305)/100000000</f>
        <v>8785.5209571216001</v>
      </c>
      <c r="K305" s="4">
        <f>[1]!thsiFinD("ths_free_flaot_mv_index",K$1,$A305)/100000000</f>
        <v>4274.9945138284002</v>
      </c>
    </row>
    <row r="306" spans="1:11" x14ac:dyDescent="0.25">
      <c r="A306" s="1">
        <v>43923</v>
      </c>
      <c r="B306" s="4">
        <f>[1]!thsiFinD("ths_free_flaot_mv_index",B$1,$A306)/100000000</f>
        <v>2080.0168269175001</v>
      </c>
      <c r="C306" s="4">
        <f>[1]!thsiFinD("ths_free_flaot_mv_index",C$1,$A306)/100000000</f>
        <v>0</v>
      </c>
      <c r="D306" s="4">
        <f>[1]!thsiFinD("ths_free_flaot_mv_index",D$1,$A306)/100000000</f>
        <v>0</v>
      </c>
      <c r="E306" s="4">
        <f>[1]!thsiFinD("ths_current_mv_hb_index",E$1,$A306)/100000000</f>
        <v>0</v>
      </c>
      <c r="F306" s="4">
        <f>[1]!thsiFinD("ths_free_flaot_mv_index",F$1,$A306)/100000000</f>
        <v>5183.0050481314001</v>
      </c>
      <c r="G306" s="4">
        <f>[1]!thsiFinD("ths_free_flaot_mv_index",G$1,$A306)/100000000</f>
        <v>13367.439090589</v>
      </c>
      <c r="H306" s="4">
        <f>[1]!thsiFinD("ths_free_flaot_mv_index",H$1,$A306)/100000000</f>
        <v>3146.7536223919001</v>
      </c>
      <c r="I306" s="4">
        <f>[1]!thsiFinD("ths_free_flaot_mv_index",I$1,$A306)/100000000</f>
        <v>3852.482360303</v>
      </c>
      <c r="J306" s="4">
        <f>[1]!thsiFinD("ths_current_mv_hb_index",J$1,$A306)/100000000</f>
        <v>9189.1733002225992</v>
      </c>
      <c r="K306" s="4">
        <f>[1]!thsiFinD("ths_free_flaot_mv_index",K$1,$A306)/100000000</f>
        <v>4300.1711559285995</v>
      </c>
    </row>
    <row r="307" spans="1:11" x14ac:dyDescent="0.25">
      <c r="A307" s="1">
        <v>43924</v>
      </c>
      <c r="B307" s="4">
        <f>[1]!thsiFinD("ths_free_flaot_mv_index",B$1,$A307)/100000000</f>
        <v>2053.1961597804002</v>
      </c>
      <c r="C307" s="4">
        <f>[1]!thsiFinD("ths_free_flaot_mv_index",C$1,$A307)/100000000</f>
        <v>0</v>
      </c>
      <c r="D307" s="4">
        <f>[1]!thsiFinD("ths_free_flaot_mv_index",D$1,$A307)/100000000</f>
        <v>0</v>
      </c>
      <c r="E307" s="4">
        <f>[1]!thsiFinD("ths_current_mv_hb_index",E$1,$A307)/100000000</f>
        <v>0</v>
      </c>
      <c r="F307" s="4">
        <f>[1]!thsiFinD("ths_free_flaot_mv_index",F$1,$A307)/100000000</f>
        <v>5054.6625629753999</v>
      </c>
      <c r="G307" s="4">
        <f>[1]!thsiFinD("ths_free_flaot_mv_index",G$1,$A307)/100000000</f>
        <v>13131.399475778</v>
      </c>
      <c r="H307" s="4">
        <f>[1]!thsiFinD("ths_free_flaot_mv_index",H$1,$A307)/100000000</f>
        <v>3108.7476304059001</v>
      </c>
      <c r="I307" s="4">
        <f>[1]!thsiFinD("ths_free_flaot_mv_index",I$1,$A307)/100000000</f>
        <v>3800.7874872542998</v>
      </c>
      <c r="J307" s="4">
        <f>[1]!thsiFinD("ths_current_mv_hb_index",J$1,$A307)/100000000</f>
        <v>9255.7595241491999</v>
      </c>
      <c r="K307" s="4">
        <f>[1]!thsiFinD("ths_free_flaot_mv_index",K$1,$A307)/100000000</f>
        <v>4258.5006290656002</v>
      </c>
    </row>
    <row r="308" spans="1:11" x14ac:dyDescent="0.25">
      <c r="A308" s="1">
        <v>43928</v>
      </c>
      <c r="B308" s="4">
        <f>[1]!thsiFinD("ths_free_flaot_mv_index",B$1,$A308)/100000000</f>
        <v>2107.9578900893998</v>
      </c>
      <c r="C308" s="4">
        <f>[1]!thsiFinD("ths_free_flaot_mv_index",C$1,$A308)/100000000</f>
        <v>0</v>
      </c>
      <c r="D308" s="4">
        <f>[1]!thsiFinD("ths_free_flaot_mv_index",D$1,$A308)/100000000</f>
        <v>0</v>
      </c>
      <c r="E308" s="4">
        <f>[1]!thsiFinD("ths_current_mv_hb_index",E$1,$A308)/100000000</f>
        <v>0</v>
      </c>
      <c r="F308" s="4">
        <f>[1]!thsiFinD("ths_free_flaot_mv_index",F$1,$A308)/100000000</f>
        <v>5200.8910941221993</v>
      </c>
      <c r="G308" s="4">
        <f>[1]!thsiFinD("ths_free_flaot_mv_index",G$1,$A308)/100000000</f>
        <v>13689.878992576001</v>
      </c>
      <c r="H308" s="4">
        <f>[1]!thsiFinD("ths_free_flaot_mv_index",H$1,$A308)/100000000</f>
        <v>3228.9040496591997</v>
      </c>
      <c r="I308" s="4">
        <f>[1]!thsiFinD("ths_free_flaot_mv_index",I$1,$A308)/100000000</f>
        <v>3862.3121287106001</v>
      </c>
      <c r="J308" s="4">
        <f>[1]!thsiFinD("ths_current_mv_hb_index",J$1,$A308)/100000000</f>
        <v>9653.5388950642009</v>
      </c>
      <c r="K308" s="4">
        <f>[1]!thsiFinD("ths_free_flaot_mv_index",K$1,$A308)/100000000</f>
        <v>4429.5022533738002</v>
      </c>
    </row>
    <row r="309" spans="1:11" x14ac:dyDescent="0.25">
      <c r="A309" s="1">
        <v>43929</v>
      </c>
      <c r="B309" s="4">
        <f>[1]!thsiFinD("ths_free_flaot_mv_index",B$1,$A309)/100000000</f>
        <v>2124.8430490463002</v>
      </c>
      <c r="C309" s="4">
        <f>[1]!thsiFinD("ths_free_flaot_mv_index",C$1,$A309)/100000000</f>
        <v>0</v>
      </c>
      <c r="D309" s="4">
        <f>[1]!thsiFinD("ths_free_flaot_mv_index",D$1,$A309)/100000000</f>
        <v>0</v>
      </c>
      <c r="E309" s="4">
        <f>[1]!thsiFinD("ths_current_mv_hb_index",E$1,$A309)/100000000</f>
        <v>0</v>
      </c>
      <c r="F309" s="4">
        <f>[1]!thsiFinD("ths_free_flaot_mv_index",F$1,$A309)/100000000</f>
        <v>5275.4915285153002</v>
      </c>
      <c r="G309" s="4">
        <f>[1]!thsiFinD("ths_free_flaot_mv_index",G$1,$A309)/100000000</f>
        <v>13700.680677349999</v>
      </c>
      <c r="H309" s="4">
        <f>[1]!thsiFinD("ths_free_flaot_mv_index",H$1,$A309)/100000000</f>
        <v>3206.6750940601</v>
      </c>
      <c r="I309" s="4">
        <f>[1]!thsiFinD("ths_free_flaot_mv_index",I$1,$A309)/100000000</f>
        <v>3854.5184799156</v>
      </c>
      <c r="J309" s="4">
        <f>[1]!thsiFinD("ths_current_mv_hb_index",J$1,$A309)/100000000</f>
        <v>9553.341322484699</v>
      </c>
      <c r="K309" s="4">
        <f>[1]!thsiFinD("ths_free_flaot_mv_index",K$1,$A309)/100000000</f>
        <v>4423.2981683096996</v>
      </c>
    </row>
    <row r="310" spans="1:11" x14ac:dyDescent="0.25">
      <c r="A310" s="1">
        <v>43930</v>
      </c>
      <c r="B310" s="4">
        <f>[1]!thsiFinD("ths_free_flaot_mv_index",B$1,$A310)/100000000</f>
        <v>2097.6733600789998</v>
      </c>
      <c r="C310" s="4">
        <f>[1]!thsiFinD("ths_free_flaot_mv_index",C$1,$A310)/100000000</f>
        <v>0</v>
      </c>
      <c r="D310" s="4">
        <f>[1]!thsiFinD("ths_free_flaot_mv_index",D$1,$A310)/100000000</f>
        <v>0</v>
      </c>
      <c r="E310" s="4">
        <f>[1]!thsiFinD("ths_current_mv_hb_index",E$1,$A310)/100000000</f>
        <v>0</v>
      </c>
      <c r="F310" s="4">
        <f>[1]!thsiFinD("ths_free_flaot_mv_index",F$1,$A310)/100000000</f>
        <v>5299.1414134176002</v>
      </c>
      <c r="G310" s="4">
        <f>[1]!thsiFinD("ths_free_flaot_mv_index",G$1,$A310)/100000000</f>
        <v>13950.392901723</v>
      </c>
      <c r="H310" s="4">
        <f>[1]!thsiFinD("ths_free_flaot_mv_index",H$1,$A310)/100000000</f>
        <v>3190.1367893444999</v>
      </c>
      <c r="I310" s="4">
        <f>[1]!thsiFinD("ths_free_flaot_mv_index",I$1,$A310)/100000000</f>
        <v>3854.8243551031001</v>
      </c>
      <c r="J310" s="4">
        <f>[1]!thsiFinD("ths_current_mv_hb_index",J$1,$A310)/100000000</f>
        <v>9878.1525740775996</v>
      </c>
      <c r="K310" s="4">
        <f>[1]!thsiFinD("ths_free_flaot_mv_index",K$1,$A310)/100000000</f>
        <v>4413.9746972469002</v>
      </c>
    </row>
    <row r="311" spans="1:11" x14ac:dyDescent="0.25">
      <c r="A311" s="1">
        <v>43931</v>
      </c>
      <c r="B311" s="4">
        <f>[1]!thsiFinD("ths_free_flaot_mv_index",B$1,$A311)/100000000</f>
        <v>1995.0330050160999</v>
      </c>
      <c r="C311" s="4">
        <f>[1]!thsiFinD("ths_free_flaot_mv_index",C$1,$A311)/100000000</f>
        <v>0</v>
      </c>
      <c r="D311" s="4">
        <f>[1]!thsiFinD("ths_free_flaot_mv_index",D$1,$A311)/100000000</f>
        <v>0</v>
      </c>
      <c r="E311" s="4">
        <f>[1]!thsiFinD("ths_current_mv_hb_index",E$1,$A311)/100000000</f>
        <v>0</v>
      </c>
      <c r="F311" s="4">
        <f>[1]!thsiFinD("ths_free_flaot_mv_index",F$1,$A311)/100000000</f>
        <v>5067.7600689865003</v>
      </c>
      <c r="G311" s="4">
        <f>[1]!thsiFinD("ths_free_flaot_mv_index",G$1,$A311)/100000000</f>
        <v>13383.451008769</v>
      </c>
      <c r="H311" s="4">
        <f>[1]!thsiFinD("ths_free_flaot_mv_index",H$1,$A311)/100000000</f>
        <v>3120.2927005206002</v>
      </c>
      <c r="I311" s="4">
        <f>[1]!thsiFinD("ths_free_flaot_mv_index",I$1,$A311)/100000000</f>
        <v>3806.9760498081</v>
      </c>
      <c r="J311" s="4">
        <f>[1]!thsiFinD("ths_current_mv_hb_index",J$1,$A311)/100000000</f>
        <v>9851.3377936510005</v>
      </c>
      <c r="K311" s="4">
        <f>[1]!thsiFinD("ths_free_flaot_mv_index",K$1,$A311)/100000000</f>
        <v>4362.0504813266998</v>
      </c>
    </row>
    <row r="312" spans="1:11" x14ac:dyDescent="0.25">
      <c r="A312" s="1">
        <v>43934</v>
      </c>
      <c r="B312" s="4">
        <f>[1]!thsiFinD("ths_free_flaot_mv_index",B$1,$A312)/100000000</f>
        <v>1933.0970000343</v>
      </c>
      <c r="C312" s="4">
        <f>[1]!thsiFinD("ths_free_flaot_mv_index",C$1,$A312)/100000000</f>
        <v>0</v>
      </c>
      <c r="D312" s="4">
        <f>[1]!thsiFinD("ths_free_flaot_mv_index",D$1,$A312)/100000000</f>
        <v>0</v>
      </c>
      <c r="E312" s="4">
        <f>[1]!thsiFinD("ths_current_mv_hb_index",E$1,$A312)/100000000</f>
        <v>0</v>
      </c>
      <c r="F312" s="4">
        <f>[1]!thsiFinD("ths_free_flaot_mv_index",F$1,$A312)/100000000</f>
        <v>4909.8104232473997</v>
      </c>
      <c r="G312" s="4">
        <f>[1]!thsiFinD("ths_free_flaot_mv_index",G$1,$A312)/100000000</f>
        <v>13060.897550492</v>
      </c>
      <c r="H312" s="4">
        <f>[1]!thsiFinD("ths_free_flaot_mv_index",H$1,$A312)/100000000</f>
        <v>3085.8813491655001</v>
      </c>
      <c r="I312" s="4">
        <f>[1]!thsiFinD("ths_free_flaot_mv_index",I$1,$A312)/100000000</f>
        <v>3802.7149100488</v>
      </c>
      <c r="J312" s="4">
        <f>[1]!thsiFinD("ths_current_mv_hb_index",J$1,$A312)/100000000</f>
        <v>9844.0641487579996</v>
      </c>
      <c r="K312" s="4">
        <f>[1]!thsiFinD("ths_free_flaot_mv_index",K$1,$A312)/100000000</f>
        <v>4375.772400758</v>
      </c>
    </row>
    <row r="313" spans="1:11" x14ac:dyDescent="0.25">
      <c r="A313" s="1">
        <v>43935</v>
      </c>
      <c r="B313" s="4">
        <f>[1]!thsiFinD("ths_free_flaot_mv_index",B$1,$A313)/100000000</f>
        <v>1989.3449370476999</v>
      </c>
      <c r="C313" s="4">
        <f>[1]!thsiFinD("ths_free_flaot_mv_index",C$1,$A313)/100000000</f>
        <v>0</v>
      </c>
      <c r="D313" s="4">
        <f>[1]!thsiFinD("ths_free_flaot_mv_index",D$1,$A313)/100000000</f>
        <v>0</v>
      </c>
      <c r="E313" s="4">
        <f>[1]!thsiFinD("ths_current_mv_hb_index",E$1,$A313)/100000000</f>
        <v>0</v>
      </c>
      <c r="F313" s="4">
        <f>[1]!thsiFinD("ths_free_flaot_mv_index",F$1,$A313)/100000000</f>
        <v>5047.2239422763005</v>
      </c>
      <c r="G313" s="4">
        <f>[1]!thsiFinD("ths_free_flaot_mv_index",G$1,$A313)/100000000</f>
        <v>13556.425220748</v>
      </c>
      <c r="H313" s="4">
        <f>[1]!thsiFinD("ths_free_flaot_mv_index",H$1,$A313)/100000000</f>
        <v>3171.8395445807</v>
      </c>
      <c r="I313" s="4">
        <f>[1]!thsiFinD("ths_free_flaot_mv_index",I$1,$A313)/100000000</f>
        <v>3853.4375005869001</v>
      </c>
      <c r="J313" s="4">
        <f>[1]!thsiFinD("ths_current_mv_hb_index",J$1,$A313)/100000000</f>
        <v>10021.743374422</v>
      </c>
      <c r="K313" s="4">
        <f>[1]!thsiFinD("ths_free_flaot_mv_index",K$1,$A313)/100000000</f>
        <v>4532.3044209946002</v>
      </c>
    </row>
    <row r="314" spans="1:11" x14ac:dyDescent="0.25">
      <c r="A314" s="1">
        <v>43936</v>
      </c>
      <c r="B314" s="4">
        <f>[1]!thsiFinD("ths_free_flaot_mv_index",B$1,$A314)/100000000</f>
        <v>2014.9317771230999</v>
      </c>
      <c r="C314" s="4">
        <f>[1]!thsiFinD("ths_free_flaot_mv_index",C$1,$A314)/100000000</f>
        <v>0</v>
      </c>
      <c r="D314" s="4">
        <f>[1]!thsiFinD("ths_free_flaot_mv_index",D$1,$A314)/100000000</f>
        <v>0</v>
      </c>
      <c r="E314" s="4">
        <f>[1]!thsiFinD("ths_current_mv_hb_index",E$1,$A314)/100000000</f>
        <v>0</v>
      </c>
      <c r="F314" s="4">
        <f>[1]!thsiFinD("ths_free_flaot_mv_index",F$1,$A314)/100000000</f>
        <v>5026.4477662108002</v>
      </c>
      <c r="G314" s="4">
        <f>[1]!thsiFinD("ths_free_flaot_mv_index",G$1,$A314)/100000000</f>
        <v>13472.500066816001</v>
      </c>
      <c r="H314" s="4">
        <f>[1]!thsiFinD("ths_free_flaot_mv_index",H$1,$A314)/100000000</f>
        <v>3151.6138634408003</v>
      </c>
      <c r="I314" s="4">
        <f>[1]!thsiFinD("ths_free_flaot_mv_index",I$1,$A314)/100000000</f>
        <v>3822.7978562999001</v>
      </c>
      <c r="J314" s="4">
        <f>[1]!thsiFinD("ths_current_mv_hb_index",J$1,$A314)/100000000</f>
        <v>9987.1215017803006</v>
      </c>
      <c r="K314" s="4">
        <f>[1]!thsiFinD("ths_free_flaot_mv_index",K$1,$A314)/100000000</f>
        <v>4492.2214221153999</v>
      </c>
    </row>
    <row r="315" spans="1:11" x14ac:dyDescent="0.25">
      <c r="A315" s="1">
        <v>43937</v>
      </c>
      <c r="B315" s="4">
        <f>[1]!thsiFinD("ths_free_flaot_mv_index",B$1,$A315)/100000000</f>
        <v>2035.971442348</v>
      </c>
      <c r="C315" s="4">
        <f>[1]!thsiFinD("ths_free_flaot_mv_index",C$1,$A315)/100000000</f>
        <v>0</v>
      </c>
      <c r="D315" s="4">
        <f>[1]!thsiFinD("ths_free_flaot_mv_index",D$1,$A315)/100000000</f>
        <v>0</v>
      </c>
      <c r="E315" s="4">
        <f>[1]!thsiFinD("ths_current_mv_hb_index",E$1,$A315)/100000000</f>
        <v>0</v>
      </c>
      <c r="F315" s="4">
        <f>[1]!thsiFinD("ths_free_flaot_mv_index",F$1,$A315)/100000000</f>
        <v>5054.0008158896999</v>
      </c>
      <c r="G315" s="4">
        <f>[1]!thsiFinD("ths_free_flaot_mv_index",G$1,$A315)/100000000</f>
        <v>13757.889393293</v>
      </c>
      <c r="H315" s="4">
        <f>[1]!thsiFinD("ths_free_flaot_mv_index",H$1,$A315)/100000000</f>
        <v>3174.0594214491998</v>
      </c>
      <c r="I315" s="4">
        <f>[1]!thsiFinD("ths_free_flaot_mv_index",I$1,$A315)/100000000</f>
        <v>3812.7693858831999</v>
      </c>
      <c r="J315" s="4">
        <f>[1]!thsiFinD("ths_current_mv_hb_index",J$1,$A315)/100000000</f>
        <v>10132.571601898</v>
      </c>
      <c r="K315" s="4">
        <f>[1]!thsiFinD("ths_free_flaot_mv_index",K$1,$A315)/100000000</f>
        <v>4491.0101581706003</v>
      </c>
    </row>
    <row r="316" spans="1:11" x14ac:dyDescent="0.25">
      <c r="A316" s="1">
        <v>43938</v>
      </c>
      <c r="B316" s="4">
        <f>[1]!thsiFinD("ths_free_flaot_mv_index",B$1,$A316)/100000000</f>
        <v>2112.3769126197999</v>
      </c>
      <c r="C316" s="4">
        <f>[1]!thsiFinD("ths_free_flaot_mv_index",C$1,$A316)/100000000</f>
        <v>0</v>
      </c>
      <c r="D316" s="4">
        <f>[1]!thsiFinD("ths_free_flaot_mv_index",D$1,$A316)/100000000</f>
        <v>0</v>
      </c>
      <c r="E316" s="4">
        <f>[1]!thsiFinD("ths_current_mv_hb_index",E$1,$A316)/100000000</f>
        <v>0</v>
      </c>
      <c r="F316" s="4">
        <f>[1]!thsiFinD("ths_free_flaot_mv_index",F$1,$A316)/100000000</f>
        <v>5069.9148524534003</v>
      </c>
      <c r="G316" s="4">
        <f>[1]!thsiFinD("ths_free_flaot_mv_index",G$1,$A316)/100000000</f>
        <v>13756.498554173</v>
      </c>
      <c r="H316" s="4">
        <f>[1]!thsiFinD("ths_free_flaot_mv_index",H$1,$A316)/100000000</f>
        <v>3179.3154045208003</v>
      </c>
      <c r="I316" s="4">
        <f>[1]!thsiFinD("ths_free_flaot_mv_index",I$1,$A316)/100000000</f>
        <v>3825.2508900909002</v>
      </c>
      <c r="J316" s="4">
        <f>[1]!thsiFinD("ths_current_mv_hb_index",J$1,$A316)/100000000</f>
        <v>10178.098612866999</v>
      </c>
      <c r="K316" s="4">
        <f>[1]!thsiFinD("ths_free_flaot_mv_index",K$1,$A316)/100000000</f>
        <v>4452.7837146698002</v>
      </c>
    </row>
    <row r="317" spans="1:11" x14ac:dyDescent="0.25">
      <c r="A317" s="1">
        <v>43941</v>
      </c>
      <c r="B317" s="4">
        <f>[1]!thsiFinD("ths_free_flaot_mv_index",B$1,$A317)/100000000</f>
        <v>2124.7815661889003</v>
      </c>
      <c r="C317" s="4">
        <f>[1]!thsiFinD("ths_free_flaot_mv_index",C$1,$A317)/100000000</f>
        <v>0</v>
      </c>
      <c r="D317" s="4">
        <f>[1]!thsiFinD("ths_free_flaot_mv_index",D$1,$A317)/100000000</f>
        <v>0</v>
      </c>
      <c r="E317" s="4">
        <f>[1]!thsiFinD("ths_current_mv_hb_index",E$1,$A317)/100000000</f>
        <v>0</v>
      </c>
      <c r="F317" s="4">
        <f>[1]!thsiFinD("ths_free_flaot_mv_index",F$1,$A317)/100000000</f>
        <v>5152.6124343681004</v>
      </c>
      <c r="G317" s="4">
        <f>[1]!thsiFinD("ths_free_flaot_mv_index",G$1,$A317)/100000000</f>
        <v>14000.426026297</v>
      </c>
      <c r="H317" s="4">
        <f>[1]!thsiFinD("ths_free_flaot_mv_index",H$1,$A317)/100000000</f>
        <v>3233.5294081059001</v>
      </c>
      <c r="I317" s="4">
        <f>[1]!thsiFinD("ths_free_flaot_mv_index",I$1,$A317)/100000000</f>
        <v>3836.9383138991998</v>
      </c>
      <c r="J317" s="4">
        <f>[1]!thsiFinD("ths_current_mv_hb_index",J$1,$A317)/100000000</f>
        <v>10419.572561564</v>
      </c>
      <c r="K317" s="4">
        <f>[1]!thsiFinD("ths_free_flaot_mv_index",K$1,$A317)/100000000</f>
        <v>4447.5636597844004</v>
      </c>
    </row>
    <row r="318" spans="1:11" x14ac:dyDescent="0.25">
      <c r="A318" s="1">
        <v>43942</v>
      </c>
      <c r="B318" s="4">
        <f>[1]!thsiFinD("ths_free_flaot_mv_index",B$1,$A318)/100000000</f>
        <v>2065.6534315463</v>
      </c>
      <c r="C318" s="4">
        <f>[1]!thsiFinD("ths_free_flaot_mv_index",C$1,$A318)/100000000</f>
        <v>0</v>
      </c>
      <c r="D318" s="4">
        <f>[1]!thsiFinD("ths_free_flaot_mv_index",D$1,$A318)/100000000</f>
        <v>0</v>
      </c>
      <c r="E318" s="4">
        <f>[1]!thsiFinD("ths_current_mv_hb_index",E$1,$A318)/100000000</f>
        <v>0</v>
      </c>
      <c r="F318" s="4">
        <f>[1]!thsiFinD("ths_free_flaot_mv_index",F$1,$A318)/100000000</f>
        <v>5136.0219706234002</v>
      </c>
      <c r="G318" s="4">
        <f>[1]!thsiFinD("ths_free_flaot_mv_index",G$1,$A318)/100000000</f>
        <v>14068.638624033001</v>
      </c>
      <c r="H318" s="4">
        <f>[1]!thsiFinD("ths_free_flaot_mv_index",H$1,$A318)/100000000</f>
        <v>3193.1955863264002</v>
      </c>
      <c r="I318" s="4">
        <f>[1]!thsiFinD("ths_free_flaot_mv_index",I$1,$A318)/100000000</f>
        <v>3774.9145180789001</v>
      </c>
      <c r="J318" s="4">
        <f>[1]!thsiFinD("ths_current_mv_hb_index",J$1,$A318)/100000000</f>
        <v>10149.832007061999</v>
      </c>
      <c r="K318" s="4">
        <f>[1]!thsiFinD("ths_free_flaot_mv_index",K$1,$A318)/100000000</f>
        <v>4372.7468521989003</v>
      </c>
    </row>
    <row r="319" spans="1:11" x14ac:dyDescent="0.25">
      <c r="A319" s="1">
        <v>43943</v>
      </c>
      <c r="B319" s="4">
        <f>[1]!thsiFinD("ths_free_flaot_mv_index",B$1,$A319)/100000000</f>
        <v>2073.2947911892998</v>
      </c>
      <c r="C319" s="4">
        <f>[1]!thsiFinD("ths_free_flaot_mv_index",C$1,$A319)/100000000</f>
        <v>0</v>
      </c>
      <c r="D319" s="4">
        <f>[1]!thsiFinD("ths_free_flaot_mv_index",D$1,$A319)/100000000</f>
        <v>0</v>
      </c>
      <c r="E319" s="4">
        <f>[1]!thsiFinD("ths_current_mv_hb_index",E$1,$A319)/100000000</f>
        <v>0</v>
      </c>
      <c r="F319" s="4">
        <f>[1]!thsiFinD("ths_free_flaot_mv_index",F$1,$A319)/100000000</f>
        <v>5154.4356856178001</v>
      </c>
      <c r="G319" s="4">
        <f>[1]!thsiFinD("ths_free_flaot_mv_index",G$1,$A319)/100000000</f>
        <v>14101.444715936999</v>
      </c>
      <c r="H319" s="4">
        <f>[1]!thsiFinD("ths_free_flaot_mv_index",H$1,$A319)/100000000</f>
        <v>3197.4666105457</v>
      </c>
      <c r="I319" s="4">
        <f>[1]!thsiFinD("ths_free_flaot_mv_index",I$1,$A319)/100000000</f>
        <v>3765.4410799730999</v>
      </c>
      <c r="J319" s="4">
        <f>[1]!thsiFinD("ths_current_mv_hb_index",J$1,$A319)/100000000</f>
        <v>10494.216523227</v>
      </c>
      <c r="K319" s="4">
        <f>[1]!thsiFinD("ths_free_flaot_mv_index",K$1,$A319)/100000000</f>
        <v>4378.2520665215998</v>
      </c>
    </row>
    <row r="320" spans="1:11" x14ac:dyDescent="0.25">
      <c r="A320" s="1">
        <v>43944</v>
      </c>
      <c r="B320" s="4">
        <f>[1]!thsiFinD("ths_free_flaot_mv_index",B$1,$A320)/100000000</f>
        <v>2055.2765646091002</v>
      </c>
      <c r="C320" s="4">
        <f>[1]!thsiFinD("ths_free_flaot_mv_index",C$1,$A320)/100000000</f>
        <v>0</v>
      </c>
      <c r="D320" s="4">
        <f>[1]!thsiFinD("ths_free_flaot_mv_index",D$1,$A320)/100000000</f>
        <v>0</v>
      </c>
      <c r="E320" s="4">
        <f>[1]!thsiFinD("ths_current_mv_hb_index",E$1,$A320)/100000000</f>
        <v>0</v>
      </c>
      <c r="F320" s="4">
        <f>[1]!thsiFinD("ths_free_flaot_mv_index",F$1,$A320)/100000000</f>
        <v>5038.5786704804996</v>
      </c>
      <c r="G320" s="4">
        <f>[1]!thsiFinD("ths_free_flaot_mv_index",G$1,$A320)/100000000</f>
        <v>13852.679246871001</v>
      </c>
      <c r="H320" s="4">
        <f>[1]!thsiFinD("ths_free_flaot_mv_index",H$1,$A320)/100000000</f>
        <v>3145.9559357128005</v>
      </c>
      <c r="I320" s="4">
        <f>[1]!thsiFinD("ths_free_flaot_mv_index",I$1,$A320)/100000000</f>
        <v>3819.2754623987998</v>
      </c>
      <c r="J320" s="4">
        <f>[1]!thsiFinD("ths_current_mv_hb_index",J$1,$A320)/100000000</f>
        <v>10722.136545879999</v>
      </c>
      <c r="K320" s="4">
        <f>[1]!thsiFinD("ths_free_flaot_mv_index",K$1,$A320)/100000000</f>
        <v>4391.6198214025999</v>
      </c>
    </row>
    <row r="321" spans="1:11" x14ac:dyDescent="0.25">
      <c r="A321" s="1">
        <v>43945</v>
      </c>
      <c r="B321" s="4">
        <f>[1]!thsiFinD("ths_free_flaot_mv_index",B$1,$A321)/100000000</f>
        <v>1988.7119830071999</v>
      </c>
      <c r="C321" s="4">
        <f>[1]!thsiFinD("ths_free_flaot_mv_index",C$1,$A321)/100000000</f>
        <v>0</v>
      </c>
      <c r="D321" s="4">
        <f>[1]!thsiFinD("ths_free_flaot_mv_index",D$1,$A321)/100000000</f>
        <v>0</v>
      </c>
      <c r="E321" s="4">
        <f>[1]!thsiFinD("ths_current_mv_hb_index",E$1,$A321)/100000000</f>
        <v>0</v>
      </c>
      <c r="F321" s="4">
        <f>[1]!thsiFinD("ths_free_flaot_mv_index",F$1,$A321)/100000000</f>
        <v>4937.5944292451004</v>
      </c>
      <c r="G321" s="4">
        <f>[1]!thsiFinD("ths_free_flaot_mv_index",G$1,$A321)/100000000</f>
        <v>13597.902967618998</v>
      </c>
      <c r="H321" s="4">
        <f>[1]!thsiFinD("ths_free_flaot_mv_index",H$1,$A321)/100000000</f>
        <v>3090.1535684452001</v>
      </c>
      <c r="I321" s="4">
        <f>[1]!thsiFinD("ths_free_flaot_mv_index",I$1,$A321)/100000000</f>
        <v>3768.9551811178003</v>
      </c>
      <c r="J321" s="4">
        <f>[1]!thsiFinD("ths_current_mv_hb_index",J$1,$A321)/100000000</f>
        <v>10397.760858857</v>
      </c>
      <c r="K321" s="4">
        <f>[1]!thsiFinD("ths_free_flaot_mv_index",K$1,$A321)/100000000</f>
        <v>4374.1633590865995</v>
      </c>
    </row>
    <row r="322" spans="1:11" x14ac:dyDescent="0.25">
      <c r="A322" s="1">
        <v>43948</v>
      </c>
      <c r="B322" s="4">
        <f>[1]!thsiFinD("ths_free_flaot_mv_index",B$1,$A322)/100000000</f>
        <v>1963.0652829410001</v>
      </c>
      <c r="C322" s="4">
        <f>[1]!thsiFinD("ths_free_flaot_mv_index",C$1,$A322)/100000000</f>
        <v>0</v>
      </c>
      <c r="D322" s="4">
        <f>[1]!thsiFinD("ths_free_flaot_mv_index",D$1,$A322)/100000000</f>
        <v>0</v>
      </c>
      <c r="E322" s="4">
        <f>[1]!thsiFinD("ths_current_mv_hb_index",E$1,$A322)/100000000</f>
        <v>0</v>
      </c>
      <c r="F322" s="4">
        <f>[1]!thsiFinD("ths_free_flaot_mv_index",F$1,$A322)/100000000</f>
        <v>4965.0651128936997</v>
      </c>
      <c r="G322" s="4">
        <f>[1]!thsiFinD("ths_free_flaot_mv_index",G$1,$A322)/100000000</f>
        <v>13630.548905987</v>
      </c>
      <c r="H322" s="4">
        <f>[1]!thsiFinD("ths_free_flaot_mv_index",H$1,$A322)/100000000</f>
        <v>3101.4526136102004</v>
      </c>
      <c r="I322" s="4">
        <f>[1]!thsiFinD("ths_free_flaot_mv_index",I$1,$A322)/100000000</f>
        <v>3737.8462603253001</v>
      </c>
      <c r="J322" s="4">
        <f>[1]!thsiFinD("ths_current_mv_hb_index",J$1,$A322)/100000000</f>
        <v>10593.558758483001</v>
      </c>
      <c r="K322" s="4">
        <f>[1]!thsiFinD("ths_free_flaot_mv_index",K$1,$A322)/100000000</f>
        <v>4295.7556592442997</v>
      </c>
    </row>
    <row r="323" spans="1:11" x14ac:dyDescent="0.25">
      <c r="A323" s="1">
        <v>43949</v>
      </c>
      <c r="B323" s="4">
        <f>[1]!thsiFinD("ths_free_flaot_mv_index",B$1,$A323)/100000000</f>
        <v>2053.1768811429001</v>
      </c>
      <c r="C323" s="4">
        <f>[1]!thsiFinD("ths_free_flaot_mv_index",C$1,$A323)/100000000</f>
        <v>0</v>
      </c>
      <c r="D323" s="4">
        <f>[1]!thsiFinD("ths_free_flaot_mv_index",D$1,$A323)/100000000</f>
        <v>0</v>
      </c>
      <c r="E323" s="4">
        <f>[1]!thsiFinD("ths_current_mv_hb_index",E$1,$A323)/100000000</f>
        <v>0</v>
      </c>
      <c r="F323" s="4">
        <f>[1]!thsiFinD("ths_free_flaot_mv_index",F$1,$A323)/100000000</f>
        <v>4908.6334471159007</v>
      </c>
      <c r="G323" s="4">
        <f>[1]!thsiFinD("ths_free_flaot_mv_index",G$1,$A323)/100000000</f>
        <v>13477.388910254</v>
      </c>
      <c r="H323" s="4">
        <f>[1]!thsiFinD("ths_free_flaot_mv_index",H$1,$A323)/100000000</f>
        <v>3094.9489740700001</v>
      </c>
      <c r="I323" s="4">
        <f>[1]!thsiFinD("ths_free_flaot_mv_index",I$1,$A323)/100000000</f>
        <v>3660.1745096936997</v>
      </c>
      <c r="J323" s="4">
        <f>[1]!thsiFinD("ths_current_mv_hb_index",J$1,$A323)/100000000</f>
        <v>10605.568348986999</v>
      </c>
      <c r="K323" s="4">
        <f>[1]!thsiFinD("ths_free_flaot_mv_index",K$1,$A323)/100000000</f>
        <v>4225.9777127820998</v>
      </c>
    </row>
    <row r="324" spans="1:11" x14ac:dyDescent="0.25">
      <c r="A324" s="1">
        <v>43950</v>
      </c>
      <c r="B324" s="4">
        <f>[1]!thsiFinD("ths_free_flaot_mv_index",B$1,$A324)/100000000</f>
        <v>1991.7875510018</v>
      </c>
      <c r="C324" s="4">
        <f>[1]!thsiFinD("ths_free_flaot_mv_index",C$1,$A324)/100000000</f>
        <v>0</v>
      </c>
      <c r="D324" s="4">
        <f>[1]!thsiFinD("ths_free_flaot_mv_index",D$1,$A324)/100000000</f>
        <v>0</v>
      </c>
      <c r="E324" s="4">
        <f>[1]!thsiFinD("ths_current_mv_hb_index",E$1,$A324)/100000000</f>
        <v>0</v>
      </c>
      <c r="F324" s="4">
        <f>[1]!thsiFinD("ths_free_flaot_mv_index",F$1,$A324)/100000000</f>
        <v>4886.9166484906</v>
      </c>
      <c r="G324" s="4">
        <f>[1]!thsiFinD("ths_free_flaot_mv_index",G$1,$A324)/100000000</f>
        <v>13425.657424329</v>
      </c>
      <c r="H324" s="4">
        <f>[1]!thsiFinD("ths_free_flaot_mv_index",H$1,$A324)/100000000</f>
        <v>3091.0570394959996</v>
      </c>
      <c r="I324" s="4">
        <f>[1]!thsiFinD("ths_free_flaot_mv_index",I$1,$A324)/100000000</f>
        <v>3683.6241936229999</v>
      </c>
      <c r="J324" s="4">
        <f>[1]!thsiFinD("ths_current_mv_hb_index",J$1,$A324)/100000000</f>
        <v>10607.433261003</v>
      </c>
      <c r="K324" s="4">
        <f>[1]!thsiFinD("ths_free_flaot_mv_index",K$1,$A324)/100000000</f>
        <v>4221.3864694227004</v>
      </c>
    </row>
    <row r="325" spans="1:11" x14ac:dyDescent="0.25">
      <c r="A325" s="1">
        <v>43951</v>
      </c>
      <c r="B325" s="4">
        <f>[1]!thsiFinD("ths_free_flaot_mv_index",B$1,$A325)/100000000</f>
        <v>2135.7006748559002</v>
      </c>
      <c r="C325" s="4">
        <f>[1]!thsiFinD("ths_free_flaot_mv_index",C$1,$A325)/100000000</f>
        <v>0</v>
      </c>
      <c r="D325" s="4">
        <f>[1]!thsiFinD("ths_free_flaot_mv_index",D$1,$A325)/100000000</f>
        <v>0</v>
      </c>
      <c r="E325" s="4">
        <f>[1]!thsiFinD("ths_current_mv_hb_index",E$1,$A325)/100000000</f>
        <v>0</v>
      </c>
      <c r="F325" s="4">
        <f>[1]!thsiFinD("ths_free_flaot_mv_index",F$1,$A325)/100000000</f>
        <v>5151.3678336129997</v>
      </c>
      <c r="G325" s="4">
        <f>[1]!thsiFinD("ths_free_flaot_mv_index",G$1,$A325)/100000000</f>
        <v>13947.424105873999</v>
      </c>
      <c r="H325" s="4">
        <f>[1]!thsiFinD("ths_free_flaot_mv_index",H$1,$A325)/100000000</f>
        <v>3201.6703327321002</v>
      </c>
      <c r="I325" s="4">
        <f>[1]!thsiFinD("ths_free_flaot_mv_index",I$1,$A325)/100000000</f>
        <v>3747.0911926009999</v>
      </c>
      <c r="J325" s="4">
        <f>[1]!thsiFinD("ths_current_mv_hb_index",J$1,$A325)/100000000</f>
        <v>10589.202040288999</v>
      </c>
      <c r="K325" s="4">
        <f>[1]!thsiFinD("ths_free_flaot_mv_index",K$1,$A325)/100000000</f>
        <v>4326.5384059437001</v>
      </c>
    </row>
    <row r="326" spans="1:11" x14ac:dyDescent="0.25">
      <c r="A326" s="1">
        <v>43957</v>
      </c>
      <c r="B326" s="4">
        <f>[1]!thsiFinD("ths_free_flaot_mv_index",B$1,$A326)/100000000</f>
        <v>2264.0366056694002</v>
      </c>
      <c r="C326" s="4">
        <f>[1]!thsiFinD("ths_free_flaot_mv_index",C$1,$A326)/100000000</f>
        <v>0</v>
      </c>
      <c r="D326" s="4">
        <f>[1]!thsiFinD("ths_free_flaot_mv_index",D$1,$A326)/100000000</f>
        <v>0</v>
      </c>
      <c r="E326" s="4">
        <f>[1]!thsiFinD("ths_current_mv_hb_index",E$1,$A326)/100000000</f>
        <v>0</v>
      </c>
      <c r="F326" s="4">
        <f>[1]!thsiFinD("ths_free_flaot_mv_index",F$1,$A326)/100000000</f>
        <v>5303.8371172044999</v>
      </c>
      <c r="G326" s="4">
        <f>[1]!thsiFinD("ths_free_flaot_mv_index",G$1,$A326)/100000000</f>
        <v>14237.316270078001</v>
      </c>
      <c r="H326" s="4">
        <f>[1]!thsiFinD("ths_free_flaot_mv_index",H$1,$A326)/100000000</f>
        <v>3265.4188234110998</v>
      </c>
      <c r="I326" s="4">
        <f>[1]!thsiFinD("ths_free_flaot_mv_index",I$1,$A326)/100000000</f>
        <v>3753.6603230606001</v>
      </c>
      <c r="J326" s="4">
        <f>[1]!thsiFinD("ths_current_mv_hb_index",J$1,$A326)/100000000</f>
        <v>10421.442448825001</v>
      </c>
      <c r="K326" s="4">
        <f>[1]!thsiFinD("ths_free_flaot_mv_index",K$1,$A326)/100000000</f>
        <v>4425.5313502866002</v>
      </c>
    </row>
    <row r="327" spans="1:11" x14ac:dyDescent="0.25">
      <c r="A327" s="1">
        <v>43958</v>
      </c>
      <c r="B327" s="4">
        <f>[1]!thsiFinD("ths_free_flaot_mv_index",B$1,$A327)/100000000</f>
        <v>2073.2671886398002</v>
      </c>
      <c r="C327" s="4">
        <f>[1]!thsiFinD("ths_free_flaot_mv_index",C$1,$A327)/100000000</f>
        <v>0</v>
      </c>
      <c r="D327" s="4">
        <f>[1]!thsiFinD("ths_free_flaot_mv_index",D$1,$A327)/100000000</f>
        <v>0</v>
      </c>
      <c r="E327" s="4">
        <f>[1]!thsiFinD("ths_current_mv_hb_index",E$1,$A327)/100000000</f>
        <v>0</v>
      </c>
      <c r="F327" s="4">
        <f>[1]!thsiFinD("ths_free_flaot_mv_index",F$1,$A327)/100000000</f>
        <v>5280.5192292587999</v>
      </c>
      <c r="G327" s="4">
        <f>[1]!thsiFinD("ths_free_flaot_mv_index",G$1,$A327)/100000000</f>
        <v>14187.149140414</v>
      </c>
      <c r="H327" s="4">
        <f>[1]!thsiFinD("ths_free_flaot_mv_index",H$1,$A327)/100000000</f>
        <v>3267.1978267901</v>
      </c>
      <c r="I327" s="4">
        <f>[1]!thsiFinD("ths_free_flaot_mv_index",I$1,$A327)/100000000</f>
        <v>3730.1277240121999</v>
      </c>
      <c r="J327" s="4">
        <f>[1]!thsiFinD("ths_current_mv_hb_index",J$1,$A327)/100000000</f>
        <v>10647.063345704</v>
      </c>
      <c r="K327" s="4">
        <f>[1]!thsiFinD("ths_free_flaot_mv_index",K$1,$A327)/100000000</f>
        <v>4397.8341893939005</v>
      </c>
    </row>
    <row r="328" spans="1:11" x14ac:dyDescent="0.25">
      <c r="A328" s="1">
        <v>43959</v>
      </c>
      <c r="B328" s="4">
        <f>[1]!thsiFinD("ths_free_flaot_mv_index",B$1,$A328)/100000000</f>
        <v>2261.6408659323001</v>
      </c>
      <c r="C328" s="4">
        <f>[1]!thsiFinD("ths_free_flaot_mv_index",C$1,$A328)/100000000</f>
        <v>0</v>
      </c>
      <c r="D328" s="4">
        <f>[1]!thsiFinD("ths_free_flaot_mv_index",D$1,$A328)/100000000</f>
        <v>0</v>
      </c>
      <c r="E328" s="4">
        <f>[1]!thsiFinD("ths_current_mv_hb_index",E$1,$A328)/100000000</f>
        <v>0</v>
      </c>
      <c r="F328" s="4">
        <f>[1]!thsiFinD("ths_free_flaot_mv_index",F$1,$A328)/100000000</f>
        <v>5373.7090458824996</v>
      </c>
      <c r="G328" s="4">
        <f>[1]!thsiFinD("ths_free_flaot_mv_index",G$1,$A328)/100000000</f>
        <v>14393.051923776002</v>
      </c>
      <c r="H328" s="4">
        <f>[1]!thsiFinD("ths_free_flaot_mv_index",H$1,$A328)/100000000</f>
        <v>3305.8388166113</v>
      </c>
      <c r="I328" s="4">
        <f>[1]!thsiFinD("ths_free_flaot_mv_index",I$1,$A328)/100000000</f>
        <v>3762.9703408214</v>
      </c>
      <c r="J328" s="4">
        <f>[1]!thsiFinD("ths_current_mv_hb_index",J$1,$A328)/100000000</f>
        <v>10753.324824909001</v>
      </c>
      <c r="K328" s="4">
        <f>[1]!thsiFinD("ths_free_flaot_mv_index",K$1,$A328)/100000000</f>
        <v>4456.2790259991998</v>
      </c>
    </row>
    <row r="329" spans="1:11" x14ac:dyDescent="0.25">
      <c r="A329" s="1">
        <v>43962</v>
      </c>
      <c r="B329" s="4">
        <f>[1]!thsiFinD("ths_free_flaot_mv_index",B$1,$A329)/100000000</f>
        <v>2249.0179433428002</v>
      </c>
      <c r="C329" s="4">
        <f>[1]!thsiFinD("ths_free_flaot_mv_index",C$1,$A329)/100000000</f>
        <v>0</v>
      </c>
      <c r="D329" s="4">
        <f>[1]!thsiFinD("ths_free_flaot_mv_index",D$1,$A329)/100000000</f>
        <v>0</v>
      </c>
      <c r="E329" s="4">
        <f>[1]!thsiFinD("ths_current_mv_hb_index",E$1,$A329)/100000000</f>
        <v>0</v>
      </c>
      <c r="F329" s="4">
        <f>[1]!thsiFinD("ths_free_flaot_mv_index",F$1,$A329)/100000000</f>
        <v>5432.0253364733999</v>
      </c>
      <c r="G329" s="4">
        <f>[1]!thsiFinD("ths_free_flaot_mv_index",G$1,$A329)/100000000</f>
        <v>14402.320932680001</v>
      </c>
      <c r="H329" s="4">
        <f>[1]!thsiFinD("ths_free_flaot_mv_index",H$1,$A329)/100000000</f>
        <v>3305.7670713752</v>
      </c>
      <c r="I329" s="4">
        <f>[1]!thsiFinD("ths_free_flaot_mv_index",I$1,$A329)/100000000</f>
        <v>3779.6491511085997</v>
      </c>
      <c r="J329" s="4">
        <f>[1]!thsiFinD("ths_current_mv_hb_index",J$1,$A329)/100000000</f>
        <v>10847.599415688001</v>
      </c>
      <c r="K329" s="4">
        <f>[1]!thsiFinD("ths_free_flaot_mv_index",K$1,$A329)/100000000</f>
        <v>4389.4413303350002</v>
      </c>
    </row>
    <row r="330" spans="1:11" x14ac:dyDescent="0.25">
      <c r="A330" s="1">
        <v>43963</v>
      </c>
      <c r="B330" s="4">
        <f>[1]!thsiFinD("ths_free_flaot_mv_index",B$1,$A330)/100000000</f>
        <v>2281.1391082307</v>
      </c>
      <c r="C330" s="4">
        <f>[1]!thsiFinD("ths_free_flaot_mv_index",C$1,$A330)/100000000</f>
        <v>0</v>
      </c>
      <c r="D330" s="4">
        <f>[1]!thsiFinD("ths_free_flaot_mv_index",D$1,$A330)/100000000</f>
        <v>0</v>
      </c>
      <c r="E330" s="4">
        <f>[1]!thsiFinD("ths_current_mv_hb_index",E$1,$A330)/100000000</f>
        <v>0</v>
      </c>
      <c r="F330" s="4">
        <f>[1]!thsiFinD("ths_free_flaot_mv_index",F$1,$A330)/100000000</f>
        <v>5372.9295185948995</v>
      </c>
      <c r="G330" s="4">
        <f>[1]!thsiFinD("ths_free_flaot_mv_index",G$1,$A330)/100000000</f>
        <v>14402.559391836001</v>
      </c>
      <c r="H330" s="4">
        <f>[1]!thsiFinD("ths_free_flaot_mv_index",H$1,$A330)/100000000</f>
        <v>3323.3031127658001</v>
      </c>
      <c r="I330" s="4">
        <f>[1]!thsiFinD("ths_free_flaot_mv_index",I$1,$A330)/100000000</f>
        <v>3758.0122935300001</v>
      </c>
      <c r="J330" s="4">
        <f>[1]!thsiFinD("ths_current_mv_hb_index",J$1,$A330)/100000000</f>
        <v>11052.862675412</v>
      </c>
      <c r="K330" s="4">
        <f>[1]!thsiFinD("ths_free_flaot_mv_index",K$1,$A330)/100000000</f>
        <v>4348.9072553653996</v>
      </c>
    </row>
    <row r="331" spans="1:11" x14ac:dyDescent="0.25">
      <c r="A331" s="1">
        <v>43964</v>
      </c>
      <c r="B331" s="4">
        <f>[1]!thsiFinD("ths_free_flaot_mv_index",B$1,$A331)/100000000</f>
        <v>2288.7713697612999</v>
      </c>
      <c r="C331" s="4">
        <f>[1]!thsiFinD("ths_free_flaot_mv_index",C$1,$A331)/100000000</f>
        <v>0</v>
      </c>
      <c r="D331" s="4">
        <f>[1]!thsiFinD("ths_free_flaot_mv_index",D$1,$A331)/100000000</f>
        <v>0</v>
      </c>
      <c r="E331" s="4">
        <f>[1]!thsiFinD("ths_current_mv_hb_index",E$1,$A331)/100000000</f>
        <v>0</v>
      </c>
      <c r="F331" s="4">
        <f>[1]!thsiFinD("ths_free_flaot_mv_index",F$1,$A331)/100000000</f>
        <v>5360.8013195917001</v>
      </c>
      <c r="G331" s="4">
        <f>[1]!thsiFinD("ths_free_flaot_mv_index",G$1,$A331)/100000000</f>
        <v>14426.78428725</v>
      </c>
      <c r="H331" s="4">
        <f>[1]!thsiFinD("ths_free_flaot_mv_index",H$1,$A331)/100000000</f>
        <v>3328.8822013203999</v>
      </c>
      <c r="I331" s="4">
        <f>[1]!thsiFinD("ths_free_flaot_mv_index",I$1,$A331)/100000000</f>
        <v>3752.2021306868</v>
      </c>
      <c r="J331" s="4">
        <f>[1]!thsiFinD("ths_current_mv_hb_index",J$1,$A331)/100000000</f>
        <v>11197.460704383999</v>
      </c>
      <c r="K331" s="4">
        <f>[1]!thsiFinD("ths_free_flaot_mv_index",K$1,$A331)/100000000</f>
        <v>4374.1527957303997</v>
      </c>
    </row>
    <row r="332" spans="1:11" x14ac:dyDescent="0.25">
      <c r="A332" s="1">
        <v>43965</v>
      </c>
      <c r="B332" s="4">
        <f>[1]!thsiFinD("ths_free_flaot_mv_index",B$1,$A332)/100000000</f>
        <v>2274.0405853511998</v>
      </c>
      <c r="C332" s="4">
        <f>[1]!thsiFinD("ths_free_flaot_mv_index",C$1,$A332)/100000000</f>
        <v>0</v>
      </c>
      <c r="D332" s="4">
        <f>[1]!thsiFinD("ths_free_flaot_mv_index",D$1,$A332)/100000000</f>
        <v>0</v>
      </c>
      <c r="E332" s="4">
        <f>[1]!thsiFinD("ths_current_mv_hb_index",E$1,$A332)/100000000</f>
        <v>0</v>
      </c>
      <c r="F332" s="4">
        <f>[1]!thsiFinD("ths_free_flaot_mv_index",F$1,$A332)/100000000</f>
        <v>5293.5461466638999</v>
      </c>
      <c r="G332" s="4">
        <f>[1]!thsiFinD("ths_free_flaot_mv_index",G$1,$A332)/100000000</f>
        <v>14364.763586756999</v>
      </c>
      <c r="H332" s="4">
        <f>[1]!thsiFinD("ths_free_flaot_mv_index",H$1,$A332)/100000000</f>
        <v>3304.3568846314001</v>
      </c>
      <c r="I332" s="4">
        <f>[1]!thsiFinD("ths_free_flaot_mv_index",I$1,$A332)/100000000</f>
        <v>3718.1672557375</v>
      </c>
      <c r="J332" s="4">
        <f>[1]!thsiFinD("ths_current_mv_hb_index",J$1,$A332)/100000000</f>
        <v>11204.415543714</v>
      </c>
      <c r="K332" s="4">
        <f>[1]!thsiFinD("ths_free_flaot_mv_index",K$1,$A332)/100000000</f>
        <v>4340.9817443701004</v>
      </c>
    </row>
    <row r="333" spans="1:11" x14ac:dyDescent="0.25">
      <c r="A333" s="1">
        <v>43966</v>
      </c>
      <c r="B333" s="4">
        <f>[1]!thsiFinD("ths_free_flaot_mv_index",B$1,$A333)/100000000</f>
        <v>2376.1927447101998</v>
      </c>
      <c r="C333" s="4">
        <f>[1]!thsiFinD("ths_free_flaot_mv_index",C$1,$A333)/100000000</f>
        <v>0</v>
      </c>
      <c r="D333" s="4">
        <f>[1]!thsiFinD("ths_free_flaot_mv_index",D$1,$A333)/100000000</f>
        <v>0</v>
      </c>
      <c r="E333" s="4">
        <f>[1]!thsiFinD("ths_current_mv_hb_index",E$1,$A333)/100000000</f>
        <v>0</v>
      </c>
      <c r="F333" s="4">
        <f>[1]!thsiFinD("ths_free_flaot_mv_index",F$1,$A333)/100000000</f>
        <v>5346.6685940189</v>
      </c>
      <c r="G333" s="4">
        <f>[1]!thsiFinD("ths_free_flaot_mv_index",G$1,$A333)/100000000</f>
        <v>14461.147650392</v>
      </c>
      <c r="H333" s="4">
        <f>[1]!thsiFinD("ths_free_flaot_mv_index",H$1,$A333)/100000000</f>
        <v>3305.1222474335</v>
      </c>
      <c r="I333" s="4">
        <f>[1]!thsiFinD("ths_free_flaot_mv_index",I$1,$A333)/100000000</f>
        <v>3718.7764510908</v>
      </c>
      <c r="J333" s="4">
        <f>[1]!thsiFinD("ths_current_mv_hb_index",J$1,$A333)/100000000</f>
        <v>11489.775471886001</v>
      </c>
      <c r="K333" s="4">
        <f>[1]!thsiFinD("ths_free_flaot_mv_index",K$1,$A333)/100000000</f>
        <v>4410.0223500440998</v>
      </c>
    </row>
    <row r="334" spans="1:11" x14ac:dyDescent="0.25">
      <c r="A334" s="1">
        <v>43969</v>
      </c>
      <c r="B334" s="4">
        <f>[1]!thsiFinD("ths_free_flaot_mv_index",B$1,$A334)/100000000</f>
        <v>2297.7722811366002</v>
      </c>
      <c r="C334" s="4">
        <f>[1]!thsiFinD("ths_free_flaot_mv_index",C$1,$A334)/100000000</f>
        <v>0</v>
      </c>
      <c r="D334" s="4">
        <f>[1]!thsiFinD("ths_free_flaot_mv_index",D$1,$A334)/100000000</f>
        <v>0</v>
      </c>
      <c r="E334" s="4">
        <f>[1]!thsiFinD("ths_current_mv_hb_index",E$1,$A334)/100000000</f>
        <v>0</v>
      </c>
      <c r="F334" s="4">
        <f>[1]!thsiFinD("ths_free_flaot_mv_index",F$1,$A334)/100000000</f>
        <v>5180.7969763630999</v>
      </c>
      <c r="G334" s="4">
        <f>[1]!thsiFinD("ths_free_flaot_mv_index",G$1,$A334)/100000000</f>
        <v>14203.275253431</v>
      </c>
      <c r="H334" s="4">
        <f>[1]!thsiFinD("ths_free_flaot_mv_index",H$1,$A334)/100000000</f>
        <v>3247.9815842561998</v>
      </c>
      <c r="I334" s="4">
        <f>[1]!thsiFinD("ths_free_flaot_mv_index",I$1,$A334)/100000000</f>
        <v>3727.7731909429999</v>
      </c>
      <c r="J334" s="4">
        <f>[1]!thsiFinD("ths_current_mv_hb_index",J$1,$A334)/100000000</f>
        <v>11574.242467075001</v>
      </c>
      <c r="K334" s="4">
        <f>[1]!thsiFinD("ths_free_flaot_mv_index",K$1,$A334)/100000000</f>
        <v>4548.8639708358005</v>
      </c>
    </row>
    <row r="335" spans="1:11" x14ac:dyDescent="0.25">
      <c r="A335" s="1">
        <v>43970</v>
      </c>
      <c r="B335" s="4">
        <f>[1]!thsiFinD("ths_free_flaot_mv_index",B$1,$A335)/100000000</f>
        <v>2416.2259557249999</v>
      </c>
      <c r="C335" s="4">
        <f>[1]!thsiFinD("ths_free_flaot_mv_index",C$1,$A335)/100000000</f>
        <v>0</v>
      </c>
      <c r="D335" s="4">
        <f>[1]!thsiFinD("ths_free_flaot_mv_index",D$1,$A335)/100000000</f>
        <v>0</v>
      </c>
      <c r="E335" s="4">
        <f>[1]!thsiFinD("ths_current_mv_hb_index",E$1,$A335)/100000000</f>
        <v>0</v>
      </c>
      <c r="F335" s="4">
        <f>[1]!thsiFinD("ths_free_flaot_mv_index",F$1,$A335)/100000000</f>
        <v>5236.3975089660998</v>
      </c>
      <c r="G335" s="4">
        <f>[1]!thsiFinD("ths_free_flaot_mv_index",G$1,$A335)/100000000</f>
        <v>14310.731357268001</v>
      </c>
      <c r="H335" s="4">
        <f>[1]!thsiFinD("ths_free_flaot_mv_index",H$1,$A335)/100000000</f>
        <v>3306.2156561911997</v>
      </c>
      <c r="I335" s="4">
        <f>[1]!thsiFinD("ths_free_flaot_mv_index",I$1,$A335)/100000000</f>
        <v>3775.8899927565999</v>
      </c>
      <c r="J335" s="4">
        <f>[1]!thsiFinD("ths_current_mv_hb_index",J$1,$A335)/100000000</f>
        <v>11474.635128328999</v>
      </c>
      <c r="K335" s="4">
        <f>[1]!thsiFinD("ths_free_flaot_mv_index",K$1,$A335)/100000000</f>
        <v>4487.6817651833999</v>
      </c>
    </row>
    <row r="336" spans="1:11" x14ac:dyDescent="0.25">
      <c r="A336" s="1">
        <v>43971</v>
      </c>
      <c r="B336" s="4">
        <f>[1]!thsiFinD("ths_free_flaot_mv_index",B$1,$A336)/100000000</f>
        <v>2373.7125795716001</v>
      </c>
      <c r="C336" s="4">
        <f>[1]!thsiFinD("ths_free_flaot_mv_index",C$1,$A336)/100000000</f>
        <v>0</v>
      </c>
      <c r="D336" s="4">
        <f>[1]!thsiFinD("ths_free_flaot_mv_index",D$1,$A336)/100000000</f>
        <v>0</v>
      </c>
      <c r="E336" s="4">
        <f>[1]!thsiFinD("ths_current_mv_hb_index",E$1,$A336)/100000000</f>
        <v>0</v>
      </c>
      <c r="F336" s="4">
        <f>[1]!thsiFinD("ths_free_flaot_mv_index",F$1,$A336)/100000000</f>
        <v>5188.1030129921</v>
      </c>
      <c r="G336" s="4">
        <f>[1]!thsiFinD("ths_free_flaot_mv_index",G$1,$A336)/100000000</f>
        <v>14241.017709037</v>
      </c>
      <c r="H336" s="4">
        <f>[1]!thsiFinD("ths_free_flaot_mv_index",H$1,$A336)/100000000</f>
        <v>3298.3421039678001</v>
      </c>
      <c r="I336" s="4">
        <f>[1]!thsiFinD("ths_free_flaot_mv_index",I$1,$A336)/100000000</f>
        <v>3743.8714098822998</v>
      </c>
      <c r="J336" s="4">
        <f>[1]!thsiFinD("ths_current_mv_hb_index",J$1,$A336)/100000000</f>
        <v>11591.164037351002</v>
      </c>
      <c r="K336" s="4">
        <f>[1]!thsiFinD("ths_free_flaot_mv_index",K$1,$A336)/100000000</f>
        <v>4520.7469245451002</v>
      </c>
    </row>
    <row r="337" spans="1:11" x14ac:dyDescent="0.25">
      <c r="A337" s="1">
        <v>43972</v>
      </c>
      <c r="B337" s="4">
        <f>[1]!thsiFinD("ths_free_flaot_mv_index",B$1,$A337)/100000000</f>
        <v>2275.2358719233998</v>
      </c>
      <c r="C337" s="4">
        <f>[1]!thsiFinD("ths_free_flaot_mv_index",C$1,$A337)/100000000</f>
        <v>0</v>
      </c>
      <c r="D337" s="4">
        <f>[1]!thsiFinD("ths_free_flaot_mv_index",D$1,$A337)/100000000</f>
        <v>0</v>
      </c>
      <c r="E337" s="4">
        <f>[1]!thsiFinD("ths_current_mv_hb_index",E$1,$A337)/100000000</f>
        <v>0</v>
      </c>
      <c r="F337" s="4">
        <f>[1]!thsiFinD("ths_free_flaot_mv_index",F$1,$A337)/100000000</f>
        <v>5064.2215765977999</v>
      </c>
      <c r="G337" s="4">
        <f>[1]!thsiFinD("ths_free_flaot_mv_index",G$1,$A337)/100000000</f>
        <v>13927.717048683999</v>
      </c>
      <c r="H337" s="4">
        <f>[1]!thsiFinD("ths_free_flaot_mv_index",H$1,$A337)/100000000</f>
        <v>3238.5923244921</v>
      </c>
      <c r="I337" s="4">
        <f>[1]!thsiFinD("ths_free_flaot_mv_index",I$1,$A337)/100000000</f>
        <v>3737.0645801045002</v>
      </c>
      <c r="J337" s="4">
        <f>[1]!thsiFinD("ths_current_mv_hb_index",J$1,$A337)/100000000</f>
        <v>11364.753513048001</v>
      </c>
      <c r="K337" s="4">
        <f>[1]!thsiFinD("ths_free_flaot_mv_index",K$1,$A337)/100000000</f>
        <v>4444.6193202352006</v>
      </c>
    </row>
    <row r="338" spans="1:11" x14ac:dyDescent="0.25">
      <c r="A338" s="1">
        <v>43973</v>
      </c>
      <c r="B338" s="4">
        <f>[1]!thsiFinD("ths_free_flaot_mv_index",B$1,$A338)/100000000</f>
        <v>2221.3479885366</v>
      </c>
      <c r="C338" s="4">
        <f>[1]!thsiFinD("ths_free_flaot_mv_index",C$1,$A338)/100000000</f>
        <v>0</v>
      </c>
      <c r="D338" s="4">
        <f>[1]!thsiFinD("ths_free_flaot_mv_index",D$1,$A338)/100000000</f>
        <v>0</v>
      </c>
      <c r="E338" s="4">
        <f>[1]!thsiFinD("ths_current_mv_hb_index",E$1,$A338)/100000000</f>
        <v>0</v>
      </c>
      <c r="F338" s="4">
        <f>[1]!thsiFinD("ths_free_flaot_mv_index",F$1,$A338)/100000000</f>
        <v>4989.9327833851003</v>
      </c>
      <c r="G338" s="4">
        <f>[1]!thsiFinD("ths_free_flaot_mv_index",G$1,$A338)/100000000</f>
        <v>13630.856752886999</v>
      </c>
      <c r="H338" s="4">
        <f>[1]!thsiFinD("ths_free_flaot_mv_index",H$1,$A338)/100000000</f>
        <v>3178.5788485216999</v>
      </c>
      <c r="I338" s="4">
        <f>[1]!thsiFinD("ths_free_flaot_mv_index",I$1,$A338)/100000000</f>
        <v>3659.4344680480999</v>
      </c>
      <c r="J338" s="4">
        <f>[1]!thsiFinD("ths_current_mv_hb_index",J$1,$A338)/100000000</f>
        <v>10722.689309609001</v>
      </c>
      <c r="K338" s="4">
        <f>[1]!thsiFinD("ths_free_flaot_mv_index",K$1,$A338)/100000000</f>
        <v>4368.4267671842999</v>
      </c>
    </row>
    <row r="339" spans="1:11" x14ac:dyDescent="0.25">
      <c r="A339" s="1">
        <v>43976</v>
      </c>
      <c r="B339" s="4">
        <f>[1]!thsiFinD("ths_free_flaot_mv_index",B$1,$A339)/100000000</f>
        <v>2161.4743963904002</v>
      </c>
      <c r="C339" s="4">
        <f>[1]!thsiFinD("ths_free_flaot_mv_index",C$1,$A339)/100000000</f>
        <v>0</v>
      </c>
      <c r="D339" s="4">
        <f>[1]!thsiFinD("ths_free_flaot_mv_index",D$1,$A339)/100000000</f>
        <v>0</v>
      </c>
      <c r="E339" s="4">
        <f>[1]!thsiFinD("ths_current_mv_hb_index",E$1,$A339)/100000000</f>
        <v>0</v>
      </c>
      <c r="F339" s="4">
        <f>[1]!thsiFinD("ths_free_flaot_mv_index",F$1,$A339)/100000000</f>
        <v>4842.6959877701001</v>
      </c>
      <c r="G339" s="4">
        <f>[1]!thsiFinD("ths_free_flaot_mv_index",G$1,$A339)/100000000</f>
        <v>13510.183884906999</v>
      </c>
      <c r="H339" s="4">
        <f>[1]!thsiFinD("ths_free_flaot_mv_index",H$1,$A339)/100000000</f>
        <v>3141.1626027919001</v>
      </c>
      <c r="I339" s="4">
        <f>[1]!thsiFinD("ths_free_flaot_mv_index",I$1,$A339)/100000000</f>
        <v>3661.3855602578997</v>
      </c>
      <c r="J339" s="4">
        <f>[1]!thsiFinD("ths_current_mv_hb_index",J$1,$A339)/100000000</f>
        <v>10913.663479011999</v>
      </c>
      <c r="K339" s="4">
        <f>[1]!thsiFinD("ths_free_flaot_mv_index",K$1,$A339)/100000000</f>
        <v>4318.5105479636995</v>
      </c>
    </row>
    <row r="340" spans="1:11" x14ac:dyDescent="0.25">
      <c r="A340" s="1">
        <v>43977</v>
      </c>
      <c r="B340" s="4">
        <f>[1]!thsiFinD("ths_free_flaot_mv_index",B$1,$A340)/100000000</f>
        <v>2207.0829817237</v>
      </c>
      <c r="C340" s="4">
        <f>[1]!thsiFinD("ths_free_flaot_mv_index",C$1,$A340)/100000000</f>
        <v>0</v>
      </c>
      <c r="D340" s="4">
        <f>[1]!thsiFinD("ths_free_flaot_mv_index",D$1,$A340)/100000000</f>
        <v>0</v>
      </c>
      <c r="E340" s="4">
        <f>[1]!thsiFinD("ths_current_mv_hb_index",E$1,$A340)/100000000</f>
        <v>0</v>
      </c>
      <c r="F340" s="4">
        <f>[1]!thsiFinD("ths_free_flaot_mv_index",F$1,$A340)/100000000</f>
        <v>4953.0112403519997</v>
      </c>
      <c r="G340" s="4">
        <f>[1]!thsiFinD("ths_free_flaot_mv_index",G$1,$A340)/100000000</f>
        <v>13844.938121452</v>
      </c>
      <c r="H340" s="4">
        <f>[1]!thsiFinD("ths_free_flaot_mv_index",H$1,$A340)/100000000</f>
        <v>3225.5841872994001</v>
      </c>
      <c r="I340" s="4">
        <f>[1]!thsiFinD("ths_free_flaot_mv_index",I$1,$A340)/100000000</f>
        <v>3677.0996491192</v>
      </c>
      <c r="J340" s="4">
        <f>[1]!thsiFinD("ths_current_mv_hb_index",J$1,$A340)/100000000</f>
        <v>11147.068113281999</v>
      </c>
      <c r="K340" s="4">
        <f>[1]!thsiFinD("ths_free_flaot_mv_index",K$1,$A340)/100000000</f>
        <v>4391.4308708043</v>
      </c>
    </row>
    <row r="341" spans="1:11" x14ac:dyDescent="0.25">
      <c r="A341" s="1">
        <v>43978</v>
      </c>
      <c r="B341" s="4">
        <f>[1]!thsiFinD("ths_free_flaot_mv_index",B$1,$A341)/100000000</f>
        <v>2167.3200659366003</v>
      </c>
      <c r="C341" s="4">
        <f>[1]!thsiFinD("ths_free_flaot_mv_index",C$1,$A341)/100000000</f>
        <v>0</v>
      </c>
      <c r="D341" s="4">
        <f>[1]!thsiFinD("ths_free_flaot_mv_index",D$1,$A341)/100000000</f>
        <v>0</v>
      </c>
      <c r="E341" s="4">
        <f>[1]!thsiFinD("ths_current_mv_hb_index",E$1,$A341)/100000000</f>
        <v>0</v>
      </c>
      <c r="F341" s="4">
        <f>[1]!thsiFinD("ths_free_flaot_mv_index",F$1,$A341)/100000000</f>
        <v>4892.7825449771999</v>
      </c>
      <c r="G341" s="4">
        <f>[1]!thsiFinD("ths_free_flaot_mv_index",G$1,$A341)/100000000</f>
        <v>13581.222000063</v>
      </c>
      <c r="H341" s="4">
        <f>[1]!thsiFinD("ths_free_flaot_mv_index",H$1,$A341)/100000000</f>
        <v>3203.4445834619</v>
      </c>
      <c r="I341" s="4">
        <f>[1]!thsiFinD("ths_free_flaot_mv_index",I$1,$A341)/100000000</f>
        <v>3688.3819773067999</v>
      </c>
      <c r="J341" s="4">
        <f>[1]!thsiFinD("ths_current_mv_hb_index",J$1,$A341)/100000000</f>
        <v>10964.877496801</v>
      </c>
      <c r="K341" s="4">
        <f>[1]!thsiFinD("ths_free_flaot_mv_index",K$1,$A341)/100000000</f>
        <v>4338.7487814435999</v>
      </c>
    </row>
    <row r="342" spans="1:11" x14ac:dyDescent="0.25">
      <c r="A342" s="1">
        <v>43979</v>
      </c>
      <c r="B342" s="4">
        <f>[1]!thsiFinD("ths_free_flaot_mv_index",B$1,$A342)/100000000</f>
        <v>2161.0572838128001</v>
      </c>
      <c r="C342" s="4">
        <f>[1]!thsiFinD("ths_free_flaot_mv_index",C$1,$A342)/100000000</f>
        <v>0</v>
      </c>
      <c r="D342" s="4">
        <f>[1]!thsiFinD("ths_free_flaot_mv_index",D$1,$A342)/100000000</f>
        <v>0</v>
      </c>
      <c r="E342" s="4">
        <f>[1]!thsiFinD("ths_current_mv_hb_index",E$1,$A342)/100000000</f>
        <v>0</v>
      </c>
      <c r="F342" s="4">
        <f>[1]!thsiFinD("ths_free_flaot_mv_index",F$1,$A342)/100000000</f>
        <v>4866.1351164030002</v>
      </c>
      <c r="G342" s="4">
        <f>[1]!thsiFinD("ths_free_flaot_mv_index",G$1,$A342)/100000000</f>
        <v>13587.960064913999</v>
      </c>
      <c r="H342" s="4">
        <f>[1]!thsiFinD("ths_free_flaot_mv_index",H$1,$A342)/100000000</f>
        <v>3178.9939473335999</v>
      </c>
      <c r="I342" s="4">
        <f>[1]!thsiFinD("ths_free_flaot_mv_index",I$1,$A342)/100000000</f>
        <v>3676.6805925878002</v>
      </c>
      <c r="J342" s="4">
        <f>[1]!thsiFinD("ths_current_mv_hb_index",J$1,$A342)/100000000</f>
        <v>10586.054128723001</v>
      </c>
      <c r="K342" s="4">
        <f>[1]!thsiFinD("ths_free_flaot_mv_index",K$1,$A342)/100000000</f>
        <v>4409.8800954015005</v>
      </c>
    </row>
    <row r="343" spans="1:11" x14ac:dyDescent="0.25">
      <c r="A343" s="1">
        <v>43980</v>
      </c>
      <c r="B343" s="4">
        <f>[1]!thsiFinD("ths_free_flaot_mv_index",B$1,$A343)/100000000</f>
        <v>2153.3732199135002</v>
      </c>
      <c r="C343" s="4">
        <f>[1]!thsiFinD("ths_free_flaot_mv_index",C$1,$A343)/100000000</f>
        <v>0</v>
      </c>
      <c r="D343" s="4">
        <f>[1]!thsiFinD("ths_free_flaot_mv_index",D$1,$A343)/100000000</f>
        <v>0</v>
      </c>
      <c r="E343" s="4">
        <f>[1]!thsiFinD("ths_current_mv_hb_index",E$1,$A343)/100000000</f>
        <v>0</v>
      </c>
      <c r="F343" s="4">
        <f>[1]!thsiFinD("ths_free_flaot_mv_index",F$1,$A343)/100000000</f>
        <v>4866.4962199737001</v>
      </c>
      <c r="G343" s="4">
        <f>[1]!thsiFinD("ths_free_flaot_mv_index",G$1,$A343)/100000000</f>
        <v>13856.183633417</v>
      </c>
      <c r="H343" s="4">
        <f>[1]!thsiFinD("ths_free_flaot_mv_index",H$1,$A343)/100000000</f>
        <v>3194.2323688281999</v>
      </c>
      <c r="I343" s="4">
        <f>[1]!thsiFinD("ths_free_flaot_mv_index",I$1,$A343)/100000000</f>
        <v>3654.7027654978997</v>
      </c>
      <c r="J343" s="4">
        <f>[1]!thsiFinD("ths_current_mv_hb_index",J$1,$A343)/100000000</f>
        <v>11001.925744143999</v>
      </c>
      <c r="K343" s="4">
        <f>[1]!thsiFinD("ths_free_flaot_mv_index",K$1,$A343)/100000000</f>
        <v>4433.3517238098002</v>
      </c>
    </row>
    <row r="344" spans="1:11" x14ac:dyDescent="0.25">
      <c r="A344" s="1">
        <v>43983</v>
      </c>
      <c r="B344" s="4">
        <f>[1]!thsiFinD("ths_free_flaot_mv_index",B$1,$A344)/100000000</f>
        <v>2259.4963184792</v>
      </c>
      <c r="C344" s="4">
        <f>[1]!thsiFinD("ths_free_flaot_mv_index",C$1,$A344)/100000000</f>
        <v>0</v>
      </c>
      <c r="D344" s="4">
        <f>[1]!thsiFinD("ths_free_flaot_mv_index",D$1,$A344)/100000000</f>
        <v>0</v>
      </c>
      <c r="E344" s="4">
        <f>[1]!thsiFinD("ths_current_mv_hb_index",E$1,$A344)/100000000</f>
        <v>0</v>
      </c>
      <c r="F344" s="4">
        <f>[1]!thsiFinD("ths_free_flaot_mv_index",F$1,$A344)/100000000</f>
        <v>5113.9248045094</v>
      </c>
      <c r="G344" s="4">
        <f>[1]!thsiFinD("ths_free_flaot_mv_index",G$1,$A344)/100000000</f>
        <v>14345.98782613</v>
      </c>
      <c r="H344" s="4">
        <f>[1]!thsiFinD("ths_free_flaot_mv_index",H$1,$A344)/100000000</f>
        <v>3311.6207711978004</v>
      </c>
      <c r="I344" s="4">
        <f>[1]!thsiFinD("ths_free_flaot_mv_index",I$1,$A344)/100000000</f>
        <v>3707.3793045861999</v>
      </c>
      <c r="J344" s="4">
        <f>[1]!thsiFinD("ths_current_mv_hb_index",J$1,$A344)/100000000</f>
        <v>11503.889372308999</v>
      </c>
      <c r="K344" s="4">
        <f>[1]!thsiFinD("ths_free_flaot_mv_index",K$1,$A344)/100000000</f>
        <v>4541.6472214613004</v>
      </c>
    </row>
    <row r="345" spans="1:11" x14ac:dyDescent="0.25">
      <c r="A345" s="1">
        <v>43984</v>
      </c>
      <c r="B345" s="4">
        <f>[1]!thsiFinD("ths_free_flaot_mv_index",B$1,$A345)/100000000</f>
        <v>2281.8209401817999</v>
      </c>
      <c r="C345" s="4">
        <f>[1]!thsiFinD("ths_free_flaot_mv_index",C$1,$A345)/100000000</f>
        <v>0</v>
      </c>
      <c r="D345" s="4">
        <f>[1]!thsiFinD("ths_free_flaot_mv_index",D$1,$A345)/100000000</f>
        <v>0</v>
      </c>
      <c r="E345" s="4">
        <f>[1]!thsiFinD("ths_current_mv_hb_index",E$1,$A345)/100000000</f>
        <v>0</v>
      </c>
      <c r="F345" s="4">
        <f>[1]!thsiFinD("ths_free_flaot_mv_index",F$1,$A345)/100000000</f>
        <v>5166.5334425567999</v>
      </c>
      <c r="G345" s="4">
        <f>[1]!thsiFinD("ths_free_flaot_mv_index",G$1,$A345)/100000000</f>
        <v>14306.434668221002</v>
      </c>
      <c r="H345" s="4">
        <f>[1]!thsiFinD("ths_free_flaot_mv_index",H$1,$A345)/100000000</f>
        <v>3309.8011142121995</v>
      </c>
      <c r="I345" s="4">
        <f>[1]!thsiFinD("ths_free_flaot_mv_index",I$1,$A345)/100000000</f>
        <v>3738.0801744914002</v>
      </c>
      <c r="J345" s="4">
        <f>[1]!thsiFinD("ths_current_mv_hb_index",J$1,$A345)/100000000</f>
        <v>11704.933561455</v>
      </c>
      <c r="K345" s="4">
        <f>[1]!thsiFinD("ths_free_flaot_mv_index",K$1,$A345)/100000000</f>
        <v>4526.0392099449</v>
      </c>
    </row>
    <row r="346" spans="1:11" x14ac:dyDescent="0.25">
      <c r="A346" s="1">
        <v>43985</v>
      </c>
      <c r="B346" s="4">
        <f>[1]!thsiFinD("ths_free_flaot_mv_index",B$1,$A346)/100000000</f>
        <v>2322.6438402887002</v>
      </c>
      <c r="C346" s="4">
        <f>[1]!thsiFinD("ths_free_flaot_mv_index",C$1,$A346)/100000000</f>
        <v>0</v>
      </c>
      <c r="D346" s="4">
        <f>[1]!thsiFinD("ths_free_flaot_mv_index",D$1,$A346)/100000000</f>
        <v>0</v>
      </c>
      <c r="E346" s="4">
        <f>[1]!thsiFinD("ths_current_mv_hb_index",E$1,$A346)/100000000</f>
        <v>0</v>
      </c>
      <c r="F346" s="4">
        <f>[1]!thsiFinD("ths_free_flaot_mv_index",F$1,$A346)/100000000</f>
        <v>5185.1712532815</v>
      </c>
      <c r="G346" s="4">
        <f>[1]!thsiFinD("ths_free_flaot_mv_index",G$1,$A346)/100000000</f>
        <v>14273.449948348001</v>
      </c>
      <c r="H346" s="4">
        <f>[1]!thsiFinD("ths_free_flaot_mv_index",H$1,$A346)/100000000</f>
        <v>3318.0320309709996</v>
      </c>
      <c r="I346" s="4">
        <f>[1]!thsiFinD("ths_free_flaot_mv_index",I$1,$A346)/100000000</f>
        <v>3751.7105809697996</v>
      </c>
      <c r="J346" s="4">
        <f>[1]!thsiFinD("ths_current_mv_hb_index",J$1,$A346)/100000000</f>
        <v>11857.717776173</v>
      </c>
      <c r="K346" s="4">
        <f>[1]!thsiFinD("ths_free_flaot_mv_index",K$1,$A346)/100000000</f>
        <v>4491.8790136187999</v>
      </c>
    </row>
    <row r="347" spans="1:11" x14ac:dyDescent="0.25">
      <c r="A347" s="1">
        <v>43986</v>
      </c>
      <c r="B347" s="4">
        <f>[1]!thsiFinD("ths_free_flaot_mv_index",B$1,$A347)/100000000</f>
        <v>2295.6575034118</v>
      </c>
      <c r="C347" s="4">
        <f>[1]!thsiFinD("ths_free_flaot_mv_index",C$1,$A347)/100000000</f>
        <v>0</v>
      </c>
      <c r="D347" s="4">
        <f>[1]!thsiFinD("ths_free_flaot_mv_index",D$1,$A347)/100000000</f>
        <v>0</v>
      </c>
      <c r="E347" s="4">
        <f>[1]!thsiFinD("ths_current_mv_hb_index",E$1,$A347)/100000000</f>
        <v>0</v>
      </c>
      <c r="F347" s="4">
        <f>[1]!thsiFinD("ths_free_flaot_mv_index",F$1,$A347)/100000000</f>
        <v>5147.9858884113</v>
      </c>
      <c r="G347" s="4">
        <f>[1]!thsiFinD("ths_free_flaot_mv_index",G$1,$A347)/100000000</f>
        <v>14184.206858528001</v>
      </c>
      <c r="H347" s="4">
        <f>[1]!thsiFinD("ths_free_flaot_mv_index",H$1,$A347)/100000000</f>
        <v>3326.0583242757002</v>
      </c>
      <c r="I347" s="4">
        <f>[1]!thsiFinD("ths_free_flaot_mv_index",I$1,$A347)/100000000</f>
        <v>3718.5174401940999</v>
      </c>
      <c r="J347" s="4">
        <f>[1]!thsiFinD("ths_current_mv_hb_index",J$1,$A347)/100000000</f>
        <v>11912.921931023999</v>
      </c>
      <c r="K347" s="4">
        <f>[1]!thsiFinD("ths_free_flaot_mv_index",K$1,$A347)/100000000</f>
        <v>4516.3185817680996</v>
      </c>
    </row>
    <row r="348" spans="1:11" x14ac:dyDescent="0.25">
      <c r="A348" s="1">
        <v>43987</v>
      </c>
      <c r="B348" s="4">
        <f>[1]!thsiFinD("ths_free_flaot_mv_index",B$1,$A348)/100000000</f>
        <v>2379.8831683676999</v>
      </c>
      <c r="C348" s="4">
        <f>[1]!thsiFinD("ths_free_flaot_mv_index",C$1,$A348)/100000000</f>
        <v>0</v>
      </c>
      <c r="D348" s="4">
        <f>[1]!thsiFinD("ths_free_flaot_mv_index",D$1,$A348)/100000000</f>
        <v>0</v>
      </c>
      <c r="E348" s="4">
        <f>[1]!thsiFinD("ths_current_mv_hb_index",E$1,$A348)/100000000</f>
        <v>0</v>
      </c>
      <c r="F348" s="4">
        <f>[1]!thsiFinD("ths_free_flaot_mv_index",F$1,$A348)/100000000</f>
        <v>5163.5647819609003</v>
      </c>
      <c r="G348" s="4">
        <f>[1]!thsiFinD("ths_free_flaot_mv_index",G$1,$A348)/100000000</f>
        <v>14127.673804751001</v>
      </c>
      <c r="H348" s="4">
        <f>[1]!thsiFinD("ths_free_flaot_mv_index",H$1,$A348)/100000000</f>
        <v>3329.5130910134999</v>
      </c>
      <c r="I348" s="4">
        <f>[1]!thsiFinD("ths_free_flaot_mv_index",I$1,$A348)/100000000</f>
        <v>3722.8173690438002</v>
      </c>
      <c r="J348" s="4">
        <f>[1]!thsiFinD("ths_current_mv_hb_index",J$1,$A348)/100000000</f>
        <v>11878.432964993</v>
      </c>
      <c r="K348" s="4">
        <f>[1]!thsiFinD("ths_free_flaot_mv_index",K$1,$A348)/100000000</f>
        <v>4495.5106989415999</v>
      </c>
    </row>
    <row r="349" spans="1:11" x14ac:dyDescent="0.25">
      <c r="A349" s="1">
        <v>43990</v>
      </c>
      <c r="B349" s="4">
        <f>[1]!thsiFinD("ths_free_flaot_mv_index",B$1,$A349)/100000000</f>
        <v>2329.5802082579999</v>
      </c>
      <c r="C349" s="4">
        <f>[1]!thsiFinD("ths_free_flaot_mv_index",C$1,$A349)/100000000</f>
        <v>0</v>
      </c>
      <c r="D349" s="4">
        <f>[1]!thsiFinD("ths_free_flaot_mv_index",D$1,$A349)/100000000</f>
        <v>0</v>
      </c>
      <c r="E349" s="4">
        <f>[1]!thsiFinD("ths_current_mv_hb_index",E$1,$A349)/100000000</f>
        <v>0</v>
      </c>
      <c r="F349" s="4">
        <f>[1]!thsiFinD("ths_free_flaot_mv_index",F$1,$A349)/100000000</f>
        <v>5214.5955977415006</v>
      </c>
      <c r="G349" s="4">
        <f>[1]!thsiFinD("ths_free_flaot_mv_index",G$1,$A349)/100000000</f>
        <v>14226.156778666002</v>
      </c>
      <c r="H349" s="4">
        <f>[1]!thsiFinD("ths_free_flaot_mv_index",H$1,$A349)/100000000</f>
        <v>3339.3086094822997</v>
      </c>
      <c r="I349" s="4">
        <f>[1]!thsiFinD("ths_free_flaot_mv_index",I$1,$A349)/100000000</f>
        <v>3771.4224281159004</v>
      </c>
      <c r="J349" s="4">
        <f>[1]!thsiFinD("ths_current_mv_hb_index",J$1,$A349)/100000000</f>
        <v>11662.409998678999</v>
      </c>
      <c r="K349" s="4">
        <f>[1]!thsiFinD("ths_free_flaot_mv_index",K$1,$A349)/100000000</f>
        <v>4572.6473331646002</v>
      </c>
    </row>
    <row r="350" spans="1:11" x14ac:dyDescent="0.25">
      <c r="A350" s="1">
        <v>43991</v>
      </c>
      <c r="B350" s="4">
        <f>[1]!thsiFinD("ths_free_flaot_mv_index",B$1,$A350)/100000000</f>
        <v>2350.1677736981001</v>
      </c>
      <c r="C350" s="4">
        <f>[1]!thsiFinD("ths_free_flaot_mv_index",C$1,$A350)/100000000</f>
        <v>0</v>
      </c>
      <c r="D350" s="4">
        <f>[1]!thsiFinD("ths_free_flaot_mv_index",D$1,$A350)/100000000</f>
        <v>0</v>
      </c>
      <c r="E350" s="4">
        <f>[1]!thsiFinD("ths_current_mv_hb_index",E$1,$A350)/100000000</f>
        <v>0</v>
      </c>
      <c r="F350" s="4">
        <f>[1]!thsiFinD("ths_free_flaot_mv_index",F$1,$A350)/100000000</f>
        <v>5221.9007982884004</v>
      </c>
      <c r="G350" s="4">
        <f>[1]!thsiFinD("ths_free_flaot_mv_index",G$1,$A350)/100000000</f>
        <v>14382.272856361002</v>
      </c>
      <c r="H350" s="4">
        <f>[1]!thsiFinD("ths_free_flaot_mv_index",H$1,$A350)/100000000</f>
        <v>3331.3195229528001</v>
      </c>
      <c r="I350" s="4">
        <f>[1]!thsiFinD("ths_free_flaot_mv_index",I$1,$A350)/100000000</f>
        <v>3778.2226100498997</v>
      </c>
      <c r="J350" s="4">
        <f>[1]!thsiFinD("ths_current_mv_hb_index",J$1,$A350)/100000000</f>
        <v>11787.306889058</v>
      </c>
      <c r="K350" s="4">
        <f>[1]!thsiFinD("ths_free_flaot_mv_index",K$1,$A350)/100000000</f>
        <v>4569.8702261020999</v>
      </c>
    </row>
    <row r="351" spans="1:11" x14ac:dyDescent="0.25">
      <c r="A351" s="1">
        <v>43992</v>
      </c>
      <c r="B351" s="4">
        <f>[1]!thsiFinD("ths_free_flaot_mv_index",B$1,$A351)/100000000</f>
        <v>2351.4945652832002</v>
      </c>
      <c r="C351" s="4">
        <f>[1]!thsiFinD("ths_free_flaot_mv_index",C$1,$A351)/100000000</f>
        <v>0</v>
      </c>
      <c r="D351" s="4">
        <f>[1]!thsiFinD("ths_free_flaot_mv_index",D$1,$A351)/100000000</f>
        <v>0</v>
      </c>
      <c r="E351" s="4">
        <f>[1]!thsiFinD("ths_current_mv_hb_index",E$1,$A351)/100000000</f>
        <v>0</v>
      </c>
      <c r="F351" s="4">
        <f>[1]!thsiFinD("ths_free_flaot_mv_index",F$1,$A351)/100000000</f>
        <v>5196.3362282411999</v>
      </c>
      <c r="G351" s="4">
        <f>[1]!thsiFinD("ths_free_flaot_mv_index",G$1,$A351)/100000000</f>
        <v>14436.143373183999</v>
      </c>
      <c r="H351" s="4">
        <f>[1]!thsiFinD("ths_free_flaot_mv_index",H$1,$A351)/100000000</f>
        <v>3360.2120429326001</v>
      </c>
      <c r="I351" s="4">
        <f>[1]!thsiFinD("ths_free_flaot_mv_index",I$1,$A351)/100000000</f>
        <v>3721.1074592921004</v>
      </c>
      <c r="J351" s="4">
        <f>[1]!thsiFinD("ths_current_mv_hb_index",J$1,$A351)/100000000</f>
        <v>11779.178251177</v>
      </c>
      <c r="K351" s="4">
        <f>[1]!thsiFinD("ths_free_flaot_mv_index",K$1,$A351)/100000000</f>
        <v>4535.9502719471002</v>
      </c>
    </row>
    <row r="352" spans="1:11" x14ac:dyDescent="0.25">
      <c r="A352" s="1">
        <v>43993</v>
      </c>
      <c r="B352" s="4">
        <f>[1]!thsiFinD("ths_free_flaot_mv_index",B$1,$A352)/100000000</f>
        <v>2298.0538221576003</v>
      </c>
      <c r="C352" s="4">
        <f>[1]!thsiFinD("ths_free_flaot_mv_index",C$1,$A352)/100000000</f>
        <v>0</v>
      </c>
      <c r="D352" s="4">
        <f>[1]!thsiFinD("ths_free_flaot_mv_index",D$1,$A352)/100000000</f>
        <v>0</v>
      </c>
      <c r="E352" s="4">
        <f>[1]!thsiFinD("ths_current_mv_hb_index",E$1,$A352)/100000000</f>
        <v>0</v>
      </c>
      <c r="F352" s="4">
        <f>[1]!thsiFinD("ths_free_flaot_mv_index",F$1,$A352)/100000000</f>
        <v>5198.7757469597</v>
      </c>
      <c r="G352" s="4">
        <f>[1]!thsiFinD("ths_free_flaot_mv_index",G$1,$A352)/100000000</f>
        <v>14579.172307638</v>
      </c>
      <c r="H352" s="4">
        <f>[1]!thsiFinD("ths_free_flaot_mv_index",H$1,$A352)/100000000</f>
        <v>3335.9775066266998</v>
      </c>
      <c r="I352" s="4">
        <f>[1]!thsiFinD("ths_free_flaot_mv_index",I$1,$A352)/100000000</f>
        <v>3681.8004353074998</v>
      </c>
      <c r="J352" s="4">
        <f>[1]!thsiFinD("ths_current_mv_hb_index",J$1,$A352)/100000000</f>
        <v>11736.278203611</v>
      </c>
      <c r="K352" s="4">
        <f>[1]!thsiFinD("ths_free_flaot_mv_index",K$1,$A352)/100000000</f>
        <v>4558.6893961903006</v>
      </c>
    </row>
    <row r="353" spans="1:11" x14ac:dyDescent="0.25">
      <c r="A353" s="1">
        <v>43994</v>
      </c>
      <c r="B353" s="4">
        <f>[1]!thsiFinD("ths_free_flaot_mv_index",B$1,$A353)/100000000</f>
        <v>2280.9166916826998</v>
      </c>
      <c r="C353" s="4">
        <f>[1]!thsiFinD("ths_free_flaot_mv_index",C$1,$A353)/100000000</f>
        <v>0</v>
      </c>
      <c r="D353" s="4">
        <f>[1]!thsiFinD("ths_free_flaot_mv_index",D$1,$A353)/100000000</f>
        <v>0</v>
      </c>
      <c r="E353" s="4">
        <f>[1]!thsiFinD("ths_current_mv_hb_index",E$1,$A353)/100000000</f>
        <v>0</v>
      </c>
      <c r="F353" s="4">
        <f>[1]!thsiFinD("ths_free_flaot_mv_index",F$1,$A353)/100000000</f>
        <v>5152.0146583631004</v>
      </c>
      <c r="G353" s="4">
        <f>[1]!thsiFinD("ths_free_flaot_mv_index",G$1,$A353)/100000000</f>
        <v>14608.356096218</v>
      </c>
      <c r="H353" s="4">
        <f>[1]!thsiFinD("ths_free_flaot_mv_index",H$1,$A353)/100000000</f>
        <v>3329.2048008815004</v>
      </c>
      <c r="I353" s="4">
        <f>[1]!thsiFinD("ths_free_flaot_mv_index",I$1,$A353)/100000000</f>
        <v>3659.9947959336</v>
      </c>
      <c r="J353" s="4">
        <f>[1]!thsiFinD("ths_current_mv_hb_index",J$1,$A353)/100000000</f>
        <v>11926.063926375</v>
      </c>
      <c r="K353" s="4">
        <f>[1]!thsiFinD("ths_free_flaot_mv_index",K$1,$A353)/100000000</f>
        <v>4498.5815591140999</v>
      </c>
    </row>
    <row r="354" spans="1:11" x14ac:dyDescent="0.25">
      <c r="A354" s="1">
        <v>43997</v>
      </c>
      <c r="B354" s="4">
        <f>[1]!thsiFinD("ths_free_flaot_mv_index",B$1,$A354)/100000000</f>
        <v>2072.0636647766</v>
      </c>
      <c r="C354" s="4">
        <f>[1]!thsiFinD("ths_free_flaot_mv_index",C$1,$A354)/100000000</f>
        <v>0</v>
      </c>
      <c r="D354" s="4">
        <f>[1]!thsiFinD("ths_free_flaot_mv_index",D$1,$A354)/100000000</f>
        <v>0</v>
      </c>
      <c r="E354" s="4">
        <f>[1]!thsiFinD("ths_current_mv_hb_index",E$1,$A354)/100000000</f>
        <v>0</v>
      </c>
      <c r="F354" s="4">
        <f>[1]!thsiFinD("ths_free_flaot_mv_index",F$1,$A354)/100000000</f>
        <v>5138.5801344240999</v>
      </c>
      <c r="G354" s="4">
        <f>[1]!thsiFinD("ths_free_flaot_mv_index",G$1,$A354)/100000000</f>
        <v>14250.739201206001</v>
      </c>
      <c r="H354" s="4">
        <f>[1]!thsiFinD("ths_free_flaot_mv_index",H$1,$A354)/100000000</f>
        <v>3286.2888642529997</v>
      </c>
      <c r="I354" s="4">
        <f>[1]!thsiFinD("ths_free_flaot_mv_index",I$1,$A354)/100000000</f>
        <v>3699.5359554393999</v>
      </c>
      <c r="J354" s="4">
        <f>[1]!thsiFinD("ths_current_mv_hb_index",J$1,$A354)/100000000</f>
        <v>13869.563200592</v>
      </c>
      <c r="K354" s="4">
        <f>[1]!thsiFinD("ths_free_flaot_mv_index",K$1,$A354)/100000000</f>
        <v>4316.0813631909996</v>
      </c>
    </row>
    <row r="355" spans="1:11" x14ac:dyDescent="0.25">
      <c r="A355" s="1">
        <v>43998</v>
      </c>
      <c r="B355" s="4">
        <f>[1]!thsiFinD("ths_free_flaot_mv_index",B$1,$A355)/100000000</f>
        <v>2109.0989418313002</v>
      </c>
      <c r="C355" s="4">
        <f>[1]!thsiFinD("ths_free_flaot_mv_index",C$1,$A355)/100000000</f>
        <v>0</v>
      </c>
      <c r="D355" s="4">
        <f>[1]!thsiFinD("ths_free_flaot_mv_index",D$1,$A355)/100000000</f>
        <v>0</v>
      </c>
      <c r="E355" s="4">
        <f>[1]!thsiFinD("ths_current_mv_hb_index",E$1,$A355)/100000000</f>
        <v>0</v>
      </c>
      <c r="F355" s="4">
        <f>[1]!thsiFinD("ths_free_flaot_mv_index",F$1,$A355)/100000000</f>
        <v>5304.2397134138</v>
      </c>
      <c r="G355" s="4">
        <f>[1]!thsiFinD("ths_free_flaot_mv_index",G$1,$A355)/100000000</f>
        <v>14513.653051894</v>
      </c>
      <c r="H355" s="4">
        <f>[1]!thsiFinD("ths_free_flaot_mv_index",H$1,$A355)/100000000</f>
        <v>3370.6709004471995</v>
      </c>
      <c r="I355" s="4">
        <f>[1]!thsiFinD("ths_free_flaot_mv_index",I$1,$A355)/100000000</f>
        <v>3753.2587909089002</v>
      </c>
      <c r="J355" s="4">
        <f>[1]!thsiFinD("ths_current_mv_hb_index",J$1,$A355)/100000000</f>
        <v>14299.254136375001</v>
      </c>
      <c r="K355" s="4">
        <f>[1]!thsiFinD("ths_free_flaot_mv_index",K$1,$A355)/100000000</f>
        <v>4442.3306535723996</v>
      </c>
    </row>
    <row r="356" spans="1:11" x14ac:dyDescent="0.25">
      <c r="A356" s="1">
        <v>43999</v>
      </c>
      <c r="B356" s="4">
        <f>[1]!thsiFinD("ths_free_flaot_mv_index",B$1,$A356)/100000000</f>
        <v>2093.4159360410999</v>
      </c>
      <c r="C356" s="4">
        <f>[1]!thsiFinD("ths_free_flaot_mv_index",C$1,$A356)/100000000</f>
        <v>0</v>
      </c>
      <c r="D356" s="4">
        <f>[1]!thsiFinD("ths_free_flaot_mv_index",D$1,$A356)/100000000</f>
        <v>0</v>
      </c>
      <c r="E356" s="4">
        <f>[1]!thsiFinD("ths_current_mv_hb_index",E$1,$A356)/100000000</f>
        <v>0</v>
      </c>
      <c r="F356" s="4">
        <f>[1]!thsiFinD("ths_free_flaot_mv_index",F$1,$A356)/100000000</f>
        <v>5269.2011830667998</v>
      </c>
      <c r="G356" s="4">
        <f>[1]!thsiFinD("ths_free_flaot_mv_index",G$1,$A356)/100000000</f>
        <v>14589.233665440001</v>
      </c>
      <c r="H356" s="4">
        <f>[1]!thsiFinD("ths_free_flaot_mv_index",H$1,$A356)/100000000</f>
        <v>3362.8816719028996</v>
      </c>
      <c r="I356" s="4">
        <f>[1]!thsiFinD("ths_free_flaot_mv_index",I$1,$A356)/100000000</f>
        <v>3771.0579722262</v>
      </c>
      <c r="J356" s="4">
        <f>[1]!thsiFinD("ths_current_mv_hb_index",J$1,$A356)/100000000</f>
        <v>14614.200758856001</v>
      </c>
      <c r="K356" s="4">
        <f>[1]!thsiFinD("ths_free_flaot_mv_index",K$1,$A356)/100000000</f>
        <v>4459.0398800158</v>
      </c>
    </row>
    <row r="357" spans="1:11" x14ac:dyDescent="0.25">
      <c r="A357" s="1">
        <v>44000</v>
      </c>
      <c r="B357" s="4">
        <f>[1]!thsiFinD("ths_free_flaot_mv_index",B$1,$A357)/100000000</f>
        <v>2130.0624453321998</v>
      </c>
      <c r="C357" s="4">
        <f>[1]!thsiFinD("ths_free_flaot_mv_index",C$1,$A357)/100000000</f>
        <v>0</v>
      </c>
      <c r="D357" s="4">
        <f>[1]!thsiFinD("ths_free_flaot_mv_index",D$1,$A357)/100000000</f>
        <v>0</v>
      </c>
      <c r="E357" s="4">
        <f>[1]!thsiFinD("ths_current_mv_hb_index",E$1,$A357)/100000000</f>
        <v>0</v>
      </c>
      <c r="F357" s="4">
        <f>[1]!thsiFinD("ths_free_flaot_mv_index",F$1,$A357)/100000000</f>
        <v>5397.2373221496</v>
      </c>
      <c r="G357" s="4">
        <f>[1]!thsiFinD("ths_free_flaot_mv_index",G$1,$A357)/100000000</f>
        <v>14622.369876805</v>
      </c>
      <c r="H357" s="4">
        <f>[1]!thsiFinD("ths_free_flaot_mv_index",H$1,$A357)/100000000</f>
        <v>3407.0956118765998</v>
      </c>
      <c r="I357" s="4">
        <f>[1]!thsiFinD("ths_free_flaot_mv_index",I$1,$A357)/100000000</f>
        <v>3834.7831976268999</v>
      </c>
      <c r="J357" s="4">
        <f>[1]!thsiFinD("ths_current_mv_hb_index",J$1,$A357)/100000000</f>
        <v>14645.130991043001</v>
      </c>
      <c r="K357" s="4">
        <f>[1]!thsiFinD("ths_free_flaot_mv_index",K$1,$A357)/100000000</f>
        <v>4494.3808191936996</v>
      </c>
    </row>
    <row r="358" spans="1:11" x14ac:dyDescent="0.25">
      <c r="A358" s="1">
        <v>44001</v>
      </c>
      <c r="B358" s="4">
        <f>[1]!thsiFinD("ths_free_flaot_mv_index",B$1,$A358)/100000000</f>
        <v>2163.0605129649998</v>
      </c>
      <c r="C358" s="4">
        <f>[1]!thsiFinD("ths_free_flaot_mv_index",C$1,$A358)/100000000</f>
        <v>0</v>
      </c>
      <c r="D358" s="4">
        <f>[1]!thsiFinD("ths_free_flaot_mv_index",D$1,$A358)/100000000</f>
        <v>0</v>
      </c>
      <c r="E358" s="4">
        <f>[1]!thsiFinD("ths_current_mv_hb_index",E$1,$A358)/100000000</f>
        <v>0</v>
      </c>
      <c r="F358" s="4">
        <f>[1]!thsiFinD("ths_free_flaot_mv_index",F$1,$A358)/100000000</f>
        <v>5436.8999626578006</v>
      </c>
      <c r="G358" s="4">
        <f>[1]!thsiFinD("ths_free_flaot_mv_index",G$1,$A358)/100000000</f>
        <v>14691.507629243999</v>
      </c>
      <c r="H358" s="4">
        <f>[1]!thsiFinD("ths_free_flaot_mv_index",H$1,$A358)/100000000</f>
        <v>3432.6714812982</v>
      </c>
      <c r="I358" s="4">
        <f>[1]!thsiFinD("ths_free_flaot_mv_index",I$1,$A358)/100000000</f>
        <v>3826.0707984109004</v>
      </c>
      <c r="J358" s="4">
        <f>[1]!thsiFinD("ths_current_mv_hb_index",J$1,$A358)/100000000</f>
        <v>14943.08368179</v>
      </c>
      <c r="K358" s="4">
        <f>[1]!thsiFinD("ths_free_flaot_mv_index",K$1,$A358)/100000000</f>
        <v>4508.5522769257004</v>
      </c>
    </row>
    <row r="359" spans="1:11" x14ac:dyDescent="0.25">
      <c r="A359" s="1">
        <v>44004</v>
      </c>
      <c r="B359" s="4">
        <f>[1]!thsiFinD("ths_free_flaot_mv_index",B$1,$A359)/100000000</f>
        <v>2258.4172379830998</v>
      </c>
      <c r="C359" s="4">
        <f>[1]!thsiFinD("ths_free_flaot_mv_index",C$1,$A359)/100000000</f>
        <v>0</v>
      </c>
      <c r="D359" s="4">
        <f>[1]!thsiFinD("ths_free_flaot_mv_index",D$1,$A359)/100000000</f>
        <v>0</v>
      </c>
      <c r="E359" s="4">
        <f>[1]!thsiFinD("ths_current_mv_hb_index",E$1,$A359)/100000000</f>
        <v>0</v>
      </c>
      <c r="F359" s="4">
        <f>[1]!thsiFinD("ths_free_flaot_mv_index",F$1,$A359)/100000000</f>
        <v>5475.6748066478995</v>
      </c>
      <c r="G359" s="4">
        <f>[1]!thsiFinD("ths_free_flaot_mv_index",G$1,$A359)/100000000</f>
        <v>14868.321466886002</v>
      </c>
      <c r="H359" s="4">
        <f>[1]!thsiFinD("ths_free_flaot_mv_index",H$1,$A359)/100000000</f>
        <v>3447.4230644682002</v>
      </c>
      <c r="I359" s="4">
        <f>[1]!thsiFinD("ths_free_flaot_mv_index",I$1,$A359)/100000000</f>
        <v>3794.4907207002002</v>
      </c>
      <c r="J359" s="4">
        <f>[1]!thsiFinD("ths_current_mv_hb_index",J$1,$A359)/100000000</f>
        <v>14742.667756684999</v>
      </c>
      <c r="K359" s="4">
        <f>[1]!thsiFinD("ths_free_flaot_mv_index",K$1,$A359)/100000000</f>
        <v>4546.8086004843999</v>
      </c>
    </row>
    <row r="360" spans="1:11" x14ac:dyDescent="0.25">
      <c r="A360" s="1">
        <v>44005</v>
      </c>
      <c r="B360" s="4">
        <f>[1]!thsiFinD("ths_free_flaot_mv_index",B$1,$A360)/100000000</f>
        <v>2245.3464444849001</v>
      </c>
      <c r="C360" s="4">
        <f>[1]!thsiFinD("ths_free_flaot_mv_index",C$1,$A360)/100000000</f>
        <v>0</v>
      </c>
      <c r="D360" s="4">
        <f>[1]!thsiFinD("ths_free_flaot_mv_index",D$1,$A360)/100000000</f>
        <v>0</v>
      </c>
      <c r="E360" s="4">
        <f>[1]!thsiFinD("ths_current_mv_hb_index",E$1,$A360)/100000000</f>
        <v>0</v>
      </c>
      <c r="F360" s="4">
        <f>[1]!thsiFinD("ths_free_flaot_mv_index",F$1,$A360)/100000000</f>
        <v>5386.0715018719002</v>
      </c>
      <c r="G360" s="4">
        <f>[1]!thsiFinD("ths_free_flaot_mv_index",G$1,$A360)/100000000</f>
        <v>15044.422222608</v>
      </c>
      <c r="H360" s="4">
        <f>[1]!thsiFinD("ths_free_flaot_mv_index",H$1,$A360)/100000000</f>
        <v>3441.4543570658002</v>
      </c>
      <c r="I360" s="4">
        <f>[1]!thsiFinD("ths_free_flaot_mv_index",I$1,$A360)/100000000</f>
        <v>3765.2176758969999</v>
      </c>
      <c r="J360" s="4">
        <f>[1]!thsiFinD("ths_current_mv_hb_index",J$1,$A360)/100000000</f>
        <v>15086.123598275</v>
      </c>
      <c r="K360" s="4">
        <f>[1]!thsiFinD("ths_free_flaot_mv_index",K$1,$A360)/100000000</f>
        <v>4533.8809770229</v>
      </c>
    </row>
    <row r="361" spans="1:11" x14ac:dyDescent="0.25">
      <c r="A361" s="1">
        <v>44006</v>
      </c>
      <c r="B361" s="4">
        <f>[1]!thsiFinD("ths_free_flaot_mv_index",B$1,$A361)/100000000</f>
        <v>2297.4598027211</v>
      </c>
      <c r="C361" s="4">
        <f>[1]!thsiFinD("ths_free_flaot_mv_index",C$1,$A361)/100000000</f>
        <v>0</v>
      </c>
      <c r="D361" s="4">
        <f>[1]!thsiFinD("ths_free_flaot_mv_index",D$1,$A361)/100000000</f>
        <v>0</v>
      </c>
      <c r="E361" s="4">
        <f>[1]!thsiFinD("ths_current_mv_hb_index",E$1,$A361)/100000000</f>
        <v>0</v>
      </c>
      <c r="F361" s="4">
        <f>[1]!thsiFinD("ths_free_flaot_mv_index",F$1,$A361)/100000000</f>
        <v>5415.8383077517001</v>
      </c>
      <c r="G361" s="4">
        <f>[1]!thsiFinD("ths_free_flaot_mv_index",G$1,$A361)/100000000</f>
        <v>15139.705800716001</v>
      </c>
      <c r="H361" s="4">
        <f>[1]!thsiFinD("ths_free_flaot_mv_index",H$1,$A361)/100000000</f>
        <v>3480.6363914091999</v>
      </c>
      <c r="I361" s="4">
        <f>[1]!thsiFinD("ths_free_flaot_mv_index",I$1,$A361)/100000000</f>
        <v>3767.9744331609004</v>
      </c>
      <c r="J361" s="4">
        <f>[1]!thsiFinD("ths_current_mv_hb_index",J$1,$A361)/100000000</f>
        <v>15229.199709041999</v>
      </c>
      <c r="K361" s="4">
        <f>[1]!thsiFinD("ths_free_flaot_mv_index",K$1,$A361)/100000000</f>
        <v>4524.6523555754002</v>
      </c>
    </row>
    <row r="362" spans="1:11" x14ac:dyDescent="0.25">
      <c r="A362" s="1">
        <v>44011</v>
      </c>
      <c r="B362" s="4">
        <f>[1]!thsiFinD("ths_free_flaot_mv_index",B$1,$A362)/100000000</f>
        <v>2236.7370882933001</v>
      </c>
      <c r="C362" s="4">
        <f>[1]!thsiFinD("ths_free_flaot_mv_index",C$1,$A362)/100000000</f>
        <v>0</v>
      </c>
      <c r="D362" s="4">
        <f>[1]!thsiFinD("ths_free_flaot_mv_index",D$1,$A362)/100000000</f>
        <v>0</v>
      </c>
      <c r="E362" s="4">
        <f>[1]!thsiFinD("ths_current_mv_hb_index",E$1,$A362)/100000000</f>
        <v>0</v>
      </c>
      <c r="F362" s="4">
        <f>[1]!thsiFinD("ths_free_flaot_mv_index",F$1,$A362)/100000000</f>
        <v>5351.7425133505003</v>
      </c>
      <c r="G362" s="4">
        <f>[1]!thsiFinD("ths_free_flaot_mv_index",G$1,$A362)/100000000</f>
        <v>14922.204450891</v>
      </c>
      <c r="H362" s="4">
        <f>[1]!thsiFinD("ths_free_flaot_mv_index",H$1,$A362)/100000000</f>
        <v>3460.8195622071003</v>
      </c>
      <c r="I362" s="4">
        <f>[1]!thsiFinD("ths_free_flaot_mv_index",I$1,$A362)/100000000</f>
        <v>3713.5789468878002</v>
      </c>
      <c r="J362" s="4">
        <f>[1]!thsiFinD("ths_current_mv_hb_index",J$1,$A362)/100000000</f>
        <v>15202.774268241001</v>
      </c>
      <c r="K362" s="4">
        <f>[1]!thsiFinD("ths_free_flaot_mv_index",K$1,$A362)/100000000</f>
        <v>4491.0377173069</v>
      </c>
    </row>
    <row r="363" spans="1:11" x14ac:dyDescent="0.25">
      <c r="A363" s="1">
        <v>44012</v>
      </c>
      <c r="B363" s="4">
        <f>[1]!thsiFinD("ths_free_flaot_mv_index",B$1,$A363)/100000000</f>
        <v>2272.6449321302998</v>
      </c>
      <c r="C363" s="4">
        <f>[1]!thsiFinD("ths_free_flaot_mv_index",C$1,$A363)/100000000</f>
        <v>0</v>
      </c>
      <c r="D363" s="4">
        <f>[1]!thsiFinD("ths_free_flaot_mv_index",D$1,$A363)/100000000</f>
        <v>0</v>
      </c>
      <c r="E363" s="4">
        <f>[1]!thsiFinD("ths_current_mv_hb_index",E$1,$A363)/100000000</f>
        <v>0</v>
      </c>
      <c r="F363" s="4">
        <f>[1]!thsiFinD("ths_free_flaot_mv_index",F$1,$A363)/100000000</f>
        <v>5511.4096716196</v>
      </c>
      <c r="G363" s="4">
        <f>[1]!thsiFinD("ths_free_flaot_mv_index",G$1,$A363)/100000000</f>
        <v>15625.986536093998</v>
      </c>
      <c r="H363" s="4">
        <f>[1]!thsiFinD("ths_free_flaot_mv_index",H$1,$A363)/100000000</f>
        <v>3548.1750108717997</v>
      </c>
      <c r="I363" s="4">
        <f>[1]!thsiFinD("ths_free_flaot_mv_index",I$1,$A363)/100000000</f>
        <v>3738.6283812175002</v>
      </c>
      <c r="J363" s="4">
        <f>[1]!thsiFinD("ths_current_mv_hb_index",J$1,$A363)/100000000</f>
        <v>15176.344826286</v>
      </c>
      <c r="K363" s="4">
        <f>[1]!thsiFinD("ths_free_flaot_mv_index",K$1,$A363)/100000000</f>
        <v>4538.2057300521001</v>
      </c>
    </row>
    <row r="364" spans="1:11" x14ac:dyDescent="0.25">
      <c r="A364" s="1">
        <v>44013</v>
      </c>
      <c r="B364" s="4">
        <f>[1]!thsiFinD("ths_free_flaot_mv_index",B$1,$A364)/100000000</f>
        <v>2293.1328212457997</v>
      </c>
      <c r="C364" s="4">
        <f>[1]!thsiFinD("ths_free_flaot_mv_index",C$1,$A364)/100000000</f>
        <v>0</v>
      </c>
      <c r="D364" s="4">
        <f>[1]!thsiFinD("ths_free_flaot_mv_index",D$1,$A364)/100000000</f>
        <v>0</v>
      </c>
      <c r="E364" s="4">
        <f>[1]!thsiFinD("ths_current_mv_hb_index",E$1,$A364)/100000000</f>
        <v>0</v>
      </c>
      <c r="F364" s="4">
        <f>[1]!thsiFinD("ths_free_flaot_mv_index",F$1,$A364)/100000000</f>
        <v>5509.7532689877999</v>
      </c>
      <c r="G364" s="4">
        <f>[1]!thsiFinD("ths_free_flaot_mv_index",G$1,$A364)/100000000</f>
        <v>15661.095231203999</v>
      </c>
      <c r="H364" s="4">
        <f>[1]!thsiFinD("ths_free_flaot_mv_index",H$1,$A364)/100000000</f>
        <v>3574.5147075707</v>
      </c>
      <c r="I364" s="4">
        <f>[1]!thsiFinD("ths_free_flaot_mv_index",I$1,$A364)/100000000</f>
        <v>3774.2537122372996</v>
      </c>
      <c r="J364" s="4">
        <f>[1]!thsiFinD("ths_current_mv_hb_index",J$1,$A364)/100000000</f>
        <v>15157.736591256002</v>
      </c>
      <c r="K364" s="4">
        <f>[1]!thsiFinD("ths_free_flaot_mv_index",K$1,$A364)/100000000</f>
        <v>4636.1728906906001</v>
      </c>
    </row>
    <row r="365" spans="1:11" x14ac:dyDescent="0.25">
      <c r="A365" s="1">
        <v>44014</v>
      </c>
      <c r="B365" s="4">
        <f>[1]!thsiFinD("ths_free_flaot_mv_index",B$1,$A365)/100000000</f>
        <v>2320.2998173863002</v>
      </c>
      <c r="C365" s="4">
        <f>[1]!thsiFinD("ths_free_flaot_mv_index",C$1,$A365)/100000000</f>
        <v>0</v>
      </c>
      <c r="D365" s="4">
        <f>[1]!thsiFinD("ths_free_flaot_mv_index",D$1,$A365)/100000000</f>
        <v>0</v>
      </c>
      <c r="E365" s="4">
        <f>[1]!thsiFinD("ths_current_mv_hb_index",E$1,$A365)/100000000</f>
        <v>0</v>
      </c>
      <c r="F365" s="4">
        <f>[1]!thsiFinD("ths_free_flaot_mv_index",F$1,$A365)/100000000</f>
        <v>5582.4521902322995</v>
      </c>
      <c r="G365" s="4">
        <f>[1]!thsiFinD("ths_free_flaot_mv_index",G$1,$A365)/100000000</f>
        <v>15721.737255231001</v>
      </c>
      <c r="H365" s="4">
        <f>[1]!thsiFinD("ths_free_flaot_mv_index",H$1,$A365)/100000000</f>
        <v>3608.5790080953998</v>
      </c>
      <c r="I365" s="4">
        <f>[1]!thsiFinD("ths_free_flaot_mv_index",I$1,$A365)/100000000</f>
        <v>3883.4800005031002</v>
      </c>
      <c r="J365" s="4">
        <f>[1]!thsiFinD("ths_current_mv_hb_index",J$1,$A365)/100000000</f>
        <v>15284.974940728</v>
      </c>
      <c r="K365" s="4">
        <f>[1]!thsiFinD("ths_free_flaot_mv_index",K$1,$A365)/100000000</f>
        <v>4695.1394220468001</v>
      </c>
    </row>
    <row r="366" spans="1:11" x14ac:dyDescent="0.25">
      <c r="A366" s="1">
        <v>44015</v>
      </c>
      <c r="B366" s="4">
        <f>[1]!thsiFinD("ths_free_flaot_mv_index",B$1,$A366)/100000000</f>
        <v>2327.1342437951002</v>
      </c>
      <c r="C366" s="4">
        <f>[1]!thsiFinD("ths_free_flaot_mv_index",C$1,$A366)/100000000</f>
        <v>0</v>
      </c>
      <c r="D366" s="4">
        <f>[1]!thsiFinD("ths_free_flaot_mv_index",D$1,$A366)/100000000</f>
        <v>0</v>
      </c>
      <c r="E366" s="4">
        <f>[1]!thsiFinD("ths_current_mv_hb_index",E$1,$A366)/100000000</f>
        <v>0</v>
      </c>
      <c r="F366" s="4">
        <f>[1]!thsiFinD("ths_free_flaot_mv_index",F$1,$A366)/100000000</f>
        <v>5677.9455526306992</v>
      </c>
      <c r="G366" s="4">
        <f>[1]!thsiFinD("ths_free_flaot_mv_index",G$1,$A366)/100000000</f>
        <v>16012.963430903001</v>
      </c>
      <c r="H366" s="4">
        <f>[1]!thsiFinD("ths_free_flaot_mv_index",H$1,$A366)/100000000</f>
        <v>3632.0534202528002</v>
      </c>
      <c r="I366" s="4">
        <f>[1]!thsiFinD("ths_free_flaot_mv_index",I$1,$A366)/100000000</f>
        <v>4010.2868452572998</v>
      </c>
      <c r="J366" s="4">
        <f>[1]!thsiFinD("ths_current_mv_hb_index",J$1,$A366)/100000000</f>
        <v>15536.604640583</v>
      </c>
      <c r="K366" s="4">
        <f>[1]!thsiFinD("ths_free_flaot_mv_index",K$1,$A366)/100000000</f>
        <v>4783.3651011525999</v>
      </c>
    </row>
    <row r="367" spans="1:11" x14ac:dyDescent="0.25">
      <c r="A367" s="1">
        <v>44018</v>
      </c>
      <c r="B367" s="4">
        <f>[1]!thsiFinD("ths_free_flaot_mv_index",B$1,$A367)/100000000</f>
        <v>2519.5492828451002</v>
      </c>
      <c r="C367" s="4">
        <f>[1]!thsiFinD("ths_free_flaot_mv_index",C$1,$A367)/100000000</f>
        <v>0</v>
      </c>
      <c r="D367" s="4">
        <f>[1]!thsiFinD("ths_free_flaot_mv_index",D$1,$A367)/100000000</f>
        <v>0</v>
      </c>
      <c r="E367" s="4">
        <f>[1]!thsiFinD("ths_current_mv_hb_index",E$1,$A367)/100000000</f>
        <v>0</v>
      </c>
      <c r="F367" s="4">
        <f>[1]!thsiFinD("ths_free_flaot_mv_index",F$1,$A367)/100000000</f>
        <v>5963.1809307333997</v>
      </c>
      <c r="G367" s="4">
        <f>[1]!thsiFinD("ths_free_flaot_mv_index",G$1,$A367)/100000000</f>
        <v>16597.108119093002</v>
      </c>
      <c r="H367" s="4">
        <f>[1]!thsiFinD("ths_free_flaot_mv_index",H$1,$A367)/100000000</f>
        <v>3755.7333644234996</v>
      </c>
      <c r="I367" s="4">
        <f>[1]!thsiFinD("ths_free_flaot_mv_index",I$1,$A367)/100000000</f>
        <v>4249.5863874744</v>
      </c>
      <c r="J367" s="4">
        <f>[1]!thsiFinD("ths_current_mv_hb_index",J$1,$A367)/100000000</f>
        <v>15380.431779898001</v>
      </c>
      <c r="K367" s="4">
        <f>[1]!thsiFinD("ths_free_flaot_mv_index",K$1,$A367)/100000000</f>
        <v>5109.3605241953001</v>
      </c>
    </row>
    <row r="368" spans="1:11" x14ac:dyDescent="0.25">
      <c r="A368" s="1">
        <v>44019</v>
      </c>
      <c r="B368" s="4">
        <f>[1]!thsiFinD("ths_free_flaot_mv_index",B$1,$A368)/100000000</f>
        <v>2564.6060142592</v>
      </c>
      <c r="C368" s="4">
        <f>[1]!thsiFinD("ths_free_flaot_mv_index",C$1,$A368)/100000000</f>
        <v>0</v>
      </c>
      <c r="D368" s="4">
        <f>[1]!thsiFinD("ths_free_flaot_mv_index",D$1,$A368)/100000000</f>
        <v>0</v>
      </c>
      <c r="E368" s="4">
        <f>[1]!thsiFinD("ths_current_mv_hb_index",E$1,$A368)/100000000</f>
        <v>0</v>
      </c>
      <c r="F368" s="4">
        <f>[1]!thsiFinD("ths_free_flaot_mv_index",F$1,$A368)/100000000</f>
        <v>6042.3318125196993</v>
      </c>
      <c r="G368" s="4">
        <f>[1]!thsiFinD("ths_free_flaot_mv_index",G$1,$A368)/100000000</f>
        <v>17108.872076424999</v>
      </c>
      <c r="H368" s="4">
        <f>[1]!thsiFinD("ths_free_flaot_mv_index",H$1,$A368)/100000000</f>
        <v>3845.1533620310997</v>
      </c>
      <c r="I368" s="4">
        <f>[1]!thsiFinD("ths_free_flaot_mv_index",I$1,$A368)/100000000</f>
        <v>4205.6303867093002</v>
      </c>
      <c r="J368" s="4">
        <f>[1]!thsiFinD("ths_current_mv_hb_index",J$1,$A368)/100000000</f>
        <v>15357.253135643999</v>
      </c>
      <c r="K368" s="4">
        <f>[1]!thsiFinD("ths_free_flaot_mv_index",K$1,$A368)/100000000</f>
        <v>5170.9190425528004</v>
      </c>
    </row>
    <row r="369" spans="1:11" x14ac:dyDescent="0.25">
      <c r="A369" s="1">
        <v>44020</v>
      </c>
      <c r="B369" s="4">
        <f>[1]!thsiFinD("ths_free_flaot_mv_index",B$1,$A369)/100000000</f>
        <v>2619.8537368866</v>
      </c>
      <c r="C369" s="4">
        <f>[1]!thsiFinD("ths_free_flaot_mv_index",C$1,$A369)/100000000</f>
        <v>0</v>
      </c>
      <c r="D369" s="4">
        <f>[1]!thsiFinD("ths_free_flaot_mv_index",D$1,$A369)/100000000</f>
        <v>0</v>
      </c>
      <c r="E369" s="4">
        <f>[1]!thsiFinD("ths_current_mv_hb_index",E$1,$A369)/100000000</f>
        <v>0</v>
      </c>
      <c r="F369" s="4">
        <f>[1]!thsiFinD("ths_free_flaot_mv_index",F$1,$A369)/100000000</f>
        <v>6155.4486892233999</v>
      </c>
      <c r="G369" s="4">
        <f>[1]!thsiFinD("ths_free_flaot_mv_index",G$1,$A369)/100000000</f>
        <v>17571.661577360999</v>
      </c>
      <c r="H369" s="4">
        <f>[1]!thsiFinD("ths_free_flaot_mv_index",H$1,$A369)/100000000</f>
        <v>3965.1183964645002</v>
      </c>
      <c r="I369" s="4">
        <f>[1]!thsiFinD("ths_free_flaot_mv_index",I$1,$A369)/100000000</f>
        <v>4245.0723741242</v>
      </c>
      <c r="J369" s="4">
        <f>[1]!thsiFinD("ths_current_mv_hb_index",J$1,$A369)/100000000</f>
        <v>15732.0365705</v>
      </c>
      <c r="K369" s="4">
        <f>[1]!thsiFinD("ths_free_flaot_mv_index",K$1,$A369)/100000000</f>
        <v>5414.6051285630001</v>
      </c>
    </row>
    <row r="370" spans="1:11" x14ac:dyDescent="0.25">
      <c r="A370" s="1">
        <v>44021</v>
      </c>
      <c r="B370" s="4">
        <f>[1]!thsiFinD("ths_free_flaot_mv_index",B$1,$A370)/100000000</f>
        <v>2697.7325604134999</v>
      </c>
      <c r="C370" s="4">
        <f>[1]!thsiFinD("ths_free_flaot_mv_index",C$1,$A370)/100000000</f>
        <v>0</v>
      </c>
      <c r="D370" s="4">
        <f>[1]!thsiFinD("ths_free_flaot_mv_index",D$1,$A370)/100000000</f>
        <v>0</v>
      </c>
      <c r="E370" s="4">
        <f>[1]!thsiFinD("ths_current_mv_hb_index",E$1,$A370)/100000000</f>
        <v>0</v>
      </c>
      <c r="F370" s="4">
        <f>[1]!thsiFinD("ths_free_flaot_mv_index",F$1,$A370)/100000000</f>
        <v>6362.7001635594997</v>
      </c>
      <c r="G370" s="4">
        <f>[1]!thsiFinD("ths_free_flaot_mv_index",G$1,$A370)/100000000</f>
        <v>18213.980962936002</v>
      </c>
      <c r="H370" s="4">
        <f>[1]!thsiFinD("ths_free_flaot_mv_index",H$1,$A370)/100000000</f>
        <v>4100.0624940029002</v>
      </c>
      <c r="I370" s="4">
        <f>[1]!thsiFinD("ths_free_flaot_mv_index",I$1,$A370)/100000000</f>
        <v>4359.0541266099999</v>
      </c>
      <c r="J370" s="4">
        <f>[1]!thsiFinD("ths_current_mv_hb_index",J$1,$A370)/100000000</f>
        <v>15886.569966978999</v>
      </c>
      <c r="K370" s="4">
        <f>[1]!thsiFinD("ths_free_flaot_mv_index",K$1,$A370)/100000000</f>
        <v>5640.1187351957997</v>
      </c>
    </row>
    <row r="371" spans="1:11" x14ac:dyDescent="0.25">
      <c r="A371" s="1">
        <v>44022</v>
      </c>
      <c r="B371" s="4">
        <f>[1]!thsiFinD("ths_free_flaot_mv_index",B$1,$A371)/100000000</f>
        <v>2725.8460553597001</v>
      </c>
      <c r="C371" s="4">
        <f>[1]!thsiFinD("ths_free_flaot_mv_index",C$1,$A371)/100000000</f>
        <v>0</v>
      </c>
      <c r="D371" s="4">
        <f>[1]!thsiFinD("ths_free_flaot_mv_index",D$1,$A371)/100000000</f>
        <v>0</v>
      </c>
      <c r="E371" s="4">
        <f>[1]!thsiFinD("ths_current_mv_hb_index",E$1,$A371)/100000000</f>
        <v>0</v>
      </c>
      <c r="F371" s="4">
        <f>[1]!thsiFinD("ths_free_flaot_mv_index",F$1,$A371)/100000000</f>
        <v>6222.7932373224003</v>
      </c>
      <c r="G371" s="4">
        <f>[1]!thsiFinD("ths_free_flaot_mv_index",G$1,$A371)/100000000</f>
        <v>18065.86606923</v>
      </c>
      <c r="H371" s="4">
        <f>[1]!thsiFinD("ths_free_flaot_mv_index",H$1,$A371)/100000000</f>
        <v>4058.6841624878998</v>
      </c>
      <c r="I371" s="4">
        <f>[1]!thsiFinD("ths_free_flaot_mv_index",I$1,$A371)/100000000</f>
        <v>4194.0547917227004</v>
      </c>
      <c r="J371" s="4">
        <f>[1]!thsiFinD("ths_current_mv_hb_index",J$1,$A371)/100000000</f>
        <v>15672.096723346001</v>
      </c>
      <c r="K371" s="4">
        <f>[1]!thsiFinD("ths_free_flaot_mv_index",K$1,$A371)/100000000</f>
        <v>5427.7433253555</v>
      </c>
    </row>
    <row r="372" spans="1:11" x14ac:dyDescent="0.25">
      <c r="A372" s="1">
        <v>44025</v>
      </c>
      <c r="B372" s="4">
        <f>[1]!thsiFinD("ths_free_flaot_mv_index",B$1,$A372)/100000000</f>
        <v>2786.6564211680998</v>
      </c>
      <c r="C372" s="4">
        <f>[1]!thsiFinD("ths_free_flaot_mv_index",C$1,$A372)/100000000</f>
        <v>0</v>
      </c>
      <c r="D372" s="4">
        <f>[1]!thsiFinD("ths_free_flaot_mv_index",D$1,$A372)/100000000</f>
        <v>0</v>
      </c>
      <c r="E372" s="4">
        <f>[1]!thsiFinD("ths_current_mv_hb_index",E$1,$A372)/100000000</f>
        <v>0</v>
      </c>
      <c r="F372" s="4">
        <f>[1]!thsiFinD("ths_free_flaot_mv_index",F$1,$A372)/100000000</f>
        <v>6401.8538338223998</v>
      </c>
      <c r="G372" s="4">
        <f>[1]!thsiFinD("ths_free_flaot_mv_index",G$1,$A372)/100000000</f>
        <v>18477.463472496998</v>
      </c>
      <c r="H372" s="4">
        <f>[1]!thsiFinD("ths_free_flaot_mv_index",H$1,$A372)/100000000</f>
        <v>4152.3802983346004</v>
      </c>
      <c r="I372" s="4">
        <f>[1]!thsiFinD("ths_free_flaot_mv_index",I$1,$A372)/100000000</f>
        <v>4277.7752606634003</v>
      </c>
      <c r="J372" s="4">
        <f>[1]!thsiFinD("ths_current_mv_hb_index",J$1,$A372)/100000000</f>
        <v>15944.8443247</v>
      </c>
      <c r="K372" s="4">
        <f>[1]!thsiFinD("ths_free_flaot_mv_index",K$1,$A372)/100000000</f>
        <v>5726.2577393640004</v>
      </c>
    </row>
    <row r="373" spans="1:11" x14ac:dyDescent="0.25">
      <c r="A373" s="1">
        <v>44026</v>
      </c>
      <c r="B373" s="4">
        <f>[1]!thsiFinD("ths_free_flaot_mv_index",B$1,$A373)/100000000</f>
        <v>2800.6332487677</v>
      </c>
      <c r="C373" s="4">
        <f>[1]!thsiFinD("ths_free_flaot_mv_index",C$1,$A373)/100000000</f>
        <v>0</v>
      </c>
      <c r="D373" s="4">
        <f>[1]!thsiFinD("ths_free_flaot_mv_index",D$1,$A373)/100000000</f>
        <v>0</v>
      </c>
      <c r="E373" s="4">
        <f>[1]!thsiFinD("ths_current_mv_hb_index",E$1,$A373)/100000000</f>
        <v>0</v>
      </c>
      <c r="F373" s="4">
        <f>[1]!thsiFinD("ths_free_flaot_mv_index",F$1,$A373)/100000000</f>
        <v>6249.9987052916003</v>
      </c>
      <c r="G373" s="4">
        <f>[1]!thsiFinD("ths_free_flaot_mv_index",G$1,$A373)/100000000</f>
        <v>18067.377769723</v>
      </c>
      <c r="H373" s="4">
        <f>[1]!thsiFinD("ths_free_flaot_mv_index",H$1,$A373)/100000000</f>
        <v>4097.2835768000004</v>
      </c>
      <c r="I373" s="4">
        <f>[1]!thsiFinD("ths_free_flaot_mv_index",I$1,$A373)/100000000</f>
        <v>4271.6455183533999</v>
      </c>
      <c r="J373" s="4">
        <f>[1]!thsiFinD("ths_current_mv_hb_index",J$1,$A373)/100000000</f>
        <v>15526.78038314</v>
      </c>
      <c r="K373" s="4">
        <f>[1]!thsiFinD("ths_free_flaot_mv_index",K$1,$A373)/100000000</f>
        <v>5567.8101560833993</v>
      </c>
    </row>
    <row r="374" spans="1:11" x14ac:dyDescent="0.25">
      <c r="A374" s="1">
        <v>44027</v>
      </c>
      <c r="B374" s="4">
        <f>[1]!thsiFinD("ths_free_flaot_mv_index",B$1,$A374)/100000000</f>
        <v>2614.1848923604002</v>
      </c>
      <c r="C374" s="4">
        <f>[1]!thsiFinD("ths_free_flaot_mv_index",C$1,$A374)/100000000</f>
        <v>0</v>
      </c>
      <c r="D374" s="4">
        <f>[1]!thsiFinD("ths_free_flaot_mv_index",D$1,$A374)/100000000</f>
        <v>0</v>
      </c>
      <c r="E374" s="4">
        <f>[1]!thsiFinD("ths_current_mv_hb_index",E$1,$A374)/100000000</f>
        <v>0</v>
      </c>
      <c r="F374" s="4">
        <f>[1]!thsiFinD("ths_free_flaot_mv_index",F$1,$A374)/100000000</f>
        <v>5960.2459659980004</v>
      </c>
      <c r="G374" s="4">
        <f>[1]!thsiFinD("ths_free_flaot_mv_index",G$1,$A374)/100000000</f>
        <v>17451.624412753998</v>
      </c>
      <c r="H374" s="4">
        <f>[1]!thsiFinD("ths_free_flaot_mv_index",H$1,$A374)/100000000</f>
        <v>3993.8905247234002</v>
      </c>
      <c r="I374" s="4">
        <f>[1]!thsiFinD("ths_free_flaot_mv_index",I$1,$A374)/100000000</f>
        <v>4158.0247378601998</v>
      </c>
      <c r="J374" s="4">
        <f>[1]!thsiFinD("ths_current_mv_hb_index",J$1,$A374)/100000000</f>
        <v>15618.207840554</v>
      </c>
      <c r="K374" s="4">
        <f>[1]!thsiFinD("ths_free_flaot_mv_index",K$1,$A374)/100000000</f>
        <v>5392.5559744736001</v>
      </c>
    </row>
    <row r="375" spans="1:11" x14ac:dyDescent="0.25">
      <c r="A375" s="1">
        <v>44028</v>
      </c>
      <c r="B375" s="4">
        <f>[1]!thsiFinD("ths_free_flaot_mv_index",B$1,$A375)/100000000</f>
        <v>2379.0234056364998</v>
      </c>
      <c r="C375" s="4">
        <f>[1]!thsiFinD("ths_free_flaot_mv_index",C$1,$A375)/100000000</f>
        <v>0</v>
      </c>
      <c r="D375" s="4">
        <f>[1]!thsiFinD("ths_free_flaot_mv_index",D$1,$A375)/100000000</f>
        <v>0</v>
      </c>
      <c r="E375" s="4">
        <f>[1]!thsiFinD("ths_current_mv_hb_index",E$1,$A375)/100000000</f>
        <v>0</v>
      </c>
      <c r="F375" s="4">
        <f>[1]!thsiFinD("ths_free_flaot_mv_index",F$1,$A375)/100000000</f>
        <v>5703.1139789432991</v>
      </c>
      <c r="G375" s="4">
        <f>[1]!thsiFinD("ths_free_flaot_mv_index",G$1,$A375)/100000000</f>
        <v>16508.687253998</v>
      </c>
      <c r="H375" s="4">
        <f>[1]!thsiFinD("ths_free_flaot_mv_index",H$1,$A375)/100000000</f>
        <v>3839.8267895367999</v>
      </c>
      <c r="I375" s="4">
        <f>[1]!thsiFinD("ths_free_flaot_mv_index",I$1,$A375)/100000000</f>
        <v>4019.1823777834998</v>
      </c>
      <c r="J375" s="4">
        <f>[1]!thsiFinD("ths_current_mv_hb_index",J$1,$A375)/100000000</f>
        <v>14680.409088897</v>
      </c>
      <c r="K375" s="4">
        <f>[1]!thsiFinD("ths_free_flaot_mv_index",K$1,$A375)/100000000</f>
        <v>5169.9468979153999</v>
      </c>
    </row>
    <row r="376" spans="1:11" x14ac:dyDescent="0.25">
      <c r="A376" s="1">
        <v>44029</v>
      </c>
      <c r="B376" s="4">
        <f>[1]!thsiFinD("ths_free_flaot_mv_index",B$1,$A376)/100000000</f>
        <v>2326.0601937680999</v>
      </c>
      <c r="C376" s="4">
        <f>[1]!thsiFinD("ths_free_flaot_mv_index",C$1,$A376)/100000000</f>
        <v>0</v>
      </c>
      <c r="D376" s="4">
        <f>[1]!thsiFinD("ths_free_flaot_mv_index",D$1,$A376)/100000000</f>
        <v>0</v>
      </c>
      <c r="E376" s="4">
        <f>[1]!thsiFinD("ths_current_mv_hb_index",E$1,$A376)/100000000</f>
        <v>0</v>
      </c>
      <c r="F376" s="4">
        <f>[1]!thsiFinD("ths_free_flaot_mv_index",F$1,$A376)/100000000</f>
        <v>5721.8643695181008</v>
      </c>
      <c r="G376" s="4">
        <f>[1]!thsiFinD("ths_free_flaot_mv_index",G$1,$A376)/100000000</f>
        <v>16510.282250168999</v>
      </c>
      <c r="H376" s="4">
        <f>[1]!thsiFinD("ths_free_flaot_mv_index",H$1,$A376)/100000000</f>
        <v>3848.9885511932002</v>
      </c>
      <c r="I376" s="4">
        <f>[1]!thsiFinD("ths_free_flaot_mv_index",I$1,$A376)/100000000</f>
        <v>3996.7542169515004</v>
      </c>
      <c r="J376" s="4">
        <f>[1]!thsiFinD("ths_current_mv_hb_index",J$1,$A376)/100000000</f>
        <v>15081.248651528998</v>
      </c>
      <c r="K376" s="4">
        <f>[1]!thsiFinD("ths_free_flaot_mv_index",K$1,$A376)/100000000</f>
        <v>5157.2599900542</v>
      </c>
    </row>
    <row r="377" spans="1:11" x14ac:dyDescent="0.25">
      <c r="A377" s="1">
        <v>44032</v>
      </c>
      <c r="B377" s="4">
        <f>[1]!thsiFinD("ths_free_flaot_mv_index",B$1,$A377)/100000000</f>
        <v>2403.3280027828</v>
      </c>
      <c r="C377" s="4">
        <f>[1]!thsiFinD("ths_free_flaot_mv_index",C$1,$A377)/100000000</f>
        <v>0</v>
      </c>
      <c r="D377" s="4">
        <f>[1]!thsiFinD("ths_free_flaot_mv_index",D$1,$A377)/100000000</f>
        <v>0</v>
      </c>
      <c r="E377" s="4">
        <f>[1]!thsiFinD("ths_current_mv_hb_index",E$1,$A377)/100000000</f>
        <v>0</v>
      </c>
      <c r="F377" s="4">
        <f>[1]!thsiFinD("ths_free_flaot_mv_index",F$1,$A377)/100000000</f>
        <v>5918.5637015086995</v>
      </c>
      <c r="G377" s="4">
        <f>[1]!thsiFinD("ths_free_flaot_mv_index",G$1,$A377)/100000000</f>
        <v>16882.261454563999</v>
      </c>
      <c r="H377" s="4">
        <f>[1]!thsiFinD("ths_free_flaot_mv_index",H$1,$A377)/100000000</f>
        <v>3982.0909530313002</v>
      </c>
      <c r="I377" s="4">
        <f>[1]!thsiFinD("ths_free_flaot_mv_index",I$1,$A377)/100000000</f>
        <v>4156.3132766147</v>
      </c>
      <c r="J377" s="4">
        <f>[1]!thsiFinD("ths_current_mv_hb_index",J$1,$A377)/100000000</f>
        <v>15053.784985126002</v>
      </c>
      <c r="K377" s="4">
        <f>[1]!thsiFinD("ths_free_flaot_mv_index",K$1,$A377)/100000000</f>
        <v>5433.8206176245003</v>
      </c>
    </row>
    <row r="378" spans="1:11" x14ac:dyDescent="0.25">
      <c r="A378" s="1">
        <v>44033</v>
      </c>
      <c r="B378" s="4">
        <f>[1]!thsiFinD("ths_free_flaot_mv_index",B$1,$A378)/100000000</f>
        <v>2390.6937264082003</v>
      </c>
      <c r="C378" s="4">
        <f>[1]!thsiFinD("ths_free_flaot_mv_index",C$1,$A378)/100000000</f>
        <v>0</v>
      </c>
      <c r="D378" s="4">
        <f>[1]!thsiFinD("ths_free_flaot_mv_index",D$1,$A378)/100000000</f>
        <v>0</v>
      </c>
      <c r="E378" s="4">
        <f>[1]!thsiFinD("ths_current_mv_hb_index",E$1,$A378)/100000000</f>
        <v>0</v>
      </c>
      <c r="F378" s="4">
        <f>[1]!thsiFinD("ths_free_flaot_mv_index",F$1,$A378)/100000000</f>
        <v>5928.4160400081992</v>
      </c>
      <c r="G378" s="4">
        <f>[1]!thsiFinD("ths_free_flaot_mv_index",G$1,$A378)/100000000</f>
        <v>17031.204090601001</v>
      </c>
      <c r="H378" s="4">
        <f>[1]!thsiFinD("ths_free_flaot_mv_index",H$1,$A378)/100000000</f>
        <v>3995.9033520728999</v>
      </c>
      <c r="I378" s="4">
        <f>[1]!thsiFinD("ths_free_flaot_mv_index",I$1,$A378)/100000000</f>
        <v>4144.4172280595003</v>
      </c>
      <c r="J378" s="4">
        <f>[1]!thsiFinD("ths_current_mv_hb_index",J$1,$A378)/100000000</f>
        <v>15906.735630501002</v>
      </c>
      <c r="K378" s="4">
        <f>[1]!thsiFinD("ths_free_flaot_mv_index",K$1,$A378)/100000000</f>
        <v>5413.1176766938997</v>
      </c>
    </row>
    <row r="379" spans="1:11" x14ac:dyDescent="0.25">
      <c r="A379" s="1">
        <v>44034</v>
      </c>
      <c r="B379" s="4">
        <f>[1]!thsiFinD("ths_free_flaot_mv_index",B$1,$A379)/100000000</f>
        <v>2404.5461372902</v>
      </c>
      <c r="C379" s="4">
        <f>[1]!thsiFinD("ths_free_flaot_mv_index",C$1,$A379)/100000000</f>
        <v>0</v>
      </c>
      <c r="D379" s="4">
        <f>[1]!thsiFinD("ths_free_flaot_mv_index",D$1,$A379)/100000000</f>
        <v>0</v>
      </c>
      <c r="E379" s="4">
        <f>[1]!thsiFinD("ths_current_mv_hb_index",E$1,$A379)/100000000</f>
        <v>0</v>
      </c>
      <c r="F379" s="4">
        <f>[1]!thsiFinD("ths_free_flaot_mv_index",F$1,$A379)/100000000</f>
        <v>5938.2330704768992</v>
      </c>
      <c r="G379" s="4">
        <f>[1]!thsiFinD("ths_free_flaot_mv_index",G$1,$A379)/100000000</f>
        <v>17258.260727607001</v>
      </c>
      <c r="H379" s="4">
        <f>[1]!thsiFinD("ths_free_flaot_mv_index",H$1,$A379)/100000000</f>
        <v>4019.8592480584002</v>
      </c>
      <c r="I379" s="4">
        <f>[1]!thsiFinD("ths_free_flaot_mv_index",I$1,$A379)/100000000</f>
        <v>4181.7981460621004</v>
      </c>
      <c r="J379" s="4">
        <f>[1]!thsiFinD("ths_current_mv_hb_index",J$1,$A379)/100000000</f>
        <v>15651.656200271002</v>
      </c>
      <c r="K379" s="4">
        <f>[1]!thsiFinD("ths_free_flaot_mv_index",K$1,$A379)/100000000</f>
        <v>5478.2184357151</v>
      </c>
    </row>
    <row r="380" spans="1:11" x14ac:dyDescent="0.25">
      <c r="A380" s="1">
        <v>44035</v>
      </c>
      <c r="B380" s="4">
        <f>[1]!thsiFinD("ths_free_flaot_mv_index",B$1,$A380)/100000000</f>
        <v>2385.5733826848</v>
      </c>
      <c r="C380" s="4">
        <f>[1]!thsiFinD("ths_free_flaot_mv_index",C$1,$A380)/100000000</f>
        <v>0</v>
      </c>
      <c r="D380" s="4">
        <f>[1]!thsiFinD("ths_free_flaot_mv_index",D$1,$A380)/100000000</f>
        <v>0</v>
      </c>
      <c r="E380" s="4">
        <f>[1]!thsiFinD("ths_current_mv_hb_index",E$1,$A380)/100000000</f>
        <v>0</v>
      </c>
      <c r="F380" s="4">
        <f>[1]!thsiFinD("ths_free_flaot_mv_index",F$1,$A380)/100000000</f>
        <v>5832.8994829270996</v>
      </c>
      <c r="G380" s="4">
        <f>[1]!thsiFinD("ths_free_flaot_mv_index",G$1,$A380)/100000000</f>
        <v>16956.722609223998</v>
      </c>
      <c r="H380" s="4">
        <f>[1]!thsiFinD("ths_free_flaot_mv_index",H$1,$A380)/100000000</f>
        <v>3971.0707049090997</v>
      </c>
      <c r="I380" s="4">
        <f>[1]!thsiFinD("ths_free_flaot_mv_index",I$1,$A380)/100000000</f>
        <v>4141.4833375566996</v>
      </c>
      <c r="J380" s="4">
        <f>[1]!thsiFinD("ths_current_mv_hb_index",J$1,$A380)/100000000</f>
        <v>16255.056112987</v>
      </c>
      <c r="K380" s="4">
        <f>[1]!thsiFinD("ths_free_flaot_mv_index",K$1,$A380)/100000000</f>
        <v>5473.5495186572998</v>
      </c>
    </row>
    <row r="381" spans="1:11" x14ac:dyDescent="0.25">
      <c r="A381" s="1">
        <v>44036</v>
      </c>
      <c r="B381" s="4">
        <f>[1]!thsiFinD("ths_free_flaot_mv_index",B$1,$A381)/100000000</f>
        <v>2269.1262265435998</v>
      </c>
      <c r="C381" s="4">
        <f>[1]!thsiFinD("ths_free_flaot_mv_index",C$1,$A381)/100000000</f>
        <v>0</v>
      </c>
      <c r="D381" s="4">
        <f>[1]!thsiFinD("ths_free_flaot_mv_index",D$1,$A381)/100000000</f>
        <v>0</v>
      </c>
      <c r="E381" s="4">
        <f>[1]!thsiFinD("ths_current_mv_hb_index",E$1,$A381)/100000000</f>
        <v>0</v>
      </c>
      <c r="F381" s="4">
        <f>[1]!thsiFinD("ths_free_flaot_mv_index",F$1,$A381)/100000000</f>
        <v>5566.7755574056009</v>
      </c>
      <c r="G381" s="4">
        <f>[1]!thsiFinD("ths_free_flaot_mv_index",G$1,$A381)/100000000</f>
        <v>16034.719151441999</v>
      </c>
      <c r="H381" s="4">
        <f>[1]!thsiFinD("ths_free_flaot_mv_index",H$1,$A381)/100000000</f>
        <v>3781.3095332635999</v>
      </c>
      <c r="I381" s="4">
        <f>[1]!thsiFinD("ths_free_flaot_mv_index",I$1,$A381)/100000000</f>
        <v>4054.0434444103003</v>
      </c>
      <c r="J381" s="4">
        <f>[1]!thsiFinD("ths_current_mv_hb_index",J$1,$A381)/100000000</f>
        <v>15147.297296298999</v>
      </c>
      <c r="K381" s="4">
        <f>[1]!thsiFinD("ths_free_flaot_mv_index",K$1,$A381)/100000000</f>
        <v>5267.8533953633005</v>
      </c>
    </row>
    <row r="382" spans="1:11" x14ac:dyDescent="0.25">
      <c r="A382" s="1">
        <v>44039</v>
      </c>
      <c r="B382" s="4">
        <f>[1]!thsiFinD("ths_free_flaot_mv_index",B$1,$A382)/100000000</f>
        <v>2276.5026707114002</v>
      </c>
      <c r="C382" s="4">
        <f>[1]!thsiFinD("ths_free_flaot_mv_index",C$1,$A382)/100000000</f>
        <v>0</v>
      </c>
      <c r="D382" s="4">
        <f>[1]!thsiFinD("ths_free_flaot_mv_index",D$1,$A382)/100000000</f>
        <v>0</v>
      </c>
      <c r="E382" s="4">
        <f>[1]!thsiFinD("ths_current_mv_hb_index",E$1,$A382)/100000000</f>
        <v>0</v>
      </c>
      <c r="F382" s="4">
        <f>[1]!thsiFinD("ths_free_flaot_mv_index",F$1,$A382)/100000000</f>
        <v>5566.5986787214006</v>
      </c>
      <c r="G382" s="4">
        <f>[1]!thsiFinD("ths_free_flaot_mv_index",G$1,$A382)/100000000</f>
        <v>16050.259968843</v>
      </c>
      <c r="H382" s="4">
        <f>[1]!thsiFinD("ths_free_flaot_mv_index",H$1,$A382)/100000000</f>
        <v>3777.6632105161998</v>
      </c>
      <c r="I382" s="4">
        <f>[1]!thsiFinD("ths_free_flaot_mv_index",I$1,$A382)/100000000</f>
        <v>4059.1273122814</v>
      </c>
      <c r="J382" s="4">
        <f>[1]!thsiFinD("ths_current_mv_hb_index",J$1,$A382)/100000000</f>
        <v>14977.493150323999</v>
      </c>
      <c r="K382" s="4">
        <f>[1]!thsiFinD("ths_free_flaot_mv_index",K$1,$A382)/100000000</f>
        <v>5477.3716551950001</v>
      </c>
    </row>
    <row r="383" spans="1:11" x14ac:dyDescent="0.25">
      <c r="A383" s="1">
        <v>44040</v>
      </c>
      <c r="B383" s="4">
        <f>[1]!thsiFinD("ths_free_flaot_mv_index",B$1,$A383)/100000000</f>
        <v>2271.3105006285</v>
      </c>
      <c r="C383" s="4">
        <f>[1]!thsiFinD("ths_free_flaot_mv_index",C$1,$A383)/100000000</f>
        <v>0</v>
      </c>
      <c r="D383" s="4">
        <f>[1]!thsiFinD("ths_free_flaot_mv_index",D$1,$A383)/100000000</f>
        <v>0</v>
      </c>
      <c r="E383" s="4">
        <f>[1]!thsiFinD("ths_current_mv_hb_index",E$1,$A383)/100000000</f>
        <v>0</v>
      </c>
      <c r="F383" s="4">
        <f>[1]!thsiFinD("ths_free_flaot_mv_index",F$1,$A383)/100000000</f>
        <v>5629.4904582948002</v>
      </c>
      <c r="G383" s="4">
        <f>[1]!thsiFinD("ths_free_flaot_mv_index",G$1,$A383)/100000000</f>
        <v>16170.952900333001</v>
      </c>
      <c r="H383" s="4">
        <f>[1]!thsiFinD("ths_free_flaot_mv_index",H$1,$A383)/100000000</f>
        <v>3821.1952723687</v>
      </c>
      <c r="I383" s="4">
        <f>[1]!thsiFinD("ths_free_flaot_mv_index",I$1,$A383)/100000000</f>
        <v>4080.0467849396996</v>
      </c>
      <c r="J383" s="4">
        <f>[1]!thsiFinD("ths_current_mv_hb_index",J$1,$A383)/100000000</f>
        <v>15191.506830988999</v>
      </c>
      <c r="K383" s="4">
        <f>[1]!thsiFinD("ths_free_flaot_mv_index",K$1,$A383)/100000000</f>
        <v>5464.8982108677001</v>
      </c>
    </row>
    <row r="384" spans="1:11" x14ac:dyDescent="0.25">
      <c r="A384" s="1">
        <v>44041</v>
      </c>
      <c r="B384" s="4">
        <f>[1]!thsiFinD("ths_free_flaot_mv_index",B$1,$A384)/100000000</f>
        <v>2378.8468816476002</v>
      </c>
      <c r="C384" s="4">
        <f>[1]!thsiFinD("ths_free_flaot_mv_index",C$1,$A384)/100000000</f>
        <v>0</v>
      </c>
      <c r="D384" s="4">
        <f>[1]!thsiFinD("ths_free_flaot_mv_index",D$1,$A384)/100000000</f>
        <v>0</v>
      </c>
      <c r="E384" s="4">
        <f>[1]!thsiFinD("ths_current_mv_hb_index",E$1,$A384)/100000000</f>
        <v>0</v>
      </c>
      <c r="F384" s="4">
        <f>[1]!thsiFinD("ths_free_flaot_mv_index",F$1,$A384)/100000000</f>
        <v>5845.1615555171993</v>
      </c>
      <c r="G384" s="4">
        <f>[1]!thsiFinD("ths_free_flaot_mv_index",G$1,$A384)/100000000</f>
        <v>16734.889560845</v>
      </c>
      <c r="H384" s="4">
        <f>[1]!thsiFinD("ths_free_flaot_mv_index",H$1,$A384)/100000000</f>
        <v>3915.6358695812</v>
      </c>
      <c r="I384" s="4">
        <f>[1]!thsiFinD("ths_free_flaot_mv_index",I$1,$A384)/100000000</f>
        <v>4128.7484297710998</v>
      </c>
      <c r="J384" s="4">
        <f>[1]!thsiFinD("ths_current_mv_hb_index",J$1,$A384)/100000000</f>
        <v>15323.922492035001</v>
      </c>
      <c r="K384" s="4">
        <f>[1]!thsiFinD("ths_free_flaot_mv_index",K$1,$A384)/100000000</f>
        <v>5506.3155863556003</v>
      </c>
    </row>
    <row r="385" spans="1:11" x14ac:dyDescent="0.25">
      <c r="A385" s="1">
        <v>44042</v>
      </c>
      <c r="B385" s="4">
        <f>[1]!thsiFinD("ths_free_flaot_mv_index",B$1,$A385)/100000000</f>
        <v>2362.8464888389999</v>
      </c>
      <c r="C385" s="4">
        <f>[1]!thsiFinD("ths_free_flaot_mv_index",C$1,$A385)/100000000</f>
        <v>0</v>
      </c>
      <c r="D385" s="4">
        <f>[1]!thsiFinD("ths_free_flaot_mv_index",D$1,$A385)/100000000</f>
        <v>0</v>
      </c>
      <c r="E385" s="4">
        <f>[1]!thsiFinD("ths_current_mv_hb_index",E$1,$A385)/100000000</f>
        <v>0</v>
      </c>
      <c r="F385" s="4">
        <f>[1]!thsiFinD("ths_free_flaot_mv_index",F$1,$A385)/100000000</f>
        <v>5835.6241748140001</v>
      </c>
      <c r="G385" s="4">
        <f>[1]!thsiFinD("ths_free_flaot_mv_index",G$1,$A385)/100000000</f>
        <v>16479.411574318998</v>
      </c>
      <c r="H385" s="4">
        <f>[1]!thsiFinD("ths_free_flaot_mv_index",H$1,$A385)/100000000</f>
        <v>3874.4716214754999</v>
      </c>
      <c r="I385" s="4">
        <f>[1]!thsiFinD("ths_free_flaot_mv_index",I$1,$A385)/100000000</f>
        <v>4119.6068019815002</v>
      </c>
      <c r="J385" s="4">
        <f>[1]!thsiFinD("ths_current_mv_hb_index",J$1,$A385)/100000000</f>
        <v>15497.676075043999</v>
      </c>
      <c r="K385" s="4">
        <f>[1]!thsiFinD("ths_free_flaot_mv_index",K$1,$A385)/100000000</f>
        <v>5413.8403877929995</v>
      </c>
    </row>
    <row r="386" spans="1:11" x14ac:dyDescent="0.25">
      <c r="A386" s="1">
        <v>44043</v>
      </c>
      <c r="B386" s="4">
        <f>[1]!thsiFinD("ths_free_flaot_mv_index",B$1,$A386)/100000000</f>
        <v>2429.6181504032998</v>
      </c>
      <c r="C386" s="4">
        <f>[1]!thsiFinD("ths_free_flaot_mv_index",C$1,$A386)/100000000</f>
        <v>0</v>
      </c>
      <c r="D386" s="4">
        <f>[1]!thsiFinD("ths_free_flaot_mv_index",D$1,$A386)/100000000</f>
        <v>0</v>
      </c>
      <c r="E386" s="4">
        <f>[1]!thsiFinD("ths_current_mv_hb_index",E$1,$A386)/100000000</f>
        <v>0</v>
      </c>
      <c r="F386" s="4">
        <f>[1]!thsiFinD("ths_free_flaot_mv_index",F$1,$A386)/100000000</f>
        <v>5904.5839805320993</v>
      </c>
      <c r="G386" s="4">
        <f>[1]!thsiFinD("ths_free_flaot_mv_index",G$1,$A386)/100000000</f>
        <v>16724.140716426002</v>
      </c>
      <c r="H386" s="4">
        <f>[1]!thsiFinD("ths_free_flaot_mv_index",H$1,$A386)/100000000</f>
        <v>3920.9044854528001</v>
      </c>
      <c r="I386" s="4">
        <f>[1]!thsiFinD("ths_free_flaot_mv_index",I$1,$A386)/100000000</f>
        <v>4115.6909472430998</v>
      </c>
      <c r="J386" s="4">
        <f>[1]!thsiFinD("ths_current_mv_hb_index",J$1,$A386)/100000000</f>
        <v>15487.361412118</v>
      </c>
      <c r="K386" s="4">
        <f>[1]!thsiFinD("ths_free_flaot_mv_index",K$1,$A386)/100000000</f>
        <v>5474.9348147185001</v>
      </c>
    </row>
    <row r="387" spans="1:11" x14ac:dyDescent="0.25">
      <c r="A387" s="1">
        <v>44046</v>
      </c>
      <c r="B387" s="4">
        <f>[1]!thsiFinD("ths_free_flaot_mv_index",B$1,$A387)/100000000</f>
        <v>2520.4272955253</v>
      </c>
      <c r="C387" s="4">
        <f>[1]!thsiFinD("ths_free_flaot_mv_index",C$1,$A387)/100000000</f>
        <v>0</v>
      </c>
      <c r="D387" s="4">
        <f>[1]!thsiFinD("ths_free_flaot_mv_index",D$1,$A387)/100000000</f>
        <v>0</v>
      </c>
      <c r="E387" s="4">
        <f>[1]!thsiFinD("ths_current_mv_hb_index",E$1,$A387)/100000000</f>
        <v>0</v>
      </c>
      <c r="F387" s="4">
        <f>[1]!thsiFinD("ths_free_flaot_mv_index",F$1,$A387)/100000000</f>
        <v>6085.7823676906009</v>
      </c>
      <c r="G387" s="4">
        <f>[1]!thsiFinD("ths_free_flaot_mv_index",G$1,$A387)/100000000</f>
        <v>17233.316986031001</v>
      </c>
      <c r="H387" s="4">
        <f>[1]!thsiFinD("ths_free_flaot_mv_index",H$1,$A387)/100000000</f>
        <v>4055.6496957479999</v>
      </c>
      <c r="I387" s="4">
        <f>[1]!thsiFinD("ths_free_flaot_mv_index",I$1,$A387)/100000000</f>
        <v>4174.0210853289</v>
      </c>
      <c r="J387" s="4">
        <f>[1]!thsiFinD("ths_current_mv_hb_index",J$1,$A387)/100000000</f>
        <v>15668.596739862</v>
      </c>
      <c r="K387" s="4">
        <f>[1]!thsiFinD("ths_free_flaot_mv_index",K$1,$A387)/100000000</f>
        <v>5555.0172099785996</v>
      </c>
    </row>
    <row r="388" spans="1:11" x14ac:dyDescent="0.25">
      <c r="A388" s="1">
        <v>44047</v>
      </c>
      <c r="B388" s="4">
        <f>[1]!thsiFinD("ths_free_flaot_mv_index",B$1,$A388)/100000000</f>
        <v>2465.6549313831001</v>
      </c>
      <c r="C388" s="4">
        <f>[1]!thsiFinD("ths_free_flaot_mv_index",C$1,$A388)/100000000</f>
        <v>0</v>
      </c>
      <c r="D388" s="4">
        <f>[1]!thsiFinD("ths_free_flaot_mv_index",D$1,$A388)/100000000</f>
        <v>0</v>
      </c>
      <c r="E388" s="4">
        <f>[1]!thsiFinD("ths_current_mv_hb_index",E$1,$A388)/100000000</f>
        <v>0</v>
      </c>
      <c r="F388" s="4">
        <f>[1]!thsiFinD("ths_free_flaot_mv_index",F$1,$A388)/100000000</f>
        <v>6030.9206290127004</v>
      </c>
      <c r="G388" s="4">
        <f>[1]!thsiFinD("ths_free_flaot_mv_index",G$1,$A388)/100000000</f>
        <v>17043.430276823001</v>
      </c>
      <c r="H388" s="4">
        <f>[1]!thsiFinD("ths_free_flaot_mv_index",H$1,$A388)/100000000</f>
        <v>4049.5308607894999</v>
      </c>
      <c r="I388" s="4">
        <f>[1]!thsiFinD("ths_free_flaot_mv_index",I$1,$A388)/100000000</f>
        <v>4175.2873802735994</v>
      </c>
      <c r="J388" s="4">
        <f>[1]!thsiFinD("ths_current_mv_hb_index",J$1,$A388)/100000000</f>
        <v>15702.463395367</v>
      </c>
      <c r="K388" s="4">
        <f>[1]!thsiFinD("ths_free_flaot_mv_index",K$1,$A388)/100000000</f>
        <v>5587.2002264456996</v>
      </c>
    </row>
    <row r="389" spans="1:11" x14ac:dyDescent="0.25">
      <c r="A389" s="1">
        <v>44048</v>
      </c>
      <c r="B389" s="4">
        <f>[1]!thsiFinD("ths_free_flaot_mv_index",B$1,$A389)/100000000</f>
        <v>2503.2737220757999</v>
      </c>
      <c r="C389" s="4">
        <f>[1]!thsiFinD("ths_free_flaot_mv_index",C$1,$A389)/100000000</f>
        <v>0</v>
      </c>
      <c r="D389" s="4">
        <f>[1]!thsiFinD("ths_free_flaot_mv_index",D$1,$A389)/100000000</f>
        <v>0</v>
      </c>
      <c r="E389" s="4">
        <f>[1]!thsiFinD("ths_current_mv_hb_index",E$1,$A389)/100000000</f>
        <v>0</v>
      </c>
      <c r="F389" s="4">
        <f>[1]!thsiFinD("ths_free_flaot_mv_index",F$1,$A389)/100000000</f>
        <v>6095.9662248658997</v>
      </c>
      <c r="G389" s="4">
        <f>[1]!thsiFinD("ths_free_flaot_mv_index",G$1,$A389)/100000000</f>
        <v>17239.649296272</v>
      </c>
      <c r="H389" s="4">
        <f>[1]!thsiFinD("ths_free_flaot_mv_index",H$1,$A389)/100000000</f>
        <v>4085.2945126332002</v>
      </c>
      <c r="I389" s="4">
        <f>[1]!thsiFinD("ths_free_flaot_mv_index",I$1,$A389)/100000000</f>
        <v>4192.5039768402003</v>
      </c>
      <c r="J389" s="4">
        <f>[1]!thsiFinD("ths_current_mv_hb_index",J$1,$A389)/100000000</f>
        <v>15926.029204691002</v>
      </c>
      <c r="K389" s="4">
        <f>[1]!thsiFinD("ths_free_flaot_mv_index",K$1,$A389)/100000000</f>
        <v>5743.6376029394996</v>
      </c>
    </row>
    <row r="390" spans="1:11" x14ac:dyDescent="0.25">
      <c r="A390" s="1">
        <v>44049</v>
      </c>
      <c r="B390" s="4">
        <f>[1]!thsiFinD("ths_free_flaot_mv_index",B$1,$A390)/100000000</f>
        <v>2491.6197819427998</v>
      </c>
      <c r="C390" s="4">
        <f>[1]!thsiFinD("ths_free_flaot_mv_index",C$1,$A390)/100000000</f>
        <v>0</v>
      </c>
      <c r="D390" s="4">
        <f>[1]!thsiFinD("ths_free_flaot_mv_index",D$1,$A390)/100000000</f>
        <v>0</v>
      </c>
      <c r="E390" s="4">
        <f>[1]!thsiFinD("ths_current_mv_hb_index",E$1,$A390)/100000000</f>
        <v>0</v>
      </c>
      <c r="F390" s="4">
        <f>[1]!thsiFinD("ths_free_flaot_mv_index",F$1,$A390)/100000000</f>
        <v>6091.6937130295992</v>
      </c>
      <c r="G390" s="4">
        <f>[1]!thsiFinD("ths_free_flaot_mv_index",G$1,$A390)/100000000</f>
        <v>17161.520199866001</v>
      </c>
      <c r="H390" s="4">
        <f>[1]!thsiFinD("ths_free_flaot_mv_index",H$1,$A390)/100000000</f>
        <v>4067.1513085744</v>
      </c>
      <c r="I390" s="4">
        <f>[1]!thsiFinD("ths_free_flaot_mv_index",I$1,$A390)/100000000</f>
        <v>4185.4941326859007</v>
      </c>
      <c r="J390" s="4">
        <f>[1]!thsiFinD("ths_current_mv_hb_index",J$1,$A390)/100000000</f>
        <v>15850.792842298</v>
      </c>
      <c r="K390" s="4">
        <f>[1]!thsiFinD("ths_free_flaot_mv_index",K$1,$A390)/100000000</f>
        <v>5881.6400015153004</v>
      </c>
    </row>
    <row r="391" spans="1:11" x14ac:dyDescent="0.25">
      <c r="A391" s="1">
        <v>44050</v>
      </c>
      <c r="B391" s="4">
        <f>[1]!thsiFinD("ths_free_flaot_mv_index",B$1,$A391)/100000000</f>
        <v>2440.3044959794001</v>
      </c>
      <c r="C391" s="4">
        <f>[1]!thsiFinD("ths_free_flaot_mv_index",C$1,$A391)/100000000</f>
        <v>0</v>
      </c>
      <c r="D391" s="4">
        <f>[1]!thsiFinD("ths_free_flaot_mv_index",D$1,$A391)/100000000</f>
        <v>0</v>
      </c>
      <c r="E391" s="4">
        <f>[1]!thsiFinD("ths_current_mv_hb_index",E$1,$A391)/100000000</f>
        <v>0</v>
      </c>
      <c r="F391" s="4">
        <f>[1]!thsiFinD("ths_free_flaot_mv_index",F$1,$A391)/100000000</f>
        <v>6023.0209462835001</v>
      </c>
      <c r="G391" s="4">
        <f>[1]!thsiFinD("ths_free_flaot_mv_index",G$1,$A391)/100000000</f>
        <v>16795.873237869</v>
      </c>
      <c r="H391" s="4">
        <f>[1]!thsiFinD("ths_free_flaot_mv_index",H$1,$A391)/100000000</f>
        <v>3996.8124579904998</v>
      </c>
      <c r="I391" s="4">
        <f>[1]!thsiFinD("ths_free_flaot_mv_index",I$1,$A391)/100000000</f>
        <v>4122.5841768128994</v>
      </c>
      <c r="J391" s="4">
        <f>[1]!thsiFinD("ths_current_mv_hb_index",J$1,$A391)/100000000</f>
        <v>15478.976857718</v>
      </c>
      <c r="K391" s="4">
        <f>[1]!thsiFinD("ths_free_flaot_mv_index",K$1,$A391)/100000000</f>
        <v>5778.9585081781997</v>
      </c>
    </row>
    <row r="392" spans="1:11" x14ac:dyDescent="0.25">
      <c r="A392" s="1">
        <v>44053</v>
      </c>
      <c r="B392" s="4">
        <f>[1]!thsiFinD("ths_free_flaot_mv_index",B$1,$A392)/100000000</f>
        <v>2450.0287203379003</v>
      </c>
      <c r="C392" s="4">
        <f>[1]!thsiFinD("ths_free_flaot_mv_index",C$1,$A392)/100000000</f>
        <v>0</v>
      </c>
      <c r="D392" s="4">
        <f>[1]!thsiFinD("ths_free_flaot_mv_index",D$1,$A392)/100000000</f>
        <v>0</v>
      </c>
      <c r="E392" s="4">
        <f>[1]!thsiFinD("ths_current_mv_hb_index",E$1,$A392)/100000000</f>
        <v>0</v>
      </c>
      <c r="F392" s="4">
        <f>[1]!thsiFinD("ths_free_flaot_mv_index",F$1,$A392)/100000000</f>
        <v>5970.0399255050997</v>
      </c>
      <c r="G392" s="4">
        <f>[1]!thsiFinD("ths_free_flaot_mv_index",G$1,$A392)/100000000</f>
        <v>16853.842349906001</v>
      </c>
      <c r="H392" s="4">
        <f>[1]!thsiFinD("ths_free_flaot_mv_index",H$1,$A392)/100000000</f>
        <v>4030.2228172307</v>
      </c>
      <c r="I392" s="4">
        <f>[1]!thsiFinD("ths_free_flaot_mv_index",I$1,$A392)/100000000</f>
        <v>4157.2771765690004</v>
      </c>
      <c r="J392" s="4">
        <f>[1]!thsiFinD("ths_current_mv_hb_index",J$1,$A392)/100000000</f>
        <v>15240.665690031999</v>
      </c>
      <c r="K392" s="4">
        <f>[1]!thsiFinD("ths_free_flaot_mv_index",K$1,$A392)/100000000</f>
        <v>5595.0449696442001</v>
      </c>
    </row>
    <row r="393" spans="1:11" x14ac:dyDescent="0.25">
      <c r="A393" s="1">
        <v>44054</v>
      </c>
      <c r="B393" s="4">
        <f>[1]!thsiFinD("ths_free_flaot_mv_index",B$1,$A393)/100000000</f>
        <v>2418.8491157843</v>
      </c>
      <c r="C393" s="4">
        <f>[1]!thsiFinD("ths_free_flaot_mv_index",C$1,$A393)/100000000</f>
        <v>0</v>
      </c>
      <c r="D393" s="4">
        <f>[1]!thsiFinD("ths_free_flaot_mv_index",D$1,$A393)/100000000</f>
        <v>0</v>
      </c>
      <c r="E393" s="4">
        <f>[1]!thsiFinD("ths_current_mv_hb_index",E$1,$A393)/100000000</f>
        <v>0</v>
      </c>
      <c r="F393" s="4">
        <f>[1]!thsiFinD("ths_free_flaot_mv_index",F$1,$A393)/100000000</f>
        <v>5889.9815837280003</v>
      </c>
      <c r="G393" s="4">
        <f>[1]!thsiFinD("ths_free_flaot_mv_index",G$1,$A393)/100000000</f>
        <v>16319.364368065</v>
      </c>
      <c r="H393" s="4">
        <f>[1]!thsiFinD("ths_free_flaot_mv_index",H$1,$A393)/100000000</f>
        <v>3963.3282537883001</v>
      </c>
      <c r="I393" s="4">
        <f>[1]!thsiFinD("ths_free_flaot_mv_index",I$1,$A393)/100000000</f>
        <v>4126.9951650075</v>
      </c>
      <c r="J393" s="4">
        <f>[1]!thsiFinD("ths_current_mv_hb_index",J$1,$A393)/100000000</f>
        <v>15102.053196926001</v>
      </c>
      <c r="K393" s="4">
        <f>[1]!thsiFinD("ths_free_flaot_mv_index",K$1,$A393)/100000000</f>
        <v>5444.1749237818003</v>
      </c>
    </row>
    <row r="394" spans="1:11" x14ac:dyDescent="0.25">
      <c r="A394" s="1">
        <v>44055</v>
      </c>
      <c r="B394" s="4">
        <f>[1]!thsiFinD("ths_free_flaot_mv_index",B$1,$A394)/100000000</f>
        <v>2397.6578008772999</v>
      </c>
      <c r="C394" s="4">
        <f>[1]!thsiFinD("ths_free_flaot_mv_index",C$1,$A394)/100000000</f>
        <v>0</v>
      </c>
      <c r="D394" s="4">
        <f>[1]!thsiFinD("ths_free_flaot_mv_index",D$1,$A394)/100000000</f>
        <v>0</v>
      </c>
      <c r="E394" s="4">
        <f>[1]!thsiFinD("ths_current_mv_hb_index",E$1,$A394)/100000000</f>
        <v>0</v>
      </c>
      <c r="F394" s="4">
        <f>[1]!thsiFinD("ths_free_flaot_mv_index",F$1,$A394)/100000000</f>
        <v>5892.1250954542002</v>
      </c>
      <c r="G394" s="4">
        <f>[1]!thsiFinD("ths_free_flaot_mv_index",G$1,$A394)/100000000</f>
        <v>16089.928720893</v>
      </c>
      <c r="H394" s="4">
        <f>[1]!thsiFinD("ths_free_flaot_mv_index",H$1,$A394)/100000000</f>
        <v>3943.8897711815002</v>
      </c>
      <c r="I394" s="4">
        <f>[1]!thsiFinD("ths_free_flaot_mv_index",I$1,$A394)/100000000</f>
        <v>4145.5950803884998</v>
      </c>
      <c r="J394" s="4">
        <f>[1]!thsiFinD("ths_current_mv_hb_index",J$1,$A394)/100000000</f>
        <v>14725.177024754999</v>
      </c>
      <c r="K394" s="4">
        <f>[1]!thsiFinD("ths_free_flaot_mv_index",K$1,$A394)/100000000</f>
        <v>5348.8729566872998</v>
      </c>
    </row>
    <row r="395" spans="1:11" x14ac:dyDescent="0.25">
      <c r="A395" s="1">
        <v>44056</v>
      </c>
      <c r="B395" s="4">
        <f>[1]!thsiFinD("ths_free_flaot_mv_index",B$1,$A395)/100000000</f>
        <v>2365.1207570268998</v>
      </c>
      <c r="C395" s="4">
        <f>[1]!thsiFinD("ths_free_flaot_mv_index",C$1,$A395)/100000000</f>
        <v>0</v>
      </c>
      <c r="D395" s="4">
        <f>[1]!thsiFinD("ths_free_flaot_mv_index",D$1,$A395)/100000000</f>
        <v>0</v>
      </c>
      <c r="E395" s="4">
        <f>[1]!thsiFinD("ths_current_mv_hb_index",E$1,$A395)/100000000</f>
        <v>0</v>
      </c>
      <c r="F395" s="4">
        <f>[1]!thsiFinD("ths_free_flaot_mv_index",F$1,$A395)/100000000</f>
        <v>5841.8759431943008</v>
      </c>
      <c r="G395" s="4">
        <f>[1]!thsiFinD("ths_free_flaot_mv_index",G$1,$A395)/100000000</f>
        <v>16080.756318856002</v>
      </c>
      <c r="H395" s="4">
        <f>[1]!thsiFinD("ths_free_flaot_mv_index",H$1,$A395)/100000000</f>
        <v>3989.9224606900002</v>
      </c>
      <c r="I395" s="4">
        <f>[1]!thsiFinD("ths_free_flaot_mv_index",I$1,$A395)/100000000</f>
        <v>4189.1860380790004</v>
      </c>
      <c r="J395" s="4">
        <f>[1]!thsiFinD("ths_current_mv_hb_index",J$1,$A395)/100000000</f>
        <v>14951.622448136</v>
      </c>
      <c r="K395" s="4">
        <f>[1]!thsiFinD("ths_free_flaot_mv_index",K$1,$A395)/100000000</f>
        <v>5303.6012657690999</v>
      </c>
    </row>
    <row r="396" spans="1:11" x14ac:dyDescent="0.25">
      <c r="A396" s="1">
        <v>44057</v>
      </c>
      <c r="B396" s="4">
        <f>[1]!thsiFinD("ths_free_flaot_mv_index",B$1,$A396)/100000000</f>
        <v>2382.8573667047999</v>
      </c>
      <c r="C396" s="4">
        <f>[1]!thsiFinD("ths_free_flaot_mv_index",C$1,$A396)/100000000</f>
        <v>0</v>
      </c>
      <c r="D396" s="4">
        <f>[1]!thsiFinD("ths_free_flaot_mv_index",D$1,$A396)/100000000</f>
        <v>0</v>
      </c>
      <c r="E396" s="4">
        <f>[1]!thsiFinD("ths_current_mv_hb_index",E$1,$A396)/100000000</f>
        <v>0</v>
      </c>
      <c r="F396" s="4">
        <f>[1]!thsiFinD("ths_free_flaot_mv_index",F$1,$A396)/100000000</f>
        <v>5912.8678144009</v>
      </c>
      <c r="G396" s="4">
        <f>[1]!thsiFinD("ths_free_flaot_mv_index",G$1,$A396)/100000000</f>
        <v>16401.399274636999</v>
      </c>
      <c r="H396" s="4">
        <f>[1]!thsiFinD("ths_free_flaot_mv_index",H$1,$A396)/100000000</f>
        <v>4056.7790264452001</v>
      </c>
      <c r="I396" s="4">
        <f>[1]!thsiFinD("ths_free_flaot_mv_index",I$1,$A396)/100000000</f>
        <v>4185.8132809023</v>
      </c>
      <c r="J396" s="4">
        <f>[1]!thsiFinD("ths_current_mv_hb_index",J$1,$A396)/100000000</f>
        <v>14876.894153835001</v>
      </c>
      <c r="K396" s="4">
        <f>[1]!thsiFinD("ths_free_flaot_mv_index",K$1,$A396)/100000000</f>
        <v>5321.0342026503004</v>
      </c>
    </row>
    <row r="397" spans="1:11" x14ac:dyDescent="0.25">
      <c r="A397" s="1">
        <v>44060</v>
      </c>
      <c r="B397" s="4">
        <f>[1]!thsiFinD("ths_free_flaot_mv_index",B$1,$A397)/100000000</f>
        <v>2427.5036309227999</v>
      </c>
      <c r="C397" s="4">
        <f>[1]!thsiFinD("ths_free_flaot_mv_index",C$1,$A397)/100000000</f>
        <v>0</v>
      </c>
      <c r="D397" s="4">
        <f>[1]!thsiFinD("ths_free_flaot_mv_index",D$1,$A397)/100000000</f>
        <v>0</v>
      </c>
      <c r="E397" s="4">
        <f>[1]!thsiFinD("ths_current_mv_hb_index",E$1,$A397)/100000000</f>
        <v>0</v>
      </c>
      <c r="F397" s="4">
        <f>[1]!thsiFinD("ths_free_flaot_mv_index",F$1,$A397)/100000000</f>
        <v>6063.5340190574998</v>
      </c>
      <c r="G397" s="4">
        <f>[1]!thsiFinD("ths_free_flaot_mv_index",G$1,$A397)/100000000</f>
        <v>16654.747220326</v>
      </c>
      <c r="H397" s="4">
        <f>[1]!thsiFinD("ths_free_flaot_mv_index",H$1,$A397)/100000000</f>
        <v>4131.0296402726999</v>
      </c>
      <c r="I397" s="4">
        <f>[1]!thsiFinD("ths_free_flaot_mv_index",I$1,$A397)/100000000</f>
        <v>4280.9063836043997</v>
      </c>
      <c r="J397" s="4">
        <f>[1]!thsiFinD("ths_current_mv_hb_index",J$1,$A397)/100000000</f>
        <v>14942.085999913001</v>
      </c>
      <c r="K397" s="4">
        <f>[1]!thsiFinD("ths_free_flaot_mv_index",K$1,$A397)/100000000</f>
        <v>5480.5351281725998</v>
      </c>
    </row>
    <row r="398" spans="1:11" x14ac:dyDescent="0.25">
      <c r="A398" s="1">
        <v>44061</v>
      </c>
      <c r="B398" s="4">
        <f>[1]!thsiFinD("ths_free_flaot_mv_index",B$1,$A398)/100000000</f>
        <v>2428.2576945526998</v>
      </c>
      <c r="C398" s="4">
        <f>[1]!thsiFinD("ths_free_flaot_mv_index",C$1,$A398)/100000000</f>
        <v>0</v>
      </c>
      <c r="D398" s="4">
        <f>[1]!thsiFinD("ths_free_flaot_mv_index",D$1,$A398)/100000000</f>
        <v>0</v>
      </c>
      <c r="E398" s="4">
        <f>[1]!thsiFinD("ths_current_mv_hb_index",E$1,$A398)/100000000</f>
        <v>0</v>
      </c>
      <c r="F398" s="4">
        <f>[1]!thsiFinD("ths_free_flaot_mv_index",F$1,$A398)/100000000</f>
        <v>6016.6793460700001</v>
      </c>
      <c r="G398" s="4">
        <f>[1]!thsiFinD("ths_free_flaot_mv_index",G$1,$A398)/100000000</f>
        <v>16739.2687205</v>
      </c>
      <c r="H398" s="4">
        <f>[1]!thsiFinD("ths_free_flaot_mv_index",H$1,$A398)/100000000</f>
        <v>4145.9459912561997</v>
      </c>
      <c r="I398" s="4">
        <f>[1]!thsiFinD("ths_free_flaot_mv_index",I$1,$A398)/100000000</f>
        <v>4295.9068524336999</v>
      </c>
      <c r="J398" s="4">
        <f>[1]!thsiFinD("ths_current_mv_hb_index",J$1,$A398)/100000000</f>
        <v>15314.507000273999</v>
      </c>
      <c r="K398" s="4">
        <f>[1]!thsiFinD("ths_free_flaot_mv_index",K$1,$A398)/100000000</f>
        <v>5550.0580440319991</v>
      </c>
    </row>
    <row r="399" spans="1:11" x14ac:dyDescent="0.25">
      <c r="A399" s="1">
        <v>44062</v>
      </c>
      <c r="B399" s="4">
        <f>[1]!thsiFinD("ths_free_flaot_mv_index",B$1,$A399)/100000000</f>
        <v>2346.6011979144</v>
      </c>
      <c r="C399" s="4">
        <f>[1]!thsiFinD("ths_free_flaot_mv_index",C$1,$A399)/100000000</f>
        <v>0</v>
      </c>
      <c r="D399" s="4">
        <f>[1]!thsiFinD("ths_free_flaot_mv_index",D$1,$A399)/100000000</f>
        <v>0</v>
      </c>
      <c r="E399" s="4">
        <f>[1]!thsiFinD("ths_current_mv_hb_index",E$1,$A399)/100000000</f>
        <v>0</v>
      </c>
      <c r="F399" s="4">
        <f>[1]!thsiFinD("ths_free_flaot_mv_index",F$1,$A399)/100000000</f>
        <v>5842.0410664093006</v>
      </c>
      <c r="G399" s="4">
        <f>[1]!thsiFinD("ths_free_flaot_mv_index",G$1,$A399)/100000000</f>
        <v>16314.15192185</v>
      </c>
      <c r="H399" s="4">
        <f>[1]!thsiFinD("ths_free_flaot_mv_index",H$1,$A399)/100000000</f>
        <v>4090.4283337728002</v>
      </c>
      <c r="I399" s="4">
        <f>[1]!thsiFinD("ths_free_flaot_mv_index",I$1,$A399)/100000000</f>
        <v>4285.0267234274997</v>
      </c>
      <c r="J399" s="4">
        <f>[1]!thsiFinD("ths_current_mv_hb_index",J$1,$A399)/100000000</f>
        <v>15279.111706594</v>
      </c>
      <c r="K399" s="4">
        <f>[1]!thsiFinD("ths_free_flaot_mv_index",K$1,$A399)/100000000</f>
        <v>5377.6252059246999</v>
      </c>
    </row>
    <row r="400" spans="1:11" x14ac:dyDescent="0.25">
      <c r="A400" s="1">
        <v>44063</v>
      </c>
      <c r="B400" s="4">
        <f>[1]!thsiFinD("ths_free_flaot_mv_index",B$1,$A400)/100000000</f>
        <v>2299.7776986344002</v>
      </c>
      <c r="C400" s="4">
        <f>[1]!thsiFinD("ths_free_flaot_mv_index",C$1,$A400)/100000000</f>
        <v>0</v>
      </c>
      <c r="D400" s="4">
        <f>[1]!thsiFinD("ths_free_flaot_mv_index",D$1,$A400)/100000000</f>
        <v>0</v>
      </c>
      <c r="E400" s="4">
        <f>[1]!thsiFinD("ths_current_mv_hb_index",E$1,$A400)/100000000</f>
        <v>0</v>
      </c>
      <c r="F400" s="4">
        <f>[1]!thsiFinD("ths_free_flaot_mv_index",F$1,$A400)/100000000</f>
        <v>5827.3462802007998</v>
      </c>
      <c r="G400" s="4">
        <f>[1]!thsiFinD("ths_free_flaot_mv_index",G$1,$A400)/100000000</f>
        <v>16222.670739861001</v>
      </c>
      <c r="H400" s="4">
        <f>[1]!thsiFinD("ths_free_flaot_mv_index",H$1,$A400)/100000000</f>
        <v>3988.5166172899999</v>
      </c>
      <c r="I400" s="4">
        <f>[1]!thsiFinD("ths_free_flaot_mv_index",I$1,$A400)/100000000</f>
        <v>4211.1100325400002</v>
      </c>
      <c r="J400" s="4">
        <f>[1]!thsiFinD("ths_current_mv_hb_index",J$1,$A400)/100000000</f>
        <v>15050.423572345</v>
      </c>
      <c r="K400" s="4">
        <f>[1]!thsiFinD("ths_free_flaot_mv_index",K$1,$A400)/100000000</f>
        <v>5422.0469460752001</v>
      </c>
    </row>
    <row r="401" spans="1:11" x14ac:dyDescent="0.25">
      <c r="A401" s="1">
        <v>44064</v>
      </c>
      <c r="B401" s="4">
        <f>[1]!thsiFinD("ths_free_flaot_mv_index",B$1,$A401)/100000000</f>
        <v>2294.9184183036</v>
      </c>
      <c r="C401" s="4">
        <f>[1]!thsiFinD("ths_free_flaot_mv_index",C$1,$A401)/100000000</f>
        <v>0</v>
      </c>
      <c r="D401" s="4">
        <f>[1]!thsiFinD("ths_free_flaot_mv_index",D$1,$A401)/100000000</f>
        <v>0</v>
      </c>
      <c r="E401" s="4">
        <f>[1]!thsiFinD("ths_current_mv_hb_index",E$1,$A401)/100000000</f>
        <v>0</v>
      </c>
      <c r="F401" s="4">
        <f>[1]!thsiFinD("ths_free_flaot_mv_index",F$1,$A401)/100000000</f>
        <v>5827.1927818718996</v>
      </c>
      <c r="G401" s="4">
        <f>[1]!thsiFinD("ths_free_flaot_mv_index",G$1,$A401)/100000000</f>
        <v>16423.023017111002</v>
      </c>
      <c r="H401" s="4">
        <f>[1]!thsiFinD("ths_free_flaot_mv_index",H$1,$A401)/100000000</f>
        <v>4039.0833457191998</v>
      </c>
      <c r="I401" s="4">
        <f>[1]!thsiFinD("ths_free_flaot_mv_index",I$1,$A401)/100000000</f>
        <v>4237.426174704</v>
      </c>
      <c r="J401" s="4">
        <f>[1]!thsiFinD("ths_current_mv_hb_index",J$1,$A401)/100000000</f>
        <v>15018.520836286001</v>
      </c>
      <c r="K401" s="4">
        <f>[1]!thsiFinD("ths_free_flaot_mv_index",K$1,$A401)/100000000</f>
        <v>5405.4460011756</v>
      </c>
    </row>
    <row r="402" spans="1:11" x14ac:dyDescent="0.25">
      <c r="A402" s="1">
        <v>44067</v>
      </c>
      <c r="B402" s="4">
        <f>[1]!thsiFinD("ths_free_flaot_mv_index",B$1,$A402)/100000000</f>
        <v>2293.9326032335998</v>
      </c>
      <c r="C402" s="4">
        <f>[1]!thsiFinD("ths_free_flaot_mv_index",C$1,$A402)/100000000</f>
        <v>0</v>
      </c>
      <c r="D402" s="4">
        <f>[1]!thsiFinD("ths_free_flaot_mv_index",D$1,$A402)/100000000</f>
        <v>0</v>
      </c>
      <c r="E402" s="4">
        <f>[1]!thsiFinD("ths_current_mv_hb_index",E$1,$A402)/100000000</f>
        <v>0</v>
      </c>
      <c r="F402" s="4">
        <f>[1]!thsiFinD("ths_free_flaot_mv_index",F$1,$A402)/100000000</f>
        <v>5932.0449592346995</v>
      </c>
      <c r="G402" s="4">
        <f>[1]!thsiFinD("ths_free_flaot_mv_index",G$1,$A402)/100000000</f>
        <v>16654.74711801</v>
      </c>
      <c r="H402" s="4">
        <f>[1]!thsiFinD("ths_free_flaot_mv_index",H$1,$A402)/100000000</f>
        <v>4094.3911002901</v>
      </c>
      <c r="I402" s="4">
        <f>[1]!thsiFinD("ths_free_flaot_mv_index",I$1,$A402)/100000000</f>
        <v>4241.2056385100004</v>
      </c>
      <c r="J402" s="4">
        <f>[1]!thsiFinD("ths_current_mv_hb_index",J$1,$A402)/100000000</f>
        <v>15126.276965038</v>
      </c>
      <c r="K402" s="4">
        <f>[1]!thsiFinD("ths_free_flaot_mv_index",K$1,$A402)/100000000</f>
        <v>5471.5951782146003</v>
      </c>
    </row>
    <row r="403" spans="1:11" x14ac:dyDescent="0.25">
      <c r="A403" s="1">
        <v>44068</v>
      </c>
      <c r="B403" s="4">
        <f>[1]!thsiFinD("ths_free_flaot_mv_index",B$1,$A403)/100000000</f>
        <v>2281.2823586050999</v>
      </c>
      <c r="C403" s="4">
        <f>[1]!thsiFinD("ths_free_flaot_mv_index",C$1,$A403)/100000000</f>
        <v>0</v>
      </c>
      <c r="D403" s="4">
        <f>[1]!thsiFinD("ths_free_flaot_mv_index",D$1,$A403)/100000000</f>
        <v>0</v>
      </c>
      <c r="E403" s="4">
        <f>[1]!thsiFinD("ths_current_mv_hb_index",E$1,$A403)/100000000</f>
        <v>0</v>
      </c>
      <c r="F403" s="4">
        <f>[1]!thsiFinD("ths_free_flaot_mv_index",F$1,$A403)/100000000</f>
        <v>5906.3163436100003</v>
      </c>
      <c r="G403" s="4">
        <f>[1]!thsiFinD("ths_free_flaot_mv_index",G$1,$A403)/100000000</f>
        <v>16704.719694841999</v>
      </c>
      <c r="H403" s="4">
        <f>[1]!thsiFinD("ths_free_flaot_mv_index",H$1,$A403)/100000000</f>
        <v>4127.5905329403004</v>
      </c>
      <c r="I403" s="4">
        <f>[1]!thsiFinD("ths_free_flaot_mv_index",I$1,$A403)/100000000</f>
        <v>4190.5781367329</v>
      </c>
      <c r="J403" s="4">
        <f>[1]!thsiFinD("ths_current_mv_hb_index",J$1,$A403)/100000000</f>
        <v>14796.756665595</v>
      </c>
      <c r="K403" s="4">
        <f>[1]!thsiFinD("ths_free_flaot_mv_index",K$1,$A403)/100000000</f>
        <v>5361.5636349699998</v>
      </c>
    </row>
    <row r="404" spans="1:11" x14ac:dyDescent="0.25">
      <c r="A404" s="1">
        <v>44069</v>
      </c>
      <c r="B404" s="4">
        <f>[1]!thsiFinD("ths_free_flaot_mv_index",B$1,$A404)/100000000</f>
        <v>2168.0922505066001</v>
      </c>
      <c r="C404" s="4">
        <f>[1]!thsiFinD("ths_free_flaot_mv_index",C$1,$A404)/100000000</f>
        <v>0</v>
      </c>
      <c r="D404" s="4">
        <f>[1]!thsiFinD("ths_free_flaot_mv_index",D$1,$A404)/100000000</f>
        <v>0</v>
      </c>
      <c r="E404" s="4">
        <f>[1]!thsiFinD("ths_current_mv_hb_index",E$1,$A404)/100000000</f>
        <v>0</v>
      </c>
      <c r="F404" s="4">
        <f>[1]!thsiFinD("ths_free_flaot_mv_index",F$1,$A404)/100000000</f>
        <v>5782.2858696188005</v>
      </c>
      <c r="G404" s="4">
        <f>[1]!thsiFinD("ths_free_flaot_mv_index",G$1,$A404)/100000000</f>
        <v>16274.127793411999</v>
      </c>
      <c r="H404" s="4">
        <f>[1]!thsiFinD("ths_free_flaot_mv_index",H$1,$A404)/100000000</f>
        <v>4060.6199176478999</v>
      </c>
      <c r="I404" s="4">
        <f>[1]!thsiFinD("ths_free_flaot_mv_index",I$1,$A404)/100000000</f>
        <v>4146.7144525301001</v>
      </c>
      <c r="J404" s="4">
        <f>[1]!thsiFinD("ths_current_mv_hb_index",J$1,$A404)/100000000</f>
        <v>14986.486629753001</v>
      </c>
      <c r="K404" s="4">
        <f>[1]!thsiFinD("ths_free_flaot_mv_index",K$1,$A404)/100000000</f>
        <v>5246.3530949598999</v>
      </c>
    </row>
    <row r="405" spans="1:11" x14ac:dyDescent="0.25">
      <c r="A405" s="1">
        <v>44070</v>
      </c>
      <c r="B405" s="4">
        <f>[1]!thsiFinD("ths_free_flaot_mv_index",B$1,$A405)/100000000</f>
        <v>2202.9500009951003</v>
      </c>
      <c r="C405" s="4">
        <f>[1]!thsiFinD("ths_free_flaot_mv_index",C$1,$A405)/100000000</f>
        <v>0</v>
      </c>
      <c r="D405" s="4">
        <f>[1]!thsiFinD("ths_free_flaot_mv_index",D$1,$A405)/100000000</f>
        <v>0</v>
      </c>
      <c r="E405" s="4">
        <f>[1]!thsiFinD("ths_current_mv_hb_index",E$1,$A405)/100000000</f>
        <v>0</v>
      </c>
      <c r="F405" s="4">
        <f>[1]!thsiFinD("ths_free_flaot_mv_index",F$1,$A405)/100000000</f>
        <v>5865.7921308359</v>
      </c>
      <c r="G405" s="4">
        <f>[1]!thsiFinD("ths_free_flaot_mv_index",G$1,$A405)/100000000</f>
        <v>16499.615661247</v>
      </c>
      <c r="H405" s="4">
        <f>[1]!thsiFinD("ths_free_flaot_mv_index",H$1,$A405)/100000000</f>
        <v>4141.4025798938001</v>
      </c>
      <c r="I405" s="4">
        <f>[1]!thsiFinD("ths_free_flaot_mv_index",I$1,$A405)/100000000</f>
        <v>4153.2951617061999</v>
      </c>
      <c r="J405" s="4">
        <f>[1]!thsiFinD("ths_current_mv_hb_index",J$1,$A405)/100000000</f>
        <v>15236.561182288999</v>
      </c>
      <c r="K405" s="4">
        <f>[1]!thsiFinD("ths_free_flaot_mv_index",K$1,$A405)/100000000</f>
        <v>5283.5885672301001</v>
      </c>
    </row>
    <row r="406" spans="1:11" x14ac:dyDescent="0.25">
      <c r="A406" s="1">
        <v>44071</v>
      </c>
      <c r="B406" s="4">
        <f>[1]!thsiFinD("ths_free_flaot_mv_index",B$1,$A406)/100000000</f>
        <v>2216.6218079354003</v>
      </c>
      <c r="C406" s="4">
        <f>[1]!thsiFinD("ths_free_flaot_mv_index",C$1,$A406)/100000000</f>
        <v>0</v>
      </c>
      <c r="D406" s="4">
        <f>[1]!thsiFinD("ths_free_flaot_mv_index",D$1,$A406)/100000000</f>
        <v>0</v>
      </c>
      <c r="E406" s="4">
        <f>[1]!thsiFinD("ths_current_mv_hb_index",E$1,$A406)/100000000</f>
        <v>0</v>
      </c>
      <c r="F406" s="4">
        <f>[1]!thsiFinD("ths_free_flaot_mv_index",F$1,$A406)/100000000</f>
        <v>5885.2600351300998</v>
      </c>
      <c r="G406" s="4">
        <f>[1]!thsiFinD("ths_free_flaot_mv_index",G$1,$A406)/100000000</f>
        <v>16642.030599426998</v>
      </c>
      <c r="H406" s="4">
        <f>[1]!thsiFinD("ths_free_flaot_mv_index",H$1,$A406)/100000000</f>
        <v>4163.8829513665996</v>
      </c>
      <c r="I406" s="4">
        <f>[1]!thsiFinD("ths_free_flaot_mv_index",I$1,$A406)/100000000</f>
        <v>4188.9010163097</v>
      </c>
      <c r="J406" s="4">
        <f>[1]!thsiFinD("ths_current_mv_hb_index",J$1,$A406)/100000000</f>
        <v>15472.954732558001</v>
      </c>
      <c r="K406" s="4">
        <f>[1]!thsiFinD("ths_free_flaot_mv_index",K$1,$A406)/100000000</f>
        <v>5370.6845764929994</v>
      </c>
    </row>
    <row r="407" spans="1:11" x14ac:dyDescent="0.25">
      <c r="A407" s="1">
        <v>44074</v>
      </c>
      <c r="B407" s="4">
        <f>[1]!thsiFinD("ths_free_flaot_mv_index",B$1,$A407)/100000000</f>
        <v>2208.2122126392001</v>
      </c>
      <c r="C407" s="4">
        <f>[1]!thsiFinD("ths_free_flaot_mv_index",C$1,$A407)/100000000</f>
        <v>0</v>
      </c>
      <c r="D407" s="4">
        <f>[1]!thsiFinD("ths_free_flaot_mv_index",D$1,$A407)/100000000</f>
        <v>0</v>
      </c>
      <c r="E407" s="4">
        <f>[1]!thsiFinD("ths_current_mv_hb_index",E$1,$A407)/100000000</f>
        <v>0</v>
      </c>
      <c r="F407" s="4">
        <f>[1]!thsiFinD("ths_free_flaot_mv_index",F$1,$A407)/100000000</f>
        <v>5885.8765980539001</v>
      </c>
      <c r="G407" s="4">
        <f>[1]!thsiFinD("ths_free_flaot_mv_index",G$1,$A407)/100000000</f>
        <v>16530.680779008002</v>
      </c>
      <c r="H407" s="4">
        <f>[1]!thsiFinD("ths_free_flaot_mv_index",H$1,$A407)/100000000</f>
        <v>4141.3080585322996</v>
      </c>
      <c r="I407" s="4">
        <f>[1]!thsiFinD("ths_free_flaot_mv_index",I$1,$A407)/100000000</f>
        <v>4200.2103294868002</v>
      </c>
      <c r="J407" s="4">
        <f>[1]!thsiFinD("ths_current_mv_hb_index",J$1,$A407)/100000000</f>
        <v>15279.528960128</v>
      </c>
      <c r="K407" s="4">
        <f>[1]!thsiFinD("ths_free_flaot_mv_index",K$1,$A407)/100000000</f>
        <v>5433.7731552146997</v>
      </c>
    </row>
    <row r="408" spans="1:11" x14ac:dyDescent="0.25">
      <c r="A408" s="1">
        <v>44075</v>
      </c>
      <c r="B408" s="4">
        <f>[1]!thsiFinD("ths_free_flaot_mv_index",B$1,$A408)/100000000</f>
        <v>2213.1324238233001</v>
      </c>
      <c r="C408" s="4">
        <f>[1]!thsiFinD("ths_free_flaot_mv_index",C$1,$A408)/100000000</f>
        <v>0</v>
      </c>
      <c r="D408" s="4">
        <f>[1]!thsiFinD("ths_free_flaot_mv_index",D$1,$A408)/100000000</f>
        <v>0</v>
      </c>
      <c r="E408" s="4">
        <f>[1]!thsiFinD("ths_current_mv_hb_index",E$1,$A408)/100000000</f>
        <v>0</v>
      </c>
      <c r="F408" s="4">
        <f>[1]!thsiFinD("ths_free_flaot_mv_index",F$1,$A408)/100000000</f>
        <v>5891.5826089157999</v>
      </c>
      <c r="G408" s="4">
        <f>[1]!thsiFinD("ths_free_flaot_mv_index",G$1,$A408)/100000000</f>
        <v>16625.632593181999</v>
      </c>
      <c r="H408" s="4">
        <f>[1]!thsiFinD("ths_free_flaot_mv_index",H$1,$A408)/100000000</f>
        <v>4244.0612572541995</v>
      </c>
      <c r="I408" s="4">
        <f>[1]!thsiFinD("ths_free_flaot_mv_index",I$1,$A408)/100000000</f>
        <v>4214.3013666280003</v>
      </c>
      <c r="J408" s="4">
        <f>[1]!thsiFinD("ths_current_mv_hb_index",J$1,$A408)/100000000</f>
        <v>15225.479687148001</v>
      </c>
      <c r="K408" s="4">
        <f>[1]!thsiFinD("ths_free_flaot_mv_index",K$1,$A408)/100000000</f>
        <v>5543.9832596666001</v>
      </c>
    </row>
    <row r="409" spans="1:11" x14ac:dyDescent="0.25">
      <c r="A409" s="1">
        <v>44076</v>
      </c>
      <c r="B409" s="4">
        <f>[1]!thsiFinD("ths_free_flaot_mv_index",B$1,$A409)/100000000</f>
        <v>2173.2046378792002</v>
      </c>
      <c r="C409" s="4">
        <f>[1]!thsiFinD("ths_free_flaot_mv_index",C$1,$A409)/100000000</f>
        <v>0</v>
      </c>
      <c r="D409" s="4">
        <f>[1]!thsiFinD("ths_free_flaot_mv_index",D$1,$A409)/100000000</f>
        <v>0</v>
      </c>
      <c r="E409" s="4">
        <f>[1]!thsiFinD("ths_current_mv_hb_index",E$1,$A409)/100000000</f>
        <v>0</v>
      </c>
      <c r="F409" s="4">
        <f>[1]!thsiFinD("ths_free_flaot_mv_index",F$1,$A409)/100000000</f>
        <v>5935.6083709433997</v>
      </c>
      <c r="G409" s="4">
        <f>[1]!thsiFinD("ths_free_flaot_mv_index",G$1,$A409)/100000000</f>
        <v>16833.919104752</v>
      </c>
      <c r="H409" s="4">
        <f>[1]!thsiFinD("ths_free_flaot_mv_index",H$1,$A409)/100000000</f>
        <v>4244.2521947291998</v>
      </c>
      <c r="I409" s="4">
        <f>[1]!thsiFinD("ths_free_flaot_mv_index",I$1,$A409)/100000000</f>
        <v>4181.0912386361997</v>
      </c>
      <c r="J409" s="4">
        <f>[1]!thsiFinD("ths_current_mv_hb_index",J$1,$A409)/100000000</f>
        <v>15417.036908353</v>
      </c>
      <c r="K409" s="4">
        <f>[1]!thsiFinD("ths_free_flaot_mv_index",K$1,$A409)/100000000</f>
        <v>5417.8236655109995</v>
      </c>
    </row>
    <row r="410" spans="1:11" x14ac:dyDescent="0.25">
      <c r="A410" s="1">
        <v>44077</v>
      </c>
      <c r="B410" s="4">
        <f>[1]!thsiFinD("ths_free_flaot_mv_index",B$1,$A410)/100000000</f>
        <v>2186.8911678746999</v>
      </c>
      <c r="C410" s="4">
        <f>[1]!thsiFinD("ths_free_flaot_mv_index",C$1,$A410)/100000000</f>
        <v>0</v>
      </c>
      <c r="D410" s="4">
        <f>[1]!thsiFinD("ths_free_flaot_mv_index",D$1,$A410)/100000000</f>
        <v>0</v>
      </c>
      <c r="E410" s="4">
        <f>[1]!thsiFinD("ths_current_mv_hb_index",E$1,$A410)/100000000</f>
        <v>0</v>
      </c>
      <c r="F410" s="4">
        <f>[1]!thsiFinD("ths_free_flaot_mv_index",F$1,$A410)/100000000</f>
        <v>5843.0470007615004</v>
      </c>
      <c r="G410" s="4">
        <f>[1]!thsiFinD("ths_free_flaot_mv_index",G$1,$A410)/100000000</f>
        <v>16561.330313570001</v>
      </c>
      <c r="H410" s="4">
        <f>[1]!thsiFinD("ths_free_flaot_mv_index",H$1,$A410)/100000000</f>
        <v>4121.0556370243003</v>
      </c>
      <c r="I410" s="4">
        <f>[1]!thsiFinD("ths_free_flaot_mv_index",I$1,$A410)/100000000</f>
        <v>4174.1902967408005</v>
      </c>
      <c r="J410" s="4">
        <f>[1]!thsiFinD("ths_current_mv_hb_index",J$1,$A410)/100000000</f>
        <v>15257.803255964</v>
      </c>
      <c r="K410" s="4">
        <f>[1]!thsiFinD("ths_free_flaot_mv_index",K$1,$A410)/100000000</f>
        <v>5341.9808801592999</v>
      </c>
    </row>
    <row r="411" spans="1:11" x14ac:dyDescent="0.25">
      <c r="A411" s="1">
        <v>44078</v>
      </c>
      <c r="B411" s="4">
        <f>[1]!thsiFinD("ths_free_flaot_mv_index",B$1,$A411)/100000000</f>
        <v>2214.6519589502</v>
      </c>
      <c r="C411" s="4">
        <f>[1]!thsiFinD("ths_free_flaot_mv_index",C$1,$A411)/100000000</f>
        <v>0</v>
      </c>
      <c r="D411" s="4">
        <f>[1]!thsiFinD("ths_free_flaot_mv_index",D$1,$A411)/100000000</f>
        <v>0</v>
      </c>
      <c r="E411" s="4">
        <f>[1]!thsiFinD("ths_current_mv_hb_index",E$1,$A411)/100000000</f>
        <v>0</v>
      </c>
      <c r="F411" s="4">
        <f>[1]!thsiFinD("ths_free_flaot_mv_index",F$1,$A411)/100000000</f>
        <v>5839.0069454386003</v>
      </c>
      <c r="G411" s="4">
        <f>[1]!thsiFinD("ths_free_flaot_mv_index",G$1,$A411)/100000000</f>
        <v>16523.371818372001</v>
      </c>
      <c r="H411" s="4">
        <f>[1]!thsiFinD("ths_free_flaot_mv_index",H$1,$A411)/100000000</f>
        <v>4128.8717005909002</v>
      </c>
      <c r="I411" s="4">
        <f>[1]!thsiFinD("ths_free_flaot_mv_index",I$1,$A411)/100000000</f>
        <v>4159.2343235952003</v>
      </c>
      <c r="J411" s="4">
        <f>[1]!thsiFinD("ths_current_mv_hb_index",J$1,$A411)/100000000</f>
        <v>15023.67825123</v>
      </c>
      <c r="K411" s="4">
        <f>[1]!thsiFinD("ths_free_flaot_mv_index",K$1,$A411)/100000000</f>
        <v>5311.8148309553999</v>
      </c>
    </row>
    <row r="412" spans="1:11" x14ac:dyDescent="0.25">
      <c r="A412" s="1">
        <v>44081</v>
      </c>
      <c r="B412" s="4">
        <f>[1]!thsiFinD("ths_free_flaot_mv_index",B$1,$A412)/100000000</f>
        <v>2105.3798377857001</v>
      </c>
      <c r="C412" s="4">
        <f>[1]!thsiFinD("ths_free_flaot_mv_index",C$1,$A412)/100000000</f>
        <v>0</v>
      </c>
      <c r="D412" s="4">
        <f>[1]!thsiFinD("ths_free_flaot_mv_index",D$1,$A412)/100000000</f>
        <v>0</v>
      </c>
      <c r="E412" s="4">
        <f>[1]!thsiFinD("ths_current_mv_hb_index",E$1,$A412)/100000000</f>
        <v>0</v>
      </c>
      <c r="F412" s="4">
        <f>[1]!thsiFinD("ths_free_flaot_mv_index",F$1,$A412)/100000000</f>
        <v>5730.8769674643991</v>
      </c>
      <c r="G412" s="4">
        <f>[1]!thsiFinD("ths_free_flaot_mv_index",G$1,$A412)/100000000</f>
        <v>16297.828876805001</v>
      </c>
      <c r="H412" s="4">
        <f>[1]!thsiFinD("ths_free_flaot_mv_index",H$1,$A412)/100000000</f>
        <v>4058.3919229477001</v>
      </c>
      <c r="I412" s="4">
        <f>[1]!thsiFinD("ths_free_flaot_mv_index",I$1,$A412)/100000000</f>
        <v>4101.9631997966999</v>
      </c>
      <c r="J412" s="4">
        <f>[1]!thsiFinD("ths_current_mv_hb_index",J$1,$A412)/100000000</f>
        <v>14642.467465442</v>
      </c>
      <c r="K412" s="4">
        <f>[1]!thsiFinD("ths_free_flaot_mv_index",K$1,$A412)/100000000</f>
        <v>5288.1266217964003</v>
      </c>
    </row>
    <row r="413" spans="1:11" x14ac:dyDescent="0.25">
      <c r="A413" s="1">
        <v>44082</v>
      </c>
      <c r="B413" s="4">
        <f>[1]!thsiFinD("ths_free_flaot_mv_index",B$1,$A413)/100000000</f>
        <v>2079.7144802190001</v>
      </c>
      <c r="C413" s="4">
        <f>[1]!thsiFinD("ths_free_flaot_mv_index",C$1,$A413)/100000000</f>
        <v>0</v>
      </c>
      <c r="D413" s="4">
        <f>[1]!thsiFinD("ths_free_flaot_mv_index",D$1,$A413)/100000000</f>
        <v>0</v>
      </c>
      <c r="E413" s="4">
        <f>[1]!thsiFinD("ths_current_mv_hb_index",E$1,$A413)/100000000</f>
        <v>0</v>
      </c>
      <c r="F413" s="4">
        <f>[1]!thsiFinD("ths_free_flaot_mv_index",F$1,$A413)/100000000</f>
        <v>5682.3552590519994</v>
      </c>
      <c r="G413" s="4">
        <f>[1]!thsiFinD("ths_free_flaot_mv_index",G$1,$A413)/100000000</f>
        <v>16493.203678702001</v>
      </c>
      <c r="H413" s="4">
        <f>[1]!thsiFinD("ths_free_flaot_mv_index",H$1,$A413)/100000000</f>
        <v>4053.4562875306001</v>
      </c>
      <c r="I413" s="4">
        <f>[1]!thsiFinD("ths_free_flaot_mv_index",I$1,$A413)/100000000</f>
        <v>4191.3939399251003</v>
      </c>
      <c r="J413" s="4">
        <f>[1]!thsiFinD("ths_current_mv_hb_index",J$1,$A413)/100000000</f>
        <v>14523.152583453999</v>
      </c>
      <c r="K413" s="4">
        <f>[1]!thsiFinD("ths_free_flaot_mv_index",K$1,$A413)/100000000</f>
        <v>5305.4234490140998</v>
      </c>
    </row>
    <row r="414" spans="1:11" x14ac:dyDescent="0.25">
      <c r="A414" s="1">
        <v>44083</v>
      </c>
      <c r="B414" s="4">
        <f>[1]!thsiFinD("ths_free_flaot_mv_index",B$1,$A414)/100000000</f>
        <v>1980.6436661344001</v>
      </c>
      <c r="C414" s="4">
        <f>[1]!thsiFinD("ths_free_flaot_mv_index",C$1,$A414)/100000000</f>
        <v>0</v>
      </c>
      <c r="D414" s="4">
        <f>[1]!thsiFinD("ths_free_flaot_mv_index",D$1,$A414)/100000000</f>
        <v>0</v>
      </c>
      <c r="E414" s="4">
        <f>[1]!thsiFinD("ths_current_mv_hb_index",E$1,$A414)/100000000</f>
        <v>0</v>
      </c>
      <c r="F414" s="4">
        <f>[1]!thsiFinD("ths_free_flaot_mv_index",F$1,$A414)/100000000</f>
        <v>5513.4642484270998</v>
      </c>
      <c r="G414" s="4">
        <f>[1]!thsiFinD("ths_free_flaot_mv_index",G$1,$A414)/100000000</f>
        <v>15958.840443078001</v>
      </c>
      <c r="H414" s="4">
        <f>[1]!thsiFinD("ths_free_flaot_mv_index",H$1,$A414)/100000000</f>
        <v>3922.4725478390997</v>
      </c>
      <c r="I414" s="4">
        <f>[1]!thsiFinD("ths_free_flaot_mv_index",I$1,$A414)/100000000</f>
        <v>4145.6593081103001</v>
      </c>
      <c r="J414" s="4">
        <f>[1]!thsiFinD("ths_current_mv_hb_index",J$1,$A414)/100000000</f>
        <v>14375.072518093999</v>
      </c>
      <c r="K414" s="4">
        <f>[1]!thsiFinD("ths_free_flaot_mv_index",K$1,$A414)/100000000</f>
        <v>5173.3405589401</v>
      </c>
    </row>
    <row r="415" spans="1:11" x14ac:dyDescent="0.25">
      <c r="A415" s="1">
        <v>44084</v>
      </c>
      <c r="B415" s="4">
        <f>[1]!thsiFinD("ths_free_flaot_mv_index",B$1,$A415)/100000000</f>
        <v>1950.2937779759</v>
      </c>
      <c r="C415" s="4">
        <f>[1]!thsiFinD("ths_free_flaot_mv_index",C$1,$A415)/100000000</f>
        <v>0</v>
      </c>
      <c r="D415" s="4">
        <f>[1]!thsiFinD("ths_free_flaot_mv_index",D$1,$A415)/100000000</f>
        <v>0</v>
      </c>
      <c r="E415" s="4">
        <f>[1]!thsiFinD("ths_current_mv_hb_index",E$1,$A415)/100000000</f>
        <v>0</v>
      </c>
      <c r="F415" s="4">
        <f>[1]!thsiFinD("ths_free_flaot_mv_index",F$1,$A415)/100000000</f>
        <v>5301.8754035344</v>
      </c>
      <c r="G415" s="4">
        <f>[1]!thsiFinD("ths_free_flaot_mv_index",G$1,$A415)/100000000</f>
        <v>15337.182811496001</v>
      </c>
      <c r="H415" s="4">
        <f>[1]!thsiFinD("ths_free_flaot_mv_index",H$1,$A415)/100000000</f>
        <v>3768.2147752176002</v>
      </c>
      <c r="I415" s="4">
        <f>[1]!thsiFinD("ths_free_flaot_mv_index",I$1,$A415)/100000000</f>
        <v>4076.8111891690996</v>
      </c>
      <c r="J415" s="4">
        <f>[1]!thsiFinD("ths_current_mv_hb_index",J$1,$A415)/100000000</f>
        <v>14248.761234529</v>
      </c>
      <c r="K415" s="4">
        <f>[1]!thsiFinD("ths_free_flaot_mv_index",K$1,$A415)/100000000</f>
        <v>5168.8858867864001</v>
      </c>
    </row>
    <row r="416" spans="1:11" x14ac:dyDescent="0.25">
      <c r="A416" s="1">
        <v>44085</v>
      </c>
      <c r="B416" s="4">
        <f>[1]!thsiFinD("ths_free_flaot_mv_index",B$1,$A416)/100000000</f>
        <v>1997.6123394025001</v>
      </c>
      <c r="C416" s="4">
        <f>[1]!thsiFinD("ths_free_flaot_mv_index",C$1,$A416)/100000000</f>
        <v>0</v>
      </c>
      <c r="D416" s="4">
        <f>[1]!thsiFinD("ths_free_flaot_mv_index",D$1,$A416)/100000000</f>
        <v>0</v>
      </c>
      <c r="E416" s="4">
        <f>[1]!thsiFinD("ths_current_mv_hb_index",E$1,$A416)/100000000</f>
        <v>0</v>
      </c>
      <c r="F416" s="4">
        <f>[1]!thsiFinD("ths_free_flaot_mv_index",F$1,$A416)/100000000</f>
        <v>5380.4613116385999</v>
      </c>
      <c r="G416" s="4">
        <f>[1]!thsiFinD("ths_free_flaot_mv_index",G$1,$A416)/100000000</f>
        <v>15594.821532263</v>
      </c>
      <c r="H416" s="4">
        <f>[1]!thsiFinD("ths_free_flaot_mv_index",H$1,$A416)/100000000</f>
        <v>3821.958498818</v>
      </c>
      <c r="I416" s="4">
        <f>[1]!thsiFinD("ths_free_flaot_mv_index",I$1,$A416)/100000000</f>
        <v>4065.7990275114003</v>
      </c>
      <c r="J416" s="4">
        <f>[1]!thsiFinD("ths_current_mv_hb_index",J$1,$A416)/100000000</f>
        <v>14561.726552421002</v>
      </c>
      <c r="K416" s="4">
        <f>[1]!thsiFinD("ths_free_flaot_mv_index",K$1,$A416)/100000000</f>
        <v>5171.3415689766998</v>
      </c>
    </row>
    <row r="417" spans="1:11" x14ac:dyDescent="0.25">
      <c r="A417" s="1">
        <v>44088</v>
      </c>
      <c r="B417" s="4">
        <f>[1]!thsiFinD("ths_free_flaot_mv_index",B$1,$A417)/100000000</f>
        <v>2000.7721494648999</v>
      </c>
      <c r="C417" s="4">
        <f>[1]!thsiFinD("ths_free_flaot_mv_index",C$1,$A417)/100000000</f>
        <v>0</v>
      </c>
      <c r="D417" s="4">
        <f>[1]!thsiFinD("ths_free_flaot_mv_index",D$1,$A417)/100000000</f>
        <v>0</v>
      </c>
      <c r="E417" s="4">
        <f>[1]!thsiFinD("ths_current_mv_hb_index",E$1,$A417)/100000000</f>
        <v>0</v>
      </c>
      <c r="F417" s="4">
        <f>[1]!thsiFinD("ths_free_flaot_mv_index",F$1,$A417)/100000000</f>
        <v>5433.4661561537996</v>
      </c>
      <c r="G417" s="4">
        <f>[1]!thsiFinD("ths_free_flaot_mv_index",G$1,$A417)/100000000</f>
        <v>15848.699274266999</v>
      </c>
      <c r="H417" s="4">
        <f>[1]!thsiFinD("ths_free_flaot_mv_index",H$1,$A417)/100000000</f>
        <v>3868.1044872887001</v>
      </c>
      <c r="I417" s="4">
        <f>[1]!thsiFinD("ths_free_flaot_mv_index",I$1,$A417)/100000000</f>
        <v>4077.8962938478999</v>
      </c>
      <c r="J417" s="4">
        <f>[1]!thsiFinD("ths_current_mv_hb_index",J$1,$A417)/100000000</f>
        <v>14801.869459677</v>
      </c>
      <c r="K417" s="4">
        <f>[1]!thsiFinD("ths_free_flaot_mv_index",K$1,$A417)/100000000</f>
        <v>5251.3714069371999</v>
      </c>
    </row>
    <row r="418" spans="1:11" x14ac:dyDescent="0.25">
      <c r="A418" s="1">
        <v>44089</v>
      </c>
      <c r="B418" s="4">
        <f>[1]!thsiFinD("ths_free_flaot_mv_index",B$1,$A418)/100000000</f>
        <v>2024.8505692156</v>
      </c>
      <c r="C418" s="4">
        <f>[1]!thsiFinD("ths_free_flaot_mv_index",C$1,$A418)/100000000</f>
        <v>0</v>
      </c>
      <c r="D418" s="4">
        <f>[1]!thsiFinD("ths_free_flaot_mv_index",D$1,$A418)/100000000</f>
        <v>0</v>
      </c>
      <c r="E418" s="4">
        <f>[1]!thsiFinD("ths_current_mv_hb_index",E$1,$A418)/100000000</f>
        <v>0</v>
      </c>
      <c r="F418" s="4">
        <f>[1]!thsiFinD("ths_free_flaot_mv_index",F$1,$A418)/100000000</f>
        <v>5431.6856474438</v>
      </c>
      <c r="G418" s="4">
        <f>[1]!thsiFinD("ths_free_flaot_mv_index",G$1,$A418)/100000000</f>
        <v>15881.843751078</v>
      </c>
      <c r="H418" s="4">
        <f>[1]!thsiFinD("ths_free_flaot_mv_index",H$1,$A418)/100000000</f>
        <v>3931.2515676375001</v>
      </c>
      <c r="I418" s="4">
        <f>[1]!thsiFinD("ths_free_flaot_mv_index",I$1,$A418)/100000000</f>
        <v>4086.8336391656999</v>
      </c>
      <c r="J418" s="4">
        <f>[1]!thsiFinD("ths_current_mv_hb_index",J$1,$A418)/100000000</f>
        <v>15070.20284761</v>
      </c>
      <c r="K418" s="4">
        <f>[1]!thsiFinD("ths_free_flaot_mv_index",K$1,$A418)/100000000</f>
        <v>5312.4266775824999</v>
      </c>
    </row>
    <row r="419" spans="1:11" x14ac:dyDescent="0.25">
      <c r="A419" s="1">
        <v>44090</v>
      </c>
      <c r="B419" s="4">
        <f>[1]!thsiFinD("ths_free_flaot_mv_index",B$1,$A419)/100000000</f>
        <v>2006.3160936095001</v>
      </c>
      <c r="C419" s="4">
        <f>[1]!thsiFinD("ths_free_flaot_mv_index",C$1,$A419)/100000000</f>
        <v>0</v>
      </c>
      <c r="D419" s="4">
        <f>[1]!thsiFinD("ths_free_flaot_mv_index",D$1,$A419)/100000000</f>
        <v>0</v>
      </c>
      <c r="E419" s="4">
        <f>[1]!thsiFinD("ths_current_mv_hb_index",E$1,$A419)/100000000</f>
        <v>0</v>
      </c>
      <c r="F419" s="4">
        <f>[1]!thsiFinD("ths_free_flaot_mv_index",F$1,$A419)/100000000</f>
        <v>5385.7765834721995</v>
      </c>
      <c r="G419" s="4">
        <f>[1]!thsiFinD("ths_free_flaot_mv_index",G$1,$A419)/100000000</f>
        <v>15697.578745074999</v>
      </c>
      <c r="H419" s="4">
        <f>[1]!thsiFinD("ths_free_flaot_mv_index",H$1,$A419)/100000000</f>
        <v>3915.1527777050001</v>
      </c>
      <c r="I419" s="4">
        <f>[1]!thsiFinD("ths_free_flaot_mv_index",I$1,$A419)/100000000</f>
        <v>4104.9909599821003</v>
      </c>
      <c r="J419" s="4">
        <f>[1]!thsiFinD("ths_current_mv_hb_index",J$1,$A419)/100000000</f>
        <v>15153.323807088998</v>
      </c>
      <c r="K419" s="4">
        <f>[1]!thsiFinD("ths_free_flaot_mv_index",K$1,$A419)/100000000</f>
        <v>5282.3641056643</v>
      </c>
    </row>
    <row r="420" spans="1:11" x14ac:dyDescent="0.25">
      <c r="A420" s="1">
        <v>44091</v>
      </c>
      <c r="B420" s="4">
        <f>[1]!thsiFinD("ths_free_flaot_mv_index",B$1,$A420)/100000000</f>
        <v>2035.2693496539002</v>
      </c>
      <c r="C420" s="4">
        <f>[1]!thsiFinD("ths_free_flaot_mv_index",C$1,$A420)/100000000</f>
        <v>0</v>
      </c>
      <c r="D420" s="4">
        <f>[1]!thsiFinD("ths_free_flaot_mv_index",D$1,$A420)/100000000</f>
        <v>0</v>
      </c>
      <c r="E420" s="4">
        <f>[1]!thsiFinD("ths_current_mv_hb_index",E$1,$A420)/100000000</f>
        <v>0</v>
      </c>
      <c r="F420" s="4">
        <f>[1]!thsiFinD("ths_free_flaot_mv_index",F$1,$A420)/100000000</f>
        <v>5397.4349098848998</v>
      </c>
      <c r="G420" s="4">
        <f>[1]!thsiFinD("ths_free_flaot_mv_index",G$1,$A420)/100000000</f>
        <v>15707.897139501001</v>
      </c>
      <c r="H420" s="4">
        <f>[1]!thsiFinD("ths_free_flaot_mv_index",H$1,$A420)/100000000</f>
        <v>3957.6767861671997</v>
      </c>
      <c r="I420" s="4">
        <f>[1]!thsiFinD("ths_free_flaot_mv_index",I$1,$A420)/100000000</f>
        <v>4098.3546503314001</v>
      </c>
      <c r="J420" s="4">
        <f>[1]!thsiFinD("ths_current_mv_hb_index",J$1,$A420)/100000000</f>
        <v>14786.841905778001</v>
      </c>
      <c r="K420" s="4">
        <f>[1]!thsiFinD("ths_free_flaot_mv_index",K$1,$A420)/100000000</f>
        <v>5200.6836596838002</v>
      </c>
    </row>
    <row r="421" spans="1:11" x14ac:dyDescent="0.25">
      <c r="A421" s="1">
        <v>44092</v>
      </c>
      <c r="B421" s="4">
        <f>[1]!thsiFinD("ths_free_flaot_mv_index",B$1,$A421)/100000000</f>
        <v>2060.0034867227</v>
      </c>
      <c r="C421" s="4">
        <f>[1]!thsiFinD("ths_free_flaot_mv_index",C$1,$A421)/100000000</f>
        <v>0</v>
      </c>
      <c r="D421" s="4">
        <f>[1]!thsiFinD("ths_free_flaot_mv_index",D$1,$A421)/100000000</f>
        <v>0</v>
      </c>
      <c r="E421" s="4">
        <f>[1]!thsiFinD("ths_current_mv_hb_index",E$1,$A421)/100000000</f>
        <v>0</v>
      </c>
      <c r="F421" s="4">
        <f>[1]!thsiFinD("ths_free_flaot_mv_index",F$1,$A421)/100000000</f>
        <v>5473.0178258369997</v>
      </c>
      <c r="G421" s="4">
        <f>[1]!thsiFinD("ths_free_flaot_mv_index",G$1,$A421)/100000000</f>
        <v>15951.610412765</v>
      </c>
      <c r="H421" s="4">
        <f>[1]!thsiFinD("ths_free_flaot_mv_index",H$1,$A421)/100000000</f>
        <v>4011.1865639068001</v>
      </c>
      <c r="I421" s="4">
        <f>[1]!thsiFinD("ths_free_flaot_mv_index",I$1,$A421)/100000000</f>
        <v>4232.8360086498997</v>
      </c>
      <c r="J421" s="4">
        <f>[1]!thsiFinD("ths_current_mv_hb_index",J$1,$A421)/100000000</f>
        <v>14963.139339511001</v>
      </c>
      <c r="K421" s="4">
        <f>[1]!thsiFinD("ths_free_flaot_mv_index",K$1,$A421)/100000000</f>
        <v>5348.3147981555003</v>
      </c>
    </row>
    <row r="422" spans="1:11" x14ac:dyDescent="0.25">
      <c r="A422" s="1">
        <v>44095</v>
      </c>
      <c r="B422" s="4">
        <f>[1]!thsiFinD("ths_free_flaot_mv_index",B$1,$A422)/100000000</f>
        <v>2056.6010163104002</v>
      </c>
      <c r="C422" s="4">
        <f>[1]!thsiFinD("ths_free_flaot_mv_index",C$1,$A422)/100000000</f>
        <v>0</v>
      </c>
      <c r="D422" s="4">
        <f>[1]!thsiFinD("ths_free_flaot_mv_index",D$1,$A422)/100000000</f>
        <v>0</v>
      </c>
      <c r="E422" s="4">
        <f>[1]!thsiFinD("ths_current_mv_hb_index",E$1,$A422)/100000000</f>
        <v>0</v>
      </c>
      <c r="F422" s="4">
        <f>[1]!thsiFinD("ths_free_flaot_mv_index",F$1,$A422)/100000000</f>
        <v>5496.8234976636995</v>
      </c>
      <c r="G422" s="4">
        <f>[1]!thsiFinD("ths_free_flaot_mv_index",G$1,$A422)/100000000</f>
        <v>15835.221215123</v>
      </c>
      <c r="H422" s="4">
        <f>[1]!thsiFinD("ths_free_flaot_mv_index",H$1,$A422)/100000000</f>
        <v>3977.8693864316997</v>
      </c>
      <c r="I422" s="4">
        <f>[1]!thsiFinD("ths_free_flaot_mv_index",I$1,$A422)/100000000</f>
        <v>4217.4150724990996</v>
      </c>
      <c r="J422" s="4">
        <f>[1]!thsiFinD("ths_current_mv_hb_index",J$1,$A422)/100000000</f>
        <v>14749.930999553999</v>
      </c>
      <c r="K422" s="4">
        <f>[1]!thsiFinD("ths_free_flaot_mv_index",K$1,$A422)/100000000</f>
        <v>5316.9251744101002</v>
      </c>
    </row>
    <row r="423" spans="1:11" x14ac:dyDescent="0.25">
      <c r="A423" s="1">
        <v>44096</v>
      </c>
      <c r="B423" s="4">
        <f>[1]!thsiFinD("ths_free_flaot_mv_index",B$1,$A423)/100000000</f>
        <v>2012.5984232245</v>
      </c>
      <c r="C423" s="4">
        <f>[1]!thsiFinD("ths_free_flaot_mv_index",C$1,$A423)/100000000</f>
        <v>0</v>
      </c>
      <c r="D423" s="4">
        <f>[1]!thsiFinD("ths_free_flaot_mv_index",D$1,$A423)/100000000</f>
        <v>0</v>
      </c>
      <c r="E423" s="4">
        <f>[1]!thsiFinD("ths_current_mv_hb_index",E$1,$A423)/100000000</f>
        <v>0</v>
      </c>
      <c r="F423" s="4">
        <f>[1]!thsiFinD("ths_free_flaot_mv_index",F$1,$A423)/100000000</f>
        <v>5415.7333882190005</v>
      </c>
      <c r="G423" s="4">
        <f>[1]!thsiFinD("ths_free_flaot_mv_index",G$1,$A423)/100000000</f>
        <v>15596.247568854</v>
      </c>
      <c r="H423" s="4">
        <f>[1]!thsiFinD("ths_free_flaot_mv_index",H$1,$A423)/100000000</f>
        <v>3903.8142159876002</v>
      </c>
      <c r="I423" s="4">
        <f>[1]!thsiFinD("ths_free_flaot_mv_index",I$1,$A423)/100000000</f>
        <v>4134.2693352575998</v>
      </c>
      <c r="J423" s="4">
        <f>[1]!thsiFinD("ths_current_mv_hb_index",J$1,$A423)/100000000</f>
        <v>14609.228406107</v>
      </c>
      <c r="K423" s="4">
        <f>[1]!thsiFinD("ths_free_flaot_mv_index",K$1,$A423)/100000000</f>
        <v>5156.3387899228001</v>
      </c>
    </row>
    <row r="424" spans="1:11" x14ac:dyDescent="0.25">
      <c r="A424" s="1">
        <v>44097</v>
      </c>
      <c r="B424" s="4">
        <f>[1]!thsiFinD("ths_free_flaot_mv_index",B$1,$A424)/100000000</f>
        <v>2043.2923580601</v>
      </c>
      <c r="C424" s="4">
        <f>[1]!thsiFinD("ths_free_flaot_mv_index",C$1,$A424)/100000000</f>
        <v>0</v>
      </c>
      <c r="D424" s="4">
        <f>[1]!thsiFinD("ths_free_flaot_mv_index",D$1,$A424)/100000000</f>
        <v>0</v>
      </c>
      <c r="E424" s="4">
        <f>[1]!thsiFinD("ths_current_mv_hb_index",E$1,$A424)/100000000</f>
        <v>0</v>
      </c>
      <c r="F424" s="4">
        <f>[1]!thsiFinD("ths_free_flaot_mv_index",F$1,$A424)/100000000</f>
        <v>5430.6486249078007</v>
      </c>
      <c r="G424" s="4">
        <f>[1]!thsiFinD("ths_free_flaot_mv_index",G$1,$A424)/100000000</f>
        <v>15715.541392308998</v>
      </c>
      <c r="H424" s="4">
        <f>[1]!thsiFinD("ths_free_flaot_mv_index",H$1,$A424)/100000000</f>
        <v>3909.2260541804999</v>
      </c>
      <c r="I424" s="4">
        <f>[1]!thsiFinD("ths_free_flaot_mv_index",I$1,$A424)/100000000</f>
        <v>4137.0274245419005</v>
      </c>
      <c r="J424" s="4">
        <f>[1]!thsiFinD("ths_current_mv_hb_index",J$1,$A424)/100000000</f>
        <v>14846.618285968001</v>
      </c>
      <c r="K424" s="4">
        <f>[1]!thsiFinD("ths_free_flaot_mv_index",K$1,$A424)/100000000</f>
        <v>5107.0153918835995</v>
      </c>
    </row>
    <row r="425" spans="1:11" x14ac:dyDescent="0.25">
      <c r="A425" s="1">
        <v>44098</v>
      </c>
      <c r="B425" s="4">
        <f>[1]!thsiFinD("ths_free_flaot_mv_index",B$1,$A425)/100000000</f>
        <v>2016.6418698994</v>
      </c>
      <c r="C425" s="4">
        <f>[1]!thsiFinD("ths_free_flaot_mv_index",C$1,$A425)/100000000</f>
        <v>0</v>
      </c>
      <c r="D425" s="4">
        <f>[1]!thsiFinD("ths_free_flaot_mv_index",D$1,$A425)/100000000</f>
        <v>0</v>
      </c>
      <c r="E425" s="4">
        <f>[1]!thsiFinD("ths_current_mv_hb_index",E$1,$A425)/100000000</f>
        <v>0</v>
      </c>
      <c r="F425" s="4">
        <f>[1]!thsiFinD("ths_free_flaot_mv_index",F$1,$A425)/100000000</f>
        <v>5272.9178603064001</v>
      </c>
      <c r="G425" s="4">
        <f>[1]!thsiFinD("ths_free_flaot_mv_index",G$1,$A425)/100000000</f>
        <v>15294.109513267</v>
      </c>
      <c r="H425" s="4">
        <f>[1]!thsiFinD("ths_free_flaot_mv_index",H$1,$A425)/100000000</f>
        <v>3797.0337365865003</v>
      </c>
      <c r="I425" s="4">
        <f>[1]!thsiFinD("ths_free_flaot_mv_index",I$1,$A425)/100000000</f>
        <v>4059.1117425865004</v>
      </c>
      <c r="J425" s="4">
        <f>[1]!thsiFinD("ths_current_mv_hb_index",J$1,$A425)/100000000</f>
        <v>14365.398300221001</v>
      </c>
      <c r="K425" s="4">
        <f>[1]!thsiFinD("ths_free_flaot_mv_index",K$1,$A425)/100000000</f>
        <v>4902.3846795709997</v>
      </c>
    </row>
    <row r="426" spans="1:11" x14ac:dyDescent="0.25">
      <c r="A426" s="1">
        <v>44099</v>
      </c>
      <c r="B426" s="4">
        <f>[1]!thsiFinD("ths_free_flaot_mv_index",B$1,$A426)/100000000</f>
        <v>2000.9276331898002</v>
      </c>
      <c r="C426" s="4">
        <f>[1]!thsiFinD("ths_free_flaot_mv_index",C$1,$A426)/100000000</f>
        <v>0</v>
      </c>
      <c r="D426" s="4">
        <f>[1]!thsiFinD("ths_free_flaot_mv_index",D$1,$A426)/100000000</f>
        <v>0</v>
      </c>
      <c r="E426" s="4">
        <f>[1]!thsiFinD("ths_current_mv_hb_index",E$1,$A426)/100000000</f>
        <v>0</v>
      </c>
      <c r="F426" s="4">
        <f>[1]!thsiFinD("ths_free_flaot_mv_index",F$1,$A426)/100000000</f>
        <v>5237.1655930444003</v>
      </c>
      <c r="G426" s="4">
        <f>[1]!thsiFinD("ths_free_flaot_mv_index",G$1,$A426)/100000000</f>
        <v>15221.049554196001</v>
      </c>
      <c r="H426" s="4">
        <f>[1]!thsiFinD("ths_free_flaot_mv_index",H$1,$A426)/100000000</f>
        <v>3821.3454588902</v>
      </c>
      <c r="I426" s="4">
        <f>[1]!thsiFinD("ths_free_flaot_mv_index",I$1,$A426)/100000000</f>
        <v>4069.5206897871999</v>
      </c>
      <c r="J426" s="4">
        <f>[1]!thsiFinD("ths_current_mv_hb_index",J$1,$A426)/100000000</f>
        <v>14148.205900658999</v>
      </c>
      <c r="K426" s="4">
        <f>[1]!thsiFinD("ths_free_flaot_mv_index",K$1,$A426)/100000000</f>
        <v>4930.6182446112998</v>
      </c>
    </row>
    <row r="427" spans="1:11" x14ac:dyDescent="0.25">
      <c r="A427" s="1">
        <v>44102</v>
      </c>
      <c r="B427" s="4">
        <f>[1]!thsiFinD("ths_free_flaot_mv_index",B$1,$A427)/100000000</f>
        <v>1950.2599726482001</v>
      </c>
      <c r="C427" s="4">
        <f>[1]!thsiFinD("ths_free_flaot_mv_index",C$1,$A427)/100000000</f>
        <v>0</v>
      </c>
      <c r="D427" s="4">
        <f>[1]!thsiFinD("ths_free_flaot_mv_index",D$1,$A427)/100000000</f>
        <v>0</v>
      </c>
      <c r="E427" s="4">
        <f>[1]!thsiFinD("ths_current_mv_hb_index",E$1,$A427)/100000000</f>
        <v>0</v>
      </c>
      <c r="F427" s="4">
        <f>[1]!thsiFinD("ths_free_flaot_mv_index",F$1,$A427)/100000000</f>
        <v>5189.8290462313998</v>
      </c>
      <c r="G427" s="4">
        <f>[1]!thsiFinD("ths_free_flaot_mv_index",G$1,$A427)/100000000</f>
        <v>15007.516030151</v>
      </c>
      <c r="H427" s="4">
        <f>[1]!thsiFinD("ths_free_flaot_mv_index",H$1,$A427)/100000000</f>
        <v>3805.5405433313999</v>
      </c>
      <c r="I427" s="4">
        <f>[1]!thsiFinD("ths_free_flaot_mv_index",I$1,$A427)/100000000</f>
        <v>4102.1364719899002</v>
      </c>
      <c r="J427" s="4">
        <f>[1]!thsiFinD("ths_current_mv_hb_index",J$1,$A427)/100000000</f>
        <v>14286.935829468999</v>
      </c>
      <c r="K427" s="4">
        <f>[1]!thsiFinD("ths_free_flaot_mv_index",K$1,$A427)/100000000</f>
        <v>4906.4057413105002</v>
      </c>
    </row>
    <row r="428" spans="1:11" x14ac:dyDescent="0.25">
      <c r="A428" s="1">
        <v>44103</v>
      </c>
      <c r="B428" s="4">
        <f>[1]!thsiFinD("ths_free_flaot_mv_index",B$1,$A428)/100000000</f>
        <v>1983.6809664923001</v>
      </c>
      <c r="C428" s="4">
        <f>[1]!thsiFinD("ths_free_flaot_mv_index",C$1,$A428)/100000000</f>
        <v>0</v>
      </c>
      <c r="D428" s="4">
        <f>[1]!thsiFinD("ths_free_flaot_mv_index",D$1,$A428)/100000000</f>
        <v>0</v>
      </c>
      <c r="E428" s="4">
        <f>[1]!thsiFinD("ths_current_mv_hb_index",E$1,$A428)/100000000</f>
        <v>0</v>
      </c>
      <c r="F428" s="4">
        <f>[1]!thsiFinD("ths_free_flaot_mv_index",F$1,$A428)/100000000</f>
        <v>5252.5603650603998</v>
      </c>
      <c r="G428" s="4">
        <f>[1]!thsiFinD("ths_free_flaot_mv_index",G$1,$A428)/100000000</f>
        <v>15216.175587846001</v>
      </c>
      <c r="H428" s="4">
        <f>[1]!thsiFinD("ths_free_flaot_mv_index",H$1,$A428)/100000000</f>
        <v>3829.2673403176</v>
      </c>
      <c r="I428" s="4">
        <f>[1]!thsiFinD("ths_free_flaot_mv_index",I$1,$A428)/100000000</f>
        <v>4087.7069276149</v>
      </c>
      <c r="J428" s="4">
        <f>[1]!thsiFinD("ths_current_mv_hb_index",J$1,$A428)/100000000</f>
        <v>14225.413819866999</v>
      </c>
      <c r="K428" s="4">
        <f>[1]!thsiFinD("ths_free_flaot_mv_index",K$1,$A428)/100000000</f>
        <v>4944.1425825350998</v>
      </c>
    </row>
    <row r="429" spans="1:11" x14ac:dyDescent="0.25">
      <c r="A429" s="1">
        <v>44104</v>
      </c>
      <c r="B429" s="4">
        <f>[1]!thsiFinD("ths_free_flaot_mv_index",B$1,$A429)/100000000</f>
        <v>2018.9890670989003</v>
      </c>
      <c r="C429" s="4">
        <f>[1]!thsiFinD("ths_free_flaot_mv_index",C$1,$A429)/100000000</f>
        <v>0</v>
      </c>
      <c r="D429" s="4">
        <f>[1]!thsiFinD("ths_free_flaot_mv_index",D$1,$A429)/100000000</f>
        <v>0</v>
      </c>
      <c r="E429" s="4">
        <f>[1]!thsiFinD("ths_current_mv_hb_index",E$1,$A429)/100000000</f>
        <v>0</v>
      </c>
      <c r="F429" s="4">
        <f>[1]!thsiFinD("ths_free_flaot_mv_index",F$1,$A429)/100000000</f>
        <v>5294.9584997345</v>
      </c>
      <c r="G429" s="4">
        <f>[1]!thsiFinD("ths_free_flaot_mv_index",G$1,$A429)/100000000</f>
        <v>15311.561989416999</v>
      </c>
      <c r="H429" s="4">
        <f>[1]!thsiFinD("ths_free_flaot_mv_index",H$1,$A429)/100000000</f>
        <v>3847.7964484463</v>
      </c>
      <c r="I429" s="4">
        <f>[1]!thsiFinD("ths_free_flaot_mv_index",I$1,$A429)/100000000</f>
        <v>4018.0499259689</v>
      </c>
      <c r="J429" s="4">
        <f>[1]!thsiFinD("ths_current_mv_hb_index",J$1,$A429)/100000000</f>
        <v>14391.645456351001</v>
      </c>
      <c r="K429" s="4">
        <f>[1]!thsiFinD("ths_free_flaot_mv_index",K$1,$A429)/100000000</f>
        <v>4924.1458433830003</v>
      </c>
    </row>
    <row r="430" spans="1:11" x14ac:dyDescent="0.25">
      <c r="A430" s="1">
        <v>44113</v>
      </c>
      <c r="B430" s="4">
        <f>[1]!thsiFinD("ths_free_flaot_mv_index",B$1,$A430)/100000000</f>
        <v>2076.8866733345003</v>
      </c>
      <c r="C430" s="4">
        <f>[1]!thsiFinD("ths_free_flaot_mv_index",C$1,$A430)/100000000</f>
        <v>0</v>
      </c>
      <c r="D430" s="4">
        <f>[1]!thsiFinD("ths_free_flaot_mv_index",D$1,$A430)/100000000</f>
        <v>0</v>
      </c>
      <c r="E430" s="4">
        <f>[1]!thsiFinD("ths_current_mv_hb_index",E$1,$A430)/100000000</f>
        <v>0</v>
      </c>
      <c r="F430" s="4">
        <f>[1]!thsiFinD("ths_free_flaot_mv_index",F$1,$A430)/100000000</f>
        <v>5434.9220700676005</v>
      </c>
      <c r="G430" s="4">
        <f>[1]!thsiFinD("ths_free_flaot_mv_index",G$1,$A430)/100000000</f>
        <v>15823.152557787</v>
      </c>
      <c r="H430" s="4">
        <f>[1]!thsiFinD("ths_free_flaot_mv_index",H$1,$A430)/100000000</f>
        <v>4003.4266943897996</v>
      </c>
      <c r="I430" s="4">
        <f>[1]!thsiFinD("ths_free_flaot_mv_index",I$1,$A430)/100000000</f>
        <v>4109.7963682243999</v>
      </c>
      <c r="J430" s="4">
        <f>[1]!thsiFinD("ths_current_mv_hb_index",J$1,$A430)/100000000</f>
        <v>15075.987985262</v>
      </c>
      <c r="K430" s="4">
        <f>[1]!thsiFinD("ths_free_flaot_mv_index",K$1,$A430)/100000000</f>
        <v>5057.4413660263999</v>
      </c>
    </row>
    <row r="431" spans="1:11" x14ac:dyDescent="0.25">
      <c r="A431" s="1">
        <v>44116</v>
      </c>
      <c r="B431" s="4">
        <f>[1]!thsiFinD("ths_free_flaot_mv_index",B$1,$A431)/100000000</f>
        <v>2181.9179161608999</v>
      </c>
      <c r="C431" s="4">
        <f>[1]!thsiFinD("ths_free_flaot_mv_index",C$1,$A431)/100000000</f>
        <v>0</v>
      </c>
      <c r="D431" s="4">
        <f>[1]!thsiFinD("ths_free_flaot_mv_index",D$1,$A431)/100000000</f>
        <v>0</v>
      </c>
      <c r="E431" s="4">
        <f>[1]!thsiFinD("ths_current_mv_hb_index",E$1,$A431)/100000000</f>
        <v>0</v>
      </c>
      <c r="F431" s="4">
        <f>[1]!thsiFinD("ths_free_flaot_mv_index",F$1,$A431)/100000000</f>
        <v>5562.8372784271996</v>
      </c>
      <c r="G431" s="4">
        <f>[1]!thsiFinD("ths_free_flaot_mv_index",G$1,$A431)/100000000</f>
        <v>16282.755294773999</v>
      </c>
      <c r="H431" s="4">
        <f>[1]!thsiFinD("ths_free_flaot_mv_index",H$1,$A431)/100000000</f>
        <v>4127.1055072073996</v>
      </c>
      <c r="I431" s="4">
        <f>[1]!thsiFinD("ths_free_flaot_mv_index",I$1,$A431)/100000000</f>
        <v>4147.5587579148996</v>
      </c>
      <c r="J431" s="4">
        <f>[1]!thsiFinD("ths_current_mv_hb_index",J$1,$A431)/100000000</f>
        <v>15209.800679981001</v>
      </c>
      <c r="K431" s="4">
        <f>[1]!thsiFinD("ths_free_flaot_mv_index",K$1,$A431)/100000000</f>
        <v>5208.2954273159994</v>
      </c>
    </row>
    <row r="432" spans="1:11" x14ac:dyDescent="0.25">
      <c r="A432" s="1">
        <v>44117</v>
      </c>
      <c r="B432" s="4">
        <f>[1]!thsiFinD("ths_free_flaot_mv_index",B$1,$A432)/100000000</f>
        <v>2187.3126572328001</v>
      </c>
      <c r="C432" s="4">
        <f>[1]!thsiFinD("ths_free_flaot_mv_index",C$1,$A432)/100000000</f>
        <v>0</v>
      </c>
      <c r="D432" s="4">
        <f>[1]!thsiFinD("ths_free_flaot_mv_index",D$1,$A432)/100000000</f>
        <v>0</v>
      </c>
      <c r="E432" s="4">
        <f>[1]!thsiFinD("ths_current_mv_hb_index",E$1,$A432)/100000000</f>
        <v>0</v>
      </c>
      <c r="F432" s="4">
        <f>[1]!thsiFinD("ths_free_flaot_mv_index",F$1,$A432)/100000000</f>
        <v>5575.8689764746996</v>
      </c>
      <c r="G432" s="4">
        <f>[1]!thsiFinD("ths_free_flaot_mv_index",G$1,$A432)/100000000</f>
        <v>16321.694519063001</v>
      </c>
      <c r="H432" s="4">
        <f>[1]!thsiFinD("ths_free_flaot_mv_index",H$1,$A432)/100000000</f>
        <v>4123.0403842166997</v>
      </c>
      <c r="I432" s="4">
        <f>[1]!thsiFinD("ths_free_flaot_mv_index",I$1,$A432)/100000000</f>
        <v>4150.5559906918998</v>
      </c>
      <c r="J432" s="4">
        <f>[1]!thsiFinD("ths_current_mv_hb_index",J$1,$A432)/100000000</f>
        <v>15248.25804656</v>
      </c>
      <c r="K432" s="4">
        <f>[1]!thsiFinD("ths_free_flaot_mv_index",K$1,$A432)/100000000</f>
        <v>5199.9114514807998</v>
      </c>
    </row>
    <row r="433" spans="1:11" x14ac:dyDescent="0.25">
      <c r="A433" s="1">
        <v>44118</v>
      </c>
      <c r="B433" s="4">
        <f>[1]!thsiFinD("ths_free_flaot_mv_index",B$1,$A433)/100000000</f>
        <v>2149.7309728406999</v>
      </c>
      <c r="C433" s="4">
        <f>[1]!thsiFinD("ths_free_flaot_mv_index",C$1,$A433)/100000000</f>
        <v>0</v>
      </c>
      <c r="D433" s="4">
        <f>[1]!thsiFinD("ths_free_flaot_mv_index",D$1,$A433)/100000000</f>
        <v>0</v>
      </c>
      <c r="E433" s="4">
        <f>[1]!thsiFinD("ths_current_mv_hb_index",E$1,$A433)/100000000</f>
        <v>0</v>
      </c>
      <c r="F433" s="4">
        <f>[1]!thsiFinD("ths_free_flaot_mv_index",F$1,$A433)/100000000</f>
        <v>5518.6931433232994</v>
      </c>
      <c r="G433" s="4">
        <f>[1]!thsiFinD("ths_free_flaot_mv_index",G$1,$A433)/100000000</f>
        <v>16054.733099696001</v>
      </c>
      <c r="H433" s="4">
        <f>[1]!thsiFinD("ths_free_flaot_mv_index",H$1,$A433)/100000000</f>
        <v>4116.8665489108998</v>
      </c>
      <c r="I433" s="4">
        <f>[1]!thsiFinD("ths_free_flaot_mv_index",I$1,$A433)/100000000</f>
        <v>4251.2696793549003</v>
      </c>
      <c r="J433" s="4">
        <f>[1]!thsiFinD("ths_current_mv_hb_index",J$1,$A433)/100000000</f>
        <v>15287.143163698998</v>
      </c>
      <c r="K433" s="4">
        <f>[1]!thsiFinD("ths_free_flaot_mv_index",K$1,$A433)/100000000</f>
        <v>5123.3287012958999</v>
      </c>
    </row>
    <row r="434" spans="1:11" x14ac:dyDescent="0.25">
      <c r="A434" s="1">
        <v>44119</v>
      </c>
      <c r="B434" s="4">
        <f>[1]!thsiFinD("ths_free_flaot_mv_index",B$1,$A434)/100000000</f>
        <v>2140.9177933876999</v>
      </c>
      <c r="C434" s="4">
        <f>[1]!thsiFinD("ths_free_flaot_mv_index",C$1,$A434)/100000000</f>
        <v>0</v>
      </c>
      <c r="D434" s="4">
        <f>[1]!thsiFinD("ths_free_flaot_mv_index",D$1,$A434)/100000000</f>
        <v>0</v>
      </c>
      <c r="E434" s="4">
        <f>[1]!thsiFinD("ths_current_mv_hb_index",E$1,$A434)/100000000</f>
        <v>0</v>
      </c>
      <c r="F434" s="4">
        <f>[1]!thsiFinD("ths_free_flaot_mv_index",F$1,$A434)/100000000</f>
        <v>5465.9994100885997</v>
      </c>
      <c r="G434" s="4">
        <f>[1]!thsiFinD("ths_free_flaot_mv_index",G$1,$A434)/100000000</f>
        <v>15928.576805021001</v>
      </c>
      <c r="H434" s="4">
        <f>[1]!thsiFinD("ths_free_flaot_mv_index",H$1,$A434)/100000000</f>
        <v>4111.5952927184999</v>
      </c>
      <c r="I434" s="4">
        <f>[1]!thsiFinD("ths_free_flaot_mv_index",I$1,$A434)/100000000</f>
        <v>4275.2072299225001</v>
      </c>
      <c r="J434" s="4">
        <f>[1]!thsiFinD("ths_current_mv_hb_index",J$1,$A434)/100000000</f>
        <v>14787.495577125001</v>
      </c>
      <c r="K434" s="4">
        <f>[1]!thsiFinD("ths_free_flaot_mv_index",K$1,$A434)/100000000</f>
        <v>5141.6159478424997</v>
      </c>
    </row>
    <row r="435" spans="1:11" x14ac:dyDescent="0.25">
      <c r="A435" s="1">
        <v>44120</v>
      </c>
      <c r="B435" s="4">
        <f>[1]!thsiFinD("ths_free_flaot_mv_index",B$1,$A435)/100000000</f>
        <v>2140.1539546157001</v>
      </c>
      <c r="C435" s="4">
        <f>[1]!thsiFinD("ths_free_flaot_mv_index",C$1,$A435)/100000000</f>
        <v>0</v>
      </c>
      <c r="D435" s="4">
        <f>[1]!thsiFinD("ths_free_flaot_mv_index",D$1,$A435)/100000000</f>
        <v>0</v>
      </c>
      <c r="E435" s="4">
        <f>[1]!thsiFinD("ths_current_mv_hb_index",E$1,$A435)/100000000</f>
        <v>0</v>
      </c>
      <c r="F435" s="4">
        <f>[1]!thsiFinD("ths_free_flaot_mv_index",F$1,$A435)/100000000</f>
        <v>5385.9024463932001</v>
      </c>
      <c r="G435" s="4">
        <f>[1]!thsiFinD("ths_free_flaot_mv_index",G$1,$A435)/100000000</f>
        <v>15825.340935103</v>
      </c>
      <c r="H435" s="4">
        <f>[1]!thsiFinD("ths_free_flaot_mv_index",H$1,$A435)/100000000</f>
        <v>4061.4451118888001</v>
      </c>
      <c r="I435" s="4">
        <f>[1]!thsiFinD("ths_free_flaot_mv_index",I$1,$A435)/100000000</f>
        <v>4330.5772802442998</v>
      </c>
      <c r="J435" s="4">
        <f>[1]!thsiFinD("ths_current_mv_hb_index",J$1,$A435)/100000000</f>
        <v>14727.442968758001</v>
      </c>
      <c r="K435" s="4">
        <f>[1]!thsiFinD("ths_free_flaot_mv_index",K$1,$A435)/100000000</f>
        <v>5114.5246400094002</v>
      </c>
    </row>
    <row r="436" spans="1:11" x14ac:dyDescent="0.25">
      <c r="A436" s="1">
        <v>44123</v>
      </c>
      <c r="B436" s="4">
        <f>[1]!thsiFinD("ths_free_flaot_mv_index",B$1,$A436)/100000000</f>
        <v>2117.7903726776003</v>
      </c>
      <c r="C436" s="4">
        <f>[1]!thsiFinD("ths_free_flaot_mv_index",C$1,$A436)/100000000</f>
        <v>0</v>
      </c>
      <c r="D436" s="4">
        <f>[1]!thsiFinD("ths_free_flaot_mv_index",D$1,$A436)/100000000</f>
        <v>0</v>
      </c>
      <c r="E436" s="4">
        <f>[1]!thsiFinD("ths_current_mv_hb_index",E$1,$A436)/100000000</f>
        <v>0</v>
      </c>
      <c r="F436" s="4">
        <f>[1]!thsiFinD("ths_free_flaot_mv_index",F$1,$A436)/100000000</f>
        <v>5401.9041862600998</v>
      </c>
      <c r="G436" s="4">
        <f>[1]!thsiFinD("ths_free_flaot_mv_index",G$1,$A436)/100000000</f>
        <v>15675.170333818998</v>
      </c>
      <c r="H436" s="4">
        <f>[1]!thsiFinD("ths_free_flaot_mv_index",H$1,$A436)/100000000</f>
        <v>4052.6390254241996</v>
      </c>
      <c r="I436" s="4">
        <f>[1]!thsiFinD("ths_free_flaot_mv_index",I$1,$A436)/100000000</f>
        <v>4280.4496563728999</v>
      </c>
      <c r="J436" s="4">
        <f>[1]!thsiFinD("ths_current_mv_hb_index",J$1,$A436)/100000000</f>
        <v>14332.093052138</v>
      </c>
      <c r="K436" s="4">
        <f>[1]!thsiFinD("ths_free_flaot_mv_index",K$1,$A436)/100000000</f>
        <v>5135.3612592846002</v>
      </c>
    </row>
    <row r="437" spans="1:11" x14ac:dyDescent="0.25">
      <c r="A437" s="1">
        <v>44124</v>
      </c>
      <c r="B437" s="4">
        <f>[1]!thsiFinD("ths_free_flaot_mv_index",B$1,$A437)/100000000</f>
        <v>2138.3403781632996</v>
      </c>
      <c r="C437" s="4">
        <f>[1]!thsiFinD("ths_free_flaot_mv_index",C$1,$A437)/100000000</f>
        <v>0</v>
      </c>
      <c r="D437" s="4">
        <f>[1]!thsiFinD("ths_free_flaot_mv_index",D$1,$A437)/100000000</f>
        <v>0</v>
      </c>
      <c r="E437" s="4">
        <f>[1]!thsiFinD("ths_current_mv_hb_index",E$1,$A437)/100000000</f>
        <v>0</v>
      </c>
      <c r="F437" s="4">
        <f>[1]!thsiFinD("ths_free_flaot_mv_index",F$1,$A437)/100000000</f>
        <v>5429.7370036648999</v>
      </c>
      <c r="G437" s="4">
        <f>[1]!thsiFinD("ths_free_flaot_mv_index",G$1,$A437)/100000000</f>
        <v>15851.198815641001</v>
      </c>
      <c r="H437" s="4">
        <f>[1]!thsiFinD("ths_free_flaot_mv_index",H$1,$A437)/100000000</f>
        <v>4116.6384996123998</v>
      </c>
      <c r="I437" s="4">
        <f>[1]!thsiFinD("ths_free_flaot_mv_index",I$1,$A437)/100000000</f>
        <v>4276.1008278749996</v>
      </c>
      <c r="J437" s="4">
        <f>[1]!thsiFinD("ths_current_mv_hb_index",J$1,$A437)/100000000</f>
        <v>14437.671783661001</v>
      </c>
      <c r="K437" s="4">
        <f>[1]!thsiFinD("ths_free_flaot_mv_index",K$1,$A437)/100000000</f>
        <v>5162.3659112165005</v>
      </c>
    </row>
    <row r="438" spans="1:11" x14ac:dyDescent="0.25">
      <c r="A438" s="1">
        <v>44125</v>
      </c>
      <c r="B438" s="4">
        <f>[1]!thsiFinD("ths_free_flaot_mv_index",B$1,$A438)/100000000</f>
        <v>2104.4417624871999</v>
      </c>
      <c r="C438" s="4">
        <f>[1]!thsiFinD("ths_free_flaot_mv_index",C$1,$A438)/100000000</f>
        <v>0</v>
      </c>
      <c r="D438" s="4">
        <f>[1]!thsiFinD("ths_free_flaot_mv_index",D$1,$A438)/100000000</f>
        <v>0</v>
      </c>
      <c r="E438" s="4">
        <f>[1]!thsiFinD("ths_current_mv_hb_index",E$1,$A438)/100000000</f>
        <v>0</v>
      </c>
      <c r="F438" s="4">
        <f>[1]!thsiFinD("ths_free_flaot_mv_index",F$1,$A438)/100000000</f>
        <v>5327.2717733276004</v>
      </c>
      <c r="G438" s="4">
        <f>[1]!thsiFinD("ths_free_flaot_mv_index",G$1,$A438)/100000000</f>
        <v>15546.297845689</v>
      </c>
      <c r="H438" s="4">
        <f>[1]!thsiFinD("ths_free_flaot_mv_index",H$1,$A438)/100000000</f>
        <v>4034.5705672670001</v>
      </c>
      <c r="I438" s="4">
        <f>[1]!thsiFinD("ths_free_flaot_mv_index",I$1,$A438)/100000000</f>
        <v>4238.2294858266996</v>
      </c>
      <c r="J438" s="4">
        <f>[1]!thsiFinD("ths_current_mv_hb_index",J$1,$A438)/100000000</f>
        <v>14729.762322892</v>
      </c>
      <c r="K438" s="4">
        <f>[1]!thsiFinD("ths_free_flaot_mv_index",K$1,$A438)/100000000</f>
        <v>5190.2916778199997</v>
      </c>
    </row>
    <row r="439" spans="1:11" x14ac:dyDescent="0.25">
      <c r="A439" s="1">
        <v>44126</v>
      </c>
      <c r="B439" s="4">
        <f>[1]!thsiFinD("ths_free_flaot_mv_index",B$1,$A439)/100000000</f>
        <v>2122.5722902223001</v>
      </c>
      <c r="C439" s="4">
        <f>[1]!thsiFinD("ths_free_flaot_mv_index",C$1,$A439)/100000000</f>
        <v>0</v>
      </c>
      <c r="D439" s="4">
        <f>[1]!thsiFinD("ths_free_flaot_mv_index",D$1,$A439)/100000000</f>
        <v>0</v>
      </c>
      <c r="E439" s="4">
        <f>[1]!thsiFinD("ths_current_mv_hb_index",E$1,$A439)/100000000</f>
        <v>0</v>
      </c>
      <c r="F439" s="4">
        <f>[1]!thsiFinD("ths_free_flaot_mv_index",F$1,$A439)/100000000</f>
        <v>5301.5204882221997</v>
      </c>
      <c r="G439" s="4">
        <f>[1]!thsiFinD("ths_free_flaot_mv_index",G$1,$A439)/100000000</f>
        <v>15488.233731798</v>
      </c>
      <c r="H439" s="4">
        <f>[1]!thsiFinD("ths_free_flaot_mv_index",H$1,$A439)/100000000</f>
        <v>4050.8345622068</v>
      </c>
      <c r="I439" s="4">
        <f>[1]!thsiFinD("ths_free_flaot_mv_index",I$1,$A439)/100000000</f>
        <v>4218.7629453746003</v>
      </c>
      <c r="J439" s="4">
        <f>[1]!thsiFinD("ths_current_mv_hb_index",J$1,$A439)/100000000</f>
        <v>14661.336357834</v>
      </c>
      <c r="K439" s="4">
        <f>[1]!thsiFinD("ths_free_flaot_mv_index",K$1,$A439)/100000000</f>
        <v>5172.3397307699997</v>
      </c>
    </row>
    <row r="440" spans="1:11" x14ac:dyDescent="0.25">
      <c r="A440" s="1">
        <v>44127</v>
      </c>
      <c r="B440" s="4">
        <f>[1]!thsiFinD("ths_free_flaot_mv_index",B$1,$A440)/100000000</f>
        <v>2092.9346719292998</v>
      </c>
      <c r="C440" s="4">
        <f>[1]!thsiFinD("ths_free_flaot_mv_index",C$1,$A440)/100000000</f>
        <v>0</v>
      </c>
      <c r="D440" s="4">
        <f>[1]!thsiFinD("ths_free_flaot_mv_index",D$1,$A440)/100000000</f>
        <v>0</v>
      </c>
      <c r="E440" s="4">
        <f>[1]!thsiFinD("ths_current_mv_hb_index",E$1,$A440)/100000000</f>
        <v>0</v>
      </c>
      <c r="F440" s="4">
        <f>[1]!thsiFinD("ths_free_flaot_mv_index",F$1,$A440)/100000000</f>
        <v>5229.8660179498002</v>
      </c>
      <c r="G440" s="4">
        <f>[1]!thsiFinD("ths_free_flaot_mv_index",G$1,$A440)/100000000</f>
        <v>15099.211079696999</v>
      </c>
      <c r="H440" s="4">
        <f>[1]!thsiFinD("ths_free_flaot_mv_index",H$1,$A440)/100000000</f>
        <v>4009.6943784472996</v>
      </c>
      <c r="I440" s="4">
        <f>[1]!thsiFinD("ths_free_flaot_mv_index",I$1,$A440)/100000000</f>
        <v>4193.0585648555998</v>
      </c>
      <c r="J440" s="4">
        <f>[1]!thsiFinD("ths_current_mv_hb_index",J$1,$A440)/100000000</f>
        <v>14465.955017438999</v>
      </c>
      <c r="K440" s="4">
        <f>[1]!thsiFinD("ths_free_flaot_mv_index",K$1,$A440)/100000000</f>
        <v>5140.0411301384001</v>
      </c>
    </row>
    <row r="441" spans="1:11" x14ac:dyDescent="0.25">
      <c r="A441" s="1">
        <v>44130</v>
      </c>
      <c r="B441" s="4">
        <f>[1]!thsiFinD("ths_free_flaot_mv_index",B$1,$A441)/100000000</f>
        <v>2085.3802093197</v>
      </c>
      <c r="C441" s="4">
        <f>[1]!thsiFinD("ths_free_flaot_mv_index",C$1,$A441)/100000000</f>
        <v>0</v>
      </c>
      <c r="D441" s="4">
        <f>[1]!thsiFinD("ths_free_flaot_mv_index",D$1,$A441)/100000000</f>
        <v>0</v>
      </c>
      <c r="E441" s="4">
        <f>[1]!thsiFinD("ths_current_mv_hb_index",E$1,$A441)/100000000</f>
        <v>0</v>
      </c>
      <c r="F441" s="4">
        <f>[1]!thsiFinD("ths_free_flaot_mv_index",F$1,$A441)/100000000</f>
        <v>5227.3505968555</v>
      </c>
      <c r="G441" s="4">
        <f>[1]!thsiFinD("ths_free_flaot_mv_index",G$1,$A441)/100000000</f>
        <v>15135.563608723998</v>
      </c>
      <c r="H441" s="4">
        <f>[1]!thsiFinD("ths_free_flaot_mv_index",H$1,$A441)/100000000</f>
        <v>4106.6050529144004</v>
      </c>
      <c r="I441" s="4">
        <f>[1]!thsiFinD("ths_free_flaot_mv_index",I$1,$A441)/100000000</f>
        <v>4178.4757187349996</v>
      </c>
      <c r="J441" s="4">
        <f>[1]!thsiFinD("ths_current_mv_hb_index",J$1,$A441)/100000000</f>
        <v>14470.661142137</v>
      </c>
      <c r="K441" s="4">
        <f>[1]!thsiFinD("ths_free_flaot_mv_index",K$1,$A441)/100000000</f>
        <v>5144.3768317605</v>
      </c>
    </row>
    <row r="442" spans="1:11" x14ac:dyDescent="0.25">
      <c r="A442" s="1">
        <v>44131</v>
      </c>
      <c r="B442" s="4">
        <f>[1]!thsiFinD("ths_free_flaot_mv_index",B$1,$A442)/100000000</f>
        <v>2094.0467705253</v>
      </c>
      <c r="C442" s="4">
        <f>[1]!thsiFinD("ths_free_flaot_mv_index",C$1,$A442)/100000000</f>
        <v>0</v>
      </c>
      <c r="D442" s="4">
        <f>[1]!thsiFinD("ths_free_flaot_mv_index",D$1,$A442)/100000000</f>
        <v>0</v>
      </c>
      <c r="E442" s="4">
        <f>[1]!thsiFinD("ths_current_mv_hb_index",E$1,$A442)/100000000</f>
        <v>0</v>
      </c>
      <c r="F442" s="4">
        <f>[1]!thsiFinD("ths_free_flaot_mv_index",F$1,$A442)/100000000</f>
        <v>5227.4069557640996</v>
      </c>
      <c r="G442" s="4">
        <f>[1]!thsiFinD("ths_free_flaot_mv_index",G$1,$A442)/100000000</f>
        <v>15112.203563988998</v>
      </c>
      <c r="H442" s="4">
        <f>[1]!thsiFinD("ths_free_flaot_mv_index",H$1,$A442)/100000000</f>
        <v>4118.7538218484997</v>
      </c>
      <c r="I442" s="4">
        <f>[1]!thsiFinD("ths_free_flaot_mv_index",I$1,$A442)/100000000</f>
        <v>4164.7462005961997</v>
      </c>
      <c r="J442" s="4">
        <f>[1]!thsiFinD("ths_current_mv_hb_index",J$1,$A442)/100000000</f>
        <v>14612.902078477</v>
      </c>
      <c r="K442" s="4">
        <f>[1]!thsiFinD("ths_free_flaot_mv_index",K$1,$A442)/100000000</f>
        <v>5186.9560362938</v>
      </c>
    </row>
    <row r="443" spans="1:11" x14ac:dyDescent="0.25">
      <c r="A443" s="1">
        <v>44132</v>
      </c>
      <c r="B443" s="4">
        <f>[1]!thsiFinD("ths_free_flaot_mv_index",B$1,$A443)/100000000</f>
        <v>2106.9744382335998</v>
      </c>
      <c r="C443" s="4">
        <f>[1]!thsiFinD("ths_free_flaot_mv_index",C$1,$A443)/100000000</f>
        <v>0</v>
      </c>
      <c r="D443" s="4">
        <f>[1]!thsiFinD("ths_free_flaot_mv_index",D$1,$A443)/100000000</f>
        <v>0</v>
      </c>
      <c r="E443" s="4">
        <f>[1]!thsiFinD("ths_current_mv_hb_index",E$1,$A443)/100000000</f>
        <v>0</v>
      </c>
      <c r="F443" s="4">
        <f>[1]!thsiFinD("ths_free_flaot_mv_index",F$1,$A443)/100000000</f>
        <v>5244.6159527748996</v>
      </c>
      <c r="G443" s="4">
        <f>[1]!thsiFinD("ths_free_flaot_mv_index",G$1,$A443)/100000000</f>
        <v>15066.686155702</v>
      </c>
      <c r="H443" s="4">
        <f>[1]!thsiFinD("ths_free_flaot_mv_index",H$1,$A443)/100000000</f>
        <v>4177.8886123504999</v>
      </c>
      <c r="I443" s="4">
        <f>[1]!thsiFinD("ths_free_flaot_mv_index",I$1,$A443)/100000000</f>
        <v>4177.3112916733999</v>
      </c>
      <c r="J443" s="4">
        <f>[1]!thsiFinD("ths_current_mv_hb_index",J$1,$A443)/100000000</f>
        <v>14693.490301188</v>
      </c>
      <c r="K443" s="4">
        <f>[1]!thsiFinD("ths_free_flaot_mv_index",K$1,$A443)/100000000</f>
        <v>5230.4786735918997</v>
      </c>
    </row>
    <row r="444" spans="1:11" x14ac:dyDescent="0.25">
      <c r="A444" s="1">
        <v>44133</v>
      </c>
      <c r="B444" s="4">
        <f>[1]!thsiFinD("ths_free_flaot_mv_index",B$1,$A444)/100000000</f>
        <v>2075.7475848481999</v>
      </c>
      <c r="C444" s="4">
        <f>[1]!thsiFinD("ths_free_flaot_mv_index",C$1,$A444)/100000000</f>
        <v>0</v>
      </c>
      <c r="D444" s="4">
        <f>[1]!thsiFinD("ths_free_flaot_mv_index",D$1,$A444)/100000000</f>
        <v>0</v>
      </c>
      <c r="E444" s="4">
        <f>[1]!thsiFinD("ths_current_mv_hb_index",E$1,$A444)/100000000</f>
        <v>0</v>
      </c>
      <c r="F444" s="4">
        <f>[1]!thsiFinD("ths_free_flaot_mv_index",F$1,$A444)/100000000</f>
        <v>5180.5926145315998</v>
      </c>
      <c r="G444" s="4">
        <f>[1]!thsiFinD("ths_free_flaot_mv_index",G$1,$A444)/100000000</f>
        <v>14977.779151534</v>
      </c>
      <c r="H444" s="4">
        <f>[1]!thsiFinD("ths_free_flaot_mv_index",H$1,$A444)/100000000</f>
        <v>4182.7311060707998</v>
      </c>
      <c r="I444" s="4">
        <f>[1]!thsiFinD("ths_free_flaot_mv_index",I$1,$A444)/100000000</f>
        <v>4136.4492583065994</v>
      </c>
      <c r="J444" s="4">
        <f>[1]!thsiFinD("ths_current_mv_hb_index",J$1,$A444)/100000000</f>
        <v>14567.768128422</v>
      </c>
      <c r="K444" s="4">
        <f>[1]!thsiFinD("ths_free_flaot_mv_index",K$1,$A444)/100000000</f>
        <v>5199.9801664114002</v>
      </c>
    </row>
    <row r="445" spans="1:11" x14ac:dyDescent="0.25">
      <c r="A445" s="1">
        <v>44134</v>
      </c>
      <c r="B445" s="4">
        <f>[1]!thsiFinD("ths_free_flaot_mv_index",B$1,$A445)/100000000</f>
        <v>2163.4408263615001</v>
      </c>
      <c r="C445" s="4">
        <f>[1]!thsiFinD("ths_free_flaot_mv_index",C$1,$A445)/100000000</f>
        <v>0</v>
      </c>
      <c r="D445" s="4">
        <f>[1]!thsiFinD("ths_free_flaot_mv_index",D$1,$A445)/100000000</f>
        <v>0</v>
      </c>
      <c r="E445" s="4">
        <f>[1]!thsiFinD("ths_current_mv_hb_index",E$1,$A445)/100000000</f>
        <v>0</v>
      </c>
      <c r="F445" s="4">
        <f>[1]!thsiFinD("ths_free_flaot_mv_index",F$1,$A445)/100000000</f>
        <v>5094.5125701402003</v>
      </c>
      <c r="G445" s="4">
        <f>[1]!thsiFinD("ths_free_flaot_mv_index",G$1,$A445)/100000000</f>
        <v>14608.223595931</v>
      </c>
      <c r="H445" s="4">
        <f>[1]!thsiFinD("ths_free_flaot_mv_index",H$1,$A445)/100000000</f>
        <v>4102.0102036293001</v>
      </c>
      <c r="I445" s="4">
        <f>[1]!thsiFinD("ths_free_flaot_mv_index",I$1,$A445)/100000000</f>
        <v>4055.1181841329999</v>
      </c>
      <c r="J445" s="4">
        <f>[1]!thsiFinD("ths_current_mv_hb_index",J$1,$A445)/100000000</f>
        <v>14261.003324871999</v>
      </c>
      <c r="K445" s="4">
        <f>[1]!thsiFinD("ths_free_flaot_mv_index",K$1,$A445)/100000000</f>
        <v>5070.4462371989002</v>
      </c>
    </row>
    <row r="446" spans="1:11" x14ac:dyDescent="0.25">
      <c r="A446" s="1">
        <v>44137</v>
      </c>
      <c r="B446" s="4">
        <f>[1]!thsiFinD("ths_free_flaot_mv_index",B$1,$A446)/100000000</f>
        <v>2231.3791883937001</v>
      </c>
      <c r="C446" s="4">
        <f>[1]!thsiFinD("ths_free_flaot_mv_index",C$1,$A446)/100000000</f>
        <v>0</v>
      </c>
      <c r="D446" s="4">
        <f>[1]!thsiFinD("ths_free_flaot_mv_index",D$1,$A446)/100000000</f>
        <v>0</v>
      </c>
      <c r="E446" s="4">
        <f>[1]!thsiFinD("ths_current_mv_hb_index",E$1,$A446)/100000000</f>
        <v>0</v>
      </c>
      <c r="F446" s="4">
        <f>[1]!thsiFinD("ths_free_flaot_mv_index",F$1,$A446)/100000000</f>
        <v>5073.8427536971994</v>
      </c>
      <c r="G446" s="4">
        <f>[1]!thsiFinD("ths_free_flaot_mv_index",G$1,$A446)/100000000</f>
        <v>14511.818113536001</v>
      </c>
      <c r="H446" s="4">
        <f>[1]!thsiFinD("ths_free_flaot_mv_index",H$1,$A446)/100000000</f>
        <v>4337.1988600889999</v>
      </c>
      <c r="I446" s="4">
        <f>[1]!thsiFinD("ths_free_flaot_mv_index",I$1,$A446)/100000000</f>
        <v>4061.1466670159002</v>
      </c>
      <c r="J446" s="4">
        <f>[1]!thsiFinD("ths_current_mv_hb_index",J$1,$A446)/100000000</f>
        <v>14205.846147521999</v>
      </c>
      <c r="K446" s="4">
        <f>[1]!thsiFinD("ths_free_flaot_mv_index",K$1,$A446)/100000000</f>
        <v>5171.0004729167995</v>
      </c>
    </row>
    <row r="447" spans="1:11" x14ac:dyDescent="0.25">
      <c r="A447" s="1">
        <v>44138</v>
      </c>
      <c r="B447" s="4">
        <f>[1]!thsiFinD("ths_free_flaot_mv_index",B$1,$A447)/100000000</f>
        <v>2242.1678846481</v>
      </c>
      <c r="C447" s="4">
        <f>[1]!thsiFinD("ths_free_flaot_mv_index",C$1,$A447)/100000000</f>
        <v>0</v>
      </c>
      <c r="D447" s="4">
        <f>[1]!thsiFinD("ths_free_flaot_mv_index",D$1,$A447)/100000000</f>
        <v>0</v>
      </c>
      <c r="E447" s="4">
        <f>[1]!thsiFinD("ths_current_mv_hb_index",E$1,$A447)/100000000</f>
        <v>0</v>
      </c>
      <c r="F447" s="4">
        <f>[1]!thsiFinD("ths_free_flaot_mv_index",F$1,$A447)/100000000</f>
        <v>5185.2314285083003</v>
      </c>
      <c r="G447" s="4">
        <f>[1]!thsiFinD("ths_free_flaot_mv_index",G$1,$A447)/100000000</f>
        <v>14905.8343551</v>
      </c>
      <c r="H447" s="4">
        <f>[1]!thsiFinD("ths_free_flaot_mv_index",H$1,$A447)/100000000</f>
        <v>4365.8396201828</v>
      </c>
      <c r="I447" s="4">
        <f>[1]!thsiFinD("ths_free_flaot_mv_index",I$1,$A447)/100000000</f>
        <v>4137.5390549115</v>
      </c>
      <c r="J447" s="4">
        <f>[1]!thsiFinD("ths_current_mv_hb_index",J$1,$A447)/100000000</f>
        <v>14309.474471494999</v>
      </c>
      <c r="K447" s="4">
        <f>[1]!thsiFinD("ths_free_flaot_mv_index",K$1,$A447)/100000000</f>
        <v>5409.6508217810997</v>
      </c>
    </row>
    <row r="448" spans="1:11" x14ac:dyDescent="0.25">
      <c r="A448" s="1">
        <v>44139</v>
      </c>
      <c r="B448" s="4">
        <f>[1]!thsiFinD("ths_free_flaot_mv_index",B$1,$A448)/100000000</f>
        <v>2225.6750672020999</v>
      </c>
      <c r="C448" s="4">
        <f>[1]!thsiFinD("ths_free_flaot_mv_index",C$1,$A448)/100000000</f>
        <v>0</v>
      </c>
      <c r="D448" s="4">
        <f>[1]!thsiFinD("ths_free_flaot_mv_index",D$1,$A448)/100000000</f>
        <v>0</v>
      </c>
      <c r="E448" s="4">
        <f>[1]!thsiFinD("ths_current_mv_hb_index",E$1,$A448)/100000000</f>
        <v>0</v>
      </c>
      <c r="F448" s="4">
        <f>[1]!thsiFinD("ths_free_flaot_mv_index",F$1,$A448)/100000000</f>
        <v>5154.9487840539005</v>
      </c>
      <c r="G448" s="4">
        <f>[1]!thsiFinD("ths_free_flaot_mv_index",G$1,$A448)/100000000</f>
        <v>14756.551650726002</v>
      </c>
      <c r="H448" s="4">
        <f>[1]!thsiFinD("ths_free_flaot_mv_index",H$1,$A448)/100000000</f>
        <v>4392.5729319077</v>
      </c>
      <c r="I448" s="4">
        <f>[1]!thsiFinD("ths_free_flaot_mv_index",I$1,$A448)/100000000</f>
        <v>4165.7889651302003</v>
      </c>
      <c r="J448" s="4">
        <f>[1]!thsiFinD("ths_current_mv_hb_index",J$1,$A448)/100000000</f>
        <v>14453.531360018998</v>
      </c>
      <c r="K448" s="4">
        <f>[1]!thsiFinD("ths_free_flaot_mv_index",K$1,$A448)/100000000</f>
        <v>5420.3133117668003</v>
      </c>
    </row>
    <row r="449" spans="1:11" x14ac:dyDescent="0.25">
      <c r="A449" s="1">
        <v>44140</v>
      </c>
      <c r="B449" s="4">
        <f>[1]!thsiFinD("ths_free_flaot_mv_index",B$1,$A449)/100000000</f>
        <v>2259.3660373301</v>
      </c>
      <c r="C449" s="4">
        <f>[1]!thsiFinD("ths_free_flaot_mv_index",C$1,$A449)/100000000</f>
        <v>0</v>
      </c>
      <c r="D449" s="4">
        <f>[1]!thsiFinD("ths_free_flaot_mv_index",D$1,$A449)/100000000</f>
        <v>0</v>
      </c>
      <c r="E449" s="4">
        <f>[1]!thsiFinD("ths_current_mv_hb_index",E$1,$A449)/100000000</f>
        <v>0</v>
      </c>
      <c r="F449" s="4">
        <f>[1]!thsiFinD("ths_free_flaot_mv_index",F$1,$A449)/100000000</f>
        <v>5417.6688073965997</v>
      </c>
      <c r="G449" s="4">
        <f>[1]!thsiFinD("ths_free_flaot_mv_index",G$1,$A449)/100000000</f>
        <v>15015.180432908999</v>
      </c>
      <c r="H449" s="4">
        <f>[1]!thsiFinD("ths_free_flaot_mv_index",H$1,$A449)/100000000</f>
        <v>4494.2790143771999</v>
      </c>
      <c r="I449" s="4">
        <f>[1]!thsiFinD("ths_free_flaot_mv_index",I$1,$A449)/100000000</f>
        <v>4181.3610698352004</v>
      </c>
      <c r="J449" s="4">
        <f>[1]!thsiFinD("ths_current_mv_hb_index",J$1,$A449)/100000000</f>
        <v>15011.46632815</v>
      </c>
      <c r="K449" s="4">
        <f>[1]!thsiFinD("ths_free_flaot_mv_index",K$1,$A449)/100000000</f>
        <v>5504.4990882351003</v>
      </c>
    </row>
    <row r="450" spans="1:11" x14ac:dyDescent="0.25">
      <c r="A450" s="1">
        <v>44141</v>
      </c>
      <c r="B450" s="4">
        <f>[1]!thsiFinD("ths_free_flaot_mv_index",B$1,$A450)/100000000</f>
        <v>2328.9299640088002</v>
      </c>
      <c r="C450" s="4">
        <f>[1]!thsiFinD("ths_free_flaot_mv_index",C$1,$A450)/100000000</f>
        <v>0</v>
      </c>
      <c r="D450" s="4">
        <f>[1]!thsiFinD("ths_free_flaot_mv_index",D$1,$A450)/100000000</f>
        <v>0</v>
      </c>
      <c r="E450" s="4">
        <f>[1]!thsiFinD("ths_current_mv_hb_index",E$1,$A450)/100000000</f>
        <v>0</v>
      </c>
      <c r="F450" s="4">
        <f>[1]!thsiFinD("ths_free_flaot_mv_index",F$1,$A450)/100000000</f>
        <v>5407.0742727039005</v>
      </c>
      <c r="G450" s="4">
        <f>[1]!thsiFinD("ths_free_flaot_mv_index",G$1,$A450)/100000000</f>
        <v>14836.693111437</v>
      </c>
      <c r="H450" s="4">
        <f>[1]!thsiFinD("ths_free_flaot_mv_index",H$1,$A450)/100000000</f>
        <v>4479.0947460108</v>
      </c>
      <c r="I450" s="4">
        <f>[1]!thsiFinD("ths_free_flaot_mv_index",I$1,$A450)/100000000</f>
        <v>4193.7807780752</v>
      </c>
      <c r="J450" s="4">
        <f>[1]!thsiFinD("ths_current_mv_hb_index",J$1,$A450)/100000000</f>
        <v>14756.498535603001</v>
      </c>
      <c r="K450" s="4">
        <f>[1]!thsiFinD("ths_free_flaot_mv_index",K$1,$A450)/100000000</f>
        <v>5614.1521244406995</v>
      </c>
    </row>
    <row r="451" spans="1:11" x14ac:dyDescent="0.25">
      <c r="A451" s="1">
        <v>44144</v>
      </c>
      <c r="B451" s="4">
        <f>[1]!thsiFinD("ths_free_flaot_mv_index",B$1,$A451)/100000000</f>
        <v>2475.3659689769001</v>
      </c>
      <c r="C451" s="4">
        <f>[1]!thsiFinD("ths_free_flaot_mv_index",C$1,$A451)/100000000</f>
        <v>0</v>
      </c>
      <c r="D451" s="4">
        <f>[1]!thsiFinD("ths_free_flaot_mv_index",D$1,$A451)/100000000</f>
        <v>0</v>
      </c>
      <c r="E451" s="4">
        <f>[1]!thsiFinD("ths_current_mv_hb_index",E$1,$A451)/100000000</f>
        <v>0</v>
      </c>
      <c r="F451" s="4">
        <f>[1]!thsiFinD("ths_free_flaot_mv_index",F$1,$A451)/100000000</f>
        <v>5643.8471142014005</v>
      </c>
      <c r="G451" s="4">
        <f>[1]!thsiFinD("ths_free_flaot_mv_index",G$1,$A451)/100000000</f>
        <v>15315.322011288999</v>
      </c>
      <c r="H451" s="4">
        <f>[1]!thsiFinD("ths_free_flaot_mv_index",H$1,$A451)/100000000</f>
        <v>4598.3044359249998</v>
      </c>
      <c r="I451" s="4">
        <f>[1]!thsiFinD("ths_free_flaot_mv_index",I$1,$A451)/100000000</f>
        <v>4272.1452087053003</v>
      </c>
      <c r="J451" s="4">
        <f>[1]!thsiFinD("ths_current_mv_hb_index",J$1,$A451)/100000000</f>
        <v>14956.649227712</v>
      </c>
      <c r="K451" s="4">
        <f>[1]!thsiFinD("ths_free_flaot_mv_index",K$1,$A451)/100000000</f>
        <v>5800.2532451513998</v>
      </c>
    </row>
    <row r="452" spans="1:11" x14ac:dyDescent="0.25">
      <c r="A452" s="1">
        <v>44145</v>
      </c>
      <c r="B452" s="4">
        <f>[1]!thsiFinD("ths_free_flaot_mv_index",B$1,$A452)/100000000</f>
        <v>2381.2002646286001</v>
      </c>
      <c r="C452" s="4">
        <f>[1]!thsiFinD("ths_free_flaot_mv_index",C$1,$A452)/100000000</f>
        <v>0</v>
      </c>
      <c r="D452" s="4">
        <f>[1]!thsiFinD("ths_free_flaot_mv_index",D$1,$A452)/100000000</f>
        <v>0</v>
      </c>
      <c r="E452" s="4">
        <f>[1]!thsiFinD("ths_current_mv_hb_index",E$1,$A452)/100000000</f>
        <v>0</v>
      </c>
      <c r="F452" s="4">
        <f>[1]!thsiFinD("ths_free_flaot_mv_index",F$1,$A452)/100000000</f>
        <v>5550.1476246227003</v>
      </c>
      <c r="G452" s="4">
        <f>[1]!thsiFinD("ths_free_flaot_mv_index",G$1,$A452)/100000000</f>
        <v>15118.715606129999</v>
      </c>
      <c r="H452" s="4">
        <f>[1]!thsiFinD("ths_free_flaot_mv_index",H$1,$A452)/100000000</f>
        <v>4533.7680045889001</v>
      </c>
      <c r="I452" s="4">
        <f>[1]!thsiFinD("ths_free_flaot_mv_index",I$1,$A452)/100000000</f>
        <v>4292.6590569554</v>
      </c>
      <c r="J452" s="4">
        <f>[1]!thsiFinD("ths_current_mv_hb_index",J$1,$A452)/100000000</f>
        <v>14522.209962366001</v>
      </c>
      <c r="K452" s="4">
        <f>[1]!thsiFinD("ths_free_flaot_mv_index",K$1,$A452)/100000000</f>
        <v>5670.7369597049001</v>
      </c>
    </row>
    <row r="453" spans="1:11" x14ac:dyDescent="0.25">
      <c r="A453" s="1">
        <v>44146</v>
      </c>
      <c r="B453" s="4">
        <f>[1]!thsiFinD("ths_free_flaot_mv_index",B$1,$A453)/100000000</f>
        <v>2255.0153207817002</v>
      </c>
      <c r="C453" s="4">
        <f>[1]!thsiFinD("ths_free_flaot_mv_index",C$1,$A453)/100000000</f>
        <v>0</v>
      </c>
      <c r="D453" s="4">
        <f>[1]!thsiFinD("ths_free_flaot_mv_index",D$1,$A453)/100000000</f>
        <v>0</v>
      </c>
      <c r="E453" s="4">
        <f>[1]!thsiFinD("ths_current_mv_hb_index",E$1,$A453)/100000000</f>
        <v>0</v>
      </c>
      <c r="F453" s="4">
        <f>[1]!thsiFinD("ths_free_flaot_mv_index",F$1,$A453)/100000000</f>
        <v>5377.3187532173997</v>
      </c>
      <c r="G453" s="4">
        <f>[1]!thsiFinD("ths_free_flaot_mv_index",G$1,$A453)/100000000</f>
        <v>14696.383214375001</v>
      </c>
      <c r="H453" s="4">
        <f>[1]!thsiFinD("ths_free_flaot_mv_index",H$1,$A453)/100000000</f>
        <v>4443.4624916989005</v>
      </c>
      <c r="I453" s="4">
        <f>[1]!thsiFinD("ths_free_flaot_mv_index",I$1,$A453)/100000000</f>
        <v>4354.2315872162999</v>
      </c>
      <c r="J453" s="4">
        <f>[1]!thsiFinD("ths_current_mv_hb_index",J$1,$A453)/100000000</f>
        <v>13997.61177433</v>
      </c>
      <c r="K453" s="4">
        <f>[1]!thsiFinD("ths_free_flaot_mv_index",K$1,$A453)/100000000</f>
        <v>5624.1279426933997</v>
      </c>
    </row>
    <row r="454" spans="1:11" x14ac:dyDescent="0.25">
      <c r="A454" s="1">
        <v>44147</v>
      </c>
      <c r="B454" s="4">
        <f>[1]!thsiFinD("ths_free_flaot_mv_index",B$1,$A454)/100000000</f>
        <v>2260.1043578839003</v>
      </c>
      <c r="C454" s="4">
        <f>[1]!thsiFinD("ths_free_flaot_mv_index",C$1,$A454)/100000000</f>
        <v>0</v>
      </c>
      <c r="D454" s="4">
        <f>[1]!thsiFinD("ths_free_flaot_mv_index",D$1,$A454)/100000000</f>
        <v>0</v>
      </c>
      <c r="E454" s="4">
        <f>[1]!thsiFinD("ths_current_mv_hb_index",E$1,$A454)/100000000</f>
        <v>0</v>
      </c>
      <c r="F454" s="4">
        <f>[1]!thsiFinD("ths_free_flaot_mv_index",F$1,$A454)/100000000</f>
        <v>5379.5716090853994</v>
      </c>
      <c r="G454" s="4">
        <f>[1]!thsiFinD("ths_free_flaot_mv_index",G$1,$A454)/100000000</f>
        <v>14748.804336891</v>
      </c>
      <c r="H454" s="4">
        <f>[1]!thsiFinD("ths_free_flaot_mv_index",H$1,$A454)/100000000</f>
        <v>4503.6288390161999</v>
      </c>
      <c r="I454" s="4">
        <f>[1]!thsiFinD("ths_free_flaot_mv_index",I$1,$A454)/100000000</f>
        <v>4328.3192430683002</v>
      </c>
      <c r="J454" s="4">
        <f>[1]!thsiFinD("ths_current_mv_hb_index",J$1,$A454)/100000000</f>
        <v>14297.540095736002</v>
      </c>
      <c r="K454" s="4">
        <f>[1]!thsiFinD("ths_free_flaot_mv_index",K$1,$A454)/100000000</f>
        <v>5651.8258309795992</v>
      </c>
    </row>
    <row r="455" spans="1:11" x14ac:dyDescent="0.25">
      <c r="A455" s="1">
        <v>44148</v>
      </c>
      <c r="B455" s="4">
        <f>[1]!thsiFinD("ths_free_flaot_mv_index",B$1,$A455)/100000000</f>
        <v>2282.5662757284999</v>
      </c>
      <c r="C455" s="4">
        <f>[1]!thsiFinD("ths_free_flaot_mv_index",C$1,$A455)/100000000</f>
        <v>0</v>
      </c>
      <c r="D455" s="4">
        <f>[1]!thsiFinD("ths_free_flaot_mv_index",D$1,$A455)/100000000</f>
        <v>0</v>
      </c>
      <c r="E455" s="4">
        <f>[1]!thsiFinD("ths_current_mv_hb_index",E$1,$A455)/100000000</f>
        <v>0</v>
      </c>
      <c r="F455" s="4">
        <f>[1]!thsiFinD("ths_free_flaot_mv_index",F$1,$A455)/100000000</f>
        <v>5374.5907500537996</v>
      </c>
      <c r="G455" s="4">
        <f>[1]!thsiFinD("ths_free_flaot_mv_index",G$1,$A455)/100000000</f>
        <v>14776.250417738</v>
      </c>
      <c r="H455" s="4">
        <f>[1]!thsiFinD("ths_free_flaot_mv_index",H$1,$A455)/100000000</f>
        <v>4523.1686292739005</v>
      </c>
      <c r="I455" s="4">
        <f>[1]!thsiFinD("ths_free_flaot_mv_index",I$1,$A455)/100000000</f>
        <v>4291.5445051715997</v>
      </c>
      <c r="J455" s="4">
        <f>[1]!thsiFinD("ths_current_mv_hb_index",J$1,$A455)/100000000</f>
        <v>14690.285696853001</v>
      </c>
      <c r="K455" s="4">
        <f>[1]!thsiFinD("ths_free_flaot_mv_index",K$1,$A455)/100000000</f>
        <v>5724.0948999112998</v>
      </c>
    </row>
    <row r="456" spans="1:11" x14ac:dyDescent="0.25">
      <c r="A456" s="1">
        <v>44151</v>
      </c>
      <c r="B456" s="4">
        <f>[1]!thsiFinD("ths_free_flaot_mv_index",B$1,$A456)/100000000</f>
        <v>2246.6754834914</v>
      </c>
      <c r="C456" s="4">
        <f>[1]!thsiFinD("ths_free_flaot_mv_index",C$1,$A456)/100000000</f>
        <v>0</v>
      </c>
      <c r="D456" s="4">
        <f>[1]!thsiFinD("ths_free_flaot_mv_index",D$1,$A456)/100000000</f>
        <v>0</v>
      </c>
      <c r="E456" s="4">
        <f>[1]!thsiFinD("ths_current_mv_hb_index",E$1,$A456)/100000000</f>
        <v>0</v>
      </c>
      <c r="F456" s="4">
        <f>[1]!thsiFinD("ths_free_flaot_mv_index",F$1,$A456)/100000000</f>
        <v>5336.1781928803002</v>
      </c>
      <c r="G456" s="4">
        <f>[1]!thsiFinD("ths_free_flaot_mv_index",G$1,$A456)/100000000</f>
        <v>14797.071061539</v>
      </c>
      <c r="H456" s="4">
        <f>[1]!thsiFinD("ths_free_flaot_mv_index",H$1,$A456)/100000000</f>
        <v>4544.9074213785998</v>
      </c>
      <c r="I456" s="4">
        <f>[1]!thsiFinD("ths_free_flaot_mv_index",I$1,$A456)/100000000</f>
        <v>4417.4085094740003</v>
      </c>
      <c r="J456" s="4">
        <f>[1]!thsiFinD("ths_current_mv_hb_index",J$1,$A456)/100000000</f>
        <v>14819.860558571001</v>
      </c>
      <c r="K456" s="4">
        <f>[1]!thsiFinD("ths_free_flaot_mv_index",K$1,$A456)/100000000</f>
        <v>5994.5847862467008</v>
      </c>
    </row>
    <row r="457" spans="1:11" x14ac:dyDescent="0.25">
      <c r="A457" s="1">
        <v>44152</v>
      </c>
      <c r="B457" s="4">
        <f>[1]!thsiFinD("ths_free_flaot_mv_index",B$1,$A457)/100000000</f>
        <v>2316.6893219954</v>
      </c>
      <c r="C457" s="4">
        <f>[1]!thsiFinD("ths_free_flaot_mv_index",C$1,$A457)/100000000</f>
        <v>0</v>
      </c>
      <c r="D457" s="4">
        <f>[1]!thsiFinD("ths_free_flaot_mv_index",D$1,$A457)/100000000</f>
        <v>0</v>
      </c>
      <c r="E457" s="4">
        <f>[1]!thsiFinD("ths_current_mv_hb_index",E$1,$A457)/100000000</f>
        <v>0</v>
      </c>
      <c r="F457" s="4">
        <f>[1]!thsiFinD("ths_free_flaot_mv_index",F$1,$A457)/100000000</f>
        <v>5292.8627527352</v>
      </c>
      <c r="G457" s="4">
        <f>[1]!thsiFinD("ths_free_flaot_mv_index",G$1,$A457)/100000000</f>
        <v>14571.021655536</v>
      </c>
      <c r="H457" s="4">
        <f>[1]!thsiFinD("ths_free_flaot_mv_index",H$1,$A457)/100000000</f>
        <v>4495.8860890769001</v>
      </c>
      <c r="I457" s="4">
        <f>[1]!thsiFinD("ths_free_flaot_mv_index",I$1,$A457)/100000000</f>
        <v>4424.1562841221994</v>
      </c>
      <c r="J457" s="4">
        <f>[1]!thsiFinD("ths_current_mv_hb_index",J$1,$A457)/100000000</f>
        <v>14498.886003906002</v>
      </c>
      <c r="K457" s="4">
        <f>[1]!thsiFinD("ths_free_flaot_mv_index",K$1,$A457)/100000000</f>
        <v>5926.9368460118003</v>
      </c>
    </row>
    <row r="458" spans="1:11" x14ac:dyDescent="0.25">
      <c r="A458" s="1">
        <v>44153</v>
      </c>
      <c r="B458" s="4">
        <f>[1]!thsiFinD("ths_free_flaot_mv_index",B$1,$A458)/100000000</f>
        <v>2283.5925425401001</v>
      </c>
      <c r="C458" s="4">
        <f>[1]!thsiFinD("ths_free_flaot_mv_index",C$1,$A458)/100000000</f>
        <v>0</v>
      </c>
      <c r="D458" s="4">
        <f>[1]!thsiFinD("ths_free_flaot_mv_index",D$1,$A458)/100000000</f>
        <v>0</v>
      </c>
      <c r="E458" s="4">
        <f>[1]!thsiFinD("ths_current_mv_hb_index",E$1,$A458)/100000000</f>
        <v>0</v>
      </c>
      <c r="F458" s="4">
        <f>[1]!thsiFinD("ths_free_flaot_mv_index",F$1,$A458)/100000000</f>
        <v>5313.7672434504002</v>
      </c>
      <c r="G458" s="4">
        <f>[1]!thsiFinD("ths_free_flaot_mv_index",G$1,$A458)/100000000</f>
        <v>14455.229270303998</v>
      </c>
      <c r="H458" s="4">
        <f>[1]!thsiFinD("ths_free_flaot_mv_index",H$1,$A458)/100000000</f>
        <v>4440.7446423260999</v>
      </c>
      <c r="I458" s="4">
        <f>[1]!thsiFinD("ths_free_flaot_mv_index",I$1,$A458)/100000000</f>
        <v>4423.4372715873997</v>
      </c>
      <c r="J458" s="4">
        <f>[1]!thsiFinD("ths_current_mv_hb_index",J$1,$A458)/100000000</f>
        <v>14454.299551245</v>
      </c>
      <c r="K458" s="4">
        <f>[1]!thsiFinD("ths_free_flaot_mv_index",K$1,$A458)/100000000</f>
        <v>5971.4312396073001</v>
      </c>
    </row>
    <row r="459" spans="1:11" x14ac:dyDescent="0.25">
      <c r="A459" s="1">
        <v>44154</v>
      </c>
      <c r="B459" s="4">
        <f>[1]!thsiFinD("ths_free_flaot_mv_index",B$1,$A459)/100000000</f>
        <v>2282.1979266915</v>
      </c>
      <c r="C459" s="4">
        <f>[1]!thsiFinD("ths_free_flaot_mv_index",C$1,$A459)/100000000</f>
        <v>0</v>
      </c>
      <c r="D459" s="4">
        <f>[1]!thsiFinD("ths_free_flaot_mv_index",D$1,$A459)/100000000</f>
        <v>0</v>
      </c>
      <c r="E459" s="4">
        <f>[1]!thsiFinD("ths_current_mv_hb_index",E$1,$A459)/100000000</f>
        <v>0</v>
      </c>
      <c r="F459" s="4">
        <f>[1]!thsiFinD("ths_free_flaot_mv_index",F$1,$A459)/100000000</f>
        <v>5370.6816338205999</v>
      </c>
      <c r="G459" s="4">
        <f>[1]!thsiFinD("ths_free_flaot_mv_index",G$1,$A459)/100000000</f>
        <v>14582.277618343</v>
      </c>
      <c r="H459" s="4">
        <f>[1]!thsiFinD("ths_free_flaot_mv_index",H$1,$A459)/100000000</f>
        <v>4465.0364301413001</v>
      </c>
      <c r="I459" s="4">
        <f>[1]!thsiFinD("ths_free_flaot_mv_index",I$1,$A459)/100000000</f>
        <v>4399.1493780055998</v>
      </c>
      <c r="J459" s="4">
        <f>[1]!thsiFinD("ths_current_mv_hb_index",J$1,$A459)/100000000</f>
        <v>14479.318314176002</v>
      </c>
      <c r="K459" s="4">
        <f>[1]!thsiFinD("ths_free_flaot_mv_index",K$1,$A459)/100000000</f>
        <v>5904.8261631081004</v>
      </c>
    </row>
    <row r="460" spans="1:11" x14ac:dyDescent="0.25">
      <c r="A460" s="1">
        <v>44155</v>
      </c>
      <c r="B460" s="4">
        <f>[1]!thsiFinD("ths_free_flaot_mv_index",B$1,$A460)/100000000</f>
        <v>2254.8798758094999</v>
      </c>
      <c r="C460" s="4">
        <f>[1]!thsiFinD("ths_free_flaot_mv_index",C$1,$A460)/100000000</f>
        <v>0</v>
      </c>
      <c r="D460" s="4">
        <f>[1]!thsiFinD("ths_free_flaot_mv_index",D$1,$A460)/100000000</f>
        <v>0</v>
      </c>
      <c r="E460" s="4">
        <f>[1]!thsiFinD("ths_current_mv_hb_index",E$1,$A460)/100000000</f>
        <v>0</v>
      </c>
      <c r="F460" s="4">
        <f>[1]!thsiFinD("ths_free_flaot_mv_index",F$1,$A460)/100000000</f>
        <v>5377.3758601525997</v>
      </c>
      <c r="G460" s="4">
        <f>[1]!thsiFinD("ths_free_flaot_mv_index",G$1,$A460)/100000000</f>
        <v>14627.830705791999</v>
      </c>
      <c r="H460" s="4">
        <f>[1]!thsiFinD("ths_free_flaot_mv_index",H$1,$A460)/100000000</f>
        <v>4487.8153167738001</v>
      </c>
      <c r="I460" s="4">
        <f>[1]!thsiFinD("ths_free_flaot_mv_index",I$1,$A460)/100000000</f>
        <v>4462.6584954109003</v>
      </c>
      <c r="J460" s="4">
        <f>[1]!thsiFinD("ths_current_mv_hb_index",J$1,$A460)/100000000</f>
        <v>14784.690877211999</v>
      </c>
      <c r="K460" s="4">
        <f>[1]!thsiFinD("ths_free_flaot_mv_index",K$1,$A460)/100000000</f>
        <v>6148.0334618957995</v>
      </c>
    </row>
    <row r="461" spans="1:11" x14ac:dyDescent="0.25">
      <c r="A461" s="1">
        <v>44158</v>
      </c>
      <c r="B461" s="4">
        <f>[1]!thsiFinD("ths_free_flaot_mv_index",B$1,$A461)/100000000</f>
        <v>2260.1362102892003</v>
      </c>
      <c r="C461" s="4">
        <f>[1]!thsiFinD("ths_free_flaot_mv_index",C$1,$A461)/100000000</f>
        <v>0</v>
      </c>
      <c r="D461" s="4">
        <f>[1]!thsiFinD("ths_free_flaot_mv_index",D$1,$A461)/100000000</f>
        <v>0</v>
      </c>
      <c r="E461" s="4">
        <f>[1]!thsiFinD("ths_current_mv_hb_index",E$1,$A461)/100000000</f>
        <v>0</v>
      </c>
      <c r="F461" s="4">
        <f>[1]!thsiFinD("ths_free_flaot_mv_index",F$1,$A461)/100000000</f>
        <v>5356.9570016120006</v>
      </c>
      <c r="G461" s="4">
        <f>[1]!thsiFinD("ths_free_flaot_mv_index",G$1,$A461)/100000000</f>
        <v>14568.358644467</v>
      </c>
      <c r="H461" s="4">
        <f>[1]!thsiFinD("ths_free_flaot_mv_index",H$1,$A461)/100000000</f>
        <v>4523.6192475770004</v>
      </c>
      <c r="I461" s="4">
        <f>[1]!thsiFinD("ths_free_flaot_mv_index",I$1,$A461)/100000000</f>
        <v>4642.6189327488</v>
      </c>
      <c r="J461" s="4">
        <f>[1]!thsiFinD("ths_current_mv_hb_index",J$1,$A461)/100000000</f>
        <v>14632.304976423</v>
      </c>
      <c r="K461" s="4">
        <f>[1]!thsiFinD("ths_free_flaot_mv_index",K$1,$A461)/100000000</f>
        <v>6354.1847994792006</v>
      </c>
    </row>
    <row r="462" spans="1:11" x14ac:dyDescent="0.25">
      <c r="A462" s="1">
        <v>44159</v>
      </c>
      <c r="B462" s="4">
        <f>[1]!thsiFinD("ths_free_flaot_mv_index",B$1,$A462)/100000000</f>
        <v>2275.1986368379003</v>
      </c>
      <c r="C462" s="4">
        <f>[1]!thsiFinD("ths_free_flaot_mv_index",C$1,$A462)/100000000</f>
        <v>0</v>
      </c>
      <c r="D462" s="4">
        <f>[1]!thsiFinD("ths_free_flaot_mv_index",D$1,$A462)/100000000</f>
        <v>0</v>
      </c>
      <c r="E462" s="4">
        <f>[1]!thsiFinD("ths_current_mv_hb_index",E$1,$A462)/100000000</f>
        <v>0</v>
      </c>
      <c r="F462" s="4">
        <f>[1]!thsiFinD("ths_free_flaot_mv_index",F$1,$A462)/100000000</f>
        <v>5397.3265286423002</v>
      </c>
      <c r="G462" s="4">
        <f>[1]!thsiFinD("ths_free_flaot_mv_index",G$1,$A462)/100000000</f>
        <v>14566.067219428</v>
      </c>
      <c r="H462" s="4">
        <f>[1]!thsiFinD("ths_free_flaot_mv_index",H$1,$A462)/100000000</f>
        <v>4534.6704241657999</v>
      </c>
      <c r="I462" s="4">
        <f>[1]!thsiFinD("ths_free_flaot_mv_index",I$1,$A462)/100000000</f>
        <v>4673.9052315612998</v>
      </c>
      <c r="J462" s="4">
        <f>[1]!thsiFinD("ths_current_mv_hb_index",J$1,$A462)/100000000</f>
        <v>14351.639956743</v>
      </c>
      <c r="K462" s="4">
        <f>[1]!thsiFinD("ths_free_flaot_mv_index",K$1,$A462)/100000000</f>
        <v>6452.4615923525998</v>
      </c>
    </row>
    <row r="463" spans="1:11" x14ac:dyDescent="0.25">
      <c r="A463" s="1">
        <v>44160</v>
      </c>
      <c r="B463" s="4">
        <f>[1]!thsiFinD("ths_free_flaot_mv_index",B$1,$A463)/100000000</f>
        <v>2256.0198484947</v>
      </c>
      <c r="C463" s="4">
        <f>[1]!thsiFinD("ths_free_flaot_mv_index",C$1,$A463)/100000000</f>
        <v>0</v>
      </c>
      <c r="D463" s="4">
        <f>[1]!thsiFinD("ths_free_flaot_mv_index",D$1,$A463)/100000000</f>
        <v>0</v>
      </c>
      <c r="E463" s="4">
        <f>[1]!thsiFinD("ths_current_mv_hb_index",E$1,$A463)/100000000</f>
        <v>0</v>
      </c>
      <c r="F463" s="4">
        <f>[1]!thsiFinD("ths_free_flaot_mv_index",F$1,$A463)/100000000</f>
        <v>5352.1187891659001</v>
      </c>
      <c r="G463" s="4">
        <f>[1]!thsiFinD("ths_free_flaot_mv_index",G$1,$A463)/100000000</f>
        <v>14339.556158755</v>
      </c>
      <c r="H463" s="4">
        <f>[1]!thsiFinD("ths_free_flaot_mv_index",H$1,$A463)/100000000</f>
        <v>4452.1588637569002</v>
      </c>
      <c r="I463" s="4">
        <f>[1]!thsiFinD("ths_free_flaot_mv_index",I$1,$A463)/100000000</f>
        <v>4646.7725284756998</v>
      </c>
      <c r="J463" s="4">
        <f>[1]!thsiFinD("ths_current_mv_hb_index",J$1,$A463)/100000000</f>
        <v>13981.964840031002</v>
      </c>
      <c r="K463" s="4">
        <f>[1]!thsiFinD("ths_free_flaot_mv_index",K$1,$A463)/100000000</f>
        <v>6236.5366006778004</v>
      </c>
    </row>
    <row r="464" spans="1:11" x14ac:dyDescent="0.25">
      <c r="A464" s="1">
        <v>44161</v>
      </c>
      <c r="B464" s="4">
        <f>[1]!thsiFinD("ths_free_flaot_mv_index",B$1,$A464)/100000000</f>
        <v>2228.7434701541001</v>
      </c>
      <c r="C464" s="4">
        <f>[1]!thsiFinD("ths_free_flaot_mv_index",C$1,$A464)/100000000</f>
        <v>0</v>
      </c>
      <c r="D464" s="4">
        <f>[1]!thsiFinD("ths_free_flaot_mv_index",D$1,$A464)/100000000</f>
        <v>0</v>
      </c>
      <c r="E464" s="4">
        <f>[1]!thsiFinD("ths_current_mv_hb_index",E$1,$A464)/100000000</f>
        <v>0</v>
      </c>
      <c r="F464" s="4">
        <f>[1]!thsiFinD("ths_free_flaot_mv_index",F$1,$A464)/100000000</f>
        <v>5330.9309442511003</v>
      </c>
      <c r="G464" s="4">
        <f>[1]!thsiFinD("ths_free_flaot_mv_index",G$1,$A464)/100000000</f>
        <v>14236.272489433999</v>
      </c>
      <c r="H464" s="4">
        <f>[1]!thsiFinD("ths_free_flaot_mv_index",H$1,$A464)/100000000</f>
        <v>4348.1838072944001</v>
      </c>
      <c r="I464" s="4">
        <f>[1]!thsiFinD("ths_free_flaot_mv_index",I$1,$A464)/100000000</f>
        <v>4615.1656063360997</v>
      </c>
      <c r="J464" s="4">
        <f>[1]!thsiFinD("ths_current_mv_hb_index",J$1,$A464)/100000000</f>
        <v>14215.497032783</v>
      </c>
      <c r="K464" s="4">
        <f>[1]!thsiFinD("ths_free_flaot_mv_index",K$1,$A464)/100000000</f>
        <v>6272.0009955506002</v>
      </c>
    </row>
    <row r="465" spans="1:11" x14ac:dyDescent="0.25">
      <c r="A465" s="1">
        <v>44162</v>
      </c>
      <c r="B465" s="4">
        <f>[1]!thsiFinD("ths_free_flaot_mv_index",B$1,$A465)/100000000</f>
        <v>2233.8386735576</v>
      </c>
      <c r="C465" s="4">
        <f>[1]!thsiFinD("ths_free_flaot_mv_index",C$1,$A465)/100000000</f>
        <v>0</v>
      </c>
      <c r="D465" s="4">
        <f>[1]!thsiFinD("ths_free_flaot_mv_index",D$1,$A465)/100000000</f>
        <v>0</v>
      </c>
      <c r="E465" s="4">
        <f>[1]!thsiFinD("ths_current_mv_hb_index",E$1,$A465)/100000000</f>
        <v>0</v>
      </c>
      <c r="F465" s="4">
        <f>[1]!thsiFinD("ths_free_flaot_mv_index",F$1,$A465)/100000000</f>
        <v>5292.6677682632999</v>
      </c>
      <c r="G465" s="4">
        <f>[1]!thsiFinD("ths_free_flaot_mv_index",G$1,$A465)/100000000</f>
        <v>14212.865324408998</v>
      </c>
      <c r="H465" s="4">
        <f>[1]!thsiFinD("ths_free_flaot_mv_index",H$1,$A465)/100000000</f>
        <v>4362.4233488891996</v>
      </c>
      <c r="I465" s="4">
        <f>[1]!thsiFinD("ths_free_flaot_mv_index",I$1,$A465)/100000000</f>
        <v>4616.0814611221995</v>
      </c>
      <c r="J465" s="4">
        <f>[1]!thsiFinD("ths_current_mv_hb_index",J$1,$A465)/100000000</f>
        <v>14528.329682086001</v>
      </c>
      <c r="K465" s="4">
        <f>[1]!thsiFinD("ths_free_flaot_mv_index",K$1,$A465)/100000000</f>
        <v>6258.7911430576005</v>
      </c>
    </row>
    <row r="466" spans="1:11" x14ac:dyDescent="0.25">
      <c r="A466" s="1">
        <v>44165</v>
      </c>
      <c r="B466" s="4">
        <f>[1]!thsiFinD("ths_free_flaot_mv_index",B$1,$A466)/100000000</f>
        <v>2252.4257948107997</v>
      </c>
      <c r="C466" s="4">
        <f>[1]!thsiFinD("ths_free_flaot_mv_index",C$1,$A466)/100000000</f>
        <v>0</v>
      </c>
      <c r="D466" s="4">
        <f>[1]!thsiFinD("ths_free_flaot_mv_index",D$1,$A466)/100000000</f>
        <v>0</v>
      </c>
      <c r="E466" s="4">
        <f>[1]!thsiFinD("ths_current_mv_hb_index",E$1,$A466)/100000000</f>
        <v>0</v>
      </c>
      <c r="F466" s="4">
        <f>[1]!thsiFinD("ths_free_flaot_mv_index",F$1,$A466)/100000000</f>
        <v>5290.2321366512997</v>
      </c>
      <c r="G466" s="4">
        <f>[1]!thsiFinD("ths_free_flaot_mv_index",G$1,$A466)/100000000</f>
        <v>14322.347113766002</v>
      </c>
      <c r="H466" s="4">
        <f>[1]!thsiFinD("ths_free_flaot_mv_index",H$1,$A466)/100000000</f>
        <v>4334.5535526377998</v>
      </c>
      <c r="I466" s="4">
        <f>[1]!thsiFinD("ths_free_flaot_mv_index",I$1,$A466)/100000000</f>
        <v>4607.9404127801999</v>
      </c>
      <c r="J466" s="4">
        <f>[1]!thsiFinD("ths_current_mv_hb_index",J$1,$A466)/100000000</f>
        <v>14690.137460391999</v>
      </c>
      <c r="K466" s="4">
        <f>[1]!thsiFinD("ths_free_flaot_mv_index",K$1,$A466)/100000000</f>
        <v>6368.4266917441</v>
      </c>
    </row>
    <row r="467" spans="1:11" x14ac:dyDescent="0.25">
      <c r="A467" s="1">
        <v>44166</v>
      </c>
      <c r="B467" s="4">
        <f>[1]!thsiFinD("ths_free_flaot_mv_index",B$1,$A467)/100000000</f>
        <v>2265.3635512059</v>
      </c>
      <c r="C467" s="4">
        <f>[1]!thsiFinD("ths_free_flaot_mv_index",C$1,$A467)/100000000</f>
        <v>0</v>
      </c>
      <c r="D467" s="4">
        <f>[1]!thsiFinD("ths_free_flaot_mv_index",D$1,$A467)/100000000</f>
        <v>0</v>
      </c>
      <c r="E467" s="4">
        <f>[1]!thsiFinD("ths_current_mv_hb_index",E$1,$A467)/100000000</f>
        <v>0</v>
      </c>
      <c r="F467" s="4">
        <f>[1]!thsiFinD("ths_free_flaot_mv_index",F$1,$A467)/100000000</f>
        <v>5349.6309500508005</v>
      </c>
      <c r="G467" s="4">
        <f>[1]!thsiFinD("ths_free_flaot_mv_index",G$1,$A467)/100000000</f>
        <v>14645.657100214999</v>
      </c>
      <c r="H467" s="4">
        <f>[1]!thsiFinD("ths_free_flaot_mv_index",H$1,$A467)/100000000</f>
        <v>4420.1728169257003</v>
      </c>
      <c r="I467" s="4">
        <f>[1]!thsiFinD("ths_free_flaot_mv_index",I$1,$A467)/100000000</f>
        <v>4653.4423053652999</v>
      </c>
      <c r="J467" s="4">
        <f>[1]!thsiFinD("ths_current_mv_hb_index",J$1,$A467)/100000000</f>
        <v>14561.721644859999</v>
      </c>
      <c r="K467" s="4">
        <f>[1]!thsiFinD("ths_free_flaot_mv_index",K$1,$A467)/100000000</f>
        <v>6414.7280290320996</v>
      </c>
    </row>
    <row r="468" spans="1:11" x14ac:dyDescent="0.25">
      <c r="A468" s="1">
        <v>44167</v>
      </c>
      <c r="B468" s="4">
        <f>[1]!thsiFinD("ths_free_flaot_mv_index",B$1,$A468)/100000000</f>
        <v>2319.6389038748002</v>
      </c>
      <c r="C468" s="4">
        <f>[1]!thsiFinD("ths_free_flaot_mv_index",C$1,$A468)/100000000</f>
        <v>0</v>
      </c>
      <c r="D468" s="4">
        <f>[1]!thsiFinD("ths_free_flaot_mv_index",D$1,$A468)/100000000</f>
        <v>0</v>
      </c>
      <c r="E468" s="4">
        <f>[1]!thsiFinD("ths_current_mv_hb_index",E$1,$A468)/100000000</f>
        <v>0</v>
      </c>
      <c r="F468" s="4">
        <f>[1]!thsiFinD("ths_free_flaot_mv_index",F$1,$A468)/100000000</f>
        <v>5386.1625103539</v>
      </c>
      <c r="G468" s="4">
        <f>[1]!thsiFinD("ths_free_flaot_mv_index",G$1,$A468)/100000000</f>
        <v>14605.944965983999</v>
      </c>
      <c r="H468" s="4">
        <f>[1]!thsiFinD("ths_free_flaot_mv_index",H$1,$A468)/100000000</f>
        <v>4431.5127407044001</v>
      </c>
      <c r="I468" s="4">
        <f>[1]!thsiFinD("ths_free_flaot_mv_index",I$1,$A468)/100000000</f>
        <v>4684.6505826966995</v>
      </c>
      <c r="J468" s="4">
        <f>[1]!thsiFinD("ths_current_mv_hb_index",J$1,$A468)/100000000</f>
        <v>14330.609276963998</v>
      </c>
      <c r="K468" s="4">
        <f>[1]!thsiFinD("ths_free_flaot_mv_index",K$1,$A468)/100000000</f>
        <v>6384.2673572043004</v>
      </c>
    </row>
    <row r="469" spans="1:11" x14ac:dyDescent="0.25">
      <c r="A469" s="1">
        <v>44168</v>
      </c>
      <c r="B469" s="4">
        <f>[1]!thsiFinD("ths_free_flaot_mv_index",B$1,$A469)/100000000</f>
        <v>2362.4769331933999</v>
      </c>
      <c r="C469" s="4">
        <f>[1]!thsiFinD("ths_free_flaot_mv_index",C$1,$A469)/100000000</f>
        <v>0</v>
      </c>
      <c r="D469" s="4">
        <f>[1]!thsiFinD("ths_free_flaot_mv_index",D$1,$A469)/100000000</f>
        <v>0</v>
      </c>
      <c r="E469" s="4">
        <f>[1]!thsiFinD("ths_current_mv_hb_index",E$1,$A469)/100000000</f>
        <v>0</v>
      </c>
      <c r="F469" s="4">
        <f>[1]!thsiFinD("ths_free_flaot_mv_index",F$1,$A469)/100000000</f>
        <v>5340.249392191</v>
      </c>
      <c r="G469" s="4">
        <f>[1]!thsiFinD("ths_free_flaot_mv_index",G$1,$A469)/100000000</f>
        <v>14678.39370135</v>
      </c>
      <c r="H469" s="4">
        <f>[1]!thsiFinD("ths_free_flaot_mv_index",H$1,$A469)/100000000</f>
        <v>4394.9833257209993</v>
      </c>
      <c r="I469" s="4">
        <f>[1]!thsiFinD("ths_free_flaot_mv_index",I$1,$A469)/100000000</f>
        <v>4584.1720245217002</v>
      </c>
      <c r="J469" s="4">
        <f>[1]!thsiFinD("ths_current_mv_hb_index",J$1,$A469)/100000000</f>
        <v>14660.543855958</v>
      </c>
      <c r="K469" s="4">
        <f>[1]!thsiFinD("ths_free_flaot_mv_index",K$1,$A469)/100000000</f>
        <v>6175.0713648265</v>
      </c>
    </row>
    <row r="470" spans="1:11" x14ac:dyDescent="0.25">
      <c r="A470" s="1">
        <v>44169</v>
      </c>
      <c r="B470" s="4">
        <f>[1]!thsiFinD("ths_free_flaot_mv_index",B$1,$A470)/100000000</f>
        <v>2385.2927321131001</v>
      </c>
      <c r="C470" s="4">
        <f>[1]!thsiFinD("ths_free_flaot_mv_index",C$1,$A470)/100000000</f>
        <v>0</v>
      </c>
      <c r="D470" s="4">
        <f>[1]!thsiFinD("ths_free_flaot_mv_index",D$1,$A470)/100000000</f>
        <v>0</v>
      </c>
      <c r="E470" s="4">
        <f>[1]!thsiFinD("ths_current_mv_hb_index",E$1,$A470)/100000000</f>
        <v>0</v>
      </c>
      <c r="F470" s="4">
        <f>[1]!thsiFinD("ths_free_flaot_mv_index",F$1,$A470)/100000000</f>
        <v>5336.9632808029</v>
      </c>
      <c r="G470" s="4">
        <f>[1]!thsiFinD("ths_free_flaot_mv_index",G$1,$A470)/100000000</f>
        <v>14680.649186581</v>
      </c>
      <c r="H470" s="4">
        <f>[1]!thsiFinD("ths_free_flaot_mv_index",H$1,$A470)/100000000</f>
        <v>4455.7970269657999</v>
      </c>
      <c r="I470" s="4">
        <f>[1]!thsiFinD("ths_free_flaot_mv_index",I$1,$A470)/100000000</f>
        <v>4583.621777026</v>
      </c>
      <c r="J470" s="4">
        <f>[1]!thsiFinD("ths_current_mv_hb_index",J$1,$A470)/100000000</f>
        <v>14584.235908436001</v>
      </c>
      <c r="K470" s="4">
        <f>[1]!thsiFinD("ths_free_flaot_mv_index",K$1,$A470)/100000000</f>
        <v>6338.3481931405004</v>
      </c>
    </row>
    <row r="471" spans="1:11" x14ac:dyDescent="0.25">
      <c r="A471" s="1">
        <v>44172</v>
      </c>
      <c r="B471" s="4">
        <f>[1]!thsiFinD("ths_free_flaot_mv_index",B$1,$A471)/100000000</f>
        <v>2395.1083181070003</v>
      </c>
      <c r="C471" s="4">
        <f>[1]!thsiFinD("ths_free_flaot_mv_index",C$1,$A471)/100000000</f>
        <v>0</v>
      </c>
      <c r="D471" s="4">
        <f>[1]!thsiFinD("ths_free_flaot_mv_index",D$1,$A471)/100000000</f>
        <v>0</v>
      </c>
      <c r="E471" s="4">
        <f>[1]!thsiFinD("ths_current_mv_hb_index",E$1,$A471)/100000000</f>
        <v>0</v>
      </c>
      <c r="F471" s="4">
        <f>[1]!thsiFinD("ths_free_flaot_mv_index",F$1,$A471)/100000000</f>
        <v>5294.4211386508005</v>
      </c>
      <c r="G471" s="4">
        <f>[1]!thsiFinD("ths_free_flaot_mv_index",G$1,$A471)/100000000</f>
        <v>14663.484294021</v>
      </c>
      <c r="H471" s="4">
        <f>[1]!thsiFinD("ths_free_flaot_mv_index",H$1,$A471)/100000000</f>
        <v>4441.4436352801004</v>
      </c>
      <c r="I471" s="4">
        <f>[1]!thsiFinD("ths_free_flaot_mv_index",I$1,$A471)/100000000</f>
        <v>4511.9376372649003</v>
      </c>
      <c r="J471" s="4">
        <f>[1]!thsiFinD("ths_current_mv_hb_index",J$1,$A471)/100000000</f>
        <v>14633.328749390001</v>
      </c>
      <c r="K471" s="4">
        <f>[1]!thsiFinD("ths_free_flaot_mv_index",K$1,$A471)/100000000</f>
        <v>6259.6401173236</v>
      </c>
    </row>
    <row r="472" spans="1:11" x14ac:dyDescent="0.25">
      <c r="A472" s="1">
        <v>44173</v>
      </c>
      <c r="B472" s="4">
        <f>[1]!thsiFinD("ths_free_flaot_mv_index",B$1,$A472)/100000000</f>
        <v>2376.6112833303</v>
      </c>
      <c r="C472" s="4">
        <f>[1]!thsiFinD("ths_free_flaot_mv_index",C$1,$A472)/100000000</f>
        <v>0</v>
      </c>
      <c r="D472" s="4">
        <f>[1]!thsiFinD("ths_free_flaot_mv_index",D$1,$A472)/100000000</f>
        <v>0</v>
      </c>
      <c r="E472" s="4">
        <f>[1]!thsiFinD("ths_current_mv_hb_index",E$1,$A472)/100000000</f>
        <v>0</v>
      </c>
      <c r="F472" s="4">
        <f>[1]!thsiFinD("ths_free_flaot_mv_index",F$1,$A472)/100000000</f>
        <v>5416.9594317048995</v>
      </c>
      <c r="G472" s="4">
        <f>[1]!thsiFinD("ths_free_flaot_mv_index",G$1,$A472)/100000000</f>
        <v>14664.868142953001</v>
      </c>
      <c r="H472" s="4">
        <f>[1]!thsiFinD("ths_free_flaot_mv_index",H$1,$A472)/100000000</f>
        <v>4464.6349454076999</v>
      </c>
      <c r="I472" s="4">
        <f>[1]!thsiFinD("ths_free_flaot_mv_index",I$1,$A472)/100000000</f>
        <v>4485.7371915505</v>
      </c>
      <c r="J472" s="4">
        <f>[1]!thsiFinD("ths_current_mv_hb_index",J$1,$A472)/100000000</f>
        <v>14610.593976088001</v>
      </c>
      <c r="K472" s="4">
        <f>[1]!thsiFinD("ths_free_flaot_mv_index",K$1,$A472)/100000000</f>
        <v>6282.4889113646996</v>
      </c>
    </row>
    <row r="473" spans="1:11" x14ac:dyDescent="0.25">
      <c r="A473" s="1">
        <v>44174</v>
      </c>
      <c r="B473" s="4">
        <f>[1]!thsiFinD("ths_free_flaot_mv_index",B$1,$A473)/100000000</f>
        <v>2296.4233612774001</v>
      </c>
      <c r="C473" s="4">
        <f>[1]!thsiFinD("ths_free_flaot_mv_index",C$1,$A473)/100000000</f>
        <v>0</v>
      </c>
      <c r="D473" s="4">
        <f>[1]!thsiFinD("ths_free_flaot_mv_index",D$1,$A473)/100000000</f>
        <v>0</v>
      </c>
      <c r="E473" s="4">
        <f>[1]!thsiFinD("ths_current_mv_hb_index",E$1,$A473)/100000000</f>
        <v>0</v>
      </c>
      <c r="F473" s="4">
        <f>[1]!thsiFinD("ths_free_flaot_mv_index",F$1,$A473)/100000000</f>
        <v>5301.5395853043001</v>
      </c>
      <c r="G473" s="4">
        <f>[1]!thsiFinD("ths_free_flaot_mv_index",G$1,$A473)/100000000</f>
        <v>14348.044369613999</v>
      </c>
      <c r="H473" s="4">
        <f>[1]!thsiFinD("ths_free_flaot_mv_index",H$1,$A473)/100000000</f>
        <v>4354.0886678594998</v>
      </c>
      <c r="I473" s="4">
        <f>[1]!thsiFinD("ths_free_flaot_mv_index",I$1,$A473)/100000000</f>
        <v>4482.8245525432003</v>
      </c>
      <c r="J473" s="4">
        <f>[1]!thsiFinD("ths_current_mv_hb_index",J$1,$A473)/100000000</f>
        <v>14598.281661256002</v>
      </c>
      <c r="K473" s="4">
        <f>[1]!thsiFinD("ths_free_flaot_mv_index",K$1,$A473)/100000000</f>
        <v>6211.4451255743998</v>
      </c>
    </row>
    <row r="474" spans="1:11" x14ac:dyDescent="0.25">
      <c r="A474" s="1">
        <v>44175</v>
      </c>
      <c r="B474" s="4">
        <f>[1]!thsiFinD("ths_free_flaot_mv_index",B$1,$A474)/100000000</f>
        <v>2301.5511434463001</v>
      </c>
      <c r="C474" s="4">
        <f>[1]!thsiFinD("ths_free_flaot_mv_index",C$1,$A474)/100000000</f>
        <v>0</v>
      </c>
      <c r="D474" s="4">
        <f>[1]!thsiFinD("ths_free_flaot_mv_index",D$1,$A474)/100000000</f>
        <v>0</v>
      </c>
      <c r="E474" s="4">
        <f>[1]!thsiFinD("ths_current_mv_hb_index",E$1,$A474)/100000000</f>
        <v>0</v>
      </c>
      <c r="F474" s="4">
        <f>[1]!thsiFinD("ths_free_flaot_mv_index",F$1,$A474)/100000000</f>
        <v>5274.5420480597995</v>
      </c>
      <c r="G474" s="4">
        <f>[1]!thsiFinD("ths_free_flaot_mv_index",G$1,$A474)/100000000</f>
        <v>14267.888502533999</v>
      </c>
      <c r="H474" s="4">
        <f>[1]!thsiFinD("ths_free_flaot_mv_index",H$1,$A474)/100000000</f>
        <v>4345.5708250181997</v>
      </c>
      <c r="I474" s="4">
        <f>[1]!thsiFinD("ths_free_flaot_mv_index",I$1,$A474)/100000000</f>
        <v>4483.5041951767998</v>
      </c>
      <c r="J474" s="4">
        <f>[1]!thsiFinD("ths_current_mv_hb_index",J$1,$A474)/100000000</f>
        <v>14582.274372868998</v>
      </c>
      <c r="K474" s="4">
        <f>[1]!thsiFinD("ths_free_flaot_mv_index",K$1,$A474)/100000000</f>
        <v>6117.6532034548</v>
      </c>
    </row>
    <row r="475" spans="1:11" x14ac:dyDescent="0.25">
      <c r="A475" s="1">
        <v>44176</v>
      </c>
      <c r="B475" s="4">
        <f>[1]!thsiFinD("ths_free_flaot_mv_index",B$1,$A475)/100000000</f>
        <v>2226.1452242086998</v>
      </c>
      <c r="C475" s="4">
        <f>[1]!thsiFinD("ths_free_flaot_mv_index",C$1,$A475)/100000000</f>
        <v>0</v>
      </c>
      <c r="D475" s="4">
        <f>[1]!thsiFinD("ths_free_flaot_mv_index",D$1,$A475)/100000000</f>
        <v>0</v>
      </c>
      <c r="E475" s="4">
        <f>[1]!thsiFinD("ths_current_mv_hb_index",E$1,$A475)/100000000</f>
        <v>0</v>
      </c>
      <c r="F475" s="4">
        <f>[1]!thsiFinD("ths_free_flaot_mv_index",F$1,$A475)/100000000</f>
        <v>5196.5249830711</v>
      </c>
      <c r="G475" s="4">
        <f>[1]!thsiFinD("ths_free_flaot_mv_index",G$1,$A475)/100000000</f>
        <v>14042.660214362</v>
      </c>
      <c r="H475" s="4">
        <f>[1]!thsiFinD("ths_free_flaot_mv_index",H$1,$A475)/100000000</f>
        <v>4293.1153191338999</v>
      </c>
      <c r="I475" s="4">
        <f>[1]!thsiFinD("ths_free_flaot_mv_index",I$1,$A475)/100000000</f>
        <v>4489.7100207834001</v>
      </c>
      <c r="J475" s="4">
        <f>[1]!thsiFinD("ths_current_mv_hb_index",J$1,$A475)/100000000</f>
        <v>14626.250791643</v>
      </c>
      <c r="K475" s="4">
        <f>[1]!thsiFinD("ths_free_flaot_mv_index",K$1,$A475)/100000000</f>
        <v>6020.0110265773001</v>
      </c>
    </row>
    <row r="476" spans="1:11" x14ac:dyDescent="0.25">
      <c r="A476" s="1">
        <v>44179</v>
      </c>
      <c r="B476" s="4">
        <f>[1]!thsiFinD("ths_free_flaot_mv_index",B$1,$A476)/100000000</f>
        <v>4350.0111030744001</v>
      </c>
      <c r="C476" s="4">
        <f>[1]!thsiFinD("ths_free_flaot_mv_index",C$1,$A476)/100000000</f>
        <v>0</v>
      </c>
      <c r="D476" s="4">
        <f>[1]!thsiFinD("ths_free_flaot_mv_index",D$1,$A476)/100000000</f>
        <v>0</v>
      </c>
      <c r="E476" s="4">
        <f>[1]!thsiFinD("ths_current_mv_hb_index",E$1,$A476)/100000000</f>
        <v>0</v>
      </c>
      <c r="F476" s="4">
        <f>[1]!thsiFinD("ths_free_flaot_mv_index",F$1,$A476)/100000000</f>
        <v>5569.7172738395993</v>
      </c>
      <c r="G476" s="4">
        <f>[1]!thsiFinD("ths_free_flaot_mv_index",G$1,$A476)/100000000</f>
        <v>15665.767952358001</v>
      </c>
      <c r="H476" s="4">
        <f>[1]!thsiFinD("ths_free_flaot_mv_index",H$1,$A476)/100000000</f>
        <v>4367.1717655015</v>
      </c>
      <c r="I476" s="4">
        <f>[1]!thsiFinD("ths_free_flaot_mv_index",I$1,$A476)/100000000</f>
        <v>4381.5639286178994</v>
      </c>
      <c r="J476" s="4">
        <f>[1]!thsiFinD("ths_current_mv_hb_index",J$1,$A476)/100000000</f>
        <v>17678.931730867</v>
      </c>
      <c r="K476" s="4">
        <f>[1]!thsiFinD("ths_free_flaot_mv_index",K$1,$A476)/100000000</f>
        <v>5788.8943067579003</v>
      </c>
    </row>
    <row r="477" spans="1:11" x14ac:dyDescent="0.25">
      <c r="A477" s="1">
        <v>44180</v>
      </c>
      <c r="B477" s="4">
        <f>[1]!thsiFinD("ths_free_flaot_mv_index",B$1,$A477)/100000000</f>
        <v>4296.2990227169003</v>
      </c>
      <c r="C477" s="4">
        <f>[1]!thsiFinD("ths_free_flaot_mv_index",C$1,$A477)/100000000</f>
        <v>0</v>
      </c>
      <c r="D477" s="4">
        <f>[1]!thsiFinD("ths_free_flaot_mv_index",D$1,$A477)/100000000</f>
        <v>0</v>
      </c>
      <c r="E477" s="4">
        <f>[1]!thsiFinD("ths_current_mv_hb_index",E$1,$A477)/100000000</f>
        <v>0</v>
      </c>
      <c r="F477" s="4">
        <f>[1]!thsiFinD("ths_free_flaot_mv_index",F$1,$A477)/100000000</f>
        <v>5573.9890676185996</v>
      </c>
      <c r="G477" s="4">
        <f>[1]!thsiFinD("ths_free_flaot_mv_index",G$1,$A477)/100000000</f>
        <v>15699.025406491</v>
      </c>
      <c r="H477" s="4">
        <f>[1]!thsiFinD("ths_free_flaot_mv_index",H$1,$A477)/100000000</f>
        <v>4432.4261798653006</v>
      </c>
      <c r="I477" s="4">
        <f>[1]!thsiFinD("ths_free_flaot_mv_index",I$1,$A477)/100000000</f>
        <v>4361.2419195144003</v>
      </c>
      <c r="J477" s="4">
        <f>[1]!thsiFinD("ths_current_mv_hb_index",J$1,$A477)/100000000</f>
        <v>18110.070875412999</v>
      </c>
      <c r="K477" s="4">
        <f>[1]!thsiFinD("ths_free_flaot_mv_index",K$1,$A477)/100000000</f>
        <v>5754.3087249399996</v>
      </c>
    </row>
    <row r="478" spans="1:11" x14ac:dyDescent="0.25">
      <c r="A478" s="1">
        <v>44181</v>
      </c>
      <c r="B478" s="4">
        <f>[1]!thsiFinD("ths_free_flaot_mv_index",B$1,$A478)/100000000</f>
        <v>4207.5009232463999</v>
      </c>
      <c r="C478" s="4">
        <f>[1]!thsiFinD("ths_free_flaot_mv_index",C$1,$A478)/100000000</f>
        <v>0</v>
      </c>
      <c r="D478" s="4">
        <f>[1]!thsiFinD("ths_free_flaot_mv_index",D$1,$A478)/100000000</f>
        <v>0</v>
      </c>
      <c r="E478" s="4">
        <f>[1]!thsiFinD("ths_current_mv_hb_index",E$1,$A478)/100000000</f>
        <v>0</v>
      </c>
      <c r="F478" s="4">
        <f>[1]!thsiFinD("ths_free_flaot_mv_index",F$1,$A478)/100000000</f>
        <v>5450.4684459102</v>
      </c>
      <c r="G478" s="4">
        <f>[1]!thsiFinD("ths_free_flaot_mv_index",G$1,$A478)/100000000</f>
        <v>15479.109800155</v>
      </c>
      <c r="H478" s="4">
        <f>[1]!thsiFinD("ths_free_flaot_mv_index",H$1,$A478)/100000000</f>
        <v>4414.1058939415998</v>
      </c>
      <c r="I478" s="4">
        <f>[1]!thsiFinD("ths_free_flaot_mv_index",I$1,$A478)/100000000</f>
        <v>4361.1666352204002</v>
      </c>
      <c r="J478" s="4">
        <f>[1]!thsiFinD("ths_current_mv_hb_index",J$1,$A478)/100000000</f>
        <v>18356.477039826001</v>
      </c>
      <c r="K478" s="4">
        <f>[1]!thsiFinD("ths_free_flaot_mv_index",K$1,$A478)/100000000</f>
        <v>5741.3576254818008</v>
      </c>
    </row>
    <row r="479" spans="1:11" x14ac:dyDescent="0.25">
      <c r="A479" s="1">
        <v>44182</v>
      </c>
      <c r="B479" s="4">
        <f>[1]!thsiFinD("ths_free_flaot_mv_index",B$1,$A479)/100000000</f>
        <v>4227.0112381195004</v>
      </c>
      <c r="C479" s="4">
        <f>[1]!thsiFinD("ths_free_flaot_mv_index",C$1,$A479)/100000000</f>
        <v>0</v>
      </c>
      <c r="D479" s="4">
        <f>[1]!thsiFinD("ths_free_flaot_mv_index",D$1,$A479)/100000000</f>
        <v>0</v>
      </c>
      <c r="E479" s="4">
        <f>[1]!thsiFinD("ths_current_mv_hb_index",E$1,$A479)/100000000</f>
        <v>0</v>
      </c>
      <c r="F479" s="4">
        <f>[1]!thsiFinD("ths_free_flaot_mv_index",F$1,$A479)/100000000</f>
        <v>5467.0617877497998</v>
      </c>
      <c r="G479" s="4">
        <f>[1]!thsiFinD("ths_free_flaot_mv_index",G$1,$A479)/100000000</f>
        <v>15553.020647263998</v>
      </c>
      <c r="H479" s="4">
        <f>[1]!thsiFinD("ths_free_flaot_mv_index",H$1,$A479)/100000000</f>
        <v>4452.6469198320001</v>
      </c>
      <c r="I479" s="4">
        <f>[1]!thsiFinD("ths_free_flaot_mv_index",I$1,$A479)/100000000</f>
        <v>4456.0428116858002</v>
      </c>
      <c r="J479" s="4">
        <f>[1]!thsiFinD("ths_current_mv_hb_index",J$1,$A479)/100000000</f>
        <v>19049.570972548001</v>
      </c>
      <c r="K479" s="4">
        <f>[1]!thsiFinD("ths_free_flaot_mv_index",K$1,$A479)/100000000</f>
        <v>6001.2373490275004</v>
      </c>
    </row>
    <row r="480" spans="1:11" x14ac:dyDescent="0.25">
      <c r="A480" s="1">
        <v>44183</v>
      </c>
      <c r="B480" s="4">
        <f>[1]!thsiFinD("ths_free_flaot_mv_index",B$1,$A480)/100000000</f>
        <v>4203.9599620663002</v>
      </c>
      <c r="C480" s="4">
        <f>[1]!thsiFinD("ths_free_flaot_mv_index",C$1,$A480)/100000000</f>
        <v>0</v>
      </c>
      <c r="D480" s="4">
        <f>[1]!thsiFinD("ths_free_flaot_mv_index",D$1,$A480)/100000000</f>
        <v>0</v>
      </c>
      <c r="E480" s="4">
        <f>[1]!thsiFinD("ths_current_mv_hb_index",E$1,$A480)/100000000</f>
        <v>0</v>
      </c>
      <c r="F480" s="4">
        <f>[1]!thsiFinD("ths_free_flaot_mv_index",F$1,$A480)/100000000</f>
        <v>5425.2891839067997</v>
      </c>
      <c r="G480" s="4">
        <f>[1]!thsiFinD("ths_free_flaot_mv_index",G$1,$A480)/100000000</f>
        <v>15424.178973863001</v>
      </c>
      <c r="H480" s="4">
        <f>[1]!thsiFinD("ths_free_flaot_mv_index",H$1,$A480)/100000000</f>
        <v>4479.7958522582003</v>
      </c>
      <c r="I480" s="4">
        <f>[1]!thsiFinD("ths_free_flaot_mv_index",I$1,$A480)/100000000</f>
        <v>4573.8589771789002</v>
      </c>
      <c r="J480" s="4">
        <f>[1]!thsiFinD("ths_current_mv_hb_index",J$1,$A480)/100000000</f>
        <v>19119.316355049999</v>
      </c>
      <c r="K480" s="4">
        <f>[1]!thsiFinD("ths_free_flaot_mv_index",K$1,$A480)/100000000</f>
        <v>6148.0288019717009</v>
      </c>
    </row>
    <row r="481" spans="1:11" x14ac:dyDescent="0.25">
      <c r="A481" s="1">
        <v>44186</v>
      </c>
      <c r="B481" s="4">
        <f>[1]!thsiFinD("ths_free_flaot_mv_index",B$1,$A481)/100000000</f>
        <v>4328.9106583562998</v>
      </c>
      <c r="C481" s="4">
        <f>[1]!thsiFinD("ths_free_flaot_mv_index",C$1,$A481)/100000000</f>
        <v>0</v>
      </c>
      <c r="D481" s="4">
        <f>[1]!thsiFinD("ths_free_flaot_mv_index",D$1,$A481)/100000000</f>
        <v>0</v>
      </c>
      <c r="E481" s="4">
        <f>[1]!thsiFinD("ths_current_mv_hb_index",E$1,$A481)/100000000</f>
        <v>0</v>
      </c>
      <c r="F481" s="4">
        <f>[1]!thsiFinD("ths_free_flaot_mv_index",F$1,$A481)/100000000</f>
        <v>5497.9132760719995</v>
      </c>
      <c r="G481" s="4">
        <f>[1]!thsiFinD("ths_free_flaot_mv_index",G$1,$A481)/100000000</f>
        <v>15610.335437531001</v>
      </c>
      <c r="H481" s="4">
        <f>[1]!thsiFinD("ths_free_flaot_mv_index",H$1,$A481)/100000000</f>
        <v>4623.2811045349999</v>
      </c>
      <c r="I481" s="4">
        <f>[1]!thsiFinD("ths_free_flaot_mv_index",I$1,$A481)/100000000</f>
        <v>4565.0578962109003</v>
      </c>
      <c r="J481" s="4">
        <f>[1]!thsiFinD("ths_current_mv_hb_index",J$1,$A481)/100000000</f>
        <v>19221.014186327</v>
      </c>
      <c r="K481" s="4">
        <f>[1]!thsiFinD("ths_free_flaot_mv_index",K$1,$A481)/100000000</f>
        <v>6304.1560528631999</v>
      </c>
    </row>
    <row r="482" spans="1:11" x14ac:dyDescent="0.25">
      <c r="A482" s="1">
        <v>44187</v>
      </c>
      <c r="B482" s="4">
        <f>[1]!thsiFinD("ths_free_flaot_mv_index",B$1,$A482)/100000000</f>
        <v>4184.0533469162001</v>
      </c>
      <c r="C482" s="4">
        <f>[1]!thsiFinD("ths_free_flaot_mv_index",C$1,$A482)/100000000</f>
        <v>0</v>
      </c>
      <c r="D482" s="4">
        <f>[1]!thsiFinD("ths_free_flaot_mv_index",D$1,$A482)/100000000</f>
        <v>2183.3535488176003</v>
      </c>
      <c r="E482" s="4">
        <f>[1]!thsiFinD("ths_current_mv_hb_index",E$1,$A482)/100000000</f>
        <v>0</v>
      </c>
      <c r="F482" s="4">
        <f>[1]!thsiFinD("ths_free_flaot_mv_index",F$1,$A482)/100000000</f>
        <v>5376.3891967496993</v>
      </c>
      <c r="G482" s="4">
        <f>[1]!thsiFinD("ths_free_flaot_mv_index",G$1,$A482)/100000000</f>
        <v>15195.689134795</v>
      </c>
      <c r="H482" s="4">
        <f>[1]!thsiFinD("ths_free_flaot_mv_index",H$1,$A482)/100000000</f>
        <v>4497.9346896593997</v>
      </c>
      <c r="I482" s="4">
        <f>[1]!thsiFinD("ths_free_flaot_mv_index",I$1,$A482)/100000000</f>
        <v>4376.3213267132005</v>
      </c>
      <c r="J482" s="4">
        <f>[1]!thsiFinD("ths_current_mv_hb_index",J$1,$A482)/100000000</f>
        <v>19001.552813820999</v>
      </c>
      <c r="K482" s="4">
        <f>[1]!thsiFinD("ths_free_flaot_mv_index",K$1,$A482)/100000000</f>
        <v>5973.5877607982993</v>
      </c>
    </row>
    <row r="483" spans="1:11" x14ac:dyDescent="0.25">
      <c r="A483" s="1">
        <v>44188</v>
      </c>
      <c r="B483" s="4">
        <f>[1]!thsiFinD("ths_free_flaot_mv_index",B$1,$A483)/100000000</f>
        <v>4309.9257556675002</v>
      </c>
      <c r="C483" s="4">
        <f>[1]!thsiFinD("ths_free_flaot_mv_index",C$1,$A483)/100000000</f>
        <v>0</v>
      </c>
      <c r="D483" s="4">
        <f>[1]!thsiFinD("ths_free_flaot_mv_index",D$1,$A483)/100000000</f>
        <v>2219.1221426825</v>
      </c>
      <c r="E483" s="4">
        <f>[1]!thsiFinD("ths_current_mv_hb_index",E$1,$A483)/100000000</f>
        <v>0</v>
      </c>
      <c r="F483" s="4">
        <f>[1]!thsiFinD("ths_free_flaot_mv_index",F$1,$A483)/100000000</f>
        <v>5441.1344986460999</v>
      </c>
      <c r="G483" s="4">
        <f>[1]!thsiFinD("ths_free_flaot_mv_index",G$1,$A483)/100000000</f>
        <v>15225.594574979999</v>
      </c>
      <c r="H483" s="4">
        <f>[1]!thsiFinD("ths_free_flaot_mv_index",H$1,$A483)/100000000</f>
        <v>4561.7144116316995</v>
      </c>
      <c r="I483" s="4">
        <f>[1]!thsiFinD("ths_free_flaot_mv_index",I$1,$A483)/100000000</f>
        <v>4432.0717959628</v>
      </c>
      <c r="J483" s="4">
        <f>[1]!thsiFinD("ths_current_mv_hb_index",J$1,$A483)/100000000</f>
        <v>19232.309586865002</v>
      </c>
      <c r="K483" s="4">
        <f>[1]!thsiFinD("ths_free_flaot_mv_index",K$1,$A483)/100000000</f>
        <v>6043.7780486631991</v>
      </c>
    </row>
    <row r="484" spans="1:11" x14ac:dyDescent="0.25">
      <c r="A484" s="1">
        <v>44189</v>
      </c>
      <c r="B484" s="4">
        <f>[1]!thsiFinD("ths_free_flaot_mv_index",B$1,$A484)/100000000</f>
        <v>4254.6581925370001</v>
      </c>
      <c r="C484" s="4">
        <f>[1]!thsiFinD("ths_free_flaot_mv_index",C$1,$A484)/100000000</f>
        <v>0</v>
      </c>
      <c r="D484" s="4">
        <f>[1]!thsiFinD("ths_free_flaot_mv_index",D$1,$A484)/100000000</f>
        <v>2236.2424835690999</v>
      </c>
      <c r="E484" s="4">
        <f>[1]!thsiFinD("ths_current_mv_hb_index",E$1,$A484)/100000000</f>
        <v>0</v>
      </c>
      <c r="F484" s="4">
        <f>[1]!thsiFinD("ths_free_flaot_mv_index",F$1,$A484)/100000000</f>
        <v>5347.44066664</v>
      </c>
      <c r="G484" s="4">
        <f>[1]!thsiFinD("ths_free_flaot_mv_index",G$1,$A484)/100000000</f>
        <v>14813.041371571999</v>
      </c>
      <c r="H484" s="4">
        <f>[1]!thsiFinD("ths_free_flaot_mv_index",H$1,$A484)/100000000</f>
        <v>4519.3175752678999</v>
      </c>
      <c r="I484" s="4">
        <f>[1]!thsiFinD("ths_free_flaot_mv_index",I$1,$A484)/100000000</f>
        <v>4433.4010297028999</v>
      </c>
      <c r="J484" s="4">
        <f>[1]!thsiFinD("ths_current_mv_hb_index",J$1,$A484)/100000000</f>
        <v>18877.086745877001</v>
      </c>
      <c r="K484" s="4">
        <f>[1]!thsiFinD("ths_free_flaot_mv_index",K$1,$A484)/100000000</f>
        <v>6075.8545406673002</v>
      </c>
    </row>
    <row r="485" spans="1:11" x14ac:dyDescent="0.25">
      <c r="A485" s="1">
        <v>44190</v>
      </c>
      <c r="B485" s="4">
        <f>[1]!thsiFinD("ths_free_flaot_mv_index",B$1,$A485)/100000000</f>
        <v>4174.7324448648997</v>
      </c>
      <c r="C485" s="4">
        <f>[1]!thsiFinD("ths_free_flaot_mv_index",C$1,$A485)/100000000</f>
        <v>0</v>
      </c>
      <c r="D485" s="4">
        <f>[1]!thsiFinD("ths_free_flaot_mv_index",D$1,$A485)/100000000</f>
        <v>2217.9869758107002</v>
      </c>
      <c r="E485" s="4">
        <f>[1]!thsiFinD("ths_current_mv_hb_index",E$1,$A485)/100000000</f>
        <v>0</v>
      </c>
      <c r="F485" s="4">
        <f>[1]!thsiFinD("ths_free_flaot_mv_index",F$1,$A485)/100000000</f>
        <v>5359.2904474340994</v>
      </c>
      <c r="G485" s="4">
        <f>[1]!thsiFinD("ths_free_flaot_mv_index",G$1,$A485)/100000000</f>
        <v>14807.322345443001</v>
      </c>
      <c r="H485" s="4">
        <f>[1]!thsiFinD("ths_free_flaot_mv_index",H$1,$A485)/100000000</f>
        <v>4564.2906320748998</v>
      </c>
      <c r="I485" s="4">
        <f>[1]!thsiFinD("ths_free_flaot_mv_index",I$1,$A485)/100000000</f>
        <v>4508.2716781879999</v>
      </c>
      <c r="J485" s="4">
        <f>[1]!thsiFinD("ths_current_mv_hb_index",J$1,$A485)/100000000</f>
        <v>18867.906481408001</v>
      </c>
      <c r="K485" s="4">
        <f>[1]!thsiFinD("ths_free_flaot_mv_index",K$1,$A485)/100000000</f>
        <v>6409.7001586193992</v>
      </c>
    </row>
    <row r="486" spans="1:11" x14ac:dyDescent="0.25">
      <c r="A486" s="1">
        <v>44193</v>
      </c>
      <c r="B486" s="4">
        <f>[1]!thsiFinD("ths_free_flaot_mv_index",B$1,$A486)/100000000</f>
        <v>4109.5788650298</v>
      </c>
      <c r="C486" s="4">
        <f>[1]!thsiFinD("ths_free_flaot_mv_index",C$1,$A486)/100000000</f>
        <v>0</v>
      </c>
      <c r="D486" s="4">
        <f>[1]!thsiFinD("ths_free_flaot_mv_index",D$1,$A486)/100000000</f>
        <v>2180.4414081436998</v>
      </c>
      <c r="E486" s="4">
        <f>[1]!thsiFinD("ths_current_mv_hb_index",E$1,$A486)/100000000</f>
        <v>0</v>
      </c>
      <c r="F486" s="4">
        <f>[1]!thsiFinD("ths_free_flaot_mv_index",F$1,$A486)/100000000</f>
        <v>5273.4389999528994</v>
      </c>
      <c r="G486" s="4">
        <f>[1]!thsiFinD("ths_free_flaot_mv_index",G$1,$A486)/100000000</f>
        <v>14582.194124566002</v>
      </c>
      <c r="H486" s="4">
        <f>[1]!thsiFinD("ths_free_flaot_mv_index",H$1,$A486)/100000000</f>
        <v>4576.6171138214004</v>
      </c>
      <c r="I486" s="4">
        <f>[1]!thsiFinD("ths_free_flaot_mv_index",I$1,$A486)/100000000</f>
        <v>4505.0246718321005</v>
      </c>
      <c r="J486" s="4">
        <f>[1]!thsiFinD("ths_current_mv_hb_index",J$1,$A486)/100000000</f>
        <v>18675.168416274999</v>
      </c>
      <c r="K486" s="4">
        <f>[1]!thsiFinD("ths_free_flaot_mv_index",K$1,$A486)/100000000</f>
        <v>6475.3939043158998</v>
      </c>
    </row>
    <row r="487" spans="1:11" x14ac:dyDescent="0.25">
      <c r="A487" s="1">
        <v>44194</v>
      </c>
      <c r="B487" s="4">
        <f>[1]!thsiFinD("ths_free_flaot_mv_index",B$1,$A487)/100000000</f>
        <v>4213.5151737979995</v>
      </c>
      <c r="C487" s="4">
        <f>[1]!thsiFinD("ths_free_flaot_mv_index",C$1,$A487)/100000000</f>
        <v>0</v>
      </c>
      <c r="D487" s="4">
        <f>[1]!thsiFinD("ths_free_flaot_mv_index",D$1,$A487)/100000000</f>
        <v>2204.1553808055</v>
      </c>
      <c r="E487" s="4">
        <f>[1]!thsiFinD("ths_current_mv_hb_index",E$1,$A487)/100000000</f>
        <v>0</v>
      </c>
      <c r="F487" s="4">
        <f>[1]!thsiFinD("ths_free_flaot_mv_index",F$1,$A487)/100000000</f>
        <v>5501.5726521693996</v>
      </c>
      <c r="G487" s="4">
        <f>[1]!thsiFinD("ths_free_flaot_mv_index",G$1,$A487)/100000000</f>
        <v>15011.188560168001</v>
      </c>
      <c r="H487" s="4">
        <f>[1]!thsiFinD("ths_free_flaot_mv_index",H$1,$A487)/100000000</f>
        <v>4496.5595562192002</v>
      </c>
      <c r="I487" s="4">
        <f>[1]!thsiFinD("ths_free_flaot_mv_index",I$1,$A487)/100000000</f>
        <v>4404.0085506625001</v>
      </c>
      <c r="J487" s="4">
        <f>[1]!thsiFinD("ths_current_mv_hb_index",J$1,$A487)/100000000</f>
        <v>18747.863299651002</v>
      </c>
      <c r="K487" s="4">
        <f>[1]!thsiFinD("ths_free_flaot_mv_index",K$1,$A487)/100000000</f>
        <v>6145.5658072299002</v>
      </c>
    </row>
    <row r="488" spans="1:11" x14ac:dyDescent="0.25">
      <c r="A488" s="1">
        <v>44195</v>
      </c>
      <c r="B488" s="4">
        <f>[1]!thsiFinD("ths_free_flaot_mv_index",B$1,$A488)/100000000</f>
        <v>4262.7847433433999</v>
      </c>
      <c r="C488" s="4">
        <f>[1]!thsiFinD("ths_free_flaot_mv_index",C$1,$A488)/100000000</f>
        <v>0</v>
      </c>
      <c r="D488" s="4">
        <f>[1]!thsiFinD("ths_free_flaot_mv_index",D$1,$A488)/100000000</f>
        <v>2200.9045509214998</v>
      </c>
      <c r="E488" s="4">
        <f>[1]!thsiFinD("ths_current_mv_hb_index",E$1,$A488)/100000000</f>
        <v>0</v>
      </c>
      <c r="F488" s="4">
        <f>[1]!thsiFinD("ths_free_flaot_mv_index",F$1,$A488)/100000000</f>
        <v>5511.0752215277998</v>
      </c>
      <c r="G488" s="4">
        <f>[1]!thsiFinD("ths_free_flaot_mv_index",G$1,$A488)/100000000</f>
        <v>15224.822371945</v>
      </c>
      <c r="H488" s="4">
        <f>[1]!thsiFinD("ths_free_flaot_mv_index",H$1,$A488)/100000000</f>
        <v>4628.5623288468996</v>
      </c>
      <c r="I488" s="4">
        <f>[1]!thsiFinD("ths_free_flaot_mv_index",I$1,$A488)/100000000</f>
        <v>4448.8933953919004</v>
      </c>
      <c r="J488" s="4">
        <f>[1]!thsiFinD("ths_current_mv_hb_index",J$1,$A488)/100000000</f>
        <v>19404.728569506002</v>
      </c>
      <c r="K488" s="4">
        <f>[1]!thsiFinD("ths_free_flaot_mv_index",K$1,$A488)/100000000</f>
        <v>6291.1353424323997</v>
      </c>
    </row>
    <row r="489" spans="1:11" x14ac:dyDescent="0.25">
      <c r="A489" s="1">
        <v>44196</v>
      </c>
      <c r="B489" s="4">
        <f>[1]!thsiFinD("ths_free_flaot_mv_index",B$1,$A489)/100000000</f>
        <v>4383.4272001872996</v>
      </c>
      <c r="C489" s="4">
        <f>[1]!thsiFinD("ths_free_flaot_mv_index",C$1,$A489)/100000000</f>
        <v>0</v>
      </c>
      <c r="D489" s="4">
        <f>[1]!thsiFinD("ths_free_flaot_mv_index",D$1,$A489)/100000000</f>
        <v>2292.8043999001998</v>
      </c>
      <c r="E489" s="4">
        <f>[1]!thsiFinD("ths_current_mv_hb_index",E$1,$A489)/100000000</f>
        <v>0</v>
      </c>
      <c r="F489" s="4">
        <f>[1]!thsiFinD("ths_free_flaot_mv_index",F$1,$A489)/100000000</f>
        <v>5624.6508501485996</v>
      </c>
      <c r="G489" s="4">
        <f>[1]!thsiFinD("ths_free_flaot_mv_index",G$1,$A489)/100000000</f>
        <v>15744.097657086999</v>
      </c>
      <c r="H489" s="4">
        <f>[1]!thsiFinD("ths_free_flaot_mv_index",H$1,$A489)/100000000</f>
        <v>4743.1519816974997</v>
      </c>
      <c r="I489" s="4">
        <f>[1]!thsiFinD("ths_free_flaot_mv_index",I$1,$A489)/100000000</f>
        <v>4460.1822393524999</v>
      </c>
      <c r="J489" s="4">
        <f>[1]!thsiFinD("ths_current_mv_hb_index",J$1,$A489)/100000000</f>
        <v>19667.324259634999</v>
      </c>
      <c r="K489" s="4">
        <f>[1]!thsiFinD("ths_free_flaot_mv_index",K$1,$A489)/100000000</f>
        <v>6416.756779394399</v>
      </c>
    </row>
    <row r="490" spans="1:11" x14ac:dyDescent="0.25">
      <c r="A490" s="1">
        <v>44200</v>
      </c>
      <c r="B490" s="4">
        <f>[1]!thsiFinD("ths_free_flaot_mv_index",B$1,$A490)/100000000</f>
        <v>4462.4793044015996</v>
      </c>
      <c r="C490" s="4">
        <f>[1]!thsiFinD("ths_free_flaot_mv_index",C$1,$A490)/100000000</f>
        <v>0</v>
      </c>
      <c r="D490" s="4">
        <f>[1]!thsiFinD("ths_free_flaot_mv_index",D$1,$A490)/100000000</f>
        <v>2373.6646473173</v>
      </c>
      <c r="E490" s="4">
        <f>[1]!thsiFinD("ths_current_mv_hb_index",E$1,$A490)/100000000</f>
        <v>0</v>
      </c>
      <c r="F490" s="4">
        <f>[1]!thsiFinD("ths_free_flaot_mv_index",F$1,$A490)/100000000</f>
        <v>5732.4139971072</v>
      </c>
      <c r="G490" s="4">
        <f>[1]!thsiFinD("ths_free_flaot_mv_index",G$1,$A490)/100000000</f>
        <v>16013.879306623001</v>
      </c>
      <c r="H490" s="4">
        <f>[1]!thsiFinD("ths_free_flaot_mv_index",H$1,$A490)/100000000</f>
        <v>4874.4601920166997</v>
      </c>
      <c r="I490" s="4">
        <f>[1]!thsiFinD("ths_free_flaot_mv_index",I$1,$A490)/100000000</f>
        <v>4515.0100881451999</v>
      </c>
      <c r="J490" s="4">
        <f>[1]!thsiFinD("ths_current_mv_hb_index",J$1,$A490)/100000000</f>
        <v>19598.914423905</v>
      </c>
      <c r="K490" s="4">
        <f>[1]!thsiFinD("ths_free_flaot_mv_index",K$1,$A490)/100000000</f>
        <v>6796.7403930828004</v>
      </c>
    </row>
    <row r="491" spans="1:11" x14ac:dyDescent="0.25">
      <c r="A491" s="1">
        <v>44201</v>
      </c>
      <c r="B491" s="4">
        <f>[1]!thsiFinD("ths_free_flaot_mv_index",B$1,$A491)/100000000</f>
        <v>4609.9538785596997</v>
      </c>
      <c r="C491" s="4">
        <f>[1]!thsiFinD("ths_free_flaot_mv_index",C$1,$A491)/100000000</f>
        <v>0</v>
      </c>
      <c r="D491" s="4">
        <f>[1]!thsiFinD("ths_free_flaot_mv_index",D$1,$A491)/100000000</f>
        <v>2427.2630875467003</v>
      </c>
      <c r="E491" s="4">
        <f>[1]!thsiFinD("ths_current_mv_hb_index",E$1,$A491)/100000000</f>
        <v>0</v>
      </c>
      <c r="F491" s="4">
        <f>[1]!thsiFinD("ths_free_flaot_mv_index",F$1,$A491)/100000000</f>
        <v>5818.8836684177004</v>
      </c>
      <c r="G491" s="4">
        <f>[1]!thsiFinD("ths_free_flaot_mv_index",G$1,$A491)/100000000</f>
        <v>16082.370026324999</v>
      </c>
      <c r="H491" s="4">
        <f>[1]!thsiFinD("ths_free_flaot_mv_index",H$1,$A491)/100000000</f>
        <v>4916.2873943243003</v>
      </c>
      <c r="I491" s="4">
        <f>[1]!thsiFinD("ths_free_flaot_mv_index",I$1,$A491)/100000000</f>
        <v>4471.9379865554001</v>
      </c>
      <c r="J491" s="4">
        <f>[1]!thsiFinD("ths_current_mv_hb_index",J$1,$A491)/100000000</f>
        <v>19793.091210898001</v>
      </c>
      <c r="K491" s="4">
        <f>[1]!thsiFinD("ths_free_flaot_mv_index",K$1,$A491)/100000000</f>
        <v>6903.6608374814004</v>
      </c>
    </row>
    <row r="492" spans="1:11" x14ac:dyDescent="0.25">
      <c r="A492" s="1">
        <v>44202</v>
      </c>
      <c r="B492" s="4">
        <f>[1]!thsiFinD("ths_free_flaot_mv_index",B$1,$A492)/100000000</f>
        <v>4518.1680998479997</v>
      </c>
      <c r="C492" s="4">
        <f>[1]!thsiFinD("ths_free_flaot_mv_index",C$1,$A492)/100000000</f>
        <v>0</v>
      </c>
      <c r="D492" s="4">
        <f>[1]!thsiFinD("ths_free_flaot_mv_index",D$1,$A492)/100000000</f>
        <v>2393.2729769696998</v>
      </c>
      <c r="E492" s="4">
        <f>[1]!thsiFinD("ths_current_mv_hb_index",E$1,$A492)/100000000</f>
        <v>0</v>
      </c>
      <c r="F492" s="4">
        <f>[1]!thsiFinD("ths_free_flaot_mv_index",F$1,$A492)/100000000</f>
        <v>5705.5321121780007</v>
      </c>
      <c r="G492" s="4">
        <f>[1]!thsiFinD("ths_free_flaot_mv_index",G$1,$A492)/100000000</f>
        <v>15747.091871148001</v>
      </c>
      <c r="H492" s="4">
        <f>[1]!thsiFinD("ths_free_flaot_mv_index",H$1,$A492)/100000000</f>
        <v>4846.2033456377003</v>
      </c>
      <c r="I492" s="4">
        <f>[1]!thsiFinD("ths_free_flaot_mv_index",I$1,$A492)/100000000</f>
        <v>4522.6666876723002</v>
      </c>
      <c r="J492" s="4">
        <f>[1]!thsiFinD("ths_current_mv_hb_index",J$1,$A492)/100000000</f>
        <v>19613.786490487</v>
      </c>
      <c r="K492" s="4">
        <f>[1]!thsiFinD("ths_free_flaot_mv_index",K$1,$A492)/100000000</f>
        <v>6997.7501646977998</v>
      </c>
    </row>
    <row r="493" spans="1:11" x14ac:dyDescent="0.25">
      <c r="A493" s="1">
        <v>44203</v>
      </c>
      <c r="B493" s="4">
        <f>[1]!thsiFinD("ths_free_flaot_mv_index",B$1,$A493)/100000000</f>
        <v>4477.4889721915997</v>
      </c>
      <c r="C493" s="4">
        <f>[1]!thsiFinD("ths_free_flaot_mv_index",C$1,$A493)/100000000</f>
        <v>0</v>
      </c>
      <c r="D493" s="4">
        <f>[1]!thsiFinD("ths_free_flaot_mv_index",D$1,$A493)/100000000</f>
        <v>2344.9547037827001</v>
      </c>
      <c r="E493" s="4">
        <f>[1]!thsiFinD("ths_current_mv_hb_index",E$1,$A493)/100000000</f>
        <v>0</v>
      </c>
      <c r="F493" s="4">
        <f>[1]!thsiFinD("ths_free_flaot_mv_index",F$1,$A493)/100000000</f>
        <v>5570.3696742597995</v>
      </c>
      <c r="G493" s="4">
        <f>[1]!thsiFinD("ths_free_flaot_mv_index",G$1,$A493)/100000000</f>
        <v>15202.571807113001</v>
      </c>
      <c r="H493" s="4">
        <f>[1]!thsiFinD("ths_free_flaot_mv_index",H$1,$A493)/100000000</f>
        <v>4929.5169642252004</v>
      </c>
      <c r="I493" s="4">
        <f>[1]!thsiFinD("ths_free_flaot_mv_index",I$1,$A493)/100000000</f>
        <v>4575.8379951509005</v>
      </c>
      <c r="J493" s="4">
        <f>[1]!thsiFinD("ths_current_mv_hb_index",J$1,$A493)/100000000</f>
        <v>19308.646371598999</v>
      </c>
      <c r="K493" s="4">
        <f>[1]!thsiFinD("ths_free_flaot_mv_index",K$1,$A493)/100000000</f>
        <v>7337.5216388050003</v>
      </c>
    </row>
    <row r="494" spans="1:11" x14ac:dyDescent="0.25">
      <c r="A494" s="1">
        <v>44204</v>
      </c>
      <c r="B494" s="4">
        <f>[1]!thsiFinD("ths_free_flaot_mv_index",B$1,$A494)/100000000</f>
        <v>4499.9233618565004</v>
      </c>
      <c r="C494" s="4">
        <f>[1]!thsiFinD("ths_free_flaot_mv_index",C$1,$A494)/100000000</f>
        <v>0</v>
      </c>
      <c r="D494" s="4">
        <f>[1]!thsiFinD("ths_free_flaot_mv_index",D$1,$A494)/100000000</f>
        <v>2342.8560712673998</v>
      </c>
      <c r="E494" s="4">
        <f>[1]!thsiFinD("ths_current_mv_hb_index",E$1,$A494)/100000000</f>
        <v>0</v>
      </c>
      <c r="F494" s="4">
        <f>[1]!thsiFinD("ths_free_flaot_mv_index",F$1,$A494)/100000000</f>
        <v>5636.9254379614003</v>
      </c>
      <c r="G494" s="4">
        <f>[1]!thsiFinD("ths_free_flaot_mv_index",G$1,$A494)/100000000</f>
        <v>15564.595322581001</v>
      </c>
      <c r="H494" s="4">
        <f>[1]!thsiFinD("ths_free_flaot_mv_index",H$1,$A494)/100000000</f>
        <v>4941.1764178684998</v>
      </c>
      <c r="I494" s="4">
        <f>[1]!thsiFinD("ths_free_flaot_mv_index",I$1,$A494)/100000000</f>
        <v>4591.5106994663001</v>
      </c>
      <c r="J494" s="4">
        <f>[1]!thsiFinD("ths_current_mv_hb_index",J$1,$A494)/100000000</f>
        <v>19425.752574765</v>
      </c>
      <c r="K494" s="4">
        <f>[1]!thsiFinD("ths_free_flaot_mv_index",K$1,$A494)/100000000</f>
        <v>7339.7169613579008</v>
      </c>
    </row>
    <row r="495" spans="1:11" x14ac:dyDescent="0.25">
      <c r="A495" s="1">
        <v>44207</v>
      </c>
      <c r="B495" s="4">
        <f>[1]!thsiFinD("ths_free_flaot_mv_index",B$1,$A495)/100000000</f>
        <v>4577.8123503728993</v>
      </c>
      <c r="C495" s="4">
        <f>[1]!thsiFinD("ths_free_flaot_mv_index",C$1,$A495)/100000000</f>
        <v>0</v>
      </c>
      <c r="D495" s="4">
        <f>[1]!thsiFinD("ths_free_flaot_mv_index",D$1,$A495)/100000000</f>
        <v>2354.3506631886999</v>
      </c>
      <c r="E495" s="4">
        <f>[1]!thsiFinD("ths_current_mv_hb_index",E$1,$A495)/100000000</f>
        <v>83161.493256982998</v>
      </c>
      <c r="F495" s="4">
        <f>[1]!thsiFinD("ths_free_flaot_mv_index",F$1,$A495)/100000000</f>
        <v>5691.9927713265006</v>
      </c>
      <c r="G495" s="4">
        <f>[1]!thsiFinD("ths_free_flaot_mv_index",G$1,$A495)/100000000</f>
        <v>15539.219639862</v>
      </c>
      <c r="H495" s="4">
        <f>[1]!thsiFinD("ths_free_flaot_mv_index",H$1,$A495)/100000000</f>
        <v>4819.9134151645003</v>
      </c>
      <c r="I495" s="4">
        <f>[1]!thsiFinD("ths_free_flaot_mv_index",I$1,$A495)/100000000</f>
        <v>4477.4186636753993</v>
      </c>
      <c r="J495" s="4">
        <f>[1]!thsiFinD("ths_current_mv_hb_index",J$1,$A495)/100000000</f>
        <v>19600.834274993002</v>
      </c>
      <c r="K495" s="4">
        <f>[1]!thsiFinD("ths_free_flaot_mv_index",K$1,$A495)/100000000</f>
        <v>6981.054393976</v>
      </c>
    </row>
    <row r="496" spans="1:11" x14ac:dyDescent="0.25">
      <c r="A496" s="1">
        <v>44208</v>
      </c>
      <c r="B496" s="4">
        <f>[1]!thsiFinD("ths_free_flaot_mv_index",B$1,$A496)/100000000</f>
        <v>4606.9466425651999</v>
      </c>
      <c r="C496" s="4">
        <f>[1]!thsiFinD("ths_free_flaot_mv_index",C$1,$A496)/100000000</f>
        <v>0</v>
      </c>
      <c r="D496" s="4">
        <f>[1]!thsiFinD("ths_free_flaot_mv_index",D$1,$A496)/100000000</f>
        <v>2420.5549797230001</v>
      </c>
      <c r="E496" s="4">
        <f>[1]!thsiFinD("ths_current_mv_hb_index",E$1,$A496)/100000000</f>
        <v>83059.992326195003</v>
      </c>
      <c r="F496" s="4">
        <f>[1]!thsiFinD("ths_free_flaot_mv_index",F$1,$A496)/100000000</f>
        <v>5738.0839181311003</v>
      </c>
      <c r="G496" s="4">
        <f>[1]!thsiFinD("ths_free_flaot_mv_index",G$1,$A496)/100000000</f>
        <v>15614.778152483001</v>
      </c>
      <c r="H496" s="4">
        <f>[1]!thsiFinD("ths_free_flaot_mv_index",H$1,$A496)/100000000</f>
        <v>4925.6738779162997</v>
      </c>
      <c r="I496" s="4">
        <f>[1]!thsiFinD("ths_free_flaot_mv_index",I$1,$A496)/100000000</f>
        <v>4550.7848433326999</v>
      </c>
      <c r="J496" s="4">
        <f>[1]!thsiFinD("ths_current_mv_hb_index",J$1,$A496)/100000000</f>
        <v>19826.675261584998</v>
      </c>
      <c r="K496" s="4">
        <f>[1]!thsiFinD("ths_free_flaot_mv_index",K$1,$A496)/100000000</f>
        <v>7157.1208166818005</v>
      </c>
    </row>
    <row r="497" spans="1:11" x14ac:dyDescent="0.25">
      <c r="A497" s="1">
        <v>44209</v>
      </c>
      <c r="B497" s="4">
        <f>[1]!thsiFinD("ths_free_flaot_mv_index",B$1,$A497)/100000000</f>
        <v>4786.2725530957005</v>
      </c>
      <c r="C497" s="4">
        <f>[1]!thsiFinD("ths_free_flaot_mv_index",C$1,$A497)/100000000</f>
        <v>0</v>
      </c>
      <c r="D497" s="4">
        <f>[1]!thsiFinD("ths_free_flaot_mv_index",D$1,$A497)/100000000</f>
        <v>2400.2268351983998</v>
      </c>
      <c r="E497" s="4">
        <f>[1]!thsiFinD("ths_current_mv_hb_index",E$1,$A497)/100000000</f>
        <v>82754.862539552996</v>
      </c>
      <c r="F497" s="4">
        <f>[1]!thsiFinD("ths_free_flaot_mv_index",F$1,$A497)/100000000</f>
        <v>5822.1059338669993</v>
      </c>
      <c r="G497" s="4">
        <f>[1]!thsiFinD("ths_free_flaot_mv_index",G$1,$A497)/100000000</f>
        <v>15434.228651501002</v>
      </c>
      <c r="H497" s="4">
        <f>[1]!thsiFinD("ths_free_flaot_mv_index",H$1,$A497)/100000000</f>
        <v>4824.6128372950998</v>
      </c>
      <c r="I497" s="4">
        <f>[1]!thsiFinD("ths_free_flaot_mv_index",I$1,$A497)/100000000</f>
        <v>4582.6534380515996</v>
      </c>
      <c r="J497" s="4">
        <f>[1]!thsiFinD("ths_current_mv_hb_index",J$1,$A497)/100000000</f>
        <v>19539.535544384999</v>
      </c>
      <c r="K497" s="4">
        <f>[1]!thsiFinD("ths_free_flaot_mv_index",K$1,$A497)/100000000</f>
        <v>6920.6441069360999</v>
      </c>
    </row>
    <row r="498" spans="1:11" x14ac:dyDescent="0.25">
      <c r="A498" s="1">
        <v>44210</v>
      </c>
      <c r="B498" s="4">
        <f>[1]!thsiFinD("ths_free_flaot_mv_index",B$1,$A498)/100000000</f>
        <v>4791.3521192275002</v>
      </c>
      <c r="C498" s="4">
        <f>[1]!thsiFinD("ths_free_flaot_mv_index",C$1,$A498)/100000000</f>
        <v>0</v>
      </c>
      <c r="D498" s="4">
        <f>[1]!thsiFinD("ths_free_flaot_mv_index",D$1,$A498)/100000000</f>
        <v>2353.0820610289002</v>
      </c>
      <c r="E498" s="4">
        <f>[1]!thsiFinD("ths_current_mv_hb_index",E$1,$A498)/100000000</f>
        <v>86566.903796120998</v>
      </c>
      <c r="F498" s="4">
        <f>[1]!thsiFinD("ths_free_flaot_mv_index",F$1,$A498)/100000000</f>
        <v>5904.0927538591004</v>
      </c>
      <c r="G498" s="4">
        <f>[1]!thsiFinD("ths_free_flaot_mv_index",G$1,$A498)/100000000</f>
        <v>15556.972393046</v>
      </c>
      <c r="H498" s="4">
        <f>[1]!thsiFinD("ths_free_flaot_mv_index",H$1,$A498)/100000000</f>
        <v>4817.9042838194</v>
      </c>
      <c r="I498" s="4">
        <f>[1]!thsiFinD("ths_free_flaot_mv_index",I$1,$A498)/100000000</f>
        <v>4528.3281070698995</v>
      </c>
      <c r="J498" s="4">
        <f>[1]!thsiFinD("ths_current_mv_hb_index",J$1,$A498)/100000000</f>
        <v>19943.247454924</v>
      </c>
      <c r="K498" s="4">
        <f>[1]!thsiFinD("ths_free_flaot_mv_index",K$1,$A498)/100000000</f>
        <v>6780.2219029776998</v>
      </c>
    </row>
    <row r="499" spans="1:11" x14ac:dyDescent="0.25">
      <c r="A499" s="1">
        <v>44211</v>
      </c>
      <c r="B499" s="4">
        <f>[1]!thsiFinD("ths_free_flaot_mv_index",B$1,$A499)/100000000</f>
        <v>4680.0927497598996</v>
      </c>
      <c r="C499" s="4">
        <f>[1]!thsiFinD("ths_free_flaot_mv_index",C$1,$A499)/100000000</f>
        <v>0</v>
      </c>
      <c r="D499" s="4">
        <f>[1]!thsiFinD("ths_free_flaot_mv_index",D$1,$A499)/100000000</f>
        <v>2336.6940403921999</v>
      </c>
      <c r="E499" s="4">
        <f>[1]!thsiFinD("ths_current_mv_hb_index",E$1,$A499)/100000000</f>
        <v>86527.945123447993</v>
      </c>
      <c r="F499" s="4">
        <f>[1]!thsiFinD("ths_free_flaot_mv_index",F$1,$A499)/100000000</f>
        <v>5820.3935008982999</v>
      </c>
      <c r="G499" s="4">
        <f>[1]!thsiFinD("ths_free_flaot_mv_index",G$1,$A499)/100000000</f>
        <v>15493.959626776999</v>
      </c>
      <c r="H499" s="4">
        <f>[1]!thsiFinD("ths_free_flaot_mv_index",H$1,$A499)/100000000</f>
        <v>4768.5121678597998</v>
      </c>
      <c r="I499" s="4">
        <f>[1]!thsiFinD("ths_free_flaot_mv_index",I$1,$A499)/100000000</f>
        <v>4572.8180544113002</v>
      </c>
      <c r="J499" s="4">
        <f>[1]!thsiFinD("ths_current_mv_hb_index",J$1,$A499)/100000000</f>
        <v>19652.558809081998</v>
      </c>
      <c r="K499" s="4">
        <f>[1]!thsiFinD("ths_free_flaot_mv_index",K$1,$A499)/100000000</f>
        <v>6863.9014407820996</v>
      </c>
    </row>
    <row r="500" spans="1:11" x14ac:dyDescent="0.25">
      <c r="A500" s="1">
        <v>44214</v>
      </c>
      <c r="B500" s="4">
        <f>[1]!thsiFinD("ths_free_flaot_mv_index",B$1,$A500)/100000000</f>
        <v>4892.2479422437</v>
      </c>
      <c r="C500" s="4">
        <f>[1]!thsiFinD("ths_free_flaot_mv_index",C$1,$A500)/100000000</f>
        <v>0</v>
      </c>
      <c r="D500" s="4">
        <f>[1]!thsiFinD("ths_free_flaot_mv_index",D$1,$A500)/100000000</f>
        <v>2373.4902294622002</v>
      </c>
      <c r="E500" s="4">
        <f>[1]!thsiFinD("ths_current_mv_hb_index",E$1,$A500)/100000000</f>
        <v>89234.843936049001</v>
      </c>
      <c r="F500" s="4">
        <f>[1]!thsiFinD("ths_free_flaot_mv_index",F$1,$A500)/100000000</f>
        <v>6006.3677947594997</v>
      </c>
      <c r="G500" s="4">
        <f>[1]!thsiFinD("ths_free_flaot_mv_index",G$1,$A500)/100000000</f>
        <v>15820.958142522</v>
      </c>
      <c r="H500" s="4">
        <f>[1]!thsiFinD("ths_free_flaot_mv_index",H$1,$A500)/100000000</f>
        <v>4908.9339360266995</v>
      </c>
      <c r="I500" s="4">
        <f>[1]!thsiFinD("ths_free_flaot_mv_index",I$1,$A500)/100000000</f>
        <v>4624.7087613688</v>
      </c>
      <c r="J500" s="4">
        <f>[1]!thsiFinD("ths_current_mv_hb_index",J$1,$A500)/100000000</f>
        <v>20030.522363075001</v>
      </c>
      <c r="K500" s="4">
        <f>[1]!thsiFinD("ths_free_flaot_mv_index",K$1,$A500)/100000000</f>
        <v>6998.4118845711</v>
      </c>
    </row>
    <row r="501" spans="1:11" x14ac:dyDescent="0.25">
      <c r="A501" s="1">
        <v>44215</v>
      </c>
      <c r="B501" s="4">
        <f>[1]!thsiFinD("ths_free_flaot_mv_index",B$1,$A501)/100000000</f>
        <v>4763.3517682515003</v>
      </c>
      <c r="C501" s="4">
        <f>[1]!thsiFinD("ths_free_flaot_mv_index",C$1,$A501)/100000000</f>
        <v>0</v>
      </c>
      <c r="D501" s="4">
        <f>[1]!thsiFinD("ths_free_flaot_mv_index",D$1,$A501)/100000000</f>
        <v>2356.4351213126001</v>
      </c>
      <c r="E501" s="4">
        <f>[1]!thsiFinD("ths_current_mv_hb_index",E$1,$A501)/100000000</f>
        <v>90481.900001413014</v>
      </c>
      <c r="F501" s="4">
        <f>[1]!thsiFinD("ths_free_flaot_mv_index",F$1,$A501)/100000000</f>
        <v>5938.9424978743991</v>
      </c>
      <c r="G501" s="4">
        <f>[1]!thsiFinD("ths_free_flaot_mv_index",G$1,$A501)/100000000</f>
        <v>15835.318722601001</v>
      </c>
      <c r="H501" s="4">
        <f>[1]!thsiFinD("ths_free_flaot_mv_index",H$1,$A501)/100000000</f>
        <v>4892.9965866398998</v>
      </c>
      <c r="I501" s="4">
        <f>[1]!thsiFinD("ths_free_flaot_mv_index",I$1,$A501)/100000000</f>
        <v>4637.6787815144999</v>
      </c>
      <c r="J501" s="4">
        <f>[1]!thsiFinD("ths_current_mv_hb_index",J$1,$A501)/100000000</f>
        <v>20765.52987319</v>
      </c>
      <c r="K501" s="4">
        <f>[1]!thsiFinD("ths_free_flaot_mv_index",K$1,$A501)/100000000</f>
        <v>6738.8254169837001</v>
      </c>
    </row>
    <row r="502" spans="1:11" x14ac:dyDescent="0.25">
      <c r="A502" s="1">
        <v>44216</v>
      </c>
      <c r="B502" s="4">
        <f>[1]!thsiFinD("ths_free_flaot_mv_index",B$1,$A502)/100000000</f>
        <v>4771.2770994966995</v>
      </c>
      <c r="C502" s="4">
        <f>[1]!thsiFinD("ths_free_flaot_mv_index",C$1,$A502)/100000000</f>
        <v>0</v>
      </c>
      <c r="D502" s="4">
        <f>[1]!thsiFinD("ths_free_flaot_mv_index",D$1,$A502)/100000000</f>
        <v>2370.8668941705</v>
      </c>
      <c r="E502" s="4">
        <f>[1]!thsiFinD("ths_current_mv_hb_index",E$1,$A502)/100000000</f>
        <v>95278.224677306993</v>
      </c>
      <c r="F502" s="4">
        <f>[1]!thsiFinD("ths_free_flaot_mv_index",F$1,$A502)/100000000</f>
        <v>6007.6890870468005</v>
      </c>
      <c r="G502" s="4">
        <f>[1]!thsiFinD("ths_free_flaot_mv_index",G$1,$A502)/100000000</f>
        <v>15858.162191901001</v>
      </c>
      <c r="H502" s="4">
        <f>[1]!thsiFinD("ths_free_flaot_mv_index",H$1,$A502)/100000000</f>
        <v>4976.6282889593003</v>
      </c>
      <c r="I502" s="4">
        <f>[1]!thsiFinD("ths_free_flaot_mv_index",I$1,$A502)/100000000</f>
        <v>4638.6918650112002</v>
      </c>
      <c r="J502" s="4">
        <f>[1]!thsiFinD("ths_current_mv_hb_index",J$1,$A502)/100000000</f>
        <v>21935.676969448999</v>
      </c>
      <c r="K502" s="4">
        <f>[1]!thsiFinD("ths_free_flaot_mv_index",K$1,$A502)/100000000</f>
        <v>6934.829358055601</v>
      </c>
    </row>
    <row r="503" spans="1:11" x14ac:dyDescent="0.25">
      <c r="A503" s="1">
        <v>44217</v>
      </c>
      <c r="B503" s="4">
        <f>[1]!thsiFinD("ths_free_flaot_mv_index",B$1,$A503)/100000000</f>
        <v>4721.3405933235999</v>
      </c>
      <c r="C503" s="4">
        <f>[1]!thsiFinD("ths_free_flaot_mv_index",C$1,$A503)/100000000</f>
        <v>0</v>
      </c>
      <c r="D503" s="4">
        <f>[1]!thsiFinD("ths_free_flaot_mv_index",D$1,$A503)/100000000</f>
        <v>2408.2615179949998</v>
      </c>
      <c r="E503" s="4">
        <f>[1]!thsiFinD("ths_current_mv_hb_index",E$1,$A503)/100000000</f>
        <v>94998.976039754009</v>
      </c>
      <c r="F503" s="4">
        <f>[1]!thsiFinD("ths_free_flaot_mv_index",F$1,$A503)/100000000</f>
        <v>6038.0067541260996</v>
      </c>
      <c r="G503" s="4">
        <f>[1]!thsiFinD("ths_free_flaot_mv_index",G$1,$A503)/100000000</f>
        <v>16222.060804768998</v>
      </c>
      <c r="H503" s="4">
        <f>[1]!thsiFinD("ths_free_flaot_mv_index",H$1,$A503)/100000000</f>
        <v>5122.6223691167997</v>
      </c>
      <c r="I503" s="4">
        <f>[1]!thsiFinD("ths_free_flaot_mv_index",I$1,$A503)/100000000</f>
        <v>4690.7124638101004</v>
      </c>
      <c r="J503" s="4">
        <f>[1]!thsiFinD("ths_current_mv_hb_index",J$1,$A503)/100000000</f>
        <v>21921.616751781003</v>
      </c>
      <c r="K503" s="4">
        <f>[1]!thsiFinD("ths_free_flaot_mv_index",K$1,$A503)/100000000</f>
        <v>7203.8471223075003</v>
      </c>
    </row>
    <row r="504" spans="1:11" x14ac:dyDescent="0.25">
      <c r="A504" s="1">
        <v>44218</v>
      </c>
      <c r="B504" s="4">
        <f>[1]!thsiFinD("ths_free_flaot_mv_index",B$1,$A504)/100000000</f>
        <v>4575.3697224209</v>
      </c>
      <c r="C504" s="4">
        <f>[1]!thsiFinD("ths_free_flaot_mv_index",C$1,$A504)/100000000</f>
        <v>0</v>
      </c>
      <c r="D504" s="4">
        <f>[1]!thsiFinD("ths_free_flaot_mv_index",D$1,$A504)/100000000</f>
        <v>2381.8546994303001</v>
      </c>
      <c r="E504" s="4">
        <f>[1]!thsiFinD("ths_current_mv_hb_index",E$1,$A504)/100000000</f>
        <v>95775.16199057801</v>
      </c>
      <c r="F504" s="4">
        <f>[1]!thsiFinD("ths_free_flaot_mv_index",F$1,$A504)/100000000</f>
        <v>5904.3822391385002</v>
      </c>
      <c r="G504" s="4">
        <f>[1]!thsiFinD("ths_free_flaot_mv_index",G$1,$A504)/100000000</f>
        <v>15988.095003179</v>
      </c>
      <c r="H504" s="4">
        <f>[1]!thsiFinD("ths_free_flaot_mv_index",H$1,$A504)/100000000</f>
        <v>5133.3060530983003</v>
      </c>
      <c r="I504" s="4">
        <f>[1]!thsiFinD("ths_free_flaot_mv_index",I$1,$A504)/100000000</f>
        <v>4599.2525944856998</v>
      </c>
      <c r="J504" s="4">
        <f>[1]!thsiFinD("ths_current_mv_hb_index",J$1,$A504)/100000000</f>
        <v>22221.077992232997</v>
      </c>
      <c r="K504" s="4">
        <f>[1]!thsiFinD("ths_free_flaot_mv_index",K$1,$A504)/100000000</f>
        <v>7285.9856735638004</v>
      </c>
    </row>
    <row r="505" spans="1:11" x14ac:dyDescent="0.25">
      <c r="A505" s="1">
        <v>44221</v>
      </c>
      <c r="B505" s="4">
        <f>[1]!thsiFinD("ths_free_flaot_mv_index",B$1,$A505)/100000000</f>
        <v>4557.9900606640003</v>
      </c>
      <c r="C505" s="4">
        <f>[1]!thsiFinD("ths_free_flaot_mv_index",C$1,$A505)/100000000</f>
        <v>0</v>
      </c>
      <c r="D505" s="4">
        <f>[1]!thsiFinD("ths_free_flaot_mv_index",D$1,$A505)/100000000</f>
        <v>2319.4683138986998</v>
      </c>
      <c r="E505" s="4">
        <f>[1]!thsiFinD("ths_current_mv_hb_index",E$1,$A505)/100000000</f>
        <v>103554.14595126</v>
      </c>
      <c r="F505" s="4">
        <f>[1]!thsiFinD("ths_free_flaot_mv_index",F$1,$A505)/100000000</f>
        <v>5881.7737323543006</v>
      </c>
      <c r="G505" s="4">
        <f>[1]!thsiFinD("ths_free_flaot_mv_index",G$1,$A505)/100000000</f>
        <v>15725.509011058999</v>
      </c>
      <c r="H505" s="4">
        <f>[1]!thsiFinD("ths_free_flaot_mv_index",H$1,$A505)/100000000</f>
        <v>5175.2417898621998</v>
      </c>
      <c r="I505" s="4">
        <f>[1]!thsiFinD("ths_free_flaot_mv_index",I$1,$A505)/100000000</f>
        <v>4592.4414997394997</v>
      </c>
      <c r="J505" s="4">
        <f>[1]!thsiFinD("ths_current_mv_hb_index",J$1,$A505)/100000000</f>
        <v>23438.054644321001</v>
      </c>
      <c r="K505" s="4">
        <f>[1]!thsiFinD("ths_free_flaot_mv_index",K$1,$A505)/100000000</f>
        <v>7401.6334162081002</v>
      </c>
    </row>
    <row r="506" spans="1:11" x14ac:dyDescent="0.25">
      <c r="A506" s="1">
        <v>44222</v>
      </c>
      <c r="B506" s="4">
        <f>[1]!thsiFinD("ths_free_flaot_mv_index",B$1,$A506)/100000000</f>
        <v>4524.1768467938</v>
      </c>
      <c r="C506" s="4">
        <f>[1]!thsiFinD("ths_free_flaot_mv_index",C$1,$A506)/100000000</f>
        <v>0</v>
      </c>
      <c r="D506" s="4">
        <f>[1]!thsiFinD("ths_free_flaot_mv_index",D$1,$A506)/100000000</f>
        <v>2240.9614179499999</v>
      </c>
      <c r="E506" s="4">
        <f>[1]!thsiFinD("ths_current_mv_hb_index",E$1,$A506)/100000000</f>
        <v>98391.554655970001</v>
      </c>
      <c r="F506" s="4">
        <f>[1]!thsiFinD("ths_free_flaot_mv_index",F$1,$A506)/100000000</f>
        <v>5758.9954922568995</v>
      </c>
      <c r="G506" s="4">
        <f>[1]!thsiFinD("ths_free_flaot_mv_index",G$1,$A506)/100000000</f>
        <v>15522.435311031999</v>
      </c>
      <c r="H506" s="4">
        <f>[1]!thsiFinD("ths_free_flaot_mv_index",H$1,$A506)/100000000</f>
        <v>5094.1481387020003</v>
      </c>
      <c r="I506" s="4">
        <f>[1]!thsiFinD("ths_free_flaot_mv_index",I$1,$A506)/100000000</f>
        <v>4602.6392259901004</v>
      </c>
      <c r="J506" s="4">
        <f>[1]!thsiFinD("ths_current_mv_hb_index",J$1,$A506)/100000000</f>
        <v>22823.453006031003</v>
      </c>
      <c r="K506" s="4">
        <f>[1]!thsiFinD("ths_free_flaot_mv_index",K$1,$A506)/100000000</f>
        <v>7263.2892712149996</v>
      </c>
    </row>
    <row r="507" spans="1:11" x14ac:dyDescent="0.25">
      <c r="A507" s="1">
        <v>44223</v>
      </c>
      <c r="B507" s="4">
        <f>[1]!thsiFinD("ths_free_flaot_mv_index",B$1,$A507)/100000000</f>
        <v>4431.7561168126003</v>
      </c>
      <c r="C507" s="4">
        <f>[1]!thsiFinD("ths_free_flaot_mv_index",C$1,$A507)/100000000</f>
        <v>0</v>
      </c>
      <c r="D507" s="4">
        <f>[1]!thsiFinD("ths_free_flaot_mv_index",D$1,$A507)/100000000</f>
        <v>2222.5156700420002</v>
      </c>
      <c r="E507" s="4">
        <f>[1]!thsiFinD("ths_current_mv_hb_index",E$1,$A507)/100000000</f>
        <v>95605.33909355801</v>
      </c>
      <c r="F507" s="4">
        <f>[1]!thsiFinD("ths_free_flaot_mv_index",F$1,$A507)/100000000</f>
        <v>5739.2951866208996</v>
      </c>
      <c r="G507" s="4">
        <f>[1]!thsiFinD("ths_free_flaot_mv_index",G$1,$A507)/100000000</f>
        <v>15720.831483538001</v>
      </c>
      <c r="H507" s="4">
        <f>[1]!thsiFinD("ths_free_flaot_mv_index",H$1,$A507)/100000000</f>
        <v>5063.8962763568998</v>
      </c>
      <c r="I507" s="4">
        <f>[1]!thsiFinD("ths_free_flaot_mv_index",I$1,$A507)/100000000</f>
        <v>4618.2088727370001</v>
      </c>
      <c r="J507" s="4">
        <f>[1]!thsiFinD("ths_current_mv_hb_index",J$1,$A507)/100000000</f>
        <v>22273.871206907002</v>
      </c>
      <c r="K507" s="4">
        <f>[1]!thsiFinD("ths_free_flaot_mv_index",K$1,$A507)/100000000</f>
        <v>7233.6940948325</v>
      </c>
    </row>
    <row r="508" spans="1:11" x14ac:dyDescent="0.25">
      <c r="A508" s="1">
        <v>44224</v>
      </c>
      <c r="B508" s="4">
        <f>[1]!thsiFinD("ths_free_flaot_mv_index",B$1,$A508)/100000000</f>
        <v>4275.2946781290993</v>
      </c>
      <c r="C508" s="4">
        <f>[1]!thsiFinD("ths_free_flaot_mv_index",C$1,$A508)/100000000</f>
        <v>0</v>
      </c>
      <c r="D508" s="4">
        <f>[1]!thsiFinD("ths_free_flaot_mv_index",D$1,$A508)/100000000</f>
        <v>2170.3888826415</v>
      </c>
      <c r="E508" s="4">
        <f>[1]!thsiFinD("ths_current_mv_hb_index",E$1,$A508)/100000000</f>
        <v>93123.319048901001</v>
      </c>
      <c r="F508" s="4">
        <f>[1]!thsiFinD("ths_free_flaot_mv_index",F$1,$A508)/100000000</f>
        <v>5572.4143069017</v>
      </c>
      <c r="G508" s="4">
        <f>[1]!thsiFinD("ths_free_flaot_mv_index",G$1,$A508)/100000000</f>
        <v>15391.700171721001</v>
      </c>
      <c r="H508" s="4">
        <f>[1]!thsiFinD("ths_free_flaot_mv_index",H$1,$A508)/100000000</f>
        <v>4843.9738049414</v>
      </c>
      <c r="I508" s="4">
        <f>[1]!thsiFinD("ths_free_flaot_mv_index",I$1,$A508)/100000000</f>
        <v>4514.8218683404002</v>
      </c>
      <c r="J508" s="4">
        <f>[1]!thsiFinD("ths_current_mv_hb_index",J$1,$A508)/100000000</f>
        <v>21383.768697539999</v>
      </c>
      <c r="K508" s="4">
        <f>[1]!thsiFinD("ths_free_flaot_mv_index",K$1,$A508)/100000000</f>
        <v>6936.7519066680006</v>
      </c>
    </row>
    <row r="509" spans="1:11" x14ac:dyDescent="0.25">
      <c r="A509" s="1">
        <v>44225</v>
      </c>
      <c r="B509" s="4">
        <f>[1]!thsiFinD("ths_free_flaot_mv_index",B$1,$A509)/100000000</f>
        <v>4223.6392264012002</v>
      </c>
      <c r="C509" s="4">
        <f>[1]!thsiFinD("ths_free_flaot_mv_index",C$1,$A509)/100000000</f>
        <v>0</v>
      </c>
      <c r="D509" s="4">
        <f>[1]!thsiFinD("ths_free_flaot_mv_index",D$1,$A509)/100000000</f>
        <v>2103.1306053210997</v>
      </c>
      <c r="E509" s="4">
        <f>[1]!thsiFinD("ths_current_mv_hb_index",E$1,$A509)/100000000</f>
        <v>93003.485216929999</v>
      </c>
      <c r="F509" s="4">
        <f>[1]!thsiFinD("ths_free_flaot_mv_index",F$1,$A509)/100000000</f>
        <v>5574.0587890099996</v>
      </c>
      <c r="G509" s="4">
        <f>[1]!thsiFinD("ths_free_flaot_mv_index",G$1,$A509)/100000000</f>
        <v>15178.964205811999</v>
      </c>
      <c r="H509" s="4">
        <f>[1]!thsiFinD("ths_free_flaot_mv_index",H$1,$A509)/100000000</f>
        <v>4825.0284601478006</v>
      </c>
      <c r="I509" s="4">
        <f>[1]!thsiFinD("ths_free_flaot_mv_index",I$1,$A509)/100000000</f>
        <v>4440.4643256317995</v>
      </c>
      <c r="J509" s="4">
        <f>[1]!thsiFinD("ths_current_mv_hb_index",J$1,$A509)/100000000</f>
        <v>21578.092582347999</v>
      </c>
      <c r="K509" s="4">
        <f>[1]!thsiFinD("ths_free_flaot_mv_index",K$1,$A509)/100000000</f>
        <v>6848.9286832322996</v>
      </c>
    </row>
    <row r="510" spans="1:11" x14ac:dyDescent="0.25">
      <c r="A510" s="1">
        <v>44228</v>
      </c>
      <c r="B510" s="4">
        <f>[1]!thsiFinD("ths_free_flaot_mv_index",B$1,$A510)/100000000</f>
        <v>4272.0176063147001</v>
      </c>
      <c r="C510" s="4">
        <f>[1]!thsiFinD("ths_free_flaot_mv_index",C$1,$A510)/100000000</f>
        <v>0</v>
      </c>
      <c r="D510" s="4">
        <f>[1]!thsiFinD("ths_free_flaot_mv_index",D$1,$A510)/100000000</f>
        <v>2080.6751070072</v>
      </c>
      <c r="E510" s="4">
        <f>[1]!thsiFinD("ths_current_mv_hb_index",E$1,$A510)/100000000</f>
        <v>97795.678156979993</v>
      </c>
      <c r="F510" s="4">
        <f>[1]!thsiFinD("ths_free_flaot_mv_index",F$1,$A510)/100000000</f>
        <v>5487.0431966256001</v>
      </c>
      <c r="G510" s="4">
        <f>[1]!thsiFinD("ths_free_flaot_mv_index",G$1,$A510)/100000000</f>
        <v>15252.920914831999</v>
      </c>
      <c r="H510" s="4">
        <f>[1]!thsiFinD("ths_free_flaot_mv_index",H$1,$A510)/100000000</f>
        <v>4846.4373395661996</v>
      </c>
      <c r="I510" s="4">
        <f>[1]!thsiFinD("ths_free_flaot_mv_index",I$1,$A510)/100000000</f>
        <v>4519.6991565377002</v>
      </c>
      <c r="J510" s="4">
        <f>[1]!thsiFinD("ths_current_mv_hb_index",J$1,$A510)/100000000</f>
        <v>22374.581988166003</v>
      </c>
      <c r="K510" s="4">
        <f>[1]!thsiFinD("ths_free_flaot_mv_index",K$1,$A510)/100000000</f>
        <v>6954.0230519083998</v>
      </c>
    </row>
    <row r="511" spans="1:11" x14ac:dyDescent="0.25">
      <c r="A511" s="1">
        <v>44229</v>
      </c>
      <c r="B511" s="4">
        <f>[1]!thsiFinD("ths_free_flaot_mv_index",B$1,$A511)/100000000</f>
        <v>4281.8196357709003</v>
      </c>
      <c r="C511" s="4">
        <f>[1]!thsiFinD("ths_free_flaot_mv_index",C$1,$A511)/100000000</f>
        <v>0</v>
      </c>
      <c r="D511" s="4">
        <f>[1]!thsiFinD("ths_free_flaot_mv_index",D$1,$A511)/100000000</f>
        <v>2127.4578915632997</v>
      </c>
      <c r="E511" s="4">
        <f>[1]!thsiFinD("ths_current_mv_hb_index",E$1,$A511)/100000000</f>
        <v>99615.493736763005</v>
      </c>
      <c r="F511" s="4">
        <f>[1]!thsiFinD("ths_free_flaot_mv_index",F$1,$A511)/100000000</f>
        <v>5515.3230735448997</v>
      </c>
      <c r="G511" s="4">
        <f>[1]!thsiFinD("ths_free_flaot_mv_index",G$1,$A511)/100000000</f>
        <v>15373.425710336001</v>
      </c>
      <c r="H511" s="4">
        <f>[1]!thsiFinD("ths_free_flaot_mv_index",H$1,$A511)/100000000</f>
        <v>4998.2200795688004</v>
      </c>
      <c r="I511" s="4">
        <f>[1]!thsiFinD("ths_free_flaot_mv_index",I$1,$A511)/100000000</f>
        <v>4541.5811538198996</v>
      </c>
      <c r="J511" s="4">
        <f>[1]!thsiFinD("ths_current_mv_hb_index",J$1,$A511)/100000000</f>
        <v>23235.635794892001</v>
      </c>
      <c r="K511" s="4">
        <f>[1]!thsiFinD("ths_free_flaot_mv_index",K$1,$A511)/100000000</f>
        <v>7178.0144261119995</v>
      </c>
    </row>
    <row r="512" spans="1:11" x14ac:dyDescent="0.25">
      <c r="A512" s="1">
        <v>44230</v>
      </c>
      <c r="B512" s="4">
        <f>[1]!thsiFinD("ths_free_flaot_mv_index",B$1,$A512)/100000000</f>
        <v>4118.1673747959003</v>
      </c>
      <c r="C512" s="4">
        <f>[1]!thsiFinD("ths_free_flaot_mv_index",C$1,$A512)/100000000</f>
        <v>0</v>
      </c>
      <c r="D512" s="4">
        <f>[1]!thsiFinD("ths_free_flaot_mv_index",D$1,$A512)/100000000</f>
        <v>2051.7971526771998</v>
      </c>
      <c r="E512" s="4">
        <f>[1]!thsiFinD("ths_current_mv_hb_index",E$1,$A512)/100000000</f>
        <v>101675.61402276999</v>
      </c>
      <c r="F512" s="4">
        <f>[1]!thsiFinD("ths_free_flaot_mv_index",F$1,$A512)/100000000</f>
        <v>5416.2071743322995</v>
      </c>
      <c r="G512" s="4">
        <f>[1]!thsiFinD("ths_free_flaot_mv_index",G$1,$A512)/100000000</f>
        <v>14991.744127386999</v>
      </c>
      <c r="H512" s="4">
        <f>[1]!thsiFinD("ths_free_flaot_mv_index",H$1,$A512)/100000000</f>
        <v>4905.4152285602004</v>
      </c>
      <c r="I512" s="4">
        <f>[1]!thsiFinD("ths_free_flaot_mv_index",I$1,$A512)/100000000</f>
        <v>4551.5759117842999</v>
      </c>
      <c r="J512" s="4">
        <f>[1]!thsiFinD("ths_current_mv_hb_index",J$1,$A512)/100000000</f>
        <v>23411.131073623998</v>
      </c>
      <c r="K512" s="4">
        <f>[1]!thsiFinD("ths_free_flaot_mv_index",K$1,$A512)/100000000</f>
        <v>7251.4408263757996</v>
      </c>
    </row>
    <row r="513" spans="1:11" x14ac:dyDescent="0.25">
      <c r="A513" s="1">
        <v>44231</v>
      </c>
      <c r="B513" s="4">
        <f>[1]!thsiFinD("ths_free_flaot_mv_index",B$1,$A513)/100000000</f>
        <v>4171.0061451769998</v>
      </c>
      <c r="C513" s="4">
        <f>[1]!thsiFinD("ths_free_flaot_mv_index",C$1,$A513)/100000000</f>
        <v>0</v>
      </c>
      <c r="D513" s="4">
        <f>[1]!thsiFinD("ths_free_flaot_mv_index",D$1,$A513)/100000000</f>
        <v>2032.5224476891001</v>
      </c>
      <c r="E513" s="4">
        <f>[1]!thsiFinD("ths_current_mv_hb_index",E$1,$A513)/100000000</f>
        <v>100413.51258727</v>
      </c>
      <c r="F513" s="4">
        <f>[1]!thsiFinD("ths_free_flaot_mv_index",F$1,$A513)/100000000</f>
        <v>5551.2176450030001</v>
      </c>
      <c r="G513" s="4">
        <f>[1]!thsiFinD("ths_free_flaot_mv_index",G$1,$A513)/100000000</f>
        <v>14618.014037138</v>
      </c>
      <c r="H513" s="4">
        <f>[1]!thsiFinD("ths_free_flaot_mv_index",H$1,$A513)/100000000</f>
        <v>4884.1694804394001</v>
      </c>
      <c r="I513" s="4">
        <f>[1]!thsiFinD("ths_free_flaot_mv_index",I$1,$A513)/100000000</f>
        <v>4553.7082191448999</v>
      </c>
      <c r="J513" s="4">
        <f>[1]!thsiFinD("ths_current_mv_hb_index",J$1,$A513)/100000000</f>
        <v>23582.043069882002</v>
      </c>
      <c r="K513" s="4">
        <f>[1]!thsiFinD("ths_free_flaot_mv_index",K$1,$A513)/100000000</f>
        <v>6998.0951110055003</v>
      </c>
    </row>
    <row r="514" spans="1:11" x14ac:dyDescent="0.25">
      <c r="A514" s="1">
        <v>44232</v>
      </c>
      <c r="B514" s="4">
        <f>[1]!thsiFinD("ths_free_flaot_mv_index",B$1,$A514)/100000000</f>
        <v>4035.3949151694001</v>
      </c>
      <c r="C514" s="4">
        <f>[1]!thsiFinD("ths_free_flaot_mv_index",C$1,$A514)/100000000</f>
        <v>0</v>
      </c>
      <c r="D514" s="4">
        <f>[1]!thsiFinD("ths_free_flaot_mv_index",D$1,$A514)/100000000</f>
        <v>1987.6690056873001</v>
      </c>
      <c r="E514" s="4">
        <f>[1]!thsiFinD("ths_current_mv_hb_index",E$1,$A514)/100000000</f>
        <v>100299.1632097</v>
      </c>
      <c r="F514" s="4">
        <f>[1]!thsiFinD("ths_free_flaot_mv_index",F$1,$A514)/100000000</f>
        <v>5535.6926949336003</v>
      </c>
      <c r="G514" s="4">
        <f>[1]!thsiFinD("ths_free_flaot_mv_index",G$1,$A514)/100000000</f>
        <v>14275.057872643001</v>
      </c>
      <c r="H514" s="4">
        <f>[1]!thsiFinD("ths_free_flaot_mv_index",H$1,$A514)/100000000</f>
        <v>4776.8926298943998</v>
      </c>
      <c r="I514" s="4">
        <f>[1]!thsiFinD("ths_free_flaot_mv_index",I$1,$A514)/100000000</f>
        <v>4420.6272685165004</v>
      </c>
      <c r="J514" s="4">
        <f>[1]!thsiFinD("ths_current_mv_hb_index",J$1,$A514)/100000000</f>
        <v>23610.166280977999</v>
      </c>
      <c r="K514" s="4">
        <f>[1]!thsiFinD("ths_free_flaot_mv_index",K$1,$A514)/100000000</f>
        <v>6666.0783818457994</v>
      </c>
    </row>
    <row r="515" spans="1:11" x14ac:dyDescent="0.25">
      <c r="A515" s="1">
        <v>44235</v>
      </c>
      <c r="B515" s="4">
        <f>[1]!thsiFinD("ths_free_flaot_mv_index",B$1,$A515)/100000000</f>
        <v>4167.4311031656998</v>
      </c>
      <c r="C515" s="4">
        <f>[1]!thsiFinD("ths_free_flaot_mv_index",C$1,$A515)/100000000</f>
        <v>0</v>
      </c>
      <c r="D515" s="4">
        <f>[1]!thsiFinD("ths_free_flaot_mv_index",D$1,$A515)/100000000</f>
        <v>2000.2265217767999</v>
      </c>
      <c r="E515" s="4">
        <f>[1]!thsiFinD("ths_current_mv_hb_index",E$1,$A515)/100000000</f>
        <v>100991.80069643</v>
      </c>
      <c r="F515" s="4">
        <f>[1]!thsiFinD("ths_free_flaot_mv_index",F$1,$A515)/100000000</f>
        <v>5609.5694297511</v>
      </c>
      <c r="G515" s="4">
        <f>[1]!thsiFinD("ths_free_flaot_mv_index",G$1,$A515)/100000000</f>
        <v>14414.334277508999</v>
      </c>
      <c r="H515" s="4">
        <f>[1]!thsiFinD("ths_free_flaot_mv_index",H$1,$A515)/100000000</f>
        <v>4987.9916800109004</v>
      </c>
      <c r="I515" s="4">
        <f>[1]!thsiFinD("ths_free_flaot_mv_index",I$1,$A515)/100000000</f>
        <v>4508.6439089203996</v>
      </c>
      <c r="J515" s="4">
        <f>[1]!thsiFinD("ths_current_mv_hb_index",J$1,$A515)/100000000</f>
        <v>23408.870685228998</v>
      </c>
      <c r="K515" s="4">
        <f>[1]!thsiFinD("ths_free_flaot_mv_index",K$1,$A515)/100000000</f>
        <v>7056.6658747955007</v>
      </c>
    </row>
    <row r="516" spans="1:11" x14ac:dyDescent="0.25">
      <c r="A516" s="1">
        <v>44236</v>
      </c>
      <c r="B516" s="4">
        <f>[1]!thsiFinD("ths_free_flaot_mv_index",B$1,$A516)/100000000</f>
        <v>4248.0500783124999</v>
      </c>
      <c r="C516" s="4">
        <f>[1]!thsiFinD("ths_free_flaot_mv_index",C$1,$A516)/100000000</f>
        <v>0</v>
      </c>
      <c r="D516" s="4">
        <f>[1]!thsiFinD("ths_free_flaot_mv_index",D$1,$A516)/100000000</f>
        <v>2044.3379993201002</v>
      </c>
      <c r="E516" s="4">
        <f>[1]!thsiFinD("ths_current_mv_hb_index",E$1,$A516)/100000000</f>
        <v>101470.45662170999</v>
      </c>
      <c r="F516" s="4">
        <f>[1]!thsiFinD("ths_free_flaot_mv_index",F$1,$A516)/100000000</f>
        <v>5766.0447547654003</v>
      </c>
      <c r="G516" s="4">
        <f>[1]!thsiFinD("ths_free_flaot_mv_index",G$1,$A516)/100000000</f>
        <v>14748.487776635</v>
      </c>
      <c r="H516" s="4">
        <f>[1]!thsiFinD("ths_free_flaot_mv_index",H$1,$A516)/100000000</f>
        <v>5142.9763100710998</v>
      </c>
      <c r="I516" s="4">
        <f>[1]!thsiFinD("ths_free_flaot_mv_index",I$1,$A516)/100000000</f>
        <v>4627.3097457977001</v>
      </c>
      <c r="J516" s="4">
        <f>[1]!thsiFinD("ths_current_mv_hb_index",J$1,$A516)/100000000</f>
        <v>23470.690439659</v>
      </c>
      <c r="K516" s="4">
        <f>[1]!thsiFinD("ths_free_flaot_mv_index",K$1,$A516)/100000000</f>
        <v>7496.4400402481006</v>
      </c>
    </row>
    <row r="517" spans="1:11" x14ac:dyDescent="0.25">
      <c r="A517" s="1">
        <v>44237</v>
      </c>
      <c r="B517" s="4">
        <f>[1]!thsiFinD("ths_free_flaot_mv_index",B$1,$A517)/100000000</f>
        <v>4278.1511579149001</v>
      </c>
      <c r="C517" s="4">
        <f>[1]!thsiFinD("ths_free_flaot_mv_index",C$1,$A517)/100000000</f>
        <v>0</v>
      </c>
      <c r="D517" s="4">
        <f>[1]!thsiFinD("ths_free_flaot_mv_index",D$1,$A517)/100000000</f>
        <v>2052.5856220630999</v>
      </c>
      <c r="E517" s="4">
        <f>[1]!thsiFinD("ths_current_mv_hb_index",E$1,$A517)/100000000</f>
        <v>104490.13798904</v>
      </c>
      <c r="F517" s="4">
        <f>[1]!thsiFinD("ths_free_flaot_mv_index",F$1,$A517)/100000000</f>
        <v>5857.7586244204003</v>
      </c>
      <c r="G517" s="4">
        <f>[1]!thsiFinD("ths_free_flaot_mv_index",G$1,$A517)/100000000</f>
        <v>15023.086400853999</v>
      </c>
      <c r="H517" s="4">
        <f>[1]!thsiFinD("ths_free_flaot_mv_index",H$1,$A517)/100000000</f>
        <v>5244.9421569484002</v>
      </c>
      <c r="I517" s="4">
        <f>[1]!thsiFinD("ths_free_flaot_mv_index",I$1,$A517)/100000000</f>
        <v>4624.2464714188</v>
      </c>
      <c r="J517" s="4">
        <f>[1]!thsiFinD("ths_current_mv_hb_index",J$1,$A517)/100000000</f>
        <v>24630.062830675</v>
      </c>
      <c r="K517" s="4">
        <f>[1]!thsiFinD("ths_free_flaot_mv_index",K$1,$A517)/100000000</f>
        <v>7760.3437888513999</v>
      </c>
    </row>
    <row r="518" spans="1:11" x14ac:dyDescent="0.25">
      <c r="A518" s="1">
        <v>44245</v>
      </c>
      <c r="B518" s="4">
        <f>[1]!thsiFinD("ths_free_flaot_mv_index",B$1,$A518)/100000000</f>
        <v>4402.8924830122996</v>
      </c>
      <c r="C518" s="4">
        <f>[1]!thsiFinD("ths_free_flaot_mv_index",C$1,$A518)/100000000</f>
        <v>0</v>
      </c>
      <c r="D518" s="4">
        <f>[1]!thsiFinD("ths_free_flaot_mv_index",D$1,$A518)/100000000</f>
        <v>2095.2665360298997</v>
      </c>
      <c r="E518" s="4">
        <f>[1]!thsiFinD("ths_current_mv_hb_index",E$1,$A518)/100000000</f>
        <v>105604.02702084</v>
      </c>
      <c r="F518" s="4">
        <f>[1]!thsiFinD("ths_free_flaot_mv_index",F$1,$A518)/100000000</f>
        <v>5884.8874320270997</v>
      </c>
      <c r="G518" s="4">
        <f>[1]!thsiFinD("ths_free_flaot_mv_index",G$1,$A518)/100000000</f>
        <v>15305.268159371999</v>
      </c>
      <c r="H518" s="4">
        <f>[1]!thsiFinD("ths_free_flaot_mv_index",H$1,$A518)/100000000</f>
        <v>5229.8579505439002</v>
      </c>
      <c r="I518" s="4">
        <f>[1]!thsiFinD("ths_free_flaot_mv_index",I$1,$A518)/100000000</f>
        <v>4895.2750512039001</v>
      </c>
      <c r="J518" s="4">
        <f>[1]!thsiFinD("ths_current_mv_hb_index",J$1,$A518)/100000000</f>
        <v>25548.743569653998</v>
      </c>
      <c r="K518" s="4">
        <f>[1]!thsiFinD("ths_free_flaot_mv_index",K$1,$A518)/100000000</f>
        <v>8341.4662615115994</v>
      </c>
    </row>
    <row r="519" spans="1:11" x14ac:dyDescent="0.25">
      <c r="A519" s="1">
        <v>44246</v>
      </c>
      <c r="B519" s="4">
        <f>[1]!thsiFinD("ths_free_flaot_mv_index",B$1,$A519)/100000000</f>
        <v>4397.5914340787003</v>
      </c>
      <c r="C519" s="4">
        <f>[1]!thsiFinD("ths_free_flaot_mv_index",C$1,$A519)/100000000</f>
        <v>0</v>
      </c>
      <c r="D519" s="4">
        <f>[1]!thsiFinD("ths_free_flaot_mv_index",D$1,$A519)/100000000</f>
        <v>2162.0546757242</v>
      </c>
      <c r="E519" s="4">
        <f>[1]!thsiFinD("ths_current_mv_hb_index",E$1,$A519)/100000000</f>
        <v>105130.18247821</v>
      </c>
      <c r="F519" s="4">
        <f>[1]!thsiFinD("ths_free_flaot_mv_index",F$1,$A519)/100000000</f>
        <v>5941.6236378617004</v>
      </c>
      <c r="G519" s="4">
        <f>[1]!thsiFinD("ths_free_flaot_mv_index",G$1,$A519)/100000000</f>
        <v>15537.697822416001</v>
      </c>
      <c r="H519" s="4">
        <f>[1]!thsiFinD("ths_free_flaot_mv_index",H$1,$A519)/100000000</f>
        <v>5139.2320772334006</v>
      </c>
      <c r="I519" s="4">
        <f>[1]!thsiFinD("ths_free_flaot_mv_index",I$1,$A519)/100000000</f>
        <v>4935.6031357355996</v>
      </c>
      <c r="J519" s="4">
        <f>[1]!thsiFinD("ths_current_mv_hb_index",J$1,$A519)/100000000</f>
        <v>25803.580806004</v>
      </c>
      <c r="K519" s="4">
        <f>[1]!thsiFinD("ths_free_flaot_mv_index",K$1,$A519)/100000000</f>
        <v>8436.4919086405007</v>
      </c>
    </row>
    <row r="520" spans="1:11" x14ac:dyDescent="0.25">
      <c r="A520" s="1">
        <v>44249</v>
      </c>
      <c r="B520" s="4">
        <f>[1]!thsiFinD("ths_free_flaot_mv_index",B$1,$A520)/100000000</f>
        <v>4309.3851416559</v>
      </c>
      <c r="C520" s="4">
        <f>[1]!thsiFinD("ths_free_flaot_mv_index",C$1,$A520)/100000000</f>
        <v>0</v>
      </c>
      <c r="D520" s="4">
        <f>[1]!thsiFinD("ths_free_flaot_mv_index",D$1,$A520)/100000000</f>
        <v>2152.1692288845002</v>
      </c>
      <c r="E520" s="4">
        <f>[1]!thsiFinD("ths_current_mv_hb_index",E$1,$A520)/100000000</f>
        <v>100060.80634506</v>
      </c>
      <c r="F520" s="4">
        <f>[1]!thsiFinD("ths_free_flaot_mv_index",F$1,$A520)/100000000</f>
        <v>5791.3776729993006</v>
      </c>
      <c r="G520" s="4">
        <f>[1]!thsiFinD("ths_free_flaot_mv_index",G$1,$A520)/100000000</f>
        <v>15342.423617962</v>
      </c>
      <c r="H520" s="4">
        <f>[1]!thsiFinD("ths_free_flaot_mv_index",H$1,$A520)/100000000</f>
        <v>4987.0840966576998</v>
      </c>
      <c r="I520" s="4">
        <f>[1]!thsiFinD("ths_free_flaot_mv_index",I$1,$A520)/100000000</f>
        <v>5113.1155735790999</v>
      </c>
      <c r="J520" s="4">
        <f>[1]!thsiFinD("ths_current_mv_hb_index",J$1,$A520)/100000000</f>
        <v>24023.816327683999</v>
      </c>
      <c r="K520" s="4">
        <f>[1]!thsiFinD("ths_free_flaot_mv_index",K$1,$A520)/100000000</f>
        <v>8922.8926351298996</v>
      </c>
    </row>
    <row r="521" spans="1:11" x14ac:dyDescent="0.25">
      <c r="A521" s="1">
        <v>44250</v>
      </c>
      <c r="B521" s="4">
        <f>[1]!thsiFinD("ths_free_flaot_mv_index",B$1,$A521)/100000000</f>
        <v>4273.5349224440006</v>
      </c>
      <c r="C521" s="4">
        <f>[1]!thsiFinD("ths_free_flaot_mv_index",C$1,$A521)/100000000</f>
        <v>0</v>
      </c>
      <c r="D521" s="4">
        <f>[1]!thsiFinD("ths_free_flaot_mv_index",D$1,$A521)/100000000</f>
        <v>2147.0620086004997</v>
      </c>
      <c r="E521" s="4">
        <f>[1]!thsiFinD("ths_current_mv_hb_index",E$1,$A521)/100000000</f>
        <v>98987.716120484998</v>
      </c>
      <c r="F521" s="4">
        <f>[1]!thsiFinD("ths_free_flaot_mv_index",F$1,$A521)/100000000</f>
        <v>5791.6651319637003</v>
      </c>
      <c r="G521" s="4">
        <f>[1]!thsiFinD("ths_free_flaot_mv_index",G$1,$A521)/100000000</f>
        <v>15174.081188816999</v>
      </c>
      <c r="H521" s="4">
        <f>[1]!thsiFinD("ths_free_flaot_mv_index",H$1,$A521)/100000000</f>
        <v>4886.9302072132004</v>
      </c>
      <c r="I521" s="4">
        <f>[1]!thsiFinD("ths_free_flaot_mv_index",I$1,$A521)/100000000</f>
        <v>5012.4162516384004</v>
      </c>
      <c r="J521" s="4">
        <f>[1]!thsiFinD("ths_current_mv_hb_index",J$1,$A521)/100000000</f>
        <v>23867.599774415001</v>
      </c>
      <c r="K521" s="4">
        <f>[1]!thsiFinD("ths_free_flaot_mv_index",K$1,$A521)/100000000</f>
        <v>8753.8883636137998</v>
      </c>
    </row>
    <row r="522" spans="1:11" x14ac:dyDescent="0.25">
      <c r="A522" s="1">
        <v>44251</v>
      </c>
      <c r="B522" s="4">
        <f>[1]!thsiFinD("ths_free_flaot_mv_index",B$1,$A522)/100000000</f>
        <v>4328.5342243232999</v>
      </c>
      <c r="C522" s="4">
        <f>[1]!thsiFinD("ths_free_flaot_mv_index",C$1,$A522)/100000000</f>
        <v>0</v>
      </c>
      <c r="D522" s="4">
        <f>[1]!thsiFinD("ths_free_flaot_mv_index",D$1,$A522)/100000000</f>
        <v>2162.9153414082998</v>
      </c>
      <c r="E522" s="4">
        <f>[1]!thsiFinD("ths_current_mv_hb_index",E$1,$A522)/100000000</f>
        <v>94925.806587621002</v>
      </c>
      <c r="F522" s="4">
        <f>[1]!thsiFinD("ths_free_flaot_mv_index",F$1,$A522)/100000000</f>
        <v>5726.9681052525002</v>
      </c>
      <c r="G522" s="4">
        <f>[1]!thsiFinD("ths_free_flaot_mv_index",G$1,$A522)/100000000</f>
        <v>15100.439190497</v>
      </c>
      <c r="H522" s="4">
        <f>[1]!thsiFinD("ths_free_flaot_mv_index",H$1,$A522)/100000000</f>
        <v>4732.6130450559003</v>
      </c>
      <c r="I522" s="4">
        <f>[1]!thsiFinD("ths_free_flaot_mv_index",I$1,$A522)/100000000</f>
        <v>4865.5336073257004</v>
      </c>
      <c r="J522" s="4">
        <f>[1]!thsiFinD("ths_current_mv_hb_index",J$1,$A522)/100000000</f>
        <v>22948.512630927999</v>
      </c>
      <c r="K522" s="4">
        <f>[1]!thsiFinD("ths_free_flaot_mv_index",K$1,$A522)/100000000</f>
        <v>8319.9986125406995</v>
      </c>
    </row>
    <row r="523" spans="1:11" x14ac:dyDescent="0.25">
      <c r="A523" s="1">
        <v>44252</v>
      </c>
      <c r="B523" s="4">
        <f>[1]!thsiFinD("ths_free_flaot_mv_index",B$1,$A523)/100000000</f>
        <v>4251.7552883019998</v>
      </c>
      <c r="C523" s="4">
        <f>[1]!thsiFinD("ths_free_flaot_mv_index",C$1,$A523)/100000000</f>
        <v>0</v>
      </c>
      <c r="D523" s="4">
        <f>[1]!thsiFinD("ths_free_flaot_mv_index",D$1,$A523)/100000000</f>
        <v>2154.0744100014999</v>
      </c>
      <c r="E523" s="4">
        <f>[1]!thsiFinD("ths_current_mv_hb_index",E$1,$A523)/100000000</f>
        <v>95699.399811723008</v>
      </c>
      <c r="F523" s="4">
        <f>[1]!thsiFinD("ths_free_flaot_mv_index",F$1,$A523)/100000000</f>
        <v>5707.9321934200998</v>
      </c>
      <c r="G523" s="4">
        <f>[1]!thsiFinD("ths_free_flaot_mv_index",G$1,$A523)/100000000</f>
        <v>14874.875894616001</v>
      </c>
      <c r="H523" s="4">
        <f>[1]!thsiFinD("ths_free_flaot_mv_index",H$1,$A523)/100000000</f>
        <v>4676.2683073583003</v>
      </c>
      <c r="I523" s="4">
        <f>[1]!thsiFinD("ths_free_flaot_mv_index",I$1,$A523)/100000000</f>
        <v>4888.3035039034994</v>
      </c>
      <c r="J523" s="4">
        <f>[1]!thsiFinD("ths_current_mv_hb_index",J$1,$A523)/100000000</f>
        <v>23420.734292727</v>
      </c>
      <c r="K523" s="4">
        <f>[1]!thsiFinD("ths_free_flaot_mv_index",K$1,$A523)/100000000</f>
        <v>8235.6076876678999</v>
      </c>
    </row>
    <row r="524" spans="1:11" x14ac:dyDescent="0.25">
      <c r="A524" s="1">
        <v>44253</v>
      </c>
      <c r="B524" s="4">
        <f>[1]!thsiFinD("ths_free_flaot_mv_index",B$1,$A524)/100000000</f>
        <v>4135.9112614922997</v>
      </c>
      <c r="C524" s="4">
        <f>[1]!thsiFinD("ths_free_flaot_mv_index",C$1,$A524)/100000000</f>
        <v>0</v>
      </c>
      <c r="D524" s="4">
        <f>[1]!thsiFinD("ths_free_flaot_mv_index",D$1,$A524)/100000000</f>
        <v>2121.9842979997002</v>
      </c>
      <c r="E524" s="4">
        <f>[1]!thsiFinD("ths_current_mv_hb_index",E$1,$A524)/100000000</f>
        <v>91075.188945689995</v>
      </c>
      <c r="F524" s="4">
        <f>[1]!thsiFinD("ths_free_flaot_mv_index",F$1,$A524)/100000000</f>
        <v>5710.0218188795998</v>
      </c>
      <c r="G524" s="4">
        <f>[1]!thsiFinD("ths_free_flaot_mv_index",G$1,$A524)/100000000</f>
        <v>14788.867992543001</v>
      </c>
      <c r="H524" s="4">
        <f>[1]!thsiFinD("ths_free_flaot_mv_index",H$1,$A524)/100000000</f>
        <v>4630.7122765544</v>
      </c>
      <c r="I524" s="4">
        <f>[1]!thsiFinD("ths_free_flaot_mv_index",I$1,$A524)/100000000</f>
        <v>4725.8522671695</v>
      </c>
      <c r="J524" s="4">
        <f>[1]!thsiFinD("ths_current_mv_hb_index",J$1,$A524)/100000000</f>
        <v>22429.233553877999</v>
      </c>
      <c r="K524" s="4">
        <f>[1]!thsiFinD("ths_free_flaot_mv_index",K$1,$A524)/100000000</f>
        <v>7829.6810210311996</v>
      </c>
    </row>
    <row r="525" spans="1:11" x14ac:dyDescent="0.25">
      <c r="A525" s="1">
        <v>44256</v>
      </c>
      <c r="B525" s="4">
        <f>[1]!thsiFinD("ths_free_flaot_mv_index",B$1,$A525)/100000000</f>
        <v>4317.6574782737998</v>
      </c>
      <c r="C525" s="4">
        <f>[1]!thsiFinD("ths_free_flaot_mv_index",C$1,$A525)/100000000</f>
        <v>0</v>
      </c>
      <c r="D525" s="4">
        <f>[1]!thsiFinD("ths_free_flaot_mv_index",D$1,$A525)/100000000</f>
        <v>2166.0404502735</v>
      </c>
      <c r="E525" s="4">
        <f>[1]!thsiFinD("ths_current_mv_hb_index",E$1,$A525)/100000000</f>
        <v>95788.17332941301</v>
      </c>
      <c r="F525" s="4">
        <f>[1]!thsiFinD("ths_free_flaot_mv_index",F$1,$A525)/100000000</f>
        <v>5802.9209002624002</v>
      </c>
      <c r="G525" s="4">
        <f>[1]!thsiFinD("ths_free_flaot_mv_index",G$1,$A525)/100000000</f>
        <v>15134.869608368001</v>
      </c>
      <c r="H525" s="4">
        <f>[1]!thsiFinD("ths_free_flaot_mv_index",H$1,$A525)/100000000</f>
        <v>4800.4084961140006</v>
      </c>
      <c r="I525" s="4">
        <f>[1]!thsiFinD("ths_free_flaot_mv_index",I$1,$A525)/100000000</f>
        <v>4808.4807356538004</v>
      </c>
      <c r="J525" s="4">
        <f>[1]!thsiFinD("ths_current_mv_hb_index",J$1,$A525)/100000000</f>
        <v>23357.510976546</v>
      </c>
      <c r="K525" s="4">
        <f>[1]!thsiFinD("ths_free_flaot_mv_index",K$1,$A525)/100000000</f>
        <v>8081.8077606787001</v>
      </c>
    </row>
    <row r="526" spans="1:11" x14ac:dyDescent="0.25">
      <c r="A526" s="1">
        <v>44257</v>
      </c>
      <c r="B526" s="4">
        <f>[1]!thsiFinD("ths_free_flaot_mv_index",B$1,$A526)/100000000</f>
        <v>4335.2444879196</v>
      </c>
      <c r="C526" s="4">
        <f>[1]!thsiFinD("ths_free_flaot_mv_index",C$1,$A526)/100000000</f>
        <v>0</v>
      </c>
      <c r="D526" s="4">
        <f>[1]!thsiFinD("ths_free_flaot_mv_index",D$1,$A526)/100000000</f>
        <v>2142.8524897850002</v>
      </c>
      <c r="E526" s="4">
        <f>[1]!thsiFinD("ths_current_mv_hb_index",E$1,$A526)/100000000</f>
        <v>94933.421549776991</v>
      </c>
      <c r="F526" s="4">
        <f>[1]!thsiFinD("ths_free_flaot_mv_index",F$1,$A526)/100000000</f>
        <v>5756.480198059</v>
      </c>
      <c r="G526" s="4">
        <f>[1]!thsiFinD("ths_free_flaot_mv_index",G$1,$A526)/100000000</f>
        <v>15038.210696656</v>
      </c>
      <c r="H526" s="4">
        <f>[1]!thsiFinD("ths_free_flaot_mv_index",H$1,$A526)/100000000</f>
        <v>4813.89855584</v>
      </c>
      <c r="I526" s="4">
        <f>[1]!thsiFinD("ths_free_flaot_mv_index",I$1,$A526)/100000000</f>
        <v>4740.1660066557997</v>
      </c>
      <c r="J526" s="4">
        <f>[1]!thsiFinD("ths_current_mv_hb_index",J$1,$A526)/100000000</f>
        <v>22968.467138777996</v>
      </c>
      <c r="K526" s="4">
        <f>[1]!thsiFinD("ths_free_flaot_mv_index",K$1,$A526)/100000000</f>
        <v>7754.1871437564005</v>
      </c>
    </row>
    <row r="527" spans="1:11" x14ac:dyDescent="0.25">
      <c r="A527" s="1">
        <v>44258</v>
      </c>
      <c r="B527" s="4">
        <f>[1]!thsiFinD("ths_free_flaot_mv_index",B$1,$A527)/100000000</f>
        <v>4287.6159631078999</v>
      </c>
      <c r="C527" s="4">
        <f>[1]!thsiFinD("ths_free_flaot_mv_index",C$1,$A527)/100000000</f>
        <v>0</v>
      </c>
      <c r="D527" s="4">
        <f>[1]!thsiFinD("ths_free_flaot_mv_index",D$1,$A527)/100000000</f>
        <v>2151.814327652</v>
      </c>
      <c r="E527" s="4">
        <f>[1]!thsiFinD("ths_current_mv_hb_index",E$1,$A527)/100000000</f>
        <v>97649.273604196991</v>
      </c>
      <c r="F527" s="4">
        <f>[1]!thsiFinD("ths_free_flaot_mv_index",F$1,$A527)/100000000</f>
        <v>5800.53359559</v>
      </c>
      <c r="G527" s="4">
        <f>[1]!thsiFinD("ths_free_flaot_mv_index",G$1,$A527)/100000000</f>
        <v>15151.246482101002</v>
      </c>
      <c r="H527" s="4">
        <f>[1]!thsiFinD("ths_free_flaot_mv_index",H$1,$A527)/100000000</f>
        <v>4780.1039633552</v>
      </c>
      <c r="I527" s="4">
        <f>[1]!thsiFinD("ths_free_flaot_mv_index",I$1,$A527)/100000000</f>
        <v>4875.9351903910001</v>
      </c>
      <c r="J527" s="4">
        <f>[1]!thsiFinD("ths_current_mv_hb_index",J$1,$A527)/100000000</f>
        <v>23312.732411237001</v>
      </c>
      <c r="K527" s="4">
        <f>[1]!thsiFinD("ths_free_flaot_mv_index",K$1,$A527)/100000000</f>
        <v>8067.9914524816004</v>
      </c>
    </row>
    <row r="528" spans="1:11" x14ac:dyDescent="0.25">
      <c r="A528" s="1">
        <v>44259</v>
      </c>
      <c r="B528" s="4">
        <f>[1]!thsiFinD("ths_free_flaot_mv_index",B$1,$A528)/100000000</f>
        <v>4171.7981185450999</v>
      </c>
      <c r="C528" s="4">
        <f>[1]!thsiFinD("ths_free_flaot_mv_index",C$1,$A528)/100000000</f>
        <v>0</v>
      </c>
      <c r="D528" s="4">
        <f>[1]!thsiFinD("ths_free_flaot_mv_index",D$1,$A528)/100000000</f>
        <v>2150.7833469501002</v>
      </c>
      <c r="E528" s="4">
        <f>[1]!thsiFinD("ths_current_mv_hb_index",E$1,$A528)/100000000</f>
        <v>92295.766086811986</v>
      </c>
      <c r="F528" s="4">
        <f>[1]!thsiFinD("ths_free_flaot_mv_index",F$1,$A528)/100000000</f>
        <v>5662.7298018106003</v>
      </c>
      <c r="G528" s="4">
        <f>[1]!thsiFinD("ths_free_flaot_mv_index",G$1,$A528)/100000000</f>
        <v>14879.693060796999</v>
      </c>
      <c r="H528" s="4">
        <f>[1]!thsiFinD("ths_free_flaot_mv_index",H$1,$A528)/100000000</f>
        <v>4607.4300482401004</v>
      </c>
      <c r="I528" s="4">
        <f>[1]!thsiFinD("ths_free_flaot_mv_index",I$1,$A528)/100000000</f>
        <v>4846.2577249240994</v>
      </c>
      <c r="J528" s="4">
        <f>[1]!thsiFinD("ths_current_mv_hb_index",J$1,$A528)/100000000</f>
        <v>22003.616223551002</v>
      </c>
      <c r="K528" s="4">
        <f>[1]!thsiFinD("ths_free_flaot_mv_index",K$1,$A528)/100000000</f>
        <v>7700.4284484544996</v>
      </c>
    </row>
    <row r="529" spans="1:11" x14ac:dyDescent="0.25">
      <c r="A529" s="1">
        <v>44260</v>
      </c>
      <c r="B529" s="4">
        <f>[1]!thsiFinD("ths_free_flaot_mv_index",B$1,$A529)/100000000</f>
        <v>4176.4121255201999</v>
      </c>
      <c r="C529" s="4">
        <f>[1]!thsiFinD("ths_free_flaot_mv_index",C$1,$A529)/100000000</f>
        <v>0</v>
      </c>
      <c r="D529" s="4">
        <f>[1]!thsiFinD("ths_free_flaot_mv_index",D$1,$A529)/100000000</f>
        <v>2160.7538479489003</v>
      </c>
      <c r="E529" s="4">
        <f>[1]!thsiFinD("ths_current_mv_hb_index",E$1,$A529)/100000000</f>
        <v>90639.381012453014</v>
      </c>
      <c r="F529" s="4">
        <f>[1]!thsiFinD("ths_free_flaot_mv_index",F$1,$A529)/100000000</f>
        <v>5732.6558978211997</v>
      </c>
      <c r="G529" s="4">
        <f>[1]!thsiFinD("ths_free_flaot_mv_index",G$1,$A529)/100000000</f>
        <v>15012.111246208999</v>
      </c>
      <c r="H529" s="4">
        <f>[1]!thsiFinD("ths_free_flaot_mv_index",H$1,$A529)/100000000</f>
        <v>4689.3465593704996</v>
      </c>
      <c r="I529" s="4">
        <f>[1]!thsiFinD("ths_free_flaot_mv_index",I$1,$A529)/100000000</f>
        <v>4822.3791178886995</v>
      </c>
      <c r="J529" s="4">
        <f>[1]!thsiFinD("ths_current_mv_hb_index",J$1,$A529)/100000000</f>
        <v>21508.58812321</v>
      </c>
      <c r="K529" s="4">
        <f>[1]!thsiFinD("ths_free_flaot_mv_index",K$1,$A529)/100000000</f>
        <v>7425.3815696404008</v>
      </c>
    </row>
    <row r="530" spans="1:11" x14ac:dyDescent="0.25">
      <c r="A530" s="1">
        <v>44263</v>
      </c>
      <c r="B530" s="4">
        <f>[1]!thsiFinD("ths_free_flaot_mv_index",B$1,$A530)/100000000</f>
        <v>3954.3422504180999</v>
      </c>
      <c r="C530" s="4">
        <f>[1]!thsiFinD("ths_free_flaot_mv_index",C$1,$A530)/100000000</f>
        <v>0</v>
      </c>
      <c r="D530" s="4">
        <f>[1]!thsiFinD("ths_free_flaot_mv_index",D$1,$A530)/100000000</f>
        <v>2106.9535847091001</v>
      </c>
      <c r="E530" s="4">
        <f>[1]!thsiFinD("ths_current_mv_hb_index",E$1,$A530)/100000000</f>
        <v>84558.661719657001</v>
      </c>
      <c r="F530" s="4">
        <f>[1]!thsiFinD("ths_free_flaot_mv_index",F$1,$A530)/100000000</f>
        <v>5647.1822198381997</v>
      </c>
      <c r="G530" s="4">
        <f>[1]!thsiFinD("ths_free_flaot_mv_index",G$1,$A530)/100000000</f>
        <v>14686.236008096999</v>
      </c>
      <c r="H530" s="4">
        <f>[1]!thsiFinD("ths_free_flaot_mv_index",H$1,$A530)/100000000</f>
        <v>4503.1429325858999</v>
      </c>
      <c r="I530" s="4">
        <f>[1]!thsiFinD("ths_free_flaot_mv_index",I$1,$A530)/100000000</f>
        <v>4832.5053309455998</v>
      </c>
      <c r="J530" s="4">
        <f>[1]!thsiFinD("ths_current_mv_hb_index",J$1,$A530)/100000000</f>
        <v>20151.786450236003</v>
      </c>
      <c r="K530" s="4">
        <f>[1]!thsiFinD("ths_free_flaot_mv_index",K$1,$A530)/100000000</f>
        <v>7197.1034186768002</v>
      </c>
    </row>
    <row r="531" spans="1:11" x14ac:dyDescent="0.25">
      <c r="A531" s="1">
        <v>44264</v>
      </c>
      <c r="B531" s="4">
        <f>[1]!thsiFinD("ths_free_flaot_mv_index",B$1,$A531)/100000000</f>
        <v>3738.7480752829997</v>
      </c>
      <c r="C531" s="4">
        <f>[1]!thsiFinD("ths_free_flaot_mv_index",C$1,$A531)/100000000</f>
        <v>0</v>
      </c>
      <c r="D531" s="4">
        <f>[1]!thsiFinD("ths_free_flaot_mv_index",D$1,$A531)/100000000</f>
        <v>2036.3559095721</v>
      </c>
      <c r="E531" s="4">
        <f>[1]!thsiFinD("ths_current_mv_hb_index",E$1,$A531)/100000000</f>
        <v>85029.061994556003</v>
      </c>
      <c r="F531" s="4">
        <f>[1]!thsiFinD("ths_free_flaot_mv_index",F$1,$A531)/100000000</f>
        <v>5508.6912794296995</v>
      </c>
      <c r="G531" s="4">
        <f>[1]!thsiFinD("ths_free_flaot_mv_index",G$1,$A531)/100000000</f>
        <v>14321.994043344999</v>
      </c>
      <c r="H531" s="4">
        <f>[1]!thsiFinD("ths_free_flaot_mv_index",H$1,$A531)/100000000</f>
        <v>4363.3570587242002</v>
      </c>
      <c r="I531" s="4">
        <f>[1]!thsiFinD("ths_free_flaot_mv_index",I$1,$A531)/100000000</f>
        <v>4714.2093327828998</v>
      </c>
      <c r="J531" s="4">
        <f>[1]!thsiFinD("ths_current_mv_hb_index",J$1,$A531)/100000000</f>
        <v>20294.496430761999</v>
      </c>
      <c r="K531" s="4">
        <f>[1]!thsiFinD("ths_free_flaot_mv_index",K$1,$A531)/100000000</f>
        <v>7128.6638691452999</v>
      </c>
    </row>
    <row r="532" spans="1:11" x14ac:dyDescent="0.25">
      <c r="A532" s="1">
        <v>44265</v>
      </c>
      <c r="B532" s="4">
        <f>[1]!thsiFinD("ths_free_flaot_mv_index",B$1,$A532)/100000000</f>
        <v>3683.6103634765004</v>
      </c>
      <c r="C532" s="4">
        <f>[1]!thsiFinD("ths_free_flaot_mv_index",C$1,$A532)/100000000</f>
        <v>0</v>
      </c>
      <c r="D532" s="4">
        <f>[1]!thsiFinD("ths_free_flaot_mv_index",D$1,$A532)/100000000</f>
        <v>2008.6356706551999</v>
      </c>
      <c r="E532" s="4">
        <f>[1]!thsiFinD("ths_current_mv_hb_index",E$1,$A532)/100000000</f>
        <v>86635.640966521998</v>
      </c>
      <c r="F532" s="4">
        <f>[1]!thsiFinD("ths_free_flaot_mv_index",F$1,$A532)/100000000</f>
        <v>5484.0770996496994</v>
      </c>
      <c r="G532" s="4">
        <f>[1]!thsiFinD("ths_free_flaot_mv_index",G$1,$A532)/100000000</f>
        <v>14128.036970766001</v>
      </c>
      <c r="H532" s="4">
        <f>[1]!thsiFinD("ths_free_flaot_mv_index",H$1,$A532)/100000000</f>
        <v>4383.4884666063999</v>
      </c>
      <c r="I532" s="4">
        <f>[1]!thsiFinD("ths_free_flaot_mv_index",I$1,$A532)/100000000</f>
        <v>4674.7018936387003</v>
      </c>
      <c r="J532" s="4">
        <f>[1]!thsiFinD("ths_current_mv_hb_index",J$1,$A532)/100000000</f>
        <v>20790.980363942999</v>
      </c>
      <c r="K532" s="4">
        <f>[1]!thsiFinD("ths_free_flaot_mv_index",K$1,$A532)/100000000</f>
        <v>7114.1354719300998</v>
      </c>
    </row>
    <row r="533" spans="1:11" x14ac:dyDescent="0.25">
      <c r="A533" s="1">
        <v>44266</v>
      </c>
      <c r="B533" s="4">
        <f>[1]!thsiFinD("ths_free_flaot_mv_index",B$1,$A533)/100000000</f>
        <v>3819.2541728751003</v>
      </c>
      <c r="C533" s="4">
        <f>[1]!thsiFinD("ths_free_flaot_mv_index",C$1,$A533)/100000000</f>
        <v>0</v>
      </c>
      <c r="D533" s="4">
        <f>[1]!thsiFinD("ths_free_flaot_mv_index",D$1,$A533)/100000000</f>
        <v>2044.7483893807998</v>
      </c>
      <c r="E533" s="4">
        <f>[1]!thsiFinD("ths_current_mv_hb_index",E$1,$A533)/100000000</f>
        <v>90470.613502010005</v>
      </c>
      <c r="F533" s="4">
        <f>[1]!thsiFinD("ths_free_flaot_mv_index",F$1,$A533)/100000000</f>
        <v>5531.5916513085995</v>
      </c>
      <c r="G533" s="4">
        <f>[1]!thsiFinD("ths_free_flaot_mv_index",G$1,$A533)/100000000</f>
        <v>14357.635471449999</v>
      </c>
      <c r="H533" s="4">
        <f>[1]!thsiFinD("ths_free_flaot_mv_index",H$1,$A533)/100000000</f>
        <v>4501.6165580982997</v>
      </c>
      <c r="I533" s="4">
        <f>[1]!thsiFinD("ths_free_flaot_mv_index",I$1,$A533)/100000000</f>
        <v>4803.7812016246999</v>
      </c>
      <c r="J533" s="4">
        <f>[1]!thsiFinD("ths_current_mv_hb_index",J$1,$A533)/100000000</f>
        <v>21885.172716405999</v>
      </c>
      <c r="K533" s="4">
        <f>[1]!thsiFinD("ths_free_flaot_mv_index",K$1,$A533)/100000000</f>
        <v>7591.8075389684</v>
      </c>
    </row>
    <row r="534" spans="1:11" x14ac:dyDescent="0.25">
      <c r="A534" s="1">
        <v>44267</v>
      </c>
      <c r="B534" s="4">
        <f>[1]!thsiFinD("ths_free_flaot_mv_index",B$1,$A534)/100000000</f>
        <v>3720.5087825959004</v>
      </c>
      <c r="C534" s="4">
        <f>[1]!thsiFinD("ths_free_flaot_mv_index",C$1,$A534)/100000000</f>
        <v>0</v>
      </c>
      <c r="D534" s="4">
        <f>[1]!thsiFinD("ths_free_flaot_mv_index",D$1,$A534)/100000000</f>
        <v>2014.2719220679001</v>
      </c>
      <c r="E534" s="4">
        <f>[1]!thsiFinD("ths_current_mv_hb_index",E$1,$A534)/100000000</f>
        <v>87337.691268597002</v>
      </c>
      <c r="F534" s="4">
        <f>[1]!thsiFinD("ths_free_flaot_mv_index",F$1,$A534)/100000000</f>
        <v>5476.2883268862997</v>
      </c>
      <c r="G534" s="4">
        <f>[1]!thsiFinD("ths_free_flaot_mv_index",G$1,$A534)/100000000</f>
        <v>14164.912917411</v>
      </c>
      <c r="H534" s="4">
        <f>[1]!thsiFinD("ths_free_flaot_mv_index",H$1,$A534)/100000000</f>
        <v>4498.1582189399996</v>
      </c>
      <c r="I534" s="4">
        <f>[1]!thsiFinD("ths_free_flaot_mv_index",I$1,$A534)/100000000</f>
        <v>4872.9385635347999</v>
      </c>
      <c r="J534" s="4">
        <f>[1]!thsiFinD("ths_current_mv_hb_index",J$1,$A534)/100000000</f>
        <v>21367.448327317001</v>
      </c>
      <c r="K534" s="4">
        <f>[1]!thsiFinD("ths_free_flaot_mv_index",K$1,$A534)/100000000</f>
        <v>7492.8622725393998</v>
      </c>
    </row>
    <row r="535" spans="1:11" x14ac:dyDescent="0.25">
      <c r="A535" s="1">
        <v>44270</v>
      </c>
      <c r="B535" s="4">
        <f>[1]!thsiFinD("ths_free_flaot_mv_index",B$1,$A535)/100000000</f>
        <v>3545.4215969141997</v>
      </c>
      <c r="C535" s="4">
        <f>[1]!thsiFinD("ths_free_flaot_mv_index",C$1,$A535)/100000000</f>
        <v>0</v>
      </c>
      <c r="D535" s="4">
        <f>[1]!thsiFinD("ths_free_flaot_mv_index",D$1,$A535)/100000000</f>
        <v>1991.8803774848002</v>
      </c>
      <c r="E535" s="4">
        <f>[1]!thsiFinD("ths_current_mv_hb_index",E$1,$A535)/100000000</f>
        <v>85039.459585876</v>
      </c>
      <c r="F535" s="4">
        <f>[1]!thsiFinD("ths_free_flaot_mv_index",F$1,$A535)/100000000</f>
        <v>5289.8685873063005</v>
      </c>
      <c r="G535" s="4">
        <f>[1]!thsiFinD("ths_free_flaot_mv_index",G$1,$A535)/100000000</f>
        <v>13869.004814978998</v>
      </c>
      <c r="H535" s="4">
        <f>[1]!thsiFinD("ths_free_flaot_mv_index",H$1,$A535)/100000000</f>
        <v>4366.8185863442995</v>
      </c>
      <c r="I535" s="4">
        <f>[1]!thsiFinD("ths_free_flaot_mv_index",I$1,$A535)/100000000</f>
        <v>4939.2163044668996</v>
      </c>
      <c r="J535" s="4">
        <f>[1]!thsiFinD("ths_current_mv_hb_index",J$1,$A535)/100000000</f>
        <v>21234.531948062999</v>
      </c>
      <c r="K535" s="4">
        <f>[1]!thsiFinD("ths_free_flaot_mv_index",K$1,$A535)/100000000</f>
        <v>7493.8086308257998</v>
      </c>
    </row>
    <row r="536" spans="1:11" x14ac:dyDescent="0.25">
      <c r="A536" s="1">
        <v>44271</v>
      </c>
      <c r="B536" s="4">
        <f>[1]!thsiFinD("ths_free_flaot_mv_index",B$1,$A536)/100000000</f>
        <v>3523.3394943744001</v>
      </c>
      <c r="C536" s="4">
        <f>[1]!thsiFinD("ths_free_flaot_mv_index",C$1,$A536)/100000000</f>
        <v>0</v>
      </c>
      <c r="D536" s="4">
        <f>[1]!thsiFinD("ths_free_flaot_mv_index",D$1,$A536)/100000000</f>
        <v>2011.6467384979001</v>
      </c>
      <c r="E536" s="4">
        <f>[1]!thsiFinD("ths_current_mv_hb_index",E$1,$A536)/100000000</f>
        <v>86920.238331690998</v>
      </c>
      <c r="F536" s="4">
        <f>[1]!thsiFinD("ths_free_flaot_mv_index",F$1,$A536)/100000000</f>
        <v>5339.2132521538997</v>
      </c>
      <c r="G536" s="4">
        <f>[1]!thsiFinD("ths_free_flaot_mv_index",G$1,$A536)/100000000</f>
        <v>13999.729162418998</v>
      </c>
      <c r="H536" s="4">
        <f>[1]!thsiFinD("ths_free_flaot_mv_index",H$1,$A536)/100000000</f>
        <v>4422.2849398424996</v>
      </c>
      <c r="I536" s="4">
        <f>[1]!thsiFinD("ths_free_flaot_mv_index",I$1,$A536)/100000000</f>
        <v>4887.5717101113005</v>
      </c>
      <c r="J536" s="4">
        <f>[1]!thsiFinD("ths_current_mv_hb_index",J$1,$A536)/100000000</f>
        <v>22346.529111677999</v>
      </c>
      <c r="K536" s="4">
        <f>[1]!thsiFinD("ths_free_flaot_mv_index",K$1,$A536)/100000000</f>
        <v>7330.6178996612998</v>
      </c>
    </row>
    <row r="537" spans="1:11" x14ac:dyDescent="0.25">
      <c r="A537" s="1">
        <v>44272</v>
      </c>
      <c r="B537" s="4">
        <f>[1]!thsiFinD("ths_free_flaot_mv_index",B$1,$A537)/100000000</f>
        <v>3615.1624517246</v>
      </c>
      <c r="C537" s="4">
        <f>[1]!thsiFinD("ths_free_flaot_mv_index",C$1,$A537)/100000000</f>
        <v>0</v>
      </c>
      <c r="D537" s="4">
        <f>[1]!thsiFinD("ths_free_flaot_mv_index",D$1,$A537)/100000000</f>
        <v>2023.174068263</v>
      </c>
      <c r="E537" s="4">
        <f>[1]!thsiFinD("ths_current_mv_hb_index",E$1,$A537)/100000000</f>
        <v>86268.878854473005</v>
      </c>
      <c r="F537" s="4">
        <f>[1]!thsiFinD("ths_free_flaot_mv_index",F$1,$A537)/100000000</f>
        <v>5500.4420156210999</v>
      </c>
      <c r="G537" s="4">
        <f>[1]!thsiFinD("ths_free_flaot_mv_index",G$1,$A537)/100000000</f>
        <v>14100.305129013999</v>
      </c>
      <c r="H537" s="4">
        <f>[1]!thsiFinD("ths_free_flaot_mv_index",H$1,$A537)/100000000</f>
        <v>4474.3106640210999</v>
      </c>
      <c r="I537" s="4">
        <f>[1]!thsiFinD("ths_free_flaot_mv_index",I$1,$A537)/100000000</f>
        <v>4890.9603145953997</v>
      </c>
      <c r="J537" s="4">
        <f>[1]!thsiFinD("ths_current_mv_hb_index",J$1,$A537)/100000000</f>
        <v>22473.518234468</v>
      </c>
      <c r="K537" s="4">
        <f>[1]!thsiFinD("ths_free_flaot_mv_index",K$1,$A537)/100000000</f>
        <v>7346.3585143547998</v>
      </c>
    </row>
    <row r="538" spans="1:11" x14ac:dyDescent="0.25">
      <c r="A538" s="1">
        <v>44273</v>
      </c>
      <c r="B538" s="4">
        <f>[1]!thsiFinD("ths_free_flaot_mv_index",B$1,$A538)/100000000</f>
        <v>3594.8534650145002</v>
      </c>
      <c r="C538" s="4">
        <f>[1]!thsiFinD("ths_free_flaot_mv_index",C$1,$A538)/100000000</f>
        <v>0</v>
      </c>
      <c r="D538" s="4">
        <f>[1]!thsiFinD("ths_free_flaot_mv_index",D$1,$A538)/100000000</f>
        <v>2012.9897005925</v>
      </c>
      <c r="E538" s="4">
        <f>[1]!thsiFinD("ths_current_mv_hb_index",E$1,$A538)/100000000</f>
        <v>87996.072714740003</v>
      </c>
      <c r="F538" s="4">
        <f>[1]!thsiFinD("ths_free_flaot_mv_index",F$1,$A538)/100000000</f>
        <v>5485.5434505784006</v>
      </c>
      <c r="G538" s="4">
        <f>[1]!thsiFinD("ths_free_flaot_mv_index",G$1,$A538)/100000000</f>
        <v>14101.814777298001</v>
      </c>
      <c r="H538" s="4">
        <f>[1]!thsiFinD("ths_free_flaot_mv_index",H$1,$A538)/100000000</f>
        <v>4553.8336817289</v>
      </c>
      <c r="I538" s="4">
        <f>[1]!thsiFinD("ths_free_flaot_mv_index",I$1,$A538)/100000000</f>
        <v>4889.4727286958005</v>
      </c>
      <c r="J538" s="4">
        <f>[1]!thsiFinD("ths_current_mv_hb_index",J$1,$A538)/100000000</f>
        <v>22533.96127833</v>
      </c>
      <c r="K538" s="4">
        <f>[1]!thsiFinD("ths_free_flaot_mv_index",K$1,$A538)/100000000</f>
        <v>7333.2354592859001</v>
      </c>
    </row>
    <row r="539" spans="1:11" x14ac:dyDescent="0.25">
      <c r="A539" s="1">
        <v>44274</v>
      </c>
      <c r="B539" s="4">
        <f>[1]!thsiFinD("ths_free_flaot_mv_index",B$1,$A539)/100000000</f>
        <v>3610.8019419384004</v>
      </c>
      <c r="C539" s="4">
        <f>[1]!thsiFinD("ths_free_flaot_mv_index",C$1,$A539)/100000000</f>
        <v>0</v>
      </c>
      <c r="D539" s="4">
        <f>[1]!thsiFinD("ths_free_flaot_mv_index",D$1,$A539)/100000000</f>
        <v>2021.1366754891001</v>
      </c>
      <c r="E539" s="4">
        <f>[1]!thsiFinD("ths_current_mv_hb_index",E$1,$A539)/100000000</f>
        <v>86828.879044614994</v>
      </c>
      <c r="F539" s="4">
        <f>[1]!thsiFinD("ths_free_flaot_mv_index",F$1,$A539)/100000000</f>
        <v>5412.5086706457005</v>
      </c>
      <c r="G539" s="4">
        <f>[1]!thsiFinD("ths_free_flaot_mv_index",G$1,$A539)/100000000</f>
        <v>13884.672165606002</v>
      </c>
      <c r="H539" s="4">
        <f>[1]!thsiFinD("ths_free_flaot_mv_index",H$1,$A539)/100000000</f>
        <v>4466.0813104515</v>
      </c>
      <c r="I539" s="4">
        <f>[1]!thsiFinD("ths_free_flaot_mv_index",I$1,$A539)/100000000</f>
        <v>4787.9508076481998</v>
      </c>
      <c r="J539" s="4">
        <f>[1]!thsiFinD("ths_current_mv_hb_index",J$1,$A539)/100000000</f>
        <v>22193.452211885</v>
      </c>
      <c r="K539" s="4">
        <f>[1]!thsiFinD("ths_free_flaot_mv_index",K$1,$A539)/100000000</f>
        <v>7169.6810082226002</v>
      </c>
    </row>
    <row r="540" spans="1:11" x14ac:dyDescent="0.25">
      <c r="A540" s="1">
        <v>44277</v>
      </c>
      <c r="B540" s="4">
        <f>[1]!thsiFinD("ths_free_flaot_mv_index",B$1,$A540)/100000000</f>
        <v>3603.6857466956999</v>
      </c>
      <c r="C540" s="4">
        <f>[1]!thsiFinD("ths_free_flaot_mv_index",C$1,$A540)/100000000</f>
        <v>0</v>
      </c>
      <c r="D540" s="4">
        <f>[1]!thsiFinD("ths_free_flaot_mv_index",D$1,$A540)/100000000</f>
        <v>2052.1791231095003</v>
      </c>
      <c r="E540" s="4">
        <f>[1]!thsiFinD("ths_current_mv_hb_index",E$1,$A540)/100000000</f>
        <v>86699.128360723</v>
      </c>
      <c r="F540" s="4">
        <f>[1]!thsiFinD("ths_free_flaot_mv_index",F$1,$A540)/100000000</f>
        <v>5511.1876960488999</v>
      </c>
      <c r="G540" s="4">
        <f>[1]!thsiFinD("ths_free_flaot_mv_index",G$1,$A540)/100000000</f>
        <v>14212.764384913999</v>
      </c>
      <c r="H540" s="4">
        <f>[1]!thsiFinD("ths_free_flaot_mv_index",H$1,$A540)/100000000</f>
        <v>4614.1331918598999</v>
      </c>
      <c r="I540" s="4">
        <f>[1]!thsiFinD("ths_free_flaot_mv_index",I$1,$A540)/100000000</f>
        <v>4816.3357014742996</v>
      </c>
      <c r="J540" s="4">
        <f>[1]!thsiFinD("ths_current_mv_hb_index",J$1,$A540)/100000000</f>
        <v>22048.619957736002</v>
      </c>
      <c r="K540" s="4">
        <f>[1]!thsiFinD("ths_free_flaot_mv_index",K$1,$A540)/100000000</f>
        <v>7171.0004396745999</v>
      </c>
    </row>
    <row r="541" spans="1:11" x14ac:dyDescent="0.25">
      <c r="A541" s="1">
        <v>44278</v>
      </c>
      <c r="B541" s="4">
        <f>[1]!thsiFinD("ths_free_flaot_mv_index",B$1,$A541)/100000000</f>
        <v>3602.0764266308001</v>
      </c>
      <c r="C541" s="4">
        <f>[1]!thsiFinD("ths_free_flaot_mv_index",C$1,$A541)/100000000</f>
        <v>0</v>
      </c>
      <c r="D541" s="4">
        <f>[1]!thsiFinD("ths_free_flaot_mv_index",D$1,$A541)/100000000</f>
        <v>2050.8896175624</v>
      </c>
      <c r="E541" s="4">
        <f>[1]!thsiFinD("ths_current_mv_hb_index",E$1,$A541)/100000000</f>
        <v>84633.439970017993</v>
      </c>
      <c r="F541" s="4">
        <f>[1]!thsiFinD("ths_free_flaot_mv_index",F$1,$A541)/100000000</f>
        <v>5518.1449393213998</v>
      </c>
      <c r="G541" s="4">
        <f>[1]!thsiFinD("ths_free_flaot_mv_index",G$1,$A541)/100000000</f>
        <v>14192.815945446</v>
      </c>
      <c r="H541" s="4">
        <f>[1]!thsiFinD("ths_free_flaot_mv_index",H$1,$A541)/100000000</f>
        <v>4537.4629123641998</v>
      </c>
      <c r="I541" s="4">
        <f>[1]!thsiFinD("ths_free_flaot_mv_index",I$1,$A541)/100000000</f>
        <v>4686.6575989416997</v>
      </c>
      <c r="J541" s="4">
        <f>[1]!thsiFinD("ths_current_mv_hb_index",J$1,$A541)/100000000</f>
        <v>21588.856401640001</v>
      </c>
      <c r="K541" s="4">
        <f>[1]!thsiFinD("ths_free_flaot_mv_index",K$1,$A541)/100000000</f>
        <v>6881.7031931818001</v>
      </c>
    </row>
    <row r="542" spans="1:11" x14ac:dyDescent="0.25">
      <c r="A542" s="1">
        <v>44279</v>
      </c>
      <c r="B542" s="4">
        <f>[1]!thsiFinD("ths_free_flaot_mv_index",B$1,$A542)/100000000</f>
        <v>3516.9764367815997</v>
      </c>
      <c r="C542" s="4">
        <f>[1]!thsiFinD("ths_free_flaot_mv_index",C$1,$A542)/100000000</f>
        <v>0</v>
      </c>
      <c r="D542" s="4">
        <f>[1]!thsiFinD("ths_free_flaot_mv_index",D$1,$A542)/100000000</f>
        <v>2057.4938031080001</v>
      </c>
      <c r="E542" s="4">
        <f>[1]!thsiFinD("ths_current_mv_hb_index",E$1,$A542)/100000000</f>
        <v>83451.239601806999</v>
      </c>
      <c r="F542" s="4">
        <f>[1]!thsiFinD("ths_free_flaot_mv_index",F$1,$A542)/100000000</f>
        <v>5455.9163572053003</v>
      </c>
      <c r="G542" s="4">
        <f>[1]!thsiFinD("ths_free_flaot_mv_index",G$1,$A542)/100000000</f>
        <v>14122.624153076002</v>
      </c>
      <c r="H542" s="4">
        <f>[1]!thsiFinD("ths_free_flaot_mv_index",H$1,$A542)/100000000</f>
        <v>4442.8651677570006</v>
      </c>
      <c r="I542" s="4">
        <f>[1]!thsiFinD("ths_free_flaot_mv_index",I$1,$A542)/100000000</f>
        <v>4577.6113607164998</v>
      </c>
      <c r="J542" s="4">
        <f>[1]!thsiFinD("ths_current_mv_hb_index",J$1,$A542)/100000000</f>
        <v>21493.987100186998</v>
      </c>
      <c r="K542" s="4">
        <f>[1]!thsiFinD("ths_free_flaot_mv_index",K$1,$A542)/100000000</f>
        <v>6543.4720003535995</v>
      </c>
    </row>
    <row r="543" spans="1:11" x14ac:dyDescent="0.25">
      <c r="A543" s="1">
        <v>44280</v>
      </c>
      <c r="B543" s="4">
        <f>[1]!thsiFinD("ths_free_flaot_mv_index",B$1,$A543)/100000000</f>
        <v>3544.447814831</v>
      </c>
      <c r="C543" s="4">
        <f>[1]!thsiFinD("ths_free_flaot_mv_index",C$1,$A543)/100000000</f>
        <v>0</v>
      </c>
      <c r="D543" s="4">
        <f>[1]!thsiFinD("ths_free_flaot_mv_index",D$1,$A543)/100000000</f>
        <v>2043.9045717575</v>
      </c>
      <c r="E543" s="4">
        <f>[1]!thsiFinD("ths_current_mv_hb_index",E$1,$A543)/100000000</f>
        <v>81593.011308770001</v>
      </c>
      <c r="F543" s="4">
        <f>[1]!thsiFinD("ths_free_flaot_mv_index",F$1,$A543)/100000000</f>
        <v>5426.6909626625002</v>
      </c>
      <c r="G543" s="4">
        <f>[1]!thsiFinD("ths_free_flaot_mv_index",G$1,$A543)/100000000</f>
        <v>14286.307701728001</v>
      </c>
      <c r="H543" s="4">
        <f>[1]!thsiFinD("ths_free_flaot_mv_index",H$1,$A543)/100000000</f>
        <v>4481.1263234912003</v>
      </c>
      <c r="I543" s="4">
        <f>[1]!thsiFinD("ths_free_flaot_mv_index",I$1,$A543)/100000000</f>
        <v>4618.9218421803998</v>
      </c>
      <c r="J543" s="4">
        <f>[1]!thsiFinD("ths_current_mv_hb_index",J$1,$A543)/100000000</f>
        <v>21529.625063284999</v>
      </c>
      <c r="K543" s="4">
        <f>[1]!thsiFinD("ths_free_flaot_mv_index",K$1,$A543)/100000000</f>
        <v>6617.7032583615</v>
      </c>
    </row>
    <row r="544" spans="1:11" x14ac:dyDescent="0.25">
      <c r="A544" s="1">
        <v>44281</v>
      </c>
      <c r="B544" s="4">
        <f>[1]!thsiFinD("ths_free_flaot_mv_index",B$1,$A544)/100000000</f>
        <v>3604.3633986653003</v>
      </c>
      <c r="C544" s="4">
        <f>[1]!thsiFinD("ths_free_flaot_mv_index",C$1,$A544)/100000000</f>
        <v>0</v>
      </c>
      <c r="D544" s="4">
        <f>[1]!thsiFinD("ths_free_flaot_mv_index",D$1,$A544)/100000000</f>
        <v>2049.5913331899001</v>
      </c>
      <c r="E544" s="4">
        <f>[1]!thsiFinD("ths_current_mv_hb_index",E$1,$A544)/100000000</f>
        <v>84138.434166102001</v>
      </c>
      <c r="F544" s="4">
        <f>[1]!thsiFinD("ths_free_flaot_mv_index",F$1,$A544)/100000000</f>
        <v>5535.9345282660997</v>
      </c>
      <c r="G544" s="4">
        <f>[1]!thsiFinD("ths_free_flaot_mv_index",G$1,$A544)/100000000</f>
        <v>14474.014241167</v>
      </c>
      <c r="H544" s="4">
        <f>[1]!thsiFinD("ths_free_flaot_mv_index",H$1,$A544)/100000000</f>
        <v>4605.3169442047001</v>
      </c>
      <c r="I544" s="4">
        <f>[1]!thsiFinD("ths_free_flaot_mv_index",I$1,$A544)/100000000</f>
        <v>4642.1930263893</v>
      </c>
      <c r="J544" s="4">
        <f>[1]!thsiFinD("ths_current_mv_hb_index",J$1,$A544)/100000000</f>
        <v>22702.923534543999</v>
      </c>
      <c r="K544" s="4">
        <f>[1]!thsiFinD("ths_free_flaot_mv_index",K$1,$A544)/100000000</f>
        <v>6840.1143348100004</v>
      </c>
    </row>
    <row r="545" spans="1:11" x14ac:dyDescent="0.25">
      <c r="A545" s="1">
        <v>44284</v>
      </c>
      <c r="B545" s="4">
        <f>[1]!thsiFinD("ths_free_flaot_mv_index",B$1,$A545)/100000000</f>
        <v>3623.8972336252</v>
      </c>
      <c r="C545" s="4">
        <f>[1]!thsiFinD("ths_free_flaot_mv_index",C$1,$A545)/100000000</f>
        <v>0</v>
      </c>
      <c r="D545" s="4">
        <f>[1]!thsiFinD("ths_free_flaot_mv_index",D$1,$A545)/100000000</f>
        <v>2078.7362402328999</v>
      </c>
      <c r="E545" s="4">
        <f>[1]!thsiFinD("ths_current_mv_hb_index",E$1,$A545)/100000000</f>
        <v>82106.952194284997</v>
      </c>
      <c r="F545" s="4">
        <f>[1]!thsiFinD("ths_free_flaot_mv_index",F$1,$A545)/100000000</f>
        <v>5497.7124409642001</v>
      </c>
      <c r="G545" s="4">
        <f>[1]!thsiFinD("ths_free_flaot_mv_index",G$1,$A545)/100000000</f>
        <v>14335.087139148998</v>
      </c>
      <c r="H545" s="4">
        <f>[1]!thsiFinD("ths_free_flaot_mv_index",H$1,$A545)/100000000</f>
        <v>4592.1078948451004</v>
      </c>
      <c r="I545" s="4">
        <f>[1]!thsiFinD("ths_free_flaot_mv_index",I$1,$A545)/100000000</f>
        <v>4804.0060975919005</v>
      </c>
      <c r="J545" s="4">
        <f>[1]!thsiFinD("ths_current_mv_hb_index",J$1,$A545)/100000000</f>
        <v>22171.733115917003</v>
      </c>
      <c r="K545" s="4">
        <f>[1]!thsiFinD("ths_free_flaot_mv_index",K$1,$A545)/100000000</f>
        <v>6823.5530765051999</v>
      </c>
    </row>
    <row r="546" spans="1:11" x14ac:dyDescent="0.25">
      <c r="A546" s="1">
        <v>44285</v>
      </c>
      <c r="B546" s="4">
        <f>[1]!thsiFinD("ths_free_flaot_mv_index",B$1,$A546)/100000000</f>
        <v>3611.7686312432002</v>
      </c>
      <c r="C546" s="4">
        <f>[1]!thsiFinD("ths_free_flaot_mv_index",C$1,$A546)/100000000</f>
        <v>0</v>
      </c>
      <c r="D546" s="4">
        <f>[1]!thsiFinD("ths_free_flaot_mv_index",D$1,$A546)/100000000</f>
        <v>2073.5319103187999</v>
      </c>
      <c r="E546" s="4">
        <f>[1]!thsiFinD("ths_current_mv_hb_index",E$1,$A546)/100000000</f>
        <v>83428.663182482996</v>
      </c>
      <c r="F546" s="4">
        <f>[1]!thsiFinD("ths_free_flaot_mv_index",F$1,$A546)/100000000</f>
        <v>5480.9243579664999</v>
      </c>
      <c r="G546" s="4">
        <f>[1]!thsiFinD("ths_free_flaot_mv_index",G$1,$A546)/100000000</f>
        <v>14268.124958105</v>
      </c>
      <c r="H546" s="4">
        <f>[1]!thsiFinD("ths_free_flaot_mv_index",H$1,$A546)/100000000</f>
        <v>4614.4796628706999</v>
      </c>
      <c r="I546" s="4">
        <f>[1]!thsiFinD("ths_free_flaot_mv_index",I$1,$A546)/100000000</f>
        <v>4811.3537685689998</v>
      </c>
      <c r="J546" s="4">
        <f>[1]!thsiFinD("ths_current_mv_hb_index",J$1,$A546)/100000000</f>
        <v>22641.625846087001</v>
      </c>
      <c r="K546" s="4">
        <f>[1]!thsiFinD("ths_free_flaot_mv_index",K$1,$A546)/100000000</f>
        <v>6917.7590343673</v>
      </c>
    </row>
    <row r="547" spans="1:11" x14ac:dyDescent="0.25">
      <c r="A547" s="1">
        <v>44286</v>
      </c>
      <c r="B547" s="4">
        <f>[1]!thsiFinD("ths_free_flaot_mv_index",B$1,$A547)/100000000</f>
        <v>3646.2675791440001</v>
      </c>
      <c r="C547" s="4">
        <f>[1]!thsiFinD("ths_free_flaot_mv_index",C$1,$A547)/100000000</f>
        <v>0</v>
      </c>
      <c r="D547" s="4">
        <f>[1]!thsiFinD("ths_free_flaot_mv_index",D$1,$A547)/100000000</f>
        <v>2069.5927981027999</v>
      </c>
      <c r="E547" s="4">
        <f>[1]!thsiFinD("ths_current_mv_hb_index",E$1,$A547)/100000000</f>
        <v>83482.418783022003</v>
      </c>
      <c r="F547" s="4">
        <f>[1]!thsiFinD("ths_free_flaot_mv_index",F$1,$A547)/100000000</f>
        <v>5628.251970325</v>
      </c>
      <c r="G547" s="4">
        <f>[1]!thsiFinD("ths_free_flaot_mv_index",G$1,$A547)/100000000</f>
        <v>14328.960187732</v>
      </c>
      <c r="H547" s="4">
        <f>[1]!thsiFinD("ths_free_flaot_mv_index",H$1,$A547)/100000000</f>
        <v>4596.2726595353997</v>
      </c>
      <c r="I547" s="4">
        <f>[1]!thsiFinD("ths_free_flaot_mv_index",I$1,$A547)/100000000</f>
        <v>4793.1914235816994</v>
      </c>
      <c r="J547" s="4">
        <f>[1]!thsiFinD("ths_current_mv_hb_index",J$1,$A547)/100000000</f>
        <v>22916.716082298997</v>
      </c>
      <c r="K547" s="4">
        <f>[1]!thsiFinD("ths_free_flaot_mv_index",K$1,$A547)/100000000</f>
        <v>6777.7879222316005</v>
      </c>
    </row>
    <row r="548" spans="1:11" x14ac:dyDescent="0.25">
      <c r="A548" s="1">
        <v>44287</v>
      </c>
      <c r="B548" s="4">
        <f>[1]!thsiFinD("ths_free_flaot_mv_index",B$1,$A548)/100000000</f>
        <v>3784.1665270578997</v>
      </c>
      <c r="C548" s="4">
        <f>[1]!thsiFinD("ths_free_flaot_mv_index",C$1,$A548)/100000000</f>
        <v>0</v>
      </c>
      <c r="D548" s="4">
        <f>[1]!thsiFinD("ths_free_flaot_mv_index",D$1,$A548)/100000000</f>
        <v>2080.4383193813001</v>
      </c>
      <c r="E548" s="4">
        <f>[1]!thsiFinD("ths_current_mv_hb_index",E$1,$A548)/100000000</f>
        <v>89058.355428756986</v>
      </c>
      <c r="F548" s="4">
        <f>[1]!thsiFinD("ths_free_flaot_mv_index",F$1,$A548)/100000000</f>
        <v>5623.4599281256005</v>
      </c>
      <c r="G548" s="4">
        <f>[1]!thsiFinD("ths_free_flaot_mv_index",G$1,$A548)/100000000</f>
        <v>14384.567737288</v>
      </c>
      <c r="H548" s="4">
        <f>[1]!thsiFinD("ths_free_flaot_mv_index",H$1,$A548)/100000000</f>
        <v>4630.3026464618997</v>
      </c>
      <c r="I548" s="4">
        <f>[1]!thsiFinD("ths_free_flaot_mv_index",I$1,$A548)/100000000</f>
        <v>4788.5258932959996</v>
      </c>
      <c r="J548" s="4">
        <f>[1]!thsiFinD("ths_current_mv_hb_index",J$1,$A548)/100000000</f>
        <v>23939.558054687001</v>
      </c>
      <c r="K548" s="4">
        <f>[1]!thsiFinD("ths_free_flaot_mv_index",K$1,$A548)/100000000</f>
        <v>6838.9340232844997</v>
      </c>
    </row>
    <row r="549" spans="1:11" x14ac:dyDescent="0.25">
      <c r="A549" s="1">
        <v>44288</v>
      </c>
      <c r="B549" s="4">
        <f>[1]!thsiFinD("ths_free_flaot_mv_index",B$1,$A549)/100000000</f>
        <v>3986.0635557968999</v>
      </c>
      <c r="C549" s="4">
        <f>[1]!thsiFinD("ths_free_flaot_mv_index",C$1,$A549)/100000000</f>
        <v>0</v>
      </c>
      <c r="D549" s="4">
        <f>[1]!thsiFinD("ths_free_flaot_mv_index",D$1,$A549)/100000000</f>
        <v>2097.9770776360997</v>
      </c>
      <c r="E549" s="4">
        <f>[1]!thsiFinD("ths_current_mv_hb_index",E$1,$A549)/100000000</f>
        <v>89129.08022742199</v>
      </c>
      <c r="F549" s="4">
        <f>[1]!thsiFinD("ths_free_flaot_mv_index",F$1,$A549)/100000000</f>
        <v>5687.2467301261995</v>
      </c>
      <c r="G549" s="4">
        <f>[1]!thsiFinD("ths_free_flaot_mv_index",G$1,$A549)/100000000</f>
        <v>14442.78261685</v>
      </c>
      <c r="H549" s="4">
        <f>[1]!thsiFinD("ths_free_flaot_mv_index",H$1,$A549)/100000000</f>
        <v>4696.4113744512997</v>
      </c>
      <c r="I549" s="4">
        <f>[1]!thsiFinD("ths_free_flaot_mv_index",I$1,$A549)/100000000</f>
        <v>4755.4277070816997</v>
      </c>
      <c r="J549" s="4">
        <f>[1]!thsiFinD("ths_current_mv_hb_index",J$1,$A549)/100000000</f>
        <v>23958.569414321002</v>
      </c>
      <c r="K549" s="4">
        <f>[1]!thsiFinD("ths_free_flaot_mv_index",K$1,$A549)/100000000</f>
        <v>6913.9099395108997</v>
      </c>
    </row>
    <row r="550" spans="1:11" x14ac:dyDescent="0.25">
      <c r="A550" s="1">
        <v>44292</v>
      </c>
      <c r="B550" s="4">
        <f>[1]!thsiFinD("ths_free_flaot_mv_index",B$1,$A550)/100000000</f>
        <v>3954.5823808703999</v>
      </c>
      <c r="C550" s="4">
        <f>[1]!thsiFinD("ths_free_flaot_mv_index",C$1,$A550)/100000000</f>
        <v>0</v>
      </c>
      <c r="D550" s="4">
        <f>[1]!thsiFinD("ths_free_flaot_mv_index",D$1,$A550)/100000000</f>
        <v>2116.6817466298999</v>
      </c>
      <c r="E550" s="4">
        <f>[1]!thsiFinD("ths_current_mv_hb_index",E$1,$A550)/100000000</f>
        <v>88958.073997814994</v>
      </c>
      <c r="F550" s="4">
        <f>[1]!thsiFinD("ths_free_flaot_mv_index",F$1,$A550)/100000000</f>
        <v>5692.2909399042001</v>
      </c>
      <c r="G550" s="4">
        <f>[1]!thsiFinD("ths_free_flaot_mv_index",G$1,$A550)/100000000</f>
        <v>14632.537534113</v>
      </c>
      <c r="H550" s="4">
        <f>[1]!thsiFinD("ths_free_flaot_mv_index",H$1,$A550)/100000000</f>
        <v>4727.2392138163004</v>
      </c>
      <c r="I550" s="4">
        <f>[1]!thsiFinD("ths_free_flaot_mv_index",I$1,$A550)/100000000</f>
        <v>4802.4916584890007</v>
      </c>
      <c r="J550" s="4">
        <f>[1]!thsiFinD("ths_current_mv_hb_index",J$1,$A550)/100000000</f>
        <v>23912.601649233999</v>
      </c>
      <c r="K550" s="4">
        <f>[1]!thsiFinD("ths_free_flaot_mv_index",K$1,$A550)/100000000</f>
        <v>6947.8603828645992</v>
      </c>
    </row>
    <row r="551" spans="1:11" x14ac:dyDescent="0.25">
      <c r="A551" s="1">
        <v>44293</v>
      </c>
      <c r="B551" s="4">
        <f>[1]!thsiFinD("ths_free_flaot_mv_index",B$1,$A551)/100000000</f>
        <v>3976.3273083412</v>
      </c>
      <c r="C551" s="4">
        <f>[1]!thsiFinD("ths_free_flaot_mv_index",C$1,$A551)/100000000</f>
        <v>0</v>
      </c>
      <c r="D551" s="4">
        <f>[1]!thsiFinD("ths_free_flaot_mv_index",D$1,$A551)/100000000</f>
        <v>2112.4517763191002</v>
      </c>
      <c r="E551" s="4">
        <f>[1]!thsiFinD("ths_current_mv_hb_index",E$1,$A551)/100000000</f>
        <v>86179.251281560995</v>
      </c>
      <c r="F551" s="4">
        <f>[1]!thsiFinD("ths_free_flaot_mv_index",F$1,$A551)/100000000</f>
        <v>5650.8603873141001</v>
      </c>
      <c r="G551" s="4">
        <f>[1]!thsiFinD("ths_free_flaot_mv_index",G$1,$A551)/100000000</f>
        <v>14540.598716934999</v>
      </c>
      <c r="H551" s="4">
        <f>[1]!thsiFinD("ths_free_flaot_mv_index",H$1,$A551)/100000000</f>
        <v>4751.6715609513003</v>
      </c>
      <c r="I551" s="4">
        <f>[1]!thsiFinD("ths_free_flaot_mv_index",I$1,$A551)/100000000</f>
        <v>4836.5063213214999</v>
      </c>
      <c r="J551" s="4">
        <f>[1]!thsiFinD("ths_current_mv_hb_index",J$1,$A551)/100000000</f>
        <v>23972.239650782001</v>
      </c>
      <c r="K551" s="4">
        <f>[1]!thsiFinD("ths_free_flaot_mv_index",K$1,$A551)/100000000</f>
        <v>7040.6913567031006</v>
      </c>
    </row>
    <row r="552" spans="1:11" x14ac:dyDescent="0.25">
      <c r="A552" s="1">
        <v>44294</v>
      </c>
      <c r="B552" s="4">
        <f>[1]!thsiFinD("ths_free_flaot_mv_index",B$1,$A552)/100000000</f>
        <v>3957.5510048040001</v>
      </c>
      <c r="C552" s="4">
        <f>[1]!thsiFinD("ths_free_flaot_mv_index",C$1,$A552)/100000000</f>
        <v>0</v>
      </c>
      <c r="D552" s="4">
        <f>[1]!thsiFinD("ths_free_flaot_mv_index",D$1,$A552)/100000000</f>
        <v>2122.7896467865999</v>
      </c>
      <c r="E552" s="4">
        <f>[1]!thsiFinD("ths_current_mv_hb_index",E$1,$A552)/100000000</f>
        <v>85669.508394610995</v>
      </c>
      <c r="F552" s="4">
        <f>[1]!thsiFinD("ths_free_flaot_mv_index",F$1,$A552)/100000000</f>
        <v>5564.3786419560001</v>
      </c>
      <c r="G552" s="4">
        <f>[1]!thsiFinD("ths_free_flaot_mv_index",G$1,$A552)/100000000</f>
        <v>14476.109070425</v>
      </c>
      <c r="H552" s="4">
        <f>[1]!thsiFinD("ths_free_flaot_mv_index",H$1,$A552)/100000000</f>
        <v>4715.0207496069997</v>
      </c>
      <c r="I552" s="4">
        <f>[1]!thsiFinD("ths_free_flaot_mv_index",I$1,$A552)/100000000</f>
        <v>4842.395109997</v>
      </c>
      <c r="J552" s="4">
        <f>[1]!thsiFinD("ths_current_mv_hb_index",J$1,$A552)/100000000</f>
        <v>24123.600771207999</v>
      </c>
      <c r="K552" s="4">
        <f>[1]!thsiFinD("ths_free_flaot_mv_index",K$1,$A552)/100000000</f>
        <v>7158.6274465330007</v>
      </c>
    </row>
    <row r="553" spans="1:11" x14ac:dyDescent="0.25">
      <c r="A553" s="1">
        <v>44295</v>
      </c>
      <c r="B553" s="4">
        <f>[1]!thsiFinD("ths_free_flaot_mv_index",B$1,$A553)/100000000</f>
        <v>3922.3132008294001</v>
      </c>
      <c r="C553" s="4">
        <f>[1]!thsiFinD("ths_free_flaot_mv_index",C$1,$A553)/100000000</f>
        <v>0</v>
      </c>
      <c r="D553" s="4">
        <f>[1]!thsiFinD("ths_free_flaot_mv_index",D$1,$A553)/100000000</f>
        <v>2103.7807363267002</v>
      </c>
      <c r="E553" s="4">
        <f>[1]!thsiFinD("ths_current_mv_hb_index",E$1,$A553)/100000000</f>
        <v>84962.621164930999</v>
      </c>
      <c r="F553" s="4">
        <f>[1]!thsiFinD("ths_free_flaot_mv_index",F$1,$A553)/100000000</f>
        <v>5453.3847748550997</v>
      </c>
      <c r="G553" s="4">
        <f>[1]!thsiFinD("ths_free_flaot_mv_index",G$1,$A553)/100000000</f>
        <v>14399.680424713999</v>
      </c>
      <c r="H553" s="4">
        <f>[1]!thsiFinD("ths_free_flaot_mv_index",H$1,$A553)/100000000</f>
        <v>4603.0480467643001</v>
      </c>
      <c r="I553" s="4">
        <f>[1]!thsiFinD("ths_free_flaot_mv_index",I$1,$A553)/100000000</f>
        <v>4885.0839790618002</v>
      </c>
      <c r="J553" s="4">
        <f>[1]!thsiFinD("ths_current_mv_hb_index",J$1,$A553)/100000000</f>
        <v>23783.33834636</v>
      </c>
      <c r="K553" s="4">
        <f>[1]!thsiFinD("ths_free_flaot_mv_index",K$1,$A553)/100000000</f>
        <v>7124.1360276145997</v>
      </c>
    </row>
    <row r="554" spans="1:11" x14ac:dyDescent="0.25">
      <c r="A554" s="1">
        <v>44298</v>
      </c>
      <c r="B554" s="4">
        <f>[1]!thsiFinD("ths_free_flaot_mv_index",B$1,$A554)/100000000</f>
        <v>3848.7764349735999</v>
      </c>
      <c r="C554" s="4">
        <f>[1]!thsiFinD("ths_free_flaot_mv_index",C$1,$A554)/100000000</f>
        <v>0</v>
      </c>
      <c r="D554" s="4">
        <f>[1]!thsiFinD("ths_free_flaot_mv_index",D$1,$A554)/100000000</f>
        <v>2072.7798199484</v>
      </c>
      <c r="E554" s="4">
        <f>[1]!thsiFinD("ths_current_mv_hb_index",E$1,$A554)/100000000</f>
        <v>83357.573535397998</v>
      </c>
      <c r="F554" s="4">
        <f>[1]!thsiFinD("ths_free_flaot_mv_index",F$1,$A554)/100000000</f>
        <v>5393.6349286066998</v>
      </c>
      <c r="G554" s="4">
        <f>[1]!thsiFinD("ths_free_flaot_mv_index",G$1,$A554)/100000000</f>
        <v>14121.791211539999</v>
      </c>
      <c r="H554" s="4">
        <f>[1]!thsiFinD("ths_free_flaot_mv_index",H$1,$A554)/100000000</f>
        <v>4465.4647786269998</v>
      </c>
      <c r="I554" s="4">
        <f>[1]!thsiFinD("ths_free_flaot_mv_index",I$1,$A554)/100000000</f>
        <v>4825.7276487253002</v>
      </c>
      <c r="J554" s="4">
        <f>[1]!thsiFinD("ths_current_mv_hb_index",J$1,$A554)/100000000</f>
        <v>23649.512082158999</v>
      </c>
      <c r="K554" s="4">
        <f>[1]!thsiFinD("ths_free_flaot_mv_index",K$1,$A554)/100000000</f>
        <v>6806.9565763630007</v>
      </c>
    </row>
    <row r="555" spans="1:11" x14ac:dyDescent="0.25">
      <c r="A555" s="1">
        <v>44299</v>
      </c>
      <c r="B555" s="4">
        <f>[1]!thsiFinD("ths_free_flaot_mv_index",B$1,$A555)/100000000</f>
        <v>3823.1534201190998</v>
      </c>
      <c r="C555" s="4">
        <f>[1]!thsiFinD("ths_free_flaot_mv_index",C$1,$A555)/100000000</f>
        <v>0</v>
      </c>
      <c r="D555" s="4">
        <f>[1]!thsiFinD("ths_free_flaot_mv_index",D$1,$A555)/100000000</f>
        <v>2069.5448316798002</v>
      </c>
      <c r="E555" s="4">
        <f>[1]!thsiFinD("ths_current_mv_hb_index",E$1,$A555)/100000000</f>
        <v>81559.220257276</v>
      </c>
      <c r="F555" s="4">
        <f>[1]!thsiFinD("ths_free_flaot_mv_index",F$1,$A555)/100000000</f>
        <v>5390.7844578959994</v>
      </c>
      <c r="G555" s="4">
        <f>[1]!thsiFinD("ths_free_flaot_mv_index",G$1,$A555)/100000000</f>
        <v>14174.884707666999</v>
      </c>
      <c r="H555" s="4">
        <f>[1]!thsiFinD("ths_free_flaot_mv_index",H$1,$A555)/100000000</f>
        <v>4449.1210134949997</v>
      </c>
      <c r="I555" s="4">
        <f>[1]!thsiFinD("ths_free_flaot_mv_index",I$1,$A555)/100000000</f>
        <v>4753.0295595470998</v>
      </c>
      <c r="J555" s="4">
        <f>[1]!thsiFinD("ths_current_mv_hb_index",J$1,$A555)/100000000</f>
        <v>23578.841527280001</v>
      </c>
      <c r="K555" s="4">
        <f>[1]!thsiFinD("ths_free_flaot_mv_index",K$1,$A555)/100000000</f>
        <v>6789.1030648503001</v>
      </c>
    </row>
    <row r="556" spans="1:11" x14ac:dyDescent="0.25">
      <c r="A556" s="1">
        <v>44300</v>
      </c>
      <c r="B556" s="4">
        <f>[1]!thsiFinD("ths_free_flaot_mv_index",B$1,$A556)/100000000</f>
        <v>3837.6954639734004</v>
      </c>
      <c r="C556" s="4">
        <f>[1]!thsiFinD("ths_free_flaot_mv_index",C$1,$A556)/100000000</f>
        <v>0</v>
      </c>
      <c r="D556" s="4">
        <f>[1]!thsiFinD("ths_free_flaot_mv_index",D$1,$A556)/100000000</f>
        <v>2086.6200627510998</v>
      </c>
      <c r="E556" s="4">
        <f>[1]!thsiFinD("ths_current_mv_hb_index",E$1,$A556)/100000000</f>
        <v>83627.468160962992</v>
      </c>
      <c r="F556" s="4">
        <f>[1]!thsiFinD("ths_free_flaot_mv_index",F$1,$A556)/100000000</f>
        <v>5430.9430415366996</v>
      </c>
      <c r="G556" s="4">
        <f>[1]!thsiFinD("ths_free_flaot_mv_index",G$1,$A556)/100000000</f>
        <v>14402.161251221001</v>
      </c>
      <c r="H556" s="4">
        <f>[1]!thsiFinD("ths_free_flaot_mv_index",H$1,$A556)/100000000</f>
        <v>4562.0224325542995</v>
      </c>
      <c r="I556" s="4">
        <f>[1]!thsiFinD("ths_free_flaot_mv_index",I$1,$A556)/100000000</f>
        <v>4795.0007210571994</v>
      </c>
      <c r="J556" s="4">
        <f>[1]!thsiFinD("ths_current_mv_hb_index",J$1,$A556)/100000000</f>
        <v>24144.812050596</v>
      </c>
      <c r="K556" s="4">
        <f>[1]!thsiFinD("ths_free_flaot_mv_index",K$1,$A556)/100000000</f>
        <v>6949.4601961585995</v>
      </c>
    </row>
    <row r="557" spans="1:11" x14ac:dyDescent="0.25">
      <c r="A557" s="1">
        <v>44301</v>
      </c>
      <c r="B557" s="4">
        <f>[1]!thsiFinD("ths_free_flaot_mv_index",B$1,$A557)/100000000</f>
        <v>3850.9126178068</v>
      </c>
      <c r="C557" s="4">
        <f>[1]!thsiFinD("ths_free_flaot_mv_index",C$1,$A557)/100000000</f>
        <v>0</v>
      </c>
      <c r="D557" s="4">
        <f>[1]!thsiFinD("ths_free_flaot_mv_index",D$1,$A557)/100000000</f>
        <v>2099.3319159489997</v>
      </c>
      <c r="E557" s="4">
        <f>[1]!thsiFinD("ths_current_mv_hb_index",E$1,$A557)/100000000</f>
        <v>83221.596687715995</v>
      </c>
      <c r="F557" s="4">
        <f>[1]!thsiFinD("ths_free_flaot_mv_index",F$1,$A557)/100000000</f>
        <v>5415.9429715175002</v>
      </c>
      <c r="G557" s="4">
        <f>[1]!thsiFinD("ths_free_flaot_mv_index",G$1,$A557)/100000000</f>
        <v>14326.146136226002</v>
      </c>
      <c r="H557" s="4">
        <f>[1]!thsiFinD("ths_free_flaot_mv_index",H$1,$A557)/100000000</f>
        <v>4568.0375334498995</v>
      </c>
      <c r="I557" s="4">
        <f>[1]!thsiFinD("ths_free_flaot_mv_index",I$1,$A557)/100000000</f>
        <v>4821.4693506811</v>
      </c>
      <c r="J557" s="4">
        <f>[1]!thsiFinD("ths_current_mv_hb_index",J$1,$A557)/100000000</f>
        <v>24275.171676948998</v>
      </c>
      <c r="K557" s="4">
        <f>[1]!thsiFinD("ths_free_flaot_mv_index",K$1,$A557)/100000000</f>
        <v>7100.0614899324</v>
      </c>
    </row>
    <row r="558" spans="1:11" x14ac:dyDescent="0.25">
      <c r="A558" s="1">
        <v>44302</v>
      </c>
      <c r="B558" s="4">
        <f>[1]!thsiFinD("ths_free_flaot_mv_index",B$1,$A558)/100000000</f>
        <v>3827.7782700442999</v>
      </c>
      <c r="C558" s="4">
        <f>[1]!thsiFinD("ths_free_flaot_mv_index",C$1,$A558)/100000000</f>
        <v>0</v>
      </c>
      <c r="D558" s="4">
        <f>[1]!thsiFinD("ths_free_flaot_mv_index",D$1,$A558)/100000000</f>
        <v>2144.8441617170001</v>
      </c>
      <c r="E558" s="4">
        <f>[1]!thsiFinD("ths_current_mv_hb_index",E$1,$A558)/100000000</f>
        <v>84572.788656431003</v>
      </c>
      <c r="F558" s="4">
        <f>[1]!thsiFinD("ths_free_flaot_mv_index",F$1,$A558)/100000000</f>
        <v>5492.0674389803007</v>
      </c>
      <c r="G558" s="4">
        <f>[1]!thsiFinD("ths_free_flaot_mv_index",G$1,$A558)/100000000</f>
        <v>14495.450889181</v>
      </c>
      <c r="H558" s="4">
        <f>[1]!thsiFinD("ths_free_flaot_mv_index",H$1,$A558)/100000000</f>
        <v>4584.8674005235998</v>
      </c>
      <c r="I558" s="4">
        <f>[1]!thsiFinD("ths_free_flaot_mv_index",I$1,$A558)/100000000</f>
        <v>4891.9529392933</v>
      </c>
      <c r="J558" s="4">
        <f>[1]!thsiFinD("ths_current_mv_hb_index",J$1,$A558)/100000000</f>
        <v>24393.003705486</v>
      </c>
      <c r="K558" s="4">
        <f>[1]!thsiFinD("ths_free_flaot_mv_index",K$1,$A558)/100000000</f>
        <v>7031.4361709593995</v>
      </c>
    </row>
    <row r="559" spans="1:11" x14ac:dyDescent="0.25">
      <c r="A559" s="1">
        <v>44305</v>
      </c>
      <c r="B559" s="4">
        <f>[1]!thsiFinD("ths_free_flaot_mv_index",B$1,$A559)/100000000</f>
        <v>3895.1170443855999</v>
      </c>
      <c r="C559" s="4">
        <f>[1]!thsiFinD("ths_free_flaot_mv_index",C$1,$A559)/100000000</f>
        <v>0</v>
      </c>
      <c r="D559" s="4">
        <f>[1]!thsiFinD("ths_free_flaot_mv_index",D$1,$A559)/100000000</f>
        <v>2190.0616056743002</v>
      </c>
      <c r="E559" s="4">
        <f>[1]!thsiFinD("ths_current_mv_hb_index",E$1,$A559)/100000000</f>
        <v>84472.896863486996</v>
      </c>
      <c r="F559" s="4">
        <f>[1]!thsiFinD("ths_free_flaot_mv_index",F$1,$A559)/100000000</f>
        <v>5580.5678804776999</v>
      </c>
      <c r="G559" s="4">
        <f>[1]!thsiFinD("ths_free_flaot_mv_index",G$1,$A559)/100000000</f>
        <v>14821.810696463999</v>
      </c>
      <c r="H559" s="4">
        <f>[1]!thsiFinD("ths_free_flaot_mv_index",H$1,$A559)/100000000</f>
        <v>4778.4567940913003</v>
      </c>
      <c r="I559" s="4">
        <f>[1]!thsiFinD("ths_free_flaot_mv_index",I$1,$A559)/100000000</f>
        <v>4923.6637953441996</v>
      </c>
      <c r="J559" s="4">
        <f>[1]!thsiFinD("ths_current_mv_hb_index",J$1,$A559)/100000000</f>
        <v>24832.214332404001</v>
      </c>
      <c r="K559" s="4">
        <f>[1]!thsiFinD("ths_free_flaot_mv_index",K$1,$A559)/100000000</f>
        <v>7320.8948282749998</v>
      </c>
    </row>
    <row r="560" spans="1:11" x14ac:dyDescent="0.25">
      <c r="A560" s="1">
        <v>44306</v>
      </c>
      <c r="B560" s="4">
        <f>[1]!thsiFinD("ths_free_flaot_mv_index",B$1,$A560)/100000000</f>
        <v>3844.2240162440003</v>
      </c>
      <c r="C560" s="4">
        <f>[1]!thsiFinD("ths_free_flaot_mv_index",C$1,$A560)/100000000</f>
        <v>0</v>
      </c>
      <c r="D560" s="4">
        <f>[1]!thsiFinD("ths_free_flaot_mv_index",D$1,$A560)/100000000</f>
        <v>2163.0386232966002</v>
      </c>
      <c r="E560" s="4">
        <f>[1]!thsiFinD("ths_current_mv_hb_index",E$1,$A560)/100000000</f>
        <v>84237.444455307996</v>
      </c>
      <c r="F560" s="4">
        <f>[1]!thsiFinD("ths_free_flaot_mv_index",F$1,$A560)/100000000</f>
        <v>5503.4656243931004</v>
      </c>
      <c r="G560" s="4">
        <f>[1]!thsiFinD("ths_free_flaot_mv_index",G$1,$A560)/100000000</f>
        <v>14829.826505523999</v>
      </c>
      <c r="H560" s="4">
        <f>[1]!thsiFinD("ths_free_flaot_mv_index",H$1,$A560)/100000000</f>
        <v>4735.2272163703001</v>
      </c>
      <c r="I560" s="4">
        <f>[1]!thsiFinD("ths_free_flaot_mv_index",I$1,$A560)/100000000</f>
        <v>4909.0866472097996</v>
      </c>
      <c r="J560" s="4">
        <f>[1]!thsiFinD("ths_current_mv_hb_index",J$1,$A560)/100000000</f>
        <v>24839.086422377</v>
      </c>
      <c r="K560" s="4">
        <f>[1]!thsiFinD("ths_free_flaot_mv_index",K$1,$A560)/100000000</f>
        <v>7267.1900481887997</v>
      </c>
    </row>
    <row r="561" spans="1:11" x14ac:dyDescent="0.25">
      <c r="A561" s="1">
        <v>44307</v>
      </c>
      <c r="B561" s="4">
        <f>[1]!thsiFinD("ths_free_flaot_mv_index",B$1,$A561)/100000000</f>
        <v>3855.8050239505001</v>
      </c>
      <c r="C561" s="4">
        <f>[1]!thsiFinD("ths_free_flaot_mv_index",C$1,$A561)/100000000</f>
        <v>0</v>
      </c>
      <c r="D561" s="4">
        <f>[1]!thsiFinD("ths_free_flaot_mv_index",D$1,$A561)/100000000</f>
        <v>2156.2014139125999</v>
      </c>
      <c r="E561" s="4">
        <f>[1]!thsiFinD("ths_current_mv_hb_index",E$1,$A561)/100000000</f>
        <v>82297.890950843997</v>
      </c>
      <c r="F561" s="4">
        <f>[1]!thsiFinD("ths_free_flaot_mv_index",F$1,$A561)/100000000</f>
        <v>5421.1317545717002</v>
      </c>
      <c r="G561" s="4">
        <f>[1]!thsiFinD("ths_free_flaot_mv_index",G$1,$A561)/100000000</f>
        <v>14733.374682954</v>
      </c>
      <c r="H561" s="4">
        <f>[1]!thsiFinD("ths_free_flaot_mv_index",H$1,$A561)/100000000</f>
        <v>4754.0311662374997</v>
      </c>
      <c r="I561" s="4">
        <f>[1]!thsiFinD("ths_free_flaot_mv_index",I$1,$A561)/100000000</f>
        <v>4871.0314788541</v>
      </c>
      <c r="J561" s="4">
        <f>[1]!thsiFinD("ths_current_mv_hb_index",J$1,$A561)/100000000</f>
        <v>24066.241362441</v>
      </c>
      <c r="K561" s="4">
        <f>[1]!thsiFinD("ths_free_flaot_mv_index",K$1,$A561)/100000000</f>
        <v>7191.0229933525998</v>
      </c>
    </row>
    <row r="562" spans="1:11" x14ac:dyDescent="0.25">
      <c r="A562" s="1">
        <v>44308</v>
      </c>
      <c r="B562" s="4">
        <f>[1]!thsiFinD("ths_free_flaot_mv_index",B$1,$A562)/100000000</f>
        <v>3887.0589191930999</v>
      </c>
      <c r="C562" s="4">
        <f>[1]!thsiFinD("ths_free_flaot_mv_index",C$1,$A562)/100000000</f>
        <v>0</v>
      </c>
      <c r="D562" s="4">
        <f>[1]!thsiFinD("ths_free_flaot_mv_index",D$1,$A562)/100000000</f>
        <v>2152.7116285039001</v>
      </c>
      <c r="E562" s="4">
        <f>[1]!thsiFinD("ths_current_mv_hb_index",E$1,$A562)/100000000</f>
        <v>83626.133847042001</v>
      </c>
      <c r="F562" s="4">
        <f>[1]!thsiFinD("ths_free_flaot_mv_index",F$1,$A562)/100000000</f>
        <v>5532.8498590836998</v>
      </c>
      <c r="G562" s="4">
        <f>[1]!thsiFinD("ths_free_flaot_mv_index",G$1,$A562)/100000000</f>
        <v>14735.721746693998</v>
      </c>
      <c r="H562" s="4">
        <f>[1]!thsiFinD("ths_free_flaot_mv_index",H$1,$A562)/100000000</f>
        <v>4720.7515152590995</v>
      </c>
      <c r="I562" s="4">
        <f>[1]!thsiFinD("ths_free_flaot_mv_index",I$1,$A562)/100000000</f>
        <v>4880.4948682266995</v>
      </c>
      <c r="J562" s="4">
        <f>[1]!thsiFinD("ths_current_mv_hb_index",J$1,$A562)/100000000</f>
        <v>24422.05719263</v>
      </c>
      <c r="K562" s="4">
        <f>[1]!thsiFinD("ths_free_flaot_mv_index",K$1,$A562)/100000000</f>
        <v>7210.2449201276004</v>
      </c>
    </row>
    <row r="563" spans="1:11" x14ac:dyDescent="0.25">
      <c r="A563" s="1">
        <v>44309</v>
      </c>
      <c r="B563" s="4">
        <f>[1]!thsiFinD("ths_free_flaot_mv_index",B$1,$A563)/100000000</f>
        <v>3929.9859425336999</v>
      </c>
      <c r="C563" s="4">
        <f>[1]!thsiFinD("ths_free_flaot_mv_index",C$1,$A563)/100000000</f>
        <v>0</v>
      </c>
      <c r="D563" s="4">
        <f>[1]!thsiFinD("ths_free_flaot_mv_index",D$1,$A563)/100000000</f>
        <v>2130.7006632329003</v>
      </c>
      <c r="E563" s="4">
        <f>[1]!thsiFinD("ths_current_mv_hb_index",E$1,$A563)/100000000</f>
        <v>85771.346863878003</v>
      </c>
      <c r="F563" s="4">
        <f>[1]!thsiFinD("ths_free_flaot_mv_index",F$1,$A563)/100000000</f>
        <v>5485.9602428140006</v>
      </c>
      <c r="G563" s="4">
        <f>[1]!thsiFinD("ths_free_flaot_mv_index",G$1,$A563)/100000000</f>
        <v>14605.996195606001</v>
      </c>
      <c r="H563" s="4">
        <f>[1]!thsiFinD("ths_free_flaot_mv_index",H$1,$A563)/100000000</f>
        <v>4721.1549242708006</v>
      </c>
      <c r="I563" s="4">
        <f>[1]!thsiFinD("ths_free_flaot_mv_index",I$1,$A563)/100000000</f>
        <v>4837.5804231901002</v>
      </c>
      <c r="J563" s="4">
        <f>[1]!thsiFinD("ths_current_mv_hb_index",J$1,$A563)/100000000</f>
        <v>25093.829631566001</v>
      </c>
      <c r="K563" s="4">
        <f>[1]!thsiFinD("ths_free_flaot_mv_index",K$1,$A563)/100000000</f>
        <v>7287.3509540975001</v>
      </c>
    </row>
    <row r="564" spans="1:11" x14ac:dyDescent="0.25">
      <c r="A564" s="1">
        <v>44312</v>
      </c>
      <c r="B564" s="4">
        <f>[1]!thsiFinD("ths_free_flaot_mv_index",B$1,$A564)/100000000</f>
        <v>3998.6216988315996</v>
      </c>
      <c r="C564" s="4">
        <f>[1]!thsiFinD("ths_free_flaot_mv_index",C$1,$A564)/100000000</f>
        <v>0</v>
      </c>
      <c r="D564" s="4">
        <f>[1]!thsiFinD("ths_free_flaot_mv_index",D$1,$A564)/100000000</f>
        <v>2092.2356333734001</v>
      </c>
      <c r="E564" s="4">
        <f>[1]!thsiFinD("ths_current_mv_hb_index",E$1,$A564)/100000000</f>
        <v>85283.324682546998</v>
      </c>
      <c r="F564" s="4">
        <f>[1]!thsiFinD("ths_free_flaot_mv_index",F$1,$A564)/100000000</f>
        <v>5464.3510109777999</v>
      </c>
      <c r="G564" s="4">
        <f>[1]!thsiFinD("ths_free_flaot_mv_index",G$1,$A564)/100000000</f>
        <v>14423.863349222</v>
      </c>
      <c r="H564" s="4">
        <f>[1]!thsiFinD("ths_free_flaot_mv_index",H$1,$A564)/100000000</f>
        <v>4669.3804287635994</v>
      </c>
      <c r="I564" s="4">
        <f>[1]!thsiFinD("ths_free_flaot_mv_index",I$1,$A564)/100000000</f>
        <v>4861.4253997398</v>
      </c>
      <c r="J564" s="4">
        <f>[1]!thsiFinD("ths_current_mv_hb_index",J$1,$A564)/100000000</f>
        <v>24879.648739067001</v>
      </c>
      <c r="K564" s="4">
        <f>[1]!thsiFinD("ths_free_flaot_mv_index",K$1,$A564)/100000000</f>
        <v>7357.0785808327</v>
      </c>
    </row>
    <row r="565" spans="1:11" x14ac:dyDescent="0.25">
      <c r="A565" s="1">
        <v>44313</v>
      </c>
      <c r="B565" s="4">
        <f>[1]!thsiFinD("ths_free_flaot_mv_index",B$1,$A565)/100000000</f>
        <v>3936.4723692195003</v>
      </c>
      <c r="C565" s="4">
        <f>[1]!thsiFinD("ths_free_flaot_mv_index",C$1,$A565)/100000000</f>
        <v>0</v>
      </c>
      <c r="D565" s="4">
        <f>[1]!thsiFinD("ths_free_flaot_mv_index",D$1,$A565)/100000000</f>
        <v>2046.6479243352999</v>
      </c>
      <c r="E565" s="4">
        <f>[1]!thsiFinD("ths_current_mv_hb_index",E$1,$A565)/100000000</f>
        <v>86153.767262808004</v>
      </c>
      <c r="F565" s="4">
        <f>[1]!thsiFinD("ths_free_flaot_mv_index",F$1,$A565)/100000000</f>
        <v>5394.8135067705998</v>
      </c>
      <c r="G565" s="4">
        <f>[1]!thsiFinD("ths_free_flaot_mv_index",G$1,$A565)/100000000</f>
        <v>14398.776170865</v>
      </c>
      <c r="H565" s="4">
        <f>[1]!thsiFinD("ths_free_flaot_mv_index",H$1,$A565)/100000000</f>
        <v>4655.8957327202006</v>
      </c>
      <c r="I565" s="4">
        <f>[1]!thsiFinD("ths_free_flaot_mv_index",I$1,$A565)/100000000</f>
        <v>4832.9261046827005</v>
      </c>
      <c r="J565" s="4">
        <f>[1]!thsiFinD("ths_current_mv_hb_index",J$1,$A565)/100000000</f>
        <v>24861.230086502001</v>
      </c>
      <c r="K565" s="4">
        <f>[1]!thsiFinD("ths_free_flaot_mv_index",K$1,$A565)/100000000</f>
        <v>7393.0995090531997</v>
      </c>
    </row>
    <row r="566" spans="1:11" x14ac:dyDescent="0.25">
      <c r="A566" s="1">
        <v>44314</v>
      </c>
      <c r="B566" s="4">
        <f>[1]!thsiFinD("ths_free_flaot_mv_index",B$1,$A566)/100000000</f>
        <v>4051.3574513703998</v>
      </c>
      <c r="C566" s="4">
        <f>[1]!thsiFinD("ths_free_flaot_mv_index",C$1,$A566)/100000000</f>
        <v>0</v>
      </c>
      <c r="D566" s="4">
        <f>[1]!thsiFinD("ths_free_flaot_mv_index",D$1,$A566)/100000000</f>
        <v>2063.9678651066001</v>
      </c>
      <c r="E566" s="4">
        <f>[1]!thsiFinD("ths_current_mv_hb_index",E$1,$A566)/100000000</f>
        <v>85889.698683430994</v>
      </c>
      <c r="F566" s="4">
        <f>[1]!thsiFinD("ths_free_flaot_mv_index",F$1,$A566)/100000000</f>
        <v>5401.7035618245</v>
      </c>
      <c r="G566" s="4">
        <f>[1]!thsiFinD("ths_free_flaot_mv_index",G$1,$A566)/100000000</f>
        <v>14343.784892103999</v>
      </c>
      <c r="H566" s="4">
        <f>[1]!thsiFinD("ths_free_flaot_mv_index",H$1,$A566)/100000000</f>
        <v>4787.4206915728</v>
      </c>
      <c r="I566" s="4">
        <f>[1]!thsiFinD("ths_free_flaot_mv_index",I$1,$A566)/100000000</f>
        <v>4934.2426711499002</v>
      </c>
      <c r="J566" s="4">
        <f>[1]!thsiFinD("ths_current_mv_hb_index",J$1,$A566)/100000000</f>
        <v>24827.87818277</v>
      </c>
      <c r="K566" s="4">
        <f>[1]!thsiFinD("ths_free_flaot_mv_index",K$1,$A566)/100000000</f>
        <v>7362.0562570359998</v>
      </c>
    </row>
    <row r="567" spans="1:11" x14ac:dyDescent="0.25">
      <c r="A567" s="1">
        <v>44315</v>
      </c>
      <c r="B567" s="4">
        <f>[1]!thsiFinD("ths_free_flaot_mv_index",B$1,$A567)/100000000</f>
        <v>4077.5527924803005</v>
      </c>
      <c r="C567" s="4">
        <f>[1]!thsiFinD("ths_free_flaot_mv_index",C$1,$A567)/100000000</f>
        <v>0</v>
      </c>
      <c r="D567" s="4">
        <f>[1]!thsiFinD("ths_free_flaot_mv_index",D$1,$A567)/100000000</f>
        <v>2049.9601797928999</v>
      </c>
      <c r="E567" s="4">
        <f>[1]!thsiFinD("ths_current_mv_hb_index",E$1,$A567)/100000000</f>
        <v>85875.663656767007</v>
      </c>
      <c r="F567" s="4">
        <f>[1]!thsiFinD("ths_free_flaot_mv_index",F$1,$A567)/100000000</f>
        <v>5355.1736203234004</v>
      </c>
      <c r="G567" s="4">
        <f>[1]!thsiFinD("ths_free_flaot_mv_index",G$1,$A567)/100000000</f>
        <v>14330.592701997</v>
      </c>
      <c r="H567" s="4">
        <f>[1]!thsiFinD("ths_free_flaot_mv_index",H$1,$A567)/100000000</f>
        <v>4750.2842383408006</v>
      </c>
      <c r="I567" s="4">
        <f>[1]!thsiFinD("ths_free_flaot_mv_index",I$1,$A567)/100000000</f>
        <v>4954.6516924601001</v>
      </c>
      <c r="J567" s="4">
        <f>[1]!thsiFinD("ths_current_mv_hb_index",J$1,$A567)/100000000</f>
        <v>24802.621432350999</v>
      </c>
      <c r="K567" s="4">
        <f>[1]!thsiFinD("ths_free_flaot_mv_index",K$1,$A567)/100000000</f>
        <v>7480.069571810699</v>
      </c>
    </row>
    <row r="568" spans="1:11" x14ac:dyDescent="0.25">
      <c r="A568" s="1">
        <v>44316</v>
      </c>
      <c r="B568" s="4">
        <f>[1]!thsiFinD("ths_free_flaot_mv_index",B$1,$A568)/100000000</f>
        <v>4060.0048321748</v>
      </c>
      <c r="C568" s="4">
        <f>[1]!thsiFinD("ths_free_flaot_mv_index",C$1,$A568)/100000000</f>
        <v>0</v>
      </c>
      <c r="D568" s="4">
        <f>[1]!thsiFinD("ths_free_flaot_mv_index",D$1,$A568)/100000000</f>
        <v>2014.0640999267998</v>
      </c>
      <c r="E568" s="4">
        <f>[1]!thsiFinD("ths_current_mv_hb_index",E$1,$A568)/100000000</f>
        <v>84195.328936520993</v>
      </c>
      <c r="F568" s="4">
        <f>[1]!thsiFinD("ths_free_flaot_mv_index",F$1,$A568)/100000000</f>
        <v>5285.7812086965996</v>
      </c>
      <c r="G568" s="4">
        <f>[1]!thsiFinD("ths_free_flaot_mv_index",G$1,$A568)/100000000</f>
        <v>14100.105505583999</v>
      </c>
      <c r="H568" s="4">
        <f>[1]!thsiFinD("ths_free_flaot_mv_index",H$1,$A568)/100000000</f>
        <v>4742.6018806221</v>
      </c>
      <c r="I568" s="4">
        <f>[1]!thsiFinD("ths_free_flaot_mv_index",I$1,$A568)/100000000</f>
        <v>4855.6460252440993</v>
      </c>
      <c r="J568" s="4">
        <f>[1]!thsiFinD("ths_current_mv_hb_index",J$1,$A568)/100000000</f>
        <v>24632.225329037999</v>
      </c>
      <c r="K568" s="4">
        <f>[1]!thsiFinD("ths_free_flaot_mv_index",K$1,$A568)/100000000</f>
        <v>7473.1597646250002</v>
      </c>
    </row>
    <row r="569" spans="1:11" x14ac:dyDescent="0.25">
      <c r="A569" s="1">
        <v>44322</v>
      </c>
      <c r="B569" s="4">
        <f>[1]!thsiFinD("ths_free_flaot_mv_index",B$1,$A569)/100000000</f>
        <v>4065.4000713365003</v>
      </c>
      <c r="C569" s="4">
        <f>[1]!thsiFinD("ths_free_flaot_mv_index",C$1,$A569)/100000000</f>
        <v>0</v>
      </c>
      <c r="D569" s="4">
        <f>[1]!thsiFinD("ths_free_flaot_mv_index",D$1,$A569)/100000000</f>
        <v>2018.5329236998002</v>
      </c>
      <c r="E569" s="4">
        <f>[1]!thsiFinD("ths_current_mv_hb_index",E$1,$A569)/100000000</f>
        <v>82326.855194226999</v>
      </c>
      <c r="F569" s="4">
        <f>[1]!thsiFinD("ths_free_flaot_mv_index",F$1,$A569)/100000000</f>
        <v>5225.9485372741001</v>
      </c>
      <c r="G569" s="4">
        <f>[1]!thsiFinD("ths_free_flaot_mv_index",G$1,$A569)/100000000</f>
        <v>13974.917740594999</v>
      </c>
      <c r="H569" s="4">
        <f>[1]!thsiFinD("ths_free_flaot_mv_index",H$1,$A569)/100000000</f>
        <v>4707.5704000149999</v>
      </c>
      <c r="I569" s="4">
        <f>[1]!thsiFinD("ths_free_flaot_mv_index",I$1,$A569)/100000000</f>
        <v>5029.8369672617</v>
      </c>
      <c r="J569" s="4">
        <f>[1]!thsiFinD("ths_current_mv_hb_index",J$1,$A569)/100000000</f>
        <v>23477.843421699999</v>
      </c>
      <c r="K569" s="4">
        <f>[1]!thsiFinD("ths_free_flaot_mv_index",K$1,$A569)/100000000</f>
        <v>7694.9017730714004</v>
      </c>
    </row>
    <row r="570" spans="1:11" x14ac:dyDescent="0.25">
      <c r="A570" s="1">
        <v>44323</v>
      </c>
      <c r="B570" s="4">
        <f>[1]!thsiFinD("ths_free_flaot_mv_index",B$1,$A570)/100000000</f>
        <v>3890.4627905865996</v>
      </c>
      <c r="C570" s="4">
        <f>[1]!thsiFinD("ths_free_flaot_mv_index",C$1,$A570)/100000000</f>
        <v>0</v>
      </c>
      <c r="D570" s="4">
        <f>[1]!thsiFinD("ths_free_flaot_mv_index",D$1,$A570)/100000000</f>
        <v>2005.6468340450001</v>
      </c>
      <c r="E570" s="4">
        <f>[1]!thsiFinD("ths_current_mv_hb_index",E$1,$A570)/100000000</f>
        <v>80840.117473477003</v>
      </c>
      <c r="F570" s="4">
        <f>[1]!thsiFinD("ths_free_flaot_mv_index",F$1,$A570)/100000000</f>
        <v>5128.7514242159004</v>
      </c>
      <c r="G570" s="4">
        <f>[1]!thsiFinD("ths_free_flaot_mv_index",G$1,$A570)/100000000</f>
        <v>13852.99438405</v>
      </c>
      <c r="H570" s="4">
        <f>[1]!thsiFinD("ths_free_flaot_mv_index",H$1,$A570)/100000000</f>
        <v>4536.4663970215997</v>
      </c>
      <c r="I570" s="4">
        <f>[1]!thsiFinD("ths_free_flaot_mv_index",I$1,$A570)/100000000</f>
        <v>5165.4593700982005</v>
      </c>
      <c r="J570" s="4">
        <f>[1]!thsiFinD("ths_current_mv_hb_index",J$1,$A570)/100000000</f>
        <v>23047.046054883998</v>
      </c>
      <c r="K570" s="4">
        <f>[1]!thsiFinD("ths_free_flaot_mv_index",K$1,$A570)/100000000</f>
        <v>7906.0401405231005</v>
      </c>
    </row>
    <row r="571" spans="1:11" x14ac:dyDescent="0.25">
      <c r="A571" s="1">
        <v>44326</v>
      </c>
      <c r="B571" s="4">
        <f>[1]!thsiFinD("ths_free_flaot_mv_index",B$1,$A571)/100000000</f>
        <v>3767.8485064806</v>
      </c>
      <c r="C571" s="4">
        <f>[1]!thsiFinD("ths_free_flaot_mv_index",C$1,$A571)/100000000</f>
        <v>0</v>
      </c>
      <c r="D571" s="4">
        <f>[1]!thsiFinD("ths_free_flaot_mv_index",D$1,$A571)/100000000</f>
        <v>1972.6312787033999</v>
      </c>
      <c r="E571" s="4">
        <f>[1]!thsiFinD("ths_current_mv_hb_index",E$1,$A571)/100000000</f>
        <v>79246.193438902992</v>
      </c>
      <c r="F571" s="4">
        <f>[1]!thsiFinD("ths_free_flaot_mv_index",F$1,$A571)/100000000</f>
        <v>5085.7870438276004</v>
      </c>
      <c r="G571" s="4">
        <f>[1]!thsiFinD("ths_free_flaot_mv_index",G$1,$A571)/100000000</f>
        <v>13865.671492095</v>
      </c>
      <c r="H571" s="4">
        <f>[1]!thsiFinD("ths_free_flaot_mv_index",H$1,$A571)/100000000</f>
        <v>4462.4884374985995</v>
      </c>
      <c r="I571" s="4">
        <f>[1]!thsiFinD("ths_free_flaot_mv_index",I$1,$A571)/100000000</f>
        <v>5366.7812600358002</v>
      </c>
      <c r="J571" s="4">
        <f>[1]!thsiFinD("ths_current_mv_hb_index",J$1,$A571)/100000000</f>
        <v>23292.213820017001</v>
      </c>
      <c r="K571" s="4">
        <f>[1]!thsiFinD("ths_free_flaot_mv_index",K$1,$A571)/100000000</f>
        <v>8336.0299530164993</v>
      </c>
    </row>
    <row r="572" spans="1:11" x14ac:dyDescent="0.25">
      <c r="A572" s="1">
        <v>44327</v>
      </c>
      <c r="B572" s="4">
        <f>[1]!thsiFinD("ths_free_flaot_mv_index",B$1,$A572)/100000000</f>
        <v>3798.3039508499</v>
      </c>
      <c r="C572" s="4">
        <f>[1]!thsiFinD("ths_free_flaot_mv_index",C$1,$A572)/100000000</f>
        <v>0</v>
      </c>
      <c r="D572" s="4">
        <f>[1]!thsiFinD("ths_free_flaot_mv_index",D$1,$A572)/100000000</f>
        <v>2006.9989049666001</v>
      </c>
      <c r="E572" s="4">
        <f>[1]!thsiFinD("ths_current_mv_hb_index",E$1,$A572)/100000000</f>
        <v>77054.826932555996</v>
      </c>
      <c r="F572" s="4">
        <f>[1]!thsiFinD("ths_free_flaot_mv_index",F$1,$A572)/100000000</f>
        <v>5126.9375714661001</v>
      </c>
      <c r="G572" s="4">
        <f>[1]!thsiFinD("ths_free_flaot_mv_index",G$1,$A572)/100000000</f>
        <v>14029.951485988999</v>
      </c>
      <c r="H572" s="4">
        <f>[1]!thsiFinD("ths_free_flaot_mv_index",H$1,$A572)/100000000</f>
        <v>4455.6567213504995</v>
      </c>
      <c r="I572" s="4">
        <f>[1]!thsiFinD("ths_free_flaot_mv_index",I$1,$A572)/100000000</f>
        <v>5244.0181556968</v>
      </c>
      <c r="J572" s="4">
        <f>[1]!thsiFinD("ths_current_mv_hb_index",J$1,$A572)/100000000</f>
        <v>23078.510151613998</v>
      </c>
      <c r="K572" s="4">
        <f>[1]!thsiFinD("ths_free_flaot_mv_index",K$1,$A572)/100000000</f>
        <v>8041.7260756641008</v>
      </c>
    </row>
    <row r="573" spans="1:11" x14ac:dyDescent="0.25">
      <c r="A573" s="1">
        <v>44328</v>
      </c>
      <c r="B573" s="4">
        <f>[1]!thsiFinD("ths_free_flaot_mv_index",B$1,$A573)/100000000</f>
        <v>3864.8594246159996</v>
      </c>
      <c r="C573" s="4">
        <f>[1]!thsiFinD("ths_free_flaot_mv_index",C$1,$A573)/100000000</f>
        <v>0</v>
      </c>
      <c r="D573" s="4">
        <f>[1]!thsiFinD("ths_free_flaot_mv_index",D$1,$A573)/100000000</f>
        <v>2022.1923026307002</v>
      </c>
      <c r="E573" s="4">
        <f>[1]!thsiFinD("ths_current_mv_hb_index",E$1,$A573)/100000000</f>
        <v>79023.142532133003</v>
      </c>
      <c r="F573" s="4">
        <f>[1]!thsiFinD("ths_free_flaot_mv_index",F$1,$A573)/100000000</f>
        <v>5168.4033435463998</v>
      </c>
      <c r="G573" s="4">
        <f>[1]!thsiFinD("ths_free_flaot_mv_index",G$1,$A573)/100000000</f>
        <v>14229.737210043999</v>
      </c>
      <c r="H573" s="4">
        <f>[1]!thsiFinD("ths_free_flaot_mv_index",H$1,$A573)/100000000</f>
        <v>4457.3763427578997</v>
      </c>
      <c r="I573" s="4">
        <f>[1]!thsiFinD("ths_free_flaot_mv_index",I$1,$A573)/100000000</f>
        <v>5338.4012797915002</v>
      </c>
      <c r="J573" s="4">
        <f>[1]!thsiFinD("ths_current_mv_hb_index",J$1,$A573)/100000000</f>
        <v>23251.398332846002</v>
      </c>
      <c r="K573" s="4">
        <f>[1]!thsiFinD("ths_free_flaot_mv_index",K$1,$A573)/100000000</f>
        <v>8084.2512473867</v>
      </c>
    </row>
    <row r="574" spans="1:11" x14ac:dyDescent="0.25">
      <c r="A574" s="1">
        <v>44329</v>
      </c>
      <c r="B574" s="4">
        <f>[1]!thsiFinD("ths_free_flaot_mv_index",B$1,$A574)/100000000</f>
        <v>3871.8860468605999</v>
      </c>
      <c r="C574" s="4">
        <f>[1]!thsiFinD("ths_free_flaot_mv_index",C$1,$A574)/100000000</f>
        <v>0</v>
      </c>
      <c r="D574" s="4">
        <f>[1]!thsiFinD("ths_free_flaot_mv_index",D$1,$A574)/100000000</f>
        <v>2030.6008950997</v>
      </c>
      <c r="E574" s="4">
        <f>[1]!thsiFinD("ths_current_mv_hb_index",E$1,$A574)/100000000</f>
        <v>77225.087255902996</v>
      </c>
      <c r="F574" s="4">
        <f>[1]!thsiFinD("ths_free_flaot_mv_index",F$1,$A574)/100000000</f>
        <v>5141.1068749393999</v>
      </c>
      <c r="G574" s="4">
        <f>[1]!thsiFinD("ths_free_flaot_mv_index",G$1,$A574)/100000000</f>
        <v>14142.203436538999</v>
      </c>
      <c r="H574" s="4">
        <f>[1]!thsiFinD("ths_free_flaot_mv_index",H$1,$A574)/100000000</f>
        <v>4373.3101156511002</v>
      </c>
      <c r="I574" s="4">
        <f>[1]!thsiFinD("ths_free_flaot_mv_index",I$1,$A574)/100000000</f>
        <v>5165.2998126829998</v>
      </c>
      <c r="J574" s="4">
        <f>[1]!thsiFinD("ths_current_mv_hb_index",J$1,$A574)/100000000</f>
        <v>22671.896458492996</v>
      </c>
      <c r="K574" s="4">
        <f>[1]!thsiFinD("ths_free_flaot_mv_index",K$1,$A574)/100000000</f>
        <v>7647.5704040647997</v>
      </c>
    </row>
    <row r="575" spans="1:11" x14ac:dyDescent="0.25">
      <c r="A575" s="1">
        <v>44330</v>
      </c>
      <c r="B575" s="4">
        <f>[1]!thsiFinD("ths_free_flaot_mv_index",B$1,$A575)/100000000</f>
        <v>3982.8891820254998</v>
      </c>
      <c r="C575" s="4">
        <f>[1]!thsiFinD("ths_free_flaot_mv_index",C$1,$A575)/100000000</f>
        <v>0</v>
      </c>
      <c r="D575" s="4">
        <f>[1]!thsiFinD("ths_free_flaot_mv_index",D$1,$A575)/100000000</f>
        <v>2054.8362636188999</v>
      </c>
      <c r="E575" s="4">
        <f>[1]!thsiFinD("ths_current_mv_hb_index",E$1,$A575)/100000000</f>
        <v>76999.122067278004</v>
      </c>
      <c r="F575" s="4">
        <f>[1]!thsiFinD("ths_free_flaot_mv_index",F$1,$A575)/100000000</f>
        <v>5241.9053447812003</v>
      </c>
      <c r="G575" s="4">
        <f>[1]!thsiFinD("ths_free_flaot_mv_index",G$1,$A575)/100000000</f>
        <v>14348.693309079999</v>
      </c>
      <c r="H575" s="4">
        <f>[1]!thsiFinD("ths_free_flaot_mv_index",H$1,$A575)/100000000</f>
        <v>4470.5003576331001</v>
      </c>
      <c r="I575" s="4">
        <f>[1]!thsiFinD("ths_free_flaot_mv_index",I$1,$A575)/100000000</f>
        <v>5124.3943924189998</v>
      </c>
      <c r="J575" s="4">
        <f>[1]!thsiFinD("ths_current_mv_hb_index",J$1,$A575)/100000000</f>
        <v>23131.053972771002</v>
      </c>
      <c r="K575" s="4">
        <f>[1]!thsiFinD("ths_free_flaot_mv_index",K$1,$A575)/100000000</f>
        <v>7663.0821739441008</v>
      </c>
    </row>
    <row r="576" spans="1:11" x14ac:dyDescent="0.25">
      <c r="A576" s="1">
        <v>44333</v>
      </c>
      <c r="B576" s="4">
        <f>[1]!thsiFinD("ths_free_flaot_mv_index",B$1,$A576)/100000000</f>
        <v>3996.6190246434999</v>
      </c>
      <c r="C576" s="4">
        <f>[1]!thsiFinD("ths_free_flaot_mv_index",C$1,$A576)/100000000</f>
        <v>0</v>
      </c>
      <c r="D576" s="4">
        <f>[1]!thsiFinD("ths_free_flaot_mv_index",D$1,$A576)/100000000</f>
        <v>2047.6892578206</v>
      </c>
      <c r="E576" s="4">
        <f>[1]!thsiFinD("ths_current_mv_hb_index",E$1,$A576)/100000000</f>
        <v>79023.469908775005</v>
      </c>
      <c r="F576" s="4">
        <f>[1]!thsiFinD("ths_free_flaot_mv_index",F$1,$A576)/100000000</f>
        <v>5253.7247154338002</v>
      </c>
      <c r="G576" s="4">
        <f>[1]!thsiFinD("ths_free_flaot_mv_index",G$1,$A576)/100000000</f>
        <v>14516.324244723</v>
      </c>
      <c r="H576" s="4">
        <f>[1]!thsiFinD("ths_free_flaot_mv_index",H$1,$A576)/100000000</f>
        <v>4579.0229061763002</v>
      </c>
      <c r="I576" s="4">
        <f>[1]!thsiFinD("ths_free_flaot_mv_index",I$1,$A576)/100000000</f>
        <v>5147.5084119869998</v>
      </c>
      <c r="J576" s="4">
        <f>[1]!thsiFinD("ths_current_mv_hb_index",J$1,$A576)/100000000</f>
        <v>23335.203424147003</v>
      </c>
      <c r="K576" s="4">
        <f>[1]!thsiFinD("ths_free_flaot_mv_index",K$1,$A576)/100000000</f>
        <v>7895.47302107</v>
      </c>
    </row>
    <row r="577" spans="1:11" x14ac:dyDescent="0.25">
      <c r="A577" s="1">
        <v>44334</v>
      </c>
      <c r="B577" s="4">
        <f>[1]!thsiFinD("ths_free_flaot_mv_index",B$1,$A577)/100000000</f>
        <v>3985.4681600337999</v>
      </c>
      <c r="C577" s="4">
        <f>[1]!thsiFinD("ths_free_flaot_mv_index",C$1,$A577)/100000000</f>
        <v>0</v>
      </c>
      <c r="D577" s="4">
        <f>[1]!thsiFinD("ths_free_flaot_mv_index",D$1,$A577)/100000000</f>
        <v>2056.2753381032999</v>
      </c>
      <c r="E577" s="4">
        <f>[1]!thsiFinD("ths_current_mv_hb_index",E$1,$A577)/100000000</f>
        <v>80264.361433747996</v>
      </c>
      <c r="F577" s="4">
        <f>[1]!thsiFinD("ths_free_flaot_mv_index",F$1,$A577)/100000000</f>
        <v>5259.3934039936003</v>
      </c>
      <c r="G577" s="4">
        <f>[1]!thsiFinD("ths_free_flaot_mv_index",G$1,$A577)/100000000</f>
        <v>14599.406043169</v>
      </c>
      <c r="H577" s="4">
        <f>[1]!thsiFinD("ths_free_flaot_mv_index",H$1,$A577)/100000000</f>
        <v>4563.0731613234002</v>
      </c>
      <c r="I577" s="4">
        <f>[1]!thsiFinD("ths_free_flaot_mv_index",I$1,$A577)/100000000</f>
        <v>5239.7829402254001</v>
      </c>
      <c r="J577" s="4">
        <f>[1]!thsiFinD("ths_current_mv_hb_index",J$1,$A577)/100000000</f>
        <v>23636.244670908</v>
      </c>
      <c r="K577" s="4">
        <f>[1]!thsiFinD("ths_free_flaot_mv_index",K$1,$A577)/100000000</f>
        <v>8011.2665326917004</v>
      </c>
    </row>
    <row r="578" spans="1:11" x14ac:dyDescent="0.25">
      <c r="A578" s="1">
        <v>44335</v>
      </c>
      <c r="B578" s="4">
        <f>[1]!thsiFinD("ths_free_flaot_mv_index",B$1,$A578)/100000000</f>
        <v>4013.6178360637</v>
      </c>
      <c r="C578" s="4">
        <f>[1]!thsiFinD("ths_free_flaot_mv_index",C$1,$A578)/100000000</f>
        <v>0</v>
      </c>
      <c r="D578" s="4">
        <f>[1]!thsiFinD("ths_free_flaot_mv_index",D$1,$A578)/100000000</f>
        <v>2057.1320347192</v>
      </c>
      <c r="E578" s="4">
        <f>[1]!thsiFinD("ths_current_mv_hb_index",E$1,$A578)/100000000</f>
        <v>80147.161731412009</v>
      </c>
      <c r="F578" s="4">
        <f>[1]!thsiFinD("ths_free_flaot_mv_index",F$1,$A578)/100000000</f>
        <v>5236.6383342747995</v>
      </c>
      <c r="G578" s="4">
        <f>[1]!thsiFinD("ths_free_flaot_mv_index",G$1,$A578)/100000000</f>
        <v>14486.473558845</v>
      </c>
      <c r="H578" s="4">
        <f>[1]!thsiFinD("ths_free_flaot_mv_index",H$1,$A578)/100000000</f>
        <v>4622.9253833091998</v>
      </c>
      <c r="I578" s="4">
        <f>[1]!thsiFinD("ths_free_flaot_mv_index",I$1,$A578)/100000000</f>
        <v>5142.3955203319001</v>
      </c>
      <c r="J578" s="4">
        <f>[1]!thsiFinD("ths_current_mv_hb_index",J$1,$A578)/100000000</f>
        <v>23601.731709112002</v>
      </c>
      <c r="K578" s="4">
        <f>[1]!thsiFinD("ths_free_flaot_mv_index",K$1,$A578)/100000000</f>
        <v>8031.9343773352002</v>
      </c>
    </row>
    <row r="579" spans="1:11" x14ac:dyDescent="0.25">
      <c r="A579" s="1">
        <v>44336</v>
      </c>
      <c r="B579" s="4">
        <f>[1]!thsiFinD("ths_free_flaot_mv_index",B$1,$A579)/100000000</f>
        <v>3939.0950340153004</v>
      </c>
      <c r="C579" s="4">
        <f>[1]!thsiFinD("ths_free_flaot_mv_index",C$1,$A579)/100000000</f>
        <v>0</v>
      </c>
      <c r="D579" s="4">
        <f>[1]!thsiFinD("ths_free_flaot_mv_index",D$1,$A579)/100000000</f>
        <v>2042.7053968036998</v>
      </c>
      <c r="E579" s="4">
        <f>[1]!thsiFinD("ths_current_mv_hb_index",E$1,$A579)/100000000</f>
        <v>81523.619848222996</v>
      </c>
      <c r="F579" s="4">
        <f>[1]!thsiFinD("ths_free_flaot_mv_index",F$1,$A579)/100000000</f>
        <v>5263.4951925703999</v>
      </c>
      <c r="G579" s="4">
        <f>[1]!thsiFinD("ths_free_flaot_mv_index",G$1,$A579)/100000000</f>
        <v>14535.019699728</v>
      </c>
      <c r="H579" s="4">
        <f>[1]!thsiFinD("ths_free_flaot_mv_index",H$1,$A579)/100000000</f>
        <v>4669.3078134903999</v>
      </c>
      <c r="I579" s="4">
        <f>[1]!thsiFinD("ths_free_flaot_mv_index",I$1,$A579)/100000000</f>
        <v>4971.3284768523999</v>
      </c>
      <c r="J579" s="4">
        <f>[1]!thsiFinD("ths_current_mv_hb_index",J$1,$A579)/100000000</f>
        <v>23227.292482441</v>
      </c>
      <c r="K579" s="4">
        <f>[1]!thsiFinD("ths_free_flaot_mv_index",K$1,$A579)/100000000</f>
        <v>7795.3865834856006</v>
      </c>
    </row>
    <row r="580" spans="1:11" x14ac:dyDescent="0.25">
      <c r="A580" s="1">
        <v>44337</v>
      </c>
      <c r="B580" s="4">
        <f>[1]!thsiFinD("ths_free_flaot_mv_index",B$1,$A580)/100000000</f>
        <v>3719.2891886124999</v>
      </c>
      <c r="C580" s="4">
        <f>[1]!thsiFinD("ths_free_flaot_mv_index",C$1,$A580)/100000000</f>
        <v>0</v>
      </c>
      <c r="D580" s="4">
        <f>[1]!thsiFinD("ths_free_flaot_mv_index",D$1,$A580)/100000000</f>
        <v>2025.4699381817002</v>
      </c>
      <c r="E580" s="4">
        <f>[1]!thsiFinD("ths_current_mv_hb_index",E$1,$A580)/100000000</f>
        <v>80030.743368441996</v>
      </c>
      <c r="F580" s="4">
        <f>[1]!thsiFinD("ths_free_flaot_mv_index",F$1,$A580)/100000000</f>
        <v>5224.2798233684007</v>
      </c>
      <c r="G580" s="4">
        <f>[1]!thsiFinD("ths_free_flaot_mv_index",G$1,$A580)/100000000</f>
        <v>14443.256576713</v>
      </c>
      <c r="H580" s="4">
        <f>[1]!thsiFinD("ths_free_flaot_mv_index",H$1,$A580)/100000000</f>
        <v>4615.4479417375996</v>
      </c>
      <c r="I580" s="4">
        <f>[1]!thsiFinD("ths_free_flaot_mv_index",I$1,$A580)/100000000</f>
        <v>5007.7921008245003</v>
      </c>
      <c r="J580" s="4">
        <f>[1]!thsiFinD("ths_current_mv_hb_index",J$1,$A580)/100000000</f>
        <v>23590.636697063997</v>
      </c>
      <c r="K580" s="4">
        <f>[1]!thsiFinD("ths_free_flaot_mv_index",K$1,$A580)/100000000</f>
        <v>7844.1840545929008</v>
      </c>
    </row>
    <row r="581" spans="1:11" x14ac:dyDescent="0.25">
      <c r="A581" s="1">
        <v>44340</v>
      </c>
      <c r="B581" s="4">
        <f>[1]!thsiFinD("ths_free_flaot_mv_index",B$1,$A581)/100000000</f>
        <v>4055.7113497946998</v>
      </c>
      <c r="C581" s="4">
        <f>[1]!thsiFinD("ths_free_flaot_mv_index",C$1,$A581)/100000000</f>
        <v>0</v>
      </c>
      <c r="D581" s="4">
        <f>[1]!thsiFinD("ths_free_flaot_mv_index",D$1,$A581)/100000000</f>
        <v>2056.9758244348</v>
      </c>
      <c r="E581" s="4">
        <f>[1]!thsiFinD("ths_current_mv_hb_index",E$1,$A581)/100000000</f>
        <v>79250.363474958998</v>
      </c>
      <c r="F581" s="4">
        <f>[1]!thsiFinD("ths_free_flaot_mv_index",F$1,$A581)/100000000</f>
        <v>5290.6163718309999</v>
      </c>
      <c r="G581" s="4">
        <f>[1]!thsiFinD("ths_free_flaot_mv_index",G$1,$A581)/100000000</f>
        <v>14803.849859488</v>
      </c>
      <c r="H581" s="4">
        <f>[1]!thsiFinD("ths_free_flaot_mv_index",H$1,$A581)/100000000</f>
        <v>4634.0820975862998</v>
      </c>
      <c r="I581" s="4">
        <f>[1]!thsiFinD("ths_free_flaot_mv_index",I$1,$A581)/100000000</f>
        <v>4994.1463881084001</v>
      </c>
      <c r="J581" s="4">
        <f>[1]!thsiFinD("ths_current_mv_hb_index",J$1,$A581)/100000000</f>
        <v>23516.687847308</v>
      </c>
      <c r="K581" s="4">
        <f>[1]!thsiFinD("ths_free_flaot_mv_index",K$1,$A581)/100000000</f>
        <v>7765.2842865509001</v>
      </c>
    </row>
    <row r="582" spans="1:11" x14ac:dyDescent="0.25">
      <c r="A582" s="1">
        <v>44341</v>
      </c>
      <c r="B582" s="4">
        <f>[1]!thsiFinD("ths_free_flaot_mv_index",B$1,$A582)/100000000</f>
        <v>4183.2683674537002</v>
      </c>
      <c r="C582" s="4">
        <f>[1]!thsiFinD("ths_free_flaot_mv_index",C$1,$A582)/100000000</f>
        <v>0</v>
      </c>
      <c r="D582" s="4">
        <f>[1]!thsiFinD("ths_free_flaot_mv_index",D$1,$A582)/100000000</f>
        <v>2087.4418768442001</v>
      </c>
      <c r="E582" s="4">
        <f>[1]!thsiFinD("ths_current_mv_hb_index",E$1,$A582)/100000000</f>
        <v>81901.523775976995</v>
      </c>
      <c r="F582" s="4">
        <f>[1]!thsiFinD("ths_free_flaot_mv_index",F$1,$A582)/100000000</f>
        <v>5409.5946352735</v>
      </c>
      <c r="G582" s="4">
        <f>[1]!thsiFinD("ths_free_flaot_mv_index",G$1,$A582)/100000000</f>
        <v>15200.584306444</v>
      </c>
      <c r="H582" s="4">
        <f>[1]!thsiFinD("ths_free_flaot_mv_index",H$1,$A582)/100000000</f>
        <v>4737.1671964779998</v>
      </c>
      <c r="I582" s="4">
        <f>[1]!thsiFinD("ths_free_flaot_mv_index",I$1,$A582)/100000000</f>
        <v>5059.0321437484999</v>
      </c>
      <c r="J582" s="4">
        <f>[1]!thsiFinD("ths_current_mv_hb_index",J$1,$A582)/100000000</f>
        <v>23886.792856251002</v>
      </c>
      <c r="K582" s="4">
        <f>[1]!thsiFinD("ths_free_flaot_mv_index",K$1,$A582)/100000000</f>
        <v>7845.9335634231993</v>
      </c>
    </row>
    <row r="583" spans="1:11" x14ac:dyDescent="0.25">
      <c r="A583" s="1">
        <v>44342</v>
      </c>
      <c r="B583" s="4">
        <f>[1]!thsiFinD("ths_free_flaot_mv_index",B$1,$A583)/100000000</f>
        <v>4143.8534270065993</v>
      </c>
      <c r="C583" s="4">
        <f>[1]!thsiFinD("ths_free_flaot_mv_index",C$1,$A583)/100000000</f>
        <v>0</v>
      </c>
      <c r="D583" s="4">
        <f>[1]!thsiFinD("ths_free_flaot_mv_index",D$1,$A583)/100000000</f>
        <v>2087.5211085149999</v>
      </c>
      <c r="E583" s="4">
        <f>[1]!thsiFinD("ths_current_mv_hb_index",E$1,$A583)/100000000</f>
        <v>82426.603113095</v>
      </c>
      <c r="F583" s="4">
        <f>[1]!thsiFinD("ths_free_flaot_mv_index",F$1,$A583)/100000000</f>
        <v>5394.3626447140005</v>
      </c>
      <c r="G583" s="4">
        <f>[1]!thsiFinD("ths_free_flaot_mv_index",G$1,$A583)/100000000</f>
        <v>15143.681432468999</v>
      </c>
      <c r="H583" s="4">
        <f>[1]!thsiFinD("ths_free_flaot_mv_index",H$1,$A583)/100000000</f>
        <v>4797.1796585290995</v>
      </c>
      <c r="I583" s="4">
        <f>[1]!thsiFinD("ths_free_flaot_mv_index",I$1,$A583)/100000000</f>
        <v>5063.2099642994999</v>
      </c>
      <c r="J583" s="4">
        <f>[1]!thsiFinD("ths_current_mv_hb_index",J$1,$A583)/100000000</f>
        <v>23729.599432492003</v>
      </c>
      <c r="K583" s="4">
        <f>[1]!thsiFinD("ths_free_flaot_mv_index",K$1,$A583)/100000000</f>
        <v>7898.9145396570993</v>
      </c>
    </row>
    <row r="584" spans="1:11" x14ac:dyDescent="0.25">
      <c r="A584" s="1">
        <v>44343</v>
      </c>
      <c r="B584" s="4">
        <f>[1]!thsiFinD("ths_free_flaot_mv_index",B$1,$A584)/100000000</f>
        <v>4347.9869803321999</v>
      </c>
      <c r="C584" s="4">
        <f>[1]!thsiFinD("ths_free_flaot_mv_index",C$1,$A584)/100000000</f>
        <v>0</v>
      </c>
      <c r="D584" s="4">
        <f>[1]!thsiFinD("ths_free_flaot_mv_index",D$1,$A584)/100000000</f>
        <v>2109.3272849305999</v>
      </c>
      <c r="E584" s="4">
        <f>[1]!thsiFinD("ths_current_mv_hb_index",E$1,$A584)/100000000</f>
        <v>81162.462561855005</v>
      </c>
      <c r="F584" s="4">
        <f>[1]!thsiFinD("ths_free_flaot_mv_index",F$1,$A584)/100000000</f>
        <v>5505.4909375542002</v>
      </c>
      <c r="G584" s="4">
        <f>[1]!thsiFinD("ths_free_flaot_mv_index",G$1,$A584)/100000000</f>
        <v>15213.101124786999</v>
      </c>
      <c r="H584" s="4">
        <f>[1]!thsiFinD("ths_free_flaot_mv_index",H$1,$A584)/100000000</f>
        <v>4831.0630478972998</v>
      </c>
      <c r="I584" s="4">
        <f>[1]!thsiFinD("ths_free_flaot_mv_index",I$1,$A584)/100000000</f>
        <v>5108.6434075220004</v>
      </c>
      <c r="J584" s="4">
        <f>[1]!thsiFinD("ths_current_mv_hb_index",J$1,$A584)/100000000</f>
        <v>23840.763972688997</v>
      </c>
      <c r="K584" s="4">
        <f>[1]!thsiFinD("ths_free_flaot_mv_index",K$1,$A584)/100000000</f>
        <v>7899.7959644552002</v>
      </c>
    </row>
    <row r="585" spans="1:11" x14ac:dyDescent="0.25">
      <c r="A585" s="1">
        <v>44344</v>
      </c>
      <c r="B585" s="4">
        <f>[1]!thsiFinD("ths_free_flaot_mv_index",B$1,$A585)/100000000</f>
        <v>4313.5395175843996</v>
      </c>
      <c r="C585" s="4">
        <f>[1]!thsiFinD("ths_free_flaot_mv_index",C$1,$A585)/100000000</f>
        <v>0</v>
      </c>
      <c r="D585" s="4">
        <f>[1]!thsiFinD("ths_free_flaot_mv_index",D$1,$A585)/100000000</f>
        <v>2096.6153248207997</v>
      </c>
      <c r="E585" s="4">
        <f>[1]!thsiFinD("ths_current_mv_hb_index",E$1,$A585)/100000000</f>
        <v>79675.420523017005</v>
      </c>
      <c r="F585" s="4">
        <f>[1]!thsiFinD("ths_free_flaot_mv_index",F$1,$A585)/100000000</f>
        <v>5456.7726107857998</v>
      </c>
      <c r="G585" s="4">
        <f>[1]!thsiFinD("ths_free_flaot_mv_index",G$1,$A585)/100000000</f>
        <v>15199.567280461999</v>
      </c>
      <c r="H585" s="4">
        <f>[1]!thsiFinD("ths_free_flaot_mv_index",H$1,$A585)/100000000</f>
        <v>4851.5579973507001</v>
      </c>
      <c r="I585" s="4">
        <f>[1]!thsiFinD("ths_free_flaot_mv_index",I$1,$A585)/100000000</f>
        <v>5071.5854320286999</v>
      </c>
      <c r="J585" s="4">
        <f>[1]!thsiFinD("ths_current_mv_hb_index",J$1,$A585)/100000000</f>
        <v>23012.543170700999</v>
      </c>
      <c r="K585" s="4">
        <f>[1]!thsiFinD("ths_free_flaot_mv_index",K$1,$A585)/100000000</f>
        <v>8036.2263811181992</v>
      </c>
    </row>
    <row r="586" spans="1:11" x14ac:dyDescent="0.25">
      <c r="A586" s="1">
        <v>44347</v>
      </c>
      <c r="B586" s="4">
        <f>[1]!thsiFinD("ths_free_flaot_mv_index",B$1,$A586)/100000000</f>
        <v>4390.7235146172998</v>
      </c>
      <c r="C586" s="4">
        <f>[1]!thsiFinD("ths_free_flaot_mv_index",C$1,$A586)/100000000</f>
        <v>0</v>
      </c>
      <c r="D586" s="4">
        <f>[1]!thsiFinD("ths_free_flaot_mv_index",D$1,$A586)/100000000</f>
        <v>2144.8219577732998</v>
      </c>
      <c r="E586" s="4">
        <f>[1]!thsiFinD("ths_current_mv_hb_index",E$1,$A586)/100000000</f>
        <v>82413.412725699993</v>
      </c>
      <c r="F586" s="4">
        <f>[1]!thsiFinD("ths_free_flaot_mv_index",F$1,$A586)/100000000</f>
        <v>5545.9781208711001</v>
      </c>
      <c r="G586" s="4">
        <f>[1]!thsiFinD("ths_free_flaot_mv_index",G$1,$A586)/100000000</f>
        <v>15335.339051092</v>
      </c>
      <c r="H586" s="4">
        <f>[1]!thsiFinD("ths_free_flaot_mv_index",H$1,$A586)/100000000</f>
        <v>4967.6851531426</v>
      </c>
      <c r="I586" s="4">
        <f>[1]!thsiFinD("ths_free_flaot_mv_index",I$1,$A586)/100000000</f>
        <v>5066.5899226652</v>
      </c>
      <c r="J586" s="4">
        <f>[1]!thsiFinD("ths_current_mv_hb_index",J$1,$A586)/100000000</f>
        <v>23582.828790380001</v>
      </c>
      <c r="K586" s="4">
        <f>[1]!thsiFinD("ths_free_flaot_mv_index",K$1,$A586)/100000000</f>
        <v>8223.6194320969989</v>
      </c>
    </row>
    <row r="587" spans="1:11" x14ac:dyDescent="0.25">
      <c r="A587" s="1">
        <v>44348</v>
      </c>
      <c r="B587" s="4">
        <f>[1]!thsiFinD("ths_free_flaot_mv_index",B$1,$A587)/100000000</f>
        <v>4470.3549900943999</v>
      </c>
      <c r="C587" s="4">
        <f>[1]!thsiFinD("ths_free_flaot_mv_index",C$1,$A587)/100000000</f>
        <v>0</v>
      </c>
      <c r="D587" s="4">
        <f>[1]!thsiFinD("ths_free_flaot_mv_index",D$1,$A587)/100000000</f>
        <v>2158.3900005922001</v>
      </c>
      <c r="E587" s="4">
        <f>[1]!thsiFinD("ths_current_mv_hb_index",E$1,$A587)/100000000</f>
        <v>84154.053291649005</v>
      </c>
      <c r="F587" s="4">
        <f>[1]!thsiFinD("ths_free_flaot_mv_index",F$1,$A587)/100000000</f>
        <v>5554.8807980829006</v>
      </c>
      <c r="G587" s="4">
        <f>[1]!thsiFinD("ths_free_flaot_mv_index",G$1,$A587)/100000000</f>
        <v>15385.417847533001</v>
      </c>
      <c r="H587" s="4">
        <f>[1]!thsiFinD("ths_free_flaot_mv_index",H$1,$A587)/100000000</f>
        <v>4920.8457710342</v>
      </c>
      <c r="I587" s="4">
        <f>[1]!thsiFinD("ths_free_flaot_mv_index",I$1,$A587)/100000000</f>
        <v>5172.0735458885001</v>
      </c>
      <c r="J587" s="4">
        <f>[1]!thsiFinD("ths_current_mv_hb_index",J$1,$A587)/100000000</f>
        <v>24095.322088121</v>
      </c>
      <c r="K587" s="4">
        <f>[1]!thsiFinD("ths_free_flaot_mv_index",K$1,$A587)/100000000</f>
        <v>8254.9923725101999</v>
      </c>
    </row>
    <row r="588" spans="1:11" x14ac:dyDescent="0.25">
      <c r="A588" s="1">
        <v>44349</v>
      </c>
      <c r="B588" s="4">
        <f>[1]!thsiFinD("ths_free_flaot_mv_index",B$1,$A588)/100000000</f>
        <v>4429.0405353958004</v>
      </c>
      <c r="C588" s="4">
        <f>[1]!thsiFinD("ths_free_flaot_mv_index",C$1,$A588)/100000000</f>
        <v>0</v>
      </c>
      <c r="D588" s="4">
        <f>[1]!thsiFinD("ths_free_flaot_mv_index",D$1,$A588)/100000000</f>
        <v>2106.0334764986001</v>
      </c>
      <c r="E588" s="4">
        <f>[1]!thsiFinD("ths_current_mv_hb_index",E$1,$A588)/100000000</f>
        <v>84219.585288739996</v>
      </c>
      <c r="F588" s="4">
        <f>[1]!thsiFinD("ths_free_flaot_mv_index",F$1,$A588)/100000000</f>
        <v>5441.2875322212003</v>
      </c>
      <c r="G588" s="4">
        <f>[1]!thsiFinD("ths_free_flaot_mv_index",G$1,$A588)/100000000</f>
        <v>15075.891377143998</v>
      </c>
      <c r="H588" s="4">
        <f>[1]!thsiFinD("ths_free_flaot_mv_index",H$1,$A588)/100000000</f>
        <v>4848.4232761440999</v>
      </c>
      <c r="I588" s="4">
        <f>[1]!thsiFinD("ths_free_flaot_mv_index",I$1,$A588)/100000000</f>
        <v>5206.0616547271002</v>
      </c>
      <c r="J588" s="4">
        <f>[1]!thsiFinD("ths_current_mv_hb_index",J$1,$A588)/100000000</f>
        <v>23682.805725301001</v>
      </c>
      <c r="K588" s="4">
        <f>[1]!thsiFinD("ths_free_flaot_mv_index",K$1,$A588)/100000000</f>
        <v>8137.9722854173997</v>
      </c>
    </row>
    <row r="589" spans="1:11" x14ac:dyDescent="0.25">
      <c r="A589" s="1">
        <v>44350</v>
      </c>
      <c r="B589" s="4">
        <f>[1]!thsiFinD("ths_free_flaot_mv_index",B$1,$A589)/100000000</f>
        <v>4380.9645266783</v>
      </c>
      <c r="C589" s="4">
        <f>[1]!thsiFinD("ths_free_flaot_mv_index",C$1,$A589)/100000000</f>
        <v>0</v>
      </c>
      <c r="D589" s="4">
        <f>[1]!thsiFinD("ths_free_flaot_mv_index",D$1,$A589)/100000000</f>
        <v>2105.6553019397002</v>
      </c>
      <c r="E589" s="4">
        <f>[1]!thsiFinD("ths_current_mv_hb_index",E$1,$A589)/100000000</f>
        <v>83141.221174063001</v>
      </c>
      <c r="F589" s="4">
        <f>[1]!thsiFinD("ths_free_flaot_mv_index",F$1,$A589)/100000000</f>
        <v>5514.3166612618998</v>
      </c>
      <c r="G589" s="4">
        <f>[1]!thsiFinD("ths_free_flaot_mv_index",G$1,$A589)/100000000</f>
        <v>14986.304120272</v>
      </c>
      <c r="H589" s="4">
        <f>[1]!thsiFinD("ths_free_flaot_mv_index",H$1,$A589)/100000000</f>
        <v>4785.5053773300997</v>
      </c>
      <c r="I589" s="4">
        <f>[1]!thsiFinD("ths_free_flaot_mv_index",I$1,$A589)/100000000</f>
        <v>5238.1016202606997</v>
      </c>
      <c r="J589" s="4">
        <f>[1]!thsiFinD("ths_current_mv_hb_index",J$1,$A589)/100000000</f>
        <v>23540.899886561001</v>
      </c>
      <c r="K589" s="4">
        <f>[1]!thsiFinD("ths_free_flaot_mv_index",K$1,$A589)/100000000</f>
        <v>8130.7463386972995</v>
      </c>
    </row>
    <row r="590" spans="1:11" x14ac:dyDescent="0.25">
      <c r="A590" s="1">
        <v>44351</v>
      </c>
      <c r="B590" s="4">
        <f>[1]!thsiFinD("ths_free_flaot_mv_index",B$1,$A590)/100000000</f>
        <v>4488.1332389596</v>
      </c>
      <c r="C590" s="4">
        <f>[1]!thsiFinD("ths_free_flaot_mv_index",C$1,$A590)/100000000</f>
        <v>0</v>
      </c>
      <c r="D590" s="4">
        <f>[1]!thsiFinD("ths_free_flaot_mv_index",D$1,$A590)/100000000</f>
        <v>2115.0086123342999</v>
      </c>
      <c r="E590" s="4">
        <f>[1]!thsiFinD("ths_current_mv_hb_index",E$1,$A590)/100000000</f>
        <v>82668.753572991001</v>
      </c>
      <c r="F590" s="4">
        <f>[1]!thsiFinD("ths_free_flaot_mv_index",F$1,$A590)/100000000</f>
        <v>5518.4982001728004</v>
      </c>
      <c r="G590" s="4">
        <f>[1]!thsiFinD("ths_free_flaot_mv_index",G$1,$A590)/100000000</f>
        <v>14992.549768428999</v>
      </c>
      <c r="H590" s="4">
        <f>[1]!thsiFinD("ths_free_flaot_mv_index",H$1,$A590)/100000000</f>
        <v>4834.7668281564002</v>
      </c>
      <c r="I590" s="4">
        <f>[1]!thsiFinD("ths_free_flaot_mv_index",I$1,$A590)/100000000</f>
        <v>5172.9202189066</v>
      </c>
      <c r="J590" s="4">
        <f>[1]!thsiFinD("ths_current_mv_hb_index",J$1,$A590)/100000000</f>
        <v>23475.375198197002</v>
      </c>
      <c r="K590" s="4">
        <f>[1]!thsiFinD("ths_free_flaot_mv_index",K$1,$A590)/100000000</f>
        <v>8101.7880100798002</v>
      </c>
    </row>
    <row r="591" spans="1:11" x14ac:dyDescent="0.25">
      <c r="A591" s="1">
        <v>44354</v>
      </c>
      <c r="B591" s="4">
        <f>[1]!thsiFinD("ths_free_flaot_mv_index",B$1,$A591)/100000000</f>
        <v>4666.7561682751002</v>
      </c>
      <c r="C591" s="4">
        <f>[1]!thsiFinD("ths_free_flaot_mv_index",C$1,$A591)/100000000</f>
        <v>0</v>
      </c>
      <c r="D591" s="4">
        <f>[1]!thsiFinD("ths_free_flaot_mv_index",D$1,$A591)/100000000</f>
        <v>2155.9457274762999</v>
      </c>
      <c r="E591" s="4">
        <f>[1]!thsiFinD("ths_current_mv_hb_index",E$1,$A591)/100000000</f>
        <v>81089.126537880991</v>
      </c>
      <c r="F591" s="4">
        <f>[1]!thsiFinD("ths_free_flaot_mv_index",F$1,$A591)/100000000</f>
        <v>5615.7471409181007</v>
      </c>
      <c r="G591" s="4">
        <f>[1]!thsiFinD("ths_free_flaot_mv_index",G$1,$A591)/100000000</f>
        <v>15354.78144493</v>
      </c>
      <c r="H591" s="4">
        <f>[1]!thsiFinD("ths_free_flaot_mv_index",H$1,$A591)/100000000</f>
        <v>4823.5455031644997</v>
      </c>
      <c r="I591" s="4">
        <f>[1]!thsiFinD("ths_free_flaot_mv_index",I$1,$A591)/100000000</f>
        <v>5240.4984038945004</v>
      </c>
      <c r="J591" s="4">
        <f>[1]!thsiFinD("ths_current_mv_hb_index",J$1,$A591)/100000000</f>
        <v>23328.545620428999</v>
      </c>
      <c r="K591" s="4">
        <f>[1]!thsiFinD("ths_free_flaot_mv_index",K$1,$A591)/100000000</f>
        <v>8099.7105165718003</v>
      </c>
    </row>
    <row r="592" spans="1:11" x14ac:dyDescent="0.25">
      <c r="A592" s="1">
        <v>44355</v>
      </c>
      <c r="B592" s="4">
        <f>[1]!thsiFinD("ths_free_flaot_mv_index",B$1,$A592)/100000000</f>
        <v>4607.9024687420006</v>
      </c>
      <c r="C592" s="4">
        <f>[1]!thsiFinD("ths_free_flaot_mv_index",C$1,$A592)/100000000</f>
        <v>0</v>
      </c>
      <c r="D592" s="4">
        <f>[1]!thsiFinD("ths_free_flaot_mv_index",D$1,$A592)/100000000</f>
        <v>2185.5775988724999</v>
      </c>
      <c r="E592" s="4">
        <f>[1]!thsiFinD("ths_current_mv_hb_index",E$1,$A592)/100000000</f>
        <v>80928.987920665997</v>
      </c>
      <c r="F592" s="4">
        <f>[1]!thsiFinD("ths_free_flaot_mv_index",F$1,$A592)/100000000</f>
        <v>5654.3417941265006</v>
      </c>
      <c r="G592" s="4">
        <f>[1]!thsiFinD("ths_free_flaot_mv_index",G$1,$A592)/100000000</f>
        <v>15410.124248416001</v>
      </c>
      <c r="H592" s="4">
        <f>[1]!thsiFinD("ths_free_flaot_mv_index",H$1,$A592)/100000000</f>
        <v>4817.3727663437003</v>
      </c>
      <c r="I592" s="4">
        <f>[1]!thsiFinD("ths_free_flaot_mv_index",I$1,$A592)/100000000</f>
        <v>5202.7270845696003</v>
      </c>
      <c r="J592" s="4">
        <f>[1]!thsiFinD("ths_current_mv_hb_index",J$1,$A592)/100000000</f>
        <v>23228.928871082004</v>
      </c>
      <c r="K592" s="4">
        <f>[1]!thsiFinD("ths_free_flaot_mv_index",K$1,$A592)/100000000</f>
        <v>7908.2955920994991</v>
      </c>
    </row>
    <row r="593" spans="1:11" x14ac:dyDescent="0.25">
      <c r="A593" s="1">
        <v>44356</v>
      </c>
      <c r="B593" s="4">
        <f>[1]!thsiFinD("ths_free_flaot_mv_index",B$1,$A593)/100000000</f>
        <v>4637.5566285954001</v>
      </c>
      <c r="C593" s="4">
        <f>[1]!thsiFinD("ths_free_flaot_mv_index",C$1,$A593)/100000000</f>
        <v>0</v>
      </c>
      <c r="D593" s="4">
        <f>[1]!thsiFinD("ths_free_flaot_mv_index",D$1,$A593)/100000000</f>
        <v>2171.3892934467999</v>
      </c>
      <c r="E593" s="4">
        <f>[1]!thsiFinD("ths_current_mv_hb_index",E$1,$A593)/100000000</f>
        <v>80908.832286539007</v>
      </c>
      <c r="F593" s="4">
        <f>[1]!thsiFinD("ths_free_flaot_mv_index",F$1,$A593)/100000000</f>
        <v>5663.8998876426003</v>
      </c>
      <c r="G593" s="4">
        <f>[1]!thsiFinD("ths_free_flaot_mv_index",G$1,$A593)/100000000</f>
        <v>15445.200802686999</v>
      </c>
      <c r="H593" s="4">
        <f>[1]!thsiFinD("ths_free_flaot_mv_index",H$1,$A593)/100000000</f>
        <v>4826.1606158657005</v>
      </c>
      <c r="I593" s="4">
        <f>[1]!thsiFinD("ths_free_flaot_mv_index",I$1,$A593)/100000000</f>
        <v>5372.0579701235001</v>
      </c>
      <c r="J593" s="4">
        <f>[1]!thsiFinD("ths_current_mv_hb_index",J$1,$A593)/100000000</f>
        <v>23273.513909893998</v>
      </c>
      <c r="K593" s="4">
        <f>[1]!thsiFinD("ths_free_flaot_mv_index",K$1,$A593)/100000000</f>
        <v>7939.7433586780007</v>
      </c>
    </row>
    <row r="594" spans="1:11" x14ac:dyDescent="0.25">
      <c r="A594" s="1">
        <v>44357</v>
      </c>
      <c r="B594" s="4">
        <f>[1]!thsiFinD("ths_free_flaot_mv_index",B$1,$A594)/100000000</f>
        <v>4698.3001065982999</v>
      </c>
      <c r="C594" s="4">
        <f>[1]!thsiFinD("ths_free_flaot_mv_index",C$1,$A594)/100000000</f>
        <v>0</v>
      </c>
      <c r="D594" s="4">
        <f>[1]!thsiFinD("ths_free_flaot_mv_index",D$1,$A594)/100000000</f>
        <v>2229.3437344285003</v>
      </c>
      <c r="E594" s="4">
        <f>[1]!thsiFinD("ths_current_mv_hb_index",E$1,$A594)/100000000</f>
        <v>81021.975700996001</v>
      </c>
      <c r="F594" s="4">
        <f>[1]!thsiFinD("ths_free_flaot_mv_index",F$1,$A594)/100000000</f>
        <v>5760.7219731589003</v>
      </c>
      <c r="G594" s="4">
        <f>[1]!thsiFinD("ths_free_flaot_mv_index",G$1,$A594)/100000000</f>
        <v>16069.402602206999</v>
      </c>
      <c r="H594" s="4">
        <f>[1]!thsiFinD("ths_free_flaot_mv_index",H$1,$A594)/100000000</f>
        <v>4870.2051103204994</v>
      </c>
      <c r="I594" s="4">
        <f>[1]!thsiFinD("ths_free_flaot_mv_index",I$1,$A594)/100000000</f>
        <v>5343.2805170443999</v>
      </c>
      <c r="J594" s="4">
        <f>[1]!thsiFinD("ths_current_mv_hb_index",J$1,$A594)/100000000</f>
        <v>23301.127979600002</v>
      </c>
      <c r="K594" s="4">
        <f>[1]!thsiFinD("ths_free_flaot_mv_index",K$1,$A594)/100000000</f>
        <v>7978.2069405445</v>
      </c>
    </row>
    <row r="595" spans="1:11" x14ac:dyDescent="0.25">
      <c r="A595" s="1">
        <v>44358</v>
      </c>
      <c r="B595" s="4">
        <f>[1]!thsiFinD("ths_free_flaot_mv_index",B$1,$A595)/100000000</f>
        <v>4562.8960160654997</v>
      </c>
      <c r="C595" s="4">
        <f>[1]!thsiFinD("ths_free_flaot_mv_index",C$1,$A595)/100000000</f>
        <v>0</v>
      </c>
      <c r="D595" s="4">
        <f>[1]!thsiFinD("ths_free_flaot_mv_index",D$1,$A595)/100000000</f>
        <v>2183.0024344979997</v>
      </c>
      <c r="E595" s="4">
        <f>[1]!thsiFinD("ths_current_mv_hb_index",E$1,$A595)/100000000</f>
        <v>81079.617790254008</v>
      </c>
      <c r="F595" s="4">
        <f>[1]!thsiFinD("ths_free_flaot_mv_index",F$1,$A595)/100000000</f>
        <v>5618.4118154614998</v>
      </c>
      <c r="G595" s="4">
        <f>[1]!thsiFinD("ths_free_flaot_mv_index",G$1,$A595)/100000000</f>
        <v>16002.734806528</v>
      </c>
      <c r="H595" s="4">
        <f>[1]!thsiFinD("ths_free_flaot_mv_index",H$1,$A595)/100000000</f>
        <v>4825.3589226863005</v>
      </c>
      <c r="I595" s="4">
        <f>[1]!thsiFinD("ths_free_flaot_mv_index",I$1,$A595)/100000000</f>
        <v>5399.3432443747997</v>
      </c>
      <c r="J595" s="4">
        <f>[1]!thsiFinD("ths_current_mv_hb_index",J$1,$A595)/100000000</f>
        <v>23490.168192062003</v>
      </c>
      <c r="K595" s="4">
        <f>[1]!thsiFinD("ths_free_flaot_mv_index",K$1,$A595)/100000000</f>
        <v>8010.9255052623002</v>
      </c>
    </row>
    <row r="596" spans="1:11" x14ac:dyDescent="0.25">
      <c r="A596" s="1">
        <v>44362</v>
      </c>
      <c r="B596" s="4">
        <f>[1]!thsiFinD("ths_free_flaot_mv_index",B$1,$A596)/100000000</f>
        <v>6595.0925856797994</v>
      </c>
      <c r="C596" s="4">
        <f>[1]!thsiFinD("ths_free_flaot_mv_index",C$1,$A596)/100000000</f>
        <v>0</v>
      </c>
      <c r="D596" s="4">
        <f>[1]!thsiFinD("ths_free_flaot_mv_index",D$1,$A596)/100000000</f>
        <v>2154.8260921551</v>
      </c>
      <c r="E596" s="4">
        <f>[1]!thsiFinD("ths_current_mv_hb_index",E$1,$A596)/100000000</f>
        <v>81243.636896947006</v>
      </c>
      <c r="F596" s="4">
        <f>[1]!thsiFinD("ths_free_flaot_mv_index",F$1,$A596)/100000000</f>
        <v>5970.4402816399997</v>
      </c>
      <c r="G596" s="4">
        <f>[1]!thsiFinD("ths_free_flaot_mv_index",G$1,$A596)/100000000</f>
        <v>17071.145046760001</v>
      </c>
      <c r="H596" s="4">
        <f>[1]!thsiFinD("ths_free_flaot_mv_index",H$1,$A596)/100000000</f>
        <v>5565.4287688672994</v>
      </c>
      <c r="I596" s="4">
        <f>[1]!thsiFinD("ths_free_flaot_mv_index",I$1,$A596)/100000000</f>
        <v>5459.8226648635</v>
      </c>
      <c r="J596" s="4">
        <f>[1]!thsiFinD("ths_current_mv_hb_index",J$1,$A596)/100000000</f>
        <v>24975.933233897998</v>
      </c>
      <c r="K596" s="4">
        <f>[1]!thsiFinD("ths_free_flaot_mv_index",K$1,$A596)/100000000</f>
        <v>5854.8000987092</v>
      </c>
    </row>
    <row r="597" spans="1:11" x14ac:dyDescent="0.25">
      <c r="A597" s="1">
        <v>44363</v>
      </c>
      <c r="B597" s="4">
        <f>[1]!thsiFinD("ths_free_flaot_mv_index",B$1,$A597)/100000000</f>
        <v>6386.2815567331008</v>
      </c>
      <c r="C597" s="4">
        <f>[1]!thsiFinD("ths_free_flaot_mv_index",C$1,$A597)/100000000</f>
        <v>0</v>
      </c>
      <c r="D597" s="4">
        <f>[1]!thsiFinD("ths_free_flaot_mv_index",D$1,$A597)/100000000</f>
        <v>2193.4550096224998</v>
      </c>
      <c r="E597" s="4">
        <f>[1]!thsiFinD("ths_current_mv_hb_index",E$1,$A597)/100000000</f>
        <v>80064.723010410002</v>
      </c>
      <c r="F597" s="4">
        <f>[1]!thsiFinD("ths_free_flaot_mv_index",F$1,$A597)/100000000</f>
        <v>5944.6234072339003</v>
      </c>
      <c r="G597" s="4">
        <f>[1]!thsiFinD("ths_free_flaot_mv_index",G$1,$A597)/100000000</f>
        <v>16810.798149368999</v>
      </c>
      <c r="H597" s="4">
        <f>[1]!thsiFinD("ths_free_flaot_mv_index",H$1,$A597)/100000000</f>
        <v>5406.1280710070005</v>
      </c>
      <c r="I597" s="4">
        <f>[1]!thsiFinD("ths_free_flaot_mv_index",I$1,$A597)/100000000</f>
        <v>5456.1329750642999</v>
      </c>
      <c r="J597" s="4">
        <f>[1]!thsiFinD("ths_current_mv_hb_index",J$1,$A597)/100000000</f>
        <v>24095.490339202999</v>
      </c>
      <c r="K597" s="4">
        <f>[1]!thsiFinD("ths_free_flaot_mv_index",K$1,$A597)/100000000</f>
        <v>5550.9447310781006</v>
      </c>
    </row>
    <row r="598" spans="1:11" x14ac:dyDescent="0.25">
      <c r="A598" s="1">
        <v>44364</v>
      </c>
      <c r="B598" s="4">
        <f>[1]!thsiFinD("ths_free_flaot_mv_index",B$1,$A598)/100000000</f>
        <v>6927.1880832880006</v>
      </c>
      <c r="C598" s="4">
        <f>[1]!thsiFinD("ths_free_flaot_mv_index",C$1,$A598)/100000000</f>
        <v>0</v>
      </c>
      <c r="D598" s="4">
        <f>[1]!thsiFinD("ths_free_flaot_mv_index",D$1,$A598)/100000000</f>
        <v>2216.9453794411997</v>
      </c>
      <c r="E598" s="4">
        <f>[1]!thsiFinD("ths_current_mv_hb_index",E$1,$A598)/100000000</f>
        <v>80667.523280469002</v>
      </c>
      <c r="F598" s="4">
        <f>[1]!thsiFinD("ths_free_flaot_mv_index",F$1,$A598)/100000000</f>
        <v>6087.5319021498999</v>
      </c>
      <c r="G598" s="4">
        <f>[1]!thsiFinD("ths_free_flaot_mv_index",G$1,$A598)/100000000</f>
        <v>17063.550601726998</v>
      </c>
      <c r="H598" s="4">
        <f>[1]!thsiFinD("ths_free_flaot_mv_index",H$1,$A598)/100000000</f>
        <v>5479.7002330383002</v>
      </c>
      <c r="I598" s="4">
        <f>[1]!thsiFinD("ths_free_flaot_mv_index",I$1,$A598)/100000000</f>
        <v>5405.8488203402003</v>
      </c>
      <c r="J598" s="4">
        <f>[1]!thsiFinD("ths_current_mv_hb_index",J$1,$A598)/100000000</f>
        <v>24404.998179672002</v>
      </c>
      <c r="K598" s="4">
        <f>[1]!thsiFinD("ths_free_flaot_mv_index",K$1,$A598)/100000000</f>
        <v>5593.8483142051</v>
      </c>
    </row>
    <row r="599" spans="1:11" x14ac:dyDescent="0.25">
      <c r="A599" s="1">
        <v>44365</v>
      </c>
      <c r="B599" s="4">
        <f>[1]!thsiFinD("ths_free_flaot_mv_index",B$1,$A599)/100000000</f>
        <v>6964.5053113577005</v>
      </c>
      <c r="C599" s="4">
        <f>[1]!thsiFinD("ths_free_flaot_mv_index",C$1,$A599)/100000000</f>
        <v>0</v>
      </c>
      <c r="D599" s="4">
        <f>[1]!thsiFinD("ths_free_flaot_mv_index",D$1,$A599)/100000000</f>
        <v>2223.6090681750002</v>
      </c>
      <c r="E599" s="4">
        <f>[1]!thsiFinD("ths_current_mv_hb_index",E$1,$A599)/100000000</f>
        <v>81885.060977034009</v>
      </c>
      <c r="F599" s="4">
        <f>[1]!thsiFinD("ths_free_flaot_mv_index",F$1,$A599)/100000000</f>
        <v>6155.3991699087001</v>
      </c>
      <c r="G599" s="4">
        <f>[1]!thsiFinD("ths_free_flaot_mv_index",G$1,$A599)/100000000</f>
        <v>17030.165620142001</v>
      </c>
      <c r="H599" s="4">
        <f>[1]!thsiFinD("ths_free_flaot_mv_index",H$1,$A599)/100000000</f>
        <v>5670.0265419069992</v>
      </c>
      <c r="I599" s="4">
        <f>[1]!thsiFinD("ths_free_flaot_mv_index",I$1,$A599)/100000000</f>
        <v>5310.4488368116999</v>
      </c>
      <c r="J599" s="4">
        <f>[1]!thsiFinD("ths_current_mv_hb_index",J$1,$A599)/100000000</f>
        <v>25017.425667436</v>
      </c>
      <c r="K599" s="4">
        <f>[1]!thsiFinD("ths_free_flaot_mv_index",K$1,$A599)/100000000</f>
        <v>5725.776450069</v>
      </c>
    </row>
    <row r="600" spans="1:11" x14ac:dyDescent="0.25">
      <c r="A600" s="1">
        <v>44368</v>
      </c>
      <c r="B600" s="4">
        <f>[1]!thsiFinD("ths_free_flaot_mv_index",B$1,$A600)/100000000</f>
        <v>6986.8074628578006</v>
      </c>
      <c r="C600" s="4">
        <f>[1]!thsiFinD("ths_free_flaot_mv_index",C$1,$A600)/100000000</f>
        <v>0</v>
      </c>
      <c r="D600" s="4">
        <f>[1]!thsiFinD("ths_free_flaot_mv_index",D$1,$A600)/100000000</f>
        <v>2270.1346746132999</v>
      </c>
      <c r="E600" s="4">
        <f>[1]!thsiFinD("ths_current_mv_hb_index",E$1,$A600)/100000000</f>
        <v>80994.717237720004</v>
      </c>
      <c r="F600" s="4">
        <f>[1]!thsiFinD("ths_free_flaot_mv_index",F$1,$A600)/100000000</f>
        <v>6184.4172878563004</v>
      </c>
      <c r="G600" s="4">
        <f>[1]!thsiFinD("ths_free_flaot_mv_index",G$1,$A600)/100000000</f>
        <v>17275.322324298002</v>
      </c>
      <c r="H600" s="4">
        <f>[1]!thsiFinD("ths_free_flaot_mv_index",H$1,$A600)/100000000</f>
        <v>5740.4175075917001</v>
      </c>
      <c r="I600" s="4">
        <f>[1]!thsiFinD("ths_free_flaot_mv_index",I$1,$A600)/100000000</f>
        <v>5254.6010175766996</v>
      </c>
      <c r="J600" s="4">
        <f>[1]!thsiFinD("ths_current_mv_hb_index",J$1,$A600)/100000000</f>
        <v>25259.948623357002</v>
      </c>
      <c r="K600" s="4">
        <f>[1]!thsiFinD("ths_free_flaot_mv_index",K$1,$A600)/100000000</f>
        <v>5678.9543036768009</v>
      </c>
    </row>
    <row r="601" spans="1:11" x14ac:dyDescent="0.25">
      <c r="A601" s="1">
        <v>44369</v>
      </c>
      <c r="B601" s="4">
        <f>[1]!thsiFinD("ths_free_flaot_mv_index",B$1,$A601)/100000000</f>
        <v>6990.4737341155005</v>
      </c>
      <c r="C601" s="4">
        <f>[1]!thsiFinD("ths_free_flaot_mv_index",C$1,$A601)/100000000</f>
        <v>0</v>
      </c>
      <c r="D601" s="4">
        <f>[1]!thsiFinD("ths_free_flaot_mv_index",D$1,$A601)/100000000</f>
        <v>2256.6605996170997</v>
      </c>
      <c r="E601" s="4">
        <f>[1]!thsiFinD("ths_current_mv_hb_index",E$1,$A601)/100000000</f>
        <v>78808.299928310007</v>
      </c>
      <c r="F601" s="4">
        <f>[1]!thsiFinD("ths_free_flaot_mv_index",F$1,$A601)/100000000</f>
        <v>6122.1463088663004</v>
      </c>
      <c r="G601" s="4">
        <f>[1]!thsiFinD("ths_free_flaot_mv_index",G$1,$A601)/100000000</f>
        <v>17128.390515481999</v>
      </c>
      <c r="H601" s="4">
        <f>[1]!thsiFinD("ths_free_flaot_mv_index",H$1,$A601)/100000000</f>
        <v>5775.8130575592004</v>
      </c>
      <c r="I601" s="4">
        <f>[1]!thsiFinD("ths_free_flaot_mv_index",I$1,$A601)/100000000</f>
        <v>5362.7704587621993</v>
      </c>
      <c r="J601" s="4">
        <f>[1]!thsiFinD("ths_current_mv_hb_index",J$1,$A601)/100000000</f>
        <v>25416.712512029</v>
      </c>
      <c r="K601" s="4">
        <f>[1]!thsiFinD("ths_free_flaot_mv_index",K$1,$A601)/100000000</f>
        <v>5734.4380042181992</v>
      </c>
    </row>
    <row r="602" spans="1:11" x14ac:dyDescent="0.25">
      <c r="A602" s="1">
        <v>44370</v>
      </c>
      <c r="B602" s="4">
        <f>[1]!thsiFinD("ths_free_flaot_mv_index",B$1,$A602)/100000000</f>
        <v>7358.8120224460999</v>
      </c>
      <c r="C602" s="4">
        <f>[1]!thsiFinD("ths_free_flaot_mv_index",C$1,$A602)/100000000</f>
        <v>0</v>
      </c>
      <c r="D602" s="4">
        <f>[1]!thsiFinD("ths_free_flaot_mv_index",D$1,$A602)/100000000</f>
        <v>2262.2099254176001</v>
      </c>
      <c r="E602" s="4">
        <f>[1]!thsiFinD("ths_current_mv_hb_index",E$1,$A602)/100000000</f>
        <v>80564.213032058004</v>
      </c>
      <c r="F602" s="4">
        <f>[1]!thsiFinD("ths_free_flaot_mv_index",F$1,$A602)/100000000</f>
        <v>6189.2904199510995</v>
      </c>
      <c r="G602" s="4">
        <f>[1]!thsiFinD("ths_free_flaot_mv_index",G$1,$A602)/100000000</f>
        <v>17129.966529331003</v>
      </c>
      <c r="H602" s="4">
        <f>[1]!thsiFinD("ths_free_flaot_mv_index",H$1,$A602)/100000000</f>
        <v>5634.8110741647997</v>
      </c>
      <c r="I602" s="4">
        <f>[1]!thsiFinD("ths_free_flaot_mv_index",I$1,$A602)/100000000</f>
        <v>5443.3152829192995</v>
      </c>
      <c r="J602" s="4">
        <f>[1]!thsiFinD("ths_current_mv_hb_index",J$1,$A602)/100000000</f>
        <v>25779.246779371002</v>
      </c>
      <c r="K602" s="4">
        <f>[1]!thsiFinD("ths_free_flaot_mv_index",K$1,$A602)/100000000</f>
        <v>5874.4655141696994</v>
      </c>
    </row>
    <row r="603" spans="1:11" x14ac:dyDescent="0.25">
      <c r="A603" s="1">
        <v>44371</v>
      </c>
      <c r="B603" s="4">
        <f>[1]!thsiFinD("ths_free_flaot_mv_index",B$1,$A603)/100000000</f>
        <v>7240.1037525720994</v>
      </c>
      <c r="C603" s="4">
        <f>[1]!thsiFinD("ths_free_flaot_mv_index",C$1,$A603)/100000000</f>
        <v>0</v>
      </c>
      <c r="D603" s="4">
        <f>[1]!thsiFinD("ths_free_flaot_mv_index",D$1,$A603)/100000000</f>
        <v>2217.9311739660998</v>
      </c>
      <c r="E603" s="4">
        <f>[1]!thsiFinD("ths_current_mv_hb_index",E$1,$A603)/100000000</f>
        <v>81383.811726137996</v>
      </c>
      <c r="F603" s="4">
        <f>[1]!thsiFinD("ths_free_flaot_mv_index",F$1,$A603)/100000000</f>
        <v>6177.0904671626004</v>
      </c>
      <c r="G603" s="4">
        <f>[1]!thsiFinD("ths_free_flaot_mv_index",G$1,$A603)/100000000</f>
        <v>16734.050413986002</v>
      </c>
      <c r="H603" s="4">
        <f>[1]!thsiFinD("ths_free_flaot_mv_index",H$1,$A603)/100000000</f>
        <v>5639.9134343964006</v>
      </c>
      <c r="I603" s="4">
        <f>[1]!thsiFinD("ths_free_flaot_mv_index",I$1,$A603)/100000000</f>
        <v>5457.3913164432997</v>
      </c>
      <c r="J603" s="4">
        <f>[1]!thsiFinD("ths_current_mv_hb_index",J$1,$A603)/100000000</f>
        <v>26298.830480782002</v>
      </c>
      <c r="K603" s="4">
        <f>[1]!thsiFinD("ths_free_flaot_mv_index",K$1,$A603)/100000000</f>
        <v>5919.4646448178</v>
      </c>
    </row>
    <row r="604" spans="1:11" x14ac:dyDescent="0.25">
      <c r="A604" s="1">
        <v>44372</v>
      </c>
      <c r="B604" s="4">
        <f>[1]!thsiFinD("ths_free_flaot_mv_index",B$1,$A604)/100000000</f>
        <v>7346.1236656567007</v>
      </c>
      <c r="C604" s="4">
        <f>[1]!thsiFinD("ths_free_flaot_mv_index",C$1,$A604)/100000000</f>
        <v>0</v>
      </c>
      <c r="D604" s="4">
        <f>[1]!thsiFinD("ths_free_flaot_mv_index",D$1,$A604)/100000000</f>
        <v>2197.9708814414003</v>
      </c>
      <c r="E604" s="4">
        <f>[1]!thsiFinD("ths_current_mv_hb_index",E$1,$A604)/100000000</f>
        <v>83583.627754692003</v>
      </c>
      <c r="F604" s="4">
        <f>[1]!thsiFinD("ths_free_flaot_mv_index",F$1,$A604)/100000000</f>
        <v>6166.3650520256997</v>
      </c>
      <c r="G604" s="4">
        <f>[1]!thsiFinD("ths_free_flaot_mv_index",G$1,$A604)/100000000</f>
        <v>16674.356818598</v>
      </c>
      <c r="H604" s="4">
        <f>[1]!thsiFinD("ths_free_flaot_mv_index",H$1,$A604)/100000000</f>
        <v>5717.8322942168998</v>
      </c>
      <c r="I604" s="4">
        <f>[1]!thsiFinD("ths_free_flaot_mv_index",I$1,$A604)/100000000</f>
        <v>5550.9641634654008</v>
      </c>
      <c r="J604" s="4">
        <f>[1]!thsiFinD("ths_current_mv_hb_index",J$1,$A604)/100000000</f>
        <v>26358.086683116002</v>
      </c>
      <c r="K604" s="4">
        <f>[1]!thsiFinD("ths_free_flaot_mv_index",K$1,$A604)/100000000</f>
        <v>6103.1742461393005</v>
      </c>
    </row>
    <row r="605" spans="1:11" x14ac:dyDescent="0.25">
      <c r="A605" s="1">
        <v>44375</v>
      </c>
      <c r="B605" s="4">
        <f>[1]!thsiFinD("ths_free_flaot_mv_index",B$1,$A605)/100000000</f>
        <v>7472.2476799631004</v>
      </c>
      <c r="C605" s="4">
        <f>[1]!thsiFinD("ths_free_flaot_mv_index",C$1,$A605)/100000000</f>
        <v>0</v>
      </c>
      <c r="D605" s="4">
        <f>[1]!thsiFinD("ths_free_flaot_mv_index",D$1,$A605)/100000000</f>
        <v>2237.8435226209999</v>
      </c>
      <c r="E605" s="4">
        <f>[1]!thsiFinD("ths_current_mv_hb_index",E$1,$A605)/100000000</f>
        <v>83138.373380157005</v>
      </c>
      <c r="F605" s="4">
        <f>[1]!thsiFinD("ths_free_flaot_mv_index",F$1,$A605)/100000000</f>
        <v>6259.3233717076</v>
      </c>
      <c r="G605" s="4">
        <f>[1]!thsiFinD("ths_free_flaot_mv_index",G$1,$A605)/100000000</f>
        <v>16858.010790134998</v>
      </c>
      <c r="H605" s="4">
        <f>[1]!thsiFinD("ths_free_flaot_mv_index",H$1,$A605)/100000000</f>
        <v>5760.2939916556006</v>
      </c>
      <c r="I605" s="4">
        <f>[1]!thsiFinD("ths_free_flaot_mv_index",I$1,$A605)/100000000</f>
        <v>5356.5937409182998</v>
      </c>
      <c r="J605" s="4">
        <f>[1]!thsiFinD("ths_current_mv_hb_index",J$1,$A605)/100000000</f>
        <v>26694.831403845001</v>
      </c>
      <c r="K605" s="4">
        <f>[1]!thsiFinD("ths_free_flaot_mv_index",K$1,$A605)/100000000</f>
        <v>6039.6008809731002</v>
      </c>
    </row>
    <row r="606" spans="1:11" x14ac:dyDescent="0.25">
      <c r="A606" s="1">
        <v>44376</v>
      </c>
      <c r="B606" s="4">
        <f>[1]!thsiFinD("ths_free_flaot_mv_index",B$1,$A606)/100000000</f>
        <v>7392.1678989292004</v>
      </c>
      <c r="C606" s="4">
        <f>[1]!thsiFinD("ths_free_flaot_mv_index",C$1,$A606)/100000000</f>
        <v>0</v>
      </c>
      <c r="D606" s="4">
        <f>[1]!thsiFinD("ths_free_flaot_mv_index",D$1,$A606)/100000000</f>
        <v>2182.3145114629997</v>
      </c>
      <c r="E606" s="4">
        <f>[1]!thsiFinD("ths_current_mv_hb_index",E$1,$A606)/100000000</f>
        <v>82240.757478479994</v>
      </c>
      <c r="F606" s="4">
        <f>[1]!thsiFinD("ths_free_flaot_mv_index",F$1,$A606)/100000000</f>
        <v>6126.2743252376004</v>
      </c>
      <c r="G606" s="4">
        <f>[1]!thsiFinD("ths_free_flaot_mv_index",G$1,$A606)/100000000</f>
        <v>16803.555395383999</v>
      </c>
      <c r="H606" s="4">
        <f>[1]!thsiFinD("ths_free_flaot_mv_index",H$1,$A606)/100000000</f>
        <v>5750.8700922464004</v>
      </c>
      <c r="I606" s="4">
        <f>[1]!thsiFinD("ths_free_flaot_mv_index",I$1,$A606)/100000000</f>
        <v>5261.7260136780997</v>
      </c>
      <c r="J606" s="4">
        <f>[1]!thsiFinD("ths_current_mv_hb_index",J$1,$A606)/100000000</f>
        <v>26259.958007582998</v>
      </c>
      <c r="K606" s="4">
        <f>[1]!thsiFinD("ths_free_flaot_mv_index",K$1,$A606)/100000000</f>
        <v>5953.9223559106003</v>
      </c>
    </row>
    <row r="607" spans="1:11" x14ac:dyDescent="0.25">
      <c r="A607" s="1">
        <v>44377</v>
      </c>
      <c r="B607" s="4">
        <f>[1]!thsiFinD("ths_free_flaot_mv_index",B$1,$A607)/100000000</f>
        <v>7820.5331117611995</v>
      </c>
      <c r="C607" s="4">
        <f>[1]!thsiFinD("ths_free_flaot_mv_index",C$1,$A607)/100000000</f>
        <v>0</v>
      </c>
      <c r="D607" s="4">
        <f>[1]!thsiFinD("ths_free_flaot_mv_index",D$1,$A607)/100000000</f>
        <v>2239.8363288259002</v>
      </c>
      <c r="E607" s="4">
        <f>[1]!thsiFinD("ths_current_mv_hb_index",E$1,$A607)/100000000</f>
        <v>81403.064334255003</v>
      </c>
      <c r="F607" s="4">
        <f>[1]!thsiFinD("ths_free_flaot_mv_index",F$1,$A607)/100000000</f>
        <v>6308.3004780681995</v>
      </c>
      <c r="G607" s="4">
        <f>[1]!thsiFinD("ths_free_flaot_mv_index",G$1,$A607)/100000000</f>
        <v>17155.116467547999</v>
      </c>
      <c r="H607" s="4">
        <f>[1]!thsiFinD("ths_free_flaot_mv_index",H$1,$A607)/100000000</f>
        <v>6038.8913811006005</v>
      </c>
      <c r="I607" s="4">
        <f>[1]!thsiFinD("ths_free_flaot_mv_index",I$1,$A607)/100000000</f>
        <v>5347.9058442795003</v>
      </c>
      <c r="J607" s="4">
        <f>[1]!thsiFinD("ths_current_mv_hb_index",J$1,$A607)/100000000</f>
        <v>26116.413231307</v>
      </c>
      <c r="K607" s="4">
        <f>[1]!thsiFinD("ths_free_flaot_mv_index",K$1,$A607)/100000000</f>
        <v>6120.1680824590003</v>
      </c>
    </row>
    <row r="608" spans="1:11" x14ac:dyDescent="0.25">
      <c r="A608" s="1">
        <v>44378</v>
      </c>
      <c r="B608" s="4">
        <f>[1]!thsiFinD("ths_free_flaot_mv_index",B$1,$A608)/100000000</f>
        <v>7664.0424426874997</v>
      </c>
      <c r="C608" s="4">
        <f>[1]!thsiFinD("ths_free_flaot_mv_index",C$1,$A608)/100000000</f>
        <v>0</v>
      </c>
      <c r="D608" s="4">
        <f>[1]!thsiFinD("ths_free_flaot_mv_index",D$1,$A608)/100000000</f>
        <v>2163.0550086826997</v>
      </c>
      <c r="E608" s="4">
        <f>[1]!thsiFinD("ths_current_mv_hb_index",E$1,$A608)/100000000</f>
        <v>81528.287777131001</v>
      </c>
      <c r="F608" s="4">
        <f>[1]!thsiFinD("ths_free_flaot_mv_index",F$1,$A608)/100000000</f>
        <v>6173.5917422339999</v>
      </c>
      <c r="G608" s="4">
        <f>[1]!thsiFinD("ths_free_flaot_mv_index",G$1,$A608)/100000000</f>
        <v>16912.414811846</v>
      </c>
      <c r="H608" s="4">
        <f>[1]!thsiFinD("ths_free_flaot_mv_index",H$1,$A608)/100000000</f>
        <v>6066.8287523745994</v>
      </c>
      <c r="I608" s="4">
        <f>[1]!thsiFinD("ths_free_flaot_mv_index",I$1,$A608)/100000000</f>
        <v>5257.8189176936003</v>
      </c>
      <c r="J608" s="4">
        <f>[1]!thsiFinD("ths_current_mv_hb_index",J$1,$A608)/100000000</f>
        <v>26156.588465582998</v>
      </c>
      <c r="K608" s="4">
        <f>[1]!thsiFinD("ths_free_flaot_mv_index",K$1,$A608)/100000000</f>
        <v>5964.6946593868006</v>
      </c>
    </row>
    <row r="609" spans="1:11" x14ac:dyDescent="0.25">
      <c r="A609" s="1">
        <v>44379</v>
      </c>
      <c r="B609" s="4">
        <f>[1]!thsiFinD("ths_free_flaot_mv_index",B$1,$A609)/100000000</f>
        <v>7543.0386086174003</v>
      </c>
      <c r="C609" s="4">
        <f>[1]!thsiFinD("ths_free_flaot_mv_index",C$1,$A609)/100000000</f>
        <v>0</v>
      </c>
      <c r="D609" s="4">
        <f>[1]!thsiFinD("ths_free_flaot_mv_index",D$1,$A609)/100000000</f>
        <v>2132.7572705906</v>
      </c>
      <c r="E609" s="4">
        <f>[1]!thsiFinD("ths_current_mv_hb_index",E$1,$A609)/100000000</f>
        <v>79288.470653167009</v>
      </c>
      <c r="F609" s="4">
        <f>[1]!thsiFinD("ths_free_flaot_mv_index",F$1,$A609)/100000000</f>
        <v>6017.9244052812001</v>
      </c>
      <c r="G609" s="4">
        <f>[1]!thsiFinD("ths_free_flaot_mv_index",G$1,$A609)/100000000</f>
        <v>16653.950757398001</v>
      </c>
      <c r="H609" s="4">
        <f>[1]!thsiFinD("ths_free_flaot_mv_index",H$1,$A609)/100000000</f>
        <v>5952.8631996280001</v>
      </c>
      <c r="I609" s="4">
        <f>[1]!thsiFinD("ths_free_flaot_mv_index",I$1,$A609)/100000000</f>
        <v>5251.2344954951004</v>
      </c>
      <c r="J609" s="4">
        <f>[1]!thsiFinD("ths_current_mv_hb_index",J$1,$A609)/100000000</f>
        <v>25427.675213525999</v>
      </c>
      <c r="K609" s="4">
        <f>[1]!thsiFinD("ths_free_flaot_mv_index",K$1,$A609)/100000000</f>
        <v>6039.0868646493009</v>
      </c>
    </row>
    <row r="610" spans="1:11" x14ac:dyDescent="0.25">
      <c r="A610" s="1">
        <v>44382</v>
      </c>
      <c r="B610" s="4">
        <f>[1]!thsiFinD("ths_free_flaot_mv_index",B$1,$A610)/100000000</f>
        <v>7951.4564706802003</v>
      </c>
      <c r="C610" s="4">
        <f>[1]!thsiFinD("ths_free_flaot_mv_index",C$1,$A610)/100000000</f>
        <v>0</v>
      </c>
      <c r="D610" s="4">
        <f>[1]!thsiFinD("ths_free_flaot_mv_index",D$1,$A610)/100000000</f>
        <v>2208.5017306044001</v>
      </c>
      <c r="E610" s="4">
        <f>[1]!thsiFinD("ths_current_mv_hb_index",E$1,$A610)/100000000</f>
        <v>76525.248250525998</v>
      </c>
      <c r="F610" s="4">
        <f>[1]!thsiFinD("ths_free_flaot_mv_index",F$1,$A610)/100000000</f>
        <v>6173.6660920107997</v>
      </c>
      <c r="G610" s="4">
        <f>[1]!thsiFinD("ths_free_flaot_mv_index",G$1,$A610)/100000000</f>
        <v>16753.225044961</v>
      </c>
      <c r="H610" s="4">
        <f>[1]!thsiFinD("ths_free_flaot_mv_index",H$1,$A610)/100000000</f>
        <v>5980.0546353489999</v>
      </c>
      <c r="I610" s="4">
        <f>[1]!thsiFinD("ths_free_flaot_mv_index",I$1,$A610)/100000000</f>
        <v>5321.3261900245998</v>
      </c>
      <c r="J610" s="4">
        <f>[1]!thsiFinD("ths_current_mv_hb_index",J$1,$A610)/100000000</f>
        <v>25265.571218419998</v>
      </c>
      <c r="K610" s="4">
        <f>[1]!thsiFinD("ths_free_flaot_mv_index",K$1,$A610)/100000000</f>
        <v>6407.7227128265004</v>
      </c>
    </row>
    <row r="611" spans="1:11" x14ac:dyDescent="0.25">
      <c r="A611" s="1">
        <v>44383</v>
      </c>
      <c r="B611" s="4">
        <f>[1]!thsiFinD("ths_free_flaot_mv_index",B$1,$A611)/100000000</f>
        <v>7781.6976498556005</v>
      </c>
      <c r="C611" s="4">
        <f>[1]!thsiFinD("ths_free_flaot_mv_index",C$1,$A611)/100000000</f>
        <v>0</v>
      </c>
      <c r="D611" s="4">
        <f>[1]!thsiFinD("ths_free_flaot_mv_index",D$1,$A611)/100000000</f>
        <v>2214.5855155926997</v>
      </c>
      <c r="E611" s="4">
        <f>[1]!thsiFinD("ths_current_mv_hb_index",E$1,$A611)/100000000</f>
        <v>76654.807038204002</v>
      </c>
      <c r="F611" s="4">
        <f>[1]!thsiFinD("ths_free_flaot_mv_index",F$1,$A611)/100000000</f>
        <v>6173.0674285039004</v>
      </c>
      <c r="G611" s="4">
        <f>[1]!thsiFinD("ths_free_flaot_mv_index",G$1,$A611)/100000000</f>
        <v>16758.538223603002</v>
      </c>
      <c r="H611" s="4">
        <f>[1]!thsiFinD("ths_free_flaot_mv_index",H$1,$A611)/100000000</f>
        <v>6000.6769519092004</v>
      </c>
      <c r="I611" s="4">
        <f>[1]!thsiFinD("ths_free_flaot_mv_index",I$1,$A611)/100000000</f>
        <v>5357.7857549912997</v>
      </c>
      <c r="J611" s="4">
        <f>[1]!thsiFinD("ths_current_mv_hb_index",J$1,$A611)/100000000</f>
        <v>24052.185317757001</v>
      </c>
      <c r="K611" s="4">
        <f>[1]!thsiFinD("ths_free_flaot_mv_index",K$1,$A611)/100000000</f>
        <v>6491.8661200559</v>
      </c>
    </row>
    <row r="612" spans="1:11" x14ac:dyDescent="0.25">
      <c r="A612" s="1">
        <v>44384</v>
      </c>
      <c r="B612" s="4">
        <f>[1]!thsiFinD("ths_free_flaot_mv_index",B$1,$A612)/100000000</f>
        <v>7969.1039154710998</v>
      </c>
      <c r="C612" s="4">
        <f>[1]!thsiFinD("ths_free_flaot_mv_index",C$1,$A612)/100000000</f>
        <v>0</v>
      </c>
      <c r="D612" s="4">
        <f>[1]!thsiFinD("ths_free_flaot_mv_index",D$1,$A612)/100000000</f>
        <v>2215.2812629166001</v>
      </c>
      <c r="E612" s="4">
        <f>[1]!thsiFinD("ths_current_mv_hb_index",E$1,$A612)/100000000</f>
        <v>75805.189405352008</v>
      </c>
      <c r="F612" s="4">
        <f>[1]!thsiFinD("ths_free_flaot_mv_index",F$1,$A612)/100000000</f>
        <v>6207.9525201530005</v>
      </c>
      <c r="G612" s="4">
        <f>[1]!thsiFinD("ths_free_flaot_mv_index",G$1,$A612)/100000000</f>
        <v>16789.1134939</v>
      </c>
      <c r="H612" s="4">
        <f>[1]!thsiFinD("ths_free_flaot_mv_index",H$1,$A612)/100000000</f>
        <v>6100.7589816458994</v>
      </c>
      <c r="I612" s="4">
        <f>[1]!thsiFinD("ths_free_flaot_mv_index",I$1,$A612)/100000000</f>
        <v>5293.0740866643</v>
      </c>
      <c r="J612" s="4">
        <f>[1]!thsiFinD("ths_current_mv_hb_index",J$1,$A612)/100000000</f>
        <v>24769.063055166</v>
      </c>
      <c r="K612" s="4">
        <f>[1]!thsiFinD("ths_free_flaot_mv_index",K$1,$A612)/100000000</f>
        <v>6752.3347860675003</v>
      </c>
    </row>
    <row r="613" spans="1:11" x14ac:dyDescent="0.25">
      <c r="A613" s="1">
        <v>44385</v>
      </c>
      <c r="B613" s="4">
        <f>[1]!thsiFinD("ths_free_flaot_mv_index",B$1,$A613)/100000000</f>
        <v>8260.9728360724002</v>
      </c>
      <c r="C613" s="4">
        <f>[1]!thsiFinD("ths_free_flaot_mv_index",C$1,$A613)/100000000</f>
        <v>0</v>
      </c>
      <c r="D613" s="4">
        <f>[1]!thsiFinD("ths_free_flaot_mv_index",D$1,$A613)/100000000</f>
        <v>2247.6773478366999</v>
      </c>
      <c r="E613" s="4">
        <f>[1]!thsiFinD("ths_current_mv_hb_index",E$1,$A613)/100000000</f>
        <v>72583.561592958999</v>
      </c>
      <c r="F613" s="4">
        <f>[1]!thsiFinD("ths_free_flaot_mv_index",F$1,$A613)/100000000</f>
        <v>6187.1152214106005</v>
      </c>
      <c r="G613" s="4">
        <f>[1]!thsiFinD("ths_free_flaot_mv_index",G$1,$A613)/100000000</f>
        <v>16827.186376132999</v>
      </c>
      <c r="H613" s="4">
        <f>[1]!thsiFinD("ths_free_flaot_mv_index",H$1,$A613)/100000000</f>
        <v>6195.7278763262002</v>
      </c>
      <c r="I613" s="4">
        <f>[1]!thsiFinD("ths_free_flaot_mv_index",I$1,$A613)/100000000</f>
        <v>5136.0431870678995</v>
      </c>
      <c r="J613" s="4">
        <f>[1]!thsiFinD("ths_current_mv_hb_index",J$1,$A613)/100000000</f>
        <v>23654.583338966</v>
      </c>
      <c r="K613" s="4">
        <f>[1]!thsiFinD("ths_free_flaot_mv_index",K$1,$A613)/100000000</f>
        <v>6825.4635027351005</v>
      </c>
    </row>
    <row r="614" spans="1:11" x14ac:dyDescent="0.25">
      <c r="A614" s="1">
        <v>44386</v>
      </c>
      <c r="B614" s="4">
        <f>[1]!thsiFinD("ths_free_flaot_mv_index",B$1,$A614)/100000000</f>
        <v>8166.4991118189</v>
      </c>
      <c r="C614" s="4">
        <f>[1]!thsiFinD("ths_free_flaot_mv_index",C$1,$A614)/100000000</f>
        <v>0</v>
      </c>
      <c r="D614" s="4">
        <f>[1]!thsiFinD("ths_free_flaot_mv_index",D$1,$A614)/100000000</f>
        <v>2245.2820365662001</v>
      </c>
      <c r="E614" s="4">
        <f>[1]!thsiFinD("ths_current_mv_hb_index",E$1,$A614)/100000000</f>
        <v>74558.888880120998</v>
      </c>
      <c r="F614" s="4">
        <f>[1]!thsiFinD("ths_free_flaot_mv_index",F$1,$A614)/100000000</f>
        <v>6153.8392501694998</v>
      </c>
      <c r="G614" s="4">
        <f>[1]!thsiFinD("ths_free_flaot_mv_index",G$1,$A614)/100000000</f>
        <v>16673.617028991001</v>
      </c>
      <c r="H614" s="4">
        <f>[1]!thsiFinD("ths_free_flaot_mv_index",H$1,$A614)/100000000</f>
        <v>6196.4018331258994</v>
      </c>
      <c r="I614" s="4">
        <f>[1]!thsiFinD("ths_free_flaot_mv_index",I$1,$A614)/100000000</f>
        <v>5192.110309963</v>
      </c>
      <c r="J614" s="4">
        <f>[1]!thsiFinD("ths_current_mv_hb_index",J$1,$A614)/100000000</f>
        <v>23998.125058697999</v>
      </c>
      <c r="K614" s="4">
        <f>[1]!thsiFinD("ths_free_flaot_mv_index",K$1,$A614)/100000000</f>
        <v>7257.0571487381003</v>
      </c>
    </row>
    <row r="615" spans="1:11" x14ac:dyDescent="0.25">
      <c r="A615" s="1">
        <v>44389</v>
      </c>
      <c r="B615" s="4">
        <f>[1]!thsiFinD("ths_free_flaot_mv_index",B$1,$A615)/100000000</f>
        <v>8322.9960089623</v>
      </c>
      <c r="C615" s="4">
        <f>[1]!thsiFinD("ths_free_flaot_mv_index",C$1,$A615)/100000000</f>
        <v>0</v>
      </c>
      <c r="D615" s="4">
        <f>[1]!thsiFinD("ths_free_flaot_mv_index",D$1,$A615)/100000000</f>
        <v>2270.8256181605998</v>
      </c>
      <c r="E615" s="4">
        <f>[1]!thsiFinD("ths_current_mv_hb_index",E$1,$A615)/100000000</f>
        <v>74926.804761388004</v>
      </c>
      <c r="F615" s="4">
        <f>[1]!thsiFinD("ths_free_flaot_mv_index",F$1,$A615)/100000000</f>
        <v>6319.8882815967008</v>
      </c>
      <c r="G615" s="4">
        <f>[1]!thsiFinD("ths_free_flaot_mv_index",G$1,$A615)/100000000</f>
        <v>17371.522019283999</v>
      </c>
      <c r="H615" s="4">
        <f>[1]!thsiFinD("ths_free_flaot_mv_index",H$1,$A615)/100000000</f>
        <v>6261.7227457970994</v>
      </c>
      <c r="I615" s="4">
        <f>[1]!thsiFinD("ths_free_flaot_mv_index",I$1,$A615)/100000000</f>
        <v>5145.5319625479997</v>
      </c>
      <c r="J615" s="4">
        <f>[1]!thsiFinD("ths_current_mv_hb_index",J$1,$A615)/100000000</f>
        <v>24514.739934810001</v>
      </c>
      <c r="K615" s="4">
        <f>[1]!thsiFinD("ths_free_flaot_mv_index",K$1,$A615)/100000000</f>
        <v>7561.3156233847994</v>
      </c>
    </row>
    <row r="616" spans="1:11" x14ac:dyDescent="0.25">
      <c r="A616" s="1">
        <v>44390</v>
      </c>
      <c r="B616" s="4">
        <f>[1]!thsiFinD("ths_free_flaot_mv_index",B$1,$A616)/100000000</f>
        <v>7929.439715776899</v>
      </c>
      <c r="C616" s="4">
        <f>[1]!thsiFinD("ths_free_flaot_mv_index",C$1,$A616)/100000000</f>
        <v>0</v>
      </c>
      <c r="D616" s="4">
        <f>[1]!thsiFinD("ths_free_flaot_mv_index",D$1,$A616)/100000000</f>
        <v>2277.2473744104</v>
      </c>
      <c r="E616" s="4">
        <f>[1]!thsiFinD("ths_current_mv_hb_index",E$1,$A616)/100000000</f>
        <v>77259.280717239002</v>
      </c>
      <c r="F616" s="4">
        <f>[1]!thsiFinD("ths_free_flaot_mv_index",F$1,$A616)/100000000</f>
        <v>6385.8716998793998</v>
      </c>
      <c r="G616" s="4">
        <f>[1]!thsiFinD("ths_free_flaot_mv_index",G$1,$A616)/100000000</f>
        <v>17547.144472589</v>
      </c>
      <c r="H616" s="4">
        <f>[1]!thsiFinD("ths_free_flaot_mv_index",H$1,$A616)/100000000</f>
        <v>6262.6420666282993</v>
      </c>
      <c r="I616" s="4">
        <f>[1]!thsiFinD("ths_free_flaot_mv_index",I$1,$A616)/100000000</f>
        <v>5244.8929490271003</v>
      </c>
      <c r="J616" s="4">
        <f>[1]!thsiFinD("ths_current_mv_hb_index",J$1,$A616)/100000000</f>
        <v>24172.455742085</v>
      </c>
      <c r="K616" s="4">
        <f>[1]!thsiFinD("ths_free_flaot_mv_index",K$1,$A616)/100000000</f>
        <v>7537.4717151423001</v>
      </c>
    </row>
    <row r="617" spans="1:11" x14ac:dyDescent="0.25">
      <c r="A617" s="1">
        <v>44391</v>
      </c>
      <c r="B617" s="4">
        <f>[1]!thsiFinD("ths_free_flaot_mv_index",B$1,$A617)/100000000</f>
        <v>7849.5436015511996</v>
      </c>
      <c r="C617" s="4">
        <f>[1]!thsiFinD("ths_free_flaot_mv_index",C$1,$A617)/100000000</f>
        <v>0</v>
      </c>
      <c r="D617" s="4">
        <f>[1]!thsiFinD("ths_free_flaot_mv_index",D$1,$A617)/100000000</f>
        <v>2226.7732916435998</v>
      </c>
      <c r="E617" s="4">
        <f>[1]!thsiFinD("ths_current_mv_hb_index",E$1,$A617)/100000000</f>
        <v>77203.960839609994</v>
      </c>
      <c r="F617" s="4">
        <f>[1]!thsiFinD("ths_free_flaot_mv_index",F$1,$A617)/100000000</f>
        <v>6300.7368489891005</v>
      </c>
      <c r="G617" s="4">
        <f>[1]!thsiFinD("ths_free_flaot_mv_index",G$1,$A617)/100000000</f>
        <v>17368.948888211999</v>
      </c>
      <c r="H617" s="4">
        <f>[1]!thsiFinD("ths_free_flaot_mv_index",H$1,$A617)/100000000</f>
        <v>6156.1378890817005</v>
      </c>
      <c r="I617" s="4">
        <f>[1]!thsiFinD("ths_free_flaot_mv_index",I$1,$A617)/100000000</f>
        <v>5247.8923805906998</v>
      </c>
      <c r="J617" s="4">
        <f>[1]!thsiFinD("ths_current_mv_hb_index",J$1,$A617)/100000000</f>
        <v>24832.186338924999</v>
      </c>
      <c r="K617" s="4">
        <f>[1]!thsiFinD("ths_free_flaot_mv_index",K$1,$A617)/100000000</f>
        <v>7274.9732871368005</v>
      </c>
    </row>
    <row r="618" spans="1:11" x14ac:dyDescent="0.25">
      <c r="A618" s="1">
        <v>44392</v>
      </c>
      <c r="B618" s="4">
        <f>[1]!thsiFinD("ths_free_flaot_mv_index",B$1,$A618)/100000000</f>
        <v>7846.7181479369992</v>
      </c>
      <c r="C618" s="4">
        <f>[1]!thsiFinD("ths_free_flaot_mv_index",C$1,$A618)/100000000</f>
        <v>0</v>
      </c>
      <c r="D618" s="4">
        <f>[1]!thsiFinD("ths_free_flaot_mv_index",D$1,$A618)/100000000</f>
        <v>2207.610429242</v>
      </c>
      <c r="E618" s="4">
        <f>[1]!thsiFinD("ths_current_mv_hb_index",E$1,$A618)/100000000</f>
        <v>77556.857534618</v>
      </c>
      <c r="F618" s="4">
        <f>[1]!thsiFinD("ths_free_flaot_mv_index",F$1,$A618)/100000000</f>
        <v>6262.3550797519993</v>
      </c>
      <c r="G618" s="4">
        <f>[1]!thsiFinD("ths_free_flaot_mv_index",G$1,$A618)/100000000</f>
        <v>17280.774142737999</v>
      </c>
      <c r="H618" s="4">
        <f>[1]!thsiFinD("ths_free_flaot_mv_index",H$1,$A618)/100000000</f>
        <v>6248.1186694367007</v>
      </c>
      <c r="I618" s="4">
        <f>[1]!thsiFinD("ths_free_flaot_mv_index",I$1,$A618)/100000000</f>
        <v>5243.6913913597</v>
      </c>
      <c r="J618" s="4">
        <f>[1]!thsiFinD("ths_current_mv_hb_index",J$1,$A618)/100000000</f>
        <v>24506.175629303998</v>
      </c>
      <c r="K618" s="4">
        <f>[1]!thsiFinD("ths_free_flaot_mv_index",K$1,$A618)/100000000</f>
        <v>7572.3352056876001</v>
      </c>
    </row>
    <row r="619" spans="1:11" x14ac:dyDescent="0.25">
      <c r="A619" s="1">
        <v>44393</v>
      </c>
      <c r="B619" s="4">
        <f>[1]!thsiFinD("ths_free_flaot_mv_index",B$1,$A619)/100000000</f>
        <v>7716.6100995655006</v>
      </c>
      <c r="C619" s="4">
        <f>[1]!thsiFinD("ths_free_flaot_mv_index",C$1,$A619)/100000000</f>
        <v>0</v>
      </c>
      <c r="D619" s="4">
        <f>[1]!thsiFinD("ths_free_flaot_mv_index",D$1,$A619)/100000000</f>
        <v>2252.9332157784002</v>
      </c>
      <c r="E619" s="4">
        <f>[1]!thsiFinD("ths_current_mv_hb_index",E$1,$A619)/100000000</f>
        <v>77617.346196994011</v>
      </c>
      <c r="F619" s="4">
        <f>[1]!thsiFinD("ths_free_flaot_mv_index",F$1,$A619)/100000000</f>
        <v>6235.4578500490006</v>
      </c>
      <c r="G619" s="4">
        <f>[1]!thsiFinD("ths_free_flaot_mv_index",G$1,$A619)/100000000</f>
        <v>16951.505984059</v>
      </c>
      <c r="H619" s="4">
        <f>[1]!thsiFinD("ths_free_flaot_mv_index",H$1,$A619)/100000000</f>
        <v>6050.4374265305005</v>
      </c>
      <c r="I619" s="4">
        <f>[1]!thsiFinD("ths_free_flaot_mv_index",I$1,$A619)/100000000</f>
        <v>5304.9832379009003</v>
      </c>
      <c r="J619" s="4">
        <f>[1]!thsiFinD("ths_current_mv_hb_index",J$1,$A619)/100000000</f>
        <v>24172.269266328</v>
      </c>
      <c r="K619" s="4">
        <f>[1]!thsiFinD("ths_free_flaot_mv_index",K$1,$A619)/100000000</f>
        <v>7561.7626183702005</v>
      </c>
    </row>
    <row r="620" spans="1:11" x14ac:dyDescent="0.25">
      <c r="A620" s="1">
        <v>44396</v>
      </c>
      <c r="B620" s="4">
        <f>[1]!thsiFinD("ths_free_flaot_mv_index",B$1,$A620)/100000000</f>
        <v>7689.4504072877999</v>
      </c>
      <c r="C620" s="4">
        <f>[1]!thsiFinD("ths_free_flaot_mv_index",C$1,$A620)/100000000</f>
        <v>0</v>
      </c>
      <c r="D620" s="4">
        <f>[1]!thsiFinD("ths_free_flaot_mv_index",D$1,$A620)/100000000</f>
        <v>2247.6798535632997</v>
      </c>
      <c r="E620" s="4">
        <f>[1]!thsiFinD("ths_current_mv_hb_index",E$1,$A620)/100000000</f>
        <v>75594.179155637001</v>
      </c>
      <c r="F620" s="4">
        <f>[1]!thsiFinD("ths_free_flaot_mv_index",F$1,$A620)/100000000</f>
        <v>6328.3554615820995</v>
      </c>
      <c r="G620" s="4">
        <f>[1]!thsiFinD("ths_free_flaot_mv_index",G$1,$A620)/100000000</f>
        <v>17170.392140196</v>
      </c>
      <c r="H620" s="4">
        <f>[1]!thsiFinD("ths_free_flaot_mv_index",H$1,$A620)/100000000</f>
        <v>6057.2428847711999</v>
      </c>
      <c r="I620" s="4">
        <f>[1]!thsiFinD("ths_free_flaot_mv_index",I$1,$A620)/100000000</f>
        <v>5295.4560722684</v>
      </c>
      <c r="J620" s="4">
        <f>[1]!thsiFinD("ths_current_mv_hb_index",J$1,$A620)/100000000</f>
        <v>23931.627449712003</v>
      </c>
      <c r="K620" s="4">
        <f>[1]!thsiFinD("ths_free_flaot_mv_index",K$1,$A620)/100000000</f>
        <v>7546.2708709416002</v>
      </c>
    </row>
    <row r="621" spans="1:11" x14ac:dyDescent="0.25">
      <c r="A621" s="1">
        <v>44397</v>
      </c>
      <c r="B621" s="4">
        <f>[1]!thsiFinD("ths_free_flaot_mv_index",B$1,$A621)/100000000</f>
        <v>7822.9092809244994</v>
      </c>
      <c r="C621" s="4">
        <f>[1]!thsiFinD("ths_free_flaot_mv_index",C$1,$A621)/100000000</f>
        <v>0</v>
      </c>
      <c r="D621" s="4">
        <f>[1]!thsiFinD("ths_free_flaot_mv_index",D$1,$A621)/100000000</f>
        <v>2259.4972189636001</v>
      </c>
      <c r="E621" s="4">
        <f>[1]!thsiFinD("ths_current_mv_hb_index",E$1,$A621)/100000000</f>
        <v>74661.372249841996</v>
      </c>
      <c r="F621" s="4">
        <f>[1]!thsiFinD("ths_free_flaot_mv_index",F$1,$A621)/100000000</f>
        <v>6330.1393038758997</v>
      </c>
      <c r="G621" s="4">
        <f>[1]!thsiFinD("ths_free_flaot_mv_index",G$1,$A621)/100000000</f>
        <v>17011.197392546001</v>
      </c>
      <c r="H621" s="4">
        <f>[1]!thsiFinD("ths_free_flaot_mv_index",H$1,$A621)/100000000</f>
        <v>6177.3995401321999</v>
      </c>
      <c r="I621" s="4">
        <f>[1]!thsiFinD("ths_free_flaot_mv_index",I$1,$A621)/100000000</f>
        <v>5298.4896432685</v>
      </c>
      <c r="J621" s="4">
        <f>[1]!thsiFinD("ths_current_mv_hb_index",J$1,$A621)/100000000</f>
        <v>23310.053013486002</v>
      </c>
      <c r="K621" s="4">
        <f>[1]!thsiFinD("ths_free_flaot_mv_index",K$1,$A621)/100000000</f>
        <v>7588.9213323737004</v>
      </c>
    </row>
    <row r="622" spans="1:11" x14ac:dyDescent="0.25">
      <c r="A622" s="1">
        <v>44398</v>
      </c>
      <c r="B622" s="4">
        <f>[1]!thsiFinD("ths_free_flaot_mv_index",B$1,$A622)/100000000</f>
        <v>8136.6174803918993</v>
      </c>
      <c r="C622" s="4">
        <f>[1]!thsiFinD("ths_free_flaot_mv_index",C$1,$A622)/100000000</f>
        <v>0</v>
      </c>
      <c r="D622" s="4">
        <f>[1]!thsiFinD("ths_free_flaot_mv_index",D$1,$A622)/100000000</f>
        <v>2284.5326130026001</v>
      </c>
      <c r="E622" s="4">
        <f>[1]!thsiFinD("ths_current_mv_hb_index",E$1,$A622)/100000000</f>
        <v>73771.427047717996</v>
      </c>
      <c r="F622" s="4">
        <f>[1]!thsiFinD("ths_free_flaot_mv_index",F$1,$A622)/100000000</f>
        <v>6344.3422701986001</v>
      </c>
      <c r="G622" s="4">
        <f>[1]!thsiFinD("ths_free_flaot_mv_index",G$1,$A622)/100000000</f>
        <v>17272.046484213999</v>
      </c>
      <c r="H622" s="4">
        <f>[1]!thsiFinD("ths_free_flaot_mv_index",H$1,$A622)/100000000</f>
        <v>6395.9237878509994</v>
      </c>
      <c r="I622" s="4">
        <f>[1]!thsiFinD("ths_free_flaot_mv_index",I$1,$A622)/100000000</f>
        <v>5275.7488544367998</v>
      </c>
      <c r="J622" s="4">
        <f>[1]!thsiFinD("ths_current_mv_hb_index",J$1,$A622)/100000000</f>
        <v>22928.307415163999</v>
      </c>
      <c r="K622" s="4">
        <f>[1]!thsiFinD("ths_free_flaot_mv_index",K$1,$A622)/100000000</f>
        <v>8012.7749313277</v>
      </c>
    </row>
    <row r="623" spans="1:11" x14ac:dyDescent="0.25">
      <c r="A623" s="1">
        <v>44399</v>
      </c>
      <c r="B623" s="4">
        <f>[1]!thsiFinD("ths_free_flaot_mv_index",B$1,$A623)/100000000</f>
        <v>8359.127876423101</v>
      </c>
      <c r="C623" s="4">
        <f>[1]!thsiFinD("ths_free_flaot_mv_index",C$1,$A623)/100000000</f>
        <v>0</v>
      </c>
      <c r="D623" s="4">
        <f>[1]!thsiFinD("ths_free_flaot_mv_index",D$1,$A623)/100000000</f>
        <v>2281.4760198499998</v>
      </c>
      <c r="E623" s="4">
        <f>[1]!thsiFinD("ths_current_mv_hb_index",E$1,$A623)/100000000</f>
        <v>74830.959507066</v>
      </c>
      <c r="F623" s="4">
        <f>[1]!thsiFinD("ths_free_flaot_mv_index",F$1,$A623)/100000000</f>
        <v>6254.8428378522995</v>
      </c>
      <c r="G623" s="4">
        <f>[1]!thsiFinD("ths_free_flaot_mv_index",G$1,$A623)/100000000</f>
        <v>17334.765349876001</v>
      </c>
      <c r="H623" s="4">
        <f>[1]!thsiFinD("ths_free_flaot_mv_index",H$1,$A623)/100000000</f>
        <v>6306.7622115139002</v>
      </c>
      <c r="I623" s="4">
        <f>[1]!thsiFinD("ths_free_flaot_mv_index",I$1,$A623)/100000000</f>
        <v>5347.8719993347995</v>
      </c>
      <c r="J623" s="4">
        <f>[1]!thsiFinD("ths_current_mv_hb_index",J$1,$A623)/100000000</f>
        <v>23115.332779099001</v>
      </c>
      <c r="K623" s="4">
        <f>[1]!thsiFinD("ths_free_flaot_mv_index",K$1,$A623)/100000000</f>
        <v>8235.3176175601002</v>
      </c>
    </row>
    <row r="624" spans="1:11" x14ac:dyDescent="0.25">
      <c r="A624" s="1">
        <v>44400</v>
      </c>
      <c r="B624" s="4">
        <f>[1]!thsiFinD("ths_free_flaot_mv_index",B$1,$A624)/100000000</f>
        <v>8392.9466268106989</v>
      </c>
      <c r="C624" s="4">
        <f>[1]!thsiFinD("ths_free_flaot_mv_index",C$1,$A624)/100000000</f>
        <v>0</v>
      </c>
      <c r="D624" s="4">
        <f>[1]!thsiFinD("ths_free_flaot_mv_index",D$1,$A624)/100000000</f>
        <v>2281.2511413447</v>
      </c>
      <c r="E624" s="4">
        <f>[1]!thsiFinD("ths_current_mv_hb_index",E$1,$A624)/100000000</f>
        <v>72981.243051494006</v>
      </c>
      <c r="F624" s="4">
        <f>[1]!thsiFinD("ths_free_flaot_mv_index",F$1,$A624)/100000000</f>
        <v>6187.7905959384998</v>
      </c>
      <c r="G624" s="4">
        <f>[1]!thsiFinD("ths_free_flaot_mv_index",G$1,$A624)/100000000</f>
        <v>16849.638472844999</v>
      </c>
      <c r="H624" s="4">
        <f>[1]!thsiFinD("ths_free_flaot_mv_index",H$1,$A624)/100000000</f>
        <v>6255.5232584753003</v>
      </c>
      <c r="I624" s="4">
        <f>[1]!thsiFinD("ths_free_flaot_mv_index",I$1,$A624)/100000000</f>
        <v>5374.7783038525004</v>
      </c>
      <c r="J624" s="4">
        <f>[1]!thsiFinD("ths_current_mv_hb_index",J$1,$A624)/100000000</f>
        <v>22418.898162317997</v>
      </c>
      <c r="K624" s="4">
        <f>[1]!thsiFinD("ths_free_flaot_mv_index",K$1,$A624)/100000000</f>
        <v>8203.0338917687004</v>
      </c>
    </row>
    <row r="625" spans="1:11" x14ac:dyDescent="0.25">
      <c r="A625" s="1">
        <v>44403</v>
      </c>
      <c r="B625" s="4">
        <f>[1]!thsiFinD("ths_free_flaot_mv_index",B$1,$A625)/100000000</f>
        <v>8547.8854405851998</v>
      </c>
      <c r="C625" s="4">
        <f>[1]!thsiFinD("ths_free_flaot_mv_index",C$1,$A625)/100000000</f>
        <v>0</v>
      </c>
      <c r="D625" s="4">
        <f>[1]!thsiFinD("ths_free_flaot_mv_index",D$1,$A625)/100000000</f>
        <v>2265.4602519048003</v>
      </c>
      <c r="E625" s="4">
        <f>[1]!thsiFinD("ths_current_mv_hb_index",E$1,$A625)/100000000</f>
        <v>66704.231773474006</v>
      </c>
      <c r="F625" s="4">
        <f>[1]!thsiFinD("ths_free_flaot_mv_index",F$1,$A625)/100000000</f>
        <v>6030.9442965756007</v>
      </c>
      <c r="G625" s="4">
        <f>[1]!thsiFinD("ths_free_flaot_mv_index",G$1,$A625)/100000000</f>
        <v>16357.762085291</v>
      </c>
      <c r="H625" s="4">
        <f>[1]!thsiFinD("ths_free_flaot_mv_index",H$1,$A625)/100000000</f>
        <v>6149.9352640676998</v>
      </c>
      <c r="I625" s="4">
        <f>[1]!thsiFinD("ths_free_flaot_mv_index",I$1,$A625)/100000000</f>
        <v>5302.5618554188004</v>
      </c>
      <c r="J625" s="4">
        <f>[1]!thsiFinD("ths_current_mv_hb_index",J$1,$A625)/100000000</f>
        <v>20321.177597714999</v>
      </c>
      <c r="K625" s="4">
        <f>[1]!thsiFinD("ths_free_flaot_mv_index",K$1,$A625)/100000000</f>
        <v>8298.4633603106013</v>
      </c>
    </row>
    <row r="626" spans="1:11" x14ac:dyDescent="0.25">
      <c r="A626" s="1">
        <v>44404</v>
      </c>
      <c r="B626" s="4">
        <f>[1]!thsiFinD("ths_free_flaot_mv_index",B$1,$A626)/100000000</f>
        <v>8642.5647606618986</v>
      </c>
      <c r="C626" s="4">
        <f>[1]!thsiFinD("ths_free_flaot_mv_index",C$1,$A626)/100000000</f>
        <v>0</v>
      </c>
      <c r="D626" s="4">
        <f>[1]!thsiFinD("ths_free_flaot_mv_index",D$1,$A626)/100000000</f>
        <v>2280.5844082714002</v>
      </c>
      <c r="E626" s="4">
        <f>[1]!thsiFinD("ths_current_mv_hb_index",E$1,$A626)/100000000</f>
        <v>59286.073580360993</v>
      </c>
      <c r="F626" s="4">
        <f>[1]!thsiFinD("ths_free_flaot_mv_index",F$1,$A626)/100000000</f>
        <v>6147.4784324215007</v>
      </c>
      <c r="G626" s="4">
        <f>[1]!thsiFinD("ths_free_flaot_mv_index",G$1,$A626)/100000000</f>
        <v>16150.042040661001</v>
      </c>
      <c r="H626" s="4">
        <f>[1]!thsiFinD("ths_free_flaot_mv_index",H$1,$A626)/100000000</f>
        <v>5969.4073481253999</v>
      </c>
      <c r="I626" s="4">
        <f>[1]!thsiFinD("ths_free_flaot_mv_index",I$1,$A626)/100000000</f>
        <v>5215.7834248649997</v>
      </c>
      <c r="J626" s="4">
        <f>[1]!thsiFinD("ths_current_mv_hb_index",J$1,$A626)/100000000</f>
        <v>18167.990650464999</v>
      </c>
      <c r="K626" s="4">
        <f>[1]!thsiFinD("ths_free_flaot_mv_index",K$1,$A626)/100000000</f>
        <v>7843.3614555193008</v>
      </c>
    </row>
    <row r="627" spans="1:11" x14ac:dyDescent="0.25">
      <c r="A627" s="1">
        <v>44405</v>
      </c>
      <c r="B627" s="4">
        <f>[1]!thsiFinD("ths_free_flaot_mv_index",B$1,$A627)/100000000</f>
        <v>8511.2562083911998</v>
      </c>
      <c r="C627" s="4">
        <f>[1]!thsiFinD("ths_free_flaot_mv_index",C$1,$A627)/100000000</f>
        <v>0</v>
      </c>
      <c r="D627" s="4">
        <f>[1]!thsiFinD("ths_free_flaot_mv_index",D$1,$A627)/100000000</f>
        <v>2162.6050333534999</v>
      </c>
      <c r="E627" s="4">
        <f>[1]!thsiFinD("ths_current_mv_hb_index",E$1,$A627)/100000000</f>
        <v>60985.989224653</v>
      </c>
      <c r="F627" s="4">
        <f>[1]!thsiFinD("ths_free_flaot_mv_index",F$1,$A627)/100000000</f>
        <v>6194.7258742732993</v>
      </c>
      <c r="G627" s="4">
        <f>[1]!thsiFinD("ths_free_flaot_mv_index",G$1,$A627)/100000000</f>
        <v>15705.144259911001</v>
      </c>
      <c r="H627" s="4">
        <f>[1]!thsiFinD("ths_free_flaot_mv_index",H$1,$A627)/100000000</f>
        <v>5889.2874796304004</v>
      </c>
      <c r="I627" s="4">
        <f>[1]!thsiFinD("ths_free_flaot_mv_index",I$1,$A627)/100000000</f>
        <v>5139.9811740744999</v>
      </c>
      <c r="J627" s="4">
        <f>[1]!thsiFinD("ths_current_mv_hb_index",J$1,$A627)/100000000</f>
        <v>19617.159199025002</v>
      </c>
      <c r="K627" s="4">
        <f>[1]!thsiFinD("ths_free_flaot_mv_index",K$1,$A627)/100000000</f>
        <v>7634.5246084956007</v>
      </c>
    </row>
    <row r="628" spans="1:11" x14ac:dyDescent="0.25">
      <c r="A628" s="1">
        <v>44406</v>
      </c>
      <c r="B628" s="4">
        <f>[1]!thsiFinD("ths_free_flaot_mv_index",B$1,$A628)/100000000</f>
        <v>8992.5389721741012</v>
      </c>
      <c r="C628" s="4">
        <f>[1]!thsiFinD("ths_free_flaot_mv_index",C$1,$A628)/100000000</f>
        <v>0</v>
      </c>
      <c r="D628" s="4">
        <f>[1]!thsiFinD("ths_free_flaot_mv_index",D$1,$A628)/100000000</f>
        <v>2241.3671283142999</v>
      </c>
      <c r="E628" s="4">
        <f>[1]!thsiFinD("ths_current_mv_hb_index",E$1,$A628)/100000000</f>
        <v>66878.341659864003</v>
      </c>
      <c r="F628" s="4">
        <f>[1]!thsiFinD("ths_free_flaot_mv_index",F$1,$A628)/100000000</f>
        <v>6392.2524768793992</v>
      </c>
      <c r="G628" s="4">
        <f>[1]!thsiFinD("ths_free_flaot_mv_index",G$1,$A628)/100000000</f>
        <v>15992.117979526001</v>
      </c>
      <c r="H628" s="4">
        <f>[1]!thsiFinD("ths_free_flaot_mv_index",H$1,$A628)/100000000</f>
        <v>6222.8568975419994</v>
      </c>
      <c r="I628" s="4">
        <f>[1]!thsiFinD("ths_free_flaot_mv_index",I$1,$A628)/100000000</f>
        <v>5154.8095596772</v>
      </c>
      <c r="J628" s="4">
        <f>[1]!thsiFinD("ths_current_mv_hb_index",J$1,$A628)/100000000</f>
        <v>21122.343418936001</v>
      </c>
      <c r="K628" s="4">
        <f>[1]!thsiFinD("ths_free_flaot_mv_index",K$1,$A628)/100000000</f>
        <v>8104.9839747956994</v>
      </c>
    </row>
    <row r="629" spans="1:11" x14ac:dyDescent="0.25">
      <c r="A629" s="1">
        <v>44407</v>
      </c>
      <c r="B629" s="4">
        <f>[1]!thsiFinD("ths_free_flaot_mv_index",B$1,$A629)/100000000</f>
        <v>9186.1036982226997</v>
      </c>
      <c r="C629" s="4">
        <f>[1]!thsiFinD("ths_free_flaot_mv_index",C$1,$A629)/100000000</f>
        <v>0</v>
      </c>
      <c r="D629" s="4">
        <f>[1]!thsiFinD("ths_free_flaot_mv_index",D$1,$A629)/100000000</f>
        <v>2258.3536296023999</v>
      </c>
      <c r="E629" s="4">
        <f>[1]!thsiFinD("ths_current_mv_hb_index",E$1,$A629)/100000000</f>
        <v>64442.248744404002</v>
      </c>
      <c r="F629" s="4">
        <f>[1]!thsiFinD("ths_free_flaot_mv_index",F$1,$A629)/100000000</f>
        <v>6496.2535203729003</v>
      </c>
      <c r="G629" s="4">
        <f>[1]!thsiFinD("ths_free_flaot_mv_index",G$1,$A629)/100000000</f>
        <v>16144.918169483</v>
      </c>
      <c r="H629" s="4">
        <f>[1]!thsiFinD("ths_free_flaot_mv_index",H$1,$A629)/100000000</f>
        <v>6322.4333144620996</v>
      </c>
      <c r="I629" s="4">
        <f>[1]!thsiFinD("ths_free_flaot_mv_index",I$1,$A629)/100000000</f>
        <v>5243.7093503424003</v>
      </c>
      <c r="J629" s="4">
        <f>[1]!thsiFinD("ths_current_mv_hb_index",J$1,$A629)/100000000</f>
        <v>20510.459088829</v>
      </c>
      <c r="K629" s="4">
        <f>[1]!thsiFinD("ths_free_flaot_mv_index",K$1,$A629)/100000000</f>
        <v>8318.2415189052008</v>
      </c>
    </row>
    <row r="630" spans="1:11" x14ac:dyDescent="0.25">
      <c r="A630" s="1">
        <v>44410</v>
      </c>
      <c r="B630" s="4">
        <f>[1]!thsiFinD("ths_free_flaot_mv_index",B$1,$A630)/100000000</f>
        <v>8916.877552346099</v>
      </c>
      <c r="C630" s="4">
        <f>[1]!thsiFinD("ths_free_flaot_mv_index",C$1,$A630)/100000000</f>
        <v>0</v>
      </c>
      <c r="D630" s="4">
        <f>[1]!thsiFinD("ths_free_flaot_mv_index",D$1,$A630)/100000000</f>
        <v>2329.4851544086</v>
      </c>
      <c r="E630" s="4">
        <f>[1]!thsiFinD("ths_current_mv_hb_index",E$1,$A630)/100000000</f>
        <v>64320.729005005996</v>
      </c>
      <c r="F630" s="4">
        <f>[1]!thsiFinD("ths_free_flaot_mv_index",F$1,$A630)/100000000</f>
        <v>6718.3037265967005</v>
      </c>
      <c r="G630" s="4">
        <f>[1]!thsiFinD("ths_free_flaot_mv_index",G$1,$A630)/100000000</f>
        <v>16519.439542022999</v>
      </c>
      <c r="H630" s="4">
        <f>[1]!thsiFinD("ths_free_flaot_mv_index",H$1,$A630)/100000000</f>
        <v>6585.0214975210001</v>
      </c>
      <c r="I630" s="4">
        <f>[1]!thsiFinD("ths_free_flaot_mv_index",I$1,$A630)/100000000</f>
        <v>5221.0844540770004</v>
      </c>
      <c r="J630" s="4">
        <f>[1]!thsiFinD("ths_current_mv_hb_index",J$1,$A630)/100000000</f>
        <v>19515.141443788998</v>
      </c>
      <c r="K630" s="4">
        <f>[1]!thsiFinD("ths_free_flaot_mv_index",K$1,$A630)/100000000</f>
        <v>8328.9371989782994</v>
      </c>
    </row>
    <row r="631" spans="1:11" x14ac:dyDescent="0.25">
      <c r="A631" s="1">
        <v>44411</v>
      </c>
      <c r="B631" s="4">
        <f>[1]!thsiFinD("ths_free_flaot_mv_index",B$1,$A631)/100000000</f>
        <v>8281.0863215181998</v>
      </c>
      <c r="C631" s="4">
        <f>[1]!thsiFinD("ths_free_flaot_mv_index",C$1,$A631)/100000000</f>
        <v>0</v>
      </c>
      <c r="D631" s="4">
        <f>[1]!thsiFinD("ths_free_flaot_mv_index",D$1,$A631)/100000000</f>
        <v>2294.9611688995001</v>
      </c>
      <c r="E631" s="4">
        <f>[1]!thsiFinD("ths_current_mv_hb_index",E$1,$A631)/100000000</f>
        <v>61588.683967172001</v>
      </c>
      <c r="F631" s="4">
        <f>[1]!thsiFinD("ths_free_flaot_mv_index",F$1,$A631)/100000000</f>
        <v>6600.7268282532996</v>
      </c>
      <c r="G631" s="4">
        <f>[1]!thsiFinD("ths_free_flaot_mv_index",G$1,$A631)/100000000</f>
        <v>16649.733680376001</v>
      </c>
      <c r="H631" s="4">
        <f>[1]!thsiFinD("ths_free_flaot_mv_index",H$1,$A631)/100000000</f>
        <v>6483.3300425288999</v>
      </c>
      <c r="I631" s="4">
        <f>[1]!thsiFinD("ths_free_flaot_mv_index",I$1,$A631)/100000000</f>
        <v>5140.0169695447994</v>
      </c>
      <c r="J631" s="4">
        <f>[1]!thsiFinD("ths_current_mv_hb_index",J$1,$A631)/100000000</f>
        <v>19797.803289695999</v>
      </c>
      <c r="K631" s="4">
        <f>[1]!thsiFinD("ths_free_flaot_mv_index",K$1,$A631)/100000000</f>
        <v>7775.3656597503004</v>
      </c>
    </row>
    <row r="632" spans="1:11" x14ac:dyDescent="0.25">
      <c r="A632" s="1">
        <v>44412</v>
      </c>
      <c r="B632" s="4">
        <f>[1]!thsiFinD("ths_free_flaot_mv_index",B$1,$A632)/100000000</f>
        <v>8625.0914418977009</v>
      </c>
      <c r="C632" s="4">
        <f>[1]!thsiFinD("ths_free_flaot_mv_index",C$1,$A632)/100000000</f>
        <v>0</v>
      </c>
      <c r="D632" s="4">
        <f>[1]!thsiFinD("ths_free_flaot_mv_index",D$1,$A632)/100000000</f>
        <v>2340.9343443426001</v>
      </c>
      <c r="E632" s="4">
        <f>[1]!thsiFinD("ths_current_mv_hb_index",E$1,$A632)/100000000</f>
        <v>63050.127167805003</v>
      </c>
      <c r="F632" s="4">
        <f>[1]!thsiFinD("ths_free_flaot_mv_index",F$1,$A632)/100000000</f>
        <v>6710.0041205494999</v>
      </c>
      <c r="G632" s="4">
        <f>[1]!thsiFinD("ths_free_flaot_mv_index",G$1,$A632)/100000000</f>
        <v>16700.202605799001</v>
      </c>
      <c r="H632" s="4">
        <f>[1]!thsiFinD("ths_free_flaot_mv_index",H$1,$A632)/100000000</f>
        <v>6704.0619123671995</v>
      </c>
      <c r="I632" s="4">
        <f>[1]!thsiFinD("ths_free_flaot_mv_index",I$1,$A632)/100000000</f>
        <v>5280.7490020304995</v>
      </c>
      <c r="J632" s="4">
        <f>[1]!thsiFinD("ths_current_mv_hb_index",J$1,$A632)/100000000</f>
        <v>20251.664075519999</v>
      </c>
      <c r="K632" s="4">
        <f>[1]!thsiFinD("ths_free_flaot_mv_index",K$1,$A632)/100000000</f>
        <v>8212.7347671892003</v>
      </c>
    </row>
    <row r="633" spans="1:11" x14ac:dyDescent="0.25">
      <c r="A633" s="1">
        <v>44413</v>
      </c>
      <c r="B633" s="4">
        <f>[1]!thsiFinD("ths_free_flaot_mv_index",B$1,$A633)/100000000</f>
        <v>8647.9831578423</v>
      </c>
      <c r="C633" s="4">
        <f>[1]!thsiFinD("ths_free_flaot_mv_index",C$1,$A633)/100000000</f>
        <v>0</v>
      </c>
      <c r="D633" s="4">
        <f>[1]!thsiFinD("ths_free_flaot_mv_index",D$1,$A633)/100000000</f>
        <v>2384.7814150956001</v>
      </c>
      <c r="E633" s="4">
        <f>[1]!thsiFinD("ths_current_mv_hb_index",E$1,$A633)/100000000</f>
        <v>61084.557976648</v>
      </c>
      <c r="F633" s="4">
        <f>[1]!thsiFinD("ths_free_flaot_mv_index",F$1,$A633)/100000000</f>
        <v>6647.9640045234</v>
      </c>
      <c r="G633" s="4">
        <f>[1]!thsiFinD("ths_free_flaot_mv_index",G$1,$A633)/100000000</f>
        <v>16284.912286585</v>
      </c>
      <c r="H633" s="4">
        <f>[1]!thsiFinD("ths_free_flaot_mv_index",H$1,$A633)/100000000</f>
        <v>6601.4073932111996</v>
      </c>
      <c r="I633" s="4">
        <f>[1]!thsiFinD("ths_free_flaot_mv_index",I$1,$A633)/100000000</f>
        <v>5296.4902677118998</v>
      </c>
      <c r="J633" s="4">
        <f>[1]!thsiFinD("ths_current_mv_hb_index",J$1,$A633)/100000000</f>
        <v>19824.813905242001</v>
      </c>
      <c r="K633" s="4">
        <f>[1]!thsiFinD("ths_free_flaot_mv_index",K$1,$A633)/100000000</f>
        <v>8070.5930067514</v>
      </c>
    </row>
    <row r="634" spans="1:11" x14ac:dyDescent="0.25">
      <c r="A634" s="1">
        <v>44414</v>
      </c>
      <c r="B634" s="4">
        <f>[1]!thsiFinD("ths_free_flaot_mv_index",B$1,$A634)/100000000</f>
        <v>8516.287865206099</v>
      </c>
      <c r="C634" s="4">
        <f>[1]!thsiFinD("ths_free_flaot_mv_index",C$1,$A634)/100000000</f>
        <v>0</v>
      </c>
      <c r="D634" s="4">
        <f>[1]!thsiFinD("ths_free_flaot_mv_index",D$1,$A634)/100000000</f>
        <v>2381.0712783628001</v>
      </c>
      <c r="E634" s="4">
        <f>[1]!thsiFinD("ths_current_mv_hb_index",E$1,$A634)/100000000</f>
        <v>62268.168425959004</v>
      </c>
      <c r="F634" s="4">
        <f>[1]!thsiFinD("ths_free_flaot_mv_index",F$1,$A634)/100000000</f>
        <v>6679.5318083192005</v>
      </c>
      <c r="G634" s="4">
        <f>[1]!thsiFinD("ths_free_flaot_mv_index",G$1,$A634)/100000000</f>
        <v>16229.632820441999</v>
      </c>
      <c r="H634" s="4">
        <f>[1]!thsiFinD("ths_free_flaot_mv_index",H$1,$A634)/100000000</f>
        <v>6550.3158718992008</v>
      </c>
      <c r="I634" s="4">
        <f>[1]!thsiFinD("ths_free_flaot_mv_index",I$1,$A634)/100000000</f>
        <v>5403.2188756243004</v>
      </c>
      <c r="J634" s="4">
        <f>[1]!thsiFinD("ths_current_mv_hb_index",J$1,$A634)/100000000</f>
        <v>19335.600472203998</v>
      </c>
      <c r="K634" s="4">
        <f>[1]!thsiFinD("ths_free_flaot_mv_index",K$1,$A634)/100000000</f>
        <v>8337.9057854905004</v>
      </c>
    </row>
    <row r="635" spans="1:11" x14ac:dyDescent="0.25">
      <c r="A635" s="1">
        <v>44417</v>
      </c>
      <c r="B635" s="4">
        <f>[1]!thsiFinD("ths_free_flaot_mv_index",B$1,$A635)/100000000</f>
        <v>8288.0204518166011</v>
      </c>
      <c r="C635" s="4">
        <f>[1]!thsiFinD("ths_free_flaot_mv_index",C$1,$A635)/100000000</f>
        <v>0</v>
      </c>
      <c r="D635" s="4">
        <f>[1]!thsiFinD("ths_free_flaot_mv_index",D$1,$A635)/100000000</f>
        <v>2362.0344223924999</v>
      </c>
      <c r="E635" s="4">
        <f>[1]!thsiFinD("ths_current_mv_hb_index",E$1,$A635)/100000000</f>
        <v>63556.392553130994</v>
      </c>
      <c r="F635" s="4">
        <f>[1]!thsiFinD("ths_free_flaot_mv_index",F$1,$A635)/100000000</f>
        <v>6699.9555255638998</v>
      </c>
      <c r="G635" s="4">
        <f>[1]!thsiFinD("ths_free_flaot_mv_index",G$1,$A635)/100000000</f>
        <v>16525.194750544</v>
      </c>
      <c r="H635" s="4">
        <f>[1]!thsiFinD("ths_free_flaot_mv_index",H$1,$A635)/100000000</f>
        <v>6585.7379722588003</v>
      </c>
      <c r="I635" s="4">
        <f>[1]!thsiFinD("ths_free_flaot_mv_index",I$1,$A635)/100000000</f>
        <v>5431.2894918460997</v>
      </c>
      <c r="J635" s="4">
        <f>[1]!thsiFinD("ths_current_mv_hb_index",J$1,$A635)/100000000</f>
        <v>19466.004434979001</v>
      </c>
      <c r="K635" s="4">
        <f>[1]!thsiFinD("ths_free_flaot_mv_index",K$1,$A635)/100000000</f>
        <v>8290.1248122514007</v>
      </c>
    </row>
    <row r="636" spans="1:11" x14ac:dyDescent="0.25">
      <c r="A636" s="1">
        <v>44418</v>
      </c>
      <c r="B636" s="4">
        <f>[1]!thsiFinD("ths_free_flaot_mv_index",B$1,$A636)/100000000</f>
        <v>8155.2892036151998</v>
      </c>
      <c r="C636" s="4">
        <f>[1]!thsiFinD("ths_free_flaot_mv_index",C$1,$A636)/100000000</f>
        <v>0</v>
      </c>
      <c r="D636" s="4">
        <f>[1]!thsiFinD("ths_free_flaot_mv_index",D$1,$A636)/100000000</f>
        <v>2429.1391622647002</v>
      </c>
      <c r="E636" s="4">
        <f>[1]!thsiFinD("ths_current_mv_hb_index",E$1,$A636)/100000000</f>
        <v>67057.190576017994</v>
      </c>
      <c r="F636" s="4">
        <f>[1]!thsiFinD("ths_free_flaot_mv_index",F$1,$A636)/100000000</f>
        <v>6736.5690191697995</v>
      </c>
      <c r="G636" s="4">
        <f>[1]!thsiFinD("ths_free_flaot_mv_index",G$1,$A636)/100000000</f>
        <v>16668.815432597999</v>
      </c>
      <c r="H636" s="4">
        <f>[1]!thsiFinD("ths_free_flaot_mv_index",H$1,$A636)/100000000</f>
        <v>6654.2949539956007</v>
      </c>
      <c r="I636" s="4">
        <f>[1]!thsiFinD("ths_free_flaot_mv_index",I$1,$A636)/100000000</f>
        <v>5442.9895868309004</v>
      </c>
      <c r="J636" s="4">
        <f>[1]!thsiFinD("ths_current_mv_hb_index",J$1,$A636)/100000000</f>
        <v>20081.486926713998</v>
      </c>
      <c r="K636" s="4">
        <f>[1]!thsiFinD("ths_free_flaot_mv_index",K$1,$A636)/100000000</f>
        <v>8182.7438016288997</v>
      </c>
    </row>
    <row r="637" spans="1:11" x14ac:dyDescent="0.25">
      <c r="A637" s="1">
        <v>44419</v>
      </c>
      <c r="B637" s="4">
        <f>[1]!thsiFinD("ths_free_flaot_mv_index",B$1,$A637)/100000000</f>
        <v>8179.5361043039002</v>
      </c>
      <c r="C637" s="4">
        <f>[1]!thsiFinD("ths_free_flaot_mv_index",C$1,$A637)/100000000</f>
        <v>0</v>
      </c>
      <c r="D637" s="4">
        <f>[1]!thsiFinD("ths_free_flaot_mv_index",D$1,$A637)/100000000</f>
        <v>2426.1094503068998</v>
      </c>
      <c r="E637" s="4">
        <f>[1]!thsiFinD("ths_current_mv_hb_index",E$1,$A637)/100000000</f>
        <v>66745.982877215996</v>
      </c>
      <c r="F637" s="4">
        <f>[1]!thsiFinD("ths_free_flaot_mv_index",F$1,$A637)/100000000</f>
        <v>6606.7787277244997</v>
      </c>
      <c r="G637" s="4">
        <f>[1]!thsiFinD("ths_free_flaot_mv_index",G$1,$A637)/100000000</f>
        <v>16463.640247234998</v>
      </c>
      <c r="H637" s="4">
        <f>[1]!thsiFinD("ths_free_flaot_mv_index",H$1,$A637)/100000000</f>
        <v>6647.2155769741003</v>
      </c>
      <c r="I637" s="4">
        <f>[1]!thsiFinD("ths_free_flaot_mv_index",I$1,$A637)/100000000</f>
        <v>5628.3758766180008</v>
      </c>
      <c r="J637" s="4">
        <f>[1]!thsiFinD("ths_current_mv_hb_index",J$1,$A637)/100000000</f>
        <v>19662.581711848001</v>
      </c>
      <c r="K637" s="4">
        <f>[1]!thsiFinD("ths_free_flaot_mv_index",K$1,$A637)/100000000</f>
        <v>8327.2417704227009</v>
      </c>
    </row>
    <row r="638" spans="1:11" x14ac:dyDescent="0.25">
      <c r="A638" s="1">
        <v>44420</v>
      </c>
      <c r="B638" s="4">
        <f>[1]!thsiFinD("ths_free_flaot_mv_index",B$1,$A638)/100000000</f>
        <v>8211.1980373265997</v>
      </c>
      <c r="C638" s="4">
        <f>[1]!thsiFinD("ths_free_flaot_mv_index",C$1,$A638)/100000000</f>
        <v>0</v>
      </c>
      <c r="D638" s="4">
        <f>[1]!thsiFinD("ths_free_flaot_mv_index",D$1,$A638)/100000000</f>
        <v>2434.0278536613</v>
      </c>
      <c r="E638" s="4">
        <f>[1]!thsiFinD("ths_current_mv_hb_index",E$1,$A638)/100000000</f>
        <v>66047.779655164006</v>
      </c>
      <c r="F638" s="4">
        <f>[1]!thsiFinD("ths_free_flaot_mv_index",F$1,$A638)/100000000</f>
        <v>6674.8485160457994</v>
      </c>
      <c r="G638" s="4">
        <f>[1]!thsiFinD("ths_free_flaot_mv_index",G$1,$A638)/100000000</f>
        <v>16530.798875676999</v>
      </c>
      <c r="H638" s="4">
        <f>[1]!thsiFinD("ths_free_flaot_mv_index",H$1,$A638)/100000000</f>
        <v>6479.9736738033998</v>
      </c>
      <c r="I638" s="4">
        <f>[1]!thsiFinD("ths_free_flaot_mv_index",I$1,$A638)/100000000</f>
        <v>5672.5554266226</v>
      </c>
      <c r="J638" s="4">
        <f>[1]!thsiFinD("ths_current_mv_hb_index",J$1,$A638)/100000000</f>
        <v>19009.109913423999</v>
      </c>
      <c r="K638" s="4">
        <f>[1]!thsiFinD("ths_free_flaot_mv_index",K$1,$A638)/100000000</f>
        <v>8451.1826546439006</v>
      </c>
    </row>
    <row r="639" spans="1:11" x14ac:dyDescent="0.25">
      <c r="A639" s="1">
        <v>44421</v>
      </c>
      <c r="B639" s="4">
        <f>[1]!thsiFinD("ths_free_flaot_mv_index",B$1,$A639)/100000000</f>
        <v>7847.1291501868009</v>
      </c>
      <c r="C639" s="4">
        <f>[1]!thsiFinD("ths_free_flaot_mv_index",C$1,$A639)/100000000</f>
        <v>0</v>
      </c>
      <c r="D639" s="4">
        <f>[1]!thsiFinD("ths_free_flaot_mv_index",D$1,$A639)/100000000</f>
        <v>2430.9100055133999</v>
      </c>
      <c r="E639" s="4">
        <f>[1]!thsiFinD("ths_current_mv_hb_index",E$1,$A639)/100000000</f>
        <v>64695.278120887</v>
      </c>
      <c r="F639" s="4">
        <f>[1]!thsiFinD("ths_free_flaot_mv_index",F$1,$A639)/100000000</f>
        <v>6599.7704627351004</v>
      </c>
      <c r="G639" s="4">
        <f>[1]!thsiFinD("ths_free_flaot_mv_index",G$1,$A639)/100000000</f>
        <v>16193.304385883001</v>
      </c>
      <c r="H639" s="4">
        <f>[1]!thsiFinD("ths_free_flaot_mv_index",H$1,$A639)/100000000</f>
        <v>6550.6381314353002</v>
      </c>
      <c r="I639" s="4">
        <f>[1]!thsiFinD("ths_free_flaot_mv_index",I$1,$A639)/100000000</f>
        <v>5673.7914866281008</v>
      </c>
      <c r="J639" s="4">
        <f>[1]!thsiFinD("ths_current_mv_hb_index",J$1,$A639)/100000000</f>
        <v>19106.626421113</v>
      </c>
      <c r="K639" s="4">
        <f>[1]!thsiFinD("ths_free_flaot_mv_index",K$1,$A639)/100000000</f>
        <v>8474.5856400940011</v>
      </c>
    </row>
    <row r="640" spans="1:11" x14ac:dyDescent="0.25">
      <c r="A640" s="1">
        <v>44424</v>
      </c>
      <c r="B640" s="4">
        <f>[1]!thsiFinD("ths_free_flaot_mv_index",B$1,$A640)/100000000</f>
        <v>7887.4253306668006</v>
      </c>
      <c r="C640" s="4">
        <f>[1]!thsiFinD("ths_free_flaot_mv_index",C$1,$A640)/100000000</f>
        <v>0</v>
      </c>
      <c r="D640" s="4">
        <f>[1]!thsiFinD("ths_free_flaot_mv_index",D$1,$A640)/100000000</f>
        <v>2367.1050337127999</v>
      </c>
      <c r="E640" s="4">
        <f>[1]!thsiFinD("ths_current_mv_hb_index",E$1,$A640)/100000000</f>
        <v>62317.827253355994</v>
      </c>
      <c r="F640" s="4">
        <f>[1]!thsiFinD("ths_free_flaot_mv_index",F$1,$A640)/100000000</f>
        <v>6620.3597474077005</v>
      </c>
      <c r="G640" s="4">
        <f>[1]!thsiFinD("ths_free_flaot_mv_index",G$1,$A640)/100000000</f>
        <v>16145.916998743998</v>
      </c>
      <c r="H640" s="4">
        <f>[1]!thsiFinD("ths_free_flaot_mv_index",H$1,$A640)/100000000</f>
        <v>6451.8860291717001</v>
      </c>
      <c r="I640" s="4">
        <f>[1]!thsiFinD("ths_free_flaot_mv_index",I$1,$A640)/100000000</f>
        <v>5725.6020949137001</v>
      </c>
      <c r="J640" s="4">
        <f>[1]!thsiFinD("ths_current_mv_hb_index",J$1,$A640)/100000000</f>
        <v>18852.751495393</v>
      </c>
      <c r="K640" s="4">
        <f>[1]!thsiFinD("ths_free_flaot_mv_index",K$1,$A640)/100000000</f>
        <v>8040.6942686604007</v>
      </c>
    </row>
    <row r="641" spans="1:11" x14ac:dyDescent="0.25">
      <c r="A641" s="1">
        <v>44425</v>
      </c>
      <c r="B641" s="4">
        <f>[1]!thsiFinD("ths_free_flaot_mv_index",B$1,$A641)/100000000</f>
        <v>7567.9192297256996</v>
      </c>
      <c r="C641" s="4">
        <f>[1]!thsiFinD("ths_free_flaot_mv_index",C$1,$A641)/100000000</f>
        <v>0</v>
      </c>
      <c r="D641" s="4">
        <f>[1]!thsiFinD("ths_free_flaot_mv_index",D$1,$A641)/100000000</f>
        <v>2308.1967374991</v>
      </c>
      <c r="E641" s="4">
        <f>[1]!thsiFinD("ths_current_mv_hb_index",E$1,$A641)/100000000</f>
        <v>60044.316173423002</v>
      </c>
      <c r="F641" s="4">
        <f>[1]!thsiFinD("ths_free_flaot_mv_index",F$1,$A641)/100000000</f>
        <v>6410.6626990187997</v>
      </c>
      <c r="G641" s="4">
        <f>[1]!thsiFinD("ths_free_flaot_mv_index",G$1,$A641)/100000000</f>
        <v>15734.831738364999</v>
      </c>
      <c r="H641" s="4">
        <f>[1]!thsiFinD("ths_free_flaot_mv_index",H$1,$A641)/100000000</f>
        <v>6275.3825831082995</v>
      </c>
      <c r="I641" s="4">
        <f>[1]!thsiFinD("ths_free_flaot_mv_index",I$1,$A641)/100000000</f>
        <v>5545.0418655392004</v>
      </c>
      <c r="J641" s="4">
        <f>[1]!thsiFinD("ths_current_mv_hb_index",J$1,$A641)/100000000</f>
        <v>18322.599918055999</v>
      </c>
      <c r="K641" s="4">
        <f>[1]!thsiFinD("ths_free_flaot_mv_index",K$1,$A641)/100000000</f>
        <v>8026.1204758631002</v>
      </c>
    </row>
    <row r="642" spans="1:11" x14ac:dyDescent="0.25">
      <c r="A642" s="1">
        <v>44426</v>
      </c>
      <c r="B642" s="4">
        <f>[1]!thsiFinD("ths_free_flaot_mv_index",B$1,$A642)/100000000</f>
        <v>7600.8166466831008</v>
      </c>
      <c r="C642" s="4">
        <f>[1]!thsiFinD("ths_free_flaot_mv_index",C$1,$A642)/100000000</f>
        <v>0</v>
      </c>
      <c r="D642" s="4">
        <f>[1]!thsiFinD("ths_free_flaot_mv_index",D$1,$A642)/100000000</f>
        <v>2332.0914094866002</v>
      </c>
      <c r="E642" s="4">
        <f>[1]!thsiFinD("ths_current_mv_hb_index",E$1,$A642)/100000000</f>
        <v>60417.716637525999</v>
      </c>
      <c r="F642" s="4">
        <f>[1]!thsiFinD("ths_free_flaot_mv_index",F$1,$A642)/100000000</f>
        <v>6397.3793628266003</v>
      </c>
      <c r="G642" s="4">
        <f>[1]!thsiFinD("ths_free_flaot_mv_index",G$1,$A642)/100000000</f>
        <v>15843.896046826001</v>
      </c>
      <c r="H642" s="4">
        <f>[1]!thsiFinD("ths_free_flaot_mv_index",H$1,$A642)/100000000</f>
        <v>6266.6403195828007</v>
      </c>
      <c r="I642" s="4">
        <f>[1]!thsiFinD("ths_free_flaot_mv_index",I$1,$A642)/100000000</f>
        <v>5567.0485929857996</v>
      </c>
      <c r="J642" s="4">
        <f>[1]!thsiFinD("ths_current_mv_hb_index",J$1,$A642)/100000000</f>
        <v>18208.387364638002</v>
      </c>
      <c r="K642" s="4">
        <f>[1]!thsiFinD("ths_free_flaot_mv_index",K$1,$A642)/100000000</f>
        <v>8096.3833002293995</v>
      </c>
    </row>
    <row r="643" spans="1:11" x14ac:dyDescent="0.25">
      <c r="A643" s="1">
        <v>44427</v>
      </c>
      <c r="B643" s="4">
        <f>[1]!thsiFinD("ths_free_flaot_mv_index",B$1,$A643)/100000000</f>
        <v>7799.6609138296999</v>
      </c>
      <c r="C643" s="4">
        <f>[1]!thsiFinD("ths_free_flaot_mv_index",C$1,$A643)/100000000</f>
        <v>0</v>
      </c>
      <c r="D643" s="4">
        <f>[1]!thsiFinD("ths_free_flaot_mv_index",D$1,$A643)/100000000</f>
        <v>2356.9810904698002</v>
      </c>
      <c r="E643" s="4">
        <f>[1]!thsiFinD("ths_current_mv_hb_index",E$1,$A643)/100000000</f>
        <v>58167.177491142997</v>
      </c>
      <c r="F643" s="4">
        <f>[1]!thsiFinD("ths_free_flaot_mv_index",F$1,$A643)/100000000</f>
        <v>6473.9360786512998</v>
      </c>
      <c r="G643" s="4">
        <f>[1]!thsiFinD("ths_free_flaot_mv_index",G$1,$A643)/100000000</f>
        <v>15913.71354449</v>
      </c>
      <c r="H643" s="4">
        <f>[1]!thsiFinD("ths_free_flaot_mv_index",H$1,$A643)/100000000</f>
        <v>6333.7118188844997</v>
      </c>
      <c r="I643" s="4">
        <f>[1]!thsiFinD("ths_free_flaot_mv_index",I$1,$A643)/100000000</f>
        <v>5443.4820212823997</v>
      </c>
      <c r="J643" s="4">
        <f>[1]!thsiFinD("ths_current_mv_hb_index",J$1,$A643)/100000000</f>
        <v>17941.021204957</v>
      </c>
      <c r="K643" s="4">
        <f>[1]!thsiFinD("ths_free_flaot_mv_index",K$1,$A643)/100000000</f>
        <v>8190.1203830943996</v>
      </c>
    </row>
    <row r="644" spans="1:11" x14ac:dyDescent="0.25">
      <c r="A644" s="1">
        <v>44428</v>
      </c>
      <c r="B644" s="4">
        <f>[1]!thsiFinD("ths_free_flaot_mv_index",B$1,$A644)/100000000</f>
        <v>7936.0632836699997</v>
      </c>
      <c r="C644" s="4">
        <f>[1]!thsiFinD("ths_free_flaot_mv_index",C$1,$A644)/100000000</f>
        <v>0</v>
      </c>
      <c r="D644" s="4">
        <f>[1]!thsiFinD("ths_free_flaot_mv_index",D$1,$A644)/100000000</f>
        <v>2348.7029855566002</v>
      </c>
      <c r="E644" s="4">
        <f>[1]!thsiFinD("ths_current_mv_hb_index",E$1,$A644)/100000000</f>
        <v>57430.460732880994</v>
      </c>
      <c r="F644" s="4">
        <f>[1]!thsiFinD("ths_free_flaot_mv_index",F$1,$A644)/100000000</f>
        <v>6382.0852555372994</v>
      </c>
      <c r="G644" s="4">
        <f>[1]!thsiFinD("ths_free_flaot_mv_index",G$1,$A644)/100000000</f>
        <v>15788.370578233</v>
      </c>
      <c r="H644" s="4">
        <f>[1]!thsiFinD("ths_free_flaot_mv_index",H$1,$A644)/100000000</f>
        <v>6351.8028052778</v>
      </c>
      <c r="I644" s="4">
        <f>[1]!thsiFinD("ths_free_flaot_mv_index",I$1,$A644)/100000000</f>
        <v>5399.1401889883</v>
      </c>
      <c r="J644" s="4">
        <f>[1]!thsiFinD("ths_current_mv_hb_index",J$1,$A644)/100000000</f>
        <v>16573.948763375</v>
      </c>
      <c r="K644" s="4">
        <f>[1]!thsiFinD("ths_free_flaot_mv_index",K$1,$A644)/100000000</f>
        <v>8186.4914367059</v>
      </c>
    </row>
    <row r="645" spans="1:11" x14ac:dyDescent="0.25">
      <c r="A645" s="1">
        <v>44431</v>
      </c>
      <c r="B645" s="4">
        <f>[1]!thsiFinD("ths_free_flaot_mv_index",B$1,$A645)/100000000</f>
        <v>8147.3731439906996</v>
      </c>
      <c r="C645" s="4">
        <f>[1]!thsiFinD("ths_free_flaot_mv_index",C$1,$A645)/100000000</f>
        <v>0</v>
      </c>
      <c r="D645" s="4">
        <f>[1]!thsiFinD("ths_free_flaot_mv_index",D$1,$A645)/100000000</f>
        <v>2432.5240567531</v>
      </c>
      <c r="E645" s="4">
        <f>[1]!thsiFinD("ths_current_mv_hb_index",E$1,$A645)/100000000</f>
        <v>58760.976624062001</v>
      </c>
      <c r="F645" s="4">
        <f>[1]!thsiFinD("ths_free_flaot_mv_index",F$1,$A645)/100000000</f>
        <v>6550.0019540023995</v>
      </c>
      <c r="G645" s="4">
        <f>[1]!thsiFinD("ths_free_flaot_mv_index",G$1,$A645)/100000000</f>
        <v>16209.925232408999</v>
      </c>
      <c r="H645" s="4">
        <f>[1]!thsiFinD("ths_free_flaot_mv_index",H$1,$A645)/100000000</f>
        <v>6628.9090880760996</v>
      </c>
      <c r="I645" s="4">
        <f>[1]!thsiFinD("ths_free_flaot_mv_index",I$1,$A645)/100000000</f>
        <v>5570.6648536268003</v>
      </c>
      <c r="J645" s="4">
        <f>[1]!thsiFinD("ths_current_mv_hb_index",J$1,$A645)/100000000</f>
        <v>17416.89540356</v>
      </c>
      <c r="K645" s="4">
        <f>[1]!thsiFinD("ths_free_flaot_mv_index",K$1,$A645)/100000000</f>
        <v>8430.7902534319001</v>
      </c>
    </row>
    <row r="646" spans="1:11" x14ac:dyDescent="0.25">
      <c r="A646" s="1">
        <v>44432</v>
      </c>
      <c r="B646" s="4">
        <f>[1]!thsiFinD("ths_free_flaot_mv_index",B$1,$A646)/100000000</f>
        <v>8212.2381499543008</v>
      </c>
      <c r="C646" s="4">
        <f>[1]!thsiFinD("ths_free_flaot_mv_index",C$1,$A646)/100000000</f>
        <v>0</v>
      </c>
      <c r="D646" s="4">
        <f>[1]!thsiFinD("ths_free_flaot_mv_index",D$1,$A646)/100000000</f>
        <v>2447.5486306110997</v>
      </c>
      <c r="E646" s="4">
        <f>[1]!thsiFinD("ths_current_mv_hb_index",E$1,$A646)/100000000</f>
        <v>63772.391980660999</v>
      </c>
      <c r="F646" s="4">
        <f>[1]!thsiFinD("ths_free_flaot_mv_index",F$1,$A646)/100000000</f>
        <v>6550.2802599357992</v>
      </c>
      <c r="G646" s="4">
        <f>[1]!thsiFinD("ths_free_flaot_mv_index",G$1,$A646)/100000000</f>
        <v>16234.327535798</v>
      </c>
      <c r="H646" s="4">
        <f>[1]!thsiFinD("ths_free_flaot_mv_index",H$1,$A646)/100000000</f>
        <v>6636.4040188119998</v>
      </c>
      <c r="I646" s="4">
        <f>[1]!thsiFinD("ths_free_flaot_mv_index",I$1,$A646)/100000000</f>
        <v>5651.4670190889001</v>
      </c>
      <c r="J646" s="4">
        <f>[1]!thsiFinD("ths_current_mv_hb_index",J$1,$A646)/100000000</f>
        <v>18263.865156264001</v>
      </c>
      <c r="K646" s="4">
        <f>[1]!thsiFinD("ths_free_flaot_mv_index",K$1,$A646)/100000000</f>
        <v>8699.4234425685991</v>
      </c>
    </row>
    <row r="647" spans="1:11" x14ac:dyDescent="0.25">
      <c r="A647" s="1">
        <v>44433</v>
      </c>
      <c r="B647" s="4">
        <f>[1]!thsiFinD("ths_free_flaot_mv_index",B$1,$A647)/100000000</f>
        <v>8088.9828570231002</v>
      </c>
      <c r="C647" s="4">
        <f>[1]!thsiFinD("ths_free_flaot_mv_index",C$1,$A647)/100000000</f>
        <v>0</v>
      </c>
      <c r="D647" s="4">
        <f>[1]!thsiFinD("ths_free_flaot_mv_index",D$1,$A647)/100000000</f>
        <v>2433.7385959142002</v>
      </c>
      <c r="E647" s="4">
        <f>[1]!thsiFinD("ths_current_mv_hb_index",E$1,$A647)/100000000</f>
        <v>64184.221436692998</v>
      </c>
      <c r="F647" s="4">
        <f>[1]!thsiFinD("ths_free_flaot_mv_index",F$1,$A647)/100000000</f>
        <v>6441.7615851871997</v>
      </c>
      <c r="G647" s="4">
        <f>[1]!thsiFinD("ths_free_flaot_mv_index",G$1,$A647)/100000000</f>
        <v>16169.001774361001</v>
      </c>
      <c r="H647" s="4">
        <f>[1]!thsiFinD("ths_free_flaot_mv_index",H$1,$A647)/100000000</f>
        <v>6600.5601109632998</v>
      </c>
      <c r="I647" s="4">
        <f>[1]!thsiFinD("ths_free_flaot_mv_index",I$1,$A647)/100000000</f>
        <v>5779.3972362186996</v>
      </c>
      <c r="J647" s="4">
        <f>[1]!thsiFinD("ths_current_mv_hb_index",J$1,$A647)/100000000</f>
        <v>18218.747996542999</v>
      </c>
      <c r="K647" s="4">
        <f>[1]!thsiFinD("ths_free_flaot_mv_index",K$1,$A647)/100000000</f>
        <v>8865.3934896102</v>
      </c>
    </row>
    <row r="648" spans="1:11" x14ac:dyDescent="0.25">
      <c r="A648" s="1">
        <v>44434</v>
      </c>
      <c r="B648" s="4">
        <f>[1]!thsiFinD("ths_free_flaot_mv_index",B$1,$A648)/100000000</f>
        <v>7990.1190969719992</v>
      </c>
      <c r="C648" s="4">
        <f>[1]!thsiFinD("ths_free_flaot_mv_index",C$1,$A648)/100000000</f>
        <v>0</v>
      </c>
      <c r="D648" s="4">
        <f>[1]!thsiFinD("ths_free_flaot_mv_index",D$1,$A648)/100000000</f>
        <v>2444.1065023102001</v>
      </c>
      <c r="E648" s="4">
        <f>[1]!thsiFinD("ths_current_mv_hb_index",E$1,$A648)/100000000</f>
        <v>63521.788983084007</v>
      </c>
      <c r="F648" s="4">
        <f>[1]!thsiFinD("ths_free_flaot_mv_index",F$1,$A648)/100000000</f>
        <v>6299.2087957172998</v>
      </c>
      <c r="G648" s="4">
        <f>[1]!thsiFinD("ths_free_flaot_mv_index",G$1,$A648)/100000000</f>
        <v>15831.459002584999</v>
      </c>
      <c r="H648" s="4">
        <f>[1]!thsiFinD("ths_free_flaot_mv_index",H$1,$A648)/100000000</f>
        <v>6462.3685438667007</v>
      </c>
      <c r="I648" s="4">
        <f>[1]!thsiFinD("ths_free_flaot_mv_index",I$1,$A648)/100000000</f>
        <v>5919.0729811475003</v>
      </c>
      <c r="J648" s="4">
        <f>[1]!thsiFinD("ths_current_mv_hb_index",J$1,$A648)/100000000</f>
        <v>17593.20476533</v>
      </c>
      <c r="K648" s="4">
        <f>[1]!thsiFinD("ths_free_flaot_mv_index",K$1,$A648)/100000000</f>
        <v>8921.6241101235992</v>
      </c>
    </row>
    <row r="649" spans="1:11" x14ac:dyDescent="0.25">
      <c r="A649" s="1">
        <v>44435</v>
      </c>
      <c r="B649" s="4">
        <f>[1]!thsiFinD("ths_free_flaot_mv_index",B$1,$A649)/100000000</f>
        <v>8076.8881020868002</v>
      </c>
      <c r="C649" s="4">
        <f>[1]!thsiFinD("ths_free_flaot_mv_index",C$1,$A649)/100000000</f>
        <v>0</v>
      </c>
      <c r="D649" s="4">
        <f>[1]!thsiFinD("ths_free_flaot_mv_index",D$1,$A649)/100000000</f>
        <v>2404.3208307832997</v>
      </c>
      <c r="E649" s="4">
        <f>[1]!thsiFinD("ths_current_mv_hb_index",E$1,$A649)/100000000</f>
        <v>63045.241070155993</v>
      </c>
      <c r="F649" s="4">
        <f>[1]!thsiFinD("ths_free_flaot_mv_index",F$1,$A649)/100000000</f>
        <v>6299.8233248356009</v>
      </c>
      <c r="G649" s="4">
        <f>[1]!thsiFinD("ths_free_flaot_mv_index",G$1,$A649)/100000000</f>
        <v>15810.782037159999</v>
      </c>
      <c r="H649" s="4">
        <f>[1]!thsiFinD("ths_free_flaot_mv_index",H$1,$A649)/100000000</f>
        <v>6480.1942186663</v>
      </c>
      <c r="I649" s="4">
        <f>[1]!thsiFinD("ths_free_flaot_mv_index",I$1,$A649)/100000000</f>
        <v>5967.094049331</v>
      </c>
      <c r="J649" s="4">
        <f>[1]!thsiFinD("ths_current_mv_hb_index",J$1,$A649)/100000000</f>
        <v>17414.757324868002</v>
      </c>
      <c r="K649" s="4">
        <f>[1]!thsiFinD("ths_free_flaot_mv_index",K$1,$A649)/100000000</f>
        <v>9148.0901355081987</v>
      </c>
    </row>
    <row r="650" spans="1:11" x14ac:dyDescent="0.25">
      <c r="A650" s="1">
        <v>44438</v>
      </c>
      <c r="B650" s="4">
        <f>[1]!thsiFinD("ths_free_flaot_mv_index",B$1,$A650)/100000000</f>
        <v>7882.5844202154003</v>
      </c>
      <c r="C650" s="4">
        <f>[1]!thsiFinD("ths_free_flaot_mv_index",C$1,$A650)/100000000</f>
        <v>0</v>
      </c>
      <c r="D650" s="4">
        <f>[1]!thsiFinD("ths_free_flaot_mv_index",D$1,$A650)/100000000</f>
        <v>2454.79578881</v>
      </c>
      <c r="E650" s="4">
        <f>[1]!thsiFinD("ths_current_mv_hb_index",E$1,$A650)/100000000</f>
        <v>63105.384448039003</v>
      </c>
      <c r="F650" s="4">
        <f>[1]!thsiFinD("ths_free_flaot_mv_index",F$1,$A650)/100000000</f>
        <v>6314.2338555695997</v>
      </c>
      <c r="G650" s="4">
        <f>[1]!thsiFinD("ths_free_flaot_mv_index",G$1,$A650)/100000000</f>
        <v>15801.018092381</v>
      </c>
      <c r="H650" s="4">
        <f>[1]!thsiFinD("ths_free_flaot_mv_index",H$1,$A650)/100000000</f>
        <v>6471.1472467907997</v>
      </c>
      <c r="I650" s="4">
        <f>[1]!thsiFinD("ths_free_flaot_mv_index",I$1,$A650)/100000000</f>
        <v>6128.9477625583995</v>
      </c>
      <c r="J650" s="4">
        <f>[1]!thsiFinD("ths_current_mv_hb_index",J$1,$A650)/100000000</f>
        <v>17868.164747171002</v>
      </c>
      <c r="K650" s="4">
        <f>[1]!thsiFinD("ths_free_flaot_mv_index",K$1,$A650)/100000000</f>
        <v>9553.4661228441</v>
      </c>
    </row>
    <row r="651" spans="1:11" x14ac:dyDescent="0.25">
      <c r="A651" s="1">
        <v>44439</v>
      </c>
      <c r="B651" s="4">
        <f>[1]!thsiFinD("ths_free_flaot_mv_index",B$1,$A651)/100000000</f>
        <v>7603.5447444538004</v>
      </c>
      <c r="C651" s="4">
        <f>[1]!thsiFinD("ths_free_flaot_mv_index",C$1,$A651)/100000000</f>
        <v>0</v>
      </c>
      <c r="D651" s="4">
        <f>[1]!thsiFinD("ths_free_flaot_mv_index",D$1,$A651)/100000000</f>
        <v>2442.0527806014002</v>
      </c>
      <c r="E651" s="4">
        <f>[1]!thsiFinD("ths_current_mv_hb_index",E$1,$A651)/100000000</f>
        <v>65748.579841863</v>
      </c>
      <c r="F651" s="4">
        <f>[1]!thsiFinD("ths_free_flaot_mv_index",F$1,$A651)/100000000</f>
        <v>6256.7000630527</v>
      </c>
      <c r="G651" s="4">
        <f>[1]!thsiFinD("ths_free_flaot_mv_index",G$1,$A651)/100000000</f>
        <v>15621.433467612</v>
      </c>
      <c r="H651" s="4">
        <f>[1]!thsiFinD("ths_free_flaot_mv_index",H$1,$A651)/100000000</f>
        <v>6318.1697928781005</v>
      </c>
      <c r="I651" s="4">
        <f>[1]!thsiFinD("ths_free_flaot_mv_index",I$1,$A651)/100000000</f>
        <v>6354.3487484754005</v>
      </c>
      <c r="J651" s="4">
        <f>[1]!thsiFinD("ths_current_mv_hb_index",J$1,$A651)/100000000</f>
        <v>18126.403609399</v>
      </c>
      <c r="K651" s="4">
        <f>[1]!thsiFinD("ths_free_flaot_mv_index",K$1,$A651)/100000000</f>
        <v>9859.7017596218993</v>
      </c>
    </row>
    <row r="652" spans="1:11" x14ac:dyDescent="0.25">
      <c r="A652" s="1">
        <v>44440</v>
      </c>
      <c r="B652" s="4">
        <f>[1]!thsiFinD("ths_free_flaot_mv_index",B$1,$A652)/100000000</f>
        <v>7651.9437776104005</v>
      </c>
      <c r="C652" s="4">
        <f>[1]!thsiFinD("ths_free_flaot_mv_index",C$1,$A652)/100000000</f>
        <v>0</v>
      </c>
      <c r="D652" s="4">
        <f>[1]!thsiFinD("ths_free_flaot_mv_index",D$1,$A652)/100000000</f>
        <v>2443.2813338474998</v>
      </c>
      <c r="E652" s="4">
        <f>[1]!thsiFinD("ths_current_mv_hb_index",E$1,$A652)/100000000</f>
        <v>66876.078851975995</v>
      </c>
      <c r="F652" s="4">
        <f>[1]!thsiFinD("ths_free_flaot_mv_index",F$1,$A652)/100000000</f>
        <v>6276.8763164161001</v>
      </c>
      <c r="G652" s="4">
        <f>[1]!thsiFinD("ths_free_flaot_mv_index",G$1,$A652)/100000000</f>
        <v>15759.016231426001</v>
      </c>
      <c r="H652" s="4">
        <f>[1]!thsiFinD("ths_free_flaot_mv_index",H$1,$A652)/100000000</f>
        <v>6204.5065814411</v>
      </c>
      <c r="I652" s="4">
        <f>[1]!thsiFinD("ths_free_flaot_mv_index",I$1,$A652)/100000000</f>
        <v>6218.1978259863999</v>
      </c>
      <c r="J652" s="4">
        <f>[1]!thsiFinD("ths_current_mv_hb_index",J$1,$A652)/100000000</f>
        <v>18238.570661416001</v>
      </c>
      <c r="K652" s="4">
        <f>[1]!thsiFinD("ths_free_flaot_mv_index",K$1,$A652)/100000000</f>
        <v>9099.6793206990005</v>
      </c>
    </row>
    <row r="653" spans="1:11" x14ac:dyDescent="0.25">
      <c r="A653" s="1">
        <v>44441</v>
      </c>
      <c r="B653" s="4">
        <f>[1]!thsiFinD("ths_free_flaot_mv_index",B$1,$A653)/100000000</f>
        <v>7356.3232318</v>
      </c>
      <c r="C653" s="4">
        <f>[1]!thsiFinD("ths_free_flaot_mv_index",C$1,$A653)/100000000</f>
        <v>0</v>
      </c>
      <c r="D653" s="4">
        <f>[1]!thsiFinD("ths_free_flaot_mv_index",D$1,$A653)/100000000</f>
        <v>2435.5747297389998</v>
      </c>
      <c r="E653" s="4">
        <f>[1]!thsiFinD("ths_current_mv_hb_index",E$1,$A653)/100000000</f>
        <v>67638.463590079002</v>
      </c>
      <c r="F653" s="4">
        <f>[1]!thsiFinD("ths_free_flaot_mv_index",F$1,$A653)/100000000</f>
        <v>6251.1294660102003</v>
      </c>
      <c r="G653" s="4">
        <f>[1]!thsiFinD("ths_free_flaot_mv_index",G$1,$A653)/100000000</f>
        <v>15685.071829693999</v>
      </c>
      <c r="H653" s="4">
        <f>[1]!thsiFinD("ths_free_flaot_mv_index",H$1,$A653)/100000000</f>
        <v>6259.4655218398002</v>
      </c>
      <c r="I653" s="4">
        <f>[1]!thsiFinD("ths_free_flaot_mv_index",I$1,$A653)/100000000</f>
        <v>6474.0325641676</v>
      </c>
      <c r="J653" s="4">
        <f>[1]!thsiFinD("ths_current_mv_hb_index",J$1,$A653)/100000000</f>
        <v>18180.357908151</v>
      </c>
      <c r="K653" s="4">
        <f>[1]!thsiFinD("ths_free_flaot_mv_index",K$1,$A653)/100000000</f>
        <v>9263.0231786862005</v>
      </c>
    </row>
    <row r="654" spans="1:11" x14ac:dyDescent="0.25">
      <c r="A654" s="1">
        <v>44442</v>
      </c>
      <c r="B654" s="4">
        <f>[1]!thsiFinD("ths_free_flaot_mv_index",B$1,$A654)/100000000</f>
        <v>7365.8273318951005</v>
      </c>
      <c r="C654" s="4">
        <f>[1]!thsiFinD("ths_free_flaot_mv_index",C$1,$A654)/100000000</f>
        <v>0</v>
      </c>
      <c r="D654" s="4">
        <f>[1]!thsiFinD("ths_free_flaot_mv_index",D$1,$A654)/100000000</f>
        <v>2425.9050627683</v>
      </c>
      <c r="E654" s="4">
        <f>[1]!thsiFinD("ths_current_mv_hb_index",E$1,$A654)/100000000</f>
        <v>66592.432400792008</v>
      </c>
      <c r="F654" s="4">
        <f>[1]!thsiFinD("ths_free_flaot_mv_index",F$1,$A654)/100000000</f>
        <v>6280.5864776178005</v>
      </c>
      <c r="G654" s="4">
        <f>[1]!thsiFinD("ths_free_flaot_mv_index",G$1,$A654)/100000000</f>
        <v>15791.755214074999</v>
      </c>
      <c r="H654" s="4">
        <f>[1]!thsiFinD("ths_free_flaot_mv_index",H$1,$A654)/100000000</f>
        <v>6131.2580816606005</v>
      </c>
      <c r="I654" s="4">
        <f>[1]!thsiFinD("ths_free_flaot_mv_index",I$1,$A654)/100000000</f>
        <v>6400.3877955506005</v>
      </c>
      <c r="J654" s="4">
        <f>[1]!thsiFinD("ths_current_mv_hb_index",J$1,$A654)/100000000</f>
        <v>18436.046048626002</v>
      </c>
      <c r="K654" s="4">
        <f>[1]!thsiFinD("ths_free_flaot_mv_index",K$1,$A654)/100000000</f>
        <v>8812.0563054267004</v>
      </c>
    </row>
    <row r="655" spans="1:11" x14ac:dyDescent="0.25">
      <c r="A655" s="1">
        <v>44445</v>
      </c>
      <c r="B655" s="4">
        <f>[1]!thsiFinD("ths_free_flaot_mv_index",B$1,$A655)/100000000</f>
        <v>7556.0209245215001</v>
      </c>
      <c r="C655" s="4">
        <f>[1]!thsiFinD("ths_free_flaot_mv_index",C$1,$A655)/100000000</f>
        <v>0</v>
      </c>
      <c r="D655" s="4">
        <f>[1]!thsiFinD("ths_free_flaot_mv_index",D$1,$A655)/100000000</f>
        <v>2481.5239188283999</v>
      </c>
      <c r="E655" s="4">
        <f>[1]!thsiFinD("ths_current_mv_hb_index",E$1,$A655)/100000000</f>
        <v>67918.429868291001</v>
      </c>
      <c r="F655" s="4">
        <f>[1]!thsiFinD("ths_free_flaot_mv_index",F$1,$A655)/100000000</f>
        <v>6378.4264730742007</v>
      </c>
      <c r="G655" s="4">
        <f>[1]!thsiFinD("ths_free_flaot_mv_index",G$1,$A655)/100000000</f>
        <v>16108.618934976999</v>
      </c>
      <c r="H655" s="4">
        <f>[1]!thsiFinD("ths_free_flaot_mv_index",H$1,$A655)/100000000</f>
        <v>6197.5157520906996</v>
      </c>
      <c r="I655" s="4">
        <f>[1]!thsiFinD("ths_free_flaot_mv_index",I$1,$A655)/100000000</f>
        <v>6550.5031617310997</v>
      </c>
      <c r="J655" s="4">
        <f>[1]!thsiFinD("ths_current_mv_hb_index",J$1,$A655)/100000000</f>
        <v>18766.458786231</v>
      </c>
      <c r="K655" s="4">
        <f>[1]!thsiFinD("ths_free_flaot_mv_index",K$1,$A655)/100000000</f>
        <v>8966.4227036286993</v>
      </c>
    </row>
    <row r="656" spans="1:11" x14ac:dyDescent="0.25">
      <c r="A656" s="1">
        <v>44446</v>
      </c>
      <c r="B656" s="4">
        <f>[1]!thsiFinD("ths_free_flaot_mv_index",B$1,$A656)/100000000</f>
        <v>7586.7797529863001</v>
      </c>
      <c r="C656" s="4">
        <f>[1]!thsiFinD("ths_free_flaot_mv_index",C$1,$A656)/100000000</f>
        <v>0</v>
      </c>
      <c r="D656" s="4">
        <f>[1]!thsiFinD("ths_free_flaot_mv_index",D$1,$A656)/100000000</f>
        <v>2491.8448824204002</v>
      </c>
      <c r="E656" s="4">
        <f>[1]!thsiFinD("ths_current_mv_hb_index",E$1,$A656)/100000000</f>
        <v>69332.128897225994</v>
      </c>
      <c r="F656" s="4">
        <f>[1]!thsiFinD("ths_free_flaot_mv_index",F$1,$A656)/100000000</f>
        <v>6373.0801961322995</v>
      </c>
      <c r="G656" s="4">
        <f>[1]!thsiFinD("ths_free_flaot_mv_index",G$1,$A656)/100000000</f>
        <v>16237.090808793</v>
      </c>
      <c r="H656" s="4">
        <f>[1]!thsiFinD("ths_free_flaot_mv_index",H$1,$A656)/100000000</f>
        <v>6273.3595666193996</v>
      </c>
      <c r="I656" s="4">
        <f>[1]!thsiFinD("ths_free_flaot_mv_index",I$1,$A656)/100000000</f>
        <v>6791.0697742688999</v>
      </c>
      <c r="J656" s="4">
        <f>[1]!thsiFinD("ths_current_mv_hb_index",J$1,$A656)/100000000</f>
        <v>18680.711002025</v>
      </c>
      <c r="K656" s="4">
        <f>[1]!thsiFinD("ths_free_flaot_mv_index",K$1,$A656)/100000000</f>
        <v>9213.8739737983997</v>
      </c>
    </row>
    <row r="657" spans="1:11" x14ac:dyDescent="0.25">
      <c r="A657" s="1">
        <v>44447</v>
      </c>
      <c r="B657" s="4">
        <f>[1]!thsiFinD("ths_free_flaot_mv_index",B$1,$A657)/100000000</f>
        <v>7541.1726054048995</v>
      </c>
      <c r="C657" s="4">
        <f>[1]!thsiFinD("ths_free_flaot_mv_index",C$1,$A657)/100000000</f>
        <v>0</v>
      </c>
      <c r="D657" s="4">
        <f>[1]!thsiFinD("ths_free_flaot_mv_index",D$1,$A657)/100000000</f>
        <v>2489.9850044823997</v>
      </c>
      <c r="E657" s="4">
        <f>[1]!thsiFinD("ths_current_mv_hb_index",E$1,$A657)/100000000</f>
        <v>70290.140801150003</v>
      </c>
      <c r="F657" s="4">
        <f>[1]!thsiFinD("ths_free_flaot_mv_index",F$1,$A657)/100000000</f>
        <v>6399.1144187573</v>
      </c>
      <c r="G657" s="4">
        <f>[1]!thsiFinD("ths_free_flaot_mv_index",G$1,$A657)/100000000</f>
        <v>16496.937141909999</v>
      </c>
      <c r="H657" s="4">
        <f>[1]!thsiFinD("ths_free_flaot_mv_index",H$1,$A657)/100000000</f>
        <v>6125.5621190360998</v>
      </c>
      <c r="I657" s="4">
        <f>[1]!thsiFinD("ths_free_flaot_mv_index",I$1,$A657)/100000000</f>
        <v>6939.1792603247995</v>
      </c>
      <c r="J657" s="4">
        <f>[1]!thsiFinD("ths_current_mv_hb_index",J$1,$A657)/100000000</f>
        <v>18667.703137958</v>
      </c>
      <c r="K657" s="4">
        <f>[1]!thsiFinD("ths_free_flaot_mv_index",K$1,$A657)/100000000</f>
        <v>9219.4367498271004</v>
      </c>
    </row>
    <row r="658" spans="1:11" x14ac:dyDescent="0.25">
      <c r="A658" s="1">
        <v>44448</v>
      </c>
      <c r="B658" s="4">
        <f>[1]!thsiFinD("ths_free_flaot_mv_index",B$1,$A658)/100000000</f>
        <v>7494.2447566862002</v>
      </c>
      <c r="C658" s="4">
        <f>[1]!thsiFinD("ths_free_flaot_mv_index",C$1,$A658)/100000000</f>
        <v>0</v>
      </c>
      <c r="D658" s="4">
        <f>[1]!thsiFinD("ths_free_flaot_mv_index",D$1,$A658)/100000000</f>
        <v>2481.9822236685</v>
      </c>
      <c r="E658" s="4">
        <f>[1]!thsiFinD("ths_current_mv_hb_index",E$1,$A658)/100000000</f>
        <v>65423.680691412999</v>
      </c>
      <c r="F658" s="4">
        <f>[1]!thsiFinD("ths_free_flaot_mv_index",F$1,$A658)/100000000</f>
        <v>6371.7622865791</v>
      </c>
      <c r="G658" s="4">
        <f>[1]!thsiFinD("ths_free_flaot_mv_index",G$1,$A658)/100000000</f>
        <v>16223.461901527</v>
      </c>
      <c r="H658" s="4">
        <f>[1]!thsiFinD("ths_free_flaot_mv_index",H$1,$A658)/100000000</f>
        <v>6068.8916194070998</v>
      </c>
      <c r="I658" s="4">
        <f>[1]!thsiFinD("ths_free_flaot_mv_index",I$1,$A658)/100000000</f>
        <v>7339.6581217859994</v>
      </c>
      <c r="J658" s="4">
        <f>[1]!thsiFinD("ths_current_mv_hb_index",J$1,$A658)/100000000</f>
        <v>18195.752876084</v>
      </c>
      <c r="K658" s="4">
        <f>[1]!thsiFinD("ths_free_flaot_mv_index",K$1,$A658)/100000000</f>
        <v>9454.8342705690011</v>
      </c>
    </row>
    <row r="659" spans="1:11" x14ac:dyDescent="0.25">
      <c r="A659" s="1">
        <v>44449</v>
      </c>
      <c r="B659" s="4">
        <f>[1]!thsiFinD("ths_free_flaot_mv_index",B$1,$A659)/100000000</f>
        <v>7788.0516854081006</v>
      </c>
      <c r="C659" s="4">
        <f>[1]!thsiFinD("ths_free_flaot_mv_index",C$1,$A659)/100000000</f>
        <v>0</v>
      </c>
      <c r="D659" s="4">
        <f>[1]!thsiFinD("ths_free_flaot_mv_index",D$1,$A659)/100000000</f>
        <v>2464.0958914684002</v>
      </c>
      <c r="E659" s="4">
        <f>[1]!thsiFinD("ths_current_mv_hb_index",E$1,$A659)/100000000</f>
        <v>67039.266588369996</v>
      </c>
      <c r="F659" s="4">
        <f>[1]!thsiFinD("ths_free_flaot_mv_index",F$1,$A659)/100000000</f>
        <v>6398.1149906588998</v>
      </c>
      <c r="G659" s="4">
        <f>[1]!thsiFinD("ths_free_flaot_mv_index",G$1,$A659)/100000000</f>
        <v>16233.496344118999</v>
      </c>
      <c r="H659" s="4">
        <f>[1]!thsiFinD("ths_free_flaot_mv_index",H$1,$A659)/100000000</f>
        <v>6118.9006729138</v>
      </c>
      <c r="I659" s="4">
        <f>[1]!thsiFinD("ths_free_flaot_mv_index",I$1,$A659)/100000000</f>
        <v>7107.8129378379008</v>
      </c>
      <c r="J659" s="4">
        <f>[1]!thsiFinD("ths_current_mv_hb_index",J$1,$A659)/100000000</f>
        <v>18346.280059573</v>
      </c>
      <c r="K659" s="4">
        <f>[1]!thsiFinD("ths_free_flaot_mv_index",K$1,$A659)/100000000</f>
        <v>9682.3713819456989</v>
      </c>
    </row>
    <row r="660" spans="1:11" x14ac:dyDescent="0.25">
      <c r="A660" s="1">
        <v>44452</v>
      </c>
      <c r="B660" s="4">
        <f>[1]!thsiFinD("ths_free_flaot_mv_index",B$1,$A660)/100000000</f>
        <v>7687.8704673272996</v>
      </c>
      <c r="C660" s="4">
        <f>[1]!thsiFinD("ths_free_flaot_mv_index",C$1,$A660)/100000000</f>
        <v>0</v>
      </c>
      <c r="D660" s="4">
        <f>[1]!thsiFinD("ths_free_flaot_mv_index",D$1,$A660)/100000000</f>
        <v>2442.7361781748</v>
      </c>
      <c r="E660" s="4">
        <f>[1]!thsiFinD("ths_current_mv_hb_index",E$1,$A660)/100000000</f>
        <v>64987.825472844001</v>
      </c>
      <c r="F660" s="4">
        <f>[1]!thsiFinD("ths_free_flaot_mv_index",F$1,$A660)/100000000</f>
        <v>6257.3099061350003</v>
      </c>
      <c r="G660" s="4">
        <f>[1]!thsiFinD("ths_free_flaot_mv_index",G$1,$A660)/100000000</f>
        <v>16268.442862853999</v>
      </c>
      <c r="H660" s="4">
        <f>[1]!thsiFinD("ths_free_flaot_mv_index",H$1,$A660)/100000000</f>
        <v>6044.5091537915005</v>
      </c>
      <c r="I660" s="4">
        <f>[1]!thsiFinD("ths_free_flaot_mv_index",I$1,$A660)/100000000</f>
        <v>7471.5597779743002</v>
      </c>
      <c r="J660" s="4">
        <f>[1]!thsiFinD("ths_current_mv_hb_index",J$1,$A660)/100000000</f>
        <v>17912.376925688997</v>
      </c>
      <c r="K660" s="4">
        <f>[1]!thsiFinD("ths_free_flaot_mv_index",K$1,$A660)/100000000</f>
        <v>9897.9697419621989</v>
      </c>
    </row>
    <row r="661" spans="1:11" x14ac:dyDescent="0.25">
      <c r="A661" s="1">
        <v>44453</v>
      </c>
      <c r="B661" s="4">
        <f>[1]!thsiFinD("ths_free_flaot_mv_index",B$1,$A661)/100000000</f>
        <v>7720.3416720620999</v>
      </c>
      <c r="C661" s="4">
        <f>[1]!thsiFinD("ths_free_flaot_mv_index",C$1,$A661)/100000000</f>
        <v>0</v>
      </c>
      <c r="D661" s="4">
        <f>[1]!thsiFinD("ths_free_flaot_mv_index",D$1,$A661)/100000000</f>
        <v>2429.0394857693</v>
      </c>
      <c r="E661" s="4">
        <f>[1]!thsiFinD("ths_current_mv_hb_index",E$1,$A661)/100000000</f>
        <v>64224.115973644999</v>
      </c>
      <c r="F661" s="4">
        <f>[1]!thsiFinD("ths_free_flaot_mv_index",F$1,$A661)/100000000</f>
        <v>6170.4811371672995</v>
      </c>
      <c r="G661" s="4">
        <f>[1]!thsiFinD("ths_free_flaot_mv_index",G$1,$A661)/100000000</f>
        <v>16260.245291095</v>
      </c>
      <c r="H661" s="4">
        <f>[1]!thsiFinD("ths_free_flaot_mv_index",H$1,$A661)/100000000</f>
        <v>6065.3989551952</v>
      </c>
      <c r="I661" s="4">
        <f>[1]!thsiFinD("ths_free_flaot_mv_index",I$1,$A661)/100000000</f>
        <v>7309.4279866089</v>
      </c>
      <c r="J661" s="4">
        <f>[1]!thsiFinD("ths_current_mv_hb_index",J$1,$A661)/100000000</f>
        <v>18135.396656211</v>
      </c>
      <c r="K661" s="4">
        <f>[1]!thsiFinD("ths_free_flaot_mv_index",K$1,$A661)/100000000</f>
        <v>9550.7516160328996</v>
      </c>
    </row>
    <row r="662" spans="1:11" x14ac:dyDescent="0.25">
      <c r="A662" s="1">
        <v>44454</v>
      </c>
      <c r="B662" s="4">
        <f>[1]!thsiFinD("ths_free_flaot_mv_index",B$1,$A662)/100000000</f>
        <v>7693.5277831402</v>
      </c>
      <c r="C662" s="4">
        <f>[1]!thsiFinD("ths_free_flaot_mv_index",C$1,$A662)/100000000</f>
        <v>0</v>
      </c>
      <c r="D662" s="4">
        <f>[1]!thsiFinD("ths_free_flaot_mv_index",D$1,$A662)/100000000</f>
        <v>2423.9345252745002</v>
      </c>
      <c r="E662" s="4">
        <f>[1]!thsiFinD("ths_current_mv_hb_index",E$1,$A662)/100000000</f>
        <v>61722.788449742002</v>
      </c>
      <c r="F662" s="4">
        <f>[1]!thsiFinD("ths_free_flaot_mv_index",F$1,$A662)/100000000</f>
        <v>6170.7379470892001</v>
      </c>
      <c r="G662" s="4">
        <f>[1]!thsiFinD("ths_free_flaot_mv_index",G$1,$A662)/100000000</f>
        <v>16149.588522309999</v>
      </c>
      <c r="H662" s="4">
        <f>[1]!thsiFinD("ths_free_flaot_mv_index",H$1,$A662)/100000000</f>
        <v>6038.6472555079008</v>
      </c>
      <c r="I662" s="4">
        <f>[1]!thsiFinD("ths_free_flaot_mv_index",I$1,$A662)/100000000</f>
        <v>7452.6890529207994</v>
      </c>
      <c r="J662" s="4">
        <f>[1]!thsiFinD("ths_current_mv_hb_index",J$1,$A662)/100000000</f>
        <v>17608.99702585</v>
      </c>
      <c r="K662" s="4">
        <f>[1]!thsiFinD("ths_free_flaot_mv_index",K$1,$A662)/100000000</f>
        <v>9627.990672289201</v>
      </c>
    </row>
    <row r="663" spans="1:11" x14ac:dyDescent="0.25">
      <c r="A663" s="1">
        <v>44455</v>
      </c>
      <c r="B663" s="4">
        <f>[1]!thsiFinD("ths_free_flaot_mv_index",B$1,$A663)/100000000</f>
        <v>7487.3076616410999</v>
      </c>
      <c r="C663" s="4">
        <f>[1]!thsiFinD("ths_free_flaot_mv_index",C$1,$A663)/100000000</f>
        <v>0</v>
      </c>
      <c r="D663" s="4">
        <f>[1]!thsiFinD("ths_free_flaot_mv_index",D$1,$A663)/100000000</f>
        <v>2371.9911264310999</v>
      </c>
      <c r="E663" s="4">
        <f>[1]!thsiFinD("ths_current_mv_hb_index",E$1,$A663)/100000000</f>
        <v>64308.663430752</v>
      </c>
      <c r="F663" s="4">
        <f>[1]!thsiFinD("ths_free_flaot_mv_index",F$1,$A663)/100000000</f>
        <v>6086.3255100156994</v>
      </c>
      <c r="G663" s="4">
        <f>[1]!thsiFinD("ths_free_flaot_mv_index",G$1,$A663)/100000000</f>
        <v>15963.627588723</v>
      </c>
      <c r="H663" s="4">
        <f>[1]!thsiFinD("ths_free_flaot_mv_index",H$1,$A663)/100000000</f>
        <v>5996.2719385931005</v>
      </c>
      <c r="I663" s="4">
        <f>[1]!thsiFinD("ths_free_flaot_mv_index",I$1,$A663)/100000000</f>
        <v>7459.4782360865001</v>
      </c>
      <c r="J663" s="4">
        <f>[1]!thsiFinD("ths_current_mv_hb_index",J$1,$A663)/100000000</f>
        <v>17266.823732989</v>
      </c>
      <c r="K663" s="4">
        <f>[1]!thsiFinD("ths_free_flaot_mv_index",K$1,$A663)/100000000</f>
        <v>9176.5688222507997</v>
      </c>
    </row>
    <row r="664" spans="1:11" x14ac:dyDescent="0.25">
      <c r="A664" s="1">
        <v>44456</v>
      </c>
      <c r="B664" s="4">
        <f>[1]!thsiFinD("ths_free_flaot_mv_index",B$1,$A664)/100000000</f>
        <v>7618.7879132317003</v>
      </c>
      <c r="C664" s="4">
        <f>[1]!thsiFinD("ths_free_flaot_mv_index",C$1,$A664)/100000000</f>
        <v>0</v>
      </c>
      <c r="D664" s="4">
        <f>[1]!thsiFinD("ths_free_flaot_mv_index",D$1,$A664)/100000000</f>
        <v>2363.4859327873</v>
      </c>
      <c r="E664" s="4">
        <f>[1]!thsiFinD("ths_current_mv_hb_index",E$1,$A664)/100000000</f>
        <v>66458.532687569008</v>
      </c>
      <c r="F664" s="4">
        <f>[1]!thsiFinD("ths_free_flaot_mv_index",F$1,$A664)/100000000</f>
        <v>6064.9166092269998</v>
      </c>
      <c r="G664" s="4">
        <f>[1]!thsiFinD("ths_free_flaot_mv_index",G$1,$A664)/100000000</f>
        <v>15868.629813494999</v>
      </c>
      <c r="H664" s="4">
        <f>[1]!thsiFinD("ths_free_flaot_mv_index",H$1,$A664)/100000000</f>
        <v>6002.3436540615003</v>
      </c>
      <c r="I664" s="4">
        <f>[1]!thsiFinD("ths_free_flaot_mv_index",I$1,$A664)/100000000</f>
        <v>7165.3014118198998</v>
      </c>
      <c r="J664" s="4">
        <f>[1]!thsiFinD("ths_current_mv_hb_index",J$1,$A664)/100000000</f>
        <v>18301.110114912</v>
      </c>
      <c r="K664" s="4">
        <f>[1]!thsiFinD("ths_free_flaot_mv_index",K$1,$A664)/100000000</f>
        <v>8910.0007995299002</v>
      </c>
    </row>
    <row r="665" spans="1:11" x14ac:dyDescent="0.25">
      <c r="A665" s="1">
        <v>44461</v>
      </c>
      <c r="B665" s="4">
        <f>[1]!thsiFinD("ths_free_flaot_mv_index",B$1,$A665)/100000000</f>
        <v>7704.2866732593002</v>
      </c>
      <c r="C665" s="4">
        <f>[1]!thsiFinD("ths_free_flaot_mv_index",C$1,$A665)/100000000</f>
        <v>0</v>
      </c>
      <c r="D665" s="4">
        <f>[1]!thsiFinD("ths_free_flaot_mv_index",D$1,$A665)/100000000</f>
        <v>2338.9057070545</v>
      </c>
      <c r="E665" s="4">
        <f>[1]!thsiFinD("ths_current_mv_hb_index",E$1,$A665)/100000000</f>
        <v>64781.761951945999</v>
      </c>
      <c r="F665" s="4">
        <f>[1]!thsiFinD("ths_free_flaot_mv_index",F$1,$A665)/100000000</f>
        <v>6065.8505586224001</v>
      </c>
      <c r="G665" s="4">
        <f>[1]!thsiFinD("ths_free_flaot_mv_index",G$1,$A665)/100000000</f>
        <v>15797.333964611002</v>
      </c>
      <c r="H665" s="4">
        <f>[1]!thsiFinD("ths_free_flaot_mv_index",H$1,$A665)/100000000</f>
        <v>5961.1184044913998</v>
      </c>
      <c r="I665" s="4">
        <f>[1]!thsiFinD("ths_free_flaot_mv_index",I$1,$A665)/100000000</f>
        <v>7527.0802748668993</v>
      </c>
      <c r="J665" s="4">
        <f>[1]!thsiFinD("ths_current_mv_hb_index",J$1,$A665)/100000000</f>
        <v>18038.400791207001</v>
      </c>
      <c r="K665" s="4">
        <f>[1]!thsiFinD("ths_free_flaot_mv_index",K$1,$A665)/100000000</f>
        <v>8947.8223935447004</v>
      </c>
    </row>
    <row r="666" spans="1:11" x14ac:dyDescent="0.25">
      <c r="A666" s="1">
        <v>44462</v>
      </c>
      <c r="B666" s="4">
        <f>[1]!thsiFinD("ths_free_flaot_mv_index",B$1,$A666)/100000000</f>
        <v>7864.4482687014006</v>
      </c>
      <c r="C666" s="4">
        <f>[1]!thsiFinD("ths_free_flaot_mv_index",C$1,$A666)/100000000</f>
        <v>0</v>
      </c>
      <c r="D666" s="4">
        <f>[1]!thsiFinD("ths_free_flaot_mv_index",D$1,$A666)/100000000</f>
        <v>2387.2475357721</v>
      </c>
      <c r="E666" s="4">
        <f>[1]!thsiFinD("ths_current_mv_hb_index",E$1,$A666)/100000000</f>
        <v>66474.168758469008</v>
      </c>
      <c r="F666" s="4">
        <f>[1]!thsiFinD("ths_free_flaot_mv_index",F$1,$A666)/100000000</f>
        <v>6162.9527590163998</v>
      </c>
      <c r="G666" s="4">
        <f>[1]!thsiFinD("ths_free_flaot_mv_index",G$1,$A666)/100000000</f>
        <v>16086.835138713001</v>
      </c>
      <c r="H666" s="4">
        <f>[1]!thsiFinD("ths_free_flaot_mv_index",H$1,$A666)/100000000</f>
        <v>6001.4236416847998</v>
      </c>
      <c r="I666" s="4">
        <f>[1]!thsiFinD("ths_free_flaot_mv_index",I$1,$A666)/100000000</f>
        <v>7353.3969749434</v>
      </c>
      <c r="J666" s="4">
        <f>[1]!thsiFinD("ths_current_mv_hb_index",J$1,$A666)/100000000</f>
        <v>18119.337145140002</v>
      </c>
      <c r="K666" s="4">
        <f>[1]!thsiFinD("ths_free_flaot_mv_index",K$1,$A666)/100000000</f>
        <v>8970.2782413490004</v>
      </c>
    </row>
    <row r="667" spans="1:11" x14ac:dyDescent="0.25">
      <c r="A667" s="1">
        <v>44463</v>
      </c>
      <c r="B667" s="4">
        <f>[1]!thsiFinD("ths_free_flaot_mv_index",B$1,$A667)/100000000</f>
        <v>7805.6056900064004</v>
      </c>
      <c r="C667" s="4">
        <f>[1]!thsiFinD("ths_free_flaot_mv_index",C$1,$A667)/100000000</f>
        <v>0</v>
      </c>
      <c r="D667" s="4">
        <f>[1]!thsiFinD("ths_free_flaot_mv_index",D$1,$A667)/100000000</f>
        <v>2344.0372670913002</v>
      </c>
      <c r="E667" s="4">
        <f>[1]!thsiFinD("ths_current_mv_hb_index",E$1,$A667)/100000000</f>
        <v>65568.647059869007</v>
      </c>
      <c r="F667" s="4">
        <f>[1]!thsiFinD("ths_free_flaot_mv_index",F$1,$A667)/100000000</f>
        <v>6126.9612660019993</v>
      </c>
      <c r="G667" s="4">
        <f>[1]!thsiFinD("ths_free_flaot_mv_index",G$1,$A667)/100000000</f>
        <v>16155.427290596001</v>
      </c>
      <c r="H667" s="4">
        <f>[1]!thsiFinD("ths_free_flaot_mv_index",H$1,$A667)/100000000</f>
        <v>5988.4733059311002</v>
      </c>
      <c r="I667" s="4">
        <f>[1]!thsiFinD("ths_free_flaot_mv_index",I$1,$A667)/100000000</f>
        <v>6976.6855452831996</v>
      </c>
      <c r="J667" s="4">
        <f>[1]!thsiFinD("ths_current_mv_hb_index",J$1,$A667)/100000000</f>
        <v>17739.166892712001</v>
      </c>
      <c r="K667" s="4">
        <f>[1]!thsiFinD("ths_free_flaot_mv_index",K$1,$A667)/100000000</f>
        <v>8664.2394371762002</v>
      </c>
    </row>
    <row r="668" spans="1:11" x14ac:dyDescent="0.25">
      <c r="A668" s="1">
        <v>44466</v>
      </c>
      <c r="B668" s="4">
        <f>[1]!thsiFinD("ths_free_flaot_mv_index",B$1,$A668)/100000000</f>
        <v>7766.8445791078002</v>
      </c>
      <c r="C668" s="4">
        <f>[1]!thsiFinD("ths_free_flaot_mv_index",C$1,$A668)/100000000</f>
        <v>0</v>
      </c>
      <c r="D668" s="4">
        <f>[1]!thsiFinD("ths_free_flaot_mv_index",D$1,$A668)/100000000</f>
        <v>2296.9271838917998</v>
      </c>
      <c r="E668" s="4">
        <f>[1]!thsiFinD("ths_current_mv_hb_index",E$1,$A668)/100000000</f>
        <v>65989.610327407994</v>
      </c>
      <c r="F668" s="4">
        <f>[1]!thsiFinD("ths_free_flaot_mv_index",F$1,$A668)/100000000</f>
        <v>6063.5913349681005</v>
      </c>
      <c r="G668" s="4">
        <f>[1]!thsiFinD("ths_free_flaot_mv_index",G$1,$A668)/100000000</f>
        <v>16047.837196578999</v>
      </c>
      <c r="H668" s="4">
        <f>[1]!thsiFinD("ths_free_flaot_mv_index",H$1,$A668)/100000000</f>
        <v>5894.8558234541006</v>
      </c>
      <c r="I668" s="4">
        <f>[1]!thsiFinD("ths_free_flaot_mv_index",I$1,$A668)/100000000</f>
        <v>6827.7937529500005</v>
      </c>
      <c r="J668" s="4">
        <f>[1]!thsiFinD("ths_current_mv_hb_index",J$1,$A668)/100000000</f>
        <v>17885.639969939999</v>
      </c>
      <c r="K668" s="4">
        <f>[1]!thsiFinD("ths_free_flaot_mv_index",K$1,$A668)/100000000</f>
        <v>8076.0274878280006</v>
      </c>
    </row>
    <row r="669" spans="1:11" x14ac:dyDescent="0.25">
      <c r="A669" s="1">
        <v>44467</v>
      </c>
      <c r="B669" s="4">
        <f>[1]!thsiFinD("ths_free_flaot_mv_index",B$1,$A669)/100000000</f>
        <v>7796.0908573685001</v>
      </c>
      <c r="C669" s="4">
        <f>[1]!thsiFinD("ths_free_flaot_mv_index",C$1,$A669)/100000000</f>
        <v>0</v>
      </c>
      <c r="D669" s="4">
        <f>[1]!thsiFinD("ths_free_flaot_mv_index",D$1,$A669)/100000000</f>
        <v>2304.7032323849999</v>
      </c>
      <c r="E669" s="4">
        <f>[1]!thsiFinD("ths_current_mv_hb_index",E$1,$A669)/100000000</f>
        <v>66770.497188676003</v>
      </c>
      <c r="F669" s="4">
        <f>[1]!thsiFinD("ths_free_flaot_mv_index",F$1,$A669)/100000000</f>
        <v>6068.2626573706002</v>
      </c>
      <c r="G669" s="4">
        <f>[1]!thsiFinD("ths_free_flaot_mv_index",G$1,$A669)/100000000</f>
        <v>15954.232351568999</v>
      </c>
      <c r="H669" s="4">
        <f>[1]!thsiFinD("ths_free_flaot_mv_index",H$1,$A669)/100000000</f>
        <v>5878.6804845732995</v>
      </c>
      <c r="I669" s="4">
        <f>[1]!thsiFinD("ths_free_flaot_mv_index",I$1,$A669)/100000000</f>
        <v>7206.2892954704002</v>
      </c>
      <c r="J669" s="4">
        <f>[1]!thsiFinD("ths_current_mv_hb_index",J$1,$A669)/100000000</f>
        <v>17916.673016241999</v>
      </c>
      <c r="K669" s="4">
        <f>[1]!thsiFinD("ths_free_flaot_mv_index",K$1,$A669)/100000000</f>
        <v>8050.7446098056998</v>
      </c>
    </row>
    <row r="670" spans="1:11" x14ac:dyDescent="0.25">
      <c r="A670" s="1">
        <v>44468</v>
      </c>
      <c r="B670" s="4">
        <f>[1]!thsiFinD("ths_free_flaot_mv_index",B$1,$A670)/100000000</f>
        <v>7629.8570268638005</v>
      </c>
      <c r="C670" s="4">
        <f>[1]!thsiFinD("ths_free_flaot_mv_index",C$1,$A670)/100000000</f>
        <v>0</v>
      </c>
      <c r="D670" s="4">
        <f>[1]!thsiFinD("ths_free_flaot_mv_index",D$1,$A670)/100000000</f>
        <v>2218.7470687875002</v>
      </c>
      <c r="E670" s="4">
        <f>[1]!thsiFinD("ths_current_mv_hb_index",E$1,$A670)/100000000</f>
        <v>66323.154714310993</v>
      </c>
      <c r="F670" s="4">
        <f>[1]!thsiFinD("ths_free_flaot_mv_index",F$1,$A670)/100000000</f>
        <v>5927.8816943105003</v>
      </c>
      <c r="G670" s="4">
        <f>[1]!thsiFinD("ths_free_flaot_mv_index",G$1,$A670)/100000000</f>
        <v>15545.466955566999</v>
      </c>
      <c r="H670" s="4">
        <f>[1]!thsiFinD("ths_free_flaot_mv_index",H$1,$A670)/100000000</f>
        <v>5740.3430547260996</v>
      </c>
      <c r="I670" s="4">
        <f>[1]!thsiFinD("ths_free_flaot_mv_index",I$1,$A670)/100000000</f>
        <v>6788.3355958887996</v>
      </c>
      <c r="J670" s="4">
        <f>[1]!thsiFinD("ths_current_mv_hb_index",J$1,$A670)/100000000</f>
        <v>17784.618090006003</v>
      </c>
      <c r="K670" s="4">
        <f>[1]!thsiFinD("ths_free_flaot_mv_index",K$1,$A670)/100000000</f>
        <v>7654.9738433803004</v>
      </c>
    </row>
    <row r="671" spans="1:11" x14ac:dyDescent="0.25">
      <c r="A671" s="1">
        <v>44469</v>
      </c>
      <c r="B671" s="4">
        <f>[1]!thsiFinD("ths_free_flaot_mv_index",B$1,$A671)/100000000</f>
        <v>7744.4279074742008</v>
      </c>
      <c r="C671" s="4">
        <f>[1]!thsiFinD("ths_free_flaot_mv_index",C$1,$A671)/100000000</f>
        <v>0</v>
      </c>
      <c r="D671" s="4">
        <f>[1]!thsiFinD("ths_free_flaot_mv_index",D$1,$A671)/100000000</f>
        <v>2255.2883490435997</v>
      </c>
      <c r="E671" s="4">
        <f>[1]!thsiFinD("ths_current_mv_hb_index",E$1,$A671)/100000000</f>
        <v>65898.560785476002</v>
      </c>
      <c r="F671" s="4">
        <f>[1]!thsiFinD("ths_free_flaot_mv_index",F$1,$A671)/100000000</f>
        <v>5980.2361923574999</v>
      </c>
      <c r="G671" s="4">
        <f>[1]!thsiFinD("ths_free_flaot_mv_index",G$1,$A671)/100000000</f>
        <v>15967.072528593</v>
      </c>
      <c r="H671" s="4">
        <f>[1]!thsiFinD("ths_free_flaot_mv_index",H$1,$A671)/100000000</f>
        <v>5883.9311854797998</v>
      </c>
      <c r="I671" s="4">
        <f>[1]!thsiFinD("ths_free_flaot_mv_index",I$1,$A671)/100000000</f>
        <v>6979.0237479336001</v>
      </c>
      <c r="J671" s="4">
        <f>[1]!thsiFinD("ths_current_mv_hb_index",J$1,$A671)/100000000</f>
        <v>17999.640338953999</v>
      </c>
      <c r="K671" s="4">
        <f>[1]!thsiFinD("ths_free_flaot_mv_index",K$1,$A671)/100000000</f>
        <v>8007.0798553691002</v>
      </c>
    </row>
    <row r="672" spans="1:11" x14ac:dyDescent="0.25">
      <c r="A672" s="1">
        <v>44477</v>
      </c>
      <c r="B672" s="4">
        <f>[1]!thsiFinD("ths_free_flaot_mv_index",B$1,$A672)/100000000</f>
        <v>7634.5889276893004</v>
      </c>
      <c r="C672" s="4">
        <f>[1]!thsiFinD("ths_free_flaot_mv_index",C$1,$A672)/100000000</f>
        <v>0</v>
      </c>
      <c r="D672" s="4">
        <f>[1]!thsiFinD("ths_free_flaot_mv_index",D$1,$A672)/100000000</f>
        <v>2272.7546751462</v>
      </c>
      <c r="E672" s="4">
        <f>[1]!thsiFinD("ths_current_mv_hb_index",E$1,$A672)/100000000</f>
        <v>67711.017652399998</v>
      </c>
      <c r="F672" s="4">
        <f>[1]!thsiFinD("ths_free_flaot_mv_index",F$1,$A672)/100000000</f>
        <v>6076.7981666152</v>
      </c>
      <c r="G672" s="4">
        <f>[1]!thsiFinD("ths_free_flaot_mv_index",G$1,$A672)/100000000</f>
        <v>16268.793758735001</v>
      </c>
      <c r="H672" s="4">
        <f>[1]!thsiFinD("ths_free_flaot_mv_index",H$1,$A672)/100000000</f>
        <v>5946.9030683013998</v>
      </c>
      <c r="I672" s="4">
        <f>[1]!thsiFinD("ths_free_flaot_mv_index",I$1,$A672)/100000000</f>
        <v>6925.2807593407997</v>
      </c>
      <c r="J672" s="4">
        <f>[1]!thsiFinD("ths_current_mv_hb_index",J$1,$A672)/100000000</f>
        <v>17082.356820994999</v>
      </c>
      <c r="K672" s="4">
        <f>[1]!thsiFinD("ths_free_flaot_mv_index",K$1,$A672)/100000000</f>
        <v>7879.5527888602001</v>
      </c>
    </row>
    <row r="673" spans="1:11" x14ac:dyDescent="0.25">
      <c r="A673" s="1">
        <v>44480</v>
      </c>
      <c r="B673" s="4">
        <f>[1]!thsiFinD("ths_free_flaot_mv_index",B$1,$A673)/100000000</f>
        <v>7573.6426978506006</v>
      </c>
      <c r="C673" s="4">
        <f>[1]!thsiFinD("ths_free_flaot_mv_index",C$1,$A673)/100000000</f>
        <v>0</v>
      </c>
      <c r="D673" s="4">
        <f>[1]!thsiFinD("ths_free_flaot_mv_index",D$1,$A673)/100000000</f>
        <v>2312.3439357980001</v>
      </c>
      <c r="E673" s="4">
        <f>[1]!thsiFinD("ths_current_mv_hb_index",E$1,$A673)/100000000</f>
        <v>70366.081984984994</v>
      </c>
      <c r="F673" s="4">
        <f>[1]!thsiFinD("ths_free_flaot_mv_index",F$1,$A673)/100000000</f>
        <v>6224.6563992837</v>
      </c>
      <c r="G673" s="4">
        <f>[1]!thsiFinD("ths_free_flaot_mv_index",G$1,$A673)/100000000</f>
        <v>16253.072633846999</v>
      </c>
      <c r="H673" s="4">
        <f>[1]!thsiFinD("ths_free_flaot_mv_index",H$1,$A673)/100000000</f>
        <v>5880.1335713533999</v>
      </c>
      <c r="I673" s="4">
        <f>[1]!thsiFinD("ths_free_flaot_mv_index",I$1,$A673)/100000000</f>
        <v>6975.6546952756007</v>
      </c>
      <c r="J673" s="4">
        <f>[1]!thsiFinD("ths_current_mv_hb_index",J$1,$A673)/100000000</f>
        <v>17356.385936765</v>
      </c>
      <c r="K673" s="4">
        <f>[1]!thsiFinD("ths_free_flaot_mv_index",K$1,$A673)/100000000</f>
        <v>7944.7921427680003</v>
      </c>
    </row>
    <row r="674" spans="1:11" x14ac:dyDescent="0.25">
      <c r="A674" s="1">
        <v>44481</v>
      </c>
      <c r="B674" s="4">
        <f>[1]!thsiFinD("ths_free_flaot_mv_index",B$1,$A674)/100000000</f>
        <v>7355.1748022699003</v>
      </c>
      <c r="C674" s="4">
        <f>[1]!thsiFinD("ths_free_flaot_mv_index",C$1,$A674)/100000000</f>
        <v>0</v>
      </c>
      <c r="D674" s="4">
        <f>[1]!thsiFinD("ths_free_flaot_mv_index",D$1,$A674)/100000000</f>
        <v>2254.4629542653001</v>
      </c>
      <c r="E674" s="4">
        <f>[1]!thsiFinD("ths_current_mv_hb_index",E$1,$A674)/100000000</f>
        <v>68343.707516159004</v>
      </c>
      <c r="F674" s="4">
        <f>[1]!thsiFinD("ths_free_flaot_mv_index",F$1,$A674)/100000000</f>
        <v>6103.3096846722001</v>
      </c>
      <c r="G674" s="4">
        <f>[1]!thsiFinD("ths_free_flaot_mv_index",G$1,$A674)/100000000</f>
        <v>15910.069639855001</v>
      </c>
      <c r="H674" s="4">
        <f>[1]!thsiFinD("ths_free_flaot_mv_index",H$1,$A674)/100000000</f>
        <v>5701.9503824294998</v>
      </c>
      <c r="I674" s="4">
        <f>[1]!thsiFinD("ths_free_flaot_mv_index",I$1,$A674)/100000000</f>
        <v>6790.8501953305004</v>
      </c>
      <c r="J674" s="4">
        <f>[1]!thsiFinD("ths_current_mv_hb_index",J$1,$A674)/100000000</f>
        <v>16925.469148149001</v>
      </c>
      <c r="K674" s="4">
        <f>[1]!thsiFinD("ths_free_flaot_mv_index",K$1,$A674)/100000000</f>
        <v>7697.2168537285997</v>
      </c>
    </row>
    <row r="675" spans="1:11" x14ac:dyDescent="0.25">
      <c r="A675" s="1">
        <v>44482</v>
      </c>
      <c r="B675" s="4">
        <f>[1]!thsiFinD("ths_free_flaot_mv_index",B$1,$A675)/100000000</f>
        <v>7529.7301379433993</v>
      </c>
      <c r="C675" s="4">
        <f>[1]!thsiFinD("ths_free_flaot_mv_index",C$1,$A675)/100000000</f>
        <v>0</v>
      </c>
      <c r="D675" s="4">
        <f>[1]!thsiFinD("ths_free_flaot_mv_index",D$1,$A675)/100000000</f>
        <v>2260.3381967873997</v>
      </c>
      <c r="E675" s="4">
        <f>[1]!thsiFinD("ths_current_mv_hb_index",E$1,$A675)/100000000</f>
        <v>68519.470404499007</v>
      </c>
      <c r="F675" s="4">
        <f>[1]!thsiFinD("ths_free_flaot_mv_index",F$1,$A675)/100000000</f>
        <v>6126.0189207127005</v>
      </c>
      <c r="G675" s="4">
        <f>[1]!thsiFinD("ths_free_flaot_mv_index",G$1,$A675)/100000000</f>
        <v>16021.664579789</v>
      </c>
      <c r="H675" s="4">
        <f>[1]!thsiFinD("ths_free_flaot_mv_index",H$1,$A675)/100000000</f>
        <v>5766.9058616426</v>
      </c>
      <c r="I675" s="4">
        <f>[1]!thsiFinD("ths_free_flaot_mv_index",I$1,$A675)/100000000</f>
        <v>6436.3959623219998</v>
      </c>
      <c r="J675" s="4">
        <f>[1]!thsiFinD("ths_current_mv_hb_index",J$1,$A675)/100000000</f>
        <v>16968.997213161998</v>
      </c>
      <c r="K675" s="4">
        <f>[1]!thsiFinD("ths_free_flaot_mv_index",K$1,$A675)/100000000</f>
        <v>7874.4946482559999</v>
      </c>
    </row>
    <row r="676" spans="1:11" x14ac:dyDescent="0.25">
      <c r="A676" s="1">
        <v>44483</v>
      </c>
      <c r="B676" s="4">
        <f>[1]!thsiFinD("ths_free_flaot_mv_index",B$1,$A676)/100000000</f>
        <v>7543.2648545339998</v>
      </c>
      <c r="C676" s="4">
        <f>[1]!thsiFinD("ths_free_flaot_mv_index",C$1,$A676)/100000000</f>
        <v>0</v>
      </c>
      <c r="D676" s="4">
        <f>[1]!thsiFinD("ths_free_flaot_mv_index",D$1,$A676)/100000000</f>
        <v>2282.9854653145003</v>
      </c>
      <c r="E676" s="4">
        <f>[1]!thsiFinD("ths_current_mv_hb_index",E$1,$A676)/100000000</f>
        <v>68332.15502584599</v>
      </c>
      <c r="F676" s="4">
        <f>[1]!thsiFinD("ths_free_flaot_mv_index",F$1,$A676)/100000000</f>
        <v>6091.4412470827001</v>
      </c>
      <c r="G676" s="4">
        <f>[1]!thsiFinD("ths_free_flaot_mv_index",G$1,$A676)/100000000</f>
        <v>16020.171389742</v>
      </c>
      <c r="H676" s="4">
        <f>[1]!thsiFinD("ths_free_flaot_mv_index",H$1,$A676)/100000000</f>
        <v>5891.2586959802002</v>
      </c>
      <c r="I676" s="4">
        <f>[1]!thsiFinD("ths_free_flaot_mv_index",I$1,$A676)/100000000</f>
        <v>6417.7710642810998</v>
      </c>
      <c r="J676" s="4">
        <f>[1]!thsiFinD("ths_current_mv_hb_index",J$1,$A676)/100000000</f>
        <v>16922.608148571002</v>
      </c>
      <c r="K676" s="4">
        <f>[1]!thsiFinD("ths_free_flaot_mv_index",K$1,$A676)/100000000</f>
        <v>8027.0863768813997</v>
      </c>
    </row>
    <row r="677" spans="1:11" x14ac:dyDescent="0.25">
      <c r="A677" s="1">
        <v>44484</v>
      </c>
      <c r="B677" s="4">
        <f>[1]!thsiFinD("ths_free_flaot_mv_index",B$1,$A677)/100000000</f>
        <v>7872.8393080068008</v>
      </c>
      <c r="C677" s="4">
        <f>[1]!thsiFinD("ths_free_flaot_mv_index",C$1,$A677)/100000000</f>
        <v>0</v>
      </c>
      <c r="D677" s="4">
        <f>[1]!thsiFinD("ths_free_flaot_mv_index",D$1,$A677)/100000000</f>
        <v>2300.7226502028002</v>
      </c>
      <c r="E677" s="4">
        <f>[1]!thsiFinD("ths_current_mv_hb_index",E$1,$A677)/100000000</f>
        <v>70057.955230410007</v>
      </c>
      <c r="F677" s="4">
        <f>[1]!thsiFinD("ths_free_flaot_mv_index",F$1,$A677)/100000000</f>
        <v>6090.3185495619991</v>
      </c>
      <c r="G677" s="4">
        <f>[1]!thsiFinD("ths_free_flaot_mv_index",G$1,$A677)/100000000</f>
        <v>16113.798802398</v>
      </c>
      <c r="H677" s="4">
        <f>[1]!thsiFinD("ths_free_flaot_mv_index",H$1,$A677)/100000000</f>
        <v>6009.4427314604</v>
      </c>
      <c r="I677" s="4">
        <f>[1]!thsiFinD("ths_free_flaot_mv_index",I$1,$A677)/100000000</f>
        <v>6591.692531350699</v>
      </c>
      <c r="J677" s="4">
        <f>[1]!thsiFinD("ths_current_mv_hb_index",J$1,$A677)/100000000</f>
        <v>16921.291778216</v>
      </c>
      <c r="K677" s="4">
        <f>[1]!thsiFinD("ths_free_flaot_mv_index",K$1,$A677)/100000000</f>
        <v>8114.8940137386999</v>
      </c>
    </row>
    <row r="678" spans="1:11" x14ac:dyDescent="0.25">
      <c r="A678" s="1">
        <v>44487</v>
      </c>
      <c r="B678" s="4">
        <f>[1]!thsiFinD("ths_free_flaot_mv_index",B$1,$A678)/100000000</f>
        <v>7735.0711116786997</v>
      </c>
      <c r="C678" s="4">
        <f>[1]!thsiFinD("ths_free_flaot_mv_index",C$1,$A678)/100000000</f>
        <v>0</v>
      </c>
      <c r="D678" s="4">
        <f>[1]!thsiFinD("ths_free_flaot_mv_index",D$1,$A678)/100000000</f>
        <v>2310.9895563340001</v>
      </c>
      <c r="E678" s="4">
        <f>[1]!thsiFinD("ths_current_mv_hb_index",E$1,$A678)/100000000</f>
        <v>69965.847811974003</v>
      </c>
      <c r="F678" s="4">
        <f>[1]!thsiFinD("ths_free_flaot_mv_index",F$1,$A678)/100000000</f>
        <v>6056.5034441651005</v>
      </c>
      <c r="G678" s="4">
        <f>[1]!thsiFinD("ths_free_flaot_mv_index",G$1,$A678)/100000000</f>
        <v>15937.172069265</v>
      </c>
      <c r="H678" s="4">
        <f>[1]!thsiFinD("ths_free_flaot_mv_index",H$1,$A678)/100000000</f>
        <v>6038.8485713725004</v>
      </c>
      <c r="I678" s="4">
        <f>[1]!thsiFinD("ths_free_flaot_mv_index",I$1,$A678)/100000000</f>
        <v>6906.3863289451001</v>
      </c>
      <c r="J678" s="4">
        <f>[1]!thsiFinD("ths_current_mv_hb_index",J$1,$A678)/100000000</f>
        <v>17176.581617472999</v>
      </c>
      <c r="K678" s="4">
        <f>[1]!thsiFinD("ths_free_flaot_mv_index",K$1,$A678)/100000000</f>
        <v>8391.1662289192009</v>
      </c>
    </row>
    <row r="679" spans="1:11" x14ac:dyDescent="0.25">
      <c r="A679" s="1">
        <v>44488</v>
      </c>
      <c r="B679" s="4">
        <f>[1]!thsiFinD("ths_free_flaot_mv_index",B$1,$A679)/100000000</f>
        <v>7784.6894655057995</v>
      </c>
      <c r="C679" s="4">
        <f>[1]!thsiFinD("ths_free_flaot_mv_index",C$1,$A679)/100000000</f>
        <v>0</v>
      </c>
      <c r="D679" s="4">
        <f>[1]!thsiFinD("ths_free_flaot_mv_index",D$1,$A679)/100000000</f>
        <v>2315.9017881206</v>
      </c>
      <c r="E679" s="4">
        <f>[1]!thsiFinD("ths_current_mv_hb_index",E$1,$A679)/100000000</f>
        <v>71102.306479851002</v>
      </c>
      <c r="F679" s="4">
        <f>[1]!thsiFinD("ths_free_flaot_mv_index",F$1,$A679)/100000000</f>
        <v>6094.6372320416003</v>
      </c>
      <c r="G679" s="4">
        <f>[1]!thsiFinD("ths_free_flaot_mv_index",G$1,$A679)/100000000</f>
        <v>16133.205091174999</v>
      </c>
      <c r="H679" s="4">
        <f>[1]!thsiFinD("ths_free_flaot_mv_index",H$1,$A679)/100000000</f>
        <v>6079.5120894033998</v>
      </c>
      <c r="I679" s="4">
        <f>[1]!thsiFinD("ths_free_flaot_mv_index",I$1,$A679)/100000000</f>
        <v>6941.6414976589003</v>
      </c>
      <c r="J679" s="4">
        <f>[1]!thsiFinD("ths_current_mv_hb_index",J$1,$A679)/100000000</f>
        <v>17549.120820781998</v>
      </c>
      <c r="K679" s="4">
        <f>[1]!thsiFinD("ths_free_flaot_mv_index",K$1,$A679)/100000000</f>
        <v>8376.1902221018008</v>
      </c>
    </row>
    <row r="680" spans="1:11" x14ac:dyDescent="0.25">
      <c r="A680" s="1">
        <v>44489</v>
      </c>
      <c r="B680" s="4">
        <f>[1]!thsiFinD("ths_free_flaot_mv_index",B$1,$A680)/100000000</f>
        <v>7724.7617161375001</v>
      </c>
      <c r="C680" s="4">
        <f>[1]!thsiFinD("ths_free_flaot_mv_index",C$1,$A680)/100000000</f>
        <v>0</v>
      </c>
      <c r="D680" s="4">
        <f>[1]!thsiFinD("ths_free_flaot_mv_index",D$1,$A680)/100000000</f>
        <v>2313.6333440472999</v>
      </c>
      <c r="E680" s="4">
        <f>[1]!thsiFinD("ths_current_mv_hb_index",E$1,$A680)/100000000</f>
        <v>72685.095136128002</v>
      </c>
      <c r="F680" s="4">
        <f>[1]!thsiFinD("ths_free_flaot_mv_index",F$1,$A680)/100000000</f>
        <v>6066.0620113911</v>
      </c>
      <c r="G680" s="4">
        <f>[1]!thsiFinD("ths_free_flaot_mv_index",G$1,$A680)/100000000</f>
        <v>16129.331046106001</v>
      </c>
      <c r="H680" s="4">
        <f>[1]!thsiFinD("ths_free_flaot_mv_index",H$1,$A680)/100000000</f>
        <v>6127.6899103616006</v>
      </c>
      <c r="I680" s="4">
        <f>[1]!thsiFinD("ths_free_flaot_mv_index",I$1,$A680)/100000000</f>
        <v>6607.3456424468995</v>
      </c>
      <c r="J680" s="4">
        <f>[1]!thsiFinD("ths_current_mv_hb_index",J$1,$A680)/100000000</f>
        <v>17789.303526639</v>
      </c>
      <c r="K680" s="4">
        <f>[1]!thsiFinD("ths_free_flaot_mv_index",K$1,$A680)/100000000</f>
        <v>8344.6394866155006</v>
      </c>
    </row>
    <row r="681" spans="1:11" x14ac:dyDescent="0.25">
      <c r="A681" s="1">
        <v>44490</v>
      </c>
      <c r="B681" s="4">
        <f>[1]!thsiFinD("ths_free_flaot_mv_index",B$1,$A681)/100000000</f>
        <v>7592.3278020016005</v>
      </c>
      <c r="C681" s="4">
        <f>[1]!thsiFinD("ths_free_flaot_mv_index",C$1,$A681)/100000000</f>
        <v>0</v>
      </c>
      <c r="D681" s="4">
        <f>[1]!thsiFinD("ths_free_flaot_mv_index",D$1,$A681)/100000000</f>
        <v>2278.7241296462998</v>
      </c>
      <c r="E681" s="4">
        <f>[1]!thsiFinD("ths_current_mv_hb_index",E$1,$A681)/100000000</f>
        <v>71839.636761735004</v>
      </c>
      <c r="F681" s="4">
        <f>[1]!thsiFinD("ths_free_flaot_mv_index",F$1,$A681)/100000000</f>
        <v>5984.1086298265</v>
      </c>
      <c r="G681" s="4">
        <f>[1]!thsiFinD("ths_free_flaot_mv_index",G$1,$A681)/100000000</f>
        <v>15995.498464711001</v>
      </c>
      <c r="H681" s="4">
        <f>[1]!thsiFinD("ths_free_flaot_mv_index",H$1,$A681)/100000000</f>
        <v>6131.9085805368004</v>
      </c>
      <c r="I681" s="4">
        <f>[1]!thsiFinD("ths_free_flaot_mv_index",I$1,$A681)/100000000</f>
        <v>6771.2789331053</v>
      </c>
      <c r="J681" s="4">
        <f>[1]!thsiFinD("ths_current_mv_hb_index",J$1,$A681)/100000000</f>
        <v>17342.511801660999</v>
      </c>
      <c r="K681" s="4">
        <f>[1]!thsiFinD("ths_free_flaot_mv_index",K$1,$A681)/100000000</f>
        <v>8439.0102367014006</v>
      </c>
    </row>
    <row r="682" spans="1:11" x14ac:dyDescent="0.25">
      <c r="A682" s="1">
        <v>44491</v>
      </c>
      <c r="B682" s="4">
        <f>[1]!thsiFinD("ths_free_flaot_mv_index",B$1,$A682)/100000000</f>
        <v>7822.5457286350002</v>
      </c>
      <c r="C682" s="4">
        <f>[1]!thsiFinD("ths_free_flaot_mv_index",C$1,$A682)/100000000</f>
        <v>0</v>
      </c>
      <c r="D682" s="4">
        <f>[1]!thsiFinD("ths_free_flaot_mv_index",D$1,$A682)/100000000</f>
        <v>2267.8968366516001</v>
      </c>
      <c r="E682" s="4">
        <f>[1]!thsiFinD("ths_current_mv_hb_index",E$1,$A682)/100000000</f>
        <v>72682.840946625991</v>
      </c>
      <c r="F682" s="4">
        <f>[1]!thsiFinD("ths_free_flaot_mv_index",F$1,$A682)/100000000</f>
        <v>5986.4604360482999</v>
      </c>
      <c r="G682" s="4">
        <f>[1]!thsiFinD("ths_free_flaot_mv_index",G$1,$A682)/100000000</f>
        <v>16008.060674086</v>
      </c>
      <c r="H682" s="4">
        <f>[1]!thsiFinD("ths_free_flaot_mv_index",H$1,$A682)/100000000</f>
        <v>6075.6746713718003</v>
      </c>
      <c r="I682" s="4">
        <f>[1]!thsiFinD("ths_free_flaot_mv_index",I$1,$A682)/100000000</f>
        <v>6450.8881814339002</v>
      </c>
      <c r="J682" s="4">
        <f>[1]!thsiFinD("ths_current_mv_hb_index",J$1,$A682)/100000000</f>
        <v>17472.855512069</v>
      </c>
      <c r="K682" s="4">
        <f>[1]!thsiFinD("ths_free_flaot_mv_index",K$1,$A682)/100000000</f>
        <v>8079.9565290948995</v>
      </c>
    </row>
    <row r="683" spans="1:11" x14ac:dyDescent="0.25">
      <c r="A683" s="1">
        <v>44494</v>
      </c>
      <c r="B683" s="4">
        <f>[1]!thsiFinD("ths_free_flaot_mv_index",B$1,$A683)/100000000</f>
        <v>7878.8253933214</v>
      </c>
      <c r="C683" s="4">
        <f>[1]!thsiFinD("ths_free_flaot_mv_index",C$1,$A683)/100000000</f>
        <v>0</v>
      </c>
      <c r="D683" s="4">
        <f>[1]!thsiFinD("ths_free_flaot_mv_index",D$1,$A683)/100000000</f>
        <v>2266.6238782152</v>
      </c>
      <c r="E683" s="4">
        <f>[1]!thsiFinD("ths_current_mv_hb_index",E$1,$A683)/100000000</f>
        <v>72108.886498345004</v>
      </c>
      <c r="F683" s="4">
        <f>[1]!thsiFinD("ths_free_flaot_mv_index",F$1,$A683)/100000000</f>
        <v>6096.6667979760996</v>
      </c>
      <c r="G683" s="4">
        <f>[1]!thsiFinD("ths_free_flaot_mv_index",G$1,$A683)/100000000</f>
        <v>15995.798289126002</v>
      </c>
      <c r="H683" s="4">
        <f>[1]!thsiFinD("ths_free_flaot_mv_index",H$1,$A683)/100000000</f>
        <v>6211.1867793614001</v>
      </c>
      <c r="I683" s="4">
        <f>[1]!thsiFinD("ths_free_flaot_mv_index",I$1,$A683)/100000000</f>
        <v>6628.8314890647998</v>
      </c>
      <c r="J683" s="4">
        <f>[1]!thsiFinD("ths_current_mv_hb_index",J$1,$A683)/100000000</f>
        <v>17435.799124506</v>
      </c>
      <c r="K683" s="4">
        <f>[1]!thsiFinD("ths_free_flaot_mv_index",K$1,$A683)/100000000</f>
        <v>8275.3274540568</v>
      </c>
    </row>
    <row r="684" spans="1:11" x14ac:dyDescent="0.25">
      <c r="A684" s="1">
        <v>44495</v>
      </c>
      <c r="B684" s="4">
        <f>[1]!thsiFinD("ths_free_flaot_mv_index",B$1,$A684)/100000000</f>
        <v>7896.5274332515</v>
      </c>
      <c r="C684" s="4">
        <f>[1]!thsiFinD("ths_free_flaot_mv_index",C$1,$A684)/100000000</f>
        <v>0</v>
      </c>
      <c r="D684" s="4">
        <f>[1]!thsiFinD("ths_free_flaot_mv_index",D$1,$A684)/100000000</f>
        <v>2264.5105877904002</v>
      </c>
      <c r="E684" s="4">
        <f>[1]!thsiFinD("ths_current_mv_hb_index",E$1,$A684)/100000000</f>
        <v>71284.625704339996</v>
      </c>
      <c r="F684" s="4">
        <f>[1]!thsiFinD("ths_free_flaot_mv_index",F$1,$A684)/100000000</f>
        <v>6152.1623996721</v>
      </c>
      <c r="G684" s="4">
        <f>[1]!thsiFinD("ths_free_flaot_mv_index",G$1,$A684)/100000000</f>
        <v>15963.056535365</v>
      </c>
      <c r="H684" s="4">
        <f>[1]!thsiFinD("ths_free_flaot_mv_index",H$1,$A684)/100000000</f>
        <v>6271.2263884017002</v>
      </c>
      <c r="I684" s="4">
        <f>[1]!thsiFinD("ths_free_flaot_mv_index",I$1,$A684)/100000000</f>
        <v>6618.5604206149001</v>
      </c>
      <c r="J684" s="4">
        <f>[1]!thsiFinD("ths_current_mv_hb_index",J$1,$A684)/100000000</f>
        <v>17132.535679224999</v>
      </c>
      <c r="K684" s="4">
        <f>[1]!thsiFinD("ths_free_flaot_mv_index",K$1,$A684)/100000000</f>
        <v>8329.1247764609998</v>
      </c>
    </row>
    <row r="685" spans="1:11" x14ac:dyDescent="0.25">
      <c r="A685" s="1">
        <v>44496</v>
      </c>
      <c r="B685" s="4">
        <f>[1]!thsiFinD("ths_free_flaot_mv_index",B$1,$A685)/100000000</f>
        <v>7906.6373833609996</v>
      </c>
      <c r="C685" s="4">
        <f>[1]!thsiFinD("ths_free_flaot_mv_index",C$1,$A685)/100000000</f>
        <v>0</v>
      </c>
      <c r="D685" s="4">
        <f>[1]!thsiFinD("ths_free_flaot_mv_index",D$1,$A685)/100000000</f>
        <v>2209.9616835083998</v>
      </c>
      <c r="E685" s="4">
        <f>[1]!thsiFinD("ths_current_mv_hb_index",E$1,$A685)/100000000</f>
        <v>68728.598436952001</v>
      </c>
      <c r="F685" s="4">
        <f>[1]!thsiFinD("ths_free_flaot_mv_index",F$1,$A685)/100000000</f>
        <v>6098.6194205652</v>
      </c>
      <c r="G685" s="4">
        <f>[1]!thsiFinD("ths_free_flaot_mv_index",G$1,$A685)/100000000</f>
        <v>15712.885380315</v>
      </c>
      <c r="H685" s="4">
        <f>[1]!thsiFinD("ths_free_flaot_mv_index",H$1,$A685)/100000000</f>
        <v>6233.8701712056991</v>
      </c>
      <c r="I685" s="4">
        <f>[1]!thsiFinD("ths_free_flaot_mv_index",I$1,$A685)/100000000</f>
        <v>6417.2958857975</v>
      </c>
      <c r="J685" s="4">
        <f>[1]!thsiFinD("ths_current_mv_hb_index",J$1,$A685)/100000000</f>
        <v>16570.564342606998</v>
      </c>
      <c r="K685" s="4">
        <f>[1]!thsiFinD("ths_free_flaot_mv_index",K$1,$A685)/100000000</f>
        <v>8236.7863285727999</v>
      </c>
    </row>
    <row r="686" spans="1:11" x14ac:dyDescent="0.25">
      <c r="A686" s="1">
        <v>44497</v>
      </c>
      <c r="B686" s="4">
        <f>[1]!thsiFinD("ths_free_flaot_mv_index",B$1,$A686)/100000000</f>
        <v>7947.0481263543998</v>
      </c>
      <c r="C686" s="4">
        <f>[1]!thsiFinD("ths_free_flaot_mv_index",C$1,$A686)/100000000</f>
        <v>0</v>
      </c>
      <c r="D686" s="4">
        <f>[1]!thsiFinD("ths_free_flaot_mv_index",D$1,$A686)/100000000</f>
        <v>2160.5169912270999</v>
      </c>
      <c r="E686" s="4">
        <f>[1]!thsiFinD("ths_current_mv_hb_index",E$1,$A686)/100000000</f>
        <v>68952.204270230999</v>
      </c>
      <c r="F686" s="4">
        <f>[1]!thsiFinD("ths_free_flaot_mv_index",F$1,$A686)/100000000</f>
        <v>6039.7507049707992</v>
      </c>
      <c r="G686" s="4">
        <f>[1]!thsiFinD("ths_free_flaot_mv_index",G$1,$A686)/100000000</f>
        <v>15662.480270816</v>
      </c>
      <c r="H686" s="4">
        <f>[1]!thsiFinD("ths_free_flaot_mv_index",H$1,$A686)/100000000</f>
        <v>6207.9611169462996</v>
      </c>
      <c r="I686" s="4">
        <f>[1]!thsiFinD("ths_free_flaot_mv_index",I$1,$A686)/100000000</f>
        <v>6041.7041918670993</v>
      </c>
      <c r="J686" s="4">
        <f>[1]!thsiFinD("ths_current_mv_hb_index",J$1,$A686)/100000000</f>
        <v>16372.836174956999</v>
      </c>
      <c r="K686" s="4">
        <f>[1]!thsiFinD("ths_free_flaot_mv_index",K$1,$A686)/100000000</f>
        <v>7879.4624818931006</v>
      </c>
    </row>
    <row r="687" spans="1:11" x14ac:dyDescent="0.25">
      <c r="A687" s="1">
        <v>44498</v>
      </c>
      <c r="B687" s="4">
        <f>[1]!thsiFinD("ths_free_flaot_mv_index",B$1,$A687)/100000000</f>
        <v>8119.444114588</v>
      </c>
      <c r="C687" s="4">
        <f>[1]!thsiFinD("ths_free_flaot_mv_index",C$1,$A687)/100000000</f>
        <v>0</v>
      </c>
      <c r="D687" s="4">
        <f>[1]!thsiFinD("ths_free_flaot_mv_index",D$1,$A687)/100000000</f>
        <v>2193.3192759682001</v>
      </c>
      <c r="E687" s="4">
        <f>[1]!thsiFinD("ths_current_mv_hb_index",E$1,$A687)/100000000</f>
        <v>67888.895518153004</v>
      </c>
      <c r="F687" s="4">
        <f>[1]!thsiFinD("ths_free_flaot_mv_index",F$1,$A687)/100000000</f>
        <v>6114.0441357665004</v>
      </c>
      <c r="G687" s="4">
        <f>[1]!thsiFinD("ths_free_flaot_mv_index",G$1,$A687)/100000000</f>
        <v>16086.987822407</v>
      </c>
      <c r="H687" s="4">
        <f>[1]!thsiFinD("ths_free_flaot_mv_index",H$1,$A687)/100000000</f>
        <v>6230.7854054263998</v>
      </c>
      <c r="I687" s="4">
        <f>[1]!thsiFinD("ths_free_flaot_mv_index",I$1,$A687)/100000000</f>
        <v>6013.3675359771996</v>
      </c>
      <c r="J687" s="4">
        <f>[1]!thsiFinD("ths_current_mv_hb_index",J$1,$A687)/100000000</f>
        <v>16340.212080683001</v>
      </c>
      <c r="K687" s="4">
        <f>[1]!thsiFinD("ths_free_flaot_mv_index",K$1,$A687)/100000000</f>
        <v>7981.2247457718995</v>
      </c>
    </row>
    <row r="688" spans="1:11" x14ac:dyDescent="0.25">
      <c r="A688" s="1">
        <v>44501</v>
      </c>
      <c r="B688" s="4">
        <f>[1]!thsiFinD("ths_free_flaot_mv_index",B$1,$A688)/100000000</f>
        <v>8261.8139340788002</v>
      </c>
      <c r="C688" s="4">
        <f>[1]!thsiFinD("ths_free_flaot_mv_index",C$1,$A688)/100000000</f>
        <v>0</v>
      </c>
      <c r="D688" s="4">
        <f>[1]!thsiFinD("ths_free_flaot_mv_index",D$1,$A688)/100000000</f>
        <v>2233.2201232397001</v>
      </c>
      <c r="E688" s="4">
        <f>[1]!thsiFinD("ths_current_mv_hb_index",E$1,$A688)/100000000</f>
        <v>66868.298334425999</v>
      </c>
      <c r="F688" s="4">
        <f>[1]!thsiFinD("ths_free_flaot_mv_index",F$1,$A688)/100000000</f>
        <v>6204.4350081468001</v>
      </c>
      <c r="G688" s="4">
        <f>[1]!thsiFinD("ths_free_flaot_mv_index",G$1,$A688)/100000000</f>
        <v>16246.518322756001</v>
      </c>
      <c r="H688" s="4">
        <f>[1]!thsiFinD("ths_free_flaot_mv_index",H$1,$A688)/100000000</f>
        <v>6292.1465999883994</v>
      </c>
      <c r="I688" s="4">
        <f>[1]!thsiFinD("ths_free_flaot_mv_index",I$1,$A688)/100000000</f>
        <v>6036.6828434808995</v>
      </c>
      <c r="J688" s="4">
        <f>[1]!thsiFinD("ths_current_mv_hb_index",J$1,$A688)/100000000</f>
        <v>15828.538940009999</v>
      </c>
      <c r="K688" s="4">
        <f>[1]!thsiFinD("ths_free_flaot_mv_index",K$1,$A688)/100000000</f>
        <v>7789.1880857509996</v>
      </c>
    </row>
    <row r="689" spans="1:11" x14ac:dyDescent="0.25">
      <c r="A689" s="1">
        <v>44502</v>
      </c>
      <c r="B689" s="4">
        <f>[1]!thsiFinD("ths_free_flaot_mv_index",B$1,$A689)/100000000</f>
        <v>8552.9165462089004</v>
      </c>
      <c r="C689" s="4">
        <f>[1]!thsiFinD("ths_free_flaot_mv_index",C$1,$A689)/100000000</f>
        <v>0</v>
      </c>
      <c r="D689" s="4">
        <f>[1]!thsiFinD("ths_free_flaot_mv_index",D$1,$A689)/100000000</f>
        <v>2260.4199257743999</v>
      </c>
      <c r="E689" s="4">
        <f>[1]!thsiFinD("ths_current_mv_hb_index",E$1,$A689)/100000000</f>
        <v>66314.010234582005</v>
      </c>
      <c r="F689" s="4">
        <f>[1]!thsiFinD("ths_free_flaot_mv_index",F$1,$A689)/100000000</f>
        <v>6242.2276841605008</v>
      </c>
      <c r="G689" s="4">
        <f>[1]!thsiFinD("ths_free_flaot_mv_index",G$1,$A689)/100000000</f>
        <v>16091.476028446001</v>
      </c>
      <c r="H689" s="4">
        <f>[1]!thsiFinD("ths_free_flaot_mv_index",H$1,$A689)/100000000</f>
        <v>6340.7474890107997</v>
      </c>
      <c r="I689" s="4">
        <f>[1]!thsiFinD("ths_free_flaot_mv_index",I$1,$A689)/100000000</f>
        <v>5862.7904987702004</v>
      </c>
      <c r="J689" s="4">
        <f>[1]!thsiFinD("ths_current_mv_hb_index",J$1,$A689)/100000000</f>
        <v>15568.924791465</v>
      </c>
      <c r="K689" s="4">
        <f>[1]!thsiFinD("ths_free_flaot_mv_index",K$1,$A689)/100000000</f>
        <v>7738.8522162766003</v>
      </c>
    </row>
    <row r="690" spans="1:11" x14ac:dyDescent="0.25">
      <c r="A690" s="1">
        <v>44503</v>
      </c>
      <c r="B690" s="4">
        <f>[1]!thsiFinD("ths_free_flaot_mv_index",B$1,$A690)/100000000</f>
        <v>8488.5771062829008</v>
      </c>
      <c r="C690" s="4">
        <f>[1]!thsiFinD("ths_free_flaot_mv_index",C$1,$A690)/100000000</f>
        <v>0</v>
      </c>
      <c r="D690" s="4">
        <f>[1]!thsiFinD("ths_free_flaot_mv_index",D$1,$A690)/100000000</f>
        <v>2256.8652985391</v>
      </c>
      <c r="E690" s="4">
        <f>[1]!thsiFinD("ths_current_mv_hb_index",E$1,$A690)/100000000</f>
        <v>66757.685653349006</v>
      </c>
      <c r="F690" s="4">
        <f>[1]!thsiFinD("ths_free_flaot_mv_index",F$1,$A690)/100000000</f>
        <v>6234.1514155747</v>
      </c>
      <c r="G690" s="4">
        <f>[1]!thsiFinD("ths_free_flaot_mv_index",G$1,$A690)/100000000</f>
        <v>16277.937674085</v>
      </c>
      <c r="H690" s="4">
        <f>[1]!thsiFinD("ths_free_flaot_mv_index",H$1,$A690)/100000000</f>
        <v>6336.1470967184996</v>
      </c>
      <c r="I690" s="4">
        <f>[1]!thsiFinD("ths_free_flaot_mv_index",I$1,$A690)/100000000</f>
        <v>5997.8509265156008</v>
      </c>
      <c r="J690" s="4">
        <f>[1]!thsiFinD("ths_current_mv_hb_index",J$1,$A690)/100000000</f>
        <v>15540.723268011001</v>
      </c>
      <c r="K690" s="4">
        <f>[1]!thsiFinD("ths_free_flaot_mv_index",K$1,$A690)/100000000</f>
        <v>7697.2904291751001</v>
      </c>
    </row>
    <row r="691" spans="1:11" x14ac:dyDescent="0.25">
      <c r="A691" s="1">
        <v>44504</v>
      </c>
      <c r="B691" s="4">
        <f>[1]!thsiFinD("ths_free_flaot_mv_index",B$1,$A691)/100000000</f>
        <v>8546.2394510302001</v>
      </c>
      <c r="C691" s="4">
        <f>[1]!thsiFinD("ths_free_flaot_mv_index",C$1,$A691)/100000000</f>
        <v>0</v>
      </c>
      <c r="D691" s="4">
        <f>[1]!thsiFinD("ths_free_flaot_mv_index",D$1,$A691)/100000000</f>
        <v>2280.0764913563003</v>
      </c>
      <c r="E691" s="4">
        <f>[1]!thsiFinD("ths_current_mv_hb_index",E$1,$A691)/100000000</f>
        <v>68064.696314457004</v>
      </c>
      <c r="F691" s="4">
        <f>[1]!thsiFinD("ths_free_flaot_mv_index",F$1,$A691)/100000000</f>
        <v>6386.4770952066001</v>
      </c>
      <c r="G691" s="4">
        <f>[1]!thsiFinD("ths_free_flaot_mv_index",G$1,$A691)/100000000</f>
        <v>16412.668045049999</v>
      </c>
      <c r="H691" s="4">
        <f>[1]!thsiFinD("ths_free_flaot_mv_index",H$1,$A691)/100000000</f>
        <v>6450.2021519616001</v>
      </c>
      <c r="I691" s="4">
        <f>[1]!thsiFinD("ths_free_flaot_mv_index",I$1,$A691)/100000000</f>
        <v>5944.3072594082996</v>
      </c>
      <c r="J691" s="4">
        <f>[1]!thsiFinD("ths_current_mv_hb_index",J$1,$A691)/100000000</f>
        <v>15319.140164725</v>
      </c>
      <c r="K691" s="4">
        <f>[1]!thsiFinD("ths_free_flaot_mv_index",K$1,$A691)/100000000</f>
        <v>7737.9678712880004</v>
      </c>
    </row>
    <row r="692" spans="1:11" x14ac:dyDescent="0.25">
      <c r="A692" s="1">
        <v>44505</v>
      </c>
      <c r="B692" s="4">
        <f>[1]!thsiFinD("ths_free_flaot_mv_index",B$1,$A692)/100000000</f>
        <v>8559.4156473195999</v>
      </c>
      <c r="C692" s="4">
        <f>[1]!thsiFinD("ths_free_flaot_mv_index",C$1,$A692)/100000000</f>
        <v>0</v>
      </c>
      <c r="D692" s="4">
        <f>[1]!thsiFinD("ths_free_flaot_mv_index",D$1,$A692)/100000000</f>
        <v>2289.0498042070999</v>
      </c>
      <c r="E692" s="4">
        <f>[1]!thsiFinD("ths_current_mv_hb_index",E$1,$A692)/100000000</f>
        <v>66362.950582970996</v>
      </c>
      <c r="F692" s="4">
        <f>[1]!thsiFinD("ths_free_flaot_mv_index",F$1,$A692)/100000000</f>
        <v>6375.4827724077004</v>
      </c>
      <c r="G692" s="4">
        <f>[1]!thsiFinD("ths_free_flaot_mv_index",G$1,$A692)/100000000</f>
        <v>16607.473295018</v>
      </c>
      <c r="H692" s="4">
        <f>[1]!thsiFinD("ths_free_flaot_mv_index",H$1,$A692)/100000000</f>
        <v>6449.4224402174996</v>
      </c>
      <c r="I692" s="4">
        <f>[1]!thsiFinD("ths_free_flaot_mv_index",I$1,$A692)/100000000</f>
        <v>5731.9826658770999</v>
      </c>
      <c r="J692" s="4">
        <f>[1]!thsiFinD("ths_current_mv_hb_index",J$1,$A692)/100000000</f>
        <v>15105.939975310001</v>
      </c>
      <c r="K692" s="4">
        <f>[1]!thsiFinD("ths_free_flaot_mv_index",K$1,$A692)/100000000</f>
        <v>7674.0711513368997</v>
      </c>
    </row>
    <row r="693" spans="1:11" x14ac:dyDescent="0.25">
      <c r="A693" s="1">
        <v>44508</v>
      </c>
      <c r="B693" s="4">
        <f>[1]!thsiFinD("ths_free_flaot_mv_index",B$1,$A693)/100000000</f>
        <v>8427.0083315007996</v>
      </c>
      <c r="C693" s="4">
        <f>[1]!thsiFinD("ths_free_flaot_mv_index",C$1,$A693)/100000000</f>
        <v>0</v>
      </c>
      <c r="D693" s="4">
        <f>[1]!thsiFinD("ths_free_flaot_mv_index",D$1,$A693)/100000000</f>
        <v>2296.8290726424998</v>
      </c>
      <c r="E693" s="4">
        <f>[1]!thsiFinD("ths_current_mv_hb_index",E$1,$A693)/100000000</f>
        <v>65700.781976265003</v>
      </c>
      <c r="F693" s="4">
        <f>[1]!thsiFinD("ths_free_flaot_mv_index",F$1,$A693)/100000000</f>
        <v>6361.4646763109995</v>
      </c>
      <c r="G693" s="4">
        <f>[1]!thsiFinD("ths_free_flaot_mv_index",G$1,$A693)/100000000</f>
        <v>16614.864147551998</v>
      </c>
      <c r="H693" s="4">
        <f>[1]!thsiFinD("ths_free_flaot_mv_index",H$1,$A693)/100000000</f>
        <v>6518.271128716</v>
      </c>
      <c r="I693" s="4">
        <f>[1]!thsiFinD("ths_free_flaot_mv_index",I$1,$A693)/100000000</f>
        <v>5795.4949241055001</v>
      </c>
      <c r="J693" s="4">
        <f>[1]!thsiFinD("ths_current_mv_hb_index",J$1,$A693)/100000000</f>
        <v>14718.622921538999</v>
      </c>
      <c r="K693" s="4">
        <f>[1]!thsiFinD("ths_free_flaot_mv_index",K$1,$A693)/100000000</f>
        <v>8042.3495994718996</v>
      </c>
    </row>
    <row r="694" spans="1:11" x14ac:dyDescent="0.25">
      <c r="A694" s="1">
        <v>44509</v>
      </c>
      <c r="B694" s="4">
        <f>[1]!thsiFinD("ths_free_flaot_mv_index",B$1,$A694)/100000000</f>
        <v>8603.8314743465999</v>
      </c>
      <c r="C694" s="4">
        <f>[1]!thsiFinD("ths_free_flaot_mv_index",C$1,$A694)/100000000</f>
        <v>0</v>
      </c>
      <c r="D694" s="4">
        <f>[1]!thsiFinD("ths_free_flaot_mv_index",D$1,$A694)/100000000</f>
        <v>2349.6517061799</v>
      </c>
      <c r="E694" s="4">
        <f>[1]!thsiFinD("ths_current_mv_hb_index",E$1,$A694)/100000000</f>
        <v>65740.271678436999</v>
      </c>
      <c r="F694" s="4">
        <f>[1]!thsiFinD("ths_free_flaot_mv_index",F$1,$A694)/100000000</f>
        <v>6407.2309189841008</v>
      </c>
      <c r="G694" s="4">
        <f>[1]!thsiFinD("ths_free_flaot_mv_index",G$1,$A694)/100000000</f>
        <v>16776.755977274999</v>
      </c>
      <c r="H694" s="4">
        <f>[1]!thsiFinD("ths_free_flaot_mv_index",H$1,$A694)/100000000</f>
        <v>6567.2743455986001</v>
      </c>
      <c r="I694" s="4">
        <f>[1]!thsiFinD("ths_free_flaot_mv_index",I$1,$A694)/100000000</f>
        <v>5742.2550566278005</v>
      </c>
      <c r="J694" s="4">
        <f>[1]!thsiFinD("ths_current_mv_hb_index",J$1,$A694)/100000000</f>
        <v>15398.760481678999</v>
      </c>
      <c r="K694" s="4">
        <f>[1]!thsiFinD("ths_free_flaot_mv_index",K$1,$A694)/100000000</f>
        <v>8030.7466081412003</v>
      </c>
    </row>
    <row r="695" spans="1:11" x14ac:dyDescent="0.25">
      <c r="A695" s="1">
        <v>44510</v>
      </c>
      <c r="B695" s="4">
        <f>[1]!thsiFinD("ths_free_flaot_mv_index",B$1,$A695)/100000000</f>
        <v>8677.0667800518986</v>
      </c>
      <c r="C695" s="4">
        <f>[1]!thsiFinD("ths_free_flaot_mv_index",C$1,$A695)/100000000</f>
        <v>0</v>
      </c>
      <c r="D695" s="4">
        <f>[1]!thsiFinD("ths_free_flaot_mv_index",D$1,$A695)/100000000</f>
        <v>2364.9649227862001</v>
      </c>
      <c r="E695" s="4">
        <f>[1]!thsiFinD("ths_current_mv_hb_index",E$1,$A695)/100000000</f>
        <v>67894.000253930993</v>
      </c>
      <c r="F695" s="4">
        <f>[1]!thsiFinD("ths_free_flaot_mv_index",F$1,$A695)/100000000</f>
        <v>6420.8229746390007</v>
      </c>
      <c r="G695" s="4">
        <f>[1]!thsiFinD("ths_free_flaot_mv_index",G$1,$A695)/100000000</f>
        <v>16834.994583893</v>
      </c>
      <c r="H695" s="4">
        <f>[1]!thsiFinD("ths_free_flaot_mv_index",H$1,$A695)/100000000</f>
        <v>6464.0220596843992</v>
      </c>
      <c r="I695" s="4">
        <f>[1]!thsiFinD("ths_free_flaot_mv_index",I$1,$A695)/100000000</f>
        <v>5671.3237474456009</v>
      </c>
      <c r="J695" s="4">
        <f>[1]!thsiFinD("ths_current_mv_hb_index",J$1,$A695)/100000000</f>
        <v>15825.723451361999</v>
      </c>
      <c r="K695" s="4">
        <f>[1]!thsiFinD("ths_free_flaot_mv_index",K$1,$A695)/100000000</f>
        <v>7858.5598496676002</v>
      </c>
    </row>
    <row r="696" spans="1:11" x14ac:dyDescent="0.25">
      <c r="A696" s="1">
        <v>44511</v>
      </c>
      <c r="B696" s="4">
        <f>[1]!thsiFinD("ths_free_flaot_mv_index",B$1,$A696)/100000000</f>
        <v>8859.7439354427006</v>
      </c>
      <c r="C696" s="4">
        <f>[1]!thsiFinD("ths_free_flaot_mv_index",C$1,$A696)/100000000</f>
        <v>0</v>
      </c>
      <c r="D696" s="4">
        <f>[1]!thsiFinD("ths_free_flaot_mv_index",D$1,$A696)/100000000</f>
        <v>2373.7694571108</v>
      </c>
      <c r="E696" s="4">
        <f>[1]!thsiFinD("ths_current_mv_hb_index",E$1,$A696)/100000000</f>
        <v>68298.137036012005</v>
      </c>
      <c r="F696" s="4">
        <f>[1]!thsiFinD("ths_free_flaot_mv_index",F$1,$A696)/100000000</f>
        <v>6503.7998347882994</v>
      </c>
      <c r="G696" s="4">
        <f>[1]!thsiFinD("ths_free_flaot_mv_index",G$1,$A696)/100000000</f>
        <v>17006.00759469</v>
      </c>
      <c r="H696" s="4">
        <f>[1]!thsiFinD("ths_free_flaot_mv_index",H$1,$A696)/100000000</f>
        <v>6502.2450936974001</v>
      </c>
      <c r="I696" s="4">
        <f>[1]!thsiFinD("ths_free_flaot_mv_index",I$1,$A696)/100000000</f>
        <v>5704.6678122692001</v>
      </c>
      <c r="J696" s="4">
        <f>[1]!thsiFinD("ths_current_mv_hb_index",J$1,$A696)/100000000</f>
        <v>15878.978864569999</v>
      </c>
      <c r="K696" s="4">
        <f>[1]!thsiFinD("ths_free_flaot_mv_index",K$1,$A696)/100000000</f>
        <v>7867.0014422543991</v>
      </c>
    </row>
    <row r="697" spans="1:11" x14ac:dyDescent="0.25">
      <c r="A697" s="1">
        <v>44512</v>
      </c>
      <c r="B697" s="4">
        <f>[1]!thsiFinD("ths_free_flaot_mv_index",B$1,$A697)/100000000</f>
        <v>8758.958534437299</v>
      </c>
      <c r="C697" s="4">
        <f>[1]!thsiFinD("ths_free_flaot_mv_index",C$1,$A697)/100000000</f>
        <v>0</v>
      </c>
      <c r="D697" s="4">
        <f>[1]!thsiFinD("ths_free_flaot_mv_index",D$1,$A697)/100000000</f>
        <v>2463.3246231540002</v>
      </c>
      <c r="E697" s="4">
        <f>[1]!thsiFinD("ths_current_mv_hb_index",E$1,$A697)/100000000</f>
        <v>69296.805349144008</v>
      </c>
      <c r="F697" s="4">
        <f>[1]!thsiFinD("ths_free_flaot_mv_index",F$1,$A697)/100000000</f>
        <v>6617.5166373431994</v>
      </c>
      <c r="G697" s="4">
        <f>[1]!thsiFinD("ths_free_flaot_mv_index",G$1,$A697)/100000000</f>
        <v>17189.716637113997</v>
      </c>
      <c r="H697" s="4">
        <f>[1]!thsiFinD("ths_free_flaot_mv_index",H$1,$A697)/100000000</f>
        <v>6647.6562812851998</v>
      </c>
      <c r="I697" s="4">
        <f>[1]!thsiFinD("ths_free_flaot_mv_index",I$1,$A697)/100000000</f>
        <v>5662.3494692924996</v>
      </c>
      <c r="J697" s="4">
        <f>[1]!thsiFinD("ths_current_mv_hb_index",J$1,$A697)/100000000</f>
        <v>15903.896608251001</v>
      </c>
      <c r="K697" s="4">
        <f>[1]!thsiFinD("ths_free_flaot_mv_index",K$1,$A697)/100000000</f>
        <v>7858.5937884197001</v>
      </c>
    </row>
    <row r="698" spans="1:11" x14ac:dyDescent="0.25">
      <c r="A698" s="1">
        <v>44515</v>
      </c>
      <c r="B698" s="4">
        <f>[1]!thsiFinD("ths_free_flaot_mv_index",B$1,$A698)/100000000</f>
        <v>8625.0308184833993</v>
      </c>
      <c r="C698" s="4">
        <f>[1]!thsiFinD("ths_free_flaot_mv_index",C$1,$A698)/100000000</f>
        <v>0</v>
      </c>
      <c r="D698" s="4">
        <f>[1]!thsiFinD("ths_free_flaot_mv_index",D$1,$A698)/100000000</f>
        <v>2495.5617906357998</v>
      </c>
      <c r="E698" s="4">
        <f>[1]!thsiFinD("ths_current_mv_hb_index",E$1,$A698)/100000000</f>
        <v>69644.272082871001</v>
      </c>
      <c r="F698" s="4">
        <f>[1]!thsiFinD("ths_free_flaot_mv_index",F$1,$A698)/100000000</f>
        <v>6608.9871041612996</v>
      </c>
      <c r="G698" s="4">
        <f>[1]!thsiFinD("ths_free_flaot_mv_index",G$1,$A698)/100000000</f>
        <v>17387.084006298999</v>
      </c>
      <c r="H698" s="4">
        <f>[1]!thsiFinD("ths_free_flaot_mv_index",H$1,$A698)/100000000</f>
        <v>6602.2341871068993</v>
      </c>
      <c r="I698" s="4">
        <f>[1]!thsiFinD("ths_free_flaot_mv_index",I$1,$A698)/100000000</f>
        <v>5661.0268546881007</v>
      </c>
      <c r="J698" s="4">
        <f>[1]!thsiFinD("ths_current_mv_hb_index",J$1,$A698)/100000000</f>
        <v>16055.946746793999</v>
      </c>
      <c r="K698" s="4">
        <f>[1]!thsiFinD("ths_free_flaot_mv_index",K$1,$A698)/100000000</f>
        <v>7631.1824432333997</v>
      </c>
    </row>
    <row r="699" spans="1:11" x14ac:dyDescent="0.25">
      <c r="A699" s="1">
        <v>44516</v>
      </c>
      <c r="B699" s="4">
        <f>[1]!thsiFinD("ths_free_flaot_mv_index",B$1,$A699)/100000000</f>
        <v>8485.6661908445003</v>
      </c>
      <c r="C699" s="4">
        <f>[1]!thsiFinD("ths_free_flaot_mv_index",C$1,$A699)/100000000</f>
        <v>0</v>
      </c>
      <c r="D699" s="4">
        <f>[1]!thsiFinD("ths_free_flaot_mv_index",D$1,$A699)/100000000</f>
        <v>2461.027308575</v>
      </c>
      <c r="E699" s="4">
        <f>[1]!thsiFinD("ths_current_mv_hb_index",E$1,$A699)/100000000</f>
        <v>71281.027439544996</v>
      </c>
      <c r="F699" s="4">
        <f>[1]!thsiFinD("ths_free_flaot_mv_index",F$1,$A699)/100000000</f>
        <v>6680.1357073317004</v>
      </c>
      <c r="G699" s="4">
        <f>[1]!thsiFinD("ths_free_flaot_mv_index",G$1,$A699)/100000000</f>
        <v>17299.405348947999</v>
      </c>
      <c r="H699" s="4">
        <f>[1]!thsiFinD("ths_free_flaot_mv_index",H$1,$A699)/100000000</f>
        <v>6476.3836336169998</v>
      </c>
      <c r="I699" s="4">
        <f>[1]!thsiFinD("ths_free_flaot_mv_index",I$1,$A699)/100000000</f>
        <v>5638.0601049051002</v>
      </c>
      <c r="J699" s="4">
        <f>[1]!thsiFinD("ths_current_mv_hb_index",J$1,$A699)/100000000</f>
        <v>16446.554324902001</v>
      </c>
      <c r="K699" s="4">
        <f>[1]!thsiFinD("ths_free_flaot_mv_index",K$1,$A699)/100000000</f>
        <v>7486.3479669934995</v>
      </c>
    </row>
    <row r="700" spans="1:11" x14ac:dyDescent="0.25">
      <c r="A700" s="1">
        <v>44517</v>
      </c>
      <c r="B700" s="4">
        <f>[1]!thsiFinD("ths_free_flaot_mv_index",B$1,$A700)/100000000</f>
        <v>8512.7240647823</v>
      </c>
      <c r="C700" s="4">
        <f>[1]!thsiFinD("ths_free_flaot_mv_index",C$1,$A700)/100000000</f>
        <v>0</v>
      </c>
      <c r="D700" s="4">
        <f>[1]!thsiFinD("ths_free_flaot_mv_index",D$1,$A700)/100000000</f>
        <v>2508.2291153855999</v>
      </c>
      <c r="E700" s="4">
        <f>[1]!thsiFinD("ths_current_mv_hb_index",E$1,$A700)/100000000</f>
        <v>71575.107842881</v>
      </c>
      <c r="F700" s="4">
        <f>[1]!thsiFinD("ths_free_flaot_mv_index",F$1,$A700)/100000000</f>
        <v>6785.0245656118004</v>
      </c>
      <c r="G700" s="4">
        <f>[1]!thsiFinD("ths_free_flaot_mv_index",G$1,$A700)/100000000</f>
        <v>17431.382197043</v>
      </c>
      <c r="H700" s="4">
        <f>[1]!thsiFinD("ths_free_flaot_mv_index",H$1,$A700)/100000000</f>
        <v>6574.6191203090002</v>
      </c>
      <c r="I700" s="4">
        <f>[1]!thsiFinD("ths_free_flaot_mv_index",I$1,$A700)/100000000</f>
        <v>5693.8507213516004</v>
      </c>
      <c r="J700" s="4">
        <f>[1]!thsiFinD("ths_current_mv_hb_index",J$1,$A700)/100000000</f>
        <v>16662.620490714999</v>
      </c>
      <c r="K700" s="4">
        <f>[1]!thsiFinD("ths_free_flaot_mv_index",K$1,$A700)/100000000</f>
        <v>7723.6613429929002</v>
      </c>
    </row>
    <row r="701" spans="1:11" x14ac:dyDescent="0.25">
      <c r="A701" s="1">
        <v>44518</v>
      </c>
      <c r="B701" s="4">
        <f>[1]!thsiFinD("ths_free_flaot_mv_index",B$1,$A701)/100000000</f>
        <v>8402.7457387914001</v>
      </c>
      <c r="C701" s="4">
        <f>[1]!thsiFinD("ths_free_flaot_mv_index",C$1,$A701)/100000000</f>
        <v>0</v>
      </c>
      <c r="D701" s="4">
        <f>[1]!thsiFinD("ths_free_flaot_mv_index",D$1,$A701)/100000000</f>
        <v>2498.5737481016999</v>
      </c>
      <c r="E701" s="4">
        <f>[1]!thsiFinD("ths_current_mv_hb_index",E$1,$A701)/100000000</f>
        <v>69594.765115638002</v>
      </c>
      <c r="F701" s="4">
        <f>[1]!thsiFinD("ths_free_flaot_mv_index",F$1,$A701)/100000000</f>
        <v>6669.5928270299</v>
      </c>
      <c r="G701" s="4">
        <f>[1]!thsiFinD("ths_free_flaot_mv_index",G$1,$A701)/100000000</f>
        <v>17033.810477831001</v>
      </c>
      <c r="H701" s="4">
        <f>[1]!thsiFinD("ths_free_flaot_mv_index",H$1,$A701)/100000000</f>
        <v>6538.7843559203002</v>
      </c>
      <c r="I701" s="4">
        <f>[1]!thsiFinD("ths_free_flaot_mv_index",I$1,$A701)/100000000</f>
        <v>5707.2944112030009</v>
      </c>
      <c r="J701" s="4">
        <f>[1]!thsiFinD("ths_current_mv_hb_index",J$1,$A701)/100000000</f>
        <v>16267.921275618</v>
      </c>
      <c r="K701" s="4">
        <f>[1]!thsiFinD("ths_free_flaot_mv_index",K$1,$A701)/100000000</f>
        <v>7848.6222620571998</v>
      </c>
    </row>
    <row r="702" spans="1:11" x14ac:dyDescent="0.25">
      <c r="A702" s="1">
        <v>44519</v>
      </c>
      <c r="B702" s="4">
        <f>[1]!thsiFinD("ths_free_flaot_mv_index",B$1,$A702)/100000000</f>
        <v>8426.6537092876006</v>
      </c>
      <c r="C702" s="4">
        <f>[1]!thsiFinD("ths_free_flaot_mv_index",C$1,$A702)/100000000</f>
        <v>0</v>
      </c>
      <c r="D702" s="4">
        <f>[1]!thsiFinD("ths_free_flaot_mv_index",D$1,$A702)/100000000</f>
        <v>2505.0171191226</v>
      </c>
      <c r="E702" s="4">
        <f>[1]!thsiFinD("ths_current_mv_hb_index",E$1,$A702)/100000000</f>
        <v>69205.589540147004</v>
      </c>
      <c r="F702" s="4">
        <f>[1]!thsiFinD("ths_free_flaot_mv_index",F$1,$A702)/100000000</f>
        <v>6721.4577465645998</v>
      </c>
      <c r="G702" s="4">
        <f>[1]!thsiFinD("ths_free_flaot_mv_index",G$1,$A702)/100000000</f>
        <v>17170.831719810001</v>
      </c>
      <c r="H702" s="4">
        <f>[1]!thsiFinD("ths_free_flaot_mv_index",H$1,$A702)/100000000</f>
        <v>6602.9801873673996</v>
      </c>
      <c r="I702" s="4">
        <f>[1]!thsiFinD("ths_free_flaot_mv_index",I$1,$A702)/100000000</f>
        <v>5837.6209994718001</v>
      </c>
      <c r="J702" s="4">
        <f>[1]!thsiFinD("ths_current_mv_hb_index",J$1,$A702)/100000000</f>
        <v>16301.284177138999</v>
      </c>
      <c r="K702" s="4">
        <f>[1]!thsiFinD("ths_free_flaot_mv_index",K$1,$A702)/100000000</f>
        <v>7923.3739403857999</v>
      </c>
    </row>
    <row r="703" spans="1:11" x14ac:dyDescent="0.25">
      <c r="A703" s="1">
        <v>44522</v>
      </c>
      <c r="B703" s="4">
        <f>[1]!thsiFinD("ths_free_flaot_mv_index",B$1,$A703)/100000000</f>
        <v>8799.6761600202008</v>
      </c>
      <c r="C703" s="4">
        <f>[1]!thsiFinD("ths_free_flaot_mv_index",C$1,$A703)/100000000</f>
        <v>0</v>
      </c>
      <c r="D703" s="4">
        <f>[1]!thsiFinD("ths_free_flaot_mv_index",D$1,$A703)/100000000</f>
        <v>2533.8094823155998</v>
      </c>
      <c r="E703" s="4">
        <f>[1]!thsiFinD("ths_current_mv_hb_index",E$1,$A703)/100000000</f>
        <v>68572.333575594006</v>
      </c>
      <c r="F703" s="4">
        <f>[1]!thsiFinD("ths_free_flaot_mv_index",F$1,$A703)/100000000</f>
        <v>6848.6161300035001</v>
      </c>
      <c r="G703" s="4">
        <f>[1]!thsiFinD("ths_free_flaot_mv_index",G$1,$A703)/100000000</f>
        <v>17297.602697503</v>
      </c>
      <c r="H703" s="4">
        <f>[1]!thsiFinD("ths_free_flaot_mv_index",H$1,$A703)/100000000</f>
        <v>6723.6479695329008</v>
      </c>
      <c r="I703" s="4">
        <f>[1]!thsiFinD("ths_free_flaot_mv_index",I$1,$A703)/100000000</f>
        <v>5853.1363498156998</v>
      </c>
      <c r="J703" s="4">
        <f>[1]!thsiFinD("ths_current_mv_hb_index",J$1,$A703)/100000000</f>
        <v>15827.265969946999</v>
      </c>
      <c r="K703" s="4">
        <f>[1]!thsiFinD("ths_free_flaot_mv_index",K$1,$A703)/100000000</f>
        <v>8261.2628003125992</v>
      </c>
    </row>
    <row r="704" spans="1:11" x14ac:dyDescent="0.25">
      <c r="A704" s="1">
        <v>44523</v>
      </c>
      <c r="B704" s="4">
        <f>[1]!thsiFinD("ths_free_flaot_mv_index",B$1,$A704)/100000000</f>
        <v>8726.8355713751007</v>
      </c>
      <c r="C704" s="4">
        <f>[1]!thsiFinD("ths_free_flaot_mv_index",C$1,$A704)/100000000</f>
        <v>0</v>
      </c>
      <c r="D704" s="4">
        <f>[1]!thsiFinD("ths_free_flaot_mv_index",D$1,$A704)/100000000</f>
        <v>2527.9559805777999</v>
      </c>
      <c r="E704" s="4">
        <f>[1]!thsiFinD("ths_current_mv_hb_index",E$1,$A704)/100000000</f>
        <v>66986.328089029004</v>
      </c>
      <c r="F704" s="4">
        <f>[1]!thsiFinD("ths_free_flaot_mv_index",F$1,$A704)/100000000</f>
        <v>6848.9657205295998</v>
      </c>
      <c r="G704" s="4">
        <f>[1]!thsiFinD("ths_free_flaot_mv_index",G$1,$A704)/100000000</f>
        <v>17298.013968398998</v>
      </c>
      <c r="H704" s="4">
        <f>[1]!thsiFinD("ths_free_flaot_mv_index",H$1,$A704)/100000000</f>
        <v>6802.1896418636998</v>
      </c>
      <c r="I704" s="4">
        <f>[1]!thsiFinD("ths_free_flaot_mv_index",I$1,$A704)/100000000</f>
        <v>5896.0377979613004</v>
      </c>
      <c r="J704" s="4">
        <f>[1]!thsiFinD("ths_current_mv_hb_index",J$1,$A704)/100000000</f>
        <v>15434.644627963999</v>
      </c>
      <c r="K704" s="4">
        <f>[1]!thsiFinD("ths_free_flaot_mv_index",K$1,$A704)/100000000</f>
        <v>8252.6336106485996</v>
      </c>
    </row>
    <row r="705" spans="1:11" x14ac:dyDescent="0.25">
      <c r="A705" s="1">
        <v>44524</v>
      </c>
      <c r="B705" s="4">
        <f>[1]!thsiFinD("ths_free_flaot_mv_index",B$1,$A705)/100000000</f>
        <v>8654.0252876269988</v>
      </c>
      <c r="C705" s="4">
        <f>[1]!thsiFinD("ths_free_flaot_mv_index",C$1,$A705)/100000000</f>
        <v>0</v>
      </c>
      <c r="D705" s="4">
        <f>[1]!thsiFinD("ths_free_flaot_mv_index",D$1,$A705)/100000000</f>
        <v>2496.1836001942997</v>
      </c>
      <c r="E705" s="4">
        <f>[1]!thsiFinD("ths_current_mv_hb_index",E$1,$A705)/100000000</f>
        <v>66362.130756718005</v>
      </c>
      <c r="F705" s="4">
        <f>[1]!thsiFinD("ths_free_flaot_mv_index",F$1,$A705)/100000000</f>
        <v>6900.0583087523</v>
      </c>
      <c r="G705" s="4">
        <f>[1]!thsiFinD("ths_free_flaot_mv_index",G$1,$A705)/100000000</f>
        <v>17218.900718430999</v>
      </c>
      <c r="H705" s="4">
        <f>[1]!thsiFinD("ths_free_flaot_mv_index",H$1,$A705)/100000000</f>
        <v>6763.1170363239999</v>
      </c>
      <c r="I705" s="4">
        <f>[1]!thsiFinD("ths_free_flaot_mv_index",I$1,$A705)/100000000</f>
        <v>5995.7229541517008</v>
      </c>
      <c r="J705" s="4">
        <f>[1]!thsiFinD("ths_current_mv_hb_index",J$1,$A705)/100000000</f>
        <v>15485.822328519</v>
      </c>
      <c r="K705" s="4">
        <f>[1]!thsiFinD("ths_free_flaot_mv_index",K$1,$A705)/100000000</f>
        <v>8403.4284788956011</v>
      </c>
    </row>
    <row r="706" spans="1:11" x14ac:dyDescent="0.25">
      <c r="A706" s="1">
        <v>44525</v>
      </c>
      <c r="B706" s="4">
        <f>[1]!thsiFinD("ths_free_flaot_mv_index",B$1,$A706)/100000000</f>
        <v>8645.7972852593011</v>
      </c>
      <c r="C706" s="4">
        <f>[1]!thsiFinD("ths_free_flaot_mv_index",C$1,$A706)/100000000</f>
        <v>0</v>
      </c>
      <c r="D706" s="4">
        <f>[1]!thsiFinD("ths_free_flaot_mv_index",D$1,$A706)/100000000</f>
        <v>2497.7156152900002</v>
      </c>
      <c r="E706" s="4">
        <f>[1]!thsiFinD("ths_current_mv_hb_index",E$1,$A706)/100000000</f>
        <v>66988.395442528999</v>
      </c>
      <c r="F706" s="4">
        <f>[1]!thsiFinD("ths_free_flaot_mv_index",F$1,$A706)/100000000</f>
        <v>6798.1350029047999</v>
      </c>
      <c r="G706" s="4">
        <f>[1]!thsiFinD("ths_free_flaot_mv_index",G$1,$A706)/100000000</f>
        <v>17168.327898392999</v>
      </c>
      <c r="H706" s="4">
        <f>[1]!thsiFinD("ths_free_flaot_mv_index",H$1,$A706)/100000000</f>
        <v>6856.7771119384997</v>
      </c>
      <c r="I706" s="4">
        <f>[1]!thsiFinD("ths_free_flaot_mv_index",I$1,$A706)/100000000</f>
        <v>5922.6000878183995</v>
      </c>
      <c r="J706" s="4">
        <f>[1]!thsiFinD("ths_current_mv_hb_index",J$1,$A706)/100000000</f>
        <v>15722.882144382</v>
      </c>
      <c r="K706" s="4">
        <f>[1]!thsiFinD("ths_free_flaot_mv_index",K$1,$A706)/100000000</f>
        <v>8381.1393704196998</v>
      </c>
    </row>
    <row r="707" spans="1:11" x14ac:dyDescent="0.25">
      <c r="A707" s="1">
        <v>44526</v>
      </c>
      <c r="B707" s="4">
        <f>[1]!thsiFinD("ths_free_flaot_mv_index",B$1,$A707)/100000000</f>
        <v>8433.3500534756004</v>
      </c>
      <c r="C707" s="4">
        <f>[1]!thsiFinD("ths_free_flaot_mv_index",C$1,$A707)/100000000</f>
        <v>0</v>
      </c>
      <c r="D707" s="4">
        <f>[1]!thsiFinD("ths_free_flaot_mv_index",D$1,$A707)/100000000</f>
        <v>2474.6458413993</v>
      </c>
      <c r="E707" s="4">
        <f>[1]!thsiFinD("ths_current_mv_hb_index",E$1,$A707)/100000000</f>
        <v>64702.965243557999</v>
      </c>
      <c r="F707" s="4">
        <f>[1]!thsiFinD("ths_free_flaot_mv_index",F$1,$A707)/100000000</f>
        <v>6708.6927619610997</v>
      </c>
      <c r="G707" s="4">
        <f>[1]!thsiFinD("ths_free_flaot_mv_index",G$1,$A707)/100000000</f>
        <v>17129.626776090001</v>
      </c>
      <c r="H707" s="4">
        <f>[1]!thsiFinD("ths_free_flaot_mv_index",H$1,$A707)/100000000</f>
        <v>6805.5445958623995</v>
      </c>
      <c r="I707" s="4">
        <f>[1]!thsiFinD("ths_free_flaot_mv_index",I$1,$A707)/100000000</f>
        <v>5829.3668451964004</v>
      </c>
      <c r="J707" s="4">
        <f>[1]!thsiFinD("ths_current_mv_hb_index",J$1,$A707)/100000000</f>
        <v>15470.186431605</v>
      </c>
      <c r="K707" s="4">
        <f>[1]!thsiFinD("ths_free_flaot_mv_index",K$1,$A707)/100000000</f>
        <v>8472.4842135478011</v>
      </c>
    </row>
    <row r="708" spans="1:11" x14ac:dyDescent="0.25">
      <c r="A708" s="1">
        <v>44529</v>
      </c>
      <c r="B708" s="4">
        <f>[1]!thsiFinD("ths_free_flaot_mv_index",B$1,$A708)/100000000</f>
        <v>8481.9702196701001</v>
      </c>
      <c r="C708" s="4">
        <f>[1]!thsiFinD("ths_free_flaot_mv_index",C$1,$A708)/100000000</f>
        <v>0</v>
      </c>
      <c r="D708" s="4">
        <f>[1]!thsiFinD("ths_free_flaot_mv_index",D$1,$A708)/100000000</f>
        <v>2479.0797761903</v>
      </c>
      <c r="E708" s="4">
        <f>[1]!thsiFinD("ths_current_mv_hb_index",E$1,$A708)/100000000</f>
        <v>63434.560285015003</v>
      </c>
      <c r="F708" s="4">
        <f>[1]!thsiFinD("ths_free_flaot_mv_index",F$1,$A708)/100000000</f>
        <v>6669.8215724028005</v>
      </c>
      <c r="G708" s="4">
        <f>[1]!thsiFinD("ths_free_flaot_mv_index",G$1,$A708)/100000000</f>
        <v>16991.955981042</v>
      </c>
      <c r="H708" s="4">
        <f>[1]!thsiFinD("ths_free_flaot_mv_index",H$1,$A708)/100000000</f>
        <v>6755.6628294297998</v>
      </c>
      <c r="I708" s="4">
        <f>[1]!thsiFinD("ths_free_flaot_mv_index",I$1,$A708)/100000000</f>
        <v>5773.6565206414998</v>
      </c>
      <c r="J708" s="4">
        <f>[1]!thsiFinD("ths_current_mv_hb_index",J$1,$A708)/100000000</f>
        <v>15496.115508128001</v>
      </c>
      <c r="K708" s="4">
        <f>[1]!thsiFinD("ths_free_flaot_mv_index",K$1,$A708)/100000000</f>
        <v>8495.9224283775002</v>
      </c>
    </row>
    <row r="709" spans="1:11" x14ac:dyDescent="0.25">
      <c r="A709" s="1">
        <v>44530</v>
      </c>
      <c r="B709" s="4">
        <f>[1]!thsiFinD("ths_free_flaot_mv_index",B$1,$A709)/100000000</f>
        <v>8622.9444217170003</v>
      </c>
      <c r="C709" s="4">
        <f>[1]!thsiFinD("ths_free_flaot_mv_index",C$1,$A709)/100000000</f>
        <v>0</v>
      </c>
      <c r="D709" s="4">
        <f>[1]!thsiFinD("ths_free_flaot_mv_index",D$1,$A709)/100000000</f>
        <v>2518.7674845359002</v>
      </c>
      <c r="E709" s="4">
        <f>[1]!thsiFinD("ths_current_mv_hb_index",E$1,$A709)/100000000</f>
        <v>62701.788676814998</v>
      </c>
      <c r="F709" s="4">
        <f>[1]!thsiFinD("ths_free_flaot_mv_index",F$1,$A709)/100000000</f>
        <v>6754.5772818333999</v>
      </c>
      <c r="G709" s="4">
        <f>[1]!thsiFinD("ths_free_flaot_mv_index",G$1,$A709)/100000000</f>
        <v>17288.017265386999</v>
      </c>
      <c r="H709" s="4">
        <f>[1]!thsiFinD("ths_free_flaot_mv_index",H$1,$A709)/100000000</f>
        <v>6699.6561922375004</v>
      </c>
      <c r="I709" s="4">
        <f>[1]!thsiFinD("ths_free_flaot_mv_index",I$1,$A709)/100000000</f>
        <v>5780.6869098517009</v>
      </c>
      <c r="J709" s="4">
        <f>[1]!thsiFinD("ths_current_mv_hb_index",J$1,$A709)/100000000</f>
        <v>15304.441526323</v>
      </c>
      <c r="K709" s="4">
        <f>[1]!thsiFinD("ths_free_flaot_mv_index",K$1,$A709)/100000000</f>
        <v>8426.3135172161001</v>
      </c>
    </row>
    <row r="710" spans="1:11" x14ac:dyDescent="0.25">
      <c r="A710" s="1">
        <v>44531</v>
      </c>
      <c r="B710" s="4">
        <f>[1]!thsiFinD("ths_free_flaot_mv_index",B$1,$A710)/100000000</f>
        <v>8644.9839733243007</v>
      </c>
      <c r="C710" s="4">
        <f>[1]!thsiFinD("ths_free_flaot_mv_index",C$1,$A710)/100000000</f>
        <v>0</v>
      </c>
      <c r="D710" s="4">
        <f>[1]!thsiFinD("ths_free_flaot_mv_index",D$1,$A710)/100000000</f>
        <v>2522.4688723864001</v>
      </c>
      <c r="E710" s="4">
        <f>[1]!thsiFinD("ths_current_mv_hb_index",E$1,$A710)/100000000</f>
        <v>63661.799338469005</v>
      </c>
      <c r="F710" s="4">
        <f>[1]!thsiFinD("ths_free_flaot_mv_index",F$1,$A710)/100000000</f>
        <v>6799.0267360512998</v>
      </c>
      <c r="G710" s="4">
        <f>[1]!thsiFinD("ths_free_flaot_mv_index",G$1,$A710)/100000000</f>
        <v>17499.425701017</v>
      </c>
      <c r="H710" s="4">
        <f>[1]!thsiFinD("ths_free_flaot_mv_index",H$1,$A710)/100000000</f>
        <v>6679.9237518745995</v>
      </c>
      <c r="I710" s="4">
        <f>[1]!thsiFinD("ths_free_flaot_mv_index",I$1,$A710)/100000000</f>
        <v>5959.7943413549001</v>
      </c>
      <c r="J710" s="4">
        <f>[1]!thsiFinD("ths_current_mv_hb_index",J$1,$A710)/100000000</f>
        <v>15028.650439364999</v>
      </c>
      <c r="K710" s="4">
        <f>[1]!thsiFinD("ths_free_flaot_mv_index",K$1,$A710)/100000000</f>
        <v>8389.7629037412007</v>
      </c>
    </row>
    <row r="711" spans="1:11" x14ac:dyDescent="0.25">
      <c r="A711" s="1">
        <v>44532</v>
      </c>
      <c r="B711" s="4">
        <f>[1]!thsiFinD("ths_free_flaot_mv_index",B$1,$A711)/100000000</f>
        <v>8723.0262499192013</v>
      </c>
      <c r="C711" s="4">
        <f>[1]!thsiFinD("ths_free_flaot_mv_index",C$1,$A711)/100000000</f>
        <v>0</v>
      </c>
      <c r="D711" s="4">
        <f>[1]!thsiFinD("ths_free_flaot_mv_index",D$1,$A711)/100000000</f>
        <v>2437.2393547704</v>
      </c>
      <c r="E711" s="4">
        <f>[1]!thsiFinD("ths_current_mv_hb_index",E$1,$A711)/100000000</f>
        <v>64004.480088059005</v>
      </c>
      <c r="F711" s="4">
        <f>[1]!thsiFinD("ths_free_flaot_mv_index",F$1,$A711)/100000000</f>
        <v>6725.0794020656995</v>
      </c>
      <c r="G711" s="4">
        <f>[1]!thsiFinD("ths_free_flaot_mv_index",G$1,$A711)/100000000</f>
        <v>17057.854863229</v>
      </c>
      <c r="H711" s="4">
        <f>[1]!thsiFinD("ths_free_flaot_mv_index",H$1,$A711)/100000000</f>
        <v>6699.9664934165003</v>
      </c>
      <c r="I711" s="4">
        <f>[1]!thsiFinD("ths_free_flaot_mv_index",I$1,$A711)/100000000</f>
        <v>6003.4788352441001</v>
      </c>
      <c r="J711" s="4">
        <f>[1]!thsiFinD("ths_current_mv_hb_index",J$1,$A711)/100000000</f>
        <v>14739.680305811002</v>
      </c>
      <c r="K711" s="4">
        <f>[1]!thsiFinD("ths_free_flaot_mv_index",K$1,$A711)/100000000</f>
        <v>8437.479360329</v>
      </c>
    </row>
    <row r="712" spans="1:11" x14ac:dyDescent="0.25">
      <c r="A712" s="1">
        <v>44533</v>
      </c>
      <c r="B712" s="4">
        <f>[1]!thsiFinD("ths_free_flaot_mv_index",B$1,$A712)/100000000</f>
        <v>8960.1103032622996</v>
      </c>
      <c r="C712" s="4">
        <f>[1]!thsiFinD("ths_free_flaot_mv_index",C$1,$A712)/100000000</f>
        <v>0</v>
      </c>
      <c r="D712" s="4">
        <f>[1]!thsiFinD("ths_free_flaot_mv_index",D$1,$A712)/100000000</f>
        <v>2507.4326384453002</v>
      </c>
      <c r="E712" s="4">
        <f>[1]!thsiFinD("ths_current_mv_hb_index",E$1,$A712)/100000000</f>
        <v>62780.542175807001</v>
      </c>
      <c r="F712" s="4">
        <f>[1]!thsiFinD("ths_free_flaot_mv_index",F$1,$A712)/100000000</f>
        <v>6793.4407104725997</v>
      </c>
      <c r="G712" s="4">
        <f>[1]!thsiFinD("ths_free_flaot_mv_index",G$1,$A712)/100000000</f>
        <v>17109.685950442999</v>
      </c>
      <c r="H712" s="4">
        <f>[1]!thsiFinD("ths_free_flaot_mv_index",H$1,$A712)/100000000</f>
        <v>6744.6454682664998</v>
      </c>
      <c r="I712" s="4">
        <f>[1]!thsiFinD("ths_free_flaot_mv_index",I$1,$A712)/100000000</f>
        <v>6158.4553006614005</v>
      </c>
      <c r="J712" s="4">
        <f>[1]!thsiFinD("ths_current_mv_hb_index",J$1,$A712)/100000000</f>
        <v>14868.233805247</v>
      </c>
      <c r="K712" s="4">
        <f>[1]!thsiFinD("ths_free_flaot_mv_index",K$1,$A712)/100000000</f>
        <v>8492.0608865205013</v>
      </c>
    </row>
    <row r="713" spans="1:11" x14ac:dyDescent="0.25">
      <c r="A713" s="1">
        <v>44536</v>
      </c>
      <c r="B713" s="4">
        <f>[1]!thsiFinD("ths_free_flaot_mv_index",B$1,$A713)/100000000</f>
        <v>8740.9452130766003</v>
      </c>
      <c r="C713" s="4">
        <f>[1]!thsiFinD("ths_free_flaot_mv_index",C$1,$A713)/100000000</f>
        <v>0</v>
      </c>
      <c r="D713" s="4">
        <f>[1]!thsiFinD("ths_free_flaot_mv_index",D$1,$A713)/100000000</f>
        <v>2451.6224067550002</v>
      </c>
      <c r="E713" s="4">
        <f>[1]!thsiFinD("ths_current_mv_hb_index",E$1,$A713)/100000000</f>
        <v>60670.444622624003</v>
      </c>
      <c r="F713" s="4">
        <f>[1]!thsiFinD("ths_free_flaot_mv_index",F$1,$A713)/100000000</f>
        <v>6701.6868298659001</v>
      </c>
      <c r="G713" s="4">
        <f>[1]!thsiFinD("ths_free_flaot_mv_index",G$1,$A713)/100000000</f>
        <v>16824.633466838997</v>
      </c>
      <c r="H713" s="4">
        <f>[1]!thsiFinD("ths_free_flaot_mv_index",H$1,$A713)/100000000</f>
        <v>6631.8425323118008</v>
      </c>
      <c r="I713" s="4">
        <f>[1]!thsiFinD("ths_free_flaot_mv_index",I$1,$A713)/100000000</f>
        <v>6125.6685420128006</v>
      </c>
      <c r="J713" s="4">
        <f>[1]!thsiFinD("ths_current_mv_hb_index",J$1,$A713)/100000000</f>
        <v>14032.403474238001</v>
      </c>
      <c r="K713" s="4">
        <f>[1]!thsiFinD("ths_free_flaot_mv_index",K$1,$A713)/100000000</f>
        <v>8368.1773398378009</v>
      </c>
    </row>
    <row r="714" spans="1:11" x14ac:dyDescent="0.25">
      <c r="A714" s="1">
        <v>44537</v>
      </c>
      <c r="B714" s="4">
        <f>[1]!thsiFinD("ths_free_flaot_mv_index",B$1,$A714)/100000000</f>
        <v>8555.1594669631995</v>
      </c>
      <c r="C714" s="4">
        <f>[1]!thsiFinD("ths_free_flaot_mv_index",C$1,$A714)/100000000</f>
        <v>0</v>
      </c>
      <c r="D714" s="4">
        <f>[1]!thsiFinD("ths_free_flaot_mv_index",D$1,$A714)/100000000</f>
        <v>2409.2111925667</v>
      </c>
      <c r="E714" s="4">
        <f>[1]!thsiFinD("ths_current_mv_hb_index",E$1,$A714)/100000000</f>
        <v>63218.636136394001</v>
      </c>
      <c r="F714" s="4">
        <f>[1]!thsiFinD("ths_free_flaot_mv_index",F$1,$A714)/100000000</f>
        <v>6637.1599787948999</v>
      </c>
      <c r="G714" s="4">
        <f>[1]!thsiFinD("ths_free_flaot_mv_index",G$1,$A714)/100000000</f>
        <v>16802.151943517001</v>
      </c>
      <c r="H714" s="4">
        <f>[1]!thsiFinD("ths_free_flaot_mv_index",H$1,$A714)/100000000</f>
        <v>6615.9826968919997</v>
      </c>
      <c r="I714" s="4">
        <f>[1]!thsiFinD("ths_free_flaot_mv_index",I$1,$A714)/100000000</f>
        <v>6136.8305055847995</v>
      </c>
      <c r="J714" s="4">
        <f>[1]!thsiFinD("ths_current_mv_hb_index",J$1,$A714)/100000000</f>
        <v>14405.222040728999</v>
      </c>
      <c r="K714" s="4">
        <f>[1]!thsiFinD("ths_free_flaot_mv_index",K$1,$A714)/100000000</f>
        <v>8267.1297731922004</v>
      </c>
    </row>
    <row r="715" spans="1:11" x14ac:dyDescent="0.25">
      <c r="A715" s="1">
        <v>44538</v>
      </c>
      <c r="B715" s="4">
        <f>[1]!thsiFinD("ths_free_flaot_mv_index",B$1,$A715)/100000000</f>
        <v>8803.8279491950998</v>
      </c>
      <c r="C715" s="4">
        <f>[1]!thsiFinD("ths_free_flaot_mv_index",C$1,$A715)/100000000</f>
        <v>0</v>
      </c>
      <c r="D715" s="4">
        <f>[1]!thsiFinD("ths_free_flaot_mv_index",D$1,$A715)/100000000</f>
        <v>2475.7507467948999</v>
      </c>
      <c r="E715" s="4">
        <f>[1]!thsiFinD("ths_current_mv_hb_index",E$1,$A715)/100000000</f>
        <v>63485.858273885002</v>
      </c>
      <c r="F715" s="4">
        <f>[1]!thsiFinD("ths_free_flaot_mv_index",F$1,$A715)/100000000</f>
        <v>6962.9234330120998</v>
      </c>
      <c r="G715" s="4">
        <f>[1]!thsiFinD("ths_free_flaot_mv_index",G$1,$A715)/100000000</f>
        <v>17226.008553723997</v>
      </c>
      <c r="H715" s="4">
        <f>[1]!thsiFinD("ths_free_flaot_mv_index",H$1,$A715)/100000000</f>
        <v>6816.4409072831004</v>
      </c>
      <c r="I715" s="4">
        <f>[1]!thsiFinD("ths_free_flaot_mv_index",I$1,$A715)/100000000</f>
        <v>6165.5445230206997</v>
      </c>
      <c r="J715" s="4">
        <f>[1]!thsiFinD("ths_current_mv_hb_index",J$1,$A715)/100000000</f>
        <v>14730.526682872</v>
      </c>
      <c r="K715" s="4">
        <f>[1]!thsiFinD("ths_free_flaot_mv_index",K$1,$A715)/100000000</f>
        <v>8409.9428444454006</v>
      </c>
    </row>
    <row r="716" spans="1:11" x14ac:dyDescent="0.25">
      <c r="A716" s="1">
        <v>44539</v>
      </c>
      <c r="B716" s="4">
        <f>[1]!thsiFinD("ths_free_flaot_mv_index",B$1,$A716)/100000000</f>
        <v>8832.2837788059005</v>
      </c>
      <c r="C716" s="4">
        <f>[1]!thsiFinD("ths_free_flaot_mv_index",C$1,$A716)/100000000</f>
        <v>0</v>
      </c>
      <c r="D716" s="4">
        <f>[1]!thsiFinD("ths_free_flaot_mv_index",D$1,$A716)/100000000</f>
        <v>2494.9112658532999</v>
      </c>
      <c r="E716" s="4">
        <f>[1]!thsiFinD("ths_current_mv_hb_index",E$1,$A716)/100000000</f>
        <v>64237.462758873</v>
      </c>
      <c r="F716" s="4">
        <f>[1]!thsiFinD("ths_free_flaot_mv_index",F$1,$A716)/100000000</f>
        <v>6989.2557744088999</v>
      </c>
      <c r="G716" s="4">
        <f>[1]!thsiFinD("ths_free_flaot_mv_index",G$1,$A716)/100000000</f>
        <v>17372.825222333999</v>
      </c>
      <c r="H716" s="4">
        <f>[1]!thsiFinD("ths_free_flaot_mv_index",H$1,$A716)/100000000</f>
        <v>6874.7001725937998</v>
      </c>
      <c r="I716" s="4">
        <f>[1]!thsiFinD("ths_free_flaot_mv_index",I$1,$A716)/100000000</f>
        <v>6151.7701182375004</v>
      </c>
      <c r="J716" s="4">
        <f>[1]!thsiFinD("ths_current_mv_hb_index",J$1,$A716)/100000000</f>
        <v>15327.977087773001</v>
      </c>
      <c r="K716" s="4">
        <f>[1]!thsiFinD("ths_free_flaot_mv_index",K$1,$A716)/100000000</f>
        <v>8384.6344221544987</v>
      </c>
    </row>
    <row r="717" spans="1:11" x14ac:dyDescent="0.25">
      <c r="A717" s="1">
        <v>44540</v>
      </c>
      <c r="B717" s="4">
        <f>[1]!thsiFinD("ths_free_flaot_mv_index",B$1,$A717)/100000000</f>
        <v>8746.5775575856987</v>
      </c>
      <c r="C717" s="4">
        <f>[1]!thsiFinD("ths_free_flaot_mv_index",C$1,$A717)/100000000</f>
        <v>0</v>
      </c>
      <c r="D717" s="4">
        <f>[1]!thsiFinD("ths_free_flaot_mv_index",D$1,$A717)/100000000</f>
        <v>2475.5495147725001</v>
      </c>
      <c r="E717" s="4">
        <f>[1]!thsiFinD("ths_current_mv_hb_index",E$1,$A717)/100000000</f>
        <v>63348.582583995994</v>
      </c>
      <c r="F717" s="4">
        <f>[1]!thsiFinD("ths_free_flaot_mv_index",F$1,$A717)/100000000</f>
        <v>7023.7211963299997</v>
      </c>
      <c r="G717" s="4">
        <f>[1]!thsiFinD("ths_free_flaot_mv_index",G$1,$A717)/100000000</f>
        <v>17297.903342041998</v>
      </c>
      <c r="H717" s="4">
        <f>[1]!thsiFinD("ths_free_flaot_mv_index",H$1,$A717)/100000000</f>
        <v>6879.4939318581992</v>
      </c>
      <c r="I717" s="4">
        <f>[1]!thsiFinD("ths_free_flaot_mv_index",I$1,$A717)/100000000</f>
        <v>6071.5134999433994</v>
      </c>
      <c r="J717" s="4">
        <f>[1]!thsiFinD("ths_current_mv_hb_index",J$1,$A717)/100000000</f>
        <v>14966.599124120001</v>
      </c>
      <c r="K717" s="4">
        <f>[1]!thsiFinD("ths_free_flaot_mv_index",K$1,$A717)/100000000</f>
        <v>8466.4417757146002</v>
      </c>
    </row>
    <row r="718" spans="1:11" x14ac:dyDescent="0.25">
      <c r="A718" s="1">
        <v>44543</v>
      </c>
      <c r="B718" s="4">
        <f>[1]!thsiFinD("ths_free_flaot_mv_index",B$1,$A718)/100000000</f>
        <v>10777.698397046001</v>
      </c>
      <c r="C718" s="4">
        <f>[1]!thsiFinD("ths_free_flaot_mv_index",C$1,$A718)/100000000</f>
        <v>0</v>
      </c>
      <c r="D718" s="4">
        <f>[1]!thsiFinD("ths_free_flaot_mv_index",D$1,$A718)/100000000</f>
        <v>2594.1508173185998</v>
      </c>
      <c r="E718" s="4">
        <f>[1]!thsiFinD("ths_current_mv_hb_index",E$1,$A718)/100000000</f>
        <v>63951.565583748001</v>
      </c>
      <c r="F718" s="4">
        <f>[1]!thsiFinD("ths_free_flaot_mv_index",F$1,$A718)/100000000</f>
        <v>7241.0988882347001</v>
      </c>
      <c r="G718" s="4">
        <f>[1]!thsiFinD("ths_free_flaot_mv_index",G$1,$A718)/100000000</f>
        <v>14380.865764091001</v>
      </c>
      <c r="H718" s="4">
        <f>[1]!thsiFinD("ths_free_flaot_mv_index",H$1,$A718)/100000000</f>
        <v>7921.2828213068005</v>
      </c>
      <c r="I718" s="4">
        <f>[1]!thsiFinD("ths_free_flaot_mv_index",I$1,$A718)/100000000</f>
        <v>6214.3025099951001</v>
      </c>
      <c r="J718" s="4">
        <f>[1]!thsiFinD("ths_current_mv_hb_index",J$1,$A718)/100000000</f>
        <v>18996.44585751</v>
      </c>
      <c r="K718" s="4">
        <f>[1]!thsiFinD("ths_free_flaot_mv_index",K$1,$A718)/100000000</f>
        <v>10319.127375395999</v>
      </c>
    </row>
    <row r="719" spans="1:11" x14ac:dyDescent="0.25">
      <c r="A719" s="1">
        <v>44544</v>
      </c>
      <c r="B719" s="4">
        <f>[1]!thsiFinD("ths_free_flaot_mv_index",B$1,$A719)/100000000</f>
        <v>10774.272981029</v>
      </c>
      <c r="C719" s="4">
        <f>[1]!thsiFinD("ths_free_flaot_mv_index",C$1,$A719)/100000000</f>
        <v>0</v>
      </c>
      <c r="D719" s="4">
        <f>[1]!thsiFinD("ths_free_flaot_mv_index",D$1,$A719)/100000000</f>
        <v>2611.5769798004003</v>
      </c>
      <c r="E719" s="4">
        <f>[1]!thsiFinD("ths_current_mv_hb_index",E$1,$A719)/100000000</f>
        <v>62766.386768317003</v>
      </c>
      <c r="F719" s="4">
        <f>[1]!thsiFinD("ths_free_flaot_mv_index",F$1,$A719)/100000000</f>
        <v>7290.1234511931007</v>
      </c>
      <c r="G719" s="4">
        <f>[1]!thsiFinD("ths_free_flaot_mv_index",G$1,$A719)/100000000</f>
        <v>14563.138346906999</v>
      </c>
      <c r="H719" s="4">
        <f>[1]!thsiFinD("ths_free_flaot_mv_index",H$1,$A719)/100000000</f>
        <v>7986.7170539488998</v>
      </c>
      <c r="I719" s="4">
        <f>[1]!thsiFinD("ths_free_flaot_mv_index",I$1,$A719)/100000000</f>
        <v>6113.7426132789005</v>
      </c>
      <c r="J719" s="4">
        <f>[1]!thsiFinD("ths_current_mv_hb_index",J$1,$A719)/100000000</f>
        <v>18790.411305630001</v>
      </c>
      <c r="K719" s="4">
        <f>[1]!thsiFinD("ths_free_flaot_mv_index",K$1,$A719)/100000000</f>
        <v>10038.921713980999</v>
      </c>
    </row>
    <row r="720" spans="1:11" x14ac:dyDescent="0.25">
      <c r="A720" s="1">
        <v>44545</v>
      </c>
      <c r="B720" s="4">
        <f>[1]!thsiFinD("ths_free_flaot_mv_index",B$1,$A720)/100000000</f>
        <v>10637.399693514</v>
      </c>
      <c r="C720" s="4">
        <f>[1]!thsiFinD("ths_free_flaot_mv_index",C$1,$A720)/100000000</f>
        <v>0</v>
      </c>
      <c r="D720" s="4">
        <f>[1]!thsiFinD("ths_free_flaot_mv_index",D$1,$A720)/100000000</f>
        <v>2605.4426213522001</v>
      </c>
      <c r="E720" s="4">
        <f>[1]!thsiFinD("ths_current_mv_hb_index",E$1,$A720)/100000000</f>
        <v>62038.838777809004</v>
      </c>
      <c r="F720" s="4">
        <f>[1]!thsiFinD("ths_free_flaot_mv_index",F$1,$A720)/100000000</f>
        <v>7285.2173587208999</v>
      </c>
      <c r="G720" s="4">
        <f>[1]!thsiFinD("ths_free_flaot_mv_index",G$1,$A720)/100000000</f>
        <v>14524.454274576001</v>
      </c>
      <c r="H720" s="4">
        <f>[1]!thsiFinD("ths_free_flaot_mv_index",H$1,$A720)/100000000</f>
        <v>7968.3649180902003</v>
      </c>
      <c r="I720" s="4">
        <f>[1]!thsiFinD("ths_free_flaot_mv_index",I$1,$A720)/100000000</f>
        <v>6136.1297775539006</v>
      </c>
      <c r="J720" s="4">
        <f>[1]!thsiFinD("ths_current_mv_hb_index",J$1,$A720)/100000000</f>
        <v>17436.354732552001</v>
      </c>
      <c r="K720" s="4">
        <f>[1]!thsiFinD("ths_free_flaot_mv_index",K$1,$A720)/100000000</f>
        <v>9797.7544214893005</v>
      </c>
    </row>
    <row r="721" spans="1:11" x14ac:dyDescent="0.25">
      <c r="A721" s="1">
        <v>44546</v>
      </c>
      <c r="B721" s="4">
        <f>[1]!thsiFinD("ths_free_flaot_mv_index",B$1,$A721)/100000000</f>
        <v>10583.957696824</v>
      </c>
      <c r="C721" s="4">
        <f>[1]!thsiFinD("ths_free_flaot_mv_index",C$1,$A721)/100000000</f>
        <v>0</v>
      </c>
      <c r="D721" s="4">
        <f>[1]!thsiFinD("ths_free_flaot_mv_index",D$1,$A721)/100000000</f>
        <v>2642.8527888201997</v>
      </c>
      <c r="E721" s="4">
        <f>[1]!thsiFinD("ths_current_mv_hb_index",E$1,$A721)/100000000</f>
        <v>61759.971612017005</v>
      </c>
      <c r="F721" s="4">
        <f>[1]!thsiFinD("ths_free_flaot_mv_index",F$1,$A721)/100000000</f>
        <v>7307.6677580084997</v>
      </c>
      <c r="G721" s="4">
        <f>[1]!thsiFinD("ths_free_flaot_mv_index",G$1,$A721)/100000000</f>
        <v>14591.284295976999</v>
      </c>
      <c r="H721" s="4">
        <f>[1]!thsiFinD("ths_free_flaot_mv_index",H$1,$A721)/100000000</f>
        <v>8029.2447488114003</v>
      </c>
      <c r="I721" s="4">
        <f>[1]!thsiFinD("ths_free_flaot_mv_index",I$1,$A721)/100000000</f>
        <v>6432.2804708856002</v>
      </c>
      <c r="J721" s="4">
        <f>[1]!thsiFinD("ths_current_mv_hb_index",J$1,$A721)/100000000</f>
        <v>18026.468834791998</v>
      </c>
      <c r="K721" s="4">
        <f>[1]!thsiFinD("ths_free_flaot_mv_index",K$1,$A721)/100000000</f>
        <v>9887.7203529842009</v>
      </c>
    </row>
    <row r="722" spans="1:11" x14ac:dyDescent="0.25">
      <c r="A722" s="1">
        <v>44547</v>
      </c>
      <c r="B722" s="4">
        <f>[1]!thsiFinD("ths_free_flaot_mv_index",B$1,$A722)/100000000</f>
        <v>10289.346063376001</v>
      </c>
      <c r="C722" s="4">
        <f>[1]!thsiFinD("ths_free_flaot_mv_index",C$1,$A722)/100000000</f>
        <v>0</v>
      </c>
      <c r="D722" s="4">
        <f>[1]!thsiFinD("ths_free_flaot_mv_index",D$1,$A722)/100000000</f>
        <v>2606.4216375840001</v>
      </c>
      <c r="E722" s="4">
        <f>[1]!thsiFinD("ths_current_mv_hb_index",E$1,$A722)/100000000</f>
        <v>59620.970986890999</v>
      </c>
      <c r="F722" s="4">
        <f>[1]!thsiFinD("ths_free_flaot_mv_index",F$1,$A722)/100000000</f>
        <v>7232.5462500563999</v>
      </c>
      <c r="G722" s="4">
        <f>[1]!thsiFinD("ths_free_flaot_mv_index",G$1,$A722)/100000000</f>
        <v>14370.242393752</v>
      </c>
      <c r="H722" s="4">
        <f>[1]!thsiFinD("ths_free_flaot_mv_index",H$1,$A722)/100000000</f>
        <v>7842.8584798959</v>
      </c>
      <c r="I722" s="4">
        <f>[1]!thsiFinD("ths_free_flaot_mv_index",I$1,$A722)/100000000</f>
        <v>6350.5834131032998</v>
      </c>
      <c r="J722" s="4">
        <f>[1]!thsiFinD("ths_current_mv_hb_index",J$1,$A722)/100000000</f>
        <v>17567.544958088998</v>
      </c>
      <c r="K722" s="4">
        <f>[1]!thsiFinD("ths_free_flaot_mv_index",K$1,$A722)/100000000</f>
        <v>9742.8709540406999</v>
      </c>
    </row>
    <row r="723" spans="1:11" x14ac:dyDescent="0.25">
      <c r="A723" s="1">
        <v>44550</v>
      </c>
      <c r="B723" s="4">
        <f>[1]!thsiFinD("ths_free_flaot_mv_index",B$1,$A723)/100000000</f>
        <v>10117.418016852</v>
      </c>
      <c r="C723" s="4">
        <f>[1]!thsiFinD("ths_free_flaot_mv_index",C$1,$A723)/100000000</f>
        <v>0</v>
      </c>
      <c r="D723" s="4">
        <f>[1]!thsiFinD("ths_free_flaot_mv_index",D$1,$A723)/100000000</f>
        <v>2549.3079245917997</v>
      </c>
      <c r="E723" s="4">
        <f>[1]!thsiFinD("ths_current_mv_hb_index",E$1,$A723)/100000000</f>
        <v>58403.513775779997</v>
      </c>
      <c r="F723" s="4">
        <f>[1]!thsiFinD("ths_free_flaot_mv_index",F$1,$A723)/100000000</f>
        <v>7085.3046630515</v>
      </c>
      <c r="G723" s="4">
        <f>[1]!thsiFinD("ths_free_flaot_mv_index",G$1,$A723)/100000000</f>
        <v>14164.481205238999</v>
      </c>
      <c r="H723" s="4">
        <f>[1]!thsiFinD("ths_free_flaot_mv_index",H$1,$A723)/100000000</f>
        <v>7645.1905239623002</v>
      </c>
      <c r="I723" s="4">
        <f>[1]!thsiFinD("ths_free_flaot_mv_index",I$1,$A723)/100000000</f>
        <v>6230.5042456562996</v>
      </c>
      <c r="J723" s="4">
        <f>[1]!thsiFinD("ths_current_mv_hb_index",J$1,$A723)/100000000</f>
        <v>17204.017822613001</v>
      </c>
      <c r="K723" s="4">
        <f>[1]!thsiFinD("ths_free_flaot_mv_index",K$1,$A723)/100000000</f>
        <v>9432.5116402901003</v>
      </c>
    </row>
    <row r="724" spans="1:11" x14ac:dyDescent="0.25">
      <c r="A724" s="1">
        <v>44551</v>
      </c>
      <c r="B724" s="4">
        <f>[1]!thsiFinD("ths_free_flaot_mv_index",B$1,$A724)/100000000</f>
        <v>10287.231336103001</v>
      </c>
      <c r="C724" s="4">
        <f>[1]!thsiFinD("ths_free_flaot_mv_index",C$1,$A724)/100000000</f>
        <v>0</v>
      </c>
      <c r="D724" s="4">
        <f>[1]!thsiFinD("ths_free_flaot_mv_index",D$1,$A724)/100000000</f>
        <v>2588.5405237225</v>
      </c>
      <c r="E724" s="4">
        <f>[1]!thsiFinD("ths_current_mv_hb_index",E$1,$A724)/100000000</f>
        <v>59891.907560690997</v>
      </c>
      <c r="F724" s="4">
        <f>[1]!thsiFinD("ths_free_flaot_mv_index",F$1,$A724)/100000000</f>
        <v>7180.0636063042002</v>
      </c>
      <c r="G724" s="4">
        <f>[1]!thsiFinD("ths_free_flaot_mv_index",G$1,$A724)/100000000</f>
        <v>14379.632877368</v>
      </c>
      <c r="H724" s="4">
        <f>[1]!thsiFinD("ths_free_flaot_mv_index",H$1,$A724)/100000000</f>
        <v>7730.1005554402</v>
      </c>
      <c r="I724" s="4">
        <f>[1]!thsiFinD("ths_free_flaot_mv_index",I$1,$A724)/100000000</f>
        <v>6294.3746681181992</v>
      </c>
      <c r="J724" s="4">
        <f>[1]!thsiFinD("ths_current_mv_hb_index",J$1,$A724)/100000000</f>
        <v>17545.221670438998</v>
      </c>
      <c r="K724" s="4">
        <f>[1]!thsiFinD("ths_free_flaot_mv_index",K$1,$A724)/100000000</f>
        <v>9427.7983324193992</v>
      </c>
    </row>
    <row r="725" spans="1:11" x14ac:dyDescent="0.25">
      <c r="A725" s="1">
        <v>44552</v>
      </c>
      <c r="B725" s="4">
        <f>[1]!thsiFinD("ths_free_flaot_mv_index",B$1,$A725)/100000000</f>
        <v>10415.003306295001</v>
      </c>
      <c r="C725" s="4">
        <f>[1]!thsiFinD("ths_free_flaot_mv_index",C$1,$A725)/100000000</f>
        <v>0</v>
      </c>
      <c r="D725" s="4">
        <f>[1]!thsiFinD("ths_free_flaot_mv_index",D$1,$A725)/100000000</f>
        <v>2642.2059927964001</v>
      </c>
      <c r="E725" s="4">
        <f>[1]!thsiFinD("ths_current_mv_hb_index",E$1,$A725)/100000000</f>
        <v>60226.834535747999</v>
      </c>
      <c r="F725" s="4">
        <f>[1]!thsiFinD("ths_free_flaot_mv_index",F$1,$A725)/100000000</f>
        <v>7256.3887680044991</v>
      </c>
      <c r="G725" s="4">
        <f>[1]!thsiFinD("ths_free_flaot_mv_index",G$1,$A725)/100000000</f>
        <v>14479.47945438</v>
      </c>
      <c r="H725" s="4">
        <f>[1]!thsiFinD("ths_free_flaot_mv_index",H$1,$A725)/100000000</f>
        <v>7715.3329673767003</v>
      </c>
      <c r="I725" s="4">
        <f>[1]!thsiFinD("ths_free_flaot_mv_index",I$1,$A725)/100000000</f>
        <v>6318.1083506481009</v>
      </c>
      <c r="J725" s="4">
        <f>[1]!thsiFinD("ths_current_mv_hb_index",J$1,$A725)/100000000</f>
        <v>17557.549870731</v>
      </c>
      <c r="K725" s="4">
        <f>[1]!thsiFinD("ths_free_flaot_mv_index",K$1,$A725)/100000000</f>
        <v>9406.5499364688003</v>
      </c>
    </row>
    <row r="726" spans="1:11" x14ac:dyDescent="0.25">
      <c r="A726" s="1">
        <v>44553</v>
      </c>
      <c r="B726" s="4">
        <f>[1]!thsiFinD("ths_free_flaot_mv_index",B$1,$A726)/100000000</f>
        <v>10421.867064176</v>
      </c>
      <c r="C726" s="4">
        <f>[1]!thsiFinD("ths_free_flaot_mv_index",C$1,$A726)/100000000</f>
        <v>0</v>
      </c>
      <c r="D726" s="4">
        <f>[1]!thsiFinD("ths_free_flaot_mv_index",D$1,$A726)/100000000</f>
        <v>2631.5477252991</v>
      </c>
      <c r="E726" s="4">
        <f>[1]!thsiFinD("ths_current_mv_hb_index",E$1,$A726)/100000000</f>
        <v>61221.563723700994</v>
      </c>
      <c r="F726" s="4">
        <f>[1]!thsiFinD("ths_free_flaot_mv_index",F$1,$A726)/100000000</f>
        <v>7249.0597473830003</v>
      </c>
      <c r="G726" s="4">
        <f>[1]!thsiFinD("ths_free_flaot_mv_index",G$1,$A726)/100000000</f>
        <v>14459.594412138998</v>
      </c>
      <c r="H726" s="4">
        <f>[1]!thsiFinD("ths_free_flaot_mv_index",H$1,$A726)/100000000</f>
        <v>7787.5050231486002</v>
      </c>
      <c r="I726" s="4">
        <f>[1]!thsiFinD("ths_free_flaot_mv_index",I$1,$A726)/100000000</f>
        <v>6450.5557763407996</v>
      </c>
      <c r="J726" s="4">
        <f>[1]!thsiFinD("ths_current_mv_hb_index",J$1,$A726)/100000000</f>
        <v>17376.601081773002</v>
      </c>
      <c r="K726" s="4">
        <f>[1]!thsiFinD("ths_free_flaot_mv_index",K$1,$A726)/100000000</f>
        <v>9444.0017017440005</v>
      </c>
    </row>
    <row r="727" spans="1:11" x14ac:dyDescent="0.25">
      <c r="A727" s="1">
        <v>44554</v>
      </c>
      <c r="B727" s="4">
        <f>[1]!thsiFinD("ths_free_flaot_mv_index",B$1,$A727)/100000000</f>
        <v>10407.306054303001</v>
      </c>
      <c r="C727" s="4">
        <f>[1]!thsiFinD("ths_free_flaot_mv_index",C$1,$A727)/100000000</f>
        <v>0</v>
      </c>
      <c r="D727" s="4">
        <f>[1]!thsiFinD("ths_free_flaot_mv_index",D$1,$A727)/100000000</f>
        <v>2580.2851788332</v>
      </c>
      <c r="E727" s="4">
        <f>[1]!thsiFinD("ths_current_mv_hb_index",E$1,$A727)/100000000</f>
        <v>61060.528754250001</v>
      </c>
      <c r="F727" s="4">
        <f>[1]!thsiFinD("ths_free_flaot_mv_index",F$1,$A727)/100000000</f>
        <v>7162.5867743078006</v>
      </c>
      <c r="G727" s="4">
        <f>[1]!thsiFinD("ths_free_flaot_mv_index",G$1,$A727)/100000000</f>
        <v>14340.61120759</v>
      </c>
      <c r="H727" s="4">
        <f>[1]!thsiFinD("ths_free_flaot_mv_index",H$1,$A727)/100000000</f>
        <v>7644.3617201820998</v>
      </c>
      <c r="I727" s="4">
        <f>[1]!thsiFinD("ths_free_flaot_mv_index",I$1,$A727)/100000000</f>
        <v>6329.5641036925999</v>
      </c>
      <c r="J727" s="4">
        <f>[1]!thsiFinD("ths_current_mv_hb_index",J$1,$A727)/100000000</f>
        <v>17340.184903038</v>
      </c>
      <c r="K727" s="4">
        <f>[1]!thsiFinD("ths_free_flaot_mv_index",K$1,$A727)/100000000</f>
        <v>9055.7744711288997</v>
      </c>
    </row>
    <row r="728" spans="1:11" x14ac:dyDescent="0.25">
      <c r="A728" s="1">
        <v>44557</v>
      </c>
      <c r="B728" s="4">
        <f>[1]!thsiFinD("ths_free_flaot_mv_index",B$1,$A728)/100000000</f>
        <v>10395.455544669001</v>
      </c>
      <c r="C728" s="4">
        <f>[1]!thsiFinD("ths_free_flaot_mv_index",C$1,$A728)/100000000</f>
        <v>0</v>
      </c>
      <c r="D728" s="4">
        <f>[1]!thsiFinD("ths_free_flaot_mv_index",D$1,$A728)/100000000</f>
        <v>2587.2832572875</v>
      </c>
      <c r="E728" s="4">
        <f>[1]!thsiFinD("ths_current_mv_hb_index",E$1,$A728)/100000000</f>
        <v>61052.304610545994</v>
      </c>
      <c r="F728" s="4">
        <f>[1]!thsiFinD("ths_free_flaot_mv_index",F$1,$A728)/100000000</f>
        <v>7173.8760535624997</v>
      </c>
      <c r="G728" s="4">
        <f>[1]!thsiFinD("ths_free_flaot_mv_index",G$1,$A728)/100000000</f>
        <v>14261.207585101001</v>
      </c>
      <c r="H728" s="4">
        <f>[1]!thsiFinD("ths_free_flaot_mv_index",H$1,$A728)/100000000</f>
        <v>7580.1214012164</v>
      </c>
      <c r="I728" s="4">
        <f>[1]!thsiFinD("ths_free_flaot_mv_index",I$1,$A728)/100000000</f>
        <v>6357.8289504918994</v>
      </c>
      <c r="J728" s="4">
        <f>[1]!thsiFinD("ths_current_mv_hb_index",J$1,$A728)/100000000</f>
        <v>17337.849381623</v>
      </c>
      <c r="K728" s="4">
        <f>[1]!thsiFinD("ths_free_flaot_mv_index",K$1,$A728)/100000000</f>
        <v>9027.4339149014995</v>
      </c>
    </row>
    <row r="729" spans="1:11" x14ac:dyDescent="0.25">
      <c r="A729" s="1">
        <v>44558</v>
      </c>
      <c r="B729" s="4">
        <f>[1]!thsiFinD("ths_free_flaot_mv_index",B$1,$A729)/100000000</f>
        <v>10500.149261099001</v>
      </c>
      <c r="C729" s="4">
        <f>[1]!thsiFinD("ths_free_flaot_mv_index",C$1,$A729)/100000000</f>
        <v>0</v>
      </c>
      <c r="D729" s="4">
        <f>[1]!thsiFinD("ths_free_flaot_mv_index",D$1,$A729)/100000000</f>
        <v>2612.7477833625999</v>
      </c>
      <c r="E729" s="4">
        <f>[1]!thsiFinD("ths_current_mv_hb_index",E$1,$A729)/100000000</f>
        <v>60070.730891059997</v>
      </c>
      <c r="F729" s="4">
        <f>[1]!thsiFinD("ths_free_flaot_mv_index",F$1,$A729)/100000000</f>
        <v>7187.1364440126999</v>
      </c>
      <c r="G729" s="4">
        <f>[1]!thsiFinD("ths_free_flaot_mv_index",G$1,$A729)/100000000</f>
        <v>14408.027678453998</v>
      </c>
      <c r="H729" s="4">
        <f>[1]!thsiFinD("ths_free_flaot_mv_index",H$1,$A729)/100000000</f>
        <v>7730.6792511908998</v>
      </c>
      <c r="I729" s="4">
        <f>[1]!thsiFinD("ths_free_flaot_mv_index",I$1,$A729)/100000000</f>
        <v>6229.8798905931999</v>
      </c>
      <c r="J729" s="4">
        <f>[1]!thsiFinD("ths_current_mv_hb_index",J$1,$A729)/100000000</f>
        <v>17336.559547575001</v>
      </c>
      <c r="K729" s="4">
        <f>[1]!thsiFinD("ths_free_flaot_mv_index",K$1,$A729)/100000000</f>
        <v>9345.619660521601</v>
      </c>
    </row>
    <row r="730" spans="1:11" x14ac:dyDescent="0.25">
      <c r="A730" s="1">
        <v>44559</v>
      </c>
      <c r="B730" s="4">
        <f>[1]!thsiFinD("ths_free_flaot_mv_index",B$1,$A730)/100000000</f>
        <v>10362.988089764</v>
      </c>
      <c r="C730" s="4">
        <f>[1]!thsiFinD("ths_free_flaot_mv_index",C$1,$A730)/100000000</f>
        <v>0</v>
      </c>
      <c r="D730" s="4">
        <f>[1]!thsiFinD("ths_free_flaot_mv_index",D$1,$A730)/100000000</f>
        <v>2652.1251842217002</v>
      </c>
      <c r="E730" s="4">
        <f>[1]!thsiFinD("ths_current_mv_hb_index",E$1,$A730)/100000000</f>
        <v>58932.298124902998</v>
      </c>
      <c r="F730" s="4">
        <f>[1]!thsiFinD("ths_free_flaot_mv_index",F$1,$A730)/100000000</f>
        <v>7128.1107374780004</v>
      </c>
      <c r="G730" s="4">
        <f>[1]!thsiFinD("ths_free_flaot_mv_index",G$1,$A730)/100000000</f>
        <v>14263.57160277</v>
      </c>
      <c r="H730" s="4">
        <f>[1]!thsiFinD("ths_free_flaot_mv_index",H$1,$A730)/100000000</f>
        <v>7668.9848951917002</v>
      </c>
      <c r="I730" s="4">
        <f>[1]!thsiFinD("ths_free_flaot_mv_index",I$1,$A730)/100000000</f>
        <v>6199.8806072351999</v>
      </c>
      <c r="J730" s="4">
        <f>[1]!thsiFinD("ths_current_mv_hb_index",J$1,$A730)/100000000</f>
        <v>17003.614454004</v>
      </c>
      <c r="K730" s="4">
        <f>[1]!thsiFinD("ths_free_flaot_mv_index",K$1,$A730)/100000000</f>
        <v>9299.122660004201</v>
      </c>
    </row>
    <row r="731" spans="1:11" x14ac:dyDescent="0.25">
      <c r="A731" s="1">
        <v>44560</v>
      </c>
      <c r="B731" s="4">
        <f>[1]!thsiFinD("ths_free_flaot_mv_index",B$1,$A731)/100000000</f>
        <v>10661.870135953</v>
      </c>
      <c r="C731" s="4">
        <f>[1]!thsiFinD("ths_free_flaot_mv_index",C$1,$A731)/100000000</f>
        <v>0</v>
      </c>
      <c r="D731" s="4">
        <f>[1]!thsiFinD("ths_free_flaot_mv_index",D$1,$A731)/100000000</f>
        <v>2689.2395360317</v>
      </c>
      <c r="E731" s="4">
        <f>[1]!thsiFinD("ths_current_mv_hb_index",E$1,$A731)/100000000</f>
        <v>58933.972216787995</v>
      </c>
      <c r="F731" s="4">
        <f>[1]!thsiFinD("ths_free_flaot_mv_index",F$1,$A731)/100000000</f>
        <v>7217.5947961289003</v>
      </c>
      <c r="G731" s="4">
        <f>[1]!thsiFinD("ths_free_flaot_mv_index",G$1,$A731)/100000000</f>
        <v>14476.541979198</v>
      </c>
      <c r="H731" s="4">
        <f>[1]!thsiFinD("ths_free_flaot_mv_index",H$1,$A731)/100000000</f>
        <v>7705.6316374499002</v>
      </c>
      <c r="I731" s="4">
        <f>[1]!thsiFinD("ths_free_flaot_mv_index",I$1,$A731)/100000000</f>
        <v>6159.7647682223997</v>
      </c>
      <c r="J731" s="4">
        <f>[1]!thsiFinD("ths_current_mv_hb_index",J$1,$A731)/100000000</f>
        <v>17081.384195017999</v>
      </c>
      <c r="K731" s="4">
        <f>[1]!thsiFinD("ths_free_flaot_mv_index",K$1,$A731)/100000000</f>
        <v>9306.8773138421002</v>
      </c>
    </row>
    <row r="732" spans="1:11" x14ac:dyDescent="0.25">
      <c r="A732" s="1">
        <v>44561</v>
      </c>
      <c r="B732" s="4">
        <f>[1]!thsiFinD("ths_free_flaot_mv_index",B$1,$A732)/100000000</f>
        <v>10677.559706905</v>
      </c>
      <c r="C732" s="4">
        <f>[1]!thsiFinD("ths_free_flaot_mv_index",C$1,$A732)/100000000</f>
        <v>0</v>
      </c>
      <c r="D732" s="4">
        <f>[1]!thsiFinD("ths_free_flaot_mv_index",D$1,$A732)/100000000</f>
        <v>2731.0903768256999</v>
      </c>
      <c r="E732" s="4">
        <f>[1]!thsiFinD("ths_current_mv_hb_index",E$1,$A732)/100000000</f>
        <v>60863.098551945994</v>
      </c>
      <c r="F732" s="4">
        <f>[1]!thsiFinD("ths_free_flaot_mv_index",F$1,$A732)/100000000</f>
        <v>7303.4209615181007</v>
      </c>
      <c r="G732" s="4">
        <f>[1]!thsiFinD("ths_free_flaot_mv_index",G$1,$A732)/100000000</f>
        <v>14660.940458498</v>
      </c>
      <c r="H732" s="4">
        <f>[1]!thsiFinD("ths_free_flaot_mv_index",H$1,$A732)/100000000</f>
        <v>7729.9415353925997</v>
      </c>
      <c r="I732" s="4">
        <f>[1]!thsiFinD("ths_free_flaot_mv_index",I$1,$A732)/100000000</f>
        <v>6197.4808868543996</v>
      </c>
      <c r="J732" s="4">
        <f>[1]!thsiFinD("ths_current_mv_hb_index",J$1,$A732)/100000000</f>
        <v>17643.700252447001</v>
      </c>
      <c r="K732" s="4">
        <f>[1]!thsiFinD("ths_free_flaot_mv_index",K$1,$A732)/100000000</f>
        <v>9536.1452976955006</v>
      </c>
    </row>
    <row r="733" spans="1:11" x14ac:dyDescent="0.25">
      <c r="A733" s="1">
        <v>44565</v>
      </c>
      <c r="B733" s="4">
        <f>[1]!thsiFinD("ths_free_flaot_mv_index",B$1,$A733)/100000000</f>
        <v>10607.977172054001</v>
      </c>
      <c r="C733" s="4">
        <f>[1]!thsiFinD("ths_free_flaot_mv_index",C$1,$A733)/100000000</f>
        <v>0</v>
      </c>
      <c r="D733" s="4">
        <f>[1]!thsiFinD("ths_free_flaot_mv_index",D$1,$A733)/100000000</f>
        <v>2746.9859042673002</v>
      </c>
      <c r="E733" s="4">
        <f>[1]!thsiFinD("ths_current_mv_hb_index",E$1,$A733)/100000000</f>
        <v>59851.189273890996</v>
      </c>
      <c r="F733" s="4">
        <f>[1]!thsiFinD("ths_free_flaot_mv_index",F$1,$A733)/100000000</f>
        <v>7347.3844609117004</v>
      </c>
      <c r="G733" s="4">
        <f>[1]!thsiFinD("ths_free_flaot_mv_index",G$1,$A733)/100000000</f>
        <v>14845.124151096999</v>
      </c>
      <c r="H733" s="4">
        <f>[1]!thsiFinD("ths_free_flaot_mv_index",H$1,$A733)/100000000</f>
        <v>7646.2442640469999</v>
      </c>
      <c r="I733" s="4">
        <f>[1]!thsiFinD("ths_free_flaot_mv_index",I$1,$A733)/100000000</f>
        <v>6270.8939154109994</v>
      </c>
      <c r="J733" s="4">
        <f>[1]!thsiFinD("ths_current_mv_hb_index",J$1,$A733)/100000000</f>
        <v>16904.802776820001</v>
      </c>
      <c r="K733" s="4">
        <f>[1]!thsiFinD("ths_free_flaot_mv_index",K$1,$A733)/100000000</f>
        <v>9240.9598420243001</v>
      </c>
    </row>
    <row r="734" spans="1:11" x14ac:dyDescent="0.25">
      <c r="A734" s="1">
        <v>44566</v>
      </c>
      <c r="B734" s="4">
        <f>[1]!thsiFinD("ths_free_flaot_mv_index",B$1,$A734)/100000000</f>
        <v>10142.817160083001</v>
      </c>
      <c r="C734" s="4">
        <f>[1]!thsiFinD("ths_free_flaot_mv_index",C$1,$A734)/100000000</f>
        <v>0</v>
      </c>
      <c r="D734" s="4">
        <f>[1]!thsiFinD("ths_free_flaot_mv_index",D$1,$A734)/100000000</f>
        <v>2677.159466222</v>
      </c>
      <c r="E734" s="4">
        <f>[1]!thsiFinD("ths_current_mv_hb_index",E$1,$A734)/100000000</f>
        <v>56487.263302287</v>
      </c>
      <c r="F734" s="4">
        <f>[1]!thsiFinD("ths_free_flaot_mv_index",F$1,$A734)/100000000</f>
        <v>7207.3544463675998</v>
      </c>
      <c r="G734" s="4">
        <f>[1]!thsiFinD("ths_free_flaot_mv_index",G$1,$A734)/100000000</f>
        <v>14677.948615533</v>
      </c>
      <c r="H734" s="4">
        <f>[1]!thsiFinD("ths_free_flaot_mv_index",H$1,$A734)/100000000</f>
        <v>7445.8716222194998</v>
      </c>
      <c r="I734" s="4">
        <f>[1]!thsiFinD("ths_free_flaot_mv_index",I$1,$A734)/100000000</f>
        <v>6226.3809177859994</v>
      </c>
      <c r="J734" s="4">
        <f>[1]!thsiFinD("ths_current_mv_hb_index",J$1,$A734)/100000000</f>
        <v>16238.631806076</v>
      </c>
      <c r="K734" s="4">
        <f>[1]!thsiFinD("ths_free_flaot_mv_index",K$1,$A734)/100000000</f>
        <v>8983.1089549242006</v>
      </c>
    </row>
    <row r="735" spans="1:11" x14ac:dyDescent="0.25">
      <c r="A735" s="1">
        <v>44567</v>
      </c>
      <c r="B735" s="4">
        <f>[1]!thsiFinD("ths_free_flaot_mv_index",B$1,$A735)/100000000</f>
        <v>10061.276649239</v>
      </c>
      <c r="C735" s="4">
        <f>[1]!thsiFinD("ths_free_flaot_mv_index",C$1,$A735)/100000000</f>
        <v>0</v>
      </c>
      <c r="D735" s="4">
        <f>[1]!thsiFinD("ths_free_flaot_mv_index",D$1,$A735)/100000000</f>
        <v>2659.1207811178001</v>
      </c>
      <c r="E735" s="4">
        <f>[1]!thsiFinD("ths_current_mv_hb_index",E$1,$A735)/100000000</f>
        <v>57341.254682357001</v>
      </c>
      <c r="F735" s="4">
        <f>[1]!thsiFinD("ths_free_flaot_mv_index",F$1,$A735)/100000000</f>
        <v>7211.6788340143003</v>
      </c>
      <c r="G735" s="4">
        <f>[1]!thsiFinD("ths_free_flaot_mv_index",G$1,$A735)/100000000</f>
        <v>14467.179519903</v>
      </c>
      <c r="H735" s="4">
        <f>[1]!thsiFinD("ths_free_flaot_mv_index",H$1,$A735)/100000000</f>
        <v>7434.5605327943995</v>
      </c>
      <c r="I735" s="4">
        <f>[1]!thsiFinD("ths_free_flaot_mv_index",I$1,$A735)/100000000</f>
        <v>6245.3009149755007</v>
      </c>
      <c r="J735" s="4">
        <f>[1]!thsiFinD("ths_current_mv_hb_index",J$1,$A735)/100000000</f>
        <v>16046.106396538</v>
      </c>
      <c r="K735" s="4">
        <f>[1]!thsiFinD("ths_free_flaot_mv_index",K$1,$A735)/100000000</f>
        <v>9093.5999887452999</v>
      </c>
    </row>
    <row r="736" spans="1:11" x14ac:dyDescent="0.25">
      <c r="A736" s="1">
        <v>44568</v>
      </c>
      <c r="B736" s="4">
        <f>[1]!thsiFinD("ths_free_flaot_mv_index",B$1,$A736)/100000000</f>
        <v>9962.4212927452008</v>
      </c>
      <c r="C736" s="4">
        <f>[1]!thsiFinD("ths_free_flaot_mv_index",C$1,$A736)/100000000</f>
        <v>0</v>
      </c>
      <c r="D736" s="4">
        <f>[1]!thsiFinD("ths_free_flaot_mv_index",D$1,$A736)/100000000</f>
        <v>2595.3663494327998</v>
      </c>
      <c r="E736" s="4">
        <f>[1]!thsiFinD("ths_current_mv_hb_index",E$1,$A736)/100000000</f>
        <v>58191.058604890997</v>
      </c>
      <c r="F736" s="4">
        <f>[1]!thsiFinD("ths_free_flaot_mv_index",F$1,$A736)/100000000</f>
        <v>7127.7149273138002</v>
      </c>
      <c r="G736" s="4">
        <f>[1]!thsiFinD("ths_free_flaot_mv_index",G$1,$A736)/100000000</f>
        <v>14186.548217441999</v>
      </c>
      <c r="H736" s="4">
        <f>[1]!thsiFinD("ths_free_flaot_mv_index",H$1,$A736)/100000000</f>
        <v>7342.4236049116007</v>
      </c>
      <c r="I736" s="4">
        <f>[1]!thsiFinD("ths_free_flaot_mv_index",I$1,$A736)/100000000</f>
        <v>6291.3699873033993</v>
      </c>
      <c r="J736" s="4">
        <f>[1]!thsiFinD("ths_current_mv_hb_index",J$1,$A736)/100000000</f>
        <v>16365.845015401999</v>
      </c>
      <c r="K736" s="4">
        <f>[1]!thsiFinD("ths_free_flaot_mv_index",K$1,$A736)/100000000</f>
        <v>8864.9510091851007</v>
      </c>
    </row>
    <row r="737" spans="1:11" x14ac:dyDescent="0.25">
      <c r="A737" s="1">
        <v>44571</v>
      </c>
      <c r="B737" s="4">
        <f>[1]!thsiFinD("ths_free_flaot_mv_index",B$1,$A737)/100000000</f>
        <v>9849.6989554419997</v>
      </c>
      <c r="C737" s="4">
        <f>[1]!thsiFinD("ths_free_flaot_mv_index",C$1,$A737)/100000000</f>
        <v>0</v>
      </c>
      <c r="D737" s="4">
        <f>[1]!thsiFinD("ths_free_flaot_mv_index",D$1,$A737)/100000000</f>
        <v>2623.5979204478999</v>
      </c>
      <c r="E737" s="4">
        <f>[1]!thsiFinD("ths_current_mv_hb_index",E$1,$A737)/100000000</f>
        <v>59760.991208867003</v>
      </c>
      <c r="F737" s="4">
        <f>[1]!thsiFinD("ths_free_flaot_mv_index",F$1,$A737)/100000000</f>
        <v>7193.2682993554008</v>
      </c>
      <c r="G737" s="4">
        <f>[1]!thsiFinD("ths_free_flaot_mv_index",G$1,$A737)/100000000</f>
        <v>14400.816222022</v>
      </c>
      <c r="H737" s="4">
        <f>[1]!thsiFinD("ths_free_flaot_mv_index",H$1,$A737)/100000000</f>
        <v>7364.6809848381008</v>
      </c>
      <c r="I737" s="4">
        <f>[1]!thsiFinD("ths_free_flaot_mv_index",I$1,$A737)/100000000</f>
        <v>6363.0346337172996</v>
      </c>
      <c r="J737" s="4">
        <f>[1]!thsiFinD("ths_current_mv_hb_index",J$1,$A737)/100000000</f>
        <v>17151.004895177</v>
      </c>
      <c r="K737" s="4">
        <f>[1]!thsiFinD("ths_free_flaot_mv_index",K$1,$A737)/100000000</f>
        <v>8954.6178066692009</v>
      </c>
    </row>
    <row r="738" spans="1:11" x14ac:dyDescent="0.25">
      <c r="A738" s="1">
        <v>44572</v>
      </c>
      <c r="B738" s="4">
        <f>[1]!thsiFinD("ths_free_flaot_mv_index",B$1,$A738)/100000000</f>
        <v>9641.9817605333992</v>
      </c>
      <c r="C738" s="4">
        <f>[1]!thsiFinD("ths_free_flaot_mv_index",C$1,$A738)/100000000</f>
        <v>0</v>
      </c>
      <c r="D738" s="4">
        <f>[1]!thsiFinD("ths_free_flaot_mv_index",D$1,$A738)/100000000</f>
        <v>2583.9090610068001</v>
      </c>
      <c r="E738" s="4">
        <f>[1]!thsiFinD("ths_current_mv_hb_index",E$1,$A738)/100000000</f>
        <v>60370.748464295997</v>
      </c>
      <c r="F738" s="4">
        <f>[1]!thsiFinD("ths_free_flaot_mv_index",F$1,$A738)/100000000</f>
        <v>7046.9102756152006</v>
      </c>
      <c r="G738" s="4">
        <f>[1]!thsiFinD("ths_free_flaot_mv_index",G$1,$A738)/100000000</f>
        <v>14112.403701451001</v>
      </c>
      <c r="H738" s="4">
        <f>[1]!thsiFinD("ths_free_flaot_mv_index",H$1,$A738)/100000000</f>
        <v>7285.1862558765006</v>
      </c>
      <c r="I738" s="4">
        <f>[1]!thsiFinD("ths_free_flaot_mv_index",I$1,$A738)/100000000</f>
        <v>6277.7198442833997</v>
      </c>
      <c r="J738" s="4">
        <f>[1]!thsiFinD("ths_current_mv_hb_index",J$1,$A738)/100000000</f>
        <v>17377.027762414</v>
      </c>
      <c r="K738" s="4">
        <f>[1]!thsiFinD("ths_free_flaot_mv_index",K$1,$A738)/100000000</f>
        <v>8901.0197689137003</v>
      </c>
    </row>
    <row r="739" spans="1:11" x14ac:dyDescent="0.25">
      <c r="A739" s="1">
        <v>44573</v>
      </c>
      <c r="B739" s="4">
        <f>[1]!thsiFinD("ths_free_flaot_mv_index",B$1,$A739)/100000000</f>
        <v>9798.2376628346992</v>
      </c>
      <c r="C739" s="4">
        <f>[1]!thsiFinD("ths_free_flaot_mv_index",C$1,$A739)/100000000</f>
        <v>0</v>
      </c>
      <c r="D739" s="4">
        <f>[1]!thsiFinD("ths_free_flaot_mv_index",D$1,$A739)/100000000</f>
        <v>2622.3359591351</v>
      </c>
      <c r="E739" s="4">
        <f>[1]!thsiFinD("ths_current_mv_hb_index",E$1,$A739)/100000000</f>
        <v>63444.072927695997</v>
      </c>
      <c r="F739" s="4">
        <f>[1]!thsiFinD("ths_free_flaot_mv_index",F$1,$A739)/100000000</f>
        <v>7087.0356821995993</v>
      </c>
      <c r="G739" s="4">
        <f>[1]!thsiFinD("ths_free_flaot_mv_index",G$1,$A739)/100000000</f>
        <v>14250.618056248999</v>
      </c>
      <c r="H739" s="4">
        <f>[1]!thsiFinD("ths_free_flaot_mv_index",H$1,$A739)/100000000</f>
        <v>7426.7378120529002</v>
      </c>
      <c r="I739" s="4">
        <f>[1]!thsiFinD("ths_free_flaot_mv_index",I$1,$A739)/100000000</f>
        <v>6324.6212721991005</v>
      </c>
      <c r="J739" s="4">
        <f>[1]!thsiFinD("ths_current_mv_hb_index",J$1,$A739)/100000000</f>
        <v>17828.488127007</v>
      </c>
      <c r="K739" s="4">
        <f>[1]!thsiFinD("ths_free_flaot_mv_index",K$1,$A739)/100000000</f>
        <v>9208.1217977414999</v>
      </c>
    </row>
    <row r="740" spans="1:11" x14ac:dyDescent="0.25">
      <c r="A740" s="1">
        <v>44574</v>
      </c>
      <c r="B740" s="4">
        <f>[1]!thsiFinD("ths_free_flaot_mv_index",B$1,$A740)/100000000</f>
        <v>9660.5738807799007</v>
      </c>
      <c r="C740" s="4">
        <f>[1]!thsiFinD("ths_free_flaot_mv_index",C$1,$A740)/100000000</f>
        <v>0</v>
      </c>
      <c r="D740" s="4">
        <f>[1]!thsiFinD("ths_free_flaot_mv_index",D$1,$A740)/100000000</f>
        <v>2604.6071630760998</v>
      </c>
      <c r="E740" s="4">
        <f>[1]!thsiFinD("ths_current_mv_hb_index",E$1,$A740)/100000000</f>
        <v>62652.531133183002</v>
      </c>
      <c r="F740" s="4">
        <f>[1]!thsiFinD("ths_free_flaot_mv_index",F$1,$A740)/100000000</f>
        <v>6973.3083586134999</v>
      </c>
      <c r="G740" s="4">
        <f>[1]!thsiFinD("ths_free_flaot_mv_index",G$1,$A740)/100000000</f>
        <v>14159.375664182</v>
      </c>
      <c r="H740" s="4">
        <f>[1]!thsiFinD("ths_free_flaot_mv_index",H$1,$A740)/100000000</f>
        <v>7334.0719702093002</v>
      </c>
      <c r="I740" s="4">
        <f>[1]!thsiFinD("ths_free_flaot_mv_index",I$1,$A740)/100000000</f>
        <v>6378.6287945216</v>
      </c>
      <c r="J740" s="4">
        <f>[1]!thsiFinD("ths_current_mv_hb_index",J$1,$A740)/100000000</f>
        <v>17437.086837117</v>
      </c>
      <c r="K740" s="4">
        <f>[1]!thsiFinD("ths_free_flaot_mv_index",K$1,$A740)/100000000</f>
        <v>8999.5456615766998</v>
      </c>
    </row>
    <row r="741" spans="1:11" x14ac:dyDescent="0.25">
      <c r="A741" s="1">
        <v>44575</v>
      </c>
      <c r="B741" s="4">
        <f>[1]!thsiFinD("ths_free_flaot_mv_index",B$1,$A741)/100000000</f>
        <v>9798.4799163576008</v>
      </c>
      <c r="C741" s="4">
        <f>[1]!thsiFinD("ths_free_flaot_mv_index",C$1,$A741)/100000000</f>
        <v>0</v>
      </c>
      <c r="D741" s="4">
        <f>[1]!thsiFinD("ths_free_flaot_mv_index",D$1,$A741)/100000000</f>
        <v>2619.1890224932999</v>
      </c>
      <c r="E741" s="4">
        <f>[1]!thsiFinD("ths_current_mv_hb_index",E$1,$A741)/100000000</f>
        <v>62503.104525593</v>
      </c>
      <c r="F741" s="4">
        <f>[1]!thsiFinD("ths_free_flaot_mv_index",F$1,$A741)/100000000</f>
        <v>6995.8224130489998</v>
      </c>
      <c r="G741" s="4">
        <f>[1]!thsiFinD("ths_free_flaot_mv_index",G$1,$A741)/100000000</f>
        <v>14140.00385546</v>
      </c>
      <c r="H741" s="4">
        <f>[1]!thsiFinD("ths_free_flaot_mv_index",H$1,$A741)/100000000</f>
        <v>7291.6535738968005</v>
      </c>
      <c r="I741" s="4">
        <f>[1]!thsiFinD("ths_free_flaot_mv_index",I$1,$A741)/100000000</f>
        <v>6180.6560381811996</v>
      </c>
      <c r="J741" s="4">
        <f>[1]!thsiFinD("ths_current_mv_hb_index",J$1,$A741)/100000000</f>
        <v>17551.92879365</v>
      </c>
      <c r="K741" s="4">
        <f>[1]!thsiFinD("ths_free_flaot_mv_index",K$1,$A741)/100000000</f>
        <v>9010.5345274199008</v>
      </c>
    </row>
    <row r="742" spans="1:11" x14ac:dyDescent="0.25">
      <c r="A742" s="1">
        <v>44578</v>
      </c>
      <c r="B742" s="4">
        <f>[1]!thsiFinD("ths_free_flaot_mv_index",B$1,$A742)/100000000</f>
        <v>10013.340265180999</v>
      </c>
      <c r="C742" s="4">
        <f>[1]!thsiFinD("ths_free_flaot_mv_index",C$1,$A742)/100000000</f>
        <v>0</v>
      </c>
      <c r="D742" s="4">
        <f>[1]!thsiFinD("ths_free_flaot_mv_index",D$1,$A742)/100000000</f>
        <v>2722.6274297832997</v>
      </c>
      <c r="E742" s="4">
        <f>[1]!thsiFinD("ths_current_mv_hb_index",E$1,$A742)/100000000</f>
        <v>61554.149001370999</v>
      </c>
      <c r="F742" s="4">
        <f>[1]!thsiFinD("ths_free_flaot_mv_index",F$1,$A742)/100000000</f>
        <v>7205.6080694198999</v>
      </c>
      <c r="G742" s="4">
        <f>[1]!thsiFinD("ths_free_flaot_mv_index",G$1,$A742)/100000000</f>
        <v>14935.56081012</v>
      </c>
      <c r="H742" s="4">
        <f>[1]!thsiFinD("ths_free_flaot_mv_index",H$1,$A742)/100000000</f>
        <v>7429.8948829030005</v>
      </c>
      <c r="I742" s="4">
        <f>[1]!thsiFinD("ths_free_flaot_mv_index",I$1,$A742)/100000000</f>
        <v>6224.9033837128</v>
      </c>
      <c r="J742" s="4">
        <f>[1]!thsiFinD("ths_current_mv_hb_index",J$1,$A742)/100000000</f>
        <v>17371.432504205</v>
      </c>
      <c r="K742" s="4">
        <f>[1]!thsiFinD("ths_free_flaot_mv_index",K$1,$A742)/100000000</f>
        <v>8899.860959809399</v>
      </c>
    </row>
    <row r="743" spans="1:11" x14ac:dyDescent="0.25">
      <c r="A743" s="1">
        <v>44579</v>
      </c>
      <c r="B743" s="4">
        <f>[1]!thsiFinD("ths_free_flaot_mv_index",B$1,$A743)/100000000</f>
        <v>10137.253914882</v>
      </c>
      <c r="C743" s="4">
        <f>[1]!thsiFinD("ths_free_flaot_mv_index",C$1,$A743)/100000000</f>
        <v>0</v>
      </c>
      <c r="D743" s="4">
        <f>[1]!thsiFinD("ths_free_flaot_mv_index",D$1,$A743)/100000000</f>
        <v>2750.0561485683002</v>
      </c>
      <c r="E743" s="4">
        <f>[1]!thsiFinD("ths_current_mv_hb_index",E$1,$A743)/100000000</f>
        <v>60435.645798592996</v>
      </c>
      <c r="F743" s="4">
        <f>[1]!thsiFinD("ths_free_flaot_mv_index",F$1,$A743)/100000000</f>
        <v>7186.3735477260998</v>
      </c>
      <c r="G743" s="4">
        <f>[1]!thsiFinD("ths_free_flaot_mv_index",G$1,$A743)/100000000</f>
        <v>15059.722879171</v>
      </c>
      <c r="H743" s="4">
        <f>[1]!thsiFinD("ths_free_flaot_mv_index",H$1,$A743)/100000000</f>
        <v>7508.9576460879007</v>
      </c>
      <c r="I743" s="4">
        <f>[1]!thsiFinD("ths_free_flaot_mv_index",I$1,$A743)/100000000</f>
        <v>6350.159464371899</v>
      </c>
      <c r="J743" s="4">
        <f>[1]!thsiFinD("ths_current_mv_hb_index",J$1,$A743)/100000000</f>
        <v>17287.957048356999</v>
      </c>
      <c r="K743" s="4">
        <f>[1]!thsiFinD("ths_free_flaot_mv_index",K$1,$A743)/100000000</f>
        <v>8936.3990825881992</v>
      </c>
    </row>
    <row r="744" spans="1:11" x14ac:dyDescent="0.25">
      <c r="A744" s="1">
        <v>44580</v>
      </c>
      <c r="B744" s="4">
        <f>[1]!thsiFinD("ths_free_flaot_mv_index",B$1,$A744)/100000000</f>
        <v>9994.8293106049005</v>
      </c>
      <c r="C744" s="4">
        <f>[1]!thsiFinD("ths_free_flaot_mv_index",C$1,$A744)/100000000</f>
        <v>0</v>
      </c>
      <c r="D744" s="4">
        <f>[1]!thsiFinD("ths_free_flaot_mv_index",D$1,$A744)/100000000</f>
        <v>2702.2770173521999</v>
      </c>
      <c r="E744" s="4">
        <f>[1]!thsiFinD("ths_current_mv_hb_index",E$1,$A744)/100000000</f>
        <v>60482.185634977999</v>
      </c>
      <c r="F744" s="4">
        <f>[1]!thsiFinD("ths_free_flaot_mv_index",F$1,$A744)/100000000</f>
        <v>7121.0030154484994</v>
      </c>
      <c r="G744" s="4">
        <f>[1]!thsiFinD("ths_free_flaot_mv_index",G$1,$A744)/100000000</f>
        <v>15103.406475306001</v>
      </c>
      <c r="H744" s="4">
        <f>[1]!thsiFinD("ths_free_flaot_mv_index",H$1,$A744)/100000000</f>
        <v>7449.3320812597995</v>
      </c>
      <c r="I744" s="4">
        <f>[1]!thsiFinD("ths_free_flaot_mv_index",I$1,$A744)/100000000</f>
        <v>6373.7877241043007</v>
      </c>
      <c r="J744" s="4">
        <f>[1]!thsiFinD("ths_current_mv_hb_index",J$1,$A744)/100000000</f>
        <v>17061.826704266001</v>
      </c>
      <c r="K744" s="4">
        <f>[1]!thsiFinD("ths_free_flaot_mv_index",K$1,$A744)/100000000</f>
        <v>8698.6677990732987</v>
      </c>
    </row>
    <row r="745" spans="1:11" x14ac:dyDescent="0.25">
      <c r="A745" s="1">
        <v>44581</v>
      </c>
      <c r="B745" s="4">
        <f>[1]!thsiFinD("ths_free_flaot_mv_index",B$1,$A745)/100000000</f>
        <v>9901.6892607011996</v>
      </c>
      <c r="C745" s="4">
        <f>[1]!thsiFinD("ths_free_flaot_mv_index",C$1,$A745)/100000000</f>
        <v>0</v>
      </c>
      <c r="D745" s="4">
        <f>[1]!thsiFinD("ths_free_flaot_mv_index",D$1,$A745)/100000000</f>
        <v>2634.5649019297002</v>
      </c>
      <c r="E745" s="4">
        <f>[1]!thsiFinD("ths_current_mv_hb_index",E$1,$A745)/100000000</f>
        <v>63412.350026302003</v>
      </c>
      <c r="F745" s="4">
        <f>[1]!thsiFinD("ths_free_flaot_mv_index",F$1,$A745)/100000000</f>
        <v>7016.2995401076005</v>
      </c>
      <c r="G745" s="4">
        <f>[1]!thsiFinD("ths_free_flaot_mv_index",G$1,$A745)/100000000</f>
        <v>14925.703179846001</v>
      </c>
      <c r="H745" s="4">
        <f>[1]!thsiFinD("ths_free_flaot_mv_index",H$1,$A745)/100000000</f>
        <v>7377.6365051315006</v>
      </c>
      <c r="I745" s="4">
        <f>[1]!thsiFinD("ths_free_flaot_mv_index",I$1,$A745)/100000000</f>
        <v>6328.2712728622</v>
      </c>
      <c r="J745" s="4">
        <f>[1]!thsiFinD("ths_current_mv_hb_index",J$1,$A745)/100000000</f>
        <v>17489.924369281998</v>
      </c>
      <c r="K745" s="4">
        <f>[1]!thsiFinD("ths_free_flaot_mv_index",K$1,$A745)/100000000</f>
        <v>8594.723712102199</v>
      </c>
    </row>
    <row r="746" spans="1:11" x14ac:dyDescent="0.25">
      <c r="A746" s="1">
        <v>44582</v>
      </c>
      <c r="B746" s="4">
        <f>[1]!thsiFinD("ths_free_flaot_mv_index",B$1,$A746)/100000000</f>
        <v>9709.6522031381992</v>
      </c>
      <c r="C746" s="4">
        <f>[1]!thsiFinD("ths_free_flaot_mv_index",C$1,$A746)/100000000</f>
        <v>0</v>
      </c>
      <c r="D746" s="4">
        <f>[1]!thsiFinD("ths_free_flaot_mv_index",D$1,$A746)/100000000</f>
        <v>2591.4067044047001</v>
      </c>
      <c r="E746" s="4">
        <f>[1]!thsiFinD("ths_current_mv_hb_index",E$1,$A746)/100000000</f>
        <v>63684.731762785996</v>
      </c>
      <c r="F746" s="4">
        <f>[1]!thsiFinD("ths_free_flaot_mv_index",F$1,$A746)/100000000</f>
        <v>6885.4999805719999</v>
      </c>
      <c r="G746" s="4">
        <f>[1]!thsiFinD("ths_free_flaot_mv_index",G$1,$A746)/100000000</f>
        <v>14841.507977981</v>
      </c>
      <c r="H746" s="4">
        <f>[1]!thsiFinD("ths_free_flaot_mv_index",H$1,$A746)/100000000</f>
        <v>7280.9736239530002</v>
      </c>
      <c r="I746" s="4">
        <f>[1]!thsiFinD("ths_free_flaot_mv_index",I$1,$A746)/100000000</f>
        <v>6342.8210822363999</v>
      </c>
      <c r="J746" s="4">
        <f>[1]!thsiFinD("ths_current_mv_hb_index",J$1,$A746)/100000000</f>
        <v>17382.59978774</v>
      </c>
      <c r="K746" s="4">
        <f>[1]!thsiFinD("ths_free_flaot_mv_index",K$1,$A746)/100000000</f>
        <v>8603.9567209762008</v>
      </c>
    </row>
    <row r="747" spans="1:11" x14ac:dyDescent="0.25">
      <c r="A747" s="1">
        <v>44585</v>
      </c>
      <c r="B747" s="4">
        <f>[1]!thsiFinD("ths_free_flaot_mv_index",B$1,$A747)/100000000</f>
        <v>9861.2881073039007</v>
      </c>
      <c r="C747" s="4">
        <f>[1]!thsiFinD("ths_free_flaot_mv_index",C$1,$A747)/100000000</f>
        <v>0</v>
      </c>
      <c r="D747" s="4">
        <f>[1]!thsiFinD("ths_free_flaot_mv_index",D$1,$A747)/100000000</f>
        <v>2595.8063540848998</v>
      </c>
      <c r="E747" s="4">
        <f>[1]!thsiFinD("ths_current_mv_hb_index",E$1,$A747)/100000000</f>
        <v>62591.414186802998</v>
      </c>
      <c r="F747" s="4">
        <f>[1]!thsiFinD("ths_free_flaot_mv_index",F$1,$A747)/100000000</f>
        <v>6913.2877920212004</v>
      </c>
      <c r="G747" s="4">
        <f>[1]!thsiFinD("ths_free_flaot_mv_index",G$1,$A747)/100000000</f>
        <v>14918.919718988</v>
      </c>
      <c r="H747" s="4">
        <f>[1]!thsiFinD("ths_free_flaot_mv_index",H$1,$A747)/100000000</f>
        <v>7289.9872505642006</v>
      </c>
      <c r="I747" s="4">
        <f>[1]!thsiFinD("ths_free_flaot_mv_index",I$1,$A747)/100000000</f>
        <v>6339.9456560269991</v>
      </c>
      <c r="J747" s="4">
        <f>[1]!thsiFinD("ths_current_mv_hb_index",J$1,$A747)/100000000</f>
        <v>16972.478798313001</v>
      </c>
      <c r="K747" s="4">
        <f>[1]!thsiFinD("ths_free_flaot_mv_index",K$1,$A747)/100000000</f>
        <v>8808.0097548304002</v>
      </c>
    </row>
    <row r="748" spans="1:11" x14ac:dyDescent="0.25">
      <c r="A748" s="1">
        <v>44586</v>
      </c>
      <c r="B748" s="4">
        <f>[1]!thsiFinD("ths_free_flaot_mv_index",B$1,$A748)/100000000</f>
        <v>9637.8234114037004</v>
      </c>
      <c r="C748" s="4">
        <f>[1]!thsiFinD("ths_free_flaot_mv_index",C$1,$A748)/100000000</f>
        <v>0</v>
      </c>
      <c r="D748" s="4">
        <f>[1]!thsiFinD("ths_free_flaot_mv_index",D$1,$A748)/100000000</f>
        <v>2514.2168079055</v>
      </c>
      <c r="E748" s="4">
        <f>[1]!thsiFinD("ths_current_mv_hb_index",E$1,$A748)/100000000</f>
        <v>61525.889816407995</v>
      </c>
      <c r="F748" s="4">
        <f>[1]!thsiFinD("ths_free_flaot_mv_index",F$1,$A748)/100000000</f>
        <v>6662.9979333432993</v>
      </c>
      <c r="G748" s="4">
        <f>[1]!thsiFinD("ths_free_flaot_mv_index",G$1,$A748)/100000000</f>
        <v>14228.144093171</v>
      </c>
      <c r="H748" s="4">
        <f>[1]!thsiFinD("ths_free_flaot_mv_index",H$1,$A748)/100000000</f>
        <v>7083.4599618839002</v>
      </c>
      <c r="I748" s="4">
        <f>[1]!thsiFinD("ths_free_flaot_mv_index",I$1,$A748)/100000000</f>
        <v>6079.1215017637996</v>
      </c>
      <c r="J748" s="4">
        <f>[1]!thsiFinD("ths_current_mv_hb_index",J$1,$A748)/100000000</f>
        <v>16288.476138278998</v>
      </c>
      <c r="K748" s="4">
        <f>[1]!thsiFinD("ths_free_flaot_mv_index",K$1,$A748)/100000000</f>
        <v>8580.8622611482988</v>
      </c>
    </row>
    <row r="749" spans="1:11" x14ac:dyDescent="0.25">
      <c r="A749" s="1">
        <v>44587</v>
      </c>
      <c r="B749" s="4">
        <f>[1]!thsiFinD("ths_free_flaot_mv_index",B$1,$A749)/100000000</f>
        <v>9701.8017146791008</v>
      </c>
      <c r="C749" s="4">
        <f>[1]!thsiFinD("ths_free_flaot_mv_index",C$1,$A749)/100000000</f>
        <v>0</v>
      </c>
      <c r="D749" s="4">
        <f>[1]!thsiFinD("ths_free_flaot_mv_index",D$1,$A749)/100000000</f>
        <v>2514.0692317285002</v>
      </c>
      <c r="E749" s="4">
        <f>[1]!thsiFinD("ths_current_mv_hb_index",E$1,$A749)/100000000</f>
        <v>61962.430749925996</v>
      </c>
      <c r="F749" s="4">
        <f>[1]!thsiFinD("ths_free_flaot_mv_index",F$1,$A749)/100000000</f>
        <v>6699.7256760138998</v>
      </c>
      <c r="G749" s="4">
        <f>[1]!thsiFinD("ths_free_flaot_mv_index",G$1,$A749)/100000000</f>
        <v>14176.975491595</v>
      </c>
      <c r="H749" s="4">
        <f>[1]!thsiFinD("ths_free_flaot_mv_index",H$1,$A749)/100000000</f>
        <v>7159.8501082099001</v>
      </c>
      <c r="I749" s="4">
        <f>[1]!thsiFinD("ths_free_flaot_mv_index",I$1,$A749)/100000000</f>
        <v>6131.3236558590006</v>
      </c>
      <c r="J749" s="4">
        <f>[1]!thsiFinD("ths_current_mv_hb_index",J$1,$A749)/100000000</f>
        <v>15661.619172716</v>
      </c>
      <c r="K749" s="4">
        <f>[1]!thsiFinD("ths_free_flaot_mv_index",K$1,$A749)/100000000</f>
        <v>8651.4184393256</v>
      </c>
    </row>
    <row r="750" spans="1:11" x14ac:dyDescent="0.25">
      <c r="A750" s="1">
        <v>44588</v>
      </c>
      <c r="B750" s="4">
        <f>[1]!thsiFinD("ths_free_flaot_mv_index",B$1,$A750)/100000000</f>
        <v>9376.7554616584002</v>
      </c>
      <c r="C750" s="4">
        <f>[1]!thsiFinD("ths_free_flaot_mv_index",C$1,$A750)/100000000</f>
        <v>0</v>
      </c>
      <c r="D750" s="4">
        <f>[1]!thsiFinD("ths_free_flaot_mv_index",D$1,$A750)/100000000</f>
        <v>2424.2447911607997</v>
      </c>
      <c r="E750" s="4">
        <f>[1]!thsiFinD("ths_current_mv_hb_index",E$1,$A750)/100000000</f>
        <v>59855.736546585998</v>
      </c>
      <c r="F750" s="4">
        <f>[1]!thsiFinD("ths_free_flaot_mv_index",F$1,$A750)/100000000</f>
        <v>6495.3466113956993</v>
      </c>
      <c r="G750" s="4">
        <f>[1]!thsiFinD("ths_free_flaot_mv_index",G$1,$A750)/100000000</f>
        <v>13425.598133826001</v>
      </c>
      <c r="H750" s="4">
        <f>[1]!thsiFinD("ths_free_flaot_mv_index",H$1,$A750)/100000000</f>
        <v>6832.0754661259998</v>
      </c>
      <c r="I750" s="4">
        <f>[1]!thsiFinD("ths_free_flaot_mv_index",I$1,$A750)/100000000</f>
        <v>6084.4568708111001</v>
      </c>
      <c r="J750" s="4">
        <f>[1]!thsiFinD("ths_current_mv_hb_index",J$1,$A750)/100000000</f>
        <v>15197.147808414</v>
      </c>
      <c r="K750" s="4">
        <f>[1]!thsiFinD("ths_free_flaot_mv_index",K$1,$A750)/100000000</f>
        <v>8435.8921084883004</v>
      </c>
    </row>
    <row r="751" spans="1:11" x14ac:dyDescent="0.25">
      <c r="A751" s="1">
        <v>44589</v>
      </c>
      <c r="B751" s="4">
        <f>[1]!thsiFinD("ths_free_flaot_mv_index",B$1,$A751)/100000000</f>
        <v>9183.4411548433</v>
      </c>
      <c r="C751" s="4">
        <f>[1]!thsiFinD("ths_free_flaot_mv_index",C$1,$A751)/100000000</f>
        <v>0</v>
      </c>
      <c r="D751" s="4">
        <f>[1]!thsiFinD("ths_free_flaot_mv_index",D$1,$A751)/100000000</f>
        <v>2428.4766601146998</v>
      </c>
      <c r="E751" s="4">
        <f>[1]!thsiFinD("ths_current_mv_hb_index",E$1,$A751)/100000000</f>
        <v>59607.788072654002</v>
      </c>
      <c r="F751" s="4">
        <f>[1]!thsiFinD("ths_free_flaot_mv_index",F$1,$A751)/100000000</f>
        <v>6533.9608584041007</v>
      </c>
      <c r="G751" s="4">
        <f>[1]!thsiFinD("ths_free_flaot_mv_index",G$1,$A751)/100000000</f>
        <v>13344.605839626001</v>
      </c>
      <c r="H751" s="4">
        <f>[1]!thsiFinD("ths_free_flaot_mv_index",H$1,$A751)/100000000</f>
        <v>6847.5609377863002</v>
      </c>
      <c r="I751" s="4">
        <f>[1]!thsiFinD("ths_free_flaot_mv_index",I$1,$A751)/100000000</f>
        <v>5936.5900585979007</v>
      </c>
      <c r="J751" s="4">
        <f>[1]!thsiFinD("ths_current_mv_hb_index",J$1,$A751)/100000000</f>
        <v>14763.162863921001</v>
      </c>
      <c r="K751" s="4">
        <f>[1]!thsiFinD("ths_free_flaot_mv_index",K$1,$A751)/100000000</f>
        <v>8262.5995855373003</v>
      </c>
    </row>
    <row r="752" spans="1:11" x14ac:dyDescent="0.25">
      <c r="A752" s="1">
        <v>44599</v>
      </c>
      <c r="B752" s="4">
        <f>[1]!thsiFinD("ths_free_flaot_mv_index",B$1,$A752)/100000000</f>
        <v>9202.5445355843985</v>
      </c>
      <c r="C752" s="4">
        <f>[1]!thsiFinD("ths_free_flaot_mv_index",C$1,$A752)/100000000</f>
        <v>0</v>
      </c>
      <c r="D752" s="4">
        <f>[1]!thsiFinD("ths_free_flaot_mv_index",D$1,$A752)/100000000</f>
        <v>2443.9761855749998</v>
      </c>
      <c r="E752" s="4">
        <f>[1]!thsiFinD("ths_current_mv_hb_index",E$1,$A752)/100000000</f>
        <v>62277.206015137999</v>
      </c>
      <c r="F752" s="4">
        <f>[1]!thsiFinD("ths_free_flaot_mv_index",F$1,$A752)/100000000</f>
        <v>6543.5565675550997</v>
      </c>
      <c r="G752" s="4">
        <f>[1]!thsiFinD("ths_free_flaot_mv_index",G$1,$A752)/100000000</f>
        <v>13329.302579636002</v>
      </c>
      <c r="H752" s="4">
        <f>[1]!thsiFinD("ths_free_flaot_mv_index",H$1,$A752)/100000000</f>
        <v>6885.3327857654003</v>
      </c>
      <c r="I752" s="4">
        <f>[1]!thsiFinD("ths_free_flaot_mv_index",I$1,$A752)/100000000</f>
        <v>6223.6046900066003</v>
      </c>
      <c r="J752" s="4">
        <f>[1]!thsiFinD("ths_current_mv_hb_index",J$1,$A752)/100000000</f>
        <v>15628.317541403001</v>
      </c>
      <c r="K752" s="4">
        <f>[1]!thsiFinD("ths_free_flaot_mv_index",K$1,$A752)/100000000</f>
        <v>8521.6992227983992</v>
      </c>
    </row>
    <row r="753" spans="1:11" x14ac:dyDescent="0.25">
      <c r="A753" s="1">
        <v>44600</v>
      </c>
      <c r="B753" s="4">
        <f>[1]!thsiFinD("ths_free_flaot_mv_index",B$1,$A753)/100000000</f>
        <v>8954.6968130244986</v>
      </c>
      <c r="C753" s="4">
        <f>[1]!thsiFinD("ths_free_flaot_mv_index",C$1,$A753)/100000000</f>
        <v>0</v>
      </c>
      <c r="D753" s="4">
        <f>[1]!thsiFinD("ths_free_flaot_mv_index",D$1,$A753)/100000000</f>
        <v>2442.2762709998001</v>
      </c>
      <c r="E753" s="4">
        <f>[1]!thsiFinD("ths_current_mv_hb_index",E$1,$A753)/100000000</f>
        <v>61212.659759775001</v>
      </c>
      <c r="F753" s="4">
        <f>[1]!thsiFinD("ths_free_flaot_mv_index",F$1,$A753)/100000000</f>
        <v>6563.7158571769996</v>
      </c>
      <c r="G753" s="4">
        <f>[1]!thsiFinD("ths_free_flaot_mv_index",G$1,$A753)/100000000</f>
        <v>13408.286704708</v>
      </c>
      <c r="H753" s="4">
        <f>[1]!thsiFinD("ths_free_flaot_mv_index",H$1,$A753)/100000000</f>
        <v>6736.6662112774002</v>
      </c>
      <c r="I753" s="4">
        <f>[1]!thsiFinD("ths_free_flaot_mv_index",I$1,$A753)/100000000</f>
        <v>6474.4252411999996</v>
      </c>
      <c r="J753" s="4">
        <f>[1]!thsiFinD("ths_current_mv_hb_index",J$1,$A753)/100000000</f>
        <v>14865.388484349</v>
      </c>
      <c r="K753" s="4">
        <f>[1]!thsiFinD("ths_free_flaot_mv_index",K$1,$A753)/100000000</f>
        <v>8489.8007284088999</v>
      </c>
    </row>
    <row r="754" spans="1:11" x14ac:dyDescent="0.25">
      <c r="A754" s="1">
        <v>44601</v>
      </c>
      <c r="B754" s="4">
        <f>[1]!thsiFinD("ths_free_flaot_mv_index",B$1,$A754)/100000000</f>
        <v>8998.6802388673004</v>
      </c>
      <c r="C754" s="4">
        <f>[1]!thsiFinD("ths_free_flaot_mv_index",C$1,$A754)/100000000</f>
        <v>0</v>
      </c>
      <c r="D754" s="4">
        <f>[1]!thsiFinD("ths_free_flaot_mv_index",D$1,$A754)/100000000</f>
        <v>2494.9281516946999</v>
      </c>
      <c r="E754" s="4">
        <f>[1]!thsiFinD("ths_current_mv_hb_index",E$1,$A754)/100000000</f>
        <v>63141.830750965994</v>
      </c>
      <c r="F754" s="4">
        <f>[1]!thsiFinD("ths_free_flaot_mv_index",F$1,$A754)/100000000</f>
        <v>6687.6988129783995</v>
      </c>
      <c r="G754" s="4">
        <f>[1]!thsiFinD("ths_free_flaot_mv_index",G$1,$A754)/100000000</f>
        <v>13794.824370245</v>
      </c>
      <c r="H754" s="4">
        <f>[1]!thsiFinD("ths_free_flaot_mv_index",H$1,$A754)/100000000</f>
        <v>6795.4073851231997</v>
      </c>
      <c r="I754" s="4">
        <f>[1]!thsiFinD("ths_free_flaot_mv_index",I$1,$A754)/100000000</f>
        <v>6466.5013972906008</v>
      </c>
      <c r="J754" s="4">
        <f>[1]!thsiFinD("ths_current_mv_hb_index",J$1,$A754)/100000000</f>
        <v>14917.760804206</v>
      </c>
      <c r="K754" s="4">
        <f>[1]!thsiFinD("ths_free_flaot_mv_index",K$1,$A754)/100000000</f>
        <v>8753.5779485534003</v>
      </c>
    </row>
    <row r="755" spans="1:11" x14ac:dyDescent="0.25">
      <c r="A755" s="1">
        <v>44602</v>
      </c>
      <c r="B755" s="4">
        <f>[1]!thsiFinD("ths_free_flaot_mv_index",B$1,$A755)/100000000</f>
        <v>9014.4985021470002</v>
      </c>
      <c r="C755" s="4">
        <f>[1]!thsiFinD("ths_free_flaot_mv_index",C$1,$A755)/100000000</f>
        <v>0</v>
      </c>
      <c r="D755" s="4">
        <f>[1]!thsiFinD("ths_free_flaot_mv_index",D$1,$A755)/100000000</f>
        <v>2468.3398458304</v>
      </c>
      <c r="E755" s="4">
        <f>[1]!thsiFinD("ths_current_mv_hb_index",E$1,$A755)/100000000</f>
        <v>63384.713959350003</v>
      </c>
      <c r="F755" s="4">
        <f>[1]!thsiFinD("ths_free_flaot_mv_index",F$1,$A755)/100000000</f>
        <v>6649.6811481635996</v>
      </c>
      <c r="G755" s="4">
        <f>[1]!thsiFinD("ths_free_flaot_mv_index",G$1,$A755)/100000000</f>
        <v>13601.011156770001</v>
      </c>
      <c r="H755" s="4">
        <f>[1]!thsiFinD("ths_free_flaot_mv_index",H$1,$A755)/100000000</f>
        <v>6707.7949221204008</v>
      </c>
      <c r="I755" s="4">
        <f>[1]!thsiFinD("ths_free_flaot_mv_index",I$1,$A755)/100000000</f>
        <v>6573.3996548778005</v>
      </c>
      <c r="J755" s="4">
        <f>[1]!thsiFinD("ths_current_mv_hb_index",J$1,$A755)/100000000</f>
        <v>14887.434303783</v>
      </c>
      <c r="K755" s="4">
        <f>[1]!thsiFinD("ths_free_flaot_mv_index",K$1,$A755)/100000000</f>
        <v>8817.3588476253008</v>
      </c>
    </row>
    <row r="756" spans="1:11" x14ac:dyDescent="0.25">
      <c r="A756" s="1">
        <v>44603</v>
      </c>
      <c r="B756" s="4">
        <f>[1]!thsiFinD("ths_free_flaot_mv_index",B$1,$A756)/100000000</f>
        <v>8912.2647203328997</v>
      </c>
      <c r="C756" s="4">
        <f>[1]!thsiFinD("ths_free_flaot_mv_index",C$1,$A756)/100000000</f>
        <v>0</v>
      </c>
      <c r="D756" s="4">
        <f>[1]!thsiFinD("ths_free_flaot_mv_index",D$1,$A756)/100000000</f>
        <v>2444.5160668654003</v>
      </c>
      <c r="E756" s="4">
        <f>[1]!thsiFinD("ths_current_mv_hb_index",E$1,$A756)/100000000</f>
        <v>62432.427632760999</v>
      </c>
      <c r="F756" s="4">
        <f>[1]!thsiFinD("ths_free_flaot_mv_index",F$1,$A756)/100000000</f>
        <v>6533.4841750094993</v>
      </c>
      <c r="G756" s="4">
        <f>[1]!thsiFinD("ths_free_flaot_mv_index",G$1,$A756)/100000000</f>
        <v>13388.748771716999</v>
      </c>
      <c r="H756" s="4">
        <f>[1]!thsiFinD("ths_free_flaot_mv_index",H$1,$A756)/100000000</f>
        <v>6601.6386548272994</v>
      </c>
      <c r="I756" s="4">
        <f>[1]!thsiFinD("ths_free_flaot_mv_index",I$1,$A756)/100000000</f>
        <v>6655.6754711701005</v>
      </c>
      <c r="J756" s="4">
        <f>[1]!thsiFinD("ths_current_mv_hb_index",J$1,$A756)/100000000</f>
        <v>14438.610890811002</v>
      </c>
      <c r="K756" s="4">
        <f>[1]!thsiFinD("ths_free_flaot_mv_index",K$1,$A756)/100000000</f>
        <v>8818.6562871394999</v>
      </c>
    </row>
    <row r="757" spans="1:11" x14ac:dyDescent="0.25">
      <c r="A757" s="1">
        <v>44606</v>
      </c>
      <c r="B757" s="4">
        <f>[1]!thsiFinD("ths_free_flaot_mv_index",B$1,$A757)/100000000</f>
        <v>8840.7680682698992</v>
      </c>
      <c r="C757" s="4">
        <f>[1]!thsiFinD("ths_free_flaot_mv_index",C$1,$A757)/100000000</f>
        <v>0</v>
      </c>
      <c r="D757" s="4">
        <f>[1]!thsiFinD("ths_free_flaot_mv_index",D$1,$A757)/100000000</f>
        <v>2487.8797993907001</v>
      </c>
      <c r="E757" s="4">
        <f>[1]!thsiFinD("ths_current_mv_hb_index",E$1,$A757)/100000000</f>
        <v>61366.867500112996</v>
      </c>
      <c r="F757" s="4">
        <f>[1]!thsiFinD("ths_free_flaot_mv_index",F$1,$A757)/100000000</f>
        <v>6494.0094808977001</v>
      </c>
      <c r="G757" s="4">
        <f>[1]!thsiFinD("ths_free_flaot_mv_index",G$1,$A757)/100000000</f>
        <v>13277.328985496999</v>
      </c>
      <c r="H757" s="4">
        <f>[1]!thsiFinD("ths_free_flaot_mv_index",H$1,$A757)/100000000</f>
        <v>6546.1594202761999</v>
      </c>
      <c r="I757" s="4">
        <f>[1]!thsiFinD("ths_free_flaot_mv_index",I$1,$A757)/100000000</f>
        <v>6601.4895420339999</v>
      </c>
      <c r="J757" s="4">
        <f>[1]!thsiFinD("ths_current_mv_hb_index",J$1,$A757)/100000000</f>
        <v>14241.337866008</v>
      </c>
      <c r="K757" s="4">
        <f>[1]!thsiFinD("ths_free_flaot_mv_index",K$1,$A757)/100000000</f>
        <v>8888.3649247439007</v>
      </c>
    </row>
    <row r="758" spans="1:11" x14ac:dyDescent="0.25">
      <c r="A758" s="1">
        <v>44607</v>
      </c>
      <c r="B758" s="4">
        <f>[1]!thsiFinD("ths_free_flaot_mv_index",B$1,$A758)/100000000</f>
        <v>9165.9887349599994</v>
      </c>
      <c r="C758" s="4">
        <f>[1]!thsiFinD("ths_free_flaot_mv_index",C$1,$A758)/100000000</f>
        <v>0</v>
      </c>
      <c r="D758" s="4">
        <f>[1]!thsiFinD("ths_free_flaot_mv_index",D$1,$A758)/100000000</f>
        <v>2502.6227145376001</v>
      </c>
      <c r="E758" s="4">
        <f>[1]!thsiFinD("ths_current_mv_hb_index",E$1,$A758)/100000000</f>
        <v>60878.907431117004</v>
      </c>
      <c r="F758" s="4">
        <f>[1]!thsiFinD("ths_free_flaot_mv_index",F$1,$A758)/100000000</f>
        <v>6621.3262694773002</v>
      </c>
      <c r="G758" s="4">
        <f>[1]!thsiFinD("ths_free_flaot_mv_index",G$1,$A758)/100000000</f>
        <v>13425.737625917</v>
      </c>
      <c r="H758" s="4">
        <f>[1]!thsiFinD("ths_free_flaot_mv_index",H$1,$A758)/100000000</f>
        <v>6711.7759359731008</v>
      </c>
      <c r="I758" s="4">
        <f>[1]!thsiFinD("ths_free_flaot_mv_index",I$1,$A758)/100000000</f>
        <v>6474.8456264301003</v>
      </c>
      <c r="J758" s="4">
        <f>[1]!thsiFinD("ths_current_mv_hb_index",J$1,$A758)/100000000</f>
        <v>14819.702380116001</v>
      </c>
      <c r="K758" s="4">
        <f>[1]!thsiFinD("ths_free_flaot_mv_index",K$1,$A758)/100000000</f>
        <v>9009.5909853456014</v>
      </c>
    </row>
    <row r="759" spans="1:11" x14ac:dyDescent="0.25">
      <c r="A759" s="1">
        <v>44608</v>
      </c>
      <c r="B759" s="4">
        <f>[1]!thsiFinD("ths_free_flaot_mv_index",B$1,$A759)/100000000</f>
        <v>9096.9145446090006</v>
      </c>
      <c r="C759" s="4">
        <f>[1]!thsiFinD("ths_free_flaot_mv_index",C$1,$A759)/100000000</f>
        <v>0</v>
      </c>
      <c r="D759" s="4">
        <f>[1]!thsiFinD("ths_free_flaot_mv_index",D$1,$A759)/100000000</f>
        <v>2512.4101559237001</v>
      </c>
      <c r="E759" s="4">
        <f>[1]!thsiFinD("ths_current_mv_hb_index",E$1,$A759)/100000000</f>
        <v>61800.588191155002</v>
      </c>
      <c r="F759" s="4">
        <f>[1]!thsiFinD("ths_free_flaot_mv_index",F$1,$A759)/100000000</f>
        <v>6645.2881813165004</v>
      </c>
      <c r="G759" s="4">
        <f>[1]!thsiFinD("ths_free_flaot_mv_index",G$1,$A759)/100000000</f>
        <v>13405.037044924</v>
      </c>
      <c r="H759" s="4">
        <f>[1]!thsiFinD("ths_free_flaot_mv_index",H$1,$A759)/100000000</f>
        <v>6777.8206778276999</v>
      </c>
      <c r="I759" s="4">
        <f>[1]!thsiFinD("ths_free_flaot_mv_index",I$1,$A759)/100000000</f>
        <v>6503.3533633179004</v>
      </c>
      <c r="J759" s="4">
        <f>[1]!thsiFinD("ths_current_mv_hb_index",J$1,$A759)/100000000</f>
        <v>14988.778465366</v>
      </c>
      <c r="K759" s="4">
        <f>[1]!thsiFinD("ths_free_flaot_mv_index",K$1,$A759)/100000000</f>
        <v>9077.048627468901</v>
      </c>
    </row>
    <row r="760" spans="1:11" x14ac:dyDescent="0.25">
      <c r="A760" s="1">
        <v>44609</v>
      </c>
      <c r="B760" s="4">
        <f>[1]!thsiFinD("ths_free_flaot_mv_index",B$1,$A760)/100000000</f>
        <v>9189.5422517114002</v>
      </c>
      <c r="C760" s="4">
        <f>[1]!thsiFinD("ths_free_flaot_mv_index",C$1,$A760)/100000000</f>
        <v>0</v>
      </c>
      <c r="D760" s="4">
        <f>[1]!thsiFinD("ths_free_flaot_mv_index",D$1,$A760)/100000000</f>
        <v>2497.6448484702</v>
      </c>
      <c r="E760" s="4">
        <f>[1]!thsiFinD("ths_current_mv_hb_index",E$1,$A760)/100000000</f>
        <v>62169.375269896998</v>
      </c>
      <c r="F760" s="4">
        <f>[1]!thsiFinD("ths_free_flaot_mv_index",F$1,$A760)/100000000</f>
        <v>6647.3367519568992</v>
      </c>
      <c r="G760" s="4">
        <f>[1]!thsiFinD("ths_free_flaot_mv_index",G$1,$A760)/100000000</f>
        <v>13309.598003043999</v>
      </c>
      <c r="H760" s="4">
        <f>[1]!thsiFinD("ths_free_flaot_mv_index",H$1,$A760)/100000000</f>
        <v>6833.5407352068996</v>
      </c>
      <c r="I760" s="4">
        <f>[1]!thsiFinD("ths_free_flaot_mv_index",I$1,$A760)/100000000</f>
        <v>6519.0831326335001</v>
      </c>
      <c r="J760" s="4">
        <f>[1]!thsiFinD("ths_current_mv_hb_index",J$1,$A760)/100000000</f>
        <v>15215.666345361002</v>
      </c>
      <c r="K760" s="4">
        <f>[1]!thsiFinD("ths_free_flaot_mv_index",K$1,$A760)/100000000</f>
        <v>9428.2718118288994</v>
      </c>
    </row>
    <row r="761" spans="1:11" x14ac:dyDescent="0.25">
      <c r="A761" s="1">
        <v>44610</v>
      </c>
      <c r="B761" s="4">
        <f>[1]!thsiFinD("ths_free_flaot_mv_index",B$1,$A761)/100000000</f>
        <v>9104.5058761562996</v>
      </c>
      <c r="C761" s="4">
        <f>[1]!thsiFinD("ths_free_flaot_mv_index",C$1,$A761)/100000000</f>
        <v>0</v>
      </c>
      <c r="D761" s="4">
        <f>[1]!thsiFinD("ths_free_flaot_mv_index",D$1,$A761)/100000000</f>
        <v>2521.5395140174001</v>
      </c>
      <c r="E761" s="4">
        <f>[1]!thsiFinD("ths_current_mv_hb_index",E$1,$A761)/100000000</f>
        <v>59505.474215615999</v>
      </c>
      <c r="F761" s="4">
        <f>[1]!thsiFinD("ths_free_flaot_mv_index",F$1,$A761)/100000000</f>
        <v>6684.9598282439001</v>
      </c>
      <c r="G761" s="4">
        <f>[1]!thsiFinD("ths_free_flaot_mv_index",G$1,$A761)/100000000</f>
        <v>13529.730678898999</v>
      </c>
      <c r="H761" s="4">
        <f>[1]!thsiFinD("ths_free_flaot_mv_index",H$1,$A761)/100000000</f>
        <v>6783.3101665649001</v>
      </c>
      <c r="I761" s="4">
        <f>[1]!thsiFinD("ths_free_flaot_mv_index",I$1,$A761)/100000000</f>
        <v>6666.2633977033993</v>
      </c>
      <c r="J761" s="4">
        <f>[1]!thsiFinD("ths_current_mv_hb_index",J$1,$A761)/100000000</f>
        <v>14940.856093928</v>
      </c>
      <c r="K761" s="4">
        <f>[1]!thsiFinD("ths_free_flaot_mv_index",K$1,$A761)/100000000</f>
        <v>9423.950776072601</v>
      </c>
    </row>
    <row r="762" spans="1:11" x14ac:dyDescent="0.25">
      <c r="A762" s="1">
        <v>44613</v>
      </c>
      <c r="B762" s="4">
        <f>[1]!thsiFinD("ths_free_flaot_mv_index",B$1,$A762)/100000000</f>
        <v>9044.2371419748997</v>
      </c>
      <c r="C762" s="4">
        <f>[1]!thsiFinD("ths_free_flaot_mv_index",C$1,$A762)/100000000</f>
        <v>0</v>
      </c>
      <c r="D762" s="4">
        <f>[1]!thsiFinD("ths_free_flaot_mv_index",D$1,$A762)/100000000</f>
        <v>2567.9754128259001</v>
      </c>
      <c r="E762" s="4">
        <f>[1]!thsiFinD("ths_current_mv_hb_index",E$1,$A762)/100000000</f>
        <v>56810.011215314007</v>
      </c>
      <c r="F762" s="4">
        <f>[1]!thsiFinD("ths_free_flaot_mv_index",F$1,$A762)/100000000</f>
        <v>6775.7508027038002</v>
      </c>
      <c r="G762" s="4">
        <f>[1]!thsiFinD("ths_free_flaot_mv_index",G$1,$A762)/100000000</f>
        <v>13871.230185728</v>
      </c>
      <c r="H762" s="4">
        <f>[1]!thsiFinD("ths_free_flaot_mv_index",H$1,$A762)/100000000</f>
        <v>6798.9969441175999</v>
      </c>
      <c r="I762" s="4">
        <f>[1]!thsiFinD("ths_free_flaot_mv_index",I$1,$A762)/100000000</f>
        <v>6739.5854234593999</v>
      </c>
      <c r="J762" s="4">
        <f>[1]!thsiFinD("ths_current_mv_hb_index",J$1,$A762)/100000000</f>
        <v>14866.892658753999</v>
      </c>
      <c r="K762" s="4">
        <f>[1]!thsiFinD("ths_free_flaot_mv_index",K$1,$A762)/100000000</f>
        <v>9395.4575759066011</v>
      </c>
    </row>
    <row r="763" spans="1:11" x14ac:dyDescent="0.25">
      <c r="A763" s="1">
        <v>44614</v>
      </c>
      <c r="B763" s="4">
        <f>[1]!thsiFinD("ths_free_flaot_mv_index",B$1,$A763)/100000000</f>
        <v>9046.0419200908</v>
      </c>
      <c r="C763" s="4">
        <f>[1]!thsiFinD("ths_free_flaot_mv_index",C$1,$A763)/100000000</f>
        <v>0</v>
      </c>
      <c r="D763" s="4">
        <f>[1]!thsiFinD("ths_free_flaot_mv_index",D$1,$A763)/100000000</f>
        <v>2539.8185558083001</v>
      </c>
      <c r="E763" s="4">
        <f>[1]!thsiFinD("ths_current_mv_hb_index",E$1,$A763)/100000000</f>
        <v>56183.910185877998</v>
      </c>
      <c r="F763" s="4">
        <f>[1]!thsiFinD("ths_free_flaot_mv_index",F$1,$A763)/100000000</f>
        <v>6659.5911965205005</v>
      </c>
      <c r="G763" s="4">
        <f>[1]!thsiFinD("ths_free_flaot_mv_index",G$1,$A763)/100000000</f>
        <v>13629.949476753001</v>
      </c>
      <c r="H763" s="4">
        <f>[1]!thsiFinD("ths_free_flaot_mv_index",H$1,$A763)/100000000</f>
        <v>6717.7526725092002</v>
      </c>
      <c r="I763" s="4">
        <f>[1]!thsiFinD("ths_free_flaot_mv_index",I$1,$A763)/100000000</f>
        <v>6801.4616197592004</v>
      </c>
      <c r="J763" s="4">
        <f>[1]!thsiFinD("ths_current_mv_hb_index",J$1,$A763)/100000000</f>
        <v>14449.517239871999</v>
      </c>
      <c r="K763" s="4">
        <f>[1]!thsiFinD("ths_free_flaot_mv_index",K$1,$A763)/100000000</f>
        <v>9589.8419737401</v>
      </c>
    </row>
    <row r="764" spans="1:11" x14ac:dyDescent="0.25">
      <c r="A764" s="1">
        <v>44615</v>
      </c>
      <c r="B764" s="4">
        <f>[1]!thsiFinD("ths_free_flaot_mv_index",B$1,$A764)/100000000</f>
        <v>9543.2653045592997</v>
      </c>
      <c r="C764" s="4">
        <f>[1]!thsiFinD("ths_free_flaot_mv_index",C$1,$A764)/100000000</f>
        <v>0</v>
      </c>
      <c r="D764" s="4">
        <f>[1]!thsiFinD("ths_free_flaot_mv_index",D$1,$A764)/100000000</f>
        <v>2599.6225063313</v>
      </c>
      <c r="E764" s="4">
        <f>[1]!thsiFinD("ths_current_mv_hb_index",E$1,$A764)/100000000</f>
        <v>56461.677203200998</v>
      </c>
      <c r="F764" s="4">
        <f>[1]!thsiFinD("ths_free_flaot_mv_index",F$1,$A764)/100000000</f>
        <v>6843.4917327014</v>
      </c>
      <c r="G764" s="4">
        <f>[1]!thsiFinD("ths_free_flaot_mv_index",G$1,$A764)/100000000</f>
        <v>13866.299327756002</v>
      </c>
      <c r="H764" s="4">
        <f>[1]!thsiFinD("ths_free_flaot_mv_index",H$1,$A764)/100000000</f>
        <v>6932.0026686182991</v>
      </c>
      <c r="I764" s="4">
        <f>[1]!thsiFinD("ths_free_flaot_mv_index",I$1,$A764)/100000000</f>
        <v>6715.0680327165001</v>
      </c>
      <c r="J764" s="4">
        <f>[1]!thsiFinD("ths_current_mv_hb_index",J$1,$A764)/100000000</f>
        <v>14834.886085669999</v>
      </c>
      <c r="K764" s="4">
        <f>[1]!thsiFinD("ths_free_flaot_mv_index",K$1,$A764)/100000000</f>
        <v>9675.8674042386992</v>
      </c>
    </row>
    <row r="765" spans="1:11" x14ac:dyDescent="0.25">
      <c r="A765" s="1">
        <v>44616</v>
      </c>
      <c r="B765" s="4">
        <f>[1]!thsiFinD("ths_free_flaot_mv_index",B$1,$A765)/100000000</f>
        <v>9445.8396355226996</v>
      </c>
      <c r="C765" s="4">
        <f>[1]!thsiFinD("ths_free_flaot_mv_index",C$1,$A765)/100000000</f>
        <v>0</v>
      </c>
      <c r="D765" s="4">
        <f>[1]!thsiFinD("ths_free_flaot_mv_index",D$1,$A765)/100000000</f>
        <v>2581.3524287309001</v>
      </c>
      <c r="E765" s="4">
        <f>[1]!thsiFinD("ths_current_mv_hb_index",E$1,$A765)/100000000</f>
        <v>54093.073586717997</v>
      </c>
      <c r="F765" s="4">
        <f>[1]!thsiFinD("ths_free_flaot_mv_index",F$1,$A765)/100000000</f>
        <v>6696.965876261801</v>
      </c>
      <c r="G765" s="4">
        <f>[1]!thsiFinD("ths_free_flaot_mv_index",G$1,$A765)/100000000</f>
        <v>13271.239178960001</v>
      </c>
      <c r="H765" s="4">
        <f>[1]!thsiFinD("ths_free_flaot_mv_index",H$1,$A765)/100000000</f>
        <v>6801.2672856113004</v>
      </c>
      <c r="I765" s="4">
        <f>[1]!thsiFinD("ths_free_flaot_mv_index",I$1,$A765)/100000000</f>
        <v>6753.9238801573001</v>
      </c>
      <c r="J765" s="4">
        <f>[1]!thsiFinD("ths_current_mv_hb_index",J$1,$A765)/100000000</f>
        <v>14292.211164212</v>
      </c>
      <c r="K765" s="4">
        <f>[1]!thsiFinD("ths_free_flaot_mv_index",K$1,$A765)/100000000</f>
        <v>9499.6844935807003</v>
      </c>
    </row>
    <row r="766" spans="1:11" x14ac:dyDescent="0.25">
      <c r="A766" s="1">
        <v>44617</v>
      </c>
      <c r="B766" s="4">
        <f>[1]!thsiFinD("ths_free_flaot_mv_index",B$1,$A766)/100000000</f>
        <v>9530.1007445321993</v>
      </c>
      <c r="C766" s="4">
        <f>[1]!thsiFinD("ths_free_flaot_mv_index",C$1,$A766)/100000000</f>
        <v>0</v>
      </c>
      <c r="D766" s="4">
        <f>[1]!thsiFinD("ths_free_flaot_mv_index",D$1,$A766)/100000000</f>
        <v>2556.8650151427</v>
      </c>
      <c r="E766" s="4">
        <f>[1]!thsiFinD("ths_current_mv_hb_index",E$1,$A766)/100000000</f>
        <v>53918.043546375993</v>
      </c>
      <c r="F766" s="4">
        <f>[1]!thsiFinD("ths_free_flaot_mv_index",F$1,$A766)/100000000</f>
        <v>6795.5323833452003</v>
      </c>
      <c r="G766" s="4">
        <f>[1]!thsiFinD("ths_free_flaot_mv_index",G$1,$A766)/100000000</f>
        <v>13372.078176345</v>
      </c>
      <c r="H766" s="4">
        <f>[1]!thsiFinD("ths_free_flaot_mv_index",H$1,$A766)/100000000</f>
        <v>6867.2991847066005</v>
      </c>
      <c r="I766" s="4">
        <f>[1]!thsiFinD("ths_free_flaot_mv_index",I$1,$A766)/100000000</f>
        <v>6617.9258240028003</v>
      </c>
      <c r="J766" s="4">
        <f>[1]!thsiFinD("ths_current_mv_hb_index",J$1,$A766)/100000000</f>
        <v>14721.824720336001</v>
      </c>
      <c r="K766" s="4">
        <f>[1]!thsiFinD("ths_free_flaot_mv_index",K$1,$A766)/100000000</f>
        <v>9676.8978350247999</v>
      </c>
    </row>
    <row r="767" spans="1:11" x14ac:dyDescent="0.25">
      <c r="A767" s="1">
        <v>44620</v>
      </c>
      <c r="B767" s="4">
        <f>[1]!thsiFinD("ths_free_flaot_mv_index",B$1,$A767)/100000000</f>
        <v>9626.2110070070994</v>
      </c>
      <c r="C767" s="4">
        <f>[1]!thsiFinD("ths_free_flaot_mv_index",C$1,$A767)/100000000</f>
        <v>0</v>
      </c>
      <c r="D767" s="4">
        <f>[1]!thsiFinD("ths_free_flaot_mv_index",D$1,$A767)/100000000</f>
        <v>2569.9772215282997</v>
      </c>
      <c r="E767" s="4">
        <f>[1]!thsiFinD("ths_current_mv_hb_index",E$1,$A767)/100000000</f>
        <v>53691.926889537004</v>
      </c>
      <c r="F767" s="4">
        <f>[1]!thsiFinD("ths_free_flaot_mv_index",F$1,$A767)/100000000</f>
        <v>6783.4699464938003</v>
      </c>
      <c r="G767" s="4">
        <f>[1]!thsiFinD("ths_free_flaot_mv_index",G$1,$A767)/100000000</f>
        <v>13440.273693002</v>
      </c>
      <c r="H767" s="4">
        <f>[1]!thsiFinD("ths_free_flaot_mv_index",H$1,$A767)/100000000</f>
        <v>6878.1216122901005</v>
      </c>
      <c r="I767" s="4">
        <f>[1]!thsiFinD("ths_free_flaot_mv_index",I$1,$A767)/100000000</f>
        <v>6735.9405757578006</v>
      </c>
      <c r="J767" s="4">
        <f>[1]!thsiFinD("ths_current_mv_hb_index",J$1,$A767)/100000000</f>
        <v>14632.648346411001</v>
      </c>
      <c r="K767" s="4">
        <f>[1]!thsiFinD("ths_free_flaot_mv_index",K$1,$A767)/100000000</f>
        <v>9919.9941905934993</v>
      </c>
    </row>
    <row r="768" spans="1:11" x14ac:dyDescent="0.25">
      <c r="A768" s="1">
        <v>44621</v>
      </c>
      <c r="B768" s="4">
        <f>[1]!thsiFinD("ths_free_flaot_mv_index",B$1,$A768)/100000000</f>
        <v>9618.4111065756988</v>
      </c>
      <c r="C768" s="4">
        <f>[1]!thsiFinD("ths_free_flaot_mv_index",C$1,$A768)/100000000</f>
        <v>0</v>
      </c>
      <c r="D768" s="4">
        <f>[1]!thsiFinD("ths_free_flaot_mv_index",D$1,$A768)/100000000</f>
        <v>2592.9056268636</v>
      </c>
      <c r="E768" s="4">
        <f>[1]!thsiFinD("ths_current_mv_hb_index",E$1,$A768)/100000000</f>
        <v>54409.711159299004</v>
      </c>
      <c r="F768" s="4">
        <f>[1]!thsiFinD("ths_free_flaot_mv_index",F$1,$A768)/100000000</f>
        <v>6856.7133986446997</v>
      </c>
      <c r="G768" s="4">
        <f>[1]!thsiFinD("ths_free_flaot_mv_index",G$1,$A768)/100000000</f>
        <v>13480.322772949999</v>
      </c>
      <c r="H768" s="4">
        <f>[1]!thsiFinD("ths_free_flaot_mv_index",H$1,$A768)/100000000</f>
        <v>6885.2404926844993</v>
      </c>
      <c r="I768" s="4">
        <f>[1]!thsiFinD("ths_free_flaot_mv_index",I$1,$A768)/100000000</f>
        <v>6808.5643325706005</v>
      </c>
      <c r="J768" s="4">
        <f>[1]!thsiFinD("ths_current_mv_hb_index",J$1,$A768)/100000000</f>
        <v>14811.510745893</v>
      </c>
      <c r="K768" s="4">
        <f>[1]!thsiFinD("ths_free_flaot_mv_index",K$1,$A768)/100000000</f>
        <v>9670.6095408231995</v>
      </c>
    </row>
    <row r="769" spans="1:11" x14ac:dyDescent="0.25">
      <c r="A769" s="1">
        <v>44622</v>
      </c>
      <c r="B769" s="4">
        <f>[1]!thsiFinD("ths_free_flaot_mv_index",B$1,$A769)/100000000</f>
        <v>9470.0778316355008</v>
      </c>
      <c r="C769" s="4">
        <f>[1]!thsiFinD("ths_free_flaot_mv_index",C$1,$A769)/100000000</f>
        <v>0</v>
      </c>
      <c r="D769" s="4">
        <f>[1]!thsiFinD("ths_free_flaot_mv_index",D$1,$A769)/100000000</f>
        <v>2578.5868286075001</v>
      </c>
      <c r="E769" s="4">
        <f>[1]!thsiFinD("ths_current_mv_hb_index",E$1,$A769)/100000000</f>
        <v>53787.896527878002</v>
      </c>
      <c r="F769" s="4">
        <f>[1]!thsiFinD("ths_free_flaot_mv_index",F$1,$A769)/100000000</f>
        <v>6825.0534385657993</v>
      </c>
      <c r="G769" s="4">
        <f>[1]!thsiFinD("ths_free_flaot_mv_index",G$1,$A769)/100000000</f>
        <v>13437.909488691001</v>
      </c>
      <c r="H769" s="4">
        <f>[1]!thsiFinD("ths_free_flaot_mv_index",H$1,$A769)/100000000</f>
        <v>6817.882515536</v>
      </c>
      <c r="I769" s="4">
        <f>[1]!thsiFinD("ths_free_flaot_mv_index",I$1,$A769)/100000000</f>
        <v>6953.9171861673994</v>
      </c>
      <c r="J769" s="4">
        <f>[1]!thsiFinD("ths_current_mv_hb_index",J$1,$A769)/100000000</f>
        <v>14498.725334428</v>
      </c>
      <c r="K769" s="4">
        <f>[1]!thsiFinD("ths_free_flaot_mv_index",K$1,$A769)/100000000</f>
        <v>9758.9548616907996</v>
      </c>
    </row>
    <row r="770" spans="1:11" x14ac:dyDescent="0.25">
      <c r="A770" s="1">
        <v>44623</v>
      </c>
      <c r="B770" s="4">
        <f>[1]!thsiFinD("ths_free_flaot_mv_index",B$1,$A770)/100000000</f>
        <v>9326.5317698131003</v>
      </c>
      <c r="C770" s="4">
        <f>[1]!thsiFinD("ths_free_flaot_mv_index",C$1,$A770)/100000000</f>
        <v>0</v>
      </c>
      <c r="D770" s="4">
        <f>[1]!thsiFinD("ths_free_flaot_mv_index",D$1,$A770)/100000000</f>
        <v>2546.6087138426001</v>
      </c>
      <c r="E770" s="4">
        <f>[1]!thsiFinD("ths_current_mv_hb_index",E$1,$A770)/100000000</f>
        <v>52868.35337836</v>
      </c>
      <c r="F770" s="4">
        <f>[1]!thsiFinD("ths_free_flaot_mv_index",F$1,$A770)/100000000</f>
        <v>6713.4720373726004</v>
      </c>
      <c r="G770" s="4">
        <f>[1]!thsiFinD("ths_free_flaot_mv_index",G$1,$A770)/100000000</f>
        <v>13234.174675323999</v>
      </c>
      <c r="H770" s="4">
        <f>[1]!thsiFinD("ths_free_flaot_mv_index",H$1,$A770)/100000000</f>
        <v>6701.9604440180001</v>
      </c>
      <c r="I770" s="4">
        <f>[1]!thsiFinD("ths_free_flaot_mv_index",I$1,$A770)/100000000</f>
        <v>7171.6708073442005</v>
      </c>
      <c r="J770" s="4">
        <f>[1]!thsiFinD("ths_current_mv_hb_index",J$1,$A770)/100000000</f>
        <v>14258.289345878999</v>
      </c>
      <c r="K770" s="4">
        <f>[1]!thsiFinD("ths_free_flaot_mv_index",K$1,$A770)/100000000</f>
        <v>9716.3918040115004</v>
      </c>
    </row>
    <row r="771" spans="1:11" x14ac:dyDescent="0.25">
      <c r="A771" s="1">
        <v>44624</v>
      </c>
      <c r="B771" s="4">
        <f>[1]!thsiFinD("ths_free_flaot_mv_index",B$1,$A771)/100000000</f>
        <v>9436.1033238359996</v>
      </c>
      <c r="C771" s="4">
        <f>[1]!thsiFinD("ths_free_flaot_mv_index",C$1,$A771)/100000000</f>
        <v>0</v>
      </c>
      <c r="D771" s="4">
        <f>[1]!thsiFinD("ths_free_flaot_mv_index",D$1,$A771)/100000000</f>
        <v>2513.2856382045998</v>
      </c>
      <c r="E771" s="4">
        <f>[1]!thsiFinD("ths_current_mv_hb_index",E$1,$A771)/100000000</f>
        <v>50952.924314782998</v>
      </c>
      <c r="F771" s="4">
        <f>[1]!thsiFinD("ths_free_flaot_mv_index",F$1,$A771)/100000000</f>
        <v>6637.5032402370998</v>
      </c>
      <c r="G771" s="4">
        <f>[1]!thsiFinD("ths_free_flaot_mv_index",G$1,$A771)/100000000</f>
        <v>12986.746583598</v>
      </c>
      <c r="H771" s="4">
        <f>[1]!thsiFinD("ths_free_flaot_mv_index",H$1,$A771)/100000000</f>
        <v>6592.4341916466001</v>
      </c>
      <c r="I771" s="4">
        <f>[1]!thsiFinD("ths_free_flaot_mv_index",I$1,$A771)/100000000</f>
        <v>7095.0859839527002</v>
      </c>
      <c r="J771" s="4">
        <f>[1]!thsiFinD("ths_current_mv_hb_index",J$1,$A771)/100000000</f>
        <v>13742.048479981</v>
      </c>
      <c r="K771" s="4">
        <f>[1]!thsiFinD("ths_free_flaot_mv_index",K$1,$A771)/100000000</f>
        <v>9541.6678826187999</v>
      </c>
    </row>
    <row r="772" spans="1:11" x14ac:dyDescent="0.25">
      <c r="A772" s="1">
        <v>44627</v>
      </c>
      <c r="B772" s="4">
        <f>[1]!thsiFinD("ths_free_flaot_mv_index",B$1,$A772)/100000000</f>
        <v>9074.1707680806012</v>
      </c>
      <c r="C772" s="4">
        <f>[1]!thsiFinD("ths_free_flaot_mv_index",C$1,$A772)/100000000</f>
        <v>0</v>
      </c>
      <c r="D772" s="4">
        <f>[1]!thsiFinD("ths_free_flaot_mv_index",D$1,$A772)/100000000</f>
        <v>2452.2683804337998</v>
      </c>
      <c r="E772" s="4">
        <f>[1]!thsiFinD("ths_current_mv_hb_index",E$1,$A772)/100000000</f>
        <v>48571.868123309003</v>
      </c>
      <c r="F772" s="4">
        <f>[1]!thsiFinD("ths_free_flaot_mv_index",F$1,$A772)/100000000</f>
        <v>6378.5828027470998</v>
      </c>
      <c r="G772" s="4">
        <f>[1]!thsiFinD("ths_free_flaot_mv_index",G$1,$A772)/100000000</f>
        <v>12566.331447463999</v>
      </c>
      <c r="H772" s="4">
        <f>[1]!thsiFinD("ths_free_flaot_mv_index",H$1,$A772)/100000000</f>
        <v>6341.9123295094996</v>
      </c>
      <c r="I772" s="4">
        <f>[1]!thsiFinD("ths_free_flaot_mv_index",I$1,$A772)/100000000</f>
        <v>7082.2114250087998</v>
      </c>
      <c r="J772" s="4">
        <f>[1]!thsiFinD("ths_current_mv_hb_index",J$1,$A772)/100000000</f>
        <v>13028.517008191002</v>
      </c>
      <c r="K772" s="4">
        <f>[1]!thsiFinD("ths_free_flaot_mv_index",K$1,$A772)/100000000</f>
        <v>9446.6203043593996</v>
      </c>
    </row>
    <row r="773" spans="1:11" x14ac:dyDescent="0.25">
      <c r="A773" s="1">
        <v>44628</v>
      </c>
      <c r="B773" s="4">
        <f>[1]!thsiFinD("ths_free_flaot_mv_index",B$1,$A773)/100000000</f>
        <v>9061.0885445610002</v>
      </c>
      <c r="C773" s="4">
        <f>[1]!thsiFinD("ths_free_flaot_mv_index",C$1,$A773)/100000000</f>
        <v>0</v>
      </c>
      <c r="D773" s="4">
        <f>[1]!thsiFinD("ths_free_flaot_mv_index",D$1,$A773)/100000000</f>
        <v>2386.9818535530999</v>
      </c>
      <c r="E773" s="4">
        <f>[1]!thsiFinD("ths_current_mv_hb_index",E$1,$A773)/100000000</f>
        <v>47426.767851795994</v>
      </c>
      <c r="F773" s="4">
        <f>[1]!thsiFinD("ths_free_flaot_mv_index",F$1,$A773)/100000000</f>
        <v>6235.3870910525002</v>
      </c>
      <c r="G773" s="4">
        <f>[1]!thsiFinD("ths_free_flaot_mv_index",G$1,$A773)/100000000</f>
        <v>12324.106128715001</v>
      </c>
      <c r="H773" s="4">
        <f>[1]!thsiFinD("ths_free_flaot_mv_index",H$1,$A773)/100000000</f>
        <v>6186.7094404656009</v>
      </c>
      <c r="I773" s="4">
        <f>[1]!thsiFinD("ths_free_flaot_mv_index",I$1,$A773)/100000000</f>
        <v>6779.7095290483994</v>
      </c>
      <c r="J773" s="4">
        <f>[1]!thsiFinD("ths_current_mv_hb_index",J$1,$A773)/100000000</f>
        <v>12664.545221991999</v>
      </c>
      <c r="K773" s="4">
        <f>[1]!thsiFinD("ths_free_flaot_mv_index",K$1,$A773)/100000000</f>
        <v>8821.8833130655003</v>
      </c>
    </row>
    <row r="774" spans="1:11" x14ac:dyDescent="0.25">
      <c r="A774" s="1">
        <v>44629</v>
      </c>
      <c r="B774" s="4">
        <f>[1]!thsiFinD("ths_free_flaot_mv_index",B$1,$A774)/100000000</f>
        <v>9115.0436204990001</v>
      </c>
      <c r="C774" s="4">
        <f>[1]!thsiFinD("ths_free_flaot_mv_index",C$1,$A774)/100000000</f>
        <v>0</v>
      </c>
      <c r="D774" s="4">
        <f>[1]!thsiFinD("ths_free_flaot_mv_index",D$1,$A774)/100000000</f>
        <v>2338.4157032881999</v>
      </c>
      <c r="E774" s="4">
        <f>[1]!thsiFinD("ths_current_mv_hb_index",E$1,$A774)/100000000</f>
        <v>47652.993332159996</v>
      </c>
      <c r="F774" s="4">
        <f>[1]!thsiFinD("ths_free_flaot_mv_index",F$1,$A774)/100000000</f>
        <v>6136.2944706776998</v>
      </c>
      <c r="G774" s="4">
        <f>[1]!thsiFinD("ths_free_flaot_mv_index",G$1,$A774)/100000000</f>
        <v>12223.303126541001</v>
      </c>
      <c r="H774" s="4">
        <f>[1]!thsiFinD("ths_free_flaot_mv_index",H$1,$A774)/100000000</f>
        <v>6144.0943556331003</v>
      </c>
      <c r="I774" s="4">
        <f>[1]!thsiFinD("ths_free_flaot_mv_index",I$1,$A774)/100000000</f>
        <v>6815.4291955437002</v>
      </c>
      <c r="J774" s="4">
        <f>[1]!thsiFinD("ths_current_mv_hb_index",J$1,$A774)/100000000</f>
        <v>12431.556009008998</v>
      </c>
      <c r="K774" s="4">
        <f>[1]!thsiFinD("ths_free_flaot_mv_index",K$1,$A774)/100000000</f>
        <v>8521.3235902396991</v>
      </c>
    </row>
    <row r="775" spans="1:11" x14ac:dyDescent="0.25">
      <c r="A775" s="1">
        <v>44630</v>
      </c>
      <c r="B775" s="4">
        <f>[1]!thsiFinD("ths_free_flaot_mv_index",B$1,$A775)/100000000</f>
        <v>9196.1097803168996</v>
      </c>
      <c r="C775" s="4">
        <f>[1]!thsiFinD("ths_free_flaot_mv_index",C$1,$A775)/100000000</f>
        <v>0</v>
      </c>
      <c r="D775" s="4">
        <f>[1]!thsiFinD("ths_free_flaot_mv_index",D$1,$A775)/100000000</f>
        <v>2366.4697576968001</v>
      </c>
      <c r="E775" s="4">
        <f>[1]!thsiFinD("ths_current_mv_hb_index",E$1,$A775)/100000000</f>
        <v>47541.552961774003</v>
      </c>
      <c r="F775" s="4">
        <f>[1]!thsiFinD("ths_free_flaot_mv_index",F$1,$A775)/100000000</f>
        <v>6195.3367909725002</v>
      </c>
      <c r="G775" s="4">
        <f>[1]!thsiFinD("ths_free_flaot_mv_index",G$1,$A775)/100000000</f>
        <v>12278.230023295</v>
      </c>
      <c r="H775" s="4">
        <f>[1]!thsiFinD("ths_free_flaot_mv_index",H$1,$A775)/100000000</f>
        <v>6266.1770632526004</v>
      </c>
      <c r="I775" s="4">
        <f>[1]!thsiFinD("ths_free_flaot_mv_index",I$1,$A775)/100000000</f>
        <v>6807.9199821263001</v>
      </c>
      <c r="J775" s="4">
        <f>[1]!thsiFinD("ths_current_mv_hb_index",J$1,$A775)/100000000</f>
        <v>12672.480620141001</v>
      </c>
      <c r="K775" s="4">
        <f>[1]!thsiFinD("ths_free_flaot_mv_index",K$1,$A775)/100000000</f>
        <v>8704.9700411916001</v>
      </c>
    </row>
    <row r="776" spans="1:11" x14ac:dyDescent="0.25">
      <c r="A776" s="1">
        <v>44631</v>
      </c>
      <c r="B776" s="4">
        <f>[1]!thsiFinD("ths_free_flaot_mv_index",B$1,$A776)/100000000</f>
        <v>9203.6551442015007</v>
      </c>
      <c r="C776" s="4">
        <f>[1]!thsiFinD("ths_free_flaot_mv_index",C$1,$A776)/100000000</f>
        <v>0</v>
      </c>
      <c r="D776" s="4">
        <f>[1]!thsiFinD("ths_free_flaot_mv_index",D$1,$A776)/100000000</f>
        <v>2390.7578841736999</v>
      </c>
      <c r="E776" s="4">
        <f>[1]!thsiFinD("ths_current_mv_hb_index",E$1,$A776)/100000000</f>
        <v>45556.051243205002</v>
      </c>
      <c r="F776" s="4">
        <f>[1]!thsiFinD("ths_free_flaot_mv_index",F$1,$A776)/100000000</f>
        <v>6256.7110918654007</v>
      </c>
      <c r="G776" s="4">
        <f>[1]!thsiFinD("ths_free_flaot_mv_index",G$1,$A776)/100000000</f>
        <v>12397.467617015</v>
      </c>
      <c r="H776" s="4">
        <f>[1]!thsiFinD("ths_free_flaot_mv_index",H$1,$A776)/100000000</f>
        <v>6262.4196260491008</v>
      </c>
      <c r="I776" s="4">
        <f>[1]!thsiFinD("ths_free_flaot_mv_index",I$1,$A776)/100000000</f>
        <v>6820.9176090255005</v>
      </c>
      <c r="J776" s="4">
        <f>[1]!thsiFinD("ths_current_mv_hb_index",J$1,$A776)/100000000</f>
        <v>12321.019420344999</v>
      </c>
      <c r="K776" s="4">
        <f>[1]!thsiFinD("ths_free_flaot_mv_index",K$1,$A776)/100000000</f>
        <v>8667.3847568812998</v>
      </c>
    </row>
    <row r="777" spans="1:11" x14ac:dyDescent="0.25">
      <c r="A777" s="1">
        <v>44634</v>
      </c>
      <c r="B777" s="4">
        <f>[1]!thsiFinD("ths_free_flaot_mv_index",B$1,$A777)/100000000</f>
        <v>8909.0154989377006</v>
      </c>
      <c r="C777" s="4">
        <f>[1]!thsiFinD("ths_free_flaot_mv_index",C$1,$A777)/100000000</f>
        <v>0</v>
      </c>
      <c r="D777" s="4">
        <f>[1]!thsiFinD("ths_free_flaot_mv_index",D$1,$A777)/100000000</f>
        <v>2346.3881676710002</v>
      </c>
      <c r="E777" s="4">
        <f>[1]!thsiFinD("ths_current_mv_hb_index",E$1,$A777)/100000000</f>
        <v>40476.768424718</v>
      </c>
      <c r="F777" s="4">
        <f>[1]!thsiFinD("ths_free_flaot_mv_index",F$1,$A777)/100000000</f>
        <v>6059.9884839258993</v>
      </c>
      <c r="G777" s="4">
        <f>[1]!thsiFinD("ths_free_flaot_mv_index",G$1,$A777)/100000000</f>
        <v>12028.047989163999</v>
      </c>
      <c r="H777" s="4">
        <f>[1]!thsiFinD("ths_free_flaot_mv_index",H$1,$A777)/100000000</f>
        <v>6032.2090995484996</v>
      </c>
      <c r="I777" s="4">
        <f>[1]!thsiFinD("ths_free_flaot_mv_index",I$1,$A777)/100000000</f>
        <v>6585.2511851162999</v>
      </c>
      <c r="J777" s="4">
        <f>[1]!thsiFinD("ths_current_mv_hb_index",J$1,$A777)/100000000</f>
        <v>10980.786051355</v>
      </c>
      <c r="K777" s="4">
        <f>[1]!thsiFinD("ths_free_flaot_mv_index",K$1,$A777)/100000000</f>
        <v>8311.5219374587996</v>
      </c>
    </row>
    <row r="778" spans="1:11" x14ac:dyDescent="0.25">
      <c r="A778" s="1">
        <v>44635</v>
      </c>
      <c r="B778" s="4">
        <f>[1]!thsiFinD("ths_free_flaot_mv_index",B$1,$A778)/100000000</f>
        <v>8590.1019169996998</v>
      </c>
      <c r="C778" s="4">
        <f>[1]!thsiFinD("ths_free_flaot_mv_index",C$1,$A778)/100000000</f>
        <v>0</v>
      </c>
      <c r="D778" s="4">
        <f>[1]!thsiFinD("ths_free_flaot_mv_index",D$1,$A778)/100000000</f>
        <v>2233.3427349424001</v>
      </c>
      <c r="E778" s="4">
        <f>[1]!thsiFinD("ths_current_mv_hb_index",E$1,$A778)/100000000</f>
        <v>36869.989166694999</v>
      </c>
      <c r="F778" s="4">
        <f>[1]!thsiFinD("ths_free_flaot_mv_index",F$1,$A778)/100000000</f>
        <v>5750.6760566985995</v>
      </c>
      <c r="G778" s="4">
        <f>[1]!thsiFinD("ths_free_flaot_mv_index",G$1,$A778)/100000000</f>
        <v>11554.417753908001</v>
      </c>
      <c r="H778" s="4">
        <f>[1]!thsiFinD("ths_free_flaot_mv_index",H$1,$A778)/100000000</f>
        <v>5736.4093216206993</v>
      </c>
      <c r="I778" s="4">
        <f>[1]!thsiFinD("ths_free_flaot_mv_index",I$1,$A778)/100000000</f>
        <v>6071.1680234978003</v>
      </c>
      <c r="J778" s="4">
        <f>[1]!thsiFinD("ths_current_mv_hb_index",J$1,$A778)/100000000</f>
        <v>10119.005301087</v>
      </c>
      <c r="K778" s="4">
        <f>[1]!thsiFinD("ths_free_flaot_mv_index",K$1,$A778)/100000000</f>
        <v>8025.0650799526002</v>
      </c>
    </row>
    <row r="779" spans="1:11" x14ac:dyDescent="0.25">
      <c r="A779" s="1">
        <v>44636</v>
      </c>
      <c r="B779" s="4">
        <f>[1]!thsiFinD("ths_free_flaot_mv_index",B$1,$A779)/100000000</f>
        <v>9047.0142241317008</v>
      </c>
      <c r="C779" s="4">
        <f>[1]!thsiFinD("ths_free_flaot_mv_index",C$1,$A779)/100000000</f>
        <v>0</v>
      </c>
      <c r="D779" s="4">
        <f>[1]!thsiFinD("ths_free_flaot_mv_index",D$1,$A779)/100000000</f>
        <v>2322.248514803</v>
      </c>
      <c r="E779" s="4">
        <f>[1]!thsiFinD("ths_current_mv_hb_index",E$1,$A779)/100000000</f>
        <v>45939.539578977005</v>
      </c>
      <c r="F779" s="4">
        <f>[1]!thsiFinD("ths_free_flaot_mv_index",F$1,$A779)/100000000</f>
        <v>5996.1574398164003</v>
      </c>
      <c r="G779" s="4">
        <f>[1]!thsiFinD("ths_free_flaot_mv_index",G$1,$A779)/100000000</f>
        <v>12001.984427699999</v>
      </c>
      <c r="H779" s="4">
        <f>[1]!thsiFinD("ths_free_flaot_mv_index",H$1,$A779)/100000000</f>
        <v>5897.0046260847994</v>
      </c>
      <c r="I779" s="4">
        <f>[1]!thsiFinD("ths_free_flaot_mv_index",I$1,$A779)/100000000</f>
        <v>6198.9172980586</v>
      </c>
      <c r="J779" s="4">
        <f>[1]!thsiFinD("ths_current_mv_hb_index",J$1,$A779)/100000000</f>
        <v>11635.588781963999</v>
      </c>
      <c r="K779" s="4">
        <f>[1]!thsiFinD("ths_free_flaot_mv_index",K$1,$A779)/100000000</f>
        <v>8396.8119848675997</v>
      </c>
    </row>
    <row r="780" spans="1:11" x14ac:dyDescent="0.25">
      <c r="A780" s="1">
        <v>44637</v>
      </c>
      <c r="B780" s="4">
        <f>[1]!thsiFinD("ths_free_flaot_mv_index",B$1,$A780)/100000000</f>
        <v>9227.296687096301</v>
      </c>
      <c r="C780" s="4">
        <f>[1]!thsiFinD("ths_free_flaot_mv_index",C$1,$A780)/100000000</f>
        <v>0</v>
      </c>
      <c r="D780" s="4">
        <f>[1]!thsiFinD("ths_free_flaot_mv_index",D$1,$A780)/100000000</f>
        <v>2354.7168940249999</v>
      </c>
      <c r="E780" s="4">
        <f>[1]!thsiFinD("ths_current_mv_hb_index",E$1,$A780)/100000000</f>
        <v>49014.602763459006</v>
      </c>
      <c r="F780" s="4">
        <f>[1]!thsiFinD("ths_free_flaot_mv_index",F$1,$A780)/100000000</f>
        <v>6081.8567964281992</v>
      </c>
      <c r="G780" s="4">
        <f>[1]!thsiFinD("ths_free_flaot_mv_index",G$1,$A780)/100000000</f>
        <v>12269.297180291001</v>
      </c>
      <c r="H780" s="4">
        <f>[1]!thsiFinD("ths_free_flaot_mv_index",H$1,$A780)/100000000</f>
        <v>6072.0255178342004</v>
      </c>
      <c r="I780" s="4">
        <f>[1]!thsiFinD("ths_free_flaot_mv_index",I$1,$A780)/100000000</f>
        <v>6296.1957951984996</v>
      </c>
      <c r="J780" s="4">
        <f>[1]!thsiFinD("ths_current_mv_hb_index",J$1,$A780)/100000000</f>
        <v>12924.603958685</v>
      </c>
      <c r="K780" s="4">
        <f>[1]!thsiFinD("ths_free_flaot_mv_index",K$1,$A780)/100000000</f>
        <v>8490.2765244698003</v>
      </c>
    </row>
    <row r="781" spans="1:11" x14ac:dyDescent="0.25">
      <c r="A781" s="1">
        <v>44638</v>
      </c>
      <c r="B781" s="4">
        <f>[1]!thsiFinD("ths_free_flaot_mv_index",B$1,$A781)/100000000</f>
        <v>9141.4272582586</v>
      </c>
      <c r="C781" s="4">
        <f>[1]!thsiFinD("ths_free_flaot_mv_index",C$1,$A781)/100000000</f>
        <v>0</v>
      </c>
      <c r="D781" s="4">
        <f>[1]!thsiFinD("ths_free_flaot_mv_index",D$1,$A781)/100000000</f>
        <v>2361.8198557415999</v>
      </c>
      <c r="E781" s="4">
        <f>[1]!thsiFinD("ths_current_mv_hb_index",E$1,$A781)/100000000</f>
        <v>47977.105238347001</v>
      </c>
      <c r="F781" s="4">
        <f>[1]!thsiFinD("ths_free_flaot_mv_index",F$1,$A781)/100000000</f>
        <v>6084.5535076706992</v>
      </c>
      <c r="G781" s="4">
        <f>[1]!thsiFinD("ths_free_flaot_mv_index",G$1,$A781)/100000000</f>
        <v>12246.484191361002</v>
      </c>
      <c r="H781" s="4">
        <f>[1]!thsiFinD("ths_free_flaot_mv_index",H$1,$A781)/100000000</f>
        <v>6037.5658798998002</v>
      </c>
      <c r="I781" s="4">
        <f>[1]!thsiFinD("ths_free_flaot_mv_index",I$1,$A781)/100000000</f>
        <v>6504.0242156526001</v>
      </c>
      <c r="J781" s="4">
        <f>[1]!thsiFinD("ths_current_mv_hb_index",J$1,$A781)/100000000</f>
        <v>12779.406801695</v>
      </c>
      <c r="K781" s="4">
        <f>[1]!thsiFinD("ths_free_flaot_mv_index",K$1,$A781)/100000000</f>
        <v>8510.1816426418009</v>
      </c>
    </row>
    <row r="782" spans="1:11" x14ac:dyDescent="0.25">
      <c r="A782" s="1">
        <v>44641</v>
      </c>
      <c r="B782" s="4">
        <f>[1]!thsiFinD("ths_free_flaot_mv_index",B$1,$A782)/100000000</f>
        <v>9195.1736468952004</v>
      </c>
      <c r="C782" s="4">
        <f>[1]!thsiFinD("ths_free_flaot_mv_index",C$1,$A782)/100000000</f>
        <v>0</v>
      </c>
      <c r="D782" s="4">
        <f>[1]!thsiFinD("ths_free_flaot_mv_index",D$1,$A782)/100000000</f>
        <v>2420.7331880535999</v>
      </c>
      <c r="E782" s="4">
        <f>[1]!thsiFinD("ths_current_mv_hb_index",E$1,$A782)/100000000</f>
        <v>46771.695643060993</v>
      </c>
      <c r="F782" s="4">
        <f>[1]!thsiFinD("ths_free_flaot_mv_index",F$1,$A782)/100000000</f>
        <v>6101.3691927599002</v>
      </c>
      <c r="G782" s="4">
        <f>[1]!thsiFinD("ths_free_flaot_mv_index",G$1,$A782)/100000000</f>
        <v>12255.876922619</v>
      </c>
      <c r="H782" s="4">
        <f>[1]!thsiFinD("ths_free_flaot_mv_index",H$1,$A782)/100000000</f>
        <v>6114.1897236759996</v>
      </c>
      <c r="I782" s="4">
        <f>[1]!thsiFinD("ths_free_flaot_mv_index",I$1,$A782)/100000000</f>
        <v>6621.6686917962998</v>
      </c>
      <c r="J782" s="4">
        <f>[1]!thsiFinD("ths_current_mv_hb_index",J$1,$A782)/100000000</f>
        <v>12876.88682213</v>
      </c>
      <c r="K782" s="4">
        <f>[1]!thsiFinD("ths_free_flaot_mv_index",K$1,$A782)/100000000</f>
        <v>8683.761722564399</v>
      </c>
    </row>
    <row r="783" spans="1:11" x14ac:dyDescent="0.25">
      <c r="A783" s="1">
        <v>44642</v>
      </c>
      <c r="B783" s="4">
        <f>[1]!thsiFinD("ths_free_flaot_mv_index",B$1,$A783)/100000000</f>
        <v>9067.5642647818004</v>
      </c>
      <c r="C783" s="4">
        <f>[1]!thsiFinD("ths_free_flaot_mv_index",C$1,$A783)/100000000</f>
        <v>0</v>
      </c>
      <c r="D783" s="4">
        <f>[1]!thsiFinD("ths_free_flaot_mv_index",D$1,$A783)/100000000</f>
        <v>2397.0718744639003</v>
      </c>
      <c r="E783" s="4">
        <f>[1]!thsiFinD("ths_current_mv_hb_index",E$1,$A783)/100000000</f>
        <v>48892.784438364004</v>
      </c>
      <c r="F783" s="4">
        <f>[1]!thsiFinD("ths_free_flaot_mv_index",F$1,$A783)/100000000</f>
        <v>6056.2007454009999</v>
      </c>
      <c r="G783" s="4">
        <f>[1]!thsiFinD("ths_free_flaot_mv_index",G$1,$A783)/100000000</f>
        <v>12229.360741023998</v>
      </c>
      <c r="H783" s="4">
        <f>[1]!thsiFinD("ths_free_flaot_mv_index",H$1,$A783)/100000000</f>
        <v>6079.7439146327006</v>
      </c>
      <c r="I783" s="4">
        <f>[1]!thsiFinD("ths_free_flaot_mv_index",I$1,$A783)/100000000</f>
        <v>6796.9641574927</v>
      </c>
      <c r="J783" s="4">
        <f>[1]!thsiFinD("ths_current_mv_hb_index",J$1,$A783)/100000000</f>
        <v>13088.749812077</v>
      </c>
      <c r="K783" s="4">
        <f>[1]!thsiFinD("ths_free_flaot_mv_index",K$1,$A783)/100000000</f>
        <v>8725.7622118305007</v>
      </c>
    </row>
    <row r="784" spans="1:11" x14ac:dyDescent="0.25">
      <c r="A784" s="1">
        <v>44643</v>
      </c>
      <c r="B784" s="4">
        <f>[1]!thsiFinD("ths_free_flaot_mv_index",B$1,$A784)/100000000</f>
        <v>9052.9952211793006</v>
      </c>
      <c r="C784" s="4">
        <f>[1]!thsiFinD("ths_free_flaot_mv_index",C$1,$A784)/100000000</f>
        <v>0</v>
      </c>
      <c r="D784" s="4">
        <f>[1]!thsiFinD("ths_free_flaot_mv_index",D$1,$A784)/100000000</f>
        <v>2406.3853571686</v>
      </c>
      <c r="E784" s="4">
        <f>[1]!thsiFinD("ths_current_mv_hb_index",E$1,$A784)/100000000</f>
        <v>49430.106577095998</v>
      </c>
      <c r="F784" s="4">
        <f>[1]!thsiFinD("ths_free_flaot_mv_index",F$1,$A784)/100000000</f>
        <v>6249.0737745606002</v>
      </c>
      <c r="G784" s="4">
        <f>[1]!thsiFinD("ths_free_flaot_mv_index",G$1,$A784)/100000000</f>
        <v>12183.277036789999</v>
      </c>
      <c r="H784" s="4">
        <f>[1]!thsiFinD("ths_free_flaot_mv_index",H$1,$A784)/100000000</f>
        <v>6152.1993457427006</v>
      </c>
      <c r="I784" s="4">
        <f>[1]!thsiFinD("ths_free_flaot_mv_index",I$1,$A784)/100000000</f>
        <v>6777.2101922296997</v>
      </c>
      <c r="J784" s="4">
        <f>[1]!thsiFinD("ths_current_mv_hb_index",J$1,$A784)/100000000</f>
        <v>13623.609731494</v>
      </c>
      <c r="K784" s="4">
        <f>[1]!thsiFinD("ths_free_flaot_mv_index",K$1,$A784)/100000000</f>
        <v>8668.6944790543002</v>
      </c>
    </row>
    <row r="785" spans="1:11" x14ac:dyDescent="0.25">
      <c r="A785" s="1">
        <v>44644</v>
      </c>
      <c r="B785" s="4">
        <f>[1]!thsiFinD("ths_free_flaot_mv_index",B$1,$A785)/100000000</f>
        <v>8861.2081426963996</v>
      </c>
      <c r="C785" s="4">
        <f>[1]!thsiFinD("ths_free_flaot_mv_index",C$1,$A785)/100000000</f>
        <v>0</v>
      </c>
      <c r="D785" s="4">
        <f>[1]!thsiFinD("ths_free_flaot_mv_index",D$1,$A785)/100000000</f>
        <v>2361.0139883298002</v>
      </c>
      <c r="E785" s="4">
        <f>[1]!thsiFinD("ths_current_mv_hb_index",E$1,$A785)/100000000</f>
        <v>47049.404084510003</v>
      </c>
      <c r="F785" s="4">
        <f>[1]!thsiFinD("ths_free_flaot_mv_index",F$1,$A785)/100000000</f>
        <v>6097.3323329540999</v>
      </c>
      <c r="G785" s="4">
        <f>[1]!thsiFinD("ths_free_flaot_mv_index",G$1,$A785)/100000000</f>
        <v>11931.582854928998</v>
      </c>
      <c r="H785" s="4">
        <f>[1]!thsiFinD("ths_free_flaot_mv_index",H$1,$A785)/100000000</f>
        <v>6074.6379359726998</v>
      </c>
      <c r="I785" s="4">
        <f>[1]!thsiFinD("ths_free_flaot_mv_index",I$1,$A785)/100000000</f>
        <v>6816.4912941133998</v>
      </c>
      <c r="J785" s="4">
        <f>[1]!thsiFinD("ths_current_mv_hb_index",J$1,$A785)/100000000</f>
        <v>14047.232889815001</v>
      </c>
      <c r="K785" s="4">
        <f>[1]!thsiFinD("ths_free_flaot_mv_index",K$1,$A785)/100000000</f>
        <v>8714.9272266594999</v>
      </c>
    </row>
    <row r="786" spans="1:11" x14ac:dyDescent="0.25">
      <c r="A786" s="1">
        <v>44645</v>
      </c>
      <c r="B786" s="4">
        <f>[1]!thsiFinD("ths_free_flaot_mv_index",B$1,$A786)/100000000</f>
        <v>8705.3464644958003</v>
      </c>
      <c r="C786" s="4">
        <f>[1]!thsiFinD("ths_free_flaot_mv_index",C$1,$A786)/100000000</f>
        <v>0</v>
      </c>
      <c r="D786" s="4">
        <f>[1]!thsiFinD("ths_free_flaot_mv_index",D$1,$A786)/100000000</f>
        <v>2337.0384473264003</v>
      </c>
      <c r="E786" s="4">
        <f>[1]!thsiFinD("ths_current_mv_hb_index",E$1,$A786)/100000000</f>
        <v>45157.599455579999</v>
      </c>
      <c r="F786" s="4">
        <f>[1]!thsiFinD("ths_free_flaot_mv_index",F$1,$A786)/100000000</f>
        <v>5991.4283666115007</v>
      </c>
      <c r="G786" s="4">
        <f>[1]!thsiFinD("ths_free_flaot_mv_index",G$1,$A786)/100000000</f>
        <v>11788.676444528001</v>
      </c>
      <c r="H786" s="4">
        <f>[1]!thsiFinD("ths_free_flaot_mv_index",H$1,$A786)/100000000</f>
        <v>5961.6173912660997</v>
      </c>
      <c r="I786" s="4">
        <f>[1]!thsiFinD("ths_free_flaot_mv_index",I$1,$A786)/100000000</f>
        <v>6789.2111265537997</v>
      </c>
      <c r="J786" s="4">
        <f>[1]!thsiFinD("ths_current_mv_hb_index",J$1,$A786)/100000000</f>
        <v>13082.695887168999</v>
      </c>
      <c r="K786" s="4">
        <f>[1]!thsiFinD("ths_free_flaot_mv_index",K$1,$A786)/100000000</f>
        <v>8606.1602777506996</v>
      </c>
    </row>
    <row r="787" spans="1:11" x14ac:dyDescent="0.25">
      <c r="A787" s="1">
        <v>44648</v>
      </c>
      <c r="B787" s="4">
        <f>[1]!thsiFinD("ths_free_flaot_mv_index",B$1,$A787)/100000000</f>
        <v>8606.5018695214003</v>
      </c>
      <c r="C787" s="4">
        <f>[1]!thsiFinD("ths_free_flaot_mv_index",C$1,$A787)/100000000</f>
        <v>0</v>
      </c>
      <c r="D787" s="4">
        <f>[1]!thsiFinD("ths_free_flaot_mv_index",D$1,$A787)/100000000</f>
        <v>2331.9321003032001</v>
      </c>
      <c r="E787" s="4">
        <f>[1]!thsiFinD("ths_current_mv_hb_index",E$1,$A787)/100000000</f>
        <v>46974.647391869999</v>
      </c>
      <c r="F787" s="4">
        <f>[1]!thsiFinD("ths_free_flaot_mv_index",F$1,$A787)/100000000</f>
        <v>5939.1567043027999</v>
      </c>
      <c r="G787" s="4">
        <f>[1]!thsiFinD("ths_free_flaot_mv_index",G$1,$A787)/100000000</f>
        <v>11780.807805052</v>
      </c>
      <c r="H787" s="4">
        <f>[1]!thsiFinD("ths_free_flaot_mv_index",H$1,$A787)/100000000</f>
        <v>5907.0432774576002</v>
      </c>
      <c r="I787" s="4">
        <f>[1]!thsiFinD("ths_free_flaot_mv_index",I$1,$A787)/100000000</f>
        <v>6975.2497656569994</v>
      </c>
      <c r="J787" s="4">
        <f>[1]!thsiFinD("ths_current_mv_hb_index",J$1,$A787)/100000000</f>
        <v>13079.253777251999</v>
      </c>
      <c r="K787" s="4">
        <f>[1]!thsiFinD("ths_free_flaot_mv_index",K$1,$A787)/100000000</f>
        <v>8421.4265207768003</v>
      </c>
    </row>
    <row r="788" spans="1:11" x14ac:dyDescent="0.25">
      <c r="A788" s="1">
        <v>44649</v>
      </c>
      <c r="B788" s="4">
        <f>[1]!thsiFinD("ths_free_flaot_mv_index",B$1,$A788)/100000000</f>
        <v>8455.2866738085995</v>
      </c>
      <c r="C788" s="4">
        <f>[1]!thsiFinD("ths_free_flaot_mv_index",C$1,$A788)/100000000</f>
        <v>0</v>
      </c>
      <c r="D788" s="4">
        <f>[1]!thsiFinD("ths_free_flaot_mv_index",D$1,$A788)/100000000</f>
        <v>2298.1832523635999</v>
      </c>
      <c r="E788" s="4">
        <f>[1]!thsiFinD("ths_current_mv_hb_index",E$1,$A788)/100000000</f>
        <v>48565.351646260002</v>
      </c>
      <c r="F788" s="4">
        <f>[1]!thsiFinD("ths_free_flaot_mv_index",F$1,$A788)/100000000</f>
        <v>5815.164595106</v>
      </c>
      <c r="G788" s="4">
        <f>[1]!thsiFinD("ths_free_flaot_mv_index",G$1,$A788)/100000000</f>
        <v>11620.615374636001</v>
      </c>
      <c r="H788" s="4">
        <f>[1]!thsiFinD("ths_free_flaot_mv_index",H$1,$A788)/100000000</f>
        <v>5822.4708745588005</v>
      </c>
      <c r="I788" s="4">
        <f>[1]!thsiFinD("ths_free_flaot_mv_index",I$1,$A788)/100000000</f>
        <v>7025.6268885345999</v>
      </c>
      <c r="J788" s="4">
        <f>[1]!thsiFinD("ths_current_mv_hb_index",J$1,$A788)/100000000</f>
        <v>13640.442922287</v>
      </c>
      <c r="K788" s="4">
        <f>[1]!thsiFinD("ths_free_flaot_mv_index",K$1,$A788)/100000000</f>
        <v>8429.5443325243014</v>
      </c>
    </row>
    <row r="789" spans="1:11" x14ac:dyDescent="0.25">
      <c r="A789" s="1">
        <v>44650</v>
      </c>
      <c r="B789" s="4">
        <f>[1]!thsiFinD("ths_free_flaot_mv_index",B$1,$A789)/100000000</f>
        <v>8632.5395113335999</v>
      </c>
      <c r="C789" s="4">
        <f>[1]!thsiFinD("ths_free_flaot_mv_index",C$1,$A789)/100000000</f>
        <v>0</v>
      </c>
      <c r="D789" s="4">
        <f>[1]!thsiFinD("ths_free_flaot_mv_index",D$1,$A789)/100000000</f>
        <v>2327.3852352223003</v>
      </c>
      <c r="E789" s="4">
        <f>[1]!thsiFinD("ths_current_mv_hb_index",E$1,$A789)/100000000</f>
        <v>48765.442238046999</v>
      </c>
      <c r="F789" s="4">
        <f>[1]!thsiFinD("ths_free_flaot_mv_index",F$1,$A789)/100000000</f>
        <v>5895.7021897852001</v>
      </c>
      <c r="G789" s="4">
        <f>[1]!thsiFinD("ths_free_flaot_mv_index",G$1,$A789)/100000000</f>
        <v>11865.759389273999</v>
      </c>
      <c r="H789" s="4">
        <f>[1]!thsiFinD("ths_free_flaot_mv_index",H$1,$A789)/100000000</f>
        <v>6028.9189149819995</v>
      </c>
      <c r="I789" s="4">
        <f>[1]!thsiFinD("ths_free_flaot_mv_index",I$1,$A789)/100000000</f>
        <v>6879.2695484553005</v>
      </c>
      <c r="J789" s="4">
        <f>[1]!thsiFinD("ths_current_mv_hb_index",J$1,$A789)/100000000</f>
        <v>14006.725467032</v>
      </c>
      <c r="K789" s="4">
        <f>[1]!thsiFinD("ths_free_flaot_mv_index",K$1,$A789)/100000000</f>
        <v>8599.9048471302995</v>
      </c>
    </row>
    <row r="790" spans="1:11" x14ac:dyDescent="0.25">
      <c r="A790" s="1">
        <v>44651</v>
      </c>
      <c r="B790" s="4">
        <f>[1]!thsiFinD("ths_free_flaot_mv_index",B$1,$A790)/100000000</f>
        <v>8412.1728517681004</v>
      </c>
      <c r="C790" s="4">
        <f>[1]!thsiFinD("ths_free_flaot_mv_index",C$1,$A790)/100000000</f>
        <v>0</v>
      </c>
      <c r="D790" s="4">
        <f>[1]!thsiFinD("ths_free_flaot_mv_index",D$1,$A790)/100000000</f>
        <v>2316.3725047726002</v>
      </c>
      <c r="E790" s="4">
        <f>[1]!thsiFinD("ths_current_mv_hb_index",E$1,$A790)/100000000</f>
        <v>47810.990548427995</v>
      </c>
      <c r="F790" s="4">
        <f>[1]!thsiFinD("ths_free_flaot_mv_index",F$1,$A790)/100000000</f>
        <v>5782.9210278633</v>
      </c>
      <c r="G790" s="4">
        <f>[1]!thsiFinD("ths_free_flaot_mv_index",G$1,$A790)/100000000</f>
        <v>11877.838376923</v>
      </c>
      <c r="H790" s="4">
        <f>[1]!thsiFinD("ths_free_flaot_mv_index",H$1,$A790)/100000000</f>
        <v>6051.3021231167004</v>
      </c>
      <c r="I790" s="4">
        <f>[1]!thsiFinD("ths_free_flaot_mv_index",I$1,$A790)/100000000</f>
        <v>6986.2913133695993</v>
      </c>
      <c r="J790" s="4">
        <f>[1]!thsiFinD("ths_current_mv_hb_index",J$1,$A790)/100000000</f>
        <v>13333.054693487</v>
      </c>
      <c r="K790" s="4">
        <f>[1]!thsiFinD("ths_free_flaot_mv_index",K$1,$A790)/100000000</f>
        <v>8369.6215789153011</v>
      </c>
    </row>
    <row r="791" spans="1:11" x14ac:dyDescent="0.25">
      <c r="A791" s="1">
        <v>44652</v>
      </c>
      <c r="B791" s="4">
        <f>[1]!thsiFinD("ths_free_flaot_mv_index",B$1,$A791)/100000000</f>
        <v>8427.5707548443006</v>
      </c>
      <c r="C791" s="4">
        <f>[1]!thsiFinD("ths_free_flaot_mv_index",C$1,$A791)/100000000</f>
        <v>0</v>
      </c>
      <c r="D791" s="4">
        <f>[1]!thsiFinD("ths_free_flaot_mv_index",D$1,$A791)/100000000</f>
        <v>2306.8710810726002</v>
      </c>
      <c r="E791" s="4">
        <f>[1]!thsiFinD("ths_current_mv_hb_index",E$1,$A791)/100000000</f>
        <v>48039.996901045</v>
      </c>
      <c r="F791" s="4">
        <f>[1]!thsiFinD("ths_free_flaot_mv_index",F$1,$A791)/100000000</f>
        <v>5763.8893055332992</v>
      </c>
      <c r="G791" s="4">
        <f>[1]!thsiFinD("ths_free_flaot_mv_index",G$1,$A791)/100000000</f>
        <v>11870.425150331001</v>
      </c>
      <c r="H791" s="4">
        <f>[1]!thsiFinD("ths_free_flaot_mv_index",H$1,$A791)/100000000</f>
        <v>6021.7643895516003</v>
      </c>
      <c r="I791" s="4">
        <f>[1]!thsiFinD("ths_free_flaot_mv_index",I$1,$A791)/100000000</f>
        <v>6973.0783537891002</v>
      </c>
      <c r="J791" s="4">
        <f>[1]!thsiFinD("ths_current_mv_hb_index",J$1,$A791)/100000000</f>
        <v>13165.420970516001</v>
      </c>
      <c r="K791" s="4">
        <f>[1]!thsiFinD("ths_free_flaot_mv_index",K$1,$A791)/100000000</f>
        <v>8435.2032004853008</v>
      </c>
    </row>
    <row r="792" spans="1:11" x14ac:dyDescent="0.25">
      <c r="A792" s="1">
        <v>44657</v>
      </c>
      <c r="B792" s="4">
        <f>[1]!thsiFinD("ths_free_flaot_mv_index",B$1,$A792)/100000000</f>
        <v>8158.6997920759995</v>
      </c>
      <c r="C792" s="4">
        <f>[1]!thsiFinD("ths_free_flaot_mv_index",C$1,$A792)/100000000</f>
        <v>0</v>
      </c>
      <c r="D792" s="4">
        <f>[1]!thsiFinD("ths_free_flaot_mv_index",D$1,$A792)/100000000</f>
        <v>2332.3120101142999</v>
      </c>
      <c r="E792" s="4">
        <f>[1]!thsiFinD("ths_current_mv_hb_index",E$1,$A792)/100000000</f>
        <v>48994.435877575997</v>
      </c>
      <c r="F792" s="4">
        <f>[1]!thsiFinD("ths_free_flaot_mv_index",F$1,$A792)/100000000</f>
        <v>5697.0922803963003</v>
      </c>
      <c r="G792" s="4">
        <f>[1]!thsiFinD("ths_free_flaot_mv_index",G$1,$A792)/100000000</f>
        <v>11879.347534336999</v>
      </c>
      <c r="H792" s="4">
        <f>[1]!thsiFinD("ths_free_flaot_mv_index",H$1,$A792)/100000000</f>
        <v>5938.5708037554004</v>
      </c>
      <c r="I792" s="4">
        <f>[1]!thsiFinD("ths_free_flaot_mv_index",I$1,$A792)/100000000</f>
        <v>6960.5553922513</v>
      </c>
      <c r="J792" s="4">
        <f>[1]!thsiFinD("ths_current_mv_hb_index",J$1,$A792)/100000000</f>
        <v>13744.438889423</v>
      </c>
      <c r="K792" s="4">
        <f>[1]!thsiFinD("ths_free_flaot_mv_index",K$1,$A792)/100000000</f>
        <v>8378.4084473508992</v>
      </c>
    </row>
    <row r="793" spans="1:11" x14ac:dyDescent="0.25">
      <c r="A793" s="1">
        <v>44658</v>
      </c>
      <c r="B793" s="4">
        <f>[1]!thsiFinD("ths_free_flaot_mv_index",B$1,$A793)/100000000</f>
        <v>7993.8851650062998</v>
      </c>
      <c r="C793" s="4">
        <f>[1]!thsiFinD("ths_free_flaot_mv_index",C$1,$A793)/100000000</f>
        <v>0</v>
      </c>
      <c r="D793" s="4">
        <f>[1]!thsiFinD("ths_free_flaot_mv_index",D$1,$A793)/100000000</f>
        <v>2293.0017459752999</v>
      </c>
      <c r="E793" s="4">
        <f>[1]!thsiFinD("ths_current_mv_hb_index",E$1,$A793)/100000000</f>
        <v>47925.187865665997</v>
      </c>
      <c r="F793" s="4">
        <f>[1]!thsiFinD("ths_free_flaot_mv_index",F$1,$A793)/100000000</f>
        <v>5571.5855406889004</v>
      </c>
      <c r="G793" s="4">
        <f>[1]!thsiFinD("ths_free_flaot_mv_index",G$1,$A793)/100000000</f>
        <v>11504.666133065</v>
      </c>
      <c r="H793" s="4">
        <f>[1]!thsiFinD("ths_free_flaot_mv_index",H$1,$A793)/100000000</f>
        <v>5812.9604717412003</v>
      </c>
      <c r="I793" s="4">
        <f>[1]!thsiFinD("ths_free_flaot_mv_index",I$1,$A793)/100000000</f>
        <v>6951.827980405601</v>
      </c>
      <c r="J793" s="4">
        <f>[1]!thsiFinD("ths_current_mv_hb_index",J$1,$A793)/100000000</f>
        <v>13284.421593533001</v>
      </c>
      <c r="K793" s="4">
        <f>[1]!thsiFinD("ths_free_flaot_mv_index",K$1,$A793)/100000000</f>
        <v>8274.4478105459002</v>
      </c>
    </row>
    <row r="794" spans="1:11" x14ac:dyDescent="0.25">
      <c r="A794" s="1">
        <v>44659</v>
      </c>
      <c r="B794" s="4">
        <f>[1]!thsiFinD("ths_free_flaot_mv_index",B$1,$A794)/100000000</f>
        <v>8000.4047782800999</v>
      </c>
      <c r="C794" s="4">
        <f>[1]!thsiFinD("ths_free_flaot_mv_index",C$1,$A794)/100000000</f>
        <v>0</v>
      </c>
      <c r="D794" s="4">
        <f>[1]!thsiFinD("ths_free_flaot_mv_index",D$1,$A794)/100000000</f>
        <v>2258.5046268162</v>
      </c>
      <c r="E794" s="4">
        <f>[1]!thsiFinD("ths_current_mv_hb_index",E$1,$A794)/100000000</f>
        <v>47266.872677218002</v>
      </c>
      <c r="F794" s="4">
        <f>[1]!thsiFinD("ths_free_flaot_mv_index",F$1,$A794)/100000000</f>
        <v>5535.1037659479007</v>
      </c>
      <c r="G794" s="4">
        <f>[1]!thsiFinD("ths_free_flaot_mv_index",G$1,$A794)/100000000</f>
        <v>11340.101456311</v>
      </c>
      <c r="H794" s="4">
        <f>[1]!thsiFinD("ths_free_flaot_mv_index",H$1,$A794)/100000000</f>
        <v>5782.2750640093009</v>
      </c>
      <c r="I794" s="4">
        <f>[1]!thsiFinD("ths_free_flaot_mv_index",I$1,$A794)/100000000</f>
        <v>7030.6072374746</v>
      </c>
      <c r="J794" s="4">
        <f>[1]!thsiFinD("ths_current_mv_hb_index",J$1,$A794)/100000000</f>
        <v>13270.443876256</v>
      </c>
      <c r="K794" s="4">
        <f>[1]!thsiFinD("ths_free_flaot_mv_index",K$1,$A794)/100000000</f>
        <v>8209.6003294245002</v>
      </c>
    </row>
    <row r="795" spans="1:11" x14ac:dyDescent="0.25">
      <c r="A795" s="1">
        <v>44662</v>
      </c>
      <c r="B795" s="4">
        <f>[1]!thsiFinD("ths_free_flaot_mv_index",B$1,$A795)/100000000</f>
        <v>7544.0642277399002</v>
      </c>
      <c r="C795" s="4">
        <f>[1]!thsiFinD("ths_free_flaot_mv_index",C$1,$A795)/100000000</f>
        <v>0</v>
      </c>
      <c r="D795" s="4">
        <f>[1]!thsiFinD("ths_free_flaot_mv_index",D$1,$A795)/100000000</f>
        <v>2153.0906403404997</v>
      </c>
      <c r="E795" s="4">
        <f>[1]!thsiFinD("ths_current_mv_hb_index",E$1,$A795)/100000000</f>
        <v>44973.106851347002</v>
      </c>
      <c r="F795" s="4">
        <f>[1]!thsiFinD("ths_free_flaot_mv_index",F$1,$A795)/100000000</f>
        <v>5276.5729967111001</v>
      </c>
      <c r="G795" s="4">
        <f>[1]!thsiFinD("ths_free_flaot_mv_index",G$1,$A795)/100000000</f>
        <v>10804.475541779</v>
      </c>
      <c r="H795" s="4">
        <f>[1]!thsiFinD("ths_free_flaot_mv_index",H$1,$A795)/100000000</f>
        <v>5466.2716418230002</v>
      </c>
      <c r="I795" s="4">
        <f>[1]!thsiFinD("ths_free_flaot_mv_index",I$1,$A795)/100000000</f>
        <v>6913.2560623888003</v>
      </c>
      <c r="J795" s="4">
        <f>[1]!thsiFinD("ths_current_mv_hb_index",J$1,$A795)/100000000</f>
        <v>12590.731748471999</v>
      </c>
      <c r="K795" s="4">
        <f>[1]!thsiFinD("ths_free_flaot_mv_index",K$1,$A795)/100000000</f>
        <v>7657.4701463452002</v>
      </c>
    </row>
    <row r="796" spans="1:11" x14ac:dyDescent="0.25">
      <c r="A796" s="1">
        <v>44663</v>
      </c>
      <c r="B796" s="4">
        <f>[1]!thsiFinD("ths_free_flaot_mv_index",B$1,$A796)/100000000</f>
        <v>7655.6603821719991</v>
      </c>
      <c r="C796" s="4">
        <f>[1]!thsiFinD("ths_free_flaot_mv_index",C$1,$A796)/100000000</f>
        <v>0</v>
      </c>
      <c r="D796" s="4">
        <f>[1]!thsiFinD("ths_free_flaot_mv_index",D$1,$A796)/100000000</f>
        <v>2193.5046972360001</v>
      </c>
      <c r="E796" s="4">
        <f>[1]!thsiFinD("ths_current_mv_hb_index",E$1,$A796)/100000000</f>
        <v>46299.318988019004</v>
      </c>
      <c r="F796" s="4">
        <f>[1]!thsiFinD("ths_free_flaot_mv_index",F$1,$A796)/100000000</f>
        <v>5365.6349276670999</v>
      </c>
      <c r="G796" s="4">
        <f>[1]!thsiFinD("ths_free_flaot_mv_index",G$1,$A796)/100000000</f>
        <v>11016.842069171002</v>
      </c>
      <c r="H796" s="4">
        <f>[1]!thsiFinD("ths_free_flaot_mv_index",H$1,$A796)/100000000</f>
        <v>5605.4209143366006</v>
      </c>
      <c r="I796" s="4">
        <f>[1]!thsiFinD("ths_free_flaot_mv_index",I$1,$A796)/100000000</f>
        <v>6961.3323853826005</v>
      </c>
      <c r="J796" s="4">
        <f>[1]!thsiFinD("ths_current_mv_hb_index",J$1,$A796)/100000000</f>
        <v>12683.265670317</v>
      </c>
      <c r="K796" s="4">
        <f>[1]!thsiFinD("ths_free_flaot_mv_index",K$1,$A796)/100000000</f>
        <v>7805.4832668479003</v>
      </c>
    </row>
    <row r="797" spans="1:11" x14ac:dyDescent="0.25">
      <c r="A797" s="1">
        <v>44664</v>
      </c>
      <c r="B797" s="4">
        <f>[1]!thsiFinD("ths_free_flaot_mv_index",B$1,$A797)/100000000</f>
        <v>7459.0123792715003</v>
      </c>
      <c r="C797" s="4">
        <f>[1]!thsiFinD("ths_free_flaot_mv_index",C$1,$A797)/100000000</f>
        <v>0</v>
      </c>
      <c r="D797" s="4">
        <f>[1]!thsiFinD("ths_free_flaot_mv_index",D$1,$A797)/100000000</f>
        <v>2137.6802231306001</v>
      </c>
      <c r="E797" s="4">
        <f>[1]!thsiFinD("ths_current_mv_hb_index",E$1,$A797)/100000000</f>
        <v>46958.143989055003</v>
      </c>
      <c r="F797" s="4">
        <f>[1]!thsiFinD("ths_free_flaot_mv_index",F$1,$A797)/100000000</f>
        <v>5238.4560329246005</v>
      </c>
      <c r="G797" s="4">
        <f>[1]!thsiFinD("ths_free_flaot_mv_index",G$1,$A797)/100000000</f>
        <v>10710.235087517</v>
      </c>
      <c r="H797" s="4">
        <f>[1]!thsiFinD("ths_free_flaot_mv_index",H$1,$A797)/100000000</f>
        <v>5517.6377189789</v>
      </c>
      <c r="I797" s="4">
        <f>[1]!thsiFinD("ths_free_flaot_mv_index",I$1,$A797)/100000000</f>
        <v>7139.8933696739005</v>
      </c>
      <c r="J797" s="4">
        <f>[1]!thsiFinD("ths_current_mv_hb_index",J$1,$A797)/100000000</f>
        <v>12502.071172608001</v>
      </c>
      <c r="K797" s="4">
        <f>[1]!thsiFinD("ths_free_flaot_mv_index",K$1,$A797)/100000000</f>
        <v>7952.7517652805009</v>
      </c>
    </row>
    <row r="798" spans="1:11" x14ac:dyDescent="0.25">
      <c r="A798" s="1">
        <v>44665</v>
      </c>
      <c r="B798" s="4">
        <f>[1]!thsiFinD("ths_free_flaot_mv_index",B$1,$A798)/100000000</f>
        <v>7629.1657724649003</v>
      </c>
      <c r="C798" s="4">
        <f>[1]!thsiFinD("ths_free_flaot_mv_index",C$1,$A798)/100000000</f>
        <v>0</v>
      </c>
      <c r="D798" s="4">
        <f>[1]!thsiFinD("ths_free_flaot_mv_index",D$1,$A798)/100000000</f>
        <v>2154.0956834926001</v>
      </c>
      <c r="E798" s="4">
        <f>[1]!thsiFinD("ths_current_mv_hb_index",E$1,$A798)/100000000</f>
        <v>47094.318550452997</v>
      </c>
      <c r="F798" s="4">
        <f>[1]!thsiFinD("ths_free_flaot_mv_index",F$1,$A798)/100000000</f>
        <v>5263.1873392743</v>
      </c>
      <c r="G798" s="4">
        <f>[1]!thsiFinD("ths_free_flaot_mv_index",G$1,$A798)/100000000</f>
        <v>10815.303771539</v>
      </c>
      <c r="H798" s="4">
        <f>[1]!thsiFinD("ths_free_flaot_mv_index",H$1,$A798)/100000000</f>
        <v>5586.2640852947998</v>
      </c>
      <c r="I798" s="4">
        <f>[1]!thsiFinD("ths_free_flaot_mv_index",I$1,$A798)/100000000</f>
        <v>7379.1956080139998</v>
      </c>
      <c r="J798" s="4">
        <f>[1]!thsiFinD("ths_current_mv_hb_index",J$1,$A798)/100000000</f>
        <v>12873.708024036001</v>
      </c>
      <c r="K798" s="4">
        <f>[1]!thsiFinD("ths_free_flaot_mv_index",K$1,$A798)/100000000</f>
        <v>8005.0874375415005</v>
      </c>
    </row>
    <row r="799" spans="1:11" x14ac:dyDescent="0.25">
      <c r="A799" s="1">
        <v>44666</v>
      </c>
      <c r="B799" s="4">
        <f>[1]!thsiFinD("ths_free_flaot_mv_index",B$1,$A799)/100000000</f>
        <v>7681.8962084056002</v>
      </c>
      <c r="C799" s="4">
        <f>[1]!thsiFinD("ths_free_flaot_mv_index",C$1,$A799)/100000000</f>
        <v>0</v>
      </c>
      <c r="D799" s="4">
        <f>[1]!thsiFinD("ths_free_flaot_mv_index",D$1,$A799)/100000000</f>
        <v>2133.1409742042001</v>
      </c>
      <c r="E799" s="4">
        <f>[1]!thsiFinD("ths_current_mv_hb_index",E$1,$A799)/100000000</f>
        <v>47340.112925900001</v>
      </c>
      <c r="F799" s="4">
        <f>[1]!thsiFinD("ths_free_flaot_mv_index",F$1,$A799)/100000000</f>
        <v>5218.5875967531001</v>
      </c>
      <c r="G799" s="4">
        <f>[1]!thsiFinD("ths_free_flaot_mv_index",G$1,$A799)/100000000</f>
        <v>10627.893119561999</v>
      </c>
      <c r="H799" s="4">
        <f>[1]!thsiFinD("ths_free_flaot_mv_index",H$1,$A799)/100000000</f>
        <v>5485.6056229776004</v>
      </c>
      <c r="I799" s="4">
        <f>[1]!thsiFinD("ths_free_flaot_mv_index",I$1,$A799)/100000000</f>
        <v>7244.1755577964004</v>
      </c>
      <c r="J799" s="4">
        <f>[1]!thsiFinD("ths_current_mv_hb_index",J$1,$A799)/100000000</f>
        <v>12940.898401153001</v>
      </c>
      <c r="K799" s="4">
        <f>[1]!thsiFinD("ths_free_flaot_mv_index",K$1,$A799)/100000000</f>
        <v>7841.9947467223001</v>
      </c>
    </row>
    <row r="800" spans="1:11" x14ac:dyDescent="0.25">
      <c r="A800" s="1">
        <v>44669</v>
      </c>
      <c r="B800" s="4">
        <f>[1]!thsiFinD("ths_free_flaot_mv_index",B$1,$A800)/100000000</f>
        <v>8005.7433697256001</v>
      </c>
      <c r="C800" s="4">
        <f>[1]!thsiFinD("ths_free_flaot_mv_index",C$1,$A800)/100000000</f>
        <v>0</v>
      </c>
      <c r="D800" s="4">
        <f>[1]!thsiFinD("ths_free_flaot_mv_index",D$1,$A800)/100000000</f>
        <v>2172.7642910413001</v>
      </c>
      <c r="E800" s="4">
        <f>[1]!thsiFinD("ths_current_mv_hb_index",E$1,$A800)/100000000</f>
        <v>47237.262797167001</v>
      </c>
      <c r="F800" s="4">
        <f>[1]!thsiFinD("ths_free_flaot_mv_index",F$1,$A800)/100000000</f>
        <v>5370.5979887018002</v>
      </c>
      <c r="G800" s="4">
        <f>[1]!thsiFinD("ths_free_flaot_mv_index",G$1,$A800)/100000000</f>
        <v>10727.701891290999</v>
      </c>
      <c r="H800" s="4">
        <f>[1]!thsiFinD("ths_free_flaot_mv_index",H$1,$A800)/100000000</f>
        <v>5543.5644442497996</v>
      </c>
      <c r="I800" s="4">
        <f>[1]!thsiFinD("ths_free_flaot_mv_index",I$1,$A800)/100000000</f>
        <v>7050.9139858617</v>
      </c>
      <c r="J800" s="4">
        <f>[1]!thsiFinD("ths_current_mv_hb_index",J$1,$A800)/100000000</f>
        <v>12912.783278813</v>
      </c>
      <c r="K800" s="4">
        <f>[1]!thsiFinD("ths_free_flaot_mv_index",K$1,$A800)/100000000</f>
        <v>7789.9357725702002</v>
      </c>
    </row>
    <row r="801" spans="1:11" x14ac:dyDescent="0.25">
      <c r="A801" s="1">
        <v>44670</v>
      </c>
      <c r="B801" s="4">
        <f>[1]!thsiFinD("ths_free_flaot_mv_index",B$1,$A801)/100000000</f>
        <v>7765.3928913002001</v>
      </c>
      <c r="C801" s="4">
        <f>[1]!thsiFinD("ths_free_flaot_mv_index",C$1,$A801)/100000000</f>
        <v>0</v>
      </c>
      <c r="D801" s="4">
        <f>[1]!thsiFinD("ths_free_flaot_mv_index",D$1,$A801)/100000000</f>
        <v>2191.3595845432997</v>
      </c>
      <c r="E801" s="4">
        <f>[1]!thsiFinD("ths_current_mv_hb_index",E$1,$A801)/100000000</f>
        <v>45535.079451697005</v>
      </c>
      <c r="F801" s="4">
        <f>[1]!thsiFinD("ths_free_flaot_mv_index",F$1,$A801)/100000000</f>
        <v>5311.7174136367003</v>
      </c>
      <c r="G801" s="4">
        <f>[1]!thsiFinD("ths_free_flaot_mv_index",G$1,$A801)/100000000</f>
        <v>10695.678076745</v>
      </c>
      <c r="H801" s="4">
        <f>[1]!thsiFinD("ths_free_flaot_mv_index",H$1,$A801)/100000000</f>
        <v>5513.4301920089001</v>
      </c>
      <c r="I801" s="4">
        <f>[1]!thsiFinD("ths_free_flaot_mv_index",I$1,$A801)/100000000</f>
        <v>7221.4237809208998</v>
      </c>
      <c r="J801" s="4">
        <f>[1]!thsiFinD("ths_current_mv_hb_index",J$1,$A801)/100000000</f>
        <v>12322.347861998</v>
      </c>
      <c r="K801" s="4">
        <f>[1]!thsiFinD("ths_free_flaot_mv_index",K$1,$A801)/100000000</f>
        <v>7883.5175554865</v>
      </c>
    </row>
    <row r="802" spans="1:11" x14ac:dyDescent="0.25">
      <c r="A802" s="1">
        <v>44671</v>
      </c>
      <c r="B802" s="4">
        <f>[1]!thsiFinD("ths_free_flaot_mv_index",B$1,$A802)/100000000</f>
        <v>7669.4027812705008</v>
      </c>
      <c r="C802" s="4">
        <f>[1]!thsiFinD("ths_free_flaot_mv_index",C$1,$A802)/100000000</f>
        <v>0</v>
      </c>
      <c r="D802" s="4">
        <f>[1]!thsiFinD("ths_free_flaot_mv_index",D$1,$A802)/100000000</f>
        <v>2170.7110027517001</v>
      </c>
      <c r="E802" s="4">
        <f>[1]!thsiFinD("ths_current_mv_hb_index",E$1,$A802)/100000000</f>
        <v>45451.596083469005</v>
      </c>
      <c r="F802" s="4">
        <f>[1]!thsiFinD("ths_free_flaot_mv_index",F$1,$A802)/100000000</f>
        <v>5250.1594475863003</v>
      </c>
      <c r="G802" s="4">
        <f>[1]!thsiFinD("ths_free_flaot_mv_index",G$1,$A802)/100000000</f>
        <v>10619.405557444001</v>
      </c>
      <c r="H802" s="4">
        <f>[1]!thsiFinD("ths_free_flaot_mv_index",H$1,$A802)/100000000</f>
        <v>5448.1599194160999</v>
      </c>
      <c r="I802" s="4">
        <f>[1]!thsiFinD("ths_free_flaot_mv_index",I$1,$A802)/100000000</f>
        <v>6875.2324872245999</v>
      </c>
      <c r="J802" s="4">
        <f>[1]!thsiFinD("ths_current_mv_hb_index",J$1,$A802)/100000000</f>
        <v>12352.342470954</v>
      </c>
      <c r="K802" s="4">
        <f>[1]!thsiFinD("ths_free_flaot_mv_index",K$1,$A802)/100000000</f>
        <v>7592.2971457332997</v>
      </c>
    </row>
    <row r="803" spans="1:11" x14ac:dyDescent="0.25">
      <c r="A803" s="1">
        <v>44672</v>
      </c>
      <c r="B803" s="4">
        <f>[1]!thsiFinD("ths_free_flaot_mv_index",B$1,$A803)/100000000</f>
        <v>7528.3286828781002</v>
      </c>
      <c r="C803" s="4">
        <f>[1]!thsiFinD("ths_free_flaot_mv_index",C$1,$A803)/100000000</f>
        <v>0</v>
      </c>
      <c r="D803" s="4">
        <f>[1]!thsiFinD("ths_free_flaot_mv_index",D$1,$A803)/100000000</f>
        <v>2088.9784393134</v>
      </c>
      <c r="E803" s="4">
        <f>[1]!thsiFinD("ths_current_mv_hb_index",E$1,$A803)/100000000</f>
        <v>43670.852509543998</v>
      </c>
      <c r="F803" s="4">
        <f>[1]!thsiFinD("ths_free_flaot_mv_index",F$1,$A803)/100000000</f>
        <v>5118.9813782978999</v>
      </c>
      <c r="G803" s="4">
        <f>[1]!thsiFinD("ths_free_flaot_mv_index",G$1,$A803)/100000000</f>
        <v>10253.172744323001</v>
      </c>
      <c r="H803" s="4">
        <f>[1]!thsiFinD("ths_free_flaot_mv_index",H$1,$A803)/100000000</f>
        <v>5257.5048503702001</v>
      </c>
      <c r="I803" s="4">
        <f>[1]!thsiFinD("ths_free_flaot_mv_index",I$1,$A803)/100000000</f>
        <v>6711.6614420056994</v>
      </c>
      <c r="J803" s="4">
        <f>[1]!thsiFinD("ths_current_mv_hb_index",J$1,$A803)/100000000</f>
        <v>11915.99203607</v>
      </c>
      <c r="K803" s="4">
        <f>[1]!thsiFinD("ths_free_flaot_mv_index",K$1,$A803)/100000000</f>
        <v>7257.4994275058998</v>
      </c>
    </row>
    <row r="804" spans="1:11" x14ac:dyDescent="0.25">
      <c r="A804" s="1">
        <v>44673</v>
      </c>
      <c r="B804" s="4">
        <f>[1]!thsiFinD("ths_free_flaot_mv_index",B$1,$A804)/100000000</f>
        <v>7368.8549988268005</v>
      </c>
      <c r="C804" s="4">
        <f>[1]!thsiFinD("ths_free_flaot_mv_index",C$1,$A804)/100000000</f>
        <v>0</v>
      </c>
      <c r="D804" s="4">
        <f>[1]!thsiFinD("ths_free_flaot_mv_index",D$1,$A804)/100000000</f>
        <v>2047.0133722032999</v>
      </c>
      <c r="E804" s="4">
        <f>[1]!thsiFinD("ths_current_mv_hb_index",E$1,$A804)/100000000</f>
        <v>43633.997126784998</v>
      </c>
      <c r="F804" s="4">
        <f>[1]!thsiFinD("ths_free_flaot_mv_index",F$1,$A804)/100000000</f>
        <v>5090.0400426011001</v>
      </c>
      <c r="G804" s="4">
        <f>[1]!thsiFinD("ths_free_flaot_mv_index",G$1,$A804)/100000000</f>
        <v>9982.1550664126007</v>
      </c>
      <c r="H804" s="4">
        <f>[1]!thsiFinD("ths_free_flaot_mv_index",H$1,$A804)/100000000</f>
        <v>5180.2507725316</v>
      </c>
      <c r="I804" s="4">
        <f>[1]!thsiFinD("ths_free_flaot_mv_index",I$1,$A804)/100000000</f>
        <v>6798.818983485</v>
      </c>
      <c r="J804" s="4">
        <f>[1]!thsiFinD("ths_current_mv_hb_index",J$1,$A804)/100000000</f>
        <v>12072.054431432</v>
      </c>
      <c r="K804" s="4">
        <f>[1]!thsiFinD("ths_free_flaot_mv_index",K$1,$A804)/100000000</f>
        <v>7156.3527916438998</v>
      </c>
    </row>
    <row r="805" spans="1:11" x14ac:dyDescent="0.25">
      <c r="A805" s="1">
        <v>44676</v>
      </c>
      <c r="B805" s="4">
        <f>[1]!thsiFinD("ths_free_flaot_mv_index",B$1,$A805)/100000000</f>
        <v>6854.8419285243008</v>
      </c>
      <c r="C805" s="4">
        <f>[1]!thsiFinD("ths_free_flaot_mv_index",C$1,$A805)/100000000</f>
        <v>0</v>
      </c>
      <c r="D805" s="4">
        <f>[1]!thsiFinD("ths_free_flaot_mv_index",D$1,$A805)/100000000</f>
        <v>1856.7930061202999</v>
      </c>
      <c r="E805" s="4">
        <f>[1]!thsiFinD("ths_current_mv_hb_index",E$1,$A805)/100000000</f>
        <v>42107.833836976999</v>
      </c>
      <c r="F805" s="4">
        <f>[1]!thsiFinD("ths_free_flaot_mv_index",F$1,$A805)/100000000</f>
        <v>4765.9971675900997</v>
      </c>
      <c r="G805" s="4">
        <f>[1]!thsiFinD("ths_free_flaot_mv_index",G$1,$A805)/100000000</f>
        <v>9230.2911733021992</v>
      </c>
      <c r="H805" s="4">
        <f>[1]!thsiFinD("ths_free_flaot_mv_index",H$1,$A805)/100000000</f>
        <v>4852.0450893348998</v>
      </c>
      <c r="I805" s="4">
        <f>[1]!thsiFinD("ths_free_flaot_mv_index",I$1,$A805)/100000000</f>
        <v>6403.9262267843997</v>
      </c>
      <c r="J805" s="4">
        <f>[1]!thsiFinD("ths_current_mv_hb_index",J$1,$A805)/100000000</f>
        <v>11540.360429618999</v>
      </c>
      <c r="K805" s="4">
        <f>[1]!thsiFinD("ths_free_flaot_mv_index",K$1,$A805)/100000000</f>
        <v>6528.5403261993997</v>
      </c>
    </row>
    <row r="806" spans="1:11" x14ac:dyDescent="0.25">
      <c r="A806" s="1">
        <v>44677</v>
      </c>
      <c r="B806" s="4">
        <f>[1]!thsiFinD("ths_free_flaot_mv_index",B$1,$A806)/100000000</f>
        <v>6679.8642978972994</v>
      </c>
      <c r="C806" s="4">
        <f>[1]!thsiFinD("ths_free_flaot_mv_index",C$1,$A806)/100000000</f>
        <v>0</v>
      </c>
      <c r="D806" s="4">
        <f>[1]!thsiFinD("ths_free_flaot_mv_index",D$1,$A806)/100000000</f>
        <v>1761.7822096188002</v>
      </c>
      <c r="E806" s="4">
        <f>[1]!thsiFinD("ths_current_mv_hb_index",E$1,$A806)/100000000</f>
        <v>43738.504924462999</v>
      </c>
      <c r="F806" s="4">
        <f>[1]!thsiFinD("ths_free_flaot_mv_index",F$1,$A806)/100000000</f>
        <v>4698.3659903721</v>
      </c>
      <c r="G806" s="4">
        <f>[1]!thsiFinD("ths_free_flaot_mv_index",G$1,$A806)/100000000</f>
        <v>8836.8719759266005</v>
      </c>
      <c r="H806" s="4">
        <f>[1]!thsiFinD("ths_free_flaot_mv_index",H$1,$A806)/100000000</f>
        <v>4742.6462934978999</v>
      </c>
      <c r="I806" s="4">
        <f>[1]!thsiFinD("ths_free_flaot_mv_index",I$1,$A806)/100000000</f>
        <v>6145.9460771598997</v>
      </c>
      <c r="J806" s="4">
        <f>[1]!thsiFinD("ths_current_mv_hb_index",J$1,$A806)/100000000</f>
        <v>11849.468793758</v>
      </c>
      <c r="K806" s="4">
        <f>[1]!thsiFinD("ths_free_flaot_mv_index",K$1,$A806)/100000000</f>
        <v>6309.7026561967004</v>
      </c>
    </row>
    <row r="807" spans="1:11" x14ac:dyDescent="0.25">
      <c r="A807" s="1">
        <v>44678</v>
      </c>
      <c r="B807" s="4">
        <f>[1]!thsiFinD("ths_free_flaot_mv_index",B$1,$A807)/100000000</f>
        <v>7095.3120948923997</v>
      </c>
      <c r="C807" s="4">
        <f>[1]!thsiFinD("ths_free_flaot_mv_index",C$1,$A807)/100000000</f>
        <v>0</v>
      </c>
      <c r="D807" s="4">
        <f>[1]!thsiFinD("ths_free_flaot_mv_index",D$1,$A807)/100000000</f>
        <v>1860.4604940533</v>
      </c>
      <c r="E807" s="4">
        <f>[1]!thsiFinD("ths_current_mv_hb_index",E$1,$A807)/100000000</f>
        <v>44041.891700123</v>
      </c>
      <c r="F807" s="4">
        <f>[1]!thsiFinD("ths_free_flaot_mv_index",F$1,$A807)/100000000</f>
        <v>4896.6385073504998</v>
      </c>
      <c r="G807" s="4">
        <f>[1]!thsiFinD("ths_free_flaot_mv_index",G$1,$A807)/100000000</f>
        <v>9268.9489207625993</v>
      </c>
      <c r="H807" s="4">
        <f>[1]!thsiFinD("ths_free_flaot_mv_index",H$1,$A807)/100000000</f>
        <v>5069.6818179613001</v>
      </c>
      <c r="I807" s="4">
        <f>[1]!thsiFinD("ths_free_flaot_mv_index",I$1,$A807)/100000000</f>
        <v>6379.0855938105005</v>
      </c>
      <c r="J807" s="4">
        <f>[1]!thsiFinD("ths_current_mv_hb_index",J$1,$A807)/100000000</f>
        <v>11848.593154545</v>
      </c>
      <c r="K807" s="4">
        <f>[1]!thsiFinD("ths_free_flaot_mv_index",K$1,$A807)/100000000</f>
        <v>6829.3881446388004</v>
      </c>
    </row>
    <row r="808" spans="1:11" x14ac:dyDescent="0.25">
      <c r="A808" s="1">
        <v>44679</v>
      </c>
      <c r="B808" s="4">
        <f>[1]!thsiFinD("ths_free_flaot_mv_index",B$1,$A808)/100000000</f>
        <v>7009.2913812402003</v>
      </c>
      <c r="C808" s="4">
        <f>[1]!thsiFinD("ths_free_flaot_mv_index",C$1,$A808)/100000000</f>
        <v>0</v>
      </c>
      <c r="D808" s="4">
        <f>[1]!thsiFinD("ths_free_flaot_mv_index",D$1,$A808)/100000000</f>
        <v>1847.2093258112</v>
      </c>
      <c r="E808" s="4">
        <f>[1]!thsiFinD("ths_current_mv_hb_index",E$1,$A808)/100000000</f>
        <v>44665.222009927995</v>
      </c>
      <c r="F808" s="4">
        <f>[1]!thsiFinD("ths_free_flaot_mv_index",F$1,$A808)/100000000</f>
        <v>4868.3219158933998</v>
      </c>
      <c r="G808" s="4">
        <f>[1]!thsiFinD("ths_free_flaot_mv_index",G$1,$A808)/100000000</f>
        <v>9035.2504918339</v>
      </c>
      <c r="H808" s="4">
        <f>[1]!thsiFinD("ths_free_flaot_mv_index",H$1,$A808)/100000000</f>
        <v>5089.9979360582001</v>
      </c>
      <c r="I808" s="4">
        <f>[1]!thsiFinD("ths_free_flaot_mv_index",I$1,$A808)/100000000</f>
        <v>6620.4540940657998</v>
      </c>
      <c r="J808" s="4">
        <f>[1]!thsiFinD("ths_current_mv_hb_index",J$1,$A808)/100000000</f>
        <v>12119.942012236001</v>
      </c>
      <c r="K808" s="4">
        <f>[1]!thsiFinD("ths_free_flaot_mv_index",K$1,$A808)/100000000</f>
        <v>6944.3696012991004</v>
      </c>
    </row>
    <row r="809" spans="1:11" x14ac:dyDescent="0.25">
      <c r="A809" s="1">
        <v>44680</v>
      </c>
      <c r="B809" s="4">
        <f>[1]!thsiFinD("ths_free_flaot_mv_index",B$1,$A809)/100000000</f>
        <v>7180.4869737369991</v>
      </c>
      <c r="C809" s="4">
        <f>[1]!thsiFinD("ths_free_flaot_mv_index",C$1,$A809)/100000000</f>
        <v>0</v>
      </c>
      <c r="D809" s="4">
        <f>[1]!thsiFinD("ths_free_flaot_mv_index",D$1,$A809)/100000000</f>
        <v>1947.8299443176002</v>
      </c>
      <c r="E809" s="4">
        <f>[1]!thsiFinD("ths_current_mv_hb_index",E$1,$A809)/100000000</f>
        <v>50059.187282639999</v>
      </c>
      <c r="F809" s="4">
        <f>[1]!thsiFinD("ths_free_flaot_mv_index",F$1,$A809)/100000000</f>
        <v>5055.7178315215997</v>
      </c>
      <c r="G809" s="4">
        <f>[1]!thsiFinD("ths_free_flaot_mv_index",G$1,$A809)/100000000</f>
        <v>9658.0509832516</v>
      </c>
      <c r="H809" s="4">
        <f>[1]!thsiFinD("ths_free_flaot_mv_index",H$1,$A809)/100000000</f>
        <v>5333.6255345611999</v>
      </c>
      <c r="I809" s="4">
        <f>[1]!thsiFinD("ths_free_flaot_mv_index",I$1,$A809)/100000000</f>
        <v>6701.4463157093996</v>
      </c>
      <c r="J809" s="4">
        <f>[1]!thsiFinD("ths_current_mv_hb_index",J$1,$A809)/100000000</f>
        <v>12778.453826682</v>
      </c>
      <c r="K809" s="4">
        <f>[1]!thsiFinD("ths_free_flaot_mv_index",K$1,$A809)/100000000</f>
        <v>7320.4916190474996</v>
      </c>
    </row>
    <row r="810" spans="1:11" x14ac:dyDescent="0.25">
      <c r="A810" s="1">
        <v>44686</v>
      </c>
      <c r="B810" s="4">
        <f>[1]!thsiFinD("ths_free_flaot_mv_index",B$1,$A810)/100000000</f>
        <v>7352.1581676043006</v>
      </c>
      <c r="C810" s="4">
        <f>[1]!thsiFinD("ths_free_flaot_mv_index",C$1,$A810)/100000000</f>
        <v>0</v>
      </c>
      <c r="D810" s="4">
        <f>[1]!thsiFinD("ths_free_flaot_mv_index",D$1,$A810)/100000000</f>
        <v>1980.9893357288001</v>
      </c>
      <c r="E810" s="4">
        <f>[1]!thsiFinD("ths_current_mv_hb_index",E$1,$A810)/100000000</f>
        <v>47853.037660495</v>
      </c>
      <c r="F810" s="4">
        <f>[1]!thsiFinD("ths_free_flaot_mv_index",F$1,$A810)/100000000</f>
        <v>5086.9327187737999</v>
      </c>
      <c r="G810" s="4">
        <f>[1]!thsiFinD("ths_free_flaot_mv_index",G$1,$A810)/100000000</f>
        <v>9708.9111381299008</v>
      </c>
      <c r="H810" s="4">
        <f>[1]!thsiFinD("ths_free_flaot_mv_index",H$1,$A810)/100000000</f>
        <v>5341.2960790345005</v>
      </c>
      <c r="I810" s="4">
        <f>[1]!thsiFinD("ths_free_flaot_mv_index",I$1,$A810)/100000000</f>
        <v>6734.8683233735001</v>
      </c>
      <c r="J810" s="4">
        <f>[1]!thsiFinD("ths_current_mv_hb_index",J$1,$A810)/100000000</f>
        <v>11753.038881136999</v>
      </c>
      <c r="K810" s="4">
        <f>[1]!thsiFinD("ths_free_flaot_mv_index",K$1,$A810)/100000000</f>
        <v>7362.1387231627004</v>
      </c>
    </row>
    <row r="811" spans="1:11" x14ac:dyDescent="0.25">
      <c r="A811" s="1">
        <v>44687</v>
      </c>
      <c r="B811" s="4">
        <f>[1]!thsiFinD("ths_free_flaot_mv_index",B$1,$A811)/100000000</f>
        <v>7121.2726200325997</v>
      </c>
      <c r="C811" s="4">
        <f>[1]!thsiFinD("ths_free_flaot_mv_index",C$1,$A811)/100000000</f>
        <v>0</v>
      </c>
      <c r="D811" s="4">
        <f>[1]!thsiFinD("ths_free_flaot_mv_index",D$1,$A811)/100000000</f>
        <v>1960.2537135388</v>
      </c>
      <c r="E811" s="4">
        <f>[1]!thsiFinD("ths_current_mv_hb_index",E$1,$A811)/100000000</f>
        <v>46039.466721522003</v>
      </c>
      <c r="F811" s="4">
        <f>[1]!thsiFinD("ths_free_flaot_mv_index",F$1,$A811)/100000000</f>
        <v>4979.48793148</v>
      </c>
      <c r="G811" s="4">
        <f>[1]!thsiFinD("ths_free_flaot_mv_index",G$1,$A811)/100000000</f>
        <v>9729.4610336290007</v>
      </c>
      <c r="H811" s="4">
        <f>[1]!thsiFinD("ths_free_flaot_mv_index",H$1,$A811)/100000000</f>
        <v>5237.7522972089</v>
      </c>
      <c r="I811" s="4">
        <f>[1]!thsiFinD("ths_free_flaot_mv_index",I$1,$A811)/100000000</f>
        <v>6615.5966875300001</v>
      </c>
      <c r="J811" s="4">
        <f>[1]!thsiFinD("ths_current_mv_hb_index",J$1,$A811)/100000000</f>
        <v>11327.246357006001</v>
      </c>
      <c r="K811" s="4">
        <f>[1]!thsiFinD("ths_free_flaot_mv_index",K$1,$A811)/100000000</f>
        <v>7107.1233871927006</v>
      </c>
    </row>
    <row r="812" spans="1:11" x14ac:dyDescent="0.25">
      <c r="A812" s="1">
        <v>44690</v>
      </c>
      <c r="B812" s="4">
        <f>[1]!thsiFinD("ths_free_flaot_mv_index",B$1,$A812)/100000000</f>
        <v>7106.4717115595995</v>
      </c>
      <c r="C812" s="4">
        <f>[1]!thsiFinD("ths_free_flaot_mv_index",C$1,$A812)/100000000</f>
        <v>0</v>
      </c>
      <c r="D812" s="4">
        <f>[1]!thsiFinD("ths_free_flaot_mv_index",D$1,$A812)/100000000</f>
        <v>1992.4336568204001</v>
      </c>
      <c r="E812" s="4">
        <f>[1]!thsiFinD("ths_current_mv_hb_index",E$1,$A812)/100000000</f>
        <v>46430.642830700002</v>
      </c>
      <c r="F812" s="4">
        <f>[1]!thsiFinD("ths_free_flaot_mv_index",F$1,$A812)/100000000</f>
        <v>4992.3596070970998</v>
      </c>
      <c r="G812" s="4">
        <f>[1]!thsiFinD("ths_free_flaot_mv_index",G$1,$A812)/100000000</f>
        <v>9668.4545690362993</v>
      </c>
      <c r="H812" s="4">
        <f>[1]!thsiFinD("ths_free_flaot_mv_index",H$1,$A812)/100000000</f>
        <v>5218.7860514517997</v>
      </c>
      <c r="I812" s="4">
        <f>[1]!thsiFinD("ths_free_flaot_mv_index",I$1,$A812)/100000000</f>
        <v>6576.0694149852006</v>
      </c>
      <c r="J812" s="4">
        <f>[1]!thsiFinD("ths_current_mv_hb_index",J$1,$A812)/100000000</f>
        <v>11423.488743661999</v>
      </c>
      <c r="K812" s="4">
        <f>[1]!thsiFinD("ths_free_flaot_mv_index",K$1,$A812)/100000000</f>
        <v>7194.3888623448001</v>
      </c>
    </row>
    <row r="813" spans="1:11" x14ac:dyDescent="0.25">
      <c r="A813" s="1">
        <v>44691</v>
      </c>
      <c r="B813" s="4">
        <f>[1]!thsiFinD("ths_free_flaot_mv_index",B$1,$A813)/100000000</f>
        <v>7382.1311878541001</v>
      </c>
      <c r="C813" s="4">
        <f>[1]!thsiFinD("ths_free_flaot_mv_index",C$1,$A813)/100000000</f>
        <v>0</v>
      </c>
      <c r="D813" s="4">
        <f>[1]!thsiFinD("ths_free_flaot_mv_index",D$1,$A813)/100000000</f>
        <v>2020.1584148586999</v>
      </c>
      <c r="E813" s="4">
        <f>[1]!thsiFinD("ths_current_mv_hb_index",E$1,$A813)/100000000</f>
        <v>45388.644075837001</v>
      </c>
      <c r="F813" s="4">
        <f>[1]!thsiFinD("ths_free_flaot_mv_index",F$1,$A813)/100000000</f>
        <v>5097.6240038006999</v>
      </c>
      <c r="G813" s="4">
        <f>[1]!thsiFinD("ths_free_flaot_mv_index",G$1,$A813)/100000000</f>
        <v>9867.1588691838006</v>
      </c>
      <c r="H813" s="4">
        <f>[1]!thsiFinD("ths_free_flaot_mv_index",H$1,$A813)/100000000</f>
        <v>5311.7693771308004</v>
      </c>
      <c r="I813" s="4">
        <f>[1]!thsiFinD("ths_free_flaot_mv_index",I$1,$A813)/100000000</f>
        <v>6427.7817668754005</v>
      </c>
      <c r="J813" s="4">
        <f>[1]!thsiFinD("ths_current_mv_hb_index",J$1,$A813)/100000000</f>
        <v>11238.870850011001</v>
      </c>
      <c r="K813" s="4">
        <f>[1]!thsiFinD("ths_free_flaot_mv_index",K$1,$A813)/100000000</f>
        <v>7332.2069668023996</v>
      </c>
    </row>
    <row r="814" spans="1:11" x14ac:dyDescent="0.25">
      <c r="A814" s="1">
        <v>44692</v>
      </c>
      <c r="B814" s="4">
        <f>[1]!thsiFinD("ths_free_flaot_mv_index",B$1,$A814)/100000000</f>
        <v>7635.9617859158998</v>
      </c>
      <c r="C814" s="4">
        <f>[1]!thsiFinD("ths_free_flaot_mv_index",C$1,$A814)/100000000</f>
        <v>0</v>
      </c>
      <c r="D814" s="4">
        <f>[1]!thsiFinD("ths_free_flaot_mv_index",D$1,$A814)/100000000</f>
        <v>2015.6814162275</v>
      </c>
      <c r="E814" s="4">
        <f>[1]!thsiFinD("ths_current_mv_hb_index",E$1,$A814)/100000000</f>
        <v>47098.096482470995</v>
      </c>
      <c r="F814" s="4">
        <f>[1]!thsiFinD("ths_free_flaot_mv_index",F$1,$A814)/100000000</f>
        <v>5152.9927694534999</v>
      </c>
      <c r="G814" s="4">
        <f>[1]!thsiFinD("ths_free_flaot_mv_index",G$1,$A814)/100000000</f>
        <v>9911.5928752039999</v>
      </c>
      <c r="H814" s="4">
        <f>[1]!thsiFinD("ths_free_flaot_mv_index",H$1,$A814)/100000000</f>
        <v>5442.3266194694997</v>
      </c>
      <c r="I814" s="4">
        <f>[1]!thsiFinD("ths_free_flaot_mv_index",I$1,$A814)/100000000</f>
        <v>6539.3463000919992</v>
      </c>
      <c r="J814" s="4">
        <f>[1]!thsiFinD("ths_current_mv_hb_index",J$1,$A814)/100000000</f>
        <v>11620.120695901001</v>
      </c>
      <c r="K814" s="4">
        <f>[1]!thsiFinD("ths_free_flaot_mv_index",K$1,$A814)/100000000</f>
        <v>7519.9306988788003</v>
      </c>
    </row>
    <row r="815" spans="1:11" x14ac:dyDescent="0.25">
      <c r="A815" s="1">
        <v>44693</v>
      </c>
      <c r="B815" s="4">
        <f>[1]!thsiFinD("ths_free_flaot_mv_index",B$1,$A815)/100000000</f>
        <v>7731.9929650250997</v>
      </c>
      <c r="C815" s="4">
        <f>[1]!thsiFinD("ths_free_flaot_mv_index",C$1,$A815)/100000000</f>
        <v>0</v>
      </c>
      <c r="D815" s="4">
        <f>[1]!thsiFinD("ths_free_flaot_mv_index",D$1,$A815)/100000000</f>
        <v>2033.3251154873001</v>
      </c>
      <c r="E815" s="4">
        <f>[1]!thsiFinD("ths_current_mv_hb_index",E$1,$A815)/100000000</f>
        <v>46095.430058830992</v>
      </c>
      <c r="F815" s="4">
        <f>[1]!thsiFinD("ths_free_flaot_mv_index",F$1,$A815)/100000000</f>
        <v>5174.8685212665005</v>
      </c>
      <c r="G815" s="4">
        <f>[1]!thsiFinD("ths_free_flaot_mv_index",G$1,$A815)/100000000</f>
        <v>9996.3426327464003</v>
      </c>
      <c r="H815" s="4">
        <f>[1]!thsiFinD("ths_free_flaot_mv_index",H$1,$A815)/100000000</f>
        <v>5450.0006386724999</v>
      </c>
      <c r="I815" s="4">
        <f>[1]!thsiFinD("ths_free_flaot_mv_index",I$1,$A815)/100000000</f>
        <v>6447.2249060383992</v>
      </c>
      <c r="J815" s="4">
        <f>[1]!thsiFinD("ths_current_mv_hb_index",J$1,$A815)/100000000</f>
        <v>11386.478917068998</v>
      </c>
      <c r="K815" s="4">
        <f>[1]!thsiFinD("ths_free_flaot_mv_index",K$1,$A815)/100000000</f>
        <v>7444.0197481072</v>
      </c>
    </row>
    <row r="816" spans="1:11" x14ac:dyDescent="0.25">
      <c r="A816" s="1">
        <v>44694</v>
      </c>
      <c r="B816" s="4">
        <f>[1]!thsiFinD("ths_free_flaot_mv_index",B$1,$A816)/100000000</f>
        <v>7709.7338923163998</v>
      </c>
      <c r="C816" s="4">
        <f>[1]!thsiFinD("ths_free_flaot_mv_index",C$1,$A816)/100000000</f>
        <v>0</v>
      </c>
      <c r="D816" s="4">
        <f>[1]!thsiFinD("ths_free_flaot_mv_index",D$1,$A816)/100000000</f>
        <v>2033.6426602239001</v>
      </c>
      <c r="E816" s="4">
        <f>[1]!thsiFinD("ths_current_mv_hb_index",E$1,$A816)/100000000</f>
        <v>48520.006452164002</v>
      </c>
      <c r="F816" s="4">
        <f>[1]!thsiFinD("ths_free_flaot_mv_index",F$1,$A816)/100000000</f>
        <v>5186.0443724556999</v>
      </c>
      <c r="G816" s="4">
        <f>[1]!thsiFinD("ths_free_flaot_mv_index",G$1,$A816)/100000000</f>
        <v>9989.3425635335007</v>
      </c>
      <c r="H816" s="4">
        <f>[1]!thsiFinD("ths_free_flaot_mv_index",H$1,$A816)/100000000</f>
        <v>5466.6572660296006</v>
      </c>
      <c r="I816" s="4">
        <f>[1]!thsiFinD("ths_free_flaot_mv_index",I$1,$A816)/100000000</f>
        <v>6600.4213102299</v>
      </c>
      <c r="J816" s="4">
        <f>[1]!thsiFinD("ths_current_mv_hb_index",J$1,$A816)/100000000</f>
        <v>11841.819404428001</v>
      </c>
      <c r="K816" s="4">
        <f>[1]!thsiFinD("ths_free_flaot_mv_index",K$1,$A816)/100000000</f>
        <v>7462.6178049194996</v>
      </c>
    </row>
    <row r="817" spans="1:11" x14ac:dyDescent="0.25">
      <c r="A817" s="1">
        <v>44697</v>
      </c>
      <c r="B817" s="4">
        <f>[1]!thsiFinD("ths_free_flaot_mv_index",B$1,$A817)/100000000</f>
        <v>7623.8169709994991</v>
      </c>
      <c r="C817" s="4">
        <f>[1]!thsiFinD("ths_free_flaot_mv_index",C$1,$A817)/100000000</f>
        <v>0</v>
      </c>
      <c r="D817" s="4">
        <f>[1]!thsiFinD("ths_free_flaot_mv_index",D$1,$A817)/100000000</f>
        <v>2024.5678105386999</v>
      </c>
      <c r="E817" s="4">
        <f>[1]!thsiFinD("ths_current_mv_hb_index",E$1,$A817)/100000000</f>
        <v>48006.739095272998</v>
      </c>
      <c r="F817" s="4">
        <f>[1]!thsiFinD("ths_free_flaot_mv_index",F$1,$A817)/100000000</f>
        <v>5129.3232823907001</v>
      </c>
      <c r="G817" s="4">
        <f>[1]!thsiFinD("ths_free_flaot_mv_index",G$1,$A817)/100000000</f>
        <v>9925.5258139274993</v>
      </c>
      <c r="H817" s="4">
        <f>[1]!thsiFinD("ths_free_flaot_mv_index",H$1,$A817)/100000000</f>
        <v>5464.8837195103997</v>
      </c>
      <c r="I817" s="4">
        <f>[1]!thsiFinD("ths_free_flaot_mv_index",I$1,$A817)/100000000</f>
        <v>6740.0507362470998</v>
      </c>
      <c r="J817" s="4">
        <f>[1]!thsiFinD("ths_current_mv_hb_index",J$1,$A817)/100000000</f>
        <v>11979.319108491001</v>
      </c>
      <c r="K817" s="4">
        <f>[1]!thsiFinD("ths_free_flaot_mv_index",K$1,$A817)/100000000</f>
        <v>7486.9072166747001</v>
      </c>
    </row>
    <row r="818" spans="1:11" x14ac:dyDescent="0.25">
      <c r="A818" s="1">
        <v>44698</v>
      </c>
      <c r="B818" s="4">
        <f>[1]!thsiFinD("ths_free_flaot_mv_index",B$1,$A818)/100000000</f>
        <v>7898.3070654694993</v>
      </c>
      <c r="C818" s="4">
        <f>[1]!thsiFinD("ths_free_flaot_mv_index",C$1,$A818)/100000000</f>
        <v>0</v>
      </c>
      <c r="D818" s="4">
        <f>[1]!thsiFinD("ths_free_flaot_mv_index",D$1,$A818)/100000000</f>
        <v>2035.6970551044001</v>
      </c>
      <c r="E818" s="4">
        <f>[1]!thsiFinD("ths_current_mv_hb_index",E$1,$A818)/100000000</f>
        <v>50554.548258174997</v>
      </c>
      <c r="F818" s="4">
        <f>[1]!thsiFinD("ths_free_flaot_mv_index",F$1,$A818)/100000000</f>
        <v>5205.9341061104997</v>
      </c>
      <c r="G818" s="4">
        <f>[1]!thsiFinD("ths_free_flaot_mv_index",G$1,$A818)/100000000</f>
        <v>9964.6990003089995</v>
      </c>
      <c r="H818" s="4">
        <f>[1]!thsiFinD("ths_free_flaot_mv_index",H$1,$A818)/100000000</f>
        <v>5575.1070251149004</v>
      </c>
      <c r="I818" s="4">
        <f>[1]!thsiFinD("ths_free_flaot_mv_index",I$1,$A818)/100000000</f>
        <v>6829.1594290868006</v>
      </c>
      <c r="J818" s="4">
        <f>[1]!thsiFinD("ths_current_mv_hb_index",J$1,$A818)/100000000</f>
        <v>12251.169710181</v>
      </c>
      <c r="K818" s="4">
        <f>[1]!thsiFinD("ths_free_flaot_mv_index",K$1,$A818)/100000000</f>
        <v>7755.1266451378006</v>
      </c>
    </row>
    <row r="819" spans="1:11" x14ac:dyDescent="0.25">
      <c r="A819" s="1">
        <v>44699</v>
      </c>
      <c r="B819" s="4">
        <f>[1]!thsiFinD("ths_free_flaot_mv_index",B$1,$A819)/100000000</f>
        <v>7930.1176879212999</v>
      </c>
      <c r="C819" s="4">
        <f>[1]!thsiFinD("ths_free_flaot_mv_index",C$1,$A819)/100000000</f>
        <v>0</v>
      </c>
      <c r="D819" s="4">
        <f>[1]!thsiFinD("ths_free_flaot_mv_index",D$1,$A819)/100000000</f>
        <v>2050.2916592683</v>
      </c>
      <c r="E819" s="4">
        <f>[1]!thsiFinD("ths_current_mv_hb_index",E$1,$A819)/100000000</f>
        <v>49873.883534159999</v>
      </c>
      <c r="F819" s="4">
        <f>[1]!thsiFinD("ths_free_flaot_mv_index",F$1,$A819)/100000000</f>
        <v>5220.4608723061001</v>
      </c>
      <c r="G819" s="4">
        <f>[1]!thsiFinD("ths_free_flaot_mv_index",G$1,$A819)/100000000</f>
        <v>10026.69306956</v>
      </c>
      <c r="H819" s="4">
        <f>[1]!thsiFinD("ths_free_flaot_mv_index",H$1,$A819)/100000000</f>
        <v>5593.0098319178005</v>
      </c>
      <c r="I819" s="4">
        <f>[1]!thsiFinD("ths_free_flaot_mv_index",I$1,$A819)/100000000</f>
        <v>6746.0796924238002</v>
      </c>
      <c r="J819" s="4">
        <f>[1]!thsiFinD("ths_current_mv_hb_index",J$1,$A819)/100000000</f>
        <v>12258.703982866002</v>
      </c>
      <c r="K819" s="4">
        <f>[1]!thsiFinD("ths_free_flaot_mv_index",K$1,$A819)/100000000</f>
        <v>7745.1921112007994</v>
      </c>
    </row>
    <row r="820" spans="1:11" x14ac:dyDescent="0.25">
      <c r="A820" s="1">
        <v>44700</v>
      </c>
      <c r="B820" s="4">
        <f>[1]!thsiFinD("ths_free_flaot_mv_index",B$1,$A820)/100000000</f>
        <v>8054.8544890478006</v>
      </c>
      <c r="C820" s="4">
        <f>[1]!thsiFinD("ths_free_flaot_mv_index",C$1,$A820)/100000000</f>
        <v>0</v>
      </c>
      <c r="D820" s="4">
        <f>[1]!thsiFinD("ths_free_flaot_mv_index",D$1,$A820)/100000000</f>
        <v>2047.4977823376998</v>
      </c>
      <c r="E820" s="4">
        <f>[1]!thsiFinD("ths_current_mv_hb_index",E$1,$A820)/100000000</f>
        <v>47304.315159655001</v>
      </c>
      <c r="F820" s="4">
        <f>[1]!thsiFinD("ths_free_flaot_mv_index",F$1,$A820)/100000000</f>
        <v>5280.0231602815002</v>
      </c>
      <c r="G820" s="4">
        <f>[1]!thsiFinD("ths_free_flaot_mv_index",G$1,$A820)/100000000</f>
        <v>9967.8332212320001</v>
      </c>
      <c r="H820" s="4">
        <f>[1]!thsiFinD("ths_free_flaot_mv_index",H$1,$A820)/100000000</f>
        <v>5681.6147654924998</v>
      </c>
      <c r="I820" s="4">
        <f>[1]!thsiFinD("ths_free_flaot_mv_index",I$1,$A820)/100000000</f>
        <v>6735.9674124521998</v>
      </c>
      <c r="J820" s="4">
        <f>[1]!thsiFinD("ths_current_mv_hb_index",J$1,$A820)/100000000</f>
        <v>12031.072397278</v>
      </c>
      <c r="K820" s="4">
        <f>[1]!thsiFinD("ths_free_flaot_mv_index",K$1,$A820)/100000000</f>
        <v>7860.5183422836999</v>
      </c>
    </row>
    <row r="821" spans="1:11" x14ac:dyDescent="0.25">
      <c r="A821" s="1">
        <v>44701</v>
      </c>
      <c r="B821" s="4">
        <f>[1]!thsiFinD("ths_free_flaot_mv_index",B$1,$A821)/100000000</f>
        <v>8108.1567534769993</v>
      </c>
      <c r="C821" s="4">
        <f>[1]!thsiFinD("ths_free_flaot_mv_index",C$1,$A821)/100000000</f>
        <v>0</v>
      </c>
      <c r="D821" s="4">
        <f>[1]!thsiFinD("ths_free_flaot_mv_index",D$1,$A821)/100000000</f>
        <v>2063.0621631929998</v>
      </c>
      <c r="E821" s="4">
        <f>[1]!thsiFinD("ths_current_mv_hb_index",E$1,$A821)/100000000</f>
        <v>48993.682214175002</v>
      </c>
      <c r="F821" s="4">
        <f>[1]!thsiFinD("ths_free_flaot_mv_index",F$1,$A821)/100000000</f>
        <v>5327.2466340547999</v>
      </c>
      <c r="G821" s="4">
        <f>[1]!thsiFinD("ths_free_flaot_mv_index",G$1,$A821)/100000000</f>
        <v>10056.769752724</v>
      </c>
      <c r="H821" s="4">
        <f>[1]!thsiFinD("ths_free_flaot_mv_index",H$1,$A821)/100000000</f>
        <v>5781.8289610173997</v>
      </c>
      <c r="I821" s="4">
        <f>[1]!thsiFinD("ths_free_flaot_mv_index",I$1,$A821)/100000000</f>
        <v>6981.3050089621993</v>
      </c>
      <c r="J821" s="4">
        <f>[1]!thsiFinD("ths_current_mv_hb_index",J$1,$A821)/100000000</f>
        <v>12596.922738195</v>
      </c>
      <c r="K821" s="4">
        <f>[1]!thsiFinD("ths_free_flaot_mv_index",K$1,$A821)/100000000</f>
        <v>8068.2265053947995</v>
      </c>
    </row>
    <row r="822" spans="1:11" x14ac:dyDescent="0.25">
      <c r="A822" s="1">
        <v>44704</v>
      </c>
      <c r="B822" s="4">
        <f>[1]!thsiFinD("ths_free_flaot_mv_index",B$1,$A822)/100000000</f>
        <v>8204.3387083332</v>
      </c>
      <c r="C822" s="4">
        <f>[1]!thsiFinD("ths_free_flaot_mv_index",C$1,$A822)/100000000</f>
        <v>0</v>
      </c>
      <c r="D822" s="4">
        <f>[1]!thsiFinD("ths_free_flaot_mv_index",D$1,$A822)/100000000</f>
        <v>2087.5200004148001</v>
      </c>
      <c r="E822" s="4">
        <f>[1]!thsiFinD("ths_current_mv_hb_index",E$1,$A822)/100000000</f>
        <v>47394.124569487998</v>
      </c>
      <c r="F822" s="4">
        <f>[1]!thsiFinD("ths_free_flaot_mv_index",F$1,$A822)/100000000</f>
        <v>5344.1756595056004</v>
      </c>
      <c r="G822" s="4">
        <f>[1]!thsiFinD("ths_free_flaot_mv_index",G$1,$A822)/100000000</f>
        <v>10235.718754127</v>
      </c>
      <c r="H822" s="4">
        <f>[1]!thsiFinD("ths_free_flaot_mv_index",H$1,$A822)/100000000</f>
        <v>5783.6505253550004</v>
      </c>
      <c r="I822" s="4">
        <f>[1]!thsiFinD("ths_free_flaot_mv_index",I$1,$A822)/100000000</f>
        <v>7031.5435687473</v>
      </c>
      <c r="J822" s="4">
        <f>[1]!thsiFinD("ths_current_mv_hb_index",J$1,$A822)/100000000</f>
        <v>12319.509987718999</v>
      </c>
      <c r="K822" s="4">
        <f>[1]!thsiFinD("ths_free_flaot_mv_index",K$1,$A822)/100000000</f>
        <v>8300.7051165018001</v>
      </c>
    </row>
    <row r="823" spans="1:11" x14ac:dyDescent="0.25">
      <c r="A823" s="1">
        <v>44705</v>
      </c>
      <c r="B823" s="4">
        <f>[1]!thsiFinD("ths_free_flaot_mv_index",B$1,$A823)/100000000</f>
        <v>7864.6783271514005</v>
      </c>
      <c r="C823" s="4">
        <f>[1]!thsiFinD("ths_free_flaot_mv_index",C$1,$A823)/100000000</f>
        <v>0</v>
      </c>
      <c r="D823" s="4">
        <f>[1]!thsiFinD("ths_free_flaot_mv_index",D$1,$A823)/100000000</f>
        <v>1999.8394877573</v>
      </c>
      <c r="E823" s="4">
        <f>[1]!thsiFinD("ths_current_mv_hb_index",E$1,$A823)/100000000</f>
        <v>45792.687639515992</v>
      </c>
      <c r="F823" s="4">
        <f>[1]!thsiFinD("ths_free_flaot_mv_index",F$1,$A823)/100000000</f>
        <v>5110.6835743058</v>
      </c>
      <c r="G823" s="4">
        <f>[1]!thsiFinD("ths_free_flaot_mv_index",G$1,$A823)/100000000</f>
        <v>9693.8122424540998</v>
      </c>
      <c r="H823" s="4">
        <f>[1]!thsiFinD("ths_free_flaot_mv_index",H$1,$A823)/100000000</f>
        <v>5560.8607823348002</v>
      </c>
      <c r="I823" s="4">
        <f>[1]!thsiFinD("ths_free_flaot_mv_index",I$1,$A823)/100000000</f>
        <v>6956.5485417380005</v>
      </c>
      <c r="J823" s="4">
        <f>[1]!thsiFinD("ths_current_mv_hb_index",J$1,$A823)/100000000</f>
        <v>11781.577637168</v>
      </c>
      <c r="K823" s="4">
        <f>[1]!thsiFinD("ths_free_flaot_mv_index",K$1,$A823)/100000000</f>
        <v>7983.0856412407993</v>
      </c>
    </row>
    <row r="824" spans="1:11" x14ac:dyDescent="0.25">
      <c r="A824" s="1">
        <v>44706</v>
      </c>
      <c r="B824" s="4">
        <f>[1]!thsiFinD("ths_free_flaot_mv_index",B$1,$A824)/100000000</f>
        <v>7869.6691233607999</v>
      </c>
      <c r="C824" s="4">
        <f>[1]!thsiFinD("ths_free_flaot_mv_index",C$1,$A824)/100000000</f>
        <v>0</v>
      </c>
      <c r="D824" s="4">
        <f>[1]!thsiFinD("ths_free_flaot_mv_index",D$1,$A824)/100000000</f>
        <v>2032.421370154</v>
      </c>
      <c r="E824" s="4">
        <f>[1]!thsiFinD("ths_current_mv_hb_index",E$1,$A824)/100000000</f>
        <v>45530.555524012001</v>
      </c>
      <c r="F824" s="4">
        <f>[1]!thsiFinD("ths_free_flaot_mv_index",F$1,$A824)/100000000</f>
        <v>5176.5728184994005</v>
      </c>
      <c r="G824" s="4">
        <f>[1]!thsiFinD("ths_free_flaot_mv_index",G$1,$A824)/100000000</f>
        <v>9890.8748845635</v>
      </c>
      <c r="H824" s="4">
        <f>[1]!thsiFinD("ths_free_flaot_mv_index",H$1,$A824)/100000000</f>
        <v>5625.9461603240006</v>
      </c>
      <c r="I824" s="4">
        <f>[1]!thsiFinD("ths_free_flaot_mv_index",I$1,$A824)/100000000</f>
        <v>7122.4523303231008</v>
      </c>
      <c r="J824" s="4">
        <f>[1]!thsiFinD("ths_current_mv_hb_index",J$1,$A824)/100000000</f>
        <v>11770.8928787</v>
      </c>
      <c r="K824" s="4">
        <f>[1]!thsiFinD("ths_free_flaot_mv_index",K$1,$A824)/100000000</f>
        <v>8012.9442467638</v>
      </c>
    </row>
    <row r="825" spans="1:11" x14ac:dyDescent="0.25">
      <c r="A825" s="1">
        <v>44707</v>
      </c>
      <c r="B825" s="4">
        <f>[1]!thsiFinD("ths_free_flaot_mv_index",B$1,$A825)/100000000</f>
        <v>7832.1444413689005</v>
      </c>
      <c r="C825" s="4">
        <f>[1]!thsiFinD("ths_free_flaot_mv_index",C$1,$A825)/100000000</f>
        <v>0</v>
      </c>
      <c r="D825" s="4">
        <f>[1]!thsiFinD("ths_free_flaot_mv_index",D$1,$A825)/100000000</f>
        <v>2079.4630646082996</v>
      </c>
      <c r="E825" s="4">
        <f>[1]!thsiFinD("ths_current_mv_hb_index",E$1,$A825)/100000000</f>
        <v>45667.895155523001</v>
      </c>
      <c r="F825" s="4">
        <f>[1]!thsiFinD("ths_free_flaot_mv_index",F$1,$A825)/100000000</f>
        <v>5274.1881152420001</v>
      </c>
      <c r="G825" s="4">
        <f>[1]!thsiFinD("ths_free_flaot_mv_index",G$1,$A825)/100000000</f>
        <v>9956.1472889899997</v>
      </c>
      <c r="H825" s="4">
        <f>[1]!thsiFinD("ths_free_flaot_mv_index",H$1,$A825)/100000000</f>
        <v>5619.1013886649998</v>
      </c>
      <c r="I825" s="4">
        <f>[1]!thsiFinD("ths_free_flaot_mv_index",I$1,$A825)/100000000</f>
        <v>7284.0493292976998</v>
      </c>
      <c r="J825" s="4">
        <f>[1]!thsiFinD("ths_current_mv_hb_index",J$1,$A825)/100000000</f>
        <v>11610.670609831999</v>
      </c>
      <c r="K825" s="4">
        <f>[1]!thsiFinD("ths_free_flaot_mv_index",K$1,$A825)/100000000</f>
        <v>8044.6876091391005</v>
      </c>
    </row>
    <row r="826" spans="1:11" x14ac:dyDescent="0.25">
      <c r="A826" s="1">
        <v>44708</v>
      </c>
      <c r="B826" s="4">
        <f>[1]!thsiFinD("ths_free_flaot_mv_index",B$1,$A826)/100000000</f>
        <v>7767.8028296692</v>
      </c>
      <c r="C826" s="4">
        <f>[1]!thsiFinD("ths_free_flaot_mv_index",C$1,$A826)/100000000</f>
        <v>0</v>
      </c>
      <c r="D826" s="4">
        <f>[1]!thsiFinD("ths_free_flaot_mv_index",D$1,$A826)/100000000</f>
        <v>2075.2409946876001</v>
      </c>
      <c r="E826" s="4">
        <f>[1]!thsiFinD("ths_current_mv_hb_index",E$1,$A826)/100000000</f>
        <v>47217.051389849003</v>
      </c>
      <c r="F826" s="4">
        <f>[1]!thsiFinD("ths_free_flaot_mv_index",F$1,$A826)/100000000</f>
        <v>5225.7510271540996</v>
      </c>
      <c r="G826" s="4">
        <f>[1]!thsiFinD("ths_free_flaot_mv_index",G$1,$A826)/100000000</f>
        <v>9930.0648210355012</v>
      </c>
      <c r="H826" s="4">
        <f>[1]!thsiFinD("ths_free_flaot_mv_index",H$1,$A826)/100000000</f>
        <v>5637.8656226318008</v>
      </c>
      <c r="I826" s="4">
        <f>[1]!thsiFinD("ths_free_flaot_mv_index",I$1,$A826)/100000000</f>
        <v>7404.2156211584997</v>
      </c>
      <c r="J826" s="4">
        <f>[1]!thsiFinD("ths_current_mv_hb_index",J$1,$A826)/100000000</f>
        <v>12024.041141511001</v>
      </c>
      <c r="K826" s="4">
        <f>[1]!thsiFinD("ths_free_flaot_mv_index",K$1,$A826)/100000000</f>
        <v>8015.9540577057996</v>
      </c>
    </row>
    <row r="827" spans="1:11" x14ac:dyDescent="0.25">
      <c r="A827" s="1">
        <v>44711</v>
      </c>
      <c r="B827" s="4">
        <f>[1]!thsiFinD("ths_free_flaot_mv_index",B$1,$A827)/100000000</f>
        <v>7896.4546971642003</v>
      </c>
      <c r="C827" s="4">
        <f>[1]!thsiFinD("ths_free_flaot_mv_index",C$1,$A827)/100000000</f>
        <v>0</v>
      </c>
      <c r="D827" s="4">
        <f>[1]!thsiFinD("ths_free_flaot_mv_index",D$1,$A827)/100000000</f>
        <v>2122.9207847025</v>
      </c>
      <c r="E827" s="4">
        <f>[1]!thsiFinD("ths_current_mv_hb_index",E$1,$A827)/100000000</f>
        <v>48605.554166987997</v>
      </c>
      <c r="F827" s="4">
        <f>[1]!thsiFinD("ths_free_flaot_mv_index",F$1,$A827)/100000000</f>
        <v>5272.1986510195002</v>
      </c>
      <c r="G827" s="4">
        <f>[1]!thsiFinD("ths_free_flaot_mv_index",G$1,$A827)/100000000</f>
        <v>10137.822888678</v>
      </c>
      <c r="H827" s="4">
        <f>[1]!thsiFinD("ths_free_flaot_mv_index",H$1,$A827)/100000000</f>
        <v>5730.4804168996998</v>
      </c>
      <c r="I827" s="4">
        <f>[1]!thsiFinD("ths_free_flaot_mv_index",I$1,$A827)/100000000</f>
        <v>7374.5741757857995</v>
      </c>
      <c r="J827" s="4">
        <f>[1]!thsiFinD("ths_current_mv_hb_index",J$1,$A827)/100000000</f>
        <v>12386.939879366</v>
      </c>
      <c r="K827" s="4">
        <f>[1]!thsiFinD("ths_free_flaot_mv_index",K$1,$A827)/100000000</f>
        <v>8092.2544351834995</v>
      </c>
    </row>
    <row r="828" spans="1:11" x14ac:dyDescent="0.25">
      <c r="A828" s="1">
        <v>44712</v>
      </c>
      <c r="B828" s="4">
        <f>[1]!thsiFinD("ths_free_flaot_mv_index",B$1,$A828)/100000000</f>
        <v>8092.7199224522001</v>
      </c>
      <c r="C828" s="4">
        <f>[1]!thsiFinD("ths_free_flaot_mv_index",C$1,$A828)/100000000</f>
        <v>0</v>
      </c>
      <c r="D828" s="4">
        <f>[1]!thsiFinD("ths_free_flaot_mv_index",D$1,$A828)/100000000</f>
        <v>2132.5658246440998</v>
      </c>
      <c r="E828" s="4">
        <f>[1]!thsiFinD("ths_current_mv_hb_index",E$1,$A828)/100000000</f>
        <v>50247.584795898001</v>
      </c>
      <c r="F828" s="4">
        <f>[1]!thsiFinD("ths_free_flaot_mv_index",F$1,$A828)/100000000</f>
        <v>5387.8307331076003</v>
      </c>
      <c r="G828" s="4">
        <f>[1]!thsiFinD("ths_free_flaot_mv_index",G$1,$A828)/100000000</f>
        <v>10349.039422874999</v>
      </c>
      <c r="H828" s="4">
        <f>[1]!thsiFinD("ths_free_flaot_mv_index",H$1,$A828)/100000000</f>
        <v>5878.1341953372994</v>
      </c>
      <c r="I828" s="4">
        <f>[1]!thsiFinD("ths_free_flaot_mv_index",I$1,$A828)/100000000</f>
        <v>7374.7028729260001</v>
      </c>
      <c r="J828" s="4">
        <f>[1]!thsiFinD("ths_current_mv_hb_index",J$1,$A828)/100000000</f>
        <v>12674.854586310001</v>
      </c>
      <c r="K828" s="4">
        <f>[1]!thsiFinD("ths_free_flaot_mv_index",K$1,$A828)/100000000</f>
        <v>8163.4054109042008</v>
      </c>
    </row>
    <row r="829" spans="1:11" x14ac:dyDescent="0.25">
      <c r="A829" s="1">
        <v>44713</v>
      </c>
      <c r="B829" s="4">
        <f>[1]!thsiFinD("ths_free_flaot_mv_index",B$1,$A829)/100000000</f>
        <v>8080.8998264678003</v>
      </c>
      <c r="C829" s="4">
        <f>[1]!thsiFinD("ths_free_flaot_mv_index",C$1,$A829)/100000000</f>
        <v>0</v>
      </c>
      <c r="D829" s="4">
        <f>[1]!thsiFinD("ths_free_flaot_mv_index",D$1,$A829)/100000000</f>
        <v>2149.9167835851999</v>
      </c>
      <c r="E829" s="4">
        <f>[1]!thsiFinD("ths_current_mv_hb_index",E$1,$A829)/100000000</f>
        <v>49925.085880907995</v>
      </c>
      <c r="F829" s="4">
        <f>[1]!thsiFinD("ths_free_flaot_mv_index",F$1,$A829)/100000000</f>
        <v>5436.3080510946993</v>
      </c>
      <c r="G829" s="4">
        <f>[1]!thsiFinD("ths_free_flaot_mv_index",G$1,$A829)/100000000</f>
        <v>10392.596015654</v>
      </c>
      <c r="H829" s="4">
        <f>[1]!thsiFinD("ths_free_flaot_mv_index",H$1,$A829)/100000000</f>
        <v>5935.1522946973</v>
      </c>
      <c r="I829" s="4">
        <f>[1]!thsiFinD("ths_free_flaot_mv_index",I$1,$A829)/100000000</f>
        <v>7406.2650548750998</v>
      </c>
      <c r="J829" s="4">
        <f>[1]!thsiFinD("ths_current_mv_hb_index",J$1,$A829)/100000000</f>
        <v>12461.166362968001</v>
      </c>
      <c r="K829" s="4">
        <f>[1]!thsiFinD("ths_free_flaot_mv_index",K$1,$A829)/100000000</f>
        <v>8065.5209211356996</v>
      </c>
    </row>
    <row r="830" spans="1:11" x14ac:dyDescent="0.25">
      <c r="A830" s="1">
        <v>44714</v>
      </c>
      <c r="B830" s="4">
        <f>[1]!thsiFinD("ths_free_flaot_mv_index",B$1,$A830)/100000000</f>
        <v>8426.0142572114</v>
      </c>
      <c r="C830" s="4">
        <f>[1]!thsiFinD("ths_free_flaot_mv_index",C$1,$A830)/100000000</f>
        <v>0</v>
      </c>
      <c r="D830" s="4">
        <f>[1]!thsiFinD("ths_free_flaot_mv_index",D$1,$A830)/100000000</f>
        <v>2183.0213637429997</v>
      </c>
      <c r="E830" s="4">
        <f>[1]!thsiFinD("ths_current_mv_hb_index",E$1,$A830)/100000000</f>
        <v>49970.922203344999</v>
      </c>
      <c r="F830" s="4">
        <f>[1]!thsiFinD("ths_free_flaot_mv_index",F$1,$A830)/100000000</f>
        <v>5567.2820751264999</v>
      </c>
      <c r="G830" s="4">
        <f>[1]!thsiFinD("ths_free_flaot_mv_index",G$1,$A830)/100000000</f>
        <v>10581.813577505</v>
      </c>
      <c r="H830" s="4">
        <f>[1]!thsiFinD("ths_free_flaot_mv_index",H$1,$A830)/100000000</f>
        <v>6094.0834730297001</v>
      </c>
      <c r="I830" s="4">
        <f>[1]!thsiFinD("ths_free_flaot_mv_index",I$1,$A830)/100000000</f>
        <v>7230.9815943395997</v>
      </c>
      <c r="J830" s="4">
        <f>[1]!thsiFinD("ths_current_mv_hb_index",J$1,$A830)/100000000</f>
        <v>12304.461035251001</v>
      </c>
      <c r="K830" s="4">
        <f>[1]!thsiFinD("ths_free_flaot_mv_index",K$1,$A830)/100000000</f>
        <v>8197.5239114304004</v>
      </c>
    </row>
    <row r="831" spans="1:11" x14ac:dyDescent="0.25">
      <c r="A831" s="1">
        <v>44718</v>
      </c>
      <c r="B831" s="4">
        <f>[1]!thsiFinD("ths_free_flaot_mv_index",B$1,$A831)/100000000</f>
        <v>8643.1173522405006</v>
      </c>
      <c r="C831" s="4">
        <f>[1]!thsiFinD("ths_free_flaot_mv_index",C$1,$A831)/100000000</f>
        <v>0</v>
      </c>
      <c r="D831" s="4">
        <f>[1]!thsiFinD("ths_free_flaot_mv_index",D$1,$A831)/100000000</f>
        <v>2233.4880221439998</v>
      </c>
      <c r="E831" s="4">
        <f>[1]!thsiFinD("ths_current_mv_hb_index",E$1,$A831)/100000000</f>
        <v>51718.578685897002</v>
      </c>
      <c r="F831" s="4">
        <f>[1]!thsiFinD("ths_free_flaot_mv_index",F$1,$A831)/100000000</f>
        <v>5656.5648206531996</v>
      </c>
      <c r="G831" s="4">
        <f>[1]!thsiFinD("ths_free_flaot_mv_index",G$1,$A831)/100000000</f>
        <v>10943.529310393</v>
      </c>
      <c r="H831" s="4">
        <f>[1]!thsiFinD("ths_free_flaot_mv_index",H$1,$A831)/100000000</f>
        <v>6240.9115734759998</v>
      </c>
      <c r="I831" s="4">
        <f>[1]!thsiFinD("ths_free_flaot_mv_index",I$1,$A831)/100000000</f>
        <v>7419.2287395304002</v>
      </c>
      <c r="J831" s="4">
        <f>[1]!thsiFinD("ths_current_mv_hb_index",J$1,$A831)/100000000</f>
        <v>12671.20458449</v>
      </c>
      <c r="K831" s="4">
        <f>[1]!thsiFinD("ths_free_flaot_mv_index",K$1,$A831)/100000000</f>
        <v>8670.1346849500005</v>
      </c>
    </row>
    <row r="832" spans="1:11" x14ac:dyDescent="0.25">
      <c r="A832" s="1">
        <v>44719</v>
      </c>
      <c r="B832" s="4">
        <f>[1]!thsiFinD("ths_free_flaot_mv_index",B$1,$A832)/100000000</f>
        <v>8449.3135438931986</v>
      </c>
      <c r="C832" s="4">
        <f>[1]!thsiFinD("ths_free_flaot_mv_index",C$1,$A832)/100000000</f>
        <v>0</v>
      </c>
      <c r="D832" s="4">
        <f>[1]!thsiFinD("ths_free_flaot_mv_index",D$1,$A832)/100000000</f>
        <v>2212.5536223498002</v>
      </c>
      <c r="E832" s="4">
        <f>[1]!thsiFinD("ths_current_mv_hb_index",E$1,$A832)/100000000</f>
        <v>51814.468227015997</v>
      </c>
      <c r="F832" s="4">
        <f>[1]!thsiFinD("ths_free_flaot_mv_index",F$1,$A832)/100000000</f>
        <v>5617.5587032648</v>
      </c>
      <c r="G832" s="4">
        <f>[1]!thsiFinD("ths_free_flaot_mv_index",G$1,$A832)/100000000</f>
        <v>10890.040858397</v>
      </c>
      <c r="H832" s="4">
        <f>[1]!thsiFinD("ths_free_flaot_mv_index",H$1,$A832)/100000000</f>
        <v>6178.8915904965006</v>
      </c>
      <c r="I832" s="4">
        <f>[1]!thsiFinD("ths_free_flaot_mv_index",I$1,$A832)/100000000</f>
        <v>7452.1646581204004</v>
      </c>
      <c r="J832" s="4">
        <f>[1]!thsiFinD("ths_current_mv_hb_index",J$1,$A832)/100000000</f>
        <v>12826.294204260001</v>
      </c>
      <c r="K832" s="4">
        <f>[1]!thsiFinD("ths_free_flaot_mv_index",K$1,$A832)/100000000</f>
        <v>8687.3796639059001</v>
      </c>
    </row>
    <row r="833" spans="1:11" x14ac:dyDescent="0.25">
      <c r="A833" s="1">
        <v>44720</v>
      </c>
      <c r="B833" s="4">
        <f>[1]!thsiFinD("ths_free_flaot_mv_index",B$1,$A833)/100000000</f>
        <v>8454.150873388</v>
      </c>
      <c r="C833" s="4">
        <f>[1]!thsiFinD("ths_free_flaot_mv_index",C$1,$A833)/100000000</f>
        <v>0</v>
      </c>
      <c r="D833" s="4">
        <f>[1]!thsiFinD("ths_free_flaot_mv_index",D$1,$A833)/100000000</f>
        <v>2206.6065733565001</v>
      </c>
      <c r="E833" s="4">
        <f>[1]!thsiFinD("ths_current_mv_hb_index",E$1,$A833)/100000000</f>
        <v>54722.161559683002</v>
      </c>
      <c r="F833" s="4">
        <f>[1]!thsiFinD("ths_free_flaot_mv_index",F$1,$A833)/100000000</f>
        <v>5624.183807845</v>
      </c>
      <c r="G833" s="4">
        <f>[1]!thsiFinD("ths_free_flaot_mv_index",G$1,$A833)/100000000</f>
        <v>10960.019838570001</v>
      </c>
      <c r="H833" s="4">
        <f>[1]!thsiFinD("ths_free_flaot_mv_index",H$1,$A833)/100000000</f>
        <v>6164.2545711666007</v>
      </c>
      <c r="I833" s="4">
        <f>[1]!thsiFinD("ths_free_flaot_mv_index",I$1,$A833)/100000000</f>
        <v>7760.870184374</v>
      </c>
      <c r="J833" s="4">
        <f>[1]!thsiFinD("ths_current_mv_hb_index",J$1,$A833)/100000000</f>
        <v>13609.216836164</v>
      </c>
      <c r="K833" s="4">
        <f>[1]!thsiFinD("ths_free_flaot_mv_index",K$1,$A833)/100000000</f>
        <v>8666.2018953531988</v>
      </c>
    </row>
    <row r="834" spans="1:11" x14ac:dyDescent="0.25">
      <c r="A834" s="1">
        <v>44721</v>
      </c>
      <c r="B834" s="4">
        <f>[1]!thsiFinD("ths_free_flaot_mv_index",B$1,$A834)/100000000</f>
        <v>8168.3976242529006</v>
      </c>
      <c r="C834" s="4">
        <f>[1]!thsiFinD("ths_free_flaot_mv_index",C$1,$A834)/100000000</f>
        <v>0</v>
      </c>
      <c r="D834" s="4">
        <f>[1]!thsiFinD("ths_free_flaot_mv_index",D$1,$A834)/100000000</f>
        <v>2156.3843069539002</v>
      </c>
      <c r="E834" s="4">
        <f>[1]!thsiFinD("ths_current_mv_hb_index",E$1,$A834)/100000000</f>
        <v>54610.011161769005</v>
      </c>
      <c r="F834" s="4">
        <f>[1]!thsiFinD("ths_free_flaot_mv_index",F$1,$A834)/100000000</f>
        <v>5482.3571834101003</v>
      </c>
      <c r="G834" s="4">
        <f>[1]!thsiFinD("ths_free_flaot_mv_index",G$1,$A834)/100000000</f>
        <v>10656.320593265</v>
      </c>
      <c r="H834" s="4">
        <f>[1]!thsiFinD("ths_free_flaot_mv_index",H$1,$A834)/100000000</f>
        <v>6045.8797724581991</v>
      </c>
      <c r="I834" s="4">
        <f>[1]!thsiFinD("ths_free_flaot_mv_index",I$1,$A834)/100000000</f>
        <v>7832.3603427509997</v>
      </c>
      <c r="J834" s="4">
        <f>[1]!thsiFinD("ths_current_mv_hb_index",J$1,$A834)/100000000</f>
        <v>13575.395234733</v>
      </c>
      <c r="K834" s="4">
        <f>[1]!thsiFinD("ths_free_flaot_mv_index",K$1,$A834)/100000000</f>
        <v>8775.4851451386003</v>
      </c>
    </row>
    <row r="835" spans="1:11" x14ac:dyDescent="0.25">
      <c r="A835" s="1">
        <v>44722</v>
      </c>
      <c r="B835" s="4">
        <f>[1]!thsiFinD("ths_free_flaot_mv_index",B$1,$A835)/100000000</f>
        <v>8345.1072614287004</v>
      </c>
      <c r="C835" s="4">
        <f>[1]!thsiFinD("ths_free_flaot_mv_index",C$1,$A835)/100000000</f>
        <v>0</v>
      </c>
      <c r="D835" s="4">
        <f>[1]!thsiFinD("ths_free_flaot_mv_index",D$1,$A835)/100000000</f>
        <v>2201.9619041697001</v>
      </c>
      <c r="E835" s="4">
        <f>[1]!thsiFinD("ths_current_mv_hb_index",E$1,$A835)/100000000</f>
        <v>55095.006616870996</v>
      </c>
      <c r="F835" s="4">
        <f>[1]!thsiFinD("ths_free_flaot_mv_index",F$1,$A835)/100000000</f>
        <v>5571.4874677914004</v>
      </c>
      <c r="G835" s="4">
        <f>[1]!thsiFinD("ths_free_flaot_mv_index",G$1,$A835)/100000000</f>
        <v>10805.087638374</v>
      </c>
      <c r="H835" s="4">
        <f>[1]!thsiFinD("ths_free_flaot_mv_index",H$1,$A835)/100000000</f>
        <v>6179.5436158945995</v>
      </c>
      <c r="I835" s="4">
        <f>[1]!thsiFinD("ths_free_flaot_mv_index",I$1,$A835)/100000000</f>
        <v>7962.0493179732994</v>
      </c>
      <c r="J835" s="4">
        <f>[1]!thsiFinD("ths_current_mv_hb_index",J$1,$A835)/100000000</f>
        <v>13591.115843</v>
      </c>
      <c r="K835" s="4">
        <f>[1]!thsiFinD("ths_free_flaot_mv_index",K$1,$A835)/100000000</f>
        <v>9018.2197446381997</v>
      </c>
    </row>
    <row r="836" spans="1:11" x14ac:dyDescent="0.25">
      <c r="A836" s="1">
        <v>44725</v>
      </c>
      <c r="B836" s="4">
        <f>[1]!thsiFinD("ths_free_flaot_mv_index",B$1,$A836)/100000000</f>
        <v>8437.1096514086003</v>
      </c>
      <c r="C836" s="4">
        <f>[1]!thsiFinD("ths_free_flaot_mv_index",C$1,$A836)/100000000</f>
        <v>0</v>
      </c>
      <c r="D836" s="4">
        <f>[1]!thsiFinD("ths_free_flaot_mv_index",D$1,$A836)/100000000</f>
        <v>2214.1153536195002</v>
      </c>
      <c r="E836" s="4">
        <f>[1]!thsiFinD("ths_current_mv_hb_index",E$1,$A836)/100000000</f>
        <v>52650.520289430999</v>
      </c>
      <c r="F836" s="4">
        <f>[1]!thsiFinD("ths_free_flaot_mv_index",F$1,$A836)/100000000</f>
        <v>5405.6877386896003</v>
      </c>
      <c r="G836" s="4">
        <f>[1]!thsiFinD("ths_free_flaot_mv_index",G$1,$A836)/100000000</f>
        <v>10985.098733621999</v>
      </c>
      <c r="H836" s="4">
        <f>[1]!thsiFinD("ths_free_flaot_mv_index",H$1,$A836)/100000000</f>
        <v>7192.8633904693006</v>
      </c>
      <c r="I836" s="4">
        <f>[1]!thsiFinD("ths_free_flaot_mv_index",I$1,$A836)/100000000</f>
        <v>7683.0705962693992</v>
      </c>
      <c r="J836" s="4">
        <f>[1]!thsiFinD("ths_current_mv_hb_index",J$1,$A836)/100000000</f>
        <v>12145.525736242</v>
      </c>
      <c r="K836" s="4">
        <f>[1]!thsiFinD("ths_free_flaot_mv_index",K$1,$A836)/100000000</f>
        <v>9421.1627199409995</v>
      </c>
    </row>
    <row r="837" spans="1:11" x14ac:dyDescent="0.25">
      <c r="A837" s="1">
        <v>44726</v>
      </c>
      <c r="B837" s="4">
        <f>[1]!thsiFinD("ths_free_flaot_mv_index",B$1,$A837)/100000000</f>
        <v>8254.2552654730007</v>
      </c>
      <c r="C837" s="4">
        <f>[1]!thsiFinD("ths_free_flaot_mv_index",C$1,$A837)/100000000</f>
        <v>0</v>
      </c>
      <c r="D837" s="4">
        <f>[1]!thsiFinD("ths_free_flaot_mv_index",D$1,$A837)/100000000</f>
        <v>2190.0826440186997</v>
      </c>
      <c r="E837" s="4">
        <f>[1]!thsiFinD("ths_current_mv_hb_index",E$1,$A837)/100000000</f>
        <v>53146.560153439001</v>
      </c>
      <c r="F837" s="4">
        <f>[1]!thsiFinD("ths_free_flaot_mv_index",F$1,$A837)/100000000</f>
        <v>5336.9322144550997</v>
      </c>
      <c r="G837" s="4">
        <f>[1]!thsiFinD("ths_free_flaot_mv_index",G$1,$A837)/100000000</f>
        <v>10923.575219181001</v>
      </c>
      <c r="H837" s="4">
        <f>[1]!thsiFinD("ths_free_flaot_mv_index",H$1,$A837)/100000000</f>
        <v>7150.4449087286002</v>
      </c>
      <c r="I837" s="4">
        <f>[1]!thsiFinD("ths_free_flaot_mv_index",I$1,$A837)/100000000</f>
        <v>7888.7402056718993</v>
      </c>
      <c r="J837" s="4">
        <f>[1]!thsiFinD("ths_current_mv_hb_index",J$1,$A837)/100000000</f>
        <v>12213.431349663</v>
      </c>
      <c r="K837" s="4">
        <f>[1]!thsiFinD("ths_free_flaot_mv_index",K$1,$A837)/100000000</f>
        <v>9354.3776130241004</v>
      </c>
    </row>
    <row r="838" spans="1:11" x14ac:dyDescent="0.25">
      <c r="A838" s="1">
        <v>44727</v>
      </c>
      <c r="B838" s="4">
        <f>[1]!thsiFinD("ths_free_flaot_mv_index",B$1,$A838)/100000000</f>
        <v>8340.0066579856011</v>
      </c>
      <c r="C838" s="4">
        <f>[1]!thsiFinD("ths_free_flaot_mv_index",C$1,$A838)/100000000</f>
        <v>0</v>
      </c>
      <c r="D838" s="4">
        <f>[1]!thsiFinD("ths_free_flaot_mv_index",D$1,$A838)/100000000</f>
        <v>2189.9984208714</v>
      </c>
      <c r="E838" s="4">
        <f>[1]!thsiFinD("ths_current_mv_hb_index",E$1,$A838)/100000000</f>
        <v>53927.998662185993</v>
      </c>
      <c r="F838" s="4">
        <f>[1]!thsiFinD("ths_free_flaot_mv_index",F$1,$A838)/100000000</f>
        <v>5377.9837185515998</v>
      </c>
      <c r="G838" s="4">
        <f>[1]!thsiFinD("ths_free_flaot_mv_index",G$1,$A838)/100000000</f>
        <v>11107.197941356</v>
      </c>
      <c r="H838" s="4">
        <f>[1]!thsiFinD("ths_free_flaot_mv_index",H$1,$A838)/100000000</f>
        <v>7063.8617864988</v>
      </c>
      <c r="I838" s="4">
        <f>[1]!thsiFinD("ths_free_flaot_mv_index",I$1,$A838)/100000000</f>
        <v>7681.6262512588</v>
      </c>
      <c r="J838" s="4">
        <f>[1]!thsiFinD("ths_current_mv_hb_index",J$1,$A838)/100000000</f>
        <v>12520.730497203</v>
      </c>
      <c r="K838" s="4">
        <f>[1]!thsiFinD("ths_free_flaot_mv_index",K$1,$A838)/100000000</f>
        <v>9328.6419777173996</v>
      </c>
    </row>
    <row r="839" spans="1:11" x14ac:dyDescent="0.25">
      <c r="A839" s="1">
        <v>44728</v>
      </c>
      <c r="B839" s="4">
        <f>[1]!thsiFinD("ths_free_flaot_mv_index",B$1,$A839)/100000000</f>
        <v>8428.7973471786991</v>
      </c>
      <c r="C839" s="4">
        <f>[1]!thsiFinD("ths_free_flaot_mv_index",C$1,$A839)/100000000</f>
        <v>0</v>
      </c>
      <c r="D839" s="4">
        <f>[1]!thsiFinD("ths_free_flaot_mv_index",D$1,$A839)/100000000</f>
        <v>2192.4543883279998</v>
      </c>
      <c r="E839" s="4">
        <f>[1]!thsiFinD("ths_current_mv_hb_index",E$1,$A839)/100000000</f>
        <v>51757.921879709007</v>
      </c>
      <c r="F839" s="4">
        <f>[1]!thsiFinD("ths_free_flaot_mv_index",F$1,$A839)/100000000</f>
        <v>5466.6799883497997</v>
      </c>
      <c r="G839" s="4">
        <f>[1]!thsiFinD("ths_free_flaot_mv_index",G$1,$A839)/100000000</f>
        <v>11135.159453723001</v>
      </c>
      <c r="H839" s="4">
        <f>[1]!thsiFinD("ths_free_flaot_mv_index",H$1,$A839)/100000000</f>
        <v>7081.8178186847999</v>
      </c>
      <c r="I839" s="4">
        <f>[1]!thsiFinD("ths_free_flaot_mv_index",I$1,$A839)/100000000</f>
        <v>7376.9556047379001</v>
      </c>
      <c r="J839" s="4">
        <f>[1]!thsiFinD("ths_current_mv_hb_index",J$1,$A839)/100000000</f>
        <v>12165.442269134999</v>
      </c>
      <c r="K839" s="4">
        <f>[1]!thsiFinD("ths_free_flaot_mv_index",K$1,$A839)/100000000</f>
        <v>9281.2898697720993</v>
      </c>
    </row>
    <row r="840" spans="1:11" x14ac:dyDescent="0.25">
      <c r="A840" s="1">
        <v>44729</v>
      </c>
      <c r="B840" s="4">
        <f>[1]!thsiFinD("ths_free_flaot_mv_index",B$1,$A840)/100000000</f>
        <v>8404.8676817733995</v>
      </c>
      <c r="C840" s="4">
        <f>[1]!thsiFinD("ths_free_flaot_mv_index",C$1,$A840)/100000000</f>
        <v>0</v>
      </c>
      <c r="D840" s="4">
        <f>[1]!thsiFinD("ths_free_flaot_mv_index",D$1,$A840)/100000000</f>
        <v>2202.8315721896001</v>
      </c>
      <c r="E840" s="4">
        <f>[1]!thsiFinD("ths_current_mv_hb_index",E$1,$A840)/100000000</f>
        <v>52601.090945662996</v>
      </c>
      <c r="F840" s="4">
        <f>[1]!thsiFinD("ths_free_flaot_mv_index",F$1,$A840)/100000000</f>
        <v>5533.2555046707994</v>
      </c>
      <c r="G840" s="4">
        <f>[1]!thsiFinD("ths_free_flaot_mv_index",G$1,$A840)/100000000</f>
        <v>11141.264196921002</v>
      </c>
      <c r="H840" s="4">
        <f>[1]!thsiFinD("ths_free_flaot_mv_index",H$1,$A840)/100000000</f>
        <v>7163.7234636921994</v>
      </c>
      <c r="I840" s="4">
        <f>[1]!thsiFinD("ths_free_flaot_mv_index",I$1,$A840)/100000000</f>
        <v>7346.0251751412998</v>
      </c>
      <c r="J840" s="4">
        <f>[1]!thsiFinD("ths_current_mv_hb_index",J$1,$A840)/100000000</f>
        <v>12547.794077205001</v>
      </c>
      <c r="K840" s="4">
        <f>[1]!thsiFinD("ths_free_flaot_mv_index",K$1,$A840)/100000000</f>
        <v>9564.0166203611006</v>
      </c>
    </row>
    <row r="841" spans="1:11" x14ac:dyDescent="0.25">
      <c r="A841" s="1">
        <v>44732</v>
      </c>
      <c r="B841" s="4">
        <f>[1]!thsiFinD("ths_free_flaot_mv_index",B$1,$A841)/100000000</f>
        <v>8512.1896274426999</v>
      </c>
      <c r="C841" s="4">
        <f>[1]!thsiFinD("ths_free_flaot_mv_index",C$1,$A841)/100000000</f>
        <v>0</v>
      </c>
      <c r="D841" s="4">
        <f>[1]!thsiFinD("ths_free_flaot_mv_index",D$1,$A841)/100000000</f>
        <v>2226.8103914096</v>
      </c>
      <c r="E841" s="4">
        <f>[1]!thsiFinD("ths_current_mv_hb_index",E$1,$A841)/100000000</f>
        <v>52990.463656947002</v>
      </c>
      <c r="F841" s="4">
        <f>[1]!thsiFinD("ths_free_flaot_mv_index",F$1,$A841)/100000000</f>
        <v>5542.1282728542001</v>
      </c>
      <c r="G841" s="4">
        <f>[1]!thsiFinD("ths_free_flaot_mv_index",G$1,$A841)/100000000</f>
        <v>11292.876784956001</v>
      </c>
      <c r="H841" s="4">
        <f>[1]!thsiFinD("ths_free_flaot_mv_index",H$1,$A841)/100000000</f>
        <v>7283.0484125142002</v>
      </c>
      <c r="I841" s="4">
        <f>[1]!thsiFinD("ths_free_flaot_mv_index",I$1,$A841)/100000000</f>
        <v>6952.3753952221996</v>
      </c>
      <c r="J841" s="4">
        <f>[1]!thsiFinD("ths_current_mv_hb_index",J$1,$A841)/100000000</f>
        <v>12798.607489806001</v>
      </c>
      <c r="K841" s="4">
        <f>[1]!thsiFinD("ths_free_flaot_mv_index",K$1,$A841)/100000000</f>
        <v>9460.475921913101</v>
      </c>
    </row>
    <row r="842" spans="1:11" x14ac:dyDescent="0.25">
      <c r="A842" s="1">
        <v>44733</v>
      </c>
      <c r="B842" s="4">
        <f>[1]!thsiFinD("ths_free_flaot_mv_index",B$1,$A842)/100000000</f>
        <v>8396.0640782265</v>
      </c>
      <c r="C842" s="4">
        <f>[1]!thsiFinD("ths_free_flaot_mv_index",C$1,$A842)/100000000</f>
        <v>0</v>
      </c>
      <c r="D842" s="4">
        <f>[1]!thsiFinD("ths_free_flaot_mv_index",D$1,$A842)/100000000</f>
        <v>2207.4962691195001</v>
      </c>
      <c r="E842" s="4">
        <f>[1]!thsiFinD("ths_current_mv_hb_index",E$1,$A842)/100000000</f>
        <v>54158.212938404999</v>
      </c>
      <c r="F842" s="4">
        <f>[1]!thsiFinD("ths_free_flaot_mv_index",F$1,$A842)/100000000</f>
        <v>5502.5971840499997</v>
      </c>
      <c r="G842" s="4">
        <f>[1]!thsiFinD("ths_free_flaot_mv_index",G$1,$A842)/100000000</f>
        <v>11302.843391336999</v>
      </c>
      <c r="H842" s="4">
        <f>[1]!thsiFinD("ths_free_flaot_mv_index",H$1,$A842)/100000000</f>
        <v>7382.0447067257992</v>
      </c>
      <c r="I842" s="4">
        <f>[1]!thsiFinD("ths_free_flaot_mv_index",I$1,$A842)/100000000</f>
        <v>6979.7756556882996</v>
      </c>
      <c r="J842" s="4">
        <f>[1]!thsiFinD("ths_current_mv_hb_index",J$1,$A842)/100000000</f>
        <v>13445.564671675</v>
      </c>
      <c r="K842" s="4">
        <f>[1]!thsiFinD("ths_free_flaot_mv_index",K$1,$A842)/100000000</f>
        <v>9143.1687782968002</v>
      </c>
    </row>
    <row r="843" spans="1:11" x14ac:dyDescent="0.25">
      <c r="A843" s="1">
        <v>44734</v>
      </c>
      <c r="B843" s="4">
        <f>[1]!thsiFinD("ths_free_flaot_mv_index",B$1,$A843)/100000000</f>
        <v>8099.1870521256997</v>
      </c>
      <c r="C843" s="4">
        <f>[1]!thsiFinD("ths_free_flaot_mv_index",C$1,$A843)/100000000</f>
        <v>0</v>
      </c>
      <c r="D843" s="4">
        <f>[1]!thsiFinD("ths_free_flaot_mv_index",D$1,$A843)/100000000</f>
        <v>2150.7206702537001</v>
      </c>
      <c r="E843" s="4">
        <f>[1]!thsiFinD("ths_current_mv_hb_index",E$1,$A843)/100000000</f>
        <v>52241.611917315997</v>
      </c>
      <c r="F843" s="4">
        <f>[1]!thsiFinD("ths_free_flaot_mv_index",F$1,$A843)/100000000</f>
        <v>5361.8126838054995</v>
      </c>
      <c r="G843" s="4">
        <f>[1]!thsiFinD("ths_free_flaot_mv_index",G$1,$A843)/100000000</f>
        <v>11011.647611456001</v>
      </c>
      <c r="H843" s="4">
        <f>[1]!thsiFinD("ths_free_flaot_mv_index",H$1,$A843)/100000000</f>
        <v>7081.8405501324996</v>
      </c>
      <c r="I843" s="4">
        <f>[1]!thsiFinD("ths_free_flaot_mv_index",I$1,$A843)/100000000</f>
        <v>6848.5667382356005</v>
      </c>
      <c r="J843" s="4">
        <f>[1]!thsiFinD("ths_current_mv_hb_index",J$1,$A843)/100000000</f>
        <v>12935.247662629999</v>
      </c>
      <c r="K843" s="4">
        <f>[1]!thsiFinD("ths_free_flaot_mv_index",K$1,$A843)/100000000</f>
        <v>9114.409555233</v>
      </c>
    </row>
    <row r="844" spans="1:11" x14ac:dyDescent="0.25">
      <c r="A844" s="1">
        <v>44735</v>
      </c>
      <c r="B844" s="4">
        <f>[1]!thsiFinD("ths_free_flaot_mv_index",B$1,$A844)/100000000</f>
        <v>8323.7656795732</v>
      </c>
      <c r="C844" s="4">
        <f>[1]!thsiFinD("ths_free_flaot_mv_index",C$1,$A844)/100000000</f>
        <v>0</v>
      </c>
      <c r="D844" s="4">
        <f>[1]!thsiFinD("ths_free_flaot_mv_index",D$1,$A844)/100000000</f>
        <v>2251.9252028433998</v>
      </c>
      <c r="E844" s="4">
        <f>[1]!thsiFinD("ths_current_mv_hb_index",E$1,$A844)/100000000</f>
        <v>52937.562537340003</v>
      </c>
      <c r="F844" s="4">
        <f>[1]!thsiFinD("ths_free_flaot_mv_index",F$1,$A844)/100000000</f>
        <v>5452.9428761833005</v>
      </c>
      <c r="G844" s="4">
        <f>[1]!thsiFinD("ths_free_flaot_mv_index",G$1,$A844)/100000000</f>
        <v>11322.609797348001</v>
      </c>
      <c r="H844" s="4">
        <f>[1]!thsiFinD("ths_free_flaot_mv_index",H$1,$A844)/100000000</f>
        <v>7493.4756426525</v>
      </c>
      <c r="I844" s="4">
        <f>[1]!thsiFinD("ths_free_flaot_mv_index",I$1,$A844)/100000000</f>
        <v>6971.3823951655004</v>
      </c>
      <c r="J844" s="4">
        <f>[1]!thsiFinD("ths_current_mv_hb_index",J$1,$A844)/100000000</f>
        <v>13271.585725403998</v>
      </c>
      <c r="K844" s="4">
        <f>[1]!thsiFinD("ths_free_flaot_mv_index",K$1,$A844)/100000000</f>
        <v>9266.1483229414007</v>
      </c>
    </row>
    <row r="845" spans="1:11" x14ac:dyDescent="0.25">
      <c r="A845" s="1">
        <v>44736</v>
      </c>
      <c r="B845" s="4">
        <f>[1]!thsiFinD("ths_free_flaot_mv_index",B$1,$A845)/100000000</f>
        <v>8413.918412261899</v>
      </c>
      <c r="C845" s="4">
        <f>[1]!thsiFinD("ths_free_flaot_mv_index",C$1,$A845)/100000000</f>
        <v>0</v>
      </c>
      <c r="D845" s="4">
        <f>[1]!thsiFinD("ths_free_flaot_mv_index",D$1,$A845)/100000000</f>
        <v>2270.0316443892002</v>
      </c>
      <c r="E845" s="4">
        <f>[1]!thsiFinD("ths_current_mv_hb_index",E$1,$A845)/100000000</f>
        <v>54403.077116285996</v>
      </c>
      <c r="F845" s="4">
        <f>[1]!thsiFinD("ths_free_flaot_mv_index",F$1,$A845)/100000000</f>
        <v>5579.8873716192002</v>
      </c>
      <c r="G845" s="4">
        <f>[1]!thsiFinD("ths_free_flaot_mv_index",G$1,$A845)/100000000</f>
        <v>11433.502092238001</v>
      </c>
      <c r="H845" s="4">
        <f>[1]!thsiFinD("ths_free_flaot_mv_index",H$1,$A845)/100000000</f>
        <v>7613.3828333539004</v>
      </c>
      <c r="I845" s="4">
        <f>[1]!thsiFinD("ths_free_flaot_mv_index",I$1,$A845)/100000000</f>
        <v>6924.2407573260998</v>
      </c>
      <c r="J845" s="4">
        <f>[1]!thsiFinD("ths_current_mv_hb_index",J$1,$A845)/100000000</f>
        <v>14092.734013413999</v>
      </c>
      <c r="K845" s="4">
        <f>[1]!thsiFinD("ths_free_flaot_mv_index",K$1,$A845)/100000000</f>
        <v>9195.0382284665011</v>
      </c>
    </row>
    <row r="846" spans="1:11" x14ac:dyDescent="0.25">
      <c r="A846" s="1">
        <v>44739</v>
      </c>
      <c r="B846" s="4">
        <f>[1]!thsiFinD("ths_free_flaot_mv_index",B$1,$A846)/100000000</f>
        <v>8534.8280946074992</v>
      </c>
      <c r="C846" s="4">
        <f>[1]!thsiFinD("ths_free_flaot_mv_index",C$1,$A846)/100000000</f>
        <v>0</v>
      </c>
      <c r="D846" s="4">
        <f>[1]!thsiFinD("ths_free_flaot_mv_index",D$1,$A846)/100000000</f>
        <v>2268.4190586066002</v>
      </c>
      <c r="E846" s="4">
        <f>[1]!thsiFinD("ths_current_mv_hb_index",E$1,$A846)/100000000</f>
        <v>54966.450388549005</v>
      </c>
      <c r="F846" s="4">
        <f>[1]!thsiFinD("ths_free_flaot_mv_index",F$1,$A846)/100000000</f>
        <v>5616.7178575725002</v>
      </c>
      <c r="G846" s="4">
        <f>[1]!thsiFinD("ths_free_flaot_mv_index",G$1,$A846)/100000000</f>
        <v>11454.800262038001</v>
      </c>
      <c r="H846" s="4">
        <f>[1]!thsiFinD("ths_free_flaot_mv_index",H$1,$A846)/100000000</f>
        <v>7674.6224053548995</v>
      </c>
      <c r="I846" s="4">
        <f>[1]!thsiFinD("ths_free_flaot_mv_index",I$1,$A846)/100000000</f>
        <v>7173.4096619662996</v>
      </c>
      <c r="J846" s="4">
        <f>[1]!thsiFinD("ths_current_mv_hb_index",J$1,$A846)/100000000</f>
        <v>14381.687727213999</v>
      </c>
      <c r="K846" s="4">
        <f>[1]!thsiFinD("ths_free_flaot_mv_index",K$1,$A846)/100000000</f>
        <v>9554.8084865298006</v>
      </c>
    </row>
    <row r="847" spans="1:11" x14ac:dyDescent="0.25">
      <c r="A847" s="1">
        <v>44740</v>
      </c>
      <c r="B847" s="4">
        <f>[1]!thsiFinD("ths_free_flaot_mv_index",B$1,$A847)/100000000</f>
        <v>8901.0196492497998</v>
      </c>
      <c r="C847" s="4">
        <f>[1]!thsiFinD("ths_free_flaot_mv_index",C$1,$A847)/100000000</f>
        <v>0</v>
      </c>
      <c r="D847" s="4">
        <f>[1]!thsiFinD("ths_free_flaot_mv_index",D$1,$A847)/100000000</f>
        <v>2325.7892884289004</v>
      </c>
      <c r="E847" s="4">
        <f>[1]!thsiFinD("ths_current_mv_hb_index",E$1,$A847)/100000000</f>
        <v>54318.272273338</v>
      </c>
      <c r="F847" s="4">
        <f>[1]!thsiFinD("ths_free_flaot_mv_index",F$1,$A847)/100000000</f>
        <v>5757.3378169087</v>
      </c>
      <c r="G847" s="4">
        <f>[1]!thsiFinD("ths_free_flaot_mv_index",G$1,$A847)/100000000</f>
        <v>11562.266451666001</v>
      </c>
      <c r="H847" s="4">
        <f>[1]!thsiFinD("ths_free_flaot_mv_index",H$1,$A847)/100000000</f>
        <v>7838.5938698930004</v>
      </c>
      <c r="I847" s="4">
        <f>[1]!thsiFinD("ths_free_flaot_mv_index",I$1,$A847)/100000000</f>
        <v>7342.3457252518001</v>
      </c>
      <c r="J847" s="4">
        <f>[1]!thsiFinD("ths_current_mv_hb_index",J$1,$A847)/100000000</f>
        <v>14425.833519131002</v>
      </c>
      <c r="K847" s="4">
        <f>[1]!thsiFinD("ths_free_flaot_mv_index",K$1,$A847)/100000000</f>
        <v>9753.8785978756005</v>
      </c>
    </row>
    <row r="848" spans="1:11" x14ac:dyDescent="0.25">
      <c r="A848" s="1">
        <v>44741</v>
      </c>
      <c r="B848" s="4">
        <f>[1]!thsiFinD("ths_free_flaot_mv_index",B$1,$A848)/100000000</f>
        <v>8725.6321387585995</v>
      </c>
      <c r="C848" s="4">
        <f>[1]!thsiFinD("ths_free_flaot_mv_index",C$1,$A848)/100000000</f>
        <v>0</v>
      </c>
      <c r="D848" s="4">
        <f>[1]!thsiFinD("ths_free_flaot_mv_index",D$1,$A848)/100000000</f>
        <v>2282.6056646910001</v>
      </c>
      <c r="E848" s="4">
        <f>[1]!thsiFinD("ths_current_mv_hb_index",E$1,$A848)/100000000</f>
        <v>53660.176752815001</v>
      </c>
      <c r="F848" s="4">
        <f>[1]!thsiFinD("ths_free_flaot_mv_index",F$1,$A848)/100000000</f>
        <v>5649.3202849915006</v>
      </c>
      <c r="G848" s="4">
        <f>[1]!thsiFinD("ths_free_flaot_mv_index",G$1,$A848)/100000000</f>
        <v>11489.684023337</v>
      </c>
      <c r="H848" s="4">
        <f>[1]!thsiFinD("ths_free_flaot_mv_index",H$1,$A848)/100000000</f>
        <v>7549.4106640309001</v>
      </c>
      <c r="I848" s="4">
        <f>[1]!thsiFinD("ths_free_flaot_mv_index",I$1,$A848)/100000000</f>
        <v>7264.9886892772001</v>
      </c>
      <c r="J848" s="4">
        <f>[1]!thsiFinD("ths_current_mv_hb_index",J$1,$A848)/100000000</f>
        <v>13924.604592198</v>
      </c>
      <c r="K848" s="4">
        <f>[1]!thsiFinD("ths_free_flaot_mv_index",K$1,$A848)/100000000</f>
        <v>9359.589993977801</v>
      </c>
    </row>
    <row r="849" spans="1:11" x14ac:dyDescent="0.25">
      <c r="A849" s="1">
        <v>44742</v>
      </c>
      <c r="B849" s="4">
        <f>[1]!thsiFinD("ths_free_flaot_mv_index",B$1,$A849)/100000000</f>
        <v>8987.3632306541003</v>
      </c>
      <c r="C849" s="4">
        <f>[1]!thsiFinD("ths_free_flaot_mv_index",C$1,$A849)/100000000</f>
        <v>0</v>
      </c>
      <c r="D849" s="4">
        <f>[1]!thsiFinD("ths_free_flaot_mv_index",D$1,$A849)/100000000</f>
        <v>2307.1009617408999</v>
      </c>
      <c r="E849" s="4">
        <f>[1]!thsiFinD("ths_current_mv_hb_index",E$1,$A849)/100000000</f>
        <v>52244.103929691999</v>
      </c>
      <c r="F849" s="4">
        <f>[1]!thsiFinD("ths_free_flaot_mv_index",F$1,$A849)/100000000</f>
        <v>5756.1140259189006</v>
      </c>
      <c r="G849" s="4">
        <f>[1]!thsiFinD("ths_free_flaot_mv_index",G$1,$A849)/100000000</f>
        <v>11483.170270381001</v>
      </c>
      <c r="H849" s="4">
        <f>[1]!thsiFinD("ths_free_flaot_mv_index",H$1,$A849)/100000000</f>
        <v>7560.2239733581991</v>
      </c>
      <c r="I849" s="4">
        <f>[1]!thsiFinD("ths_free_flaot_mv_index",I$1,$A849)/100000000</f>
        <v>7279.5627682339</v>
      </c>
      <c r="J849" s="4">
        <f>[1]!thsiFinD("ths_current_mv_hb_index",J$1,$A849)/100000000</f>
        <v>13994.288212343001</v>
      </c>
      <c r="K849" s="4">
        <f>[1]!thsiFinD("ths_free_flaot_mv_index",K$1,$A849)/100000000</f>
        <v>9550.0700773301996</v>
      </c>
    </row>
    <row r="850" spans="1:11" x14ac:dyDescent="0.25">
      <c r="A850" s="1">
        <v>44743</v>
      </c>
      <c r="B850" s="4">
        <f>[1]!thsiFinD("ths_free_flaot_mv_index",B$1,$A850)/100000000</f>
        <v>8995.3368361539997</v>
      </c>
      <c r="C850" s="4">
        <f>[1]!thsiFinD("ths_free_flaot_mv_index",C$1,$A850)/100000000</f>
        <v>0</v>
      </c>
      <c r="D850" s="4">
        <f>[1]!thsiFinD("ths_free_flaot_mv_index",D$1,$A850)/100000000</f>
        <v>2278.8695003704997</v>
      </c>
      <c r="E850" s="4">
        <f>[1]!thsiFinD("ths_current_mv_hb_index",E$1,$A850)/100000000</f>
        <v>52054.112041080996</v>
      </c>
      <c r="F850" s="4">
        <f>[1]!thsiFinD("ths_free_flaot_mv_index",F$1,$A850)/100000000</f>
        <v>5730.9962359217006</v>
      </c>
      <c r="G850" s="4">
        <f>[1]!thsiFinD("ths_free_flaot_mv_index",G$1,$A850)/100000000</f>
        <v>11424.604256116001</v>
      </c>
      <c r="H850" s="4">
        <f>[1]!thsiFinD("ths_free_flaot_mv_index",H$1,$A850)/100000000</f>
        <v>7581.3253359748996</v>
      </c>
      <c r="I850" s="4">
        <f>[1]!thsiFinD("ths_free_flaot_mv_index",I$1,$A850)/100000000</f>
        <v>7258.8606459582998</v>
      </c>
      <c r="J850" s="4">
        <f>[1]!thsiFinD("ths_current_mv_hb_index",J$1,$A850)/100000000</f>
        <v>13943.396321253998</v>
      </c>
      <c r="K850" s="4">
        <f>[1]!thsiFinD("ths_free_flaot_mv_index",K$1,$A850)/100000000</f>
        <v>9813.5502092252009</v>
      </c>
    </row>
    <row r="851" spans="1:11" x14ac:dyDescent="0.25">
      <c r="A851" s="1">
        <v>44746</v>
      </c>
      <c r="B851" s="4">
        <f>[1]!thsiFinD("ths_free_flaot_mv_index",B$1,$A851)/100000000</f>
        <v>8716.9112733741003</v>
      </c>
      <c r="C851" s="4">
        <f>[1]!thsiFinD("ths_free_flaot_mv_index",C$1,$A851)/100000000</f>
        <v>0</v>
      </c>
      <c r="D851" s="4">
        <f>[1]!thsiFinD("ths_free_flaot_mv_index",D$1,$A851)/100000000</f>
        <v>2293.7206490438002</v>
      </c>
      <c r="E851" s="4">
        <f>[1]!thsiFinD("ths_current_mv_hb_index",E$1,$A851)/100000000</f>
        <v>52107.296003255993</v>
      </c>
      <c r="F851" s="4">
        <f>[1]!thsiFinD("ths_free_flaot_mv_index",F$1,$A851)/100000000</f>
        <v>5701.5383229863</v>
      </c>
      <c r="G851" s="4">
        <f>[1]!thsiFinD("ths_free_flaot_mv_index",G$1,$A851)/100000000</f>
        <v>11526.064296525001</v>
      </c>
      <c r="H851" s="4">
        <f>[1]!thsiFinD("ths_free_flaot_mv_index",H$1,$A851)/100000000</f>
        <v>7642.9552339952006</v>
      </c>
      <c r="I851" s="4">
        <f>[1]!thsiFinD("ths_free_flaot_mv_index",I$1,$A851)/100000000</f>
        <v>7276.5359781759998</v>
      </c>
      <c r="J851" s="4">
        <f>[1]!thsiFinD("ths_current_mv_hb_index",J$1,$A851)/100000000</f>
        <v>14691.043696998</v>
      </c>
      <c r="K851" s="4">
        <f>[1]!thsiFinD("ths_free_flaot_mv_index",K$1,$A851)/100000000</f>
        <v>10031.565295250999</v>
      </c>
    </row>
    <row r="852" spans="1:11" x14ac:dyDescent="0.25">
      <c r="A852" s="1">
        <v>44747</v>
      </c>
      <c r="B852" s="4">
        <f>[1]!thsiFinD("ths_free_flaot_mv_index",B$1,$A852)/100000000</f>
        <v>8720.7839603989996</v>
      </c>
      <c r="C852" s="4">
        <f>[1]!thsiFinD("ths_free_flaot_mv_index",C$1,$A852)/100000000</f>
        <v>0</v>
      </c>
      <c r="D852" s="4">
        <f>[1]!thsiFinD("ths_free_flaot_mv_index",D$1,$A852)/100000000</f>
        <v>2247.2186861396999</v>
      </c>
      <c r="E852" s="4">
        <f>[1]!thsiFinD("ths_current_mv_hb_index",E$1,$A852)/100000000</f>
        <v>51970.343239999005</v>
      </c>
      <c r="F852" s="4">
        <f>[1]!thsiFinD("ths_free_flaot_mv_index",F$1,$A852)/100000000</f>
        <v>5653.7957186574004</v>
      </c>
      <c r="G852" s="4">
        <f>[1]!thsiFinD("ths_free_flaot_mv_index",G$1,$A852)/100000000</f>
        <v>11321.509516800001</v>
      </c>
      <c r="H852" s="4">
        <f>[1]!thsiFinD("ths_free_flaot_mv_index",H$1,$A852)/100000000</f>
        <v>7590.7043935379006</v>
      </c>
      <c r="I852" s="4">
        <f>[1]!thsiFinD("ths_free_flaot_mv_index",I$1,$A852)/100000000</f>
        <v>7490.4191798513002</v>
      </c>
      <c r="J852" s="4">
        <f>[1]!thsiFinD("ths_current_mv_hb_index",J$1,$A852)/100000000</f>
        <v>14900.040389108</v>
      </c>
      <c r="K852" s="4">
        <f>[1]!thsiFinD("ths_free_flaot_mv_index",K$1,$A852)/100000000</f>
        <v>10171.247621936</v>
      </c>
    </row>
    <row r="853" spans="1:11" x14ac:dyDescent="0.25">
      <c r="A853" s="1">
        <v>44748</v>
      </c>
      <c r="B853" s="4">
        <f>[1]!thsiFinD("ths_free_flaot_mv_index",B$1,$A853)/100000000</f>
        <v>8863.9376946046996</v>
      </c>
      <c r="C853" s="4">
        <f>[1]!thsiFinD("ths_free_flaot_mv_index",C$1,$A853)/100000000</f>
        <v>0</v>
      </c>
      <c r="D853" s="4">
        <f>[1]!thsiFinD("ths_free_flaot_mv_index",D$1,$A853)/100000000</f>
        <v>2231.6991056770999</v>
      </c>
      <c r="E853" s="4">
        <f>[1]!thsiFinD("ths_current_mv_hb_index",E$1,$A853)/100000000</f>
        <v>51767.695913000003</v>
      </c>
      <c r="F853" s="4">
        <f>[1]!thsiFinD("ths_free_flaot_mv_index",F$1,$A853)/100000000</f>
        <v>5647.470947739399</v>
      </c>
      <c r="G853" s="4">
        <f>[1]!thsiFinD("ths_free_flaot_mv_index",G$1,$A853)/100000000</f>
        <v>11249.959398491999</v>
      </c>
      <c r="H853" s="4">
        <f>[1]!thsiFinD("ths_free_flaot_mv_index",H$1,$A853)/100000000</f>
        <v>7539.8240410702001</v>
      </c>
      <c r="I853" s="4">
        <f>[1]!thsiFinD("ths_free_flaot_mv_index",I$1,$A853)/100000000</f>
        <v>7096.7446123414002</v>
      </c>
      <c r="J853" s="4">
        <f>[1]!thsiFinD("ths_current_mv_hb_index",J$1,$A853)/100000000</f>
        <v>15039.659255526001</v>
      </c>
      <c r="K853" s="4">
        <f>[1]!thsiFinD("ths_free_flaot_mv_index",K$1,$A853)/100000000</f>
        <v>9951.5133110928</v>
      </c>
    </row>
    <row r="854" spans="1:11" x14ac:dyDescent="0.25">
      <c r="A854" s="1">
        <v>44749</v>
      </c>
      <c r="B854" s="4">
        <f>[1]!thsiFinD("ths_free_flaot_mv_index",B$1,$A854)/100000000</f>
        <v>8785.2612367430011</v>
      </c>
      <c r="C854" s="4">
        <f>[1]!thsiFinD("ths_free_flaot_mv_index",C$1,$A854)/100000000</f>
        <v>0</v>
      </c>
      <c r="D854" s="4">
        <f>[1]!thsiFinD("ths_free_flaot_mv_index",D$1,$A854)/100000000</f>
        <v>2277.6741714239997</v>
      </c>
      <c r="E854" s="4">
        <f>[1]!thsiFinD("ths_current_mv_hb_index",E$1,$A854)/100000000</f>
        <v>51929.594532828</v>
      </c>
      <c r="F854" s="4">
        <f>[1]!thsiFinD("ths_free_flaot_mv_index",F$1,$A854)/100000000</f>
        <v>5690.2718266171996</v>
      </c>
      <c r="G854" s="4">
        <f>[1]!thsiFinD("ths_free_flaot_mv_index",G$1,$A854)/100000000</f>
        <v>11258.241014499999</v>
      </c>
      <c r="H854" s="4">
        <f>[1]!thsiFinD("ths_free_flaot_mv_index",H$1,$A854)/100000000</f>
        <v>7612.0717141881996</v>
      </c>
      <c r="I854" s="4">
        <f>[1]!thsiFinD("ths_free_flaot_mv_index",I$1,$A854)/100000000</f>
        <v>7146.3266553783997</v>
      </c>
      <c r="J854" s="4">
        <f>[1]!thsiFinD("ths_current_mv_hb_index",J$1,$A854)/100000000</f>
        <v>14825.744641720001</v>
      </c>
      <c r="K854" s="4">
        <f>[1]!thsiFinD("ths_free_flaot_mv_index",K$1,$A854)/100000000</f>
        <v>10085.87436444</v>
      </c>
    </row>
    <row r="855" spans="1:11" x14ac:dyDescent="0.25">
      <c r="A855" s="1">
        <v>44750</v>
      </c>
      <c r="B855" s="4">
        <f>[1]!thsiFinD("ths_free_flaot_mv_index",B$1,$A855)/100000000</f>
        <v>8860.5201780820989</v>
      </c>
      <c r="C855" s="4">
        <f>[1]!thsiFinD("ths_free_flaot_mv_index",C$1,$A855)/100000000</f>
        <v>0</v>
      </c>
      <c r="D855" s="4">
        <f>[1]!thsiFinD("ths_free_flaot_mv_index",D$1,$A855)/100000000</f>
        <v>2273.8391359860998</v>
      </c>
      <c r="E855" s="4">
        <f>[1]!thsiFinD("ths_current_mv_hb_index",E$1,$A855)/100000000</f>
        <v>51841.407295507997</v>
      </c>
      <c r="F855" s="4">
        <f>[1]!thsiFinD("ths_free_flaot_mv_index",F$1,$A855)/100000000</f>
        <v>5718.1483945437003</v>
      </c>
      <c r="G855" s="4">
        <f>[1]!thsiFinD("ths_free_flaot_mv_index",G$1,$A855)/100000000</f>
        <v>11277.051263706</v>
      </c>
      <c r="H855" s="4">
        <f>[1]!thsiFinD("ths_free_flaot_mv_index",H$1,$A855)/100000000</f>
        <v>7514.5637475868998</v>
      </c>
      <c r="I855" s="4">
        <f>[1]!thsiFinD("ths_free_flaot_mv_index",I$1,$A855)/100000000</f>
        <v>7053.6310183695996</v>
      </c>
      <c r="J855" s="4">
        <f>[1]!thsiFinD("ths_current_mv_hb_index",J$1,$A855)/100000000</f>
        <v>14753.401918632</v>
      </c>
      <c r="K855" s="4">
        <f>[1]!thsiFinD("ths_free_flaot_mv_index",K$1,$A855)/100000000</f>
        <v>10001.617031564001</v>
      </c>
    </row>
    <row r="856" spans="1:11" x14ac:dyDescent="0.25">
      <c r="A856" s="1">
        <v>44753</v>
      </c>
      <c r="B856" s="4">
        <f>[1]!thsiFinD("ths_free_flaot_mv_index",B$1,$A856)/100000000</f>
        <v>8589.1078328051008</v>
      </c>
      <c r="C856" s="4">
        <f>[1]!thsiFinD("ths_free_flaot_mv_index",C$1,$A856)/100000000</f>
        <v>0</v>
      </c>
      <c r="D856" s="4">
        <f>[1]!thsiFinD("ths_free_flaot_mv_index",D$1,$A856)/100000000</f>
        <v>2231.6206752252001</v>
      </c>
      <c r="E856" s="4">
        <f>[1]!thsiFinD("ths_current_mv_hb_index",E$1,$A856)/100000000</f>
        <v>49839.409707077</v>
      </c>
      <c r="F856" s="4">
        <f>[1]!thsiFinD("ths_free_flaot_mv_index",F$1,$A856)/100000000</f>
        <v>5602.4150820992008</v>
      </c>
      <c r="G856" s="4">
        <f>[1]!thsiFinD("ths_free_flaot_mv_index",G$1,$A856)/100000000</f>
        <v>11045.968577435</v>
      </c>
      <c r="H856" s="4">
        <f>[1]!thsiFinD("ths_free_flaot_mv_index",H$1,$A856)/100000000</f>
        <v>7454.2162919162001</v>
      </c>
      <c r="I856" s="4">
        <f>[1]!thsiFinD("ths_free_flaot_mv_index",I$1,$A856)/100000000</f>
        <v>6825.3114251668994</v>
      </c>
      <c r="J856" s="4">
        <f>[1]!thsiFinD("ths_current_mv_hb_index",J$1,$A856)/100000000</f>
        <v>14420.927879531</v>
      </c>
      <c r="K856" s="4">
        <f>[1]!thsiFinD("ths_free_flaot_mv_index",K$1,$A856)/100000000</f>
        <v>9541.1919370556006</v>
      </c>
    </row>
    <row r="857" spans="1:11" x14ac:dyDescent="0.25">
      <c r="A857" s="1">
        <v>44754</v>
      </c>
      <c r="B857" s="4">
        <f>[1]!thsiFinD("ths_free_flaot_mv_index",B$1,$A857)/100000000</f>
        <v>8315.6071362348994</v>
      </c>
      <c r="C857" s="4">
        <f>[1]!thsiFinD("ths_free_flaot_mv_index",C$1,$A857)/100000000</f>
        <v>0</v>
      </c>
      <c r="D857" s="4">
        <f>[1]!thsiFinD("ths_free_flaot_mv_index",D$1,$A857)/100000000</f>
        <v>2174.2852596830999</v>
      </c>
      <c r="E857" s="4">
        <f>[1]!thsiFinD("ths_current_mv_hb_index",E$1,$A857)/100000000</f>
        <v>49274.016952314007</v>
      </c>
      <c r="F857" s="4">
        <f>[1]!thsiFinD("ths_free_flaot_mv_index",F$1,$A857)/100000000</f>
        <v>5501.5442367392006</v>
      </c>
      <c r="G857" s="4">
        <f>[1]!thsiFinD("ths_free_flaot_mv_index",G$1,$A857)/100000000</f>
        <v>10843.671334655</v>
      </c>
      <c r="H857" s="4">
        <f>[1]!thsiFinD("ths_free_flaot_mv_index",H$1,$A857)/100000000</f>
        <v>7300.3819726192005</v>
      </c>
      <c r="I857" s="4">
        <f>[1]!thsiFinD("ths_free_flaot_mv_index",I$1,$A857)/100000000</f>
        <v>6846.9824349519995</v>
      </c>
      <c r="J857" s="4">
        <f>[1]!thsiFinD("ths_current_mv_hb_index",J$1,$A857)/100000000</f>
        <v>14098.666374678001</v>
      </c>
      <c r="K857" s="4">
        <f>[1]!thsiFinD("ths_free_flaot_mv_index",K$1,$A857)/100000000</f>
        <v>9411.4140873294</v>
      </c>
    </row>
    <row r="858" spans="1:11" x14ac:dyDescent="0.25">
      <c r="A858" s="1">
        <v>44755</v>
      </c>
      <c r="B858" s="4">
        <f>[1]!thsiFinD("ths_free_flaot_mv_index",B$1,$A858)/100000000</f>
        <v>8187.7843557776005</v>
      </c>
      <c r="C858" s="4">
        <f>[1]!thsiFinD("ths_free_flaot_mv_index",C$1,$A858)/100000000</f>
        <v>0</v>
      </c>
      <c r="D858" s="4">
        <f>[1]!thsiFinD("ths_free_flaot_mv_index",D$1,$A858)/100000000</f>
        <v>2182.8564719883998</v>
      </c>
      <c r="E858" s="4">
        <f>[1]!thsiFinD("ths_current_mv_hb_index",E$1,$A858)/100000000</f>
        <v>49285.157395365</v>
      </c>
      <c r="F858" s="4">
        <f>[1]!thsiFinD("ths_free_flaot_mv_index",F$1,$A858)/100000000</f>
        <v>5554.3019001603006</v>
      </c>
      <c r="G858" s="4">
        <f>[1]!thsiFinD("ths_free_flaot_mv_index",G$1,$A858)/100000000</f>
        <v>10890.948026822</v>
      </c>
      <c r="H858" s="4">
        <f>[1]!thsiFinD("ths_free_flaot_mv_index",H$1,$A858)/100000000</f>
        <v>7358.321475295601</v>
      </c>
      <c r="I858" s="4">
        <f>[1]!thsiFinD("ths_free_flaot_mv_index",I$1,$A858)/100000000</f>
        <v>6797.3546874957992</v>
      </c>
      <c r="J858" s="4">
        <f>[1]!thsiFinD("ths_current_mv_hb_index",J$1,$A858)/100000000</f>
        <v>14069.546367186002</v>
      </c>
      <c r="K858" s="4">
        <f>[1]!thsiFinD("ths_free_flaot_mv_index",K$1,$A858)/100000000</f>
        <v>9418.9885810765009</v>
      </c>
    </row>
    <row r="859" spans="1:11" x14ac:dyDescent="0.25">
      <c r="A859" s="1">
        <v>44756</v>
      </c>
      <c r="B859" s="4">
        <f>[1]!thsiFinD("ths_free_flaot_mv_index",B$1,$A859)/100000000</f>
        <v>8248.9077647818995</v>
      </c>
      <c r="C859" s="4">
        <f>[1]!thsiFinD("ths_free_flaot_mv_index",C$1,$A859)/100000000</f>
        <v>0</v>
      </c>
      <c r="D859" s="4">
        <f>[1]!thsiFinD("ths_free_flaot_mv_index",D$1,$A859)/100000000</f>
        <v>2211.7995730617004</v>
      </c>
      <c r="E859" s="4">
        <f>[1]!thsiFinD("ths_current_mv_hb_index",E$1,$A859)/100000000</f>
        <v>49384.568780009002</v>
      </c>
      <c r="F859" s="4">
        <f>[1]!thsiFinD("ths_free_flaot_mv_index",F$1,$A859)/100000000</f>
        <v>5663.5456091588003</v>
      </c>
      <c r="G859" s="4">
        <f>[1]!thsiFinD("ths_free_flaot_mv_index",G$1,$A859)/100000000</f>
        <v>10905.107216122</v>
      </c>
      <c r="H859" s="4">
        <f>[1]!thsiFinD("ths_free_flaot_mv_index",H$1,$A859)/100000000</f>
        <v>7510.9514621071994</v>
      </c>
      <c r="I859" s="4">
        <f>[1]!thsiFinD("ths_free_flaot_mv_index",I$1,$A859)/100000000</f>
        <v>6783.7413363825999</v>
      </c>
      <c r="J859" s="4">
        <f>[1]!thsiFinD("ths_current_mv_hb_index",J$1,$A859)/100000000</f>
        <v>14522.080804716001</v>
      </c>
      <c r="K859" s="4">
        <f>[1]!thsiFinD("ths_free_flaot_mv_index",K$1,$A859)/100000000</f>
        <v>9409.7304939435999</v>
      </c>
    </row>
    <row r="860" spans="1:11" x14ac:dyDescent="0.25">
      <c r="A860" s="1">
        <v>44757</v>
      </c>
      <c r="B860" s="4">
        <f>[1]!thsiFinD("ths_free_flaot_mv_index",B$1,$A860)/100000000</f>
        <v>8249.5364123793988</v>
      </c>
      <c r="C860" s="4">
        <f>[1]!thsiFinD("ths_free_flaot_mv_index",C$1,$A860)/100000000</f>
        <v>0</v>
      </c>
      <c r="D860" s="4">
        <f>[1]!thsiFinD("ths_free_flaot_mv_index",D$1,$A860)/100000000</f>
        <v>2188.3587091057998</v>
      </c>
      <c r="E860" s="4">
        <f>[1]!thsiFinD("ths_current_mv_hb_index",E$1,$A860)/100000000</f>
        <v>48162.305263930997</v>
      </c>
      <c r="F860" s="4">
        <f>[1]!thsiFinD("ths_free_flaot_mv_index",F$1,$A860)/100000000</f>
        <v>5636.8274370050003</v>
      </c>
      <c r="G860" s="4">
        <f>[1]!thsiFinD("ths_free_flaot_mv_index",G$1,$A860)/100000000</f>
        <v>10637.039221164001</v>
      </c>
      <c r="H860" s="4">
        <f>[1]!thsiFinD("ths_free_flaot_mv_index",H$1,$A860)/100000000</f>
        <v>7450.9842537417007</v>
      </c>
      <c r="I860" s="4">
        <f>[1]!thsiFinD("ths_free_flaot_mv_index",I$1,$A860)/100000000</f>
        <v>6698.8307777118007</v>
      </c>
      <c r="J860" s="4">
        <f>[1]!thsiFinD("ths_current_mv_hb_index",J$1,$A860)/100000000</f>
        <v>14009.076775441999</v>
      </c>
      <c r="K860" s="4">
        <f>[1]!thsiFinD("ths_free_flaot_mv_index",K$1,$A860)/100000000</f>
        <v>9249.0928662862007</v>
      </c>
    </row>
    <row r="861" spans="1:11" x14ac:dyDescent="0.25">
      <c r="A861" s="1">
        <v>44760</v>
      </c>
      <c r="B861" s="4">
        <f>[1]!thsiFinD("ths_free_flaot_mv_index",B$1,$A861)/100000000</f>
        <v>8244.6864884062998</v>
      </c>
      <c r="C861" s="4">
        <f>[1]!thsiFinD("ths_free_flaot_mv_index",C$1,$A861)/100000000</f>
        <v>0</v>
      </c>
      <c r="D861" s="4">
        <f>[1]!thsiFinD("ths_free_flaot_mv_index",D$1,$A861)/100000000</f>
        <v>2222.1579062064998</v>
      </c>
      <c r="E861" s="4">
        <f>[1]!thsiFinD("ths_current_mv_hb_index",E$1,$A861)/100000000</f>
        <v>49682.889873432003</v>
      </c>
      <c r="F861" s="4">
        <f>[1]!thsiFinD("ths_free_flaot_mv_index",F$1,$A861)/100000000</f>
        <v>5754.0856958391005</v>
      </c>
      <c r="G861" s="4">
        <f>[1]!thsiFinD("ths_free_flaot_mv_index",G$1,$A861)/100000000</f>
        <v>10961.676823073001</v>
      </c>
      <c r="H861" s="4">
        <f>[1]!thsiFinD("ths_free_flaot_mv_index",H$1,$A861)/100000000</f>
        <v>7586.0940048302</v>
      </c>
      <c r="I861" s="4">
        <f>[1]!thsiFinD("ths_free_flaot_mv_index",I$1,$A861)/100000000</f>
        <v>6954.808546091801</v>
      </c>
      <c r="J861" s="4">
        <f>[1]!thsiFinD("ths_current_mv_hb_index",J$1,$A861)/100000000</f>
        <v>14197.376988418</v>
      </c>
      <c r="K861" s="4">
        <f>[1]!thsiFinD("ths_free_flaot_mv_index",K$1,$A861)/100000000</f>
        <v>9356.7160275362003</v>
      </c>
    </row>
    <row r="862" spans="1:11" x14ac:dyDescent="0.25">
      <c r="A862" s="1">
        <v>44761</v>
      </c>
      <c r="B862" s="4">
        <f>[1]!thsiFinD("ths_free_flaot_mv_index",B$1,$A862)/100000000</f>
        <v>8202.9202888107993</v>
      </c>
      <c r="C862" s="4">
        <f>[1]!thsiFinD("ths_free_flaot_mv_index",C$1,$A862)/100000000</f>
        <v>0</v>
      </c>
      <c r="D862" s="4">
        <f>[1]!thsiFinD("ths_free_flaot_mv_index",D$1,$A862)/100000000</f>
        <v>2282.8699513461997</v>
      </c>
      <c r="E862" s="4">
        <f>[1]!thsiFinD("ths_current_mv_hb_index",E$1,$A862)/100000000</f>
        <v>49556.973702167998</v>
      </c>
      <c r="F862" s="4">
        <f>[1]!thsiFinD("ths_free_flaot_mv_index",F$1,$A862)/100000000</f>
        <v>5841.6600371993009</v>
      </c>
      <c r="G862" s="4">
        <f>[1]!thsiFinD("ths_free_flaot_mv_index",G$1,$A862)/100000000</f>
        <v>11302.137207832</v>
      </c>
      <c r="H862" s="4">
        <f>[1]!thsiFinD("ths_free_flaot_mv_index",H$1,$A862)/100000000</f>
        <v>7561.7013354127002</v>
      </c>
      <c r="I862" s="4">
        <f>[1]!thsiFinD("ths_free_flaot_mv_index",I$1,$A862)/100000000</f>
        <v>6954.0312450902002</v>
      </c>
      <c r="J862" s="4">
        <f>[1]!thsiFinD("ths_current_mv_hb_index",J$1,$A862)/100000000</f>
        <v>14097.492389736999</v>
      </c>
      <c r="K862" s="4">
        <f>[1]!thsiFinD("ths_free_flaot_mv_index",K$1,$A862)/100000000</f>
        <v>9381.4715638993002</v>
      </c>
    </row>
    <row r="863" spans="1:11" x14ac:dyDescent="0.25">
      <c r="A863" s="1">
        <v>44762</v>
      </c>
      <c r="B863" s="4">
        <f>[1]!thsiFinD("ths_free_flaot_mv_index",B$1,$A863)/100000000</f>
        <v>8281.9767224997995</v>
      </c>
      <c r="C863" s="4">
        <f>[1]!thsiFinD("ths_free_flaot_mv_index",C$1,$A863)/100000000</f>
        <v>0</v>
      </c>
      <c r="D863" s="4">
        <f>[1]!thsiFinD("ths_free_flaot_mv_index",D$1,$A863)/100000000</f>
        <v>2344.9172792320001</v>
      </c>
      <c r="E863" s="4">
        <f>[1]!thsiFinD("ths_current_mv_hb_index",E$1,$A863)/100000000</f>
        <v>50483.182638699007</v>
      </c>
      <c r="F863" s="4">
        <f>[1]!thsiFinD("ths_free_flaot_mv_index",F$1,$A863)/100000000</f>
        <v>5921.6918080427004</v>
      </c>
      <c r="G863" s="4">
        <f>[1]!thsiFinD("ths_free_flaot_mv_index",G$1,$A863)/100000000</f>
        <v>11383.728275433001</v>
      </c>
      <c r="H863" s="4">
        <f>[1]!thsiFinD("ths_free_flaot_mv_index",H$1,$A863)/100000000</f>
        <v>7693.0676828579008</v>
      </c>
      <c r="I863" s="4">
        <f>[1]!thsiFinD("ths_free_flaot_mv_index",I$1,$A863)/100000000</f>
        <v>6953.1779880381991</v>
      </c>
      <c r="J863" s="4">
        <f>[1]!thsiFinD("ths_current_mv_hb_index",J$1,$A863)/100000000</f>
        <v>14344.374230988999</v>
      </c>
      <c r="K863" s="4">
        <f>[1]!thsiFinD("ths_free_flaot_mv_index",K$1,$A863)/100000000</f>
        <v>9489.614103215501</v>
      </c>
    </row>
    <row r="864" spans="1:11" x14ac:dyDescent="0.25">
      <c r="A864" s="1">
        <v>44763</v>
      </c>
      <c r="B864" s="4">
        <f>[1]!thsiFinD("ths_free_flaot_mv_index",B$1,$A864)/100000000</f>
        <v>8482.5131060958993</v>
      </c>
      <c r="C864" s="4">
        <f>[1]!thsiFinD("ths_free_flaot_mv_index",C$1,$A864)/100000000</f>
        <v>0</v>
      </c>
      <c r="D864" s="4">
        <f>[1]!thsiFinD("ths_free_flaot_mv_index",D$1,$A864)/100000000</f>
        <v>2323.7156347768</v>
      </c>
      <c r="E864" s="4">
        <f>[1]!thsiFinD("ths_current_mv_hb_index",E$1,$A864)/100000000</f>
        <v>49985.628322842</v>
      </c>
      <c r="F864" s="4">
        <f>[1]!thsiFinD("ths_free_flaot_mv_index",F$1,$A864)/100000000</f>
        <v>5877.8618534411999</v>
      </c>
      <c r="G864" s="4">
        <f>[1]!thsiFinD("ths_free_flaot_mv_index",G$1,$A864)/100000000</f>
        <v>11378.418777347</v>
      </c>
      <c r="H864" s="4">
        <f>[1]!thsiFinD("ths_free_flaot_mv_index",H$1,$A864)/100000000</f>
        <v>7696.4039204844994</v>
      </c>
      <c r="I864" s="4">
        <f>[1]!thsiFinD("ths_free_flaot_mv_index",I$1,$A864)/100000000</f>
        <v>6758.5029412004005</v>
      </c>
      <c r="J864" s="4">
        <f>[1]!thsiFinD("ths_current_mv_hb_index",J$1,$A864)/100000000</f>
        <v>14404.833011636001</v>
      </c>
      <c r="K864" s="4">
        <f>[1]!thsiFinD("ths_free_flaot_mv_index",K$1,$A864)/100000000</f>
        <v>9269.0529520376003</v>
      </c>
    </row>
    <row r="865" spans="1:11" x14ac:dyDescent="0.25">
      <c r="A865" s="1">
        <v>44764</v>
      </c>
      <c r="B865" s="4">
        <f>[1]!thsiFinD("ths_free_flaot_mv_index",B$1,$A865)/100000000</f>
        <v>8656.5507822041</v>
      </c>
      <c r="C865" s="4">
        <f>[1]!thsiFinD("ths_free_flaot_mv_index",C$1,$A865)/100000000</f>
        <v>0</v>
      </c>
      <c r="D865" s="4">
        <f>[1]!thsiFinD("ths_free_flaot_mv_index",D$1,$A865)/100000000</f>
        <v>2316.3255107581999</v>
      </c>
      <c r="E865" s="4">
        <f>[1]!thsiFinD("ths_current_mv_hb_index",E$1,$A865)/100000000</f>
        <v>49907.782038517995</v>
      </c>
      <c r="F865" s="4">
        <f>[1]!thsiFinD("ths_free_flaot_mv_index",F$1,$A865)/100000000</f>
        <v>5826.3488564156996</v>
      </c>
      <c r="G865" s="4">
        <f>[1]!thsiFinD("ths_free_flaot_mv_index",G$1,$A865)/100000000</f>
        <v>11253.600145903001</v>
      </c>
      <c r="H865" s="4">
        <f>[1]!thsiFinD("ths_free_flaot_mv_index",H$1,$A865)/100000000</f>
        <v>7676.3091719857994</v>
      </c>
      <c r="I865" s="4">
        <f>[1]!thsiFinD("ths_free_flaot_mv_index",I$1,$A865)/100000000</f>
        <v>6709.4489890957993</v>
      </c>
      <c r="J865" s="4">
        <f>[1]!thsiFinD("ths_current_mv_hb_index",J$1,$A865)/100000000</f>
        <v>14361.683785556999</v>
      </c>
      <c r="K865" s="4">
        <f>[1]!thsiFinD("ths_free_flaot_mv_index",K$1,$A865)/100000000</f>
        <v>9241.7930912304</v>
      </c>
    </row>
    <row r="866" spans="1:11" x14ac:dyDescent="0.25">
      <c r="A866" s="1">
        <v>44767</v>
      </c>
      <c r="B866" s="4">
        <f>[1]!thsiFinD("ths_free_flaot_mv_index",B$1,$A866)/100000000</f>
        <v>8547.1846767756997</v>
      </c>
      <c r="C866" s="4">
        <f>[1]!thsiFinD("ths_free_flaot_mv_index",C$1,$A866)/100000000</f>
        <v>0</v>
      </c>
      <c r="D866" s="4">
        <f>[1]!thsiFinD("ths_free_flaot_mv_index",D$1,$A866)/100000000</f>
        <v>2262.0447849933998</v>
      </c>
      <c r="E866" s="4">
        <f>[1]!thsiFinD("ths_current_mv_hb_index",E$1,$A866)/100000000</f>
        <v>49110.174789702003</v>
      </c>
      <c r="F866" s="4">
        <f>[1]!thsiFinD("ths_free_flaot_mv_index",F$1,$A866)/100000000</f>
        <v>5711.7503650249</v>
      </c>
      <c r="G866" s="4">
        <f>[1]!thsiFinD("ths_free_flaot_mv_index",G$1,$A866)/100000000</f>
        <v>11128.816545427</v>
      </c>
      <c r="H866" s="4">
        <f>[1]!thsiFinD("ths_free_flaot_mv_index",H$1,$A866)/100000000</f>
        <v>7641.1107438609997</v>
      </c>
      <c r="I866" s="4">
        <f>[1]!thsiFinD("ths_free_flaot_mv_index",I$1,$A866)/100000000</f>
        <v>6731.1049147325002</v>
      </c>
      <c r="J866" s="4">
        <f>[1]!thsiFinD("ths_current_mv_hb_index",J$1,$A866)/100000000</f>
        <v>14107.653170345</v>
      </c>
      <c r="K866" s="4">
        <f>[1]!thsiFinD("ths_free_flaot_mv_index",K$1,$A866)/100000000</f>
        <v>9146.4852432796997</v>
      </c>
    </row>
    <row r="867" spans="1:11" x14ac:dyDescent="0.25">
      <c r="A867" s="1">
        <v>44768</v>
      </c>
      <c r="B867" s="4">
        <f>[1]!thsiFinD("ths_free_flaot_mv_index",B$1,$A867)/100000000</f>
        <v>8590.3274158392996</v>
      </c>
      <c r="C867" s="4">
        <f>[1]!thsiFinD("ths_free_flaot_mv_index",C$1,$A867)/100000000</f>
        <v>0</v>
      </c>
      <c r="D867" s="4">
        <f>[1]!thsiFinD("ths_free_flaot_mv_index",D$1,$A867)/100000000</f>
        <v>2289.4200441204002</v>
      </c>
      <c r="E867" s="4">
        <f>[1]!thsiFinD("ths_current_mv_hb_index",E$1,$A867)/100000000</f>
        <v>49579.693709734005</v>
      </c>
      <c r="F867" s="4">
        <f>[1]!thsiFinD("ths_free_flaot_mv_index",F$1,$A867)/100000000</f>
        <v>5749.5344678381998</v>
      </c>
      <c r="G867" s="4">
        <f>[1]!thsiFinD("ths_free_flaot_mv_index",G$1,$A867)/100000000</f>
        <v>11306.861950051001</v>
      </c>
      <c r="H867" s="4">
        <f>[1]!thsiFinD("ths_free_flaot_mv_index",H$1,$A867)/100000000</f>
        <v>7714.2588000836995</v>
      </c>
      <c r="I867" s="4">
        <f>[1]!thsiFinD("ths_free_flaot_mv_index",I$1,$A867)/100000000</f>
        <v>6871.1177240405004</v>
      </c>
      <c r="J867" s="4">
        <f>[1]!thsiFinD("ths_current_mv_hb_index",J$1,$A867)/100000000</f>
        <v>14182.197267546</v>
      </c>
      <c r="K867" s="4">
        <f>[1]!thsiFinD("ths_free_flaot_mv_index",K$1,$A867)/100000000</f>
        <v>9306.4212923345003</v>
      </c>
    </row>
    <row r="868" spans="1:11" x14ac:dyDescent="0.25">
      <c r="A868" s="1">
        <v>44769</v>
      </c>
      <c r="B868" s="4">
        <f>[1]!thsiFinD("ths_free_flaot_mv_index",B$1,$A868)/100000000</f>
        <v>8465.1231411483004</v>
      </c>
      <c r="C868" s="4">
        <f>[1]!thsiFinD("ths_free_flaot_mv_index",C$1,$A868)/100000000</f>
        <v>0</v>
      </c>
      <c r="D868" s="4">
        <f>[1]!thsiFinD("ths_free_flaot_mv_index",D$1,$A868)/100000000</f>
        <v>2311.5798902138999</v>
      </c>
      <c r="E868" s="4">
        <f>[1]!thsiFinD("ths_current_mv_hb_index",E$1,$A868)/100000000</f>
        <v>48844.852732844003</v>
      </c>
      <c r="F868" s="4">
        <f>[1]!thsiFinD("ths_free_flaot_mv_index",F$1,$A868)/100000000</f>
        <v>5769.0626855119999</v>
      </c>
      <c r="G868" s="4">
        <f>[1]!thsiFinD("ths_free_flaot_mv_index",G$1,$A868)/100000000</f>
        <v>11380.881246965</v>
      </c>
      <c r="H868" s="4">
        <f>[1]!thsiFinD("ths_free_flaot_mv_index",H$1,$A868)/100000000</f>
        <v>7900.0916572185997</v>
      </c>
      <c r="I868" s="4">
        <f>[1]!thsiFinD("ths_free_flaot_mv_index",I$1,$A868)/100000000</f>
        <v>6884.9945515397994</v>
      </c>
      <c r="J868" s="4">
        <f>[1]!thsiFinD("ths_current_mv_hb_index",J$1,$A868)/100000000</f>
        <v>13984.373585151001</v>
      </c>
      <c r="K868" s="4">
        <f>[1]!thsiFinD("ths_free_flaot_mv_index",K$1,$A868)/100000000</f>
        <v>9260.7014847380997</v>
      </c>
    </row>
    <row r="869" spans="1:11" x14ac:dyDescent="0.25">
      <c r="A869" s="1">
        <v>44770</v>
      </c>
      <c r="B869" s="4">
        <f>[1]!thsiFinD("ths_free_flaot_mv_index",B$1,$A869)/100000000</f>
        <v>8465.2979214132993</v>
      </c>
      <c r="C869" s="4">
        <f>[1]!thsiFinD("ths_free_flaot_mv_index",C$1,$A869)/100000000</f>
        <v>0</v>
      </c>
      <c r="D869" s="4">
        <f>[1]!thsiFinD("ths_free_flaot_mv_index",D$1,$A869)/100000000</f>
        <v>2352.7371039589002</v>
      </c>
      <c r="E869" s="4">
        <f>[1]!thsiFinD("ths_current_mv_hb_index",E$1,$A869)/100000000</f>
        <v>48708.398606882998</v>
      </c>
      <c r="F869" s="4">
        <f>[1]!thsiFinD("ths_free_flaot_mv_index",F$1,$A869)/100000000</f>
        <v>5794.5822609231009</v>
      </c>
      <c r="G869" s="4">
        <f>[1]!thsiFinD("ths_free_flaot_mv_index",G$1,$A869)/100000000</f>
        <v>11447.091359786002</v>
      </c>
      <c r="H869" s="4">
        <f>[1]!thsiFinD("ths_free_flaot_mv_index",H$1,$A869)/100000000</f>
        <v>7987.5736011231993</v>
      </c>
      <c r="I869" s="4">
        <f>[1]!thsiFinD("ths_free_flaot_mv_index",I$1,$A869)/100000000</f>
        <v>6961.2383149828001</v>
      </c>
      <c r="J869" s="4">
        <f>[1]!thsiFinD("ths_current_mv_hb_index",J$1,$A869)/100000000</f>
        <v>14044.652957505001</v>
      </c>
      <c r="K869" s="4">
        <f>[1]!thsiFinD("ths_free_flaot_mv_index",K$1,$A869)/100000000</f>
        <v>9210.037376280201</v>
      </c>
    </row>
    <row r="870" spans="1:11" x14ac:dyDescent="0.25">
      <c r="A870" s="1">
        <v>44771</v>
      </c>
      <c r="B870" s="4">
        <f>[1]!thsiFinD("ths_free_flaot_mv_index",B$1,$A870)/100000000</f>
        <v>8403.9240795670994</v>
      </c>
      <c r="C870" s="4">
        <f>[1]!thsiFinD("ths_free_flaot_mv_index",C$1,$A870)/100000000</f>
        <v>0</v>
      </c>
      <c r="D870" s="4">
        <f>[1]!thsiFinD("ths_free_flaot_mv_index",D$1,$A870)/100000000</f>
        <v>2340.7877865210003</v>
      </c>
      <c r="E870" s="4">
        <f>[1]!thsiFinD("ths_current_mv_hb_index",E$1,$A870)/100000000</f>
        <v>46211.352984020996</v>
      </c>
      <c r="F870" s="4">
        <f>[1]!thsiFinD("ths_free_flaot_mv_index",F$1,$A870)/100000000</f>
        <v>5754.4505958272994</v>
      </c>
      <c r="G870" s="4">
        <f>[1]!thsiFinD("ths_free_flaot_mv_index",G$1,$A870)/100000000</f>
        <v>11370.138117406999</v>
      </c>
      <c r="H870" s="4">
        <f>[1]!thsiFinD("ths_free_flaot_mv_index",H$1,$A870)/100000000</f>
        <v>7986.9092337047996</v>
      </c>
      <c r="I870" s="4">
        <f>[1]!thsiFinD("ths_free_flaot_mv_index",I$1,$A870)/100000000</f>
        <v>6812.4767021248999</v>
      </c>
      <c r="J870" s="4">
        <f>[1]!thsiFinD("ths_current_mv_hb_index",J$1,$A870)/100000000</f>
        <v>13503.892091716001</v>
      </c>
      <c r="K870" s="4">
        <f>[1]!thsiFinD("ths_free_flaot_mv_index",K$1,$A870)/100000000</f>
        <v>9142.6856211781014</v>
      </c>
    </row>
    <row r="871" spans="1:11" x14ac:dyDescent="0.25">
      <c r="A871" s="1">
        <v>44774</v>
      </c>
      <c r="B871" s="4">
        <f>[1]!thsiFinD("ths_free_flaot_mv_index",B$1,$A871)/100000000</f>
        <v>8510.2142229180008</v>
      </c>
      <c r="C871" s="4">
        <f>[1]!thsiFinD("ths_free_flaot_mv_index",C$1,$A871)/100000000</f>
        <v>0</v>
      </c>
      <c r="D871" s="4">
        <f>[1]!thsiFinD("ths_free_flaot_mv_index",D$1,$A871)/100000000</f>
        <v>2372.6173795128002</v>
      </c>
      <c r="E871" s="4">
        <f>[1]!thsiFinD("ths_current_mv_hb_index",E$1,$A871)/100000000</f>
        <v>45763.664201725995</v>
      </c>
      <c r="F871" s="4">
        <f>[1]!thsiFinD("ths_free_flaot_mv_index",F$1,$A871)/100000000</f>
        <v>5826.4189487943995</v>
      </c>
      <c r="G871" s="4">
        <f>[1]!thsiFinD("ths_free_flaot_mv_index",G$1,$A871)/100000000</f>
        <v>11486.550954102</v>
      </c>
      <c r="H871" s="4">
        <f>[1]!thsiFinD("ths_free_flaot_mv_index",H$1,$A871)/100000000</f>
        <v>8141.8615517267008</v>
      </c>
      <c r="I871" s="4">
        <f>[1]!thsiFinD("ths_free_flaot_mv_index",I$1,$A871)/100000000</f>
        <v>6925.7969722843991</v>
      </c>
      <c r="J871" s="4">
        <f>[1]!thsiFinD("ths_current_mv_hb_index",J$1,$A871)/100000000</f>
        <v>13364.962436125001</v>
      </c>
      <c r="K871" s="4">
        <f>[1]!thsiFinD("ths_free_flaot_mv_index",K$1,$A871)/100000000</f>
        <v>9339.9582847741003</v>
      </c>
    </row>
    <row r="872" spans="1:11" x14ac:dyDescent="0.25">
      <c r="A872" s="1">
        <v>44775</v>
      </c>
      <c r="B872" s="4">
        <f>[1]!thsiFinD("ths_free_flaot_mv_index",B$1,$A872)/100000000</f>
        <v>8468.7793015169991</v>
      </c>
      <c r="C872" s="4">
        <f>[1]!thsiFinD("ths_free_flaot_mv_index",C$1,$A872)/100000000</f>
        <v>0</v>
      </c>
      <c r="D872" s="4">
        <f>[1]!thsiFinD("ths_free_flaot_mv_index",D$1,$A872)/100000000</f>
        <v>2318.2639284785</v>
      </c>
      <c r="E872" s="4">
        <f>[1]!thsiFinD("ths_current_mv_hb_index",E$1,$A872)/100000000</f>
        <v>44817.093231469997</v>
      </c>
      <c r="F872" s="4">
        <f>[1]!thsiFinD("ths_free_flaot_mv_index",F$1,$A872)/100000000</f>
        <v>5717.3034571828002</v>
      </c>
      <c r="G872" s="4">
        <f>[1]!thsiFinD("ths_free_flaot_mv_index",G$1,$A872)/100000000</f>
        <v>11014.260174938001</v>
      </c>
      <c r="H872" s="4">
        <f>[1]!thsiFinD("ths_free_flaot_mv_index",H$1,$A872)/100000000</f>
        <v>7964.1385983543005</v>
      </c>
      <c r="I872" s="4">
        <f>[1]!thsiFinD("ths_free_flaot_mv_index",I$1,$A872)/100000000</f>
        <v>6739.7939554806999</v>
      </c>
      <c r="J872" s="4">
        <f>[1]!thsiFinD("ths_current_mv_hb_index",J$1,$A872)/100000000</f>
        <v>13007.037010168</v>
      </c>
      <c r="K872" s="4">
        <f>[1]!thsiFinD("ths_free_flaot_mv_index",K$1,$A872)/100000000</f>
        <v>8965.9552145657999</v>
      </c>
    </row>
    <row r="873" spans="1:11" x14ac:dyDescent="0.25">
      <c r="A873" s="1">
        <v>44776</v>
      </c>
      <c r="B873" s="4">
        <f>[1]!thsiFinD("ths_free_flaot_mv_index",B$1,$A873)/100000000</f>
        <v>8790.5171711408002</v>
      </c>
      <c r="C873" s="4">
        <f>[1]!thsiFinD("ths_free_flaot_mv_index",C$1,$A873)/100000000</f>
        <v>0</v>
      </c>
      <c r="D873" s="4">
        <f>[1]!thsiFinD("ths_free_flaot_mv_index",D$1,$A873)/100000000</f>
        <v>2388.4239565593998</v>
      </c>
      <c r="E873" s="4">
        <f>[1]!thsiFinD("ths_current_mv_hb_index",E$1,$A873)/100000000</f>
        <v>45850.432966868</v>
      </c>
      <c r="F873" s="4">
        <f>[1]!thsiFinD("ths_free_flaot_mv_index",F$1,$A873)/100000000</f>
        <v>5748.4743860347999</v>
      </c>
      <c r="G873" s="4">
        <f>[1]!thsiFinD("ths_free_flaot_mv_index",G$1,$A873)/100000000</f>
        <v>11107.675842251001</v>
      </c>
      <c r="H873" s="4">
        <f>[1]!thsiFinD("ths_free_flaot_mv_index",H$1,$A873)/100000000</f>
        <v>7827.9138157793004</v>
      </c>
      <c r="I873" s="4">
        <f>[1]!thsiFinD("ths_free_flaot_mv_index",I$1,$A873)/100000000</f>
        <v>6676.721924171</v>
      </c>
      <c r="J873" s="4">
        <f>[1]!thsiFinD("ths_current_mv_hb_index",J$1,$A873)/100000000</f>
        <v>13108.058142315</v>
      </c>
      <c r="K873" s="4">
        <f>[1]!thsiFinD("ths_free_flaot_mv_index",K$1,$A873)/100000000</f>
        <v>8869.2002546018994</v>
      </c>
    </row>
    <row r="874" spans="1:11" x14ac:dyDescent="0.25">
      <c r="A874" s="1">
        <v>44777</v>
      </c>
      <c r="B874" s="4">
        <f>[1]!thsiFinD("ths_free_flaot_mv_index",B$1,$A874)/100000000</f>
        <v>8979.2867948099993</v>
      </c>
      <c r="C874" s="4">
        <f>[1]!thsiFinD("ths_free_flaot_mv_index",C$1,$A874)/100000000</f>
        <v>0</v>
      </c>
      <c r="D874" s="4">
        <f>[1]!thsiFinD("ths_free_flaot_mv_index",D$1,$A874)/100000000</f>
        <v>2358.1397291976</v>
      </c>
      <c r="E874" s="4">
        <f>[1]!thsiFinD("ths_current_mv_hb_index",E$1,$A874)/100000000</f>
        <v>47199.255845157997</v>
      </c>
      <c r="F874" s="4">
        <f>[1]!thsiFinD("ths_free_flaot_mv_index",F$1,$A874)/100000000</f>
        <v>5784.6559324833997</v>
      </c>
      <c r="G874" s="4">
        <f>[1]!thsiFinD("ths_free_flaot_mv_index",G$1,$A874)/100000000</f>
        <v>11237.949114268</v>
      </c>
      <c r="H874" s="4">
        <f>[1]!thsiFinD("ths_free_flaot_mv_index",H$1,$A874)/100000000</f>
        <v>7844.4747678971999</v>
      </c>
      <c r="I874" s="4">
        <f>[1]!thsiFinD("ths_free_flaot_mv_index",I$1,$A874)/100000000</f>
        <v>6637.3623455512998</v>
      </c>
      <c r="J874" s="4">
        <f>[1]!thsiFinD("ths_current_mv_hb_index",J$1,$A874)/100000000</f>
        <v>13514.431689405001</v>
      </c>
      <c r="K874" s="4">
        <f>[1]!thsiFinD("ths_free_flaot_mv_index",K$1,$A874)/100000000</f>
        <v>8968.0623466975994</v>
      </c>
    </row>
    <row r="875" spans="1:11" x14ac:dyDescent="0.25">
      <c r="A875" s="1">
        <v>44778</v>
      </c>
      <c r="B875" s="4">
        <f>[1]!thsiFinD("ths_free_flaot_mv_index",B$1,$A875)/100000000</f>
        <v>9541.6800945047999</v>
      </c>
      <c r="C875" s="4">
        <f>[1]!thsiFinD("ths_free_flaot_mv_index",C$1,$A875)/100000000</f>
        <v>0</v>
      </c>
      <c r="D875" s="4">
        <f>[1]!thsiFinD("ths_free_flaot_mv_index",D$1,$A875)/100000000</f>
        <v>2422.7149747648</v>
      </c>
      <c r="E875" s="4">
        <f>[1]!thsiFinD("ths_current_mv_hb_index",E$1,$A875)/100000000</f>
        <v>46712.213129215001</v>
      </c>
      <c r="F875" s="4">
        <f>[1]!thsiFinD("ths_free_flaot_mv_index",F$1,$A875)/100000000</f>
        <v>5953.3826042384999</v>
      </c>
      <c r="G875" s="4">
        <f>[1]!thsiFinD("ths_free_flaot_mv_index",G$1,$A875)/100000000</f>
        <v>11749.66086835</v>
      </c>
      <c r="H875" s="4">
        <f>[1]!thsiFinD("ths_free_flaot_mv_index",H$1,$A875)/100000000</f>
        <v>7819.2109539038001</v>
      </c>
      <c r="I875" s="4">
        <f>[1]!thsiFinD("ths_free_flaot_mv_index",I$1,$A875)/100000000</f>
        <v>6606.6142092436003</v>
      </c>
      <c r="J875" s="4">
        <f>[1]!thsiFinD("ths_current_mv_hb_index",J$1,$A875)/100000000</f>
        <v>13734.829380558998</v>
      </c>
      <c r="K875" s="4">
        <f>[1]!thsiFinD("ths_free_flaot_mv_index",K$1,$A875)/100000000</f>
        <v>9173.275416414599</v>
      </c>
    </row>
    <row r="876" spans="1:11" x14ac:dyDescent="0.25">
      <c r="A876" s="1">
        <v>44781</v>
      </c>
      <c r="B876" s="4">
        <f>[1]!thsiFinD("ths_free_flaot_mv_index",B$1,$A876)/100000000</f>
        <v>9591.0380918439005</v>
      </c>
      <c r="C876" s="4">
        <f>[1]!thsiFinD("ths_free_flaot_mv_index",C$1,$A876)/100000000</f>
        <v>0</v>
      </c>
      <c r="D876" s="4">
        <f>[1]!thsiFinD("ths_free_flaot_mv_index",D$1,$A876)/100000000</f>
        <v>2437.7615318471999</v>
      </c>
      <c r="E876" s="4">
        <f>[1]!thsiFinD("ths_current_mv_hb_index",E$1,$A876)/100000000</f>
        <v>45824.386379047995</v>
      </c>
      <c r="F876" s="4">
        <f>[1]!thsiFinD("ths_free_flaot_mv_index",F$1,$A876)/100000000</f>
        <v>5943.6527901893005</v>
      </c>
      <c r="G876" s="4">
        <f>[1]!thsiFinD("ths_free_flaot_mv_index",G$1,$A876)/100000000</f>
        <v>11840.496439528999</v>
      </c>
      <c r="H876" s="4">
        <f>[1]!thsiFinD("ths_free_flaot_mv_index",H$1,$A876)/100000000</f>
        <v>7879.3102133443008</v>
      </c>
      <c r="I876" s="4">
        <f>[1]!thsiFinD("ths_free_flaot_mv_index",I$1,$A876)/100000000</f>
        <v>6762.2380060678006</v>
      </c>
      <c r="J876" s="4">
        <f>[1]!thsiFinD("ths_current_mv_hb_index",J$1,$A876)/100000000</f>
        <v>13681.98187922</v>
      </c>
      <c r="K876" s="4">
        <f>[1]!thsiFinD("ths_free_flaot_mv_index",K$1,$A876)/100000000</f>
        <v>9256.3391260724002</v>
      </c>
    </row>
    <row r="877" spans="1:11" x14ac:dyDescent="0.25">
      <c r="A877" s="1">
        <v>44782</v>
      </c>
      <c r="B877" s="4">
        <f>[1]!thsiFinD("ths_free_flaot_mv_index",B$1,$A877)/100000000</f>
        <v>9666.1816023693009</v>
      </c>
      <c r="C877" s="4">
        <f>[1]!thsiFinD("ths_free_flaot_mv_index",C$1,$A877)/100000000</f>
        <v>0</v>
      </c>
      <c r="D877" s="4">
        <f>[1]!thsiFinD("ths_free_flaot_mv_index",D$1,$A877)/100000000</f>
        <v>2447.2697167459</v>
      </c>
      <c r="E877" s="4">
        <f>[1]!thsiFinD("ths_current_mv_hb_index",E$1,$A877)/100000000</f>
        <v>45417.197964987005</v>
      </c>
      <c r="F877" s="4">
        <f>[1]!thsiFinD("ths_free_flaot_mv_index",F$1,$A877)/100000000</f>
        <v>5983.0864100212002</v>
      </c>
      <c r="G877" s="4">
        <f>[1]!thsiFinD("ths_free_flaot_mv_index",G$1,$A877)/100000000</f>
        <v>11739.397778458</v>
      </c>
      <c r="H877" s="4">
        <f>[1]!thsiFinD("ths_free_flaot_mv_index",H$1,$A877)/100000000</f>
        <v>7876.6295540171996</v>
      </c>
      <c r="I877" s="4">
        <f>[1]!thsiFinD("ths_free_flaot_mv_index",I$1,$A877)/100000000</f>
        <v>6945.5141496371998</v>
      </c>
      <c r="J877" s="4">
        <f>[1]!thsiFinD("ths_current_mv_hb_index",J$1,$A877)/100000000</f>
        <v>13710.738144126</v>
      </c>
      <c r="K877" s="4">
        <f>[1]!thsiFinD("ths_free_flaot_mv_index",K$1,$A877)/100000000</f>
        <v>9551.8624309788993</v>
      </c>
    </row>
    <row r="878" spans="1:11" x14ac:dyDescent="0.25">
      <c r="A878" s="1">
        <v>44783</v>
      </c>
      <c r="B878" s="4">
        <f>[1]!thsiFinD("ths_free_flaot_mv_index",B$1,$A878)/100000000</f>
        <v>9553.2190728634996</v>
      </c>
      <c r="C878" s="4">
        <f>[1]!thsiFinD("ths_free_flaot_mv_index",C$1,$A878)/100000000</f>
        <v>0</v>
      </c>
      <c r="D878" s="4">
        <f>[1]!thsiFinD("ths_free_flaot_mv_index",D$1,$A878)/100000000</f>
        <v>2456.9240738942003</v>
      </c>
      <c r="E878" s="4">
        <f>[1]!thsiFinD("ths_current_mv_hb_index",E$1,$A878)/100000000</f>
        <v>44587.842196225996</v>
      </c>
      <c r="F878" s="4">
        <f>[1]!thsiFinD("ths_free_flaot_mv_index",F$1,$A878)/100000000</f>
        <v>5935.2556576085999</v>
      </c>
      <c r="G878" s="4">
        <f>[1]!thsiFinD("ths_free_flaot_mv_index",G$1,$A878)/100000000</f>
        <v>11629.090976427</v>
      </c>
      <c r="H878" s="4">
        <f>[1]!thsiFinD("ths_free_flaot_mv_index",H$1,$A878)/100000000</f>
        <v>7886.5272126398995</v>
      </c>
      <c r="I878" s="4">
        <f>[1]!thsiFinD("ths_free_flaot_mv_index",I$1,$A878)/100000000</f>
        <v>6887.5753745017</v>
      </c>
      <c r="J878" s="4">
        <f>[1]!thsiFinD("ths_current_mv_hb_index",J$1,$A878)/100000000</f>
        <v>13183.219912147</v>
      </c>
      <c r="K878" s="4">
        <f>[1]!thsiFinD("ths_free_flaot_mv_index",K$1,$A878)/100000000</f>
        <v>9464.1954922168989</v>
      </c>
    </row>
    <row r="879" spans="1:11" x14ac:dyDescent="0.25">
      <c r="A879" s="1">
        <v>44784</v>
      </c>
      <c r="B879" s="4">
        <f>[1]!thsiFinD("ths_free_flaot_mv_index",B$1,$A879)/100000000</f>
        <v>9717.6409164126999</v>
      </c>
      <c r="C879" s="4">
        <f>[1]!thsiFinD("ths_free_flaot_mv_index",C$1,$A879)/100000000</f>
        <v>0</v>
      </c>
      <c r="D879" s="4">
        <f>[1]!thsiFinD("ths_free_flaot_mv_index",D$1,$A879)/100000000</f>
        <v>2477.3699278985</v>
      </c>
      <c r="E879" s="4">
        <f>[1]!thsiFinD("ths_current_mv_hb_index",E$1,$A879)/100000000</f>
        <v>45741.227638432996</v>
      </c>
      <c r="F879" s="4">
        <f>[1]!thsiFinD("ths_free_flaot_mv_index",F$1,$A879)/100000000</f>
        <v>6092.8992267200001</v>
      </c>
      <c r="G879" s="4">
        <f>[1]!thsiFinD("ths_free_flaot_mv_index",G$1,$A879)/100000000</f>
        <v>11828.647269803001</v>
      </c>
      <c r="H879" s="4">
        <f>[1]!thsiFinD("ths_free_flaot_mv_index",H$1,$A879)/100000000</f>
        <v>7928.3364064393008</v>
      </c>
      <c r="I879" s="4">
        <f>[1]!thsiFinD("ths_free_flaot_mv_index",I$1,$A879)/100000000</f>
        <v>6942.1018138891004</v>
      </c>
      <c r="J879" s="4">
        <f>[1]!thsiFinD("ths_current_mv_hb_index",J$1,$A879)/100000000</f>
        <v>13601.353485366999</v>
      </c>
      <c r="K879" s="4">
        <f>[1]!thsiFinD("ths_free_flaot_mv_index",K$1,$A879)/100000000</f>
        <v>9491.8852709786006</v>
      </c>
    </row>
    <row r="880" spans="1:11" x14ac:dyDescent="0.25">
      <c r="A880" s="1">
        <v>44785</v>
      </c>
      <c r="B880" s="4">
        <f>[1]!thsiFinD("ths_free_flaot_mv_index",B$1,$A880)/100000000</f>
        <v>9490.9719848673994</v>
      </c>
      <c r="C880" s="4">
        <f>[1]!thsiFinD("ths_free_flaot_mv_index",C$1,$A880)/100000000</f>
        <v>0</v>
      </c>
      <c r="D880" s="4">
        <f>[1]!thsiFinD("ths_free_flaot_mv_index",D$1,$A880)/100000000</f>
        <v>2416.9223331649</v>
      </c>
      <c r="E880" s="4">
        <f>[1]!thsiFinD("ths_current_mv_hb_index",E$1,$A880)/100000000</f>
        <v>46115.121373896</v>
      </c>
      <c r="F880" s="4">
        <f>[1]!thsiFinD("ths_free_flaot_mv_index",F$1,$A880)/100000000</f>
        <v>5938.9611055846999</v>
      </c>
      <c r="G880" s="4">
        <f>[1]!thsiFinD("ths_free_flaot_mv_index",G$1,$A880)/100000000</f>
        <v>11784.643575906999</v>
      </c>
      <c r="H880" s="4">
        <f>[1]!thsiFinD("ths_free_flaot_mv_index",H$1,$A880)/100000000</f>
        <v>7861.1783679891005</v>
      </c>
      <c r="I880" s="4">
        <f>[1]!thsiFinD("ths_free_flaot_mv_index",I$1,$A880)/100000000</f>
        <v>7108.9231458270997</v>
      </c>
      <c r="J880" s="4">
        <f>[1]!thsiFinD("ths_current_mv_hb_index",J$1,$A880)/100000000</f>
        <v>13518.582861168999</v>
      </c>
      <c r="K880" s="4">
        <f>[1]!thsiFinD("ths_free_flaot_mv_index",K$1,$A880)/100000000</f>
        <v>9441.3413208819002</v>
      </c>
    </row>
    <row r="881" spans="1:11" x14ac:dyDescent="0.25">
      <c r="A881" s="1">
        <v>44788</v>
      </c>
      <c r="B881" s="4">
        <f>[1]!thsiFinD("ths_free_flaot_mv_index",B$1,$A881)/100000000</f>
        <v>9365.3586958593987</v>
      </c>
      <c r="C881" s="4">
        <f>[1]!thsiFinD("ths_free_flaot_mv_index",C$1,$A881)/100000000</f>
        <v>0</v>
      </c>
      <c r="D881" s="4">
        <f>[1]!thsiFinD("ths_free_flaot_mv_index",D$1,$A881)/100000000</f>
        <v>2403.0347717207001</v>
      </c>
      <c r="E881" s="4">
        <f>[1]!thsiFinD("ths_current_mv_hb_index",E$1,$A881)/100000000</f>
        <v>45913.362393724005</v>
      </c>
      <c r="F881" s="4">
        <f>[1]!thsiFinD("ths_free_flaot_mv_index",F$1,$A881)/100000000</f>
        <v>5949.1030611780006</v>
      </c>
      <c r="G881" s="4">
        <f>[1]!thsiFinD("ths_free_flaot_mv_index",G$1,$A881)/100000000</f>
        <v>11674.112664212</v>
      </c>
      <c r="H881" s="4">
        <f>[1]!thsiFinD("ths_free_flaot_mv_index",H$1,$A881)/100000000</f>
        <v>7897.8765834609994</v>
      </c>
      <c r="I881" s="4">
        <f>[1]!thsiFinD("ths_free_flaot_mv_index",I$1,$A881)/100000000</f>
        <v>7206.1660101689004</v>
      </c>
      <c r="J881" s="4">
        <f>[1]!thsiFinD("ths_current_mv_hb_index",J$1,$A881)/100000000</f>
        <v>13510.623427356</v>
      </c>
      <c r="K881" s="4">
        <f>[1]!thsiFinD("ths_free_flaot_mv_index",K$1,$A881)/100000000</f>
        <v>9660.4474419519993</v>
      </c>
    </row>
    <row r="882" spans="1:11" x14ac:dyDescent="0.25">
      <c r="A882" s="1">
        <v>44789</v>
      </c>
      <c r="B882" s="4">
        <f>[1]!thsiFinD("ths_free_flaot_mv_index",B$1,$A882)/100000000</f>
        <v>9273.8086218399003</v>
      </c>
      <c r="C882" s="4">
        <f>[1]!thsiFinD("ths_free_flaot_mv_index",C$1,$A882)/100000000</f>
        <v>0</v>
      </c>
      <c r="D882" s="4">
        <f>[1]!thsiFinD("ths_free_flaot_mv_index",D$1,$A882)/100000000</f>
        <v>2402.6727156479997</v>
      </c>
      <c r="E882" s="4">
        <f>[1]!thsiFinD("ths_current_mv_hb_index",E$1,$A882)/100000000</f>
        <v>45128.126932329003</v>
      </c>
      <c r="F882" s="4">
        <f>[1]!thsiFinD("ths_free_flaot_mv_index",F$1,$A882)/100000000</f>
        <v>5939.0047970822998</v>
      </c>
      <c r="G882" s="4">
        <f>[1]!thsiFinD("ths_free_flaot_mv_index",G$1,$A882)/100000000</f>
        <v>11590.189761421001</v>
      </c>
      <c r="H882" s="4">
        <f>[1]!thsiFinD("ths_free_flaot_mv_index",H$1,$A882)/100000000</f>
        <v>7985.2425170074002</v>
      </c>
      <c r="I882" s="4">
        <f>[1]!thsiFinD("ths_free_flaot_mv_index",I$1,$A882)/100000000</f>
        <v>7211.6864612874997</v>
      </c>
      <c r="J882" s="4">
        <f>[1]!thsiFinD("ths_current_mv_hb_index",J$1,$A882)/100000000</f>
        <v>13422.918410605</v>
      </c>
      <c r="K882" s="4">
        <f>[1]!thsiFinD("ths_free_flaot_mv_index",K$1,$A882)/100000000</f>
        <v>9511.8762057224994</v>
      </c>
    </row>
    <row r="883" spans="1:11" x14ac:dyDescent="0.25">
      <c r="A883" s="1">
        <v>44790</v>
      </c>
      <c r="B883" s="4">
        <f>[1]!thsiFinD("ths_free_flaot_mv_index",B$1,$A883)/100000000</f>
        <v>9292.1823356453006</v>
      </c>
      <c r="C883" s="4">
        <f>[1]!thsiFinD("ths_free_flaot_mv_index",C$1,$A883)/100000000</f>
        <v>0</v>
      </c>
      <c r="D883" s="4">
        <f>[1]!thsiFinD("ths_free_flaot_mv_index",D$1,$A883)/100000000</f>
        <v>2423.3305987231001</v>
      </c>
      <c r="E883" s="4">
        <f>[1]!thsiFinD("ths_current_mv_hb_index",E$1,$A883)/100000000</f>
        <v>45464.779061697998</v>
      </c>
      <c r="F883" s="4">
        <f>[1]!thsiFinD("ths_free_flaot_mv_index",F$1,$A883)/100000000</f>
        <v>6013.2182072159994</v>
      </c>
      <c r="G883" s="4">
        <f>[1]!thsiFinD("ths_free_flaot_mv_index",G$1,$A883)/100000000</f>
        <v>11640.461417323</v>
      </c>
      <c r="H883" s="4">
        <f>[1]!thsiFinD("ths_free_flaot_mv_index",H$1,$A883)/100000000</f>
        <v>8026.9734858892007</v>
      </c>
      <c r="I883" s="4">
        <f>[1]!thsiFinD("ths_free_flaot_mv_index",I$1,$A883)/100000000</f>
        <v>7226.6445827241005</v>
      </c>
      <c r="J883" s="4">
        <f>[1]!thsiFinD("ths_current_mv_hb_index",J$1,$A883)/100000000</f>
        <v>13278.477742491001</v>
      </c>
      <c r="K883" s="4">
        <f>[1]!thsiFinD("ths_free_flaot_mv_index",K$1,$A883)/100000000</f>
        <v>9414.8552917143988</v>
      </c>
    </row>
    <row r="884" spans="1:11" x14ac:dyDescent="0.25">
      <c r="A884" s="1">
        <v>44791</v>
      </c>
      <c r="B884" s="4">
        <f>[1]!thsiFinD("ths_free_flaot_mv_index",B$1,$A884)/100000000</f>
        <v>9325.6900138473993</v>
      </c>
      <c r="C884" s="4">
        <f>[1]!thsiFinD("ths_free_flaot_mv_index",C$1,$A884)/100000000</f>
        <v>0</v>
      </c>
      <c r="D884" s="4">
        <f>[1]!thsiFinD("ths_free_flaot_mv_index",D$1,$A884)/100000000</f>
        <v>2435.134693471</v>
      </c>
      <c r="E884" s="4">
        <f>[1]!thsiFinD("ths_current_mv_hb_index",E$1,$A884)/100000000</f>
        <v>46108.314503467001</v>
      </c>
      <c r="F884" s="4">
        <f>[1]!thsiFinD("ths_free_flaot_mv_index",F$1,$A884)/100000000</f>
        <v>6123.0677769327003</v>
      </c>
      <c r="G884" s="4">
        <f>[1]!thsiFinD("ths_free_flaot_mv_index",G$1,$A884)/100000000</f>
        <v>11475.219668528998</v>
      </c>
      <c r="H884" s="4">
        <f>[1]!thsiFinD("ths_free_flaot_mv_index",H$1,$A884)/100000000</f>
        <v>8083.6186184327998</v>
      </c>
      <c r="I884" s="4">
        <f>[1]!thsiFinD("ths_free_flaot_mv_index",I$1,$A884)/100000000</f>
        <v>7148.7911842002004</v>
      </c>
      <c r="J884" s="4">
        <f>[1]!thsiFinD("ths_current_mv_hb_index",J$1,$A884)/100000000</f>
        <v>13239.967452263001</v>
      </c>
      <c r="K884" s="4">
        <f>[1]!thsiFinD("ths_free_flaot_mv_index",K$1,$A884)/100000000</f>
        <v>9349.5250614779998</v>
      </c>
    </row>
    <row r="885" spans="1:11" x14ac:dyDescent="0.25">
      <c r="A885" s="1">
        <v>44792</v>
      </c>
      <c r="B885" s="4">
        <f>[1]!thsiFinD("ths_free_flaot_mv_index",B$1,$A885)/100000000</f>
        <v>9057.3149988475998</v>
      </c>
      <c r="C885" s="4">
        <f>[1]!thsiFinD("ths_free_flaot_mv_index",C$1,$A885)/100000000</f>
        <v>0</v>
      </c>
      <c r="D885" s="4">
        <f>[1]!thsiFinD("ths_free_flaot_mv_index",D$1,$A885)/100000000</f>
        <v>2382.9325121369002</v>
      </c>
      <c r="E885" s="4">
        <f>[1]!thsiFinD("ths_current_mv_hb_index",E$1,$A885)/100000000</f>
        <v>46546.662196058001</v>
      </c>
      <c r="F885" s="4">
        <f>[1]!thsiFinD("ths_free_flaot_mv_index",F$1,$A885)/100000000</f>
        <v>5987.0899271396993</v>
      </c>
      <c r="G885" s="4">
        <f>[1]!thsiFinD("ths_free_flaot_mv_index",G$1,$A885)/100000000</f>
        <v>11391.160735018</v>
      </c>
      <c r="H885" s="4">
        <f>[1]!thsiFinD("ths_free_flaot_mv_index",H$1,$A885)/100000000</f>
        <v>7838.6243698456992</v>
      </c>
      <c r="I885" s="4">
        <f>[1]!thsiFinD("ths_free_flaot_mv_index",I$1,$A885)/100000000</f>
        <v>7290.8673461687004</v>
      </c>
      <c r="J885" s="4">
        <f>[1]!thsiFinD("ths_current_mv_hb_index",J$1,$A885)/100000000</f>
        <v>13056.242296086999</v>
      </c>
      <c r="K885" s="4">
        <f>[1]!thsiFinD("ths_free_flaot_mv_index",K$1,$A885)/100000000</f>
        <v>9157.2838436330003</v>
      </c>
    </row>
    <row r="886" spans="1:11" x14ac:dyDescent="0.25">
      <c r="A886" s="1">
        <v>44795</v>
      </c>
      <c r="B886" s="4">
        <f>[1]!thsiFinD("ths_free_flaot_mv_index",B$1,$A886)/100000000</f>
        <v>9070.4375102273007</v>
      </c>
      <c r="C886" s="4">
        <f>[1]!thsiFinD("ths_free_flaot_mv_index",C$1,$A886)/100000000</f>
        <v>0</v>
      </c>
      <c r="D886" s="4">
        <f>[1]!thsiFinD("ths_free_flaot_mv_index",D$1,$A886)/100000000</f>
        <v>2373.0080560317001</v>
      </c>
      <c r="E886" s="4">
        <f>[1]!thsiFinD("ths_current_mv_hb_index",E$1,$A886)/100000000</f>
        <v>46170.891633099003</v>
      </c>
      <c r="F886" s="4">
        <f>[1]!thsiFinD("ths_free_flaot_mv_index",F$1,$A886)/100000000</f>
        <v>6008.6331016594995</v>
      </c>
      <c r="G886" s="4">
        <f>[1]!thsiFinD("ths_free_flaot_mv_index",G$1,$A886)/100000000</f>
        <v>11468.940617128999</v>
      </c>
      <c r="H886" s="4">
        <f>[1]!thsiFinD("ths_free_flaot_mv_index",H$1,$A886)/100000000</f>
        <v>7863.7907727733</v>
      </c>
      <c r="I886" s="4">
        <f>[1]!thsiFinD("ths_free_flaot_mv_index",I$1,$A886)/100000000</f>
        <v>7429.2076229003005</v>
      </c>
      <c r="J886" s="4">
        <f>[1]!thsiFinD("ths_current_mv_hb_index",J$1,$A886)/100000000</f>
        <v>13065.585977306</v>
      </c>
      <c r="K886" s="4">
        <f>[1]!thsiFinD("ths_free_flaot_mv_index",K$1,$A886)/100000000</f>
        <v>9603.6725521316002</v>
      </c>
    </row>
    <row r="887" spans="1:11" x14ac:dyDescent="0.25">
      <c r="A887" s="1">
        <v>44796</v>
      </c>
      <c r="B887" s="4">
        <f>[1]!thsiFinD("ths_free_flaot_mv_index",B$1,$A887)/100000000</f>
        <v>9024.4368418254999</v>
      </c>
      <c r="C887" s="4">
        <f>[1]!thsiFinD("ths_free_flaot_mv_index",C$1,$A887)/100000000</f>
        <v>0</v>
      </c>
      <c r="D887" s="4">
        <f>[1]!thsiFinD("ths_free_flaot_mv_index",D$1,$A887)/100000000</f>
        <v>2359.6558950520998</v>
      </c>
      <c r="E887" s="4">
        <f>[1]!thsiFinD("ths_current_mv_hb_index",E$1,$A887)/100000000</f>
        <v>46450.157223003</v>
      </c>
      <c r="F887" s="4">
        <f>[1]!thsiFinD("ths_free_flaot_mv_index",F$1,$A887)/100000000</f>
        <v>5939.3140975627002</v>
      </c>
      <c r="G887" s="4">
        <f>[1]!thsiFinD("ths_free_flaot_mv_index",G$1,$A887)/100000000</f>
        <v>11526.727953404999</v>
      </c>
      <c r="H887" s="4">
        <f>[1]!thsiFinD("ths_free_flaot_mv_index",H$1,$A887)/100000000</f>
        <v>7929.1579983460997</v>
      </c>
      <c r="I887" s="4">
        <f>[1]!thsiFinD("ths_free_flaot_mv_index",I$1,$A887)/100000000</f>
        <v>7627.0661380822994</v>
      </c>
      <c r="J887" s="4">
        <f>[1]!thsiFinD("ths_current_mv_hb_index",J$1,$A887)/100000000</f>
        <v>13001.03818614</v>
      </c>
      <c r="K887" s="4">
        <f>[1]!thsiFinD("ths_free_flaot_mv_index",K$1,$A887)/100000000</f>
        <v>9570.6078938394003</v>
      </c>
    </row>
    <row r="888" spans="1:11" x14ac:dyDescent="0.25">
      <c r="A888" s="1">
        <v>44797</v>
      </c>
      <c r="B888" s="4">
        <f>[1]!thsiFinD("ths_free_flaot_mv_index",B$1,$A888)/100000000</f>
        <v>8546.1134263945987</v>
      </c>
      <c r="C888" s="4">
        <f>[1]!thsiFinD("ths_free_flaot_mv_index",C$1,$A888)/100000000</f>
        <v>0</v>
      </c>
      <c r="D888" s="4">
        <f>[1]!thsiFinD("ths_free_flaot_mv_index",D$1,$A888)/100000000</f>
        <v>2275.2730415654</v>
      </c>
      <c r="E888" s="4">
        <f>[1]!thsiFinD("ths_current_mv_hb_index",E$1,$A888)/100000000</f>
        <v>45368.041587589003</v>
      </c>
      <c r="F888" s="4">
        <f>[1]!thsiFinD("ths_free_flaot_mv_index",F$1,$A888)/100000000</f>
        <v>5735.1370179667001</v>
      </c>
      <c r="G888" s="4">
        <f>[1]!thsiFinD("ths_free_flaot_mv_index",G$1,$A888)/100000000</f>
        <v>11072.589781770001</v>
      </c>
      <c r="H888" s="4">
        <f>[1]!thsiFinD("ths_free_flaot_mv_index",H$1,$A888)/100000000</f>
        <v>7558.2125901368991</v>
      </c>
      <c r="I888" s="4">
        <f>[1]!thsiFinD("ths_free_flaot_mv_index",I$1,$A888)/100000000</f>
        <v>7575.6560203292001</v>
      </c>
      <c r="J888" s="4">
        <f>[1]!thsiFinD("ths_current_mv_hb_index",J$1,$A888)/100000000</f>
        <v>12671.127945763999</v>
      </c>
      <c r="K888" s="4">
        <f>[1]!thsiFinD("ths_free_flaot_mv_index",K$1,$A888)/100000000</f>
        <v>9270.0326522370997</v>
      </c>
    </row>
    <row r="889" spans="1:11" x14ac:dyDescent="0.25">
      <c r="A889" s="1">
        <v>44798</v>
      </c>
      <c r="B889" s="4">
        <f>[1]!thsiFinD("ths_free_flaot_mv_index",B$1,$A889)/100000000</f>
        <v>8534.5222790687003</v>
      </c>
      <c r="C889" s="4">
        <f>[1]!thsiFinD("ths_free_flaot_mv_index",C$1,$A889)/100000000</f>
        <v>0</v>
      </c>
      <c r="D889" s="4">
        <f>[1]!thsiFinD("ths_free_flaot_mv_index",D$1,$A889)/100000000</f>
        <v>2280.1122753657</v>
      </c>
      <c r="E889" s="4">
        <f>[1]!thsiFinD("ths_current_mv_hb_index",E$1,$A889)/100000000</f>
        <v>47978.399705636999</v>
      </c>
      <c r="F889" s="4">
        <f>[1]!thsiFinD("ths_free_flaot_mv_index",F$1,$A889)/100000000</f>
        <v>5676.2458768292008</v>
      </c>
      <c r="G889" s="4">
        <f>[1]!thsiFinD("ths_free_flaot_mv_index",G$1,$A889)/100000000</f>
        <v>11026.401848164</v>
      </c>
      <c r="H889" s="4">
        <f>[1]!thsiFinD("ths_free_flaot_mv_index",H$1,$A889)/100000000</f>
        <v>7433.8145124616003</v>
      </c>
      <c r="I889" s="4">
        <f>[1]!thsiFinD("ths_free_flaot_mv_index",I$1,$A889)/100000000</f>
        <v>7949.2020708505006</v>
      </c>
      <c r="J889" s="4">
        <f>[1]!thsiFinD("ths_current_mv_hb_index",J$1,$A889)/100000000</f>
        <v>13199.308071349</v>
      </c>
      <c r="K889" s="4">
        <f>[1]!thsiFinD("ths_free_flaot_mv_index",K$1,$A889)/100000000</f>
        <v>9166.8692737904003</v>
      </c>
    </row>
    <row r="890" spans="1:11" x14ac:dyDescent="0.25">
      <c r="A890" s="1">
        <v>44799</v>
      </c>
      <c r="B890" s="4">
        <f>[1]!thsiFinD("ths_free_flaot_mv_index",B$1,$A890)/100000000</f>
        <v>8410.3892115444996</v>
      </c>
      <c r="C890" s="4">
        <f>[1]!thsiFinD("ths_free_flaot_mv_index",C$1,$A890)/100000000</f>
        <v>0</v>
      </c>
      <c r="D890" s="4">
        <f>[1]!thsiFinD("ths_free_flaot_mv_index",D$1,$A890)/100000000</f>
        <v>2260.1356481990001</v>
      </c>
      <c r="E890" s="4">
        <f>[1]!thsiFinD("ths_current_mv_hb_index",E$1,$A890)/100000000</f>
        <v>48105.670382287004</v>
      </c>
      <c r="F890" s="4">
        <f>[1]!thsiFinD("ths_free_flaot_mv_index",F$1,$A890)/100000000</f>
        <v>5665.4776566987002</v>
      </c>
      <c r="G890" s="4">
        <f>[1]!thsiFinD("ths_free_flaot_mv_index",G$1,$A890)/100000000</f>
        <v>10959.823109000999</v>
      </c>
      <c r="H890" s="4">
        <f>[1]!thsiFinD("ths_free_flaot_mv_index",H$1,$A890)/100000000</f>
        <v>7352.4230231444999</v>
      </c>
      <c r="I890" s="4">
        <f>[1]!thsiFinD("ths_free_flaot_mv_index",I$1,$A890)/100000000</f>
        <v>7781.3382047715004</v>
      </c>
      <c r="J890" s="4">
        <f>[1]!thsiFinD("ths_current_mv_hb_index",J$1,$A890)/100000000</f>
        <v>13521.719029275</v>
      </c>
      <c r="K890" s="4">
        <f>[1]!thsiFinD("ths_free_flaot_mv_index",K$1,$A890)/100000000</f>
        <v>9242.3234224972002</v>
      </c>
    </row>
    <row r="891" spans="1:11" x14ac:dyDescent="0.25">
      <c r="A891" s="1">
        <v>44802</v>
      </c>
      <c r="B891" s="4">
        <f>[1]!thsiFinD("ths_free_flaot_mv_index",B$1,$A891)/100000000</f>
        <v>8411.403793408499</v>
      </c>
      <c r="C891" s="4">
        <f>[1]!thsiFinD("ths_free_flaot_mv_index",C$1,$A891)/100000000</f>
        <v>0</v>
      </c>
      <c r="D891" s="4">
        <f>[1]!thsiFinD("ths_free_flaot_mv_index",D$1,$A891)/100000000</f>
        <v>2271.2019941553999</v>
      </c>
      <c r="E891" s="4">
        <f>[1]!thsiFinD("ths_current_mv_hb_index",E$1,$A891)/100000000</f>
        <v>48239.362277782006</v>
      </c>
      <c r="F891" s="4">
        <f>[1]!thsiFinD("ths_free_flaot_mv_index",F$1,$A891)/100000000</f>
        <v>5687.2369644555001</v>
      </c>
      <c r="G891" s="4">
        <f>[1]!thsiFinD("ths_free_flaot_mv_index",G$1,$A891)/100000000</f>
        <v>10947.377832486</v>
      </c>
      <c r="H891" s="4">
        <f>[1]!thsiFinD("ths_free_flaot_mv_index",H$1,$A891)/100000000</f>
        <v>7395.5997056816004</v>
      </c>
      <c r="I891" s="4">
        <f>[1]!thsiFinD("ths_free_flaot_mv_index",I$1,$A891)/100000000</f>
        <v>7934.7837604295992</v>
      </c>
      <c r="J891" s="4">
        <f>[1]!thsiFinD("ths_current_mv_hb_index",J$1,$A891)/100000000</f>
        <v>13223.190014113999</v>
      </c>
      <c r="K891" s="4">
        <f>[1]!thsiFinD("ths_free_flaot_mv_index",K$1,$A891)/100000000</f>
        <v>9171.9225023614999</v>
      </c>
    </row>
    <row r="892" spans="1:11" x14ac:dyDescent="0.25">
      <c r="A892" s="1">
        <v>44803</v>
      </c>
      <c r="B892" s="4">
        <f>[1]!thsiFinD("ths_free_flaot_mv_index",B$1,$A892)/100000000</f>
        <v>8442.6814284974007</v>
      </c>
      <c r="C892" s="4">
        <f>[1]!thsiFinD("ths_free_flaot_mv_index",C$1,$A892)/100000000</f>
        <v>0</v>
      </c>
      <c r="D892" s="4">
        <f>[1]!thsiFinD("ths_free_flaot_mv_index",D$1,$A892)/100000000</f>
        <v>2281.9037026655001</v>
      </c>
      <c r="E892" s="4">
        <f>[1]!thsiFinD("ths_current_mv_hb_index",E$1,$A892)/100000000</f>
        <v>48058.340238728</v>
      </c>
      <c r="F892" s="4">
        <f>[1]!thsiFinD("ths_free_flaot_mv_index",F$1,$A892)/100000000</f>
        <v>5749.3496645373998</v>
      </c>
      <c r="G892" s="4">
        <f>[1]!thsiFinD("ths_free_flaot_mv_index",G$1,$A892)/100000000</f>
        <v>11010.790916673999</v>
      </c>
      <c r="H892" s="4">
        <f>[1]!thsiFinD("ths_free_flaot_mv_index",H$1,$A892)/100000000</f>
        <v>7366.6847838660997</v>
      </c>
      <c r="I892" s="4">
        <f>[1]!thsiFinD("ths_free_flaot_mv_index",I$1,$A892)/100000000</f>
        <v>7612.6248615668992</v>
      </c>
      <c r="J892" s="4">
        <f>[1]!thsiFinD("ths_current_mv_hb_index",J$1,$A892)/100000000</f>
        <v>13094.579166283</v>
      </c>
      <c r="K892" s="4">
        <f>[1]!thsiFinD("ths_free_flaot_mv_index",K$1,$A892)/100000000</f>
        <v>9096.1574257277007</v>
      </c>
    </row>
    <row r="893" spans="1:11" x14ac:dyDescent="0.25">
      <c r="A893" s="1">
        <v>44804</v>
      </c>
      <c r="B893" s="4">
        <f>[1]!thsiFinD("ths_free_flaot_mv_index",B$1,$A893)/100000000</f>
        <v>8428.9583515890008</v>
      </c>
      <c r="C893" s="4">
        <f>[1]!thsiFinD("ths_free_flaot_mv_index",C$1,$A893)/100000000</f>
        <v>0</v>
      </c>
      <c r="D893" s="4">
        <f>[1]!thsiFinD("ths_free_flaot_mv_index",D$1,$A893)/100000000</f>
        <v>2231.2972723039998</v>
      </c>
      <c r="E893" s="4">
        <f>[1]!thsiFinD("ths_current_mv_hb_index",E$1,$A893)/100000000</f>
        <v>48885.374448664006</v>
      </c>
      <c r="F893" s="4">
        <f>[1]!thsiFinD("ths_free_flaot_mv_index",F$1,$A893)/100000000</f>
        <v>5590.6510943756994</v>
      </c>
      <c r="G893" s="4">
        <f>[1]!thsiFinD("ths_free_flaot_mv_index",G$1,$A893)/100000000</f>
        <v>10892.191823388001</v>
      </c>
      <c r="H893" s="4">
        <f>[1]!thsiFinD("ths_free_flaot_mv_index",H$1,$A893)/100000000</f>
        <v>7195.6580686528005</v>
      </c>
      <c r="I893" s="4">
        <f>[1]!thsiFinD("ths_free_flaot_mv_index",I$1,$A893)/100000000</f>
        <v>7393.985353476899</v>
      </c>
      <c r="J893" s="4">
        <f>[1]!thsiFinD("ths_current_mv_hb_index",J$1,$A893)/100000000</f>
        <v>13253.004143121001</v>
      </c>
      <c r="K893" s="4">
        <f>[1]!thsiFinD("ths_free_flaot_mv_index",K$1,$A893)/100000000</f>
        <v>8790.2044335436003</v>
      </c>
    </row>
    <row r="894" spans="1:11" x14ac:dyDescent="0.25">
      <c r="A894" s="1">
        <v>44805</v>
      </c>
      <c r="B894" s="4">
        <f>[1]!thsiFinD("ths_free_flaot_mv_index",B$1,$A894)/100000000</f>
        <v>8342.7706883722003</v>
      </c>
      <c r="C894" s="4">
        <f>[1]!thsiFinD("ths_free_flaot_mv_index",C$1,$A894)/100000000</f>
        <v>0</v>
      </c>
      <c r="D894" s="4">
        <f>[1]!thsiFinD("ths_free_flaot_mv_index",D$1,$A894)/100000000</f>
        <v>2219.4808325017998</v>
      </c>
      <c r="E894" s="4">
        <f>[1]!thsiFinD("ths_current_mv_hb_index",E$1,$A894)/100000000</f>
        <v>47785.691216697996</v>
      </c>
      <c r="F894" s="4">
        <f>[1]!thsiFinD("ths_free_flaot_mv_index",F$1,$A894)/100000000</f>
        <v>5601.4288757611002</v>
      </c>
      <c r="G894" s="4">
        <f>[1]!thsiFinD("ths_free_flaot_mv_index",G$1,$A894)/100000000</f>
        <v>10928.936423146999</v>
      </c>
      <c r="H894" s="4">
        <f>[1]!thsiFinD("ths_free_flaot_mv_index",H$1,$A894)/100000000</f>
        <v>7070.5788730122995</v>
      </c>
      <c r="I894" s="4">
        <f>[1]!thsiFinD("ths_free_flaot_mv_index",I$1,$A894)/100000000</f>
        <v>7523.1642312664999</v>
      </c>
      <c r="J894" s="4">
        <f>[1]!thsiFinD("ths_current_mv_hb_index",J$1,$A894)/100000000</f>
        <v>13100.095156775</v>
      </c>
      <c r="K894" s="4">
        <f>[1]!thsiFinD("ths_free_flaot_mv_index",K$1,$A894)/100000000</f>
        <v>8661.5605327845988</v>
      </c>
    </row>
    <row r="895" spans="1:11" x14ac:dyDescent="0.25">
      <c r="A895" s="1">
        <v>44806</v>
      </c>
      <c r="B895" s="4">
        <f>[1]!thsiFinD("ths_free_flaot_mv_index",B$1,$A895)/100000000</f>
        <v>8453.2290684149993</v>
      </c>
      <c r="C895" s="4">
        <f>[1]!thsiFinD("ths_free_flaot_mv_index",C$1,$A895)/100000000</f>
        <v>0</v>
      </c>
      <c r="D895" s="4">
        <f>[1]!thsiFinD("ths_free_flaot_mv_index",D$1,$A895)/100000000</f>
        <v>2349.1971620929003</v>
      </c>
      <c r="E895" s="4">
        <f>[1]!thsiFinD("ths_current_mv_hb_index",E$1,$A895)/100000000</f>
        <v>47960.714283178</v>
      </c>
      <c r="F895" s="4">
        <f>[1]!thsiFinD("ths_free_flaot_mv_index",F$1,$A895)/100000000</f>
        <v>5721.5398726803005</v>
      </c>
      <c r="G895" s="4">
        <f>[1]!thsiFinD("ths_free_flaot_mv_index",G$1,$A895)/100000000</f>
        <v>11079.458878156001</v>
      </c>
      <c r="H895" s="4">
        <f>[1]!thsiFinD("ths_free_flaot_mv_index",H$1,$A895)/100000000</f>
        <v>7087.9736223870996</v>
      </c>
      <c r="I895" s="4">
        <f>[1]!thsiFinD("ths_free_flaot_mv_index",I$1,$A895)/100000000</f>
        <v>7490.6850304320997</v>
      </c>
      <c r="J895" s="4">
        <f>[1]!thsiFinD("ths_current_mv_hb_index",J$1,$A895)/100000000</f>
        <v>12890.687617363001</v>
      </c>
      <c r="K895" s="4">
        <f>[1]!thsiFinD("ths_free_flaot_mv_index",K$1,$A895)/100000000</f>
        <v>8588.1303497141998</v>
      </c>
    </row>
    <row r="896" spans="1:11" x14ac:dyDescent="0.25">
      <c r="A896" s="1">
        <v>44809</v>
      </c>
      <c r="B896" s="4">
        <f>[1]!thsiFinD("ths_free_flaot_mv_index",B$1,$A896)/100000000</f>
        <v>8424.629530010101</v>
      </c>
      <c r="C896" s="4">
        <f>[1]!thsiFinD("ths_free_flaot_mv_index",C$1,$A896)/100000000</f>
        <v>0</v>
      </c>
      <c r="D896" s="4">
        <f>[1]!thsiFinD("ths_free_flaot_mv_index",D$1,$A896)/100000000</f>
        <v>2307.4341249578001</v>
      </c>
      <c r="E896" s="4">
        <f>[1]!thsiFinD("ths_current_mv_hb_index",E$1,$A896)/100000000</f>
        <v>46897.710411220993</v>
      </c>
      <c r="F896" s="4">
        <f>[1]!thsiFinD("ths_free_flaot_mv_index",F$1,$A896)/100000000</f>
        <v>5694.4352137301003</v>
      </c>
      <c r="G896" s="4">
        <f>[1]!thsiFinD("ths_free_flaot_mv_index",G$1,$A896)/100000000</f>
        <v>11002.438985046001</v>
      </c>
      <c r="H896" s="4">
        <f>[1]!thsiFinD("ths_free_flaot_mv_index",H$1,$A896)/100000000</f>
        <v>7072.6270743925998</v>
      </c>
      <c r="I896" s="4">
        <f>[1]!thsiFinD("ths_free_flaot_mv_index",I$1,$A896)/100000000</f>
        <v>7862.4520795743001</v>
      </c>
      <c r="J896" s="4">
        <f>[1]!thsiFinD("ths_current_mv_hb_index",J$1,$A896)/100000000</f>
        <v>12614.753705191</v>
      </c>
      <c r="K896" s="4">
        <f>[1]!thsiFinD("ths_free_flaot_mv_index",K$1,$A896)/100000000</f>
        <v>8584.156866331401</v>
      </c>
    </row>
    <row r="897" spans="1:11" x14ac:dyDescent="0.25">
      <c r="A897" s="1">
        <v>44810</v>
      </c>
      <c r="B897" s="4">
        <f>[1]!thsiFinD("ths_free_flaot_mv_index",B$1,$A897)/100000000</f>
        <v>8480.7655861862004</v>
      </c>
      <c r="C897" s="4">
        <f>[1]!thsiFinD("ths_free_flaot_mv_index",C$1,$A897)/100000000</f>
        <v>0</v>
      </c>
      <c r="D897" s="4">
        <f>[1]!thsiFinD("ths_free_flaot_mv_index",D$1,$A897)/100000000</f>
        <v>2326.7639167392003</v>
      </c>
      <c r="E897" s="4">
        <f>[1]!thsiFinD("ths_current_mv_hb_index",E$1,$A897)/100000000</f>
        <v>46523.328741469006</v>
      </c>
      <c r="F897" s="4">
        <f>[1]!thsiFinD("ths_free_flaot_mv_index",F$1,$A897)/100000000</f>
        <v>5791.3293276756003</v>
      </c>
      <c r="G897" s="4">
        <f>[1]!thsiFinD("ths_free_flaot_mv_index",G$1,$A897)/100000000</f>
        <v>11041.034485706999</v>
      </c>
      <c r="H897" s="4">
        <f>[1]!thsiFinD("ths_free_flaot_mv_index",H$1,$A897)/100000000</f>
        <v>7178.2286061998002</v>
      </c>
      <c r="I897" s="4">
        <f>[1]!thsiFinD("ths_free_flaot_mv_index",I$1,$A897)/100000000</f>
        <v>7993.7368841063999</v>
      </c>
      <c r="J897" s="4">
        <f>[1]!thsiFinD("ths_current_mv_hb_index",J$1,$A897)/100000000</f>
        <v>12565.686031525</v>
      </c>
      <c r="K897" s="4">
        <f>[1]!thsiFinD("ths_free_flaot_mv_index",K$1,$A897)/100000000</f>
        <v>8845.0215975939009</v>
      </c>
    </row>
    <row r="898" spans="1:11" x14ac:dyDescent="0.25">
      <c r="A898" s="1">
        <v>44811</v>
      </c>
      <c r="B898" s="4">
        <f>[1]!thsiFinD("ths_free_flaot_mv_index",B$1,$A898)/100000000</f>
        <v>8710.2163154925001</v>
      </c>
      <c r="C898" s="4">
        <f>[1]!thsiFinD("ths_free_flaot_mv_index",C$1,$A898)/100000000</f>
        <v>0</v>
      </c>
      <c r="D898" s="4">
        <f>[1]!thsiFinD("ths_free_flaot_mv_index",D$1,$A898)/100000000</f>
        <v>2303.0721845141002</v>
      </c>
      <c r="E898" s="4">
        <f>[1]!thsiFinD("ths_current_mv_hb_index",E$1,$A898)/100000000</f>
        <v>46031.88305194</v>
      </c>
      <c r="F898" s="4">
        <f>[1]!thsiFinD("ths_free_flaot_mv_index",F$1,$A898)/100000000</f>
        <v>5819.8390518885999</v>
      </c>
      <c r="G898" s="4">
        <f>[1]!thsiFinD("ths_free_flaot_mv_index",G$1,$A898)/100000000</f>
        <v>11072.761975492</v>
      </c>
      <c r="H898" s="4">
        <f>[1]!thsiFinD("ths_free_flaot_mv_index",H$1,$A898)/100000000</f>
        <v>7271.7997635347001</v>
      </c>
      <c r="I898" s="4">
        <f>[1]!thsiFinD("ths_free_flaot_mv_index",I$1,$A898)/100000000</f>
        <v>7993.4480484545993</v>
      </c>
      <c r="J898" s="4">
        <f>[1]!thsiFinD("ths_current_mv_hb_index",J$1,$A898)/100000000</f>
        <v>12527.662329982</v>
      </c>
      <c r="K898" s="4">
        <f>[1]!thsiFinD("ths_free_flaot_mv_index",K$1,$A898)/100000000</f>
        <v>8943.2929886266011</v>
      </c>
    </row>
    <row r="899" spans="1:11" x14ac:dyDescent="0.25">
      <c r="A899" s="1">
        <v>44812</v>
      </c>
      <c r="B899" s="4">
        <f>[1]!thsiFinD("ths_free_flaot_mv_index",B$1,$A899)/100000000</f>
        <v>8601.4750740501004</v>
      </c>
      <c r="C899" s="4">
        <f>[1]!thsiFinD("ths_free_flaot_mv_index",C$1,$A899)/100000000</f>
        <v>0</v>
      </c>
      <c r="D899" s="4">
        <f>[1]!thsiFinD("ths_free_flaot_mv_index",D$1,$A899)/100000000</f>
        <v>2287.5004104683999</v>
      </c>
      <c r="E899" s="4">
        <f>[1]!thsiFinD("ths_current_mv_hb_index",E$1,$A899)/100000000</f>
        <v>45049.366668239003</v>
      </c>
      <c r="F899" s="4">
        <f>[1]!thsiFinD("ths_free_flaot_mv_index",F$1,$A899)/100000000</f>
        <v>5780.9317539334997</v>
      </c>
      <c r="G899" s="4">
        <f>[1]!thsiFinD("ths_free_flaot_mv_index",G$1,$A899)/100000000</f>
        <v>10918.779403423001</v>
      </c>
      <c r="H899" s="4">
        <f>[1]!thsiFinD("ths_free_flaot_mv_index",H$1,$A899)/100000000</f>
        <v>7138.0221184647999</v>
      </c>
      <c r="I899" s="4">
        <f>[1]!thsiFinD("ths_free_flaot_mv_index",I$1,$A899)/100000000</f>
        <v>7878.5577070260997</v>
      </c>
      <c r="J899" s="4">
        <f>[1]!thsiFinD("ths_current_mv_hb_index",J$1,$A899)/100000000</f>
        <v>12327.905531711001</v>
      </c>
      <c r="K899" s="4">
        <f>[1]!thsiFinD("ths_free_flaot_mv_index",K$1,$A899)/100000000</f>
        <v>8829.5499818648004</v>
      </c>
    </row>
    <row r="900" spans="1:11" x14ac:dyDescent="0.25">
      <c r="A900" s="1">
        <v>44813</v>
      </c>
      <c r="B900" s="4">
        <f>[1]!thsiFinD("ths_free_flaot_mv_index",B$1,$A900)/100000000</f>
        <v>8584.9884669668008</v>
      </c>
      <c r="C900" s="4">
        <f>[1]!thsiFinD("ths_free_flaot_mv_index",C$1,$A900)/100000000</f>
        <v>0</v>
      </c>
      <c r="D900" s="4">
        <f>[1]!thsiFinD("ths_free_flaot_mv_index",D$1,$A900)/100000000</f>
        <v>2274.4682538298002</v>
      </c>
      <c r="E900" s="4">
        <f>[1]!thsiFinD("ths_current_mv_hb_index",E$1,$A900)/100000000</f>
        <v>46214.098688475002</v>
      </c>
      <c r="F900" s="4">
        <f>[1]!thsiFinD("ths_free_flaot_mv_index",F$1,$A900)/100000000</f>
        <v>5745.2588505209997</v>
      </c>
      <c r="G900" s="4">
        <f>[1]!thsiFinD("ths_free_flaot_mv_index",G$1,$A900)/100000000</f>
        <v>11050.394869621001</v>
      </c>
      <c r="H900" s="4">
        <f>[1]!thsiFinD("ths_free_flaot_mv_index",H$1,$A900)/100000000</f>
        <v>7180.3803300600002</v>
      </c>
      <c r="I900" s="4">
        <f>[1]!thsiFinD("ths_free_flaot_mv_index",I$1,$A900)/100000000</f>
        <v>7943.7411975333998</v>
      </c>
      <c r="J900" s="4">
        <f>[1]!thsiFinD("ths_current_mv_hb_index",J$1,$A900)/100000000</f>
        <v>12812.580182985001</v>
      </c>
      <c r="K900" s="4">
        <f>[1]!thsiFinD("ths_free_flaot_mv_index",K$1,$A900)/100000000</f>
        <v>9066.7814224277008</v>
      </c>
    </row>
    <row r="901" spans="1:11" x14ac:dyDescent="0.25">
      <c r="A901" s="1">
        <v>44817</v>
      </c>
      <c r="B901" s="4">
        <f>[1]!thsiFinD("ths_free_flaot_mv_index",B$1,$A901)/100000000</f>
        <v>8591.6416826762998</v>
      </c>
      <c r="C901" s="4">
        <f>[1]!thsiFinD("ths_free_flaot_mv_index",C$1,$A901)/100000000</f>
        <v>0</v>
      </c>
      <c r="D901" s="4">
        <f>[1]!thsiFinD("ths_free_flaot_mv_index",D$1,$A901)/100000000</f>
        <v>2283.0650056682002</v>
      </c>
      <c r="E901" s="4">
        <f>[1]!thsiFinD("ths_current_mv_hb_index",E$1,$A901)/100000000</f>
        <v>45770.712758924004</v>
      </c>
      <c r="F901" s="4">
        <f>[1]!thsiFinD("ths_free_flaot_mv_index",F$1,$A901)/100000000</f>
        <v>5756.9628792795993</v>
      </c>
      <c r="G901" s="4">
        <f>[1]!thsiFinD("ths_free_flaot_mv_index",G$1,$A901)/100000000</f>
        <v>11122.81304094</v>
      </c>
      <c r="H901" s="4">
        <f>[1]!thsiFinD("ths_free_flaot_mv_index",H$1,$A901)/100000000</f>
        <v>7210.1991764793993</v>
      </c>
      <c r="I901" s="4">
        <f>[1]!thsiFinD("ths_free_flaot_mv_index",I$1,$A901)/100000000</f>
        <v>7846.9848552932999</v>
      </c>
      <c r="J901" s="4">
        <f>[1]!thsiFinD("ths_current_mv_hb_index",J$1,$A901)/100000000</f>
        <v>12212.02488049</v>
      </c>
      <c r="K901" s="4">
        <f>[1]!thsiFinD("ths_free_flaot_mv_index",K$1,$A901)/100000000</f>
        <v>9136.5722089123992</v>
      </c>
    </row>
    <row r="902" spans="1:11" x14ac:dyDescent="0.25">
      <c r="A902" s="1">
        <v>44818</v>
      </c>
      <c r="B902" s="4">
        <f>[1]!thsiFinD("ths_free_flaot_mv_index",B$1,$A902)/100000000</f>
        <v>8618.3835576492002</v>
      </c>
      <c r="C902" s="4">
        <f>[1]!thsiFinD("ths_free_flaot_mv_index",C$1,$A902)/100000000</f>
        <v>0</v>
      </c>
      <c r="D902" s="4">
        <f>[1]!thsiFinD("ths_free_flaot_mv_index",D$1,$A902)/100000000</f>
        <v>2277.4188241654001</v>
      </c>
      <c r="E902" s="4">
        <f>[1]!thsiFinD("ths_current_mv_hb_index",E$1,$A902)/100000000</f>
        <v>44915.445835109007</v>
      </c>
      <c r="F902" s="4">
        <f>[1]!thsiFinD("ths_free_flaot_mv_index",F$1,$A902)/100000000</f>
        <v>5694.8591230968004</v>
      </c>
      <c r="G902" s="4">
        <f>[1]!thsiFinD("ths_free_flaot_mv_index",G$1,$A902)/100000000</f>
        <v>11099.120002913998</v>
      </c>
      <c r="H902" s="4">
        <f>[1]!thsiFinD("ths_free_flaot_mv_index",H$1,$A902)/100000000</f>
        <v>7083.7941025025002</v>
      </c>
      <c r="I902" s="4">
        <f>[1]!thsiFinD("ths_free_flaot_mv_index",I$1,$A902)/100000000</f>
        <v>7784.5646085192002</v>
      </c>
      <c r="J902" s="4">
        <f>[1]!thsiFinD("ths_current_mv_hb_index",J$1,$A902)/100000000</f>
        <v>11891.153300336999</v>
      </c>
      <c r="K902" s="4">
        <f>[1]!thsiFinD("ths_free_flaot_mv_index",K$1,$A902)/100000000</f>
        <v>9038.4098146775996</v>
      </c>
    </row>
    <row r="903" spans="1:11" x14ac:dyDescent="0.25">
      <c r="A903" s="1">
        <v>44819</v>
      </c>
      <c r="B903" s="4">
        <f>[1]!thsiFinD("ths_free_flaot_mv_index",B$1,$A903)/100000000</f>
        <v>8399.066672990999</v>
      </c>
      <c r="C903" s="4">
        <f>[1]!thsiFinD("ths_free_flaot_mv_index",C$1,$A903)/100000000</f>
        <v>0</v>
      </c>
      <c r="D903" s="4">
        <f>[1]!thsiFinD("ths_free_flaot_mv_index",D$1,$A903)/100000000</f>
        <v>2225.8001339581001</v>
      </c>
      <c r="E903" s="4">
        <f>[1]!thsiFinD("ths_current_mv_hb_index",E$1,$A903)/100000000</f>
        <v>45047.484418410997</v>
      </c>
      <c r="F903" s="4">
        <f>[1]!thsiFinD("ths_free_flaot_mv_index",F$1,$A903)/100000000</f>
        <v>5525.2959161323997</v>
      </c>
      <c r="G903" s="4">
        <f>[1]!thsiFinD("ths_free_flaot_mv_index",G$1,$A903)/100000000</f>
        <v>10956.687518058001</v>
      </c>
      <c r="H903" s="4">
        <f>[1]!thsiFinD("ths_free_flaot_mv_index",H$1,$A903)/100000000</f>
        <v>6841.3297558292006</v>
      </c>
      <c r="I903" s="4">
        <f>[1]!thsiFinD("ths_free_flaot_mv_index",I$1,$A903)/100000000</f>
        <v>7743.8624725366008</v>
      </c>
      <c r="J903" s="4">
        <f>[1]!thsiFinD("ths_current_mv_hb_index",J$1,$A903)/100000000</f>
        <v>12030.812689751001</v>
      </c>
      <c r="K903" s="4">
        <f>[1]!thsiFinD("ths_free_flaot_mv_index",K$1,$A903)/100000000</f>
        <v>8752.2268743780005</v>
      </c>
    </row>
    <row r="904" spans="1:11" x14ac:dyDescent="0.25">
      <c r="A904" s="1">
        <v>44820</v>
      </c>
      <c r="B904" s="4">
        <f>[1]!thsiFinD("ths_free_flaot_mv_index",B$1,$A904)/100000000</f>
        <v>8321.5393476474001</v>
      </c>
      <c r="C904" s="4">
        <f>[1]!thsiFinD("ths_free_flaot_mv_index",C$1,$A904)/100000000</f>
        <v>0</v>
      </c>
      <c r="D904" s="4">
        <f>[1]!thsiFinD("ths_free_flaot_mv_index",D$1,$A904)/100000000</f>
        <v>2197.2206028455998</v>
      </c>
      <c r="E904" s="4">
        <f>[1]!thsiFinD("ths_current_mv_hb_index",E$1,$A904)/100000000</f>
        <v>44050.211761390994</v>
      </c>
      <c r="F904" s="4">
        <f>[1]!thsiFinD("ths_free_flaot_mv_index",F$1,$A904)/100000000</f>
        <v>5411.4368548656003</v>
      </c>
      <c r="G904" s="4">
        <f>[1]!thsiFinD("ths_free_flaot_mv_index",G$1,$A904)/100000000</f>
        <v>10912.783594779001</v>
      </c>
      <c r="H904" s="4">
        <f>[1]!thsiFinD("ths_free_flaot_mv_index",H$1,$A904)/100000000</f>
        <v>6742.8374501024</v>
      </c>
      <c r="I904" s="4">
        <f>[1]!thsiFinD("ths_free_flaot_mv_index",I$1,$A904)/100000000</f>
        <v>7409.1257133890003</v>
      </c>
      <c r="J904" s="4">
        <f>[1]!thsiFinD("ths_current_mv_hb_index",J$1,$A904)/100000000</f>
        <v>11725.573727475001</v>
      </c>
      <c r="K904" s="4">
        <f>[1]!thsiFinD("ths_free_flaot_mv_index",K$1,$A904)/100000000</f>
        <v>8422.2989908349991</v>
      </c>
    </row>
    <row r="905" spans="1:11" x14ac:dyDescent="0.25">
      <c r="A905" s="1">
        <v>44823</v>
      </c>
      <c r="B905" s="4">
        <f>[1]!thsiFinD("ths_free_flaot_mv_index",B$1,$A905)/100000000</f>
        <v>8168.3594911008995</v>
      </c>
      <c r="C905" s="4">
        <f>[1]!thsiFinD("ths_free_flaot_mv_index",C$1,$A905)/100000000</f>
        <v>0</v>
      </c>
      <c r="D905" s="4">
        <f>[1]!thsiFinD("ths_free_flaot_mv_index",D$1,$A905)/100000000</f>
        <v>2179.7708997539999</v>
      </c>
      <c r="E905" s="4">
        <f>[1]!thsiFinD("ths_current_mv_hb_index",E$1,$A905)/100000000</f>
        <v>43426.965549722998</v>
      </c>
      <c r="F905" s="4">
        <f>[1]!thsiFinD("ths_free_flaot_mv_index",F$1,$A905)/100000000</f>
        <v>5330.0609198381999</v>
      </c>
      <c r="G905" s="4">
        <f>[1]!thsiFinD("ths_free_flaot_mv_index",G$1,$A905)/100000000</f>
        <v>10630.474267172</v>
      </c>
      <c r="H905" s="4">
        <f>[1]!thsiFinD("ths_free_flaot_mv_index",H$1,$A905)/100000000</f>
        <v>6744.2486168474998</v>
      </c>
      <c r="I905" s="4">
        <f>[1]!thsiFinD("ths_free_flaot_mv_index",I$1,$A905)/100000000</f>
        <v>7431.5885679855</v>
      </c>
      <c r="J905" s="4">
        <f>[1]!thsiFinD("ths_current_mv_hb_index",J$1,$A905)/100000000</f>
        <v>11356.339685399</v>
      </c>
      <c r="K905" s="4">
        <f>[1]!thsiFinD("ths_free_flaot_mv_index",K$1,$A905)/100000000</f>
        <v>8455.2767981360994</v>
      </c>
    </row>
    <row r="906" spans="1:11" x14ac:dyDescent="0.25">
      <c r="A906" s="1">
        <v>44824</v>
      </c>
      <c r="B906" s="4">
        <f>[1]!thsiFinD("ths_free_flaot_mv_index",B$1,$A906)/100000000</f>
        <v>8153.9081304060001</v>
      </c>
      <c r="C906" s="4">
        <f>[1]!thsiFinD("ths_free_flaot_mv_index",C$1,$A906)/100000000</f>
        <v>0</v>
      </c>
      <c r="D906" s="4">
        <f>[1]!thsiFinD("ths_free_flaot_mv_index",D$1,$A906)/100000000</f>
        <v>2188.6770929283998</v>
      </c>
      <c r="E906" s="4">
        <f>[1]!thsiFinD("ths_current_mv_hb_index",E$1,$A906)/100000000</f>
        <v>44144.158587060003</v>
      </c>
      <c r="F906" s="4">
        <f>[1]!thsiFinD("ths_free_flaot_mv_index",F$1,$A906)/100000000</f>
        <v>5338.8185344809999</v>
      </c>
      <c r="G906" s="4">
        <f>[1]!thsiFinD("ths_free_flaot_mv_index",G$1,$A906)/100000000</f>
        <v>10600.386606833999</v>
      </c>
      <c r="H906" s="4">
        <f>[1]!thsiFinD("ths_free_flaot_mv_index",H$1,$A906)/100000000</f>
        <v>6842.9273658781003</v>
      </c>
      <c r="I906" s="4">
        <f>[1]!thsiFinD("ths_free_flaot_mv_index",I$1,$A906)/100000000</f>
        <v>7474.3948524830002</v>
      </c>
      <c r="J906" s="4">
        <f>[1]!thsiFinD("ths_current_mv_hb_index",J$1,$A906)/100000000</f>
        <v>11446.780498381999</v>
      </c>
      <c r="K906" s="4">
        <f>[1]!thsiFinD("ths_free_flaot_mv_index",K$1,$A906)/100000000</f>
        <v>8724.1352202263006</v>
      </c>
    </row>
    <row r="907" spans="1:11" x14ac:dyDescent="0.25">
      <c r="A907" s="1">
        <v>44825</v>
      </c>
      <c r="B907" s="4">
        <f>[1]!thsiFinD("ths_free_flaot_mv_index",B$1,$A907)/100000000</f>
        <v>7992.5381235497998</v>
      </c>
      <c r="C907" s="4">
        <f>[1]!thsiFinD("ths_free_flaot_mv_index",C$1,$A907)/100000000</f>
        <v>0</v>
      </c>
      <c r="D907" s="4">
        <f>[1]!thsiFinD("ths_free_flaot_mv_index",D$1,$A907)/100000000</f>
        <v>2182.7417667227</v>
      </c>
      <c r="E907" s="4">
        <f>[1]!thsiFinD("ths_current_mv_hb_index",E$1,$A907)/100000000</f>
        <v>42991.790604672999</v>
      </c>
      <c r="F907" s="4">
        <f>[1]!thsiFinD("ths_free_flaot_mv_index",F$1,$A907)/100000000</f>
        <v>5294.7700833405997</v>
      </c>
      <c r="G907" s="4">
        <f>[1]!thsiFinD("ths_free_flaot_mv_index",G$1,$A907)/100000000</f>
        <v>10627.359587317</v>
      </c>
      <c r="H907" s="4">
        <f>[1]!thsiFinD("ths_free_flaot_mv_index",H$1,$A907)/100000000</f>
        <v>6799.8204372949003</v>
      </c>
      <c r="I907" s="4">
        <f>[1]!thsiFinD("ths_free_flaot_mv_index",I$1,$A907)/100000000</f>
        <v>7587.5033689068005</v>
      </c>
      <c r="J907" s="4">
        <f>[1]!thsiFinD("ths_current_mv_hb_index",J$1,$A907)/100000000</f>
        <v>11147.150619568001</v>
      </c>
      <c r="K907" s="4">
        <f>[1]!thsiFinD("ths_free_flaot_mv_index",K$1,$A907)/100000000</f>
        <v>8795.057607676501</v>
      </c>
    </row>
    <row r="908" spans="1:11" x14ac:dyDescent="0.25">
      <c r="A908" s="1">
        <v>44826</v>
      </c>
      <c r="B908" s="4">
        <f>[1]!thsiFinD("ths_free_flaot_mv_index",B$1,$A908)/100000000</f>
        <v>7945.4955372558998</v>
      </c>
      <c r="C908" s="4">
        <f>[1]!thsiFinD("ths_free_flaot_mv_index",C$1,$A908)/100000000</f>
        <v>0</v>
      </c>
      <c r="D908" s="4">
        <f>[1]!thsiFinD("ths_free_flaot_mv_index",D$1,$A908)/100000000</f>
        <v>2208.621430102</v>
      </c>
      <c r="E908" s="4">
        <f>[1]!thsiFinD("ths_current_mv_hb_index",E$1,$A908)/100000000</f>
        <v>42560.141058396002</v>
      </c>
      <c r="F908" s="4">
        <f>[1]!thsiFinD("ths_free_flaot_mv_index",F$1,$A908)/100000000</f>
        <v>5287.3234117078</v>
      </c>
      <c r="G908" s="4">
        <f>[1]!thsiFinD("ths_free_flaot_mv_index",G$1,$A908)/100000000</f>
        <v>10663.75728767</v>
      </c>
      <c r="H908" s="4">
        <f>[1]!thsiFinD("ths_free_flaot_mv_index",H$1,$A908)/100000000</f>
        <v>6781.8989133207997</v>
      </c>
      <c r="I908" s="4">
        <f>[1]!thsiFinD("ths_free_flaot_mv_index",I$1,$A908)/100000000</f>
        <v>7768.3023625851001</v>
      </c>
      <c r="J908" s="4">
        <f>[1]!thsiFinD("ths_current_mv_hb_index",J$1,$A908)/100000000</f>
        <v>11010.357137231002</v>
      </c>
      <c r="K908" s="4">
        <f>[1]!thsiFinD("ths_free_flaot_mv_index",K$1,$A908)/100000000</f>
        <v>8751.5874043955009</v>
      </c>
    </row>
    <row r="909" spans="1:11" x14ac:dyDescent="0.25">
      <c r="A909" s="1">
        <v>44827</v>
      </c>
      <c r="B909" s="4">
        <f>[1]!thsiFinD("ths_free_flaot_mv_index",B$1,$A909)/100000000</f>
        <v>7735.3446915789</v>
      </c>
      <c r="C909" s="4">
        <f>[1]!thsiFinD("ths_free_flaot_mv_index",C$1,$A909)/100000000</f>
        <v>0</v>
      </c>
      <c r="D909" s="4">
        <f>[1]!thsiFinD("ths_free_flaot_mv_index",D$1,$A909)/100000000</f>
        <v>2160.7574700529999</v>
      </c>
      <c r="E909" s="4">
        <f>[1]!thsiFinD("ths_current_mv_hb_index",E$1,$A909)/100000000</f>
        <v>41479.385743473998</v>
      </c>
      <c r="F909" s="4">
        <f>[1]!thsiFinD("ths_free_flaot_mv_index",F$1,$A909)/100000000</f>
        <v>5166.9417497003997</v>
      </c>
      <c r="G909" s="4">
        <f>[1]!thsiFinD("ths_free_flaot_mv_index",G$1,$A909)/100000000</f>
        <v>10454.051664101</v>
      </c>
      <c r="H909" s="4">
        <f>[1]!thsiFinD("ths_free_flaot_mv_index",H$1,$A909)/100000000</f>
        <v>6654.5937232059996</v>
      </c>
      <c r="I909" s="4">
        <f>[1]!thsiFinD("ths_free_flaot_mv_index",I$1,$A909)/100000000</f>
        <v>7628.8271846826001</v>
      </c>
      <c r="J909" s="4">
        <f>[1]!thsiFinD("ths_current_mv_hb_index",J$1,$A909)/100000000</f>
        <v>10688.511729744001</v>
      </c>
      <c r="K909" s="4">
        <f>[1]!thsiFinD("ths_free_flaot_mv_index",K$1,$A909)/100000000</f>
        <v>8558.4504098532998</v>
      </c>
    </row>
    <row r="910" spans="1:11" x14ac:dyDescent="0.25">
      <c r="A910" s="1">
        <v>44830</v>
      </c>
      <c r="B910" s="4">
        <f>[1]!thsiFinD("ths_free_flaot_mv_index",B$1,$A910)/100000000</f>
        <v>7711.0513032728004</v>
      </c>
      <c r="C910" s="4">
        <f>[1]!thsiFinD("ths_free_flaot_mv_index",C$1,$A910)/100000000</f>
        <v>0</v>
      </c>
      <c r="D910" s="4">
        <f>[1]!thsiFinD("ths_free_flaot_mv_index",D$1,$A910)/100000000</f>
        <v>2104.5922812929998</v>
      </c>
      <c r="E910" s="4">
        <f>[1]!thsiFinD("ths_current_mv_hb_index",E$1,$A910)/100000000</f>
        <v>42926.314973754997</v>
      </c>
      <c r="F910" s="4">
        <f>[1]!thsiFinD("ths_free_flaot_mv_index",F$1,$A910)/100000000</f>
        <v>5155.1575480317997</v>
      </c>
      <c r="G910" s="4">
        <f>[1]!thsiFinD("ths_free_flaot_mv_index",G$1,$A910)/100000000</f>
        <v>10204.185176654</v>
      </c>
      <c r="H910" s="4">
        <f>[1]!thsiFinD("ths_free_flaot_mv_index",H$1,$A910)/100000000</f>
        <v>6680.8641923730002</v>
      </c>
      <c r="I910" s="4">
        <f>[1]!thsiFinD("ths_free_flaot_mv_index",I$1,$A910)/100000000</f>
        <v>7336.9762348281001</v>
      </c>
      <c r="J910" s="4">
        <f>[1]!thsiFinD("ths_current_mv_hb_index",J$1,$A910)/100000000</f>
        <v>10884.521164356</v>
      </c>
      <c r="K910" s="4">
        <f>[1]!thsiFinD("ths_free_flaot_mv_index",K$1,$A910)/100000000</f>
        <v>8393.2402117840011</v>
      </c>
    </row>
    <row r="911" spans="1:11" x14ac:dyDescent="0.25">
      <c r="A911" s="1">
        <v>44831</v>
      </c>
      <c r="B911" s="4">
        <f>[1]!thsiFinD("ths_free_flaot_mv_index",B$1,$A911)/100000000</f>
        <v>7864.0010783689004</v>
      </c>
      <c r="C911" s="4">
        <f>[1]!thsiFinD("ths_free_flaot_mv_index",C$1,$A911)/100000000</f>
        <v>0</v>
      </c>
      <c r="D911" s="4">
        <f>[1]!thsiFinD("ths_free_flaot_mv_index",D$1,$A911)/100000000</f>
        <v>2143.6151264852001</v>
      </c>
      <c r="E911" s="4">
        <f>[1]!thsiFinD("ths_current_mv_hb_index",E$1,$A911)/100000000</f>
        <v>43435.245423272005</v>
      </c>
      <c r="F911" s="4">
        <f>[1]!thsiFinD("ths_free_flaot_mv_index",F$1,$A911)/100000000</f>
        <v>5294.4989934223995</v>
      </c>
      <c r="G911" s="4">
        <f>[1]!thsiFinD("ths_free_flaot_mv_index",G$1,$A911)/100000000</f>
        <v>10468.244572724001</v>
      </c>
      <c r="H911" s="4">
        <f>[1]!thsiFinD("ths_free_flaot_mv_index",H$1,$A911)/100000000</f>
        <v>6782.2853232442003</v>
      </c>
      <c r="I911" s="4">
        <f>[1]!thsiFinD("ths_free_flaot_mv_index",I$1,$A911)/100000000</f>
        <v>7304.7332460164998</v>
      </c>
      <c r="J911" s="4">
        <f>[1]!thsiFinD("ths_current_mv_hb_index",J$1,$A911)/100000000</f>
        <v>11250.854666789999</v>
      </c>
      <c r="K911" s="4">
        <f>[1]!thsiFinD("ths_free_flaot_mv_index",K$1,$A911)/100000000</f>
        <v>8384.4201458524003</v>
      </c>
    </row>
    <row r="912" spans="1:11" x14ac:dyDescent="0.25">
      <c r="A912" s="1">
        <v>44832</v>
      </c>
      <c r="B912" s="4">
        <f>[1]!thsiFinD("ths_free_flaot_mv_index",B$1,$A912)/100000000</f>
        <v>7672.3621857694998</v>
      </c>
      <c r="C912" s="4">
        <f>[1]!thsiFinD("ths_free_flaot_mv_index",C$1,$A912)/100000000</f>
        <v>0</v>
      </c>
      <c r="D912" s="4">
        <f>[1]!thsiFinD("ths_free_flaot_mv_index",D$1,$A912)/100000000</f>
        <v>2066.8277713051998</v>
      </c>
      <c r="E912" s="4">
        <f>[1]!thsiFinD("ths_current_mv_hb_index",E$1,$A912)/100000000</f>
        <v>42385.970856882996</v>
      </c>
      <c r="F912" s="4">
        <f>[1]!thsiFinD("ths_free_flaot_mv_index",F$1,$A912)/100000000</f>
        <v>5132.1564116928002</v>
      </c>
      <c r="G912" s="4">
        <f>[1]!thsiFinD("ths_free_flaot_mv_index",G$1,$A912)/100000000</f>
        <v>10178.550951116</v>
      </c>
      <c r="H912" s="4">
        <f>[1]!thsiFinD("ths_free_flaot_mv_index",H$1,$A912)/100000000</f>
        <v>6558.5121733424003</v>
      </c>
      <c r="I912" s="4">
        <f>[1]!thsiFinD("ths_free_flaot_mv_index",I$1,$A912)/100000000</f>
        <v>7241.1744121226002</v>
      </c>
      <c r="J912" s="4">
        <f>[1]!thsiFinD("ths_current_mv_hb_index",J$1,$A912)/100000000</f>
        <v>11013.260102388</v>
      </c>
      <c r="K912" s="4">
        <f>[1]!thsiFinD("ths_free_flaot_mv_index",K$1,$A912)/100000000</f>
        <v>7909.7713649740999</v>
      </c>
    </row>
    <row r="913" spans="1:11" x14ac:dyDescent="0.25">
      <c r="A913" s="1">
        <v>44833</v>
      </c>
      <c r="B913" s="4">
        <f>[1]!thsiFinD("ths_free_flaot_mv_index",B$1,$A913)/100000000</f>
        <v>7658.5972295348001</v>
      </c>
      <c r="C913" s="4">
        <f>[1]!thsiFinD("ths_free_flaot_mv_index",C$1,$A913)/100000000</f>
        <v>0</v>
      </c>
      <c r="D913" s="4">
        <f>[1]!thsiFinD("ths_free_flaot_mv_index",D$1,$A913)/100000000</f>
        <v>2054.7349674248003</v>
      </c>
      <c r="E913" s="4">
        <f>[1]!thsiFinD("ths_current_mv_hb_index",E$1,$A913)/100000000</f>
        <v>41906.502044012996</v>
      </c>
      <c r="F913" s="4">
        <f>[1]!thsiFinD("ths_free_flaot_mv_index",F$1,$A913)/100000000</f>
        <v>5116.4131246708002</v>
      </c>
      <c r="G913" s="4">
        <f>[1]!thsiFinD("ths_free_flaot_mv_index",G$1,$A913)/100000000</f>
        <v>10167.774890408</v>
      </c>
      <c r="H913" s="4">
        <f>[1]!thsiFinD("ths_free_flaot_mv_index",H$1,$A913)/100000000</f>
        <v>6633.1437278118001</v>
      </c>
      <c r="I913" s="4">
        <f>[1]!thsiFinD("ths_free_flaot_mv_index",I$1,$A913)/100000000</f>
        <v>7348.9199432650003</v>
      </c>
      <c r="J913" s="4">
        <f>[1]!thsiFinD("ths_current_mv_hb_index",J$1,$A913)/100000000</f>
        <v>10979.062224141999</v>
      </c>
      <c r="K913" s="4">
        <f>[1]!thsiFinD("ths_free_flaot_mv_index",K$1,$A913)/100000000</f>
        <v>7990.9518872486997</v>
      </c>
    </row>
    <row r="914" spans="1:11" x14ac:dyDescent="0.25">
      <c r="A914" s="1">
        <v>44834</v>
      </c>
      <c r="B914" s="4">
        <f>[1]!thsiFinD("ths_free_flaot_mv_index",B$1,$A914)/100000000</f>
        <v>7608.3413236962997</v>
      </c>
      <c r="C914" s="4">
        <f>[1]!thsiFinD("ths_free_flaot_mv_index",C$1,$A914)/100000000</f>
        <v>0</v>
      </c>
      <c r="D914" s="4">
        <f>[1]!thsiFinD("ths_free_flaot_mv_index",D$1,$A914)/100000000</f>
        <v>2043.4358539591001</v>
      </c>
      <c r="E914" s="4">
        <f>[1]!thsiFinD("ths_current_mv_hb_index",E$1,$A914)/100000000</f>
        <v>41146.150985577005</v>
      </c>
      <c r="F914" s="4">
        <f>[1]!thsiFinD("ths_free_flaot_mv_index",F$1,$A914)/100000000</f>
        <v>5029.7005836906001</v>
      </c>
      <c r="G914" s="4">
        <f>[1]!thsiFinD("ths_free_flaot_mv_index",G$1,$A914)/100000000</f>
        <v>10123.442661301</v>
      </c>
      <c r="H914" s="4">
        <f>[1]!thsiFinD("ths_free_flaot_mv_index",H$1,$A914)/100000000</f>
        <v>6555.4978408325996</v>
      </c>
      <c r="I914" s="4">
        <f>[1]!thsiFinD("ths_free_flaot_mv_index",I$1,$A914)/100000000</f>
        <v>7370.4831985074998</v>
      </c>
      <c r="J914" s="4">
        <f>[1]!thsiFinD("ths_current_mv_hb_index",J$1,$A914)/100000000</f>
        <v>10918.567797569</v>
      </c>
      <c r="K914" s="4">
        <f>[1]!thsiFinD("ths_free_flaot_mv_index",K$1,$A914)/100000000</f>
        <v>7761.6699002092</v>
      </c>
    </row>
    <row r="915" spans="1:11" x14ac:dyDescent="0.25">
      <c r="A915" s="1">
        <v>44844</v>
      </c>
      <c r="B915" s="4">
        <f>[1]!thsiFinD("ths_free_flaot_mv_index",B$1,$A915)/100000000</f>
        <v>7068.7081535077004</v>
      </c>
      <c r="C915" s="4">
        <f>[1]!thsiFinD("ths_free_flaot_mv_index",C$1,$A915)/100000000</f>
        <v>0</v>
      </c>
      <c r="D915" s="4">
        <f>[1]!thsiFinD("ths_free_flaot_mv_index",D$1,$A915)/100000000</f>
        <v>2003.2489733118</v>
      </c>
      <c r="E915" s="4">
        <f>[1]!thsiFinD("ths_current_mv_hb_index",E$1,$A915)/100000000</f>
        <v>40561.948420378001</v>
      </c>
      <c r="F915" s="4">
        <f>[1]!thsiFinD("ths_free_flaot_mv_index",F$1,$A915)/100000000</f>
        <v>4889.6039743271995</v>
      </c>
      <c r="G915" s="4">
        <f>[1]!thsiFinD("ths_free_flaot_mv_index",G$1,$A915)/100000000</f>
        <v>9924.5756410135</v>
      </c>
      <c r="H915" s="4">
        <f>[1]!thsiFinD("ths_free_flaot_mv_index",H$1,$A915)/100000000</f>
        <v>6373.4332797878005</v>
      </c>
      <c r="I915" s="4">
        <f>[1]!thsiFinD("ths_free_flaot_mv_index",I$1,$A915)/100000000</f>
        <v>7488.9758208141002</v>
      </c>
      <c r="J915" s="4">
        <f>[1]!thsiFinD("ths_current_mv_hb_index",J$1,$A915)/100000000</f>
        <v>10642.202690865999</v>
      </c>
      <c r="K915" s="4">
        <f>[1]!thsiFinD("ths_free_flaot_mv_index",K$1,$A915)/100000000</f>
        <v>7551.7592901480002</v>
      </c>
    </row>
    <row r="916" spans="1:11" x14ac:dyDescent="0.25">
      <c r="A916" s="1">
        <v>44845</v>
      </c>
      <c r="B916" s="4">
        <f>[1]!thsiFinD("ths_free_flaot_mv_index",B$1,$A916)/100000000</f>
        <v>6926.8014275283995</v>
      </c>
      <c r="C916" s="4">
        <f>[1]!thsiFinD("ths_free_flaot_mv_index",C$1,$A916)/100000000</f>
        <v>0</v>
      </c>
      <c r="D916" s="4">
        <f>[1]!thsiFinD("ths_free_flaot_mv_index",D$1,$A916)/100000000</f>
        <v>2021.2186822765</v>
      </c>
      <c r="E916" s="4">
        <f>[1]!thsiFinD("ths_current_mv_hb_index",E$1,$A916)/100000000</f>
        <v>39064.906771241003</v>
      </c>
      <c r="F916" s="4">
        <f>[1]!thsiFinD("ths_free_flaot_mv_index",F$1,$A916)/100000000</f>
        <v>4951.0769540081001</v>
      </c>
      <c r="G916" s="4">
        <f>[1]!thsiFinD("ths_free_flaot_mv_index",G$1,$A916)/100000000</f>
        <v>9945.8163150797991</v>
      </c>
      <c r="H916" s="4">
        <f>[1]!thsiFinD("ths_free_flaot_mv_index",H$1,$A916)/100000000</f>
        <v>6458.154644358</v>
      </c>
      <c r="I916" s="4">
        <f>[1]!thsiFinD("ths_free_flaot_mv_index",I$1,$A916)/100000000</f>
        <v>7447.8974672269997</v>
      </c>
      <c r="J916" s="4">
        <f>[1]!thsiFinD("ths_current_mv_hb_index",J$1,$A916)/100000000</f>
        <v>10558.193851898001</v>
      </c>
      <c r="K916" s="4">
        <f>[1]!thsiFinD("ths_free_flaot_mv_index",K$1,$A916)/100000000</f>
        <v>7693.7783389695996</v>
      </c>
    </row>
    <row r="917" spans="1:11" x14ac:dyDescent="0.25">
      <c r="A917" s="1">
        <v>44846</v>
      </c>
      <c r="B917" s="4">
        <f>[1]!thsiFinD("ths_free_flaot_mv_index",B$1,$A917)/100000000</f>
        <v>7174.1684236434994</v>
      </c>
      <c r="C917" s="4">
        <f>[1]!thsiFinD("ths_free_flaot_mv_index",C$1,$A917)/100000000</f>
        <v>0</v>
      </c>
      <c r="D917" s="4">
        <f>[1]!thsiFinD("ths_free_flaot_mv_index",D$1,$A917)/100000000</f>
        <v>2089.2870627815</v>
      </c>
      <c r="E917" s="4">
        <f>[1]!thsiFinD("ths_current_mv_hb_index",E$1,$A917)/100000000</f>
        <v>38904.432695449002</v>
      </c>
      <c r="F917" s="4">
        <f>[1]!thsiFinD("ths_free_flaot_mv_index",F$1,$A917)/100000000</f>
        <v>5148.8740784415004</v>
      </c>
      <c r="G917" s="4">
        <f>[1]!thsiFinD("ths_free_flaot_mv_index",G$1,$A917)/100000000</f>
        <v>10425.330012483</v>
      </c>
      <c r="H917" s="4">
        <f>[1]!thsiFinD("ths_free_flaot_mv_index",H$1,$A917)/100000000</f>
        <v>6736.2113833604008</v>
      </c>
      <c r="I917" s="4">
        <f>[1]!thsiFinD("ths_free_flaot_mv_index",I$1,$A917)/100000000</f>
        <v>7493.1002663768995</v>
      </c>
      <c r="J917" s="4">
        <f>[1]!thsiFinD("ths_current_mv_hb_index",J$1,$A917)/100000000</f>
        <v>10634.778293889</v>
      </c>
      <c r="K917" s="4">
        <f>[1]!thsiFinD("ths_free_flaot_mv_index",K$1,$A917)/100000000</f>
        <v>7830.5692758412997</v>
      </c>
    </row>
    <row r="918" spans="1:11" x14ac:dyDescent="0.25">
      <c r="A918" s="1">
        <v>44847</v>
      </c>
      <c r="B918" s="4">
        <f>[1]!thsiFinD("ths_free_flaot_mv_index",B$1,$A918)/100000000</f>
        <v>7123.9547121252999</v>
      </c>
      <c r="C918" s="4">
        <f>[1]!thsiFinD("ths_free_flaot_mv_index",C$1,$A918)/100000000</f>
        <v>0</v>
      </c>
      <c r="D918" s="4">
        <f>[1]!thsiFinD("ths_free_flaot_mv_index",D$1,$A918)/100000000</f>
        <v>2108.2162006804001</v>
      </c>
      <c r="E918" s="4">
        <f>[1]!thsiFinD("ths_current_mv_hb_index",E$1,$A918)/100000000</f>
        <v>37733.231138629999</v>
      </c>
      <c r="F918" s="4">
        <f>[1]!thsiFinD("ths_free_flaot_mv_index",F$1,$A918)/100000000</f>
        <v>5188.3827137094004</v>
      </c>
      <c r="G918" s="4">
        <f>[1]!thsiFinD("ths_free_flaot_mv_index",G$1,$A918)/100000000</f>
        <v>10735.304090132</v>
      </c>
      <c r="H918" s="4">
        <f>[1]!thsiFinD("ths_free_flaot_mv_index",H$1,$A918)/100000000</f>
        <v>6748.4145064394997</v>
      </c>
      <c r="I918" s="4">
        <f>[1]!thsiFinD("ths_free_flaot_mv_index",I$1,$A918)/100000000</f>
        <v>7239.2770451596998</v>
      </c>
      <c r="J918" s="4">
        <f>[1]!thsiFinD("ths_current_mv_hb_index",J$1,$A918)/100000000</f>
        <v>10550.467198176</v>
      </c>
      <c r="K918" s="4">
        <f>[1]!thsiFinD("ths_free_flaot_mv_index",K$1,$A918)/100000000</f>
        <v>7757.1602214993991</v>
      </c>
    </row>
    <row r="919" spans="1:11" x14ac:dyDescent="0.25">
      <c r="A919" s="1">
        <v>44848</v>
      </c>
      <c r="B919" s="4">
        <f>[1]!thsiFinD("ths_free_flaot_mv_index",B$1,$A919)/100000000</f>
        <v>7318.15621551</v>
      </c>
      <c r="C919" s="4">
        <f>[1]!thsiFinD("ths_free_flaot_mv_index",C$1,$A919)/100000000</f>
        <v>0</v>
      </c>
      <c r="D919" s="4">
        <f>[1]!thsiFinD("ths_free_flaot_mv_index",D$1,$A919)/100000000</f>
        <v>2146.6942887166001</v>
      </c>
      <c r="E919" s="4">
        <f>[1]!thsiFinD("ths_current_mv_hb_index",E$1,$A919)/100000000</f>
        <v>38382.097285996002</v>
      </c>
      <c r="F919" s="4">
        <f>[1]!thsiFinD("ths_free_flaot_mv_index",F$1,$A919)/100000000</f>
        <v>5255.2015613146996</v>
      </c>
      <c r="G919" s="4">
        <f>[1]!thsiFinD("ths_free_flaot_mv_index",G$1,$A919)/100000000</f>
        <v>10978.187712022</v>
      </c>
      <c r="H919" s="4">
        <f>[1]!thsiFinD("ths_free_flaot_mv_index",H$1,$A919)/100000000</f>
        <v>6913.5753247931998</v>
      </c>
      <c r="I919" s="4">
        <f>[1]!thsiFinD("ths_free_flaot_mv_index",I$1,$A919)/100000000</f>
        <v>7322.9497963656004</v>
      </c>
      <c r="J919" s="4">
        <f>[1]!thsiFinD("ths_current_mv_hb_index",J$1,$A919)/100000000</f>
        <v>11174.254521821002</v>
      </c>
      <c r="K919" s="4">
        <f>[1]!thsiFinD("ths_free_flaot_mv_index",K$1,$A919)/100000000</f>
        <v>7965.3531168097998</v>
      </c>
    </row>
    <row r="920" spans="1:11" x14ac:dyDescent="0.25">
      <c r="A920" s="1">
        <v>44851</v>
      </c>
      <c r="B920" s="4">
        <f>[1]!thsiFinD("ths_free_flaot_mv_index",B$1,$A920)/100000000</f>
        <v>7468.4315679173997</v>
      </c>
      <c r="C920" s="4">
        <f>[1]!thsiFinD("ths_free_flaot_mv_index",C$1,$A920)/100000000</f>
        <v>0</v>
      </c>
      <c r="D920" s="4">
        <f>[1]!thsiFinD("ths_free_flaot_mv_index",D$1,$A920)/100000000</f>
        <v>2204.6666186695002</v>
      </c>
      <c r="E920" s="4">
        <f>[1]!thsiFinD("ths_current_mv_hb_index",E$1,$A920)/100000000</f>
        <v>38315.903182529997</v>
      </c>
      <c r="F920" s="4">
        <f>[1]!thsiFinD("ths_free_flaot_mv_index",F$1,$A920)/100000000</f>
        <v>5309.5657196619004</v>
      </c>
      <c r="G920" s="4">
        <f>[1]!thsiFinD("ths_free_flaot_mv_index",G$1,$A920)/100000000</f>
        <v>11286.727449698001</v>
      </c>
      <c r="H920" s="4">
        <f>[1]!thsiFinD("ths_free_flaot_mv_index",H$1,$A920)/100000000</f>
        <v>7092.9898756134999</v>
      </c>
      <c r="I920" s="4">
        <f>[1]!thsiFinD("ths_free_flaot_mv_index",I$1,$A920)/100000000</f>
        <v>7267.2738606881003</v>
      </c>
      <c r="J920" s="4">
        <f>[1]!thsiFinD("ths_current_mv_hb_index",J$1,$A920)/100000000</f>
        <v>11383.494686268999</v>
      </c>
      <c r="K920" s="4">
        <f>[1]!thsiFinD("ths_free_flaot_mv_index",K$1,$A920)/100000000</f>
        <v>7964.8589168771996</v>
      </c>
    </row>
    <row r="921" spans="1:11" x14ac:dyDescent="0.25">
      <c r="A921" s="1">
        <v>44852</v>
      </c>
      <c r="B921" s="4">
        <f>[1]!thsiFinD("ths_free_flaot_mv_index",B$1,$A921)/100000000</f>
        <v>7403.8137032236</v>
      </c>
      <c r="C921" s="4">
        <f>[1]!thsiFinD("ths_free_flaot_mv_index",C$1,$A921)/100000000</f>
        <v>0</v>
      </c>
      <c r="D921" s="4">
        <f>[1]!thsiFinD("ths_free_flaot_mv_index",D$1,$A921)/100000000</f>
        <v>2210.7598089370003</v>
      </c>
      <c r="E921" s="4">
        <f>[1]!thsiFinD("ths_current_mv_hb_index",E$1,$A921)/100000000</f>
        <v>39644.782548636998</v>
      </c>
      <c r="F921" s="4">
        <f>[1]!thsiFinD("ths_free_flaot_mv_index",F$1,$A921)/100000000</f>
        <v>5357.2628387566001</v>
      </c>
      <c r="G921" s="4">
        <f>[1]!thsiFinD("ths_free_flaot_mv_index",G$1,$A921)/100000000</f>
        <v>11186.173474701001</v>
      </c>
      <c r="H921" s="4">
        <f>[1]!thsiFinD("ths_free_flaot_mv_index",H$1,$A921)/100000000</f>
        <v>7076.3563557623002</v>
      </c>
      <c r="I921" s="4">
        <f>[1]!thsiFinD("ths_free_flaot_mv_index",I$1,$A921)/100000000</f>
        <v>7250.5211798144992</v>
      </c>
      <c r="J921" s="4">
        <f>[1]!thsiFinD("ths_current_mv_hb_index",J$1,$A921)/100000000</f>
        <v>11912.423134437</v>
      </c>
      <c r="K921" s="4">
        <f>[1]!thsiFinD("ths_free_flaot_mv_index",K$1,$A921)/100000000</f>
        <v>7929.2439182549997</v>
      </c>
    </row>
    <row r="922" spans="1:11" x14ac:dyDescent="0.25">
      <c r="A922" s="1">
        <v>44853</v>
      </c>
      <c r="B922" s="4">
        <f>[1]!thsiFinD("ths_free_flaot_mv_index",B$1,$A922)/100000000</f>
        <v>7361.5968455369994</v>
      </c>
      <c r="C922" s="4">
        <f>[1]!thsiFinD("ths_free_flaot_mv_index",C$1,$A922)/100000000</f>
        <v>0</v>
      </c>
      <c r="D922" s="4">
        <f>[1]!thsiFinD("ths_free_flaot_mv_index",D$1,$A922)/100000000</f>
        <v>2203.7134377673997</v>
      </c>
      <c r="E922" s="4">
        <f>[1]!thsiFinD("ths_current_mv_hb_index",E$1,$A922)/100000000</f>
        <v>37872.548396571001</v>
      </c>
      <c r="F922" s="4">
        <f>[1]!thsiFinD("ths_free_flaot_mv_index",F$1,$A922)/100000000</f>
        <v>5279.7888181369999</v>
      </c>
      <c r="G922" s="4">
        <f>[1]!thsiFinD("ths_free_flaot_mv_index",G$1,$A922)/100000000</f>
        <v>11164.915380411001</v>
      </c>
      <c r="H922" s="4">
        <f>[1]!thsiFinD("ths_free_flaot_mv_index",H$1,$A922)/100000000</f>
        <v>7052.1514551001001</v>
      </c>
      <c r="I922" s="4">
        <f>[1]!thsiFinD("ths_free_flaot_mv_index",I$1,$A922)/100000000</f>
        <v>7201.0993023131996</v>
      </c>
      <c r="J922" s="4">
        <f>[1]!thsiFinD("ths_current_mv_hb_index",J$1,$A922)/100000000</f>
        <v>11469.308127451</v>
      </c>
      <c r="K922" s="4">
        <f>[1]!thsiFinD("ths_free_flaot_mv_index",K$1,$A922)/100000000</f>
        <v>7865.6602861169995</v>
      </c>
    </row>
    <row r="923" spans="1:11" x14ac:dyDescent="0.25">
      <c r="A923" s="1">
        <v>44854</v>
      </c>
      <c r="B923" s="4">
        <f>[1]!thsiFinD("ths_free_flaot_mv_index",B$1,$A923)/100000000</f>
        <v>7721.7389160007997</v>
      </c>
      <c r="C923" s="4">
        <f>[1]!thsiFinD("ths_free_flaot_mv_index",C$1,$A923)/100000000</f>
        <v>0</v>
      </c>
      <c r="D923" s="4">
        <f>[1]!thsiFinD("ths_free_flaot_mv_index",D$1,$A923)/100000000</f>
        <v>2218.4115581280998</v>
      </c>
      <c r="E923" s="4">
        <f>[1]!thsiFinD("ths_current_mv_hb_index",E$1,$A923)/100000000</f>
        <v>36641.523025296003</v>
      </c>
      <c r="F923" s="4">
        <f>[1]!thsiFinD("ths_free_flaot_mv_index",F$1,$A923)/100000000</f>
        <v>5274.3723533028005</v>
      </c>
      <c r="G923" s="4">
        <f>[1]!thsiFinD("ths_free_flaot_mv_index",G$1,$A923)/100000000</f>
        <v>11250.815806961002</v>
      </c>
      <c r="H923" s="4">
        <f>[1]!thsiFinD("ths_free_flaot_mv_index",H$1,$A923)/100000000</f>
        <v>6974.6796132566005</v>
      </c>
      <c r="I923" s="4">
        <f>[1]!thsiFinD("ths_free_flaot_mv_index",I$1,$A923)/100000000</f>
        <v>7114.5057618726005</v>
      </c>
      <c r="J923" s="4">
        <f>[1]!thsiFinD("ths_current_mv_hb_index",J$1,$A923)/100000000</f>
        <v>11404.352775633</v>
      </c>
      <c r="K923" s="4">
        <f>[1]!thsiFinD("ths_free_flaot_mv_index",K$1,$A923)/100000000</f>
        <v>7772.2004120883994</v>
      </c>
    </row>
    <row r="924" spans="1:11" x14ac:dyDescent="0.25">
      <c r="A924" s="1">
        <v>44855</v>
      </c>
      <c r="B924" s="4">
        <f>[1]!thsiFinD("ths_free_flaot_mv_index",B$1,$A924)/100000000</f>
        <v>7603.1835098461997</v>
      </c>
      <c r="C924" s="4">
        <f>[1]!thsiFinD("ths_free_flaot_mv_index",C$1,$A924)/100000000</f>
        <v>0</v>
      </c>
      <c r="D924" s="4">
        <f>[1]!thsiFinD("ths_free_flaot_mv_index",D$1,$A924)/100000000</f>
        <v>2255.7360508037</v>
      </c>
      <c r="E924" s="4">
        <f>[1]!thsiFinD("ths_current_mv_hb_index",E$1,$A924)/100000000</f>
        <v>36626.205999054997</v>
      </c>
      <c r="F924" s="4">
        <f>[1]!thsiFinD("ths_free_flaot_mv_index",F$1,$A924)/100000000</f>
        <v>5331.1295016596005</v>
      </c>
      <c r="G924" s="4">
        <f>[1]!thsiFinD("ths_free_flaot_mv_index",G$1,$A924)/100000000</f>
        <v>11381.871633396999</v>
      </c>
      <c r="H924" s="4">
        <f>[1]!thsiFinD("ths_free_flaot_mv_index",H$1,$A924)/100000000</f>
        <v>7002.6325577131001</v>
      </c>
      <c r="I924" s="4">
        <f>[1]!thsiFinD("ths_free_flaot_mv_index",I$1,$A924)/100000000</f>
        <v>7154.8426614906002</v>
      </c>
      <c r="J924" s="4">
        <f>[1]!thsiFinD("ths_current_mv_hb_index",J$1,$A924)/100000000</f>
        <v>11563.788521977</v>
      </c>
      <c r="K924" s="4">
        <f>[1]!thsiFinD("ths_free_flaot_mv_index",K$1,$A924)/100000000</f>
        <v>7653.0132980831004</v>
      </c>
    </row>
    <row r="925" spans="1:11" x14ac:dyDescent="0.25">
      <c r="A925" s="1">
        <v>44858</v>
      </c>
      <c r="B925" s="4">
        <f>[1]!thsiFinD("ths_free_flaot_mv_index",B$1,$A925)/100000000</f>
        <v>7628.0983237529008</v>
      </c>
      <c r="C925" s="4">
        <f>[1]!thsiFinD("ths_free_flaot_mv_index",C$1,$A925)/100000000</f>
        <v>0</v>
      </c>
      <c r="D925" s="4">
        <f>[1]!thsiFinD("ths_free_flaot_mv_index",D$1,$A925)/100000000</f>
        <v>2278.4269806808998</v>
      </c>
      <c r="E925" s="4">
        <f>[1]!thsiFinD("ths_current_mv_hb_index",E$1,$A925)/100000000</f>
        <v>32297.796189757999</v>
      </c>
      <c r="F925" s="4">
        <f>[1]!thsiFinD("ths_free_flaot_mv_index",F$1,$A925)/100000000</f>
        <v>5294.9071767486002</v>
      </c>
      <c r="G925" s="4">
        <f>[1]!thsiFinD("ths_free_flaot_mv_index",G$1,$A925)/100000000</f>
        <v>11415.727290004999</v>
      </c>
      <c r="H925" s="4">
        <f>[1]!thsiFinD("ths_free_flaot_mv_index",H$1,$A925)/100000000</f>
        <v>7015.5605831617004</v>
      </c>
      <c r="I925" s="4">
        <f>[1]!thsiFinD("ths_free_flaot_mv_index",I$1,$A925)/100000000</f>
        <v>7045.8678744962999</v>
      </c>
      <c r="J925" s="4">
        <f>[1]!thsiFinD("ths_current_mv_hb_index",J$1,$A925)/100000000</f>
        <v>10670.047080188</v>
      </c>
      <c r="K925" s="4">
        <f>[1]!thsiFinD("ths_free_flaot_mv_index",K$1,$A925)/100000000</f>
        <v>7627.3141134512998</v>
      </c>
    </row>
    <row r="926" spans="1:11" x14ac:dyDescent="0.25">
      <c r="A926" s="1">
        <v>44859</v>
      </c>
      <c r="B926" s="4">
        <f>[1]!thsiFinD("ths_free_flaot_mv_index",B$1,$A926)/100000000</f>
        <v>7570.6832001735002</v>
      </c>
      <c r="C926" s="4">
        <f>[1]!thsiFinD("ths_free_flaot_mv_index",C$1,$A926)/100000000</f>
        <v>0</v>
      </c>
      <c r="D926" s="4">
        <f>[1]!thsiFinD("ths_free_flaot_mv_index",D$1,$A926)/100000000</f>
        <v>2284.4181885529997</v>
      </c>
      <c r="E926" s="4">
        <f>[1]!thsiFinD("ths_current_mv_hb_index",E$1,$A926)/100000000</f>
        <v>32991.124755853001</v>
      </c>
      <c r="F926" s="4">
        <f>[1]!thsiFinD("ths_free_flaot_mv_index",F$1,$A926)/100000000</f>
        <v>5285.6371002441001</v>
      </c>
      <c r="G926" s="4">
        <f>[1]!thsiFinD("ths_free_flaot_mv_index",G$1,$A926)/100000000</f>
        <v>11195.912998080001</v>
      </c>
      <c r="H926" s="4">
        <f>[1]!thsiFinD("ths_free_flaot_mv_index",H$1,$A926)/100000000</f>
        <v>7059.4373617606007</v>
      </c>
      <c r="I926" s="4">
        <f>[1]!thsiFinD("ths_free_flaot_mv_index",I$1,$A926)/100000000</f>
        <v>6967.9717386980001</v>
      </c>
      <c r="J926" s="4">
        <f>[1]!thsiFinD("ths_current_mv_hb_index",J$1,$A926)/100000000</f>
        <v>10886.737653545</v>
      </c>
      <c r="K926" s="4">
        <f>[1]!thsiFinD("ths_free_flaot_mv_index",K$1,$A926)/100000000</f>
        <v>7660.4392634249998</v>
      </c>
    </row>
    <row r="927" spans="1:11" x14ac:dyDescent="0.25">
      <c r="A927" s="1">
        <v>44860</v>
      </c>
      <c r="B927" s="4">
        <f>[1]!thsiFinD("ths_free_flaot_mv_index",B$1,$A927)/100000000</f>
        <v>7796.2148275750997</v>
      </c>
      <c r="C927" s="4">
        <f>[1]!thsiFinD("ths_free_flaot_mv_index",C$1,$A927)/100000000</f>
        <v>0</v>
      </c>
      <c r="D927" s="4">
        <f>[1]!thsiFinD("ths_free_flaot_mv_index",D$1,$A927)/100000000</f>
        <v>2352.4071226035003</v>
      </c>
      <c r="E927" s="4">
        <f>[1]!thsiFinD("ths_current_mv_hb_index",E$1,$A927)/100000000</f>
        <v>34125.796399186002</v>
      </c>
      <c r="F927" s="4">
        <f>[1]!thsiFinD("ths_free_flaot_mv_index",F$1,$A927)/100000000</f>
        <v>5380.8122884454997</v>
      </c>
      <c r="G927" s="4">
        <f>[1]!thsiFinD("ths_free_flaot_mv_index",G$1,$A927)/100000000</f>
        <v>11839.998468448999</v>
      </c>
      <c r="H927" s="4">
        <f>[1]!thsiFinD("ths_free_flaot_mv_index",H$1,$A927)/100000000</f>
        <v>7171.5147521966001</v>
      </c>
      <c r="I927" s="4">
        <f>[1]!thsiFinD("ths_free_flaot_mv_index",I$1,$A927)/100000000</f>
        <v>6895.2759637966001</v>
      </c>
      <c r="J927" s="4">
        <f>[1]!thsiFinD("ths_current_mv_hb_index",J$1,$A927)/100000000</f>
        <v>11409.770170368001</v>
      </c>
      <c r="K927" s="4">
        <f>[1]!thsiFinD("ths_free_flaot_mv_index",K$1,$A927)/100000000</f>
        <v>7694.9641099228002</v>
      </c>
    </row>
    <row r="928" spans="1:11" x14ac:dyDescent="0.25">
      <c r="A928" s="1">
        <v>44861</v>
      </c>
      <c r="B928" s="4">
        <f>[1]!thsiFinD("ths_free_flaot_mv_index",B$1,$A928)/100000000</f>
        <v>7850.1776655056992</v>
      </c>
      <c r="C928" s="4">
        <f>[1]!thsiFinD("ths_free_flaot_mv_index",C$1,$A928)/100000000</f>
        <v>0</v>
      </c>
      <c r="D928" s="4">
        <f>[1]!thsiFinD("ths_free_flaot_mv_index",D$1,$A928)/100000000</f>
        <v>2336.7120735426997</v>
      </c>
      <c r="E928" s="4">
        <f>[1]!thsiFinD("ths_current_mv_hb_index",E$1,$A928)/100000000</f>
        <v>34307.31337435</v>
      </c>
      <c r="F928" s="4">
        <f>[1]!thsiFinD("ths_free_flaot_mv_index",F$1,$A928)/100000000</f>
        <v>5305.5679237500999</v>
      </c>
      <c r="G928" s="4">
        <f>[1]!thsiFinD("ths_free_flaot_mv_index",G$1,$A928)/100000000</f>
        <v>12071.572891228001</v>
      </c>
      <c r="H928" s="4">
        <f>[1]!thsiFinD("ths_free_flaot_mv_index",H$1,$A928)/100000000</f>
        <v>7103.5962940008994</v>
      </c>
      <c r="I928" s="4">
        <f>[1]!thsiFinD("ths_free_flaot_mv_index",I$1,$A928)/100000000</f>
        <v>6975.8634063404006</v>
      </c>
      <c r="J928" s="4">
        <f>[1]!thsiFinD("ths_current_mv_hb_index",J$1,$A928)/100000000</f>
        <v>11303.830903183001</v>
      </c>
      <c r="K928" s="4">
        <f>[1]!thsiFinD("ths_free_flaot_mv_index",K$1,$A928)/100000000</f>
        <v>7706.2062545434001</v>
      </c>
    </row>
    <row r="929" spans="1:11" x14ac:dyDescent="0.25">
      <c r="A929" s="1">
        <v>44862</v>
      </c>
      <c r="B929" s="4">
        <f>[1]!thsiFinD("ths_free_flaot_mv_index",B$1,$A929)/100000000</f>
        <v>7780.7122363338003</v>
      </c>
      <c r="C929" s="4">
        <f>[1]!thsiFinD("ths_free_flaot_mv_index",C$1,$A929)/100000000</f>
        <v>0</v>
      </c>
      <c r="D929" s="4">
        <f>[1]!thsiFinD("ths_free_flaot_mv_index",D$1,$A929)/100000000</f>
        <v>2278.4364776056</v>
      </c>
      <c r="E929" s="4">
        <f>[1]!thsiFinD("ths_current_mv_hb_index",E$1,$A929)/100000000</f>
        <v>32262.772627317998</v>
      </c>
      <c r="F929" s="4">
        <f>[1]!thsiFinD("ths_free_flaot_mv_index",F$1,$A929)/100000000</f>
        <v>5186.1688297899</v>
      </c>
      <c r="G929" s="4">
        <f>[1]!thsiFinD("ths_free_flaot_mv_index",G$1,$A929)/100000000</f>
        <v>11828.61779158</v>
      </c>
      <c r="H929" s="4">
        <f>[1]!thsiFinD("ths_free_flaot_mv_index",H$1,$A929)/100000000</f>
        <v>6850.8858097831999</v>
      </c>
      <c r="I929" s="4">
        <f>[1]!thsiFinD("ths_free_flaot_mv_index",I$1,$A929)/100000000</f>
        <v>6912.1501294759</v>
      </c>
      <c r="J929" s="4">
        <f>[1]!thsiFinD("ths_current_mv_hb_index",J$1,$A929)/100000000</f>
        <v>10886.947330339</v>
      </c>
      <c r="K929" s="4">
        <f>[1]!thsiFinD("ths_free_flaot_mv_index",K$1,$A929)/100000000</f>
        <v>7383.9096622634997</v>
      </c>
    </row>
    <row r="930" spans="1:11" x14ac:dyDescent="0.25">
      <c r="A930" s="1">
        <v>44865</v>
      </c>
      <c r="B930" s="4">
        <f>[1]!thsiFinD("ths_free_flaot_mv_index",B$1,$A930)/100000000</f>
        <v>7952.9206321918009</v>
      </c>
      <c r="C930" s="4">
        <f>[1]!thsiFinD("ths_free_flaot_mv_index",C$1,$A930)/100000000</f>
        <v>0</v>
      </c>
      <c r="D930" s="4">
        <f>[1]!thsiFinD("ths_free_flaot_mv_index",D$1,$A930)/100000000</f>
        <v>2381.936547113</v>
      </c>
      <c r="E930" s="4">
        <f>[1]!thsiFinD("ths_current_mv_hb_index",E$1,$A930)/100000000</f>
        <v>32883.466714266004</v>
      </c>
      <c r="F930" s="4">
        <f>[1]!thsiFinD("ths_free_flaot_mv_index",F$1,$A930)/100000000</f>
        <v>5362.5446728743</v>
      </c>
      <c r="G930" s="4">
        <f>[1]!thsiFinD("ths_free_flaot_mv_index",G$1,$A930)/100000000</f>
        <v>12378.923007821999</v>
      </c>
      <c r="H930" s="4">
        <f>[1]!thsiFinD("ths_free_flaot_mv_index",H$1,$A930)/100000000</f>
        <v>6927.0858302606994</v>
      </c>
      <c r="I930" s="4">
        <f>[1]!thsiFinD("ths_free_flaot_mv_index",I$1,$A930)/100000000</f>
        <v>6648.6766271442002</v>
      </c>
      <c r="J930" s="4">
        <f>[1]!thsiFinD("ths_current_mv_hb_index",J$1,$A930)/100000000</f>
        <v>10644.282548200001</v>
      </c>
      <c r="K930" s="4">
        <f>[1]!thsiFinD("ths_free_flaot_mv_index",K$1,$A930)/100000000</f>
        <v>7406.4734111043008</v>
      </c>
    </row>
    <row r="931" spans="1:11" x14ac:dyDescent="0.25">
      <c r="A931" s="1">
        <v>44866</v>
      </c>
      <c r="B931" s="4">
        <f>[1]!thsiFinD("ths_free_flaot_mv_index",B$1,$A931)/100000000</f>
        <v>7990.9289995363997</v>
      </c>
      <c r="C931" s="4">
        <f>[1]!thsiFinD("ths_free_flaot_mv_index",C$1,$A931)/100000000</f>
        <v>0</v>
      </c>
      <c r="D931" s="4">
        <f>[1]!thsiFinD("ths_free_flaot_mv_index",D$1,$A931)/100000000</f>
        <v>2420.8540035721999</v>
      </c>
      <c r="E931" s="4">
        <f>[1]!thsiFinD("ths_current_mv_hb_index",E$1,$A931)/100000000</f>
        <v>36425.906194201001</v>
      </c>
      <c r="F931" s="4">
        <f>[1]!thsiFinD("ths_free_flaot_mv_index",F$1,$A931)/100000000</f>
        <v>5382.0602749823001</v>
      </c>
      <c r="G931" s="4">
        <f>[1]!thsiFinD("ths_free_flaot_mv_index",G$1,$A931)/100000000</f>
        <v>12515.663677343999</v>
      </c>
      <c r="H931" s="4">
        <f>[1]!thsiFinD("ths_free_flaot_mv_index",H$1,$A931)/100000000</f>
        <v>7092.2980799335</v>
      </c>
      <c r="I931" s="4">
        <f>[1]!thsiFinD("ths_free_flaot_mv_index",I$1,$A931)/100000000</f>
        <v>6711.9644147797999</v>
      </c>
      <c r="J931" s="4">
        <f>[1]!thsiFinD("ths_current_mv_hb_index",J$1,$A931)/100000000</f>
        <v>11395.865221398999</v>
      </c>
      <c r="K931" s="4">
        <f>[1]!thsiFinD("ths_free_flaot_mv_index",K$1,$A931)/100000000</f>
        <v>7771.0375646067005</v>
      </c>
    </row>
    <row r="932" spans="1:11" x14ac:dyDescent="0.25">
      <c r="A932" s="1">
        <v>44867</v>
      </c>
      <c r="B932" s="4">
        <f>[1]!thsiFinD("ths_free_flaot_mv_index",B$1,$A932)/100000000</f>
        <v>7994.7274414599997</v>
      </c>
      <c r="C932" s="4">
        <f>[1]!thsiFinD("ths_free_flaot_mv_index",C$1,$A932)/100000000</f>
        <v>0</v>
      </c>
      <c r="D932" s="4">
        <f>[1]!thsiFinD("ths_free_flaot_mv_index",D$1,$A932)/100000000</f>
        <v>2429.5890874153001</v>
      </c>
      <c r="E932" s="4">
        <f>[1]!thsiFinD("ths_current_mv_hb_index",E$1,$A932)/100000000</f>
        <v>37508.619889471003</v>
      </c>
      <c r="F932" s="4">
        <f>[1]!thsiFinD("ths_free_flaot_mv_index",F$1,$A932)/100000000</f>
        <v>5417.2880361996995</v>
      </c>
      <c r="G932" s="4">
        <f>[1]!thsiFinD("ths_free_flaot_mv_index",G$1,$A932)/100000000</f>
        <v>12575.810236523999</v>
      </c>
      <c r="H932" s="4">
        <f>[1]!thsiFinD("ths_free_flaot_mv_index",H$1,$A932)/100000000</f>
        <v>7246.0348466027999</v>
      </c>
      <c r="I932" s="4">
        <f>[1]!thsiFinD("ths_free_flaot_mv_index",I$1,$A932)/100000000</f>
        <v>6817.8766866689002</v>
      </c>
      <c r="J932" s="4">
        <f>[1]!thsiFinD("ths_current_mv_hb_index",J$1,$A932)/100000000</f>
        <v>12216.545739405001</v>
      </c>
      <c r="K932" s="4">
        <f>[1]!thsiFinD("ths_free_flaot_mv_index",K$1,$A932)/100000000</f>
        <v>7870.2992144457994</v>
      </c>
    </row>
    <row r="933" spans="1:11" x14ac:dyDescent="0.25">
      <c r="A933" s="1">
        <v>44868</v>
      </c>
      <c r="B933" s="4">
        <f>[1]!thsiFinD("ths_free_flaot_mv_index",B$1,$A933)/100000000</f>
        <v>8259.3787169710995</v>
      </c>
      <c r="C933" s="4">
        <f>[1]!thsiFinD("ths_free_flaot_mv_index",C$1,$A933)/100000000</f>
        <v>0</v>
      </c>
      <c r="D933" s="4">
        <f>[1]!thsiFinD("ths_free_flaot_mv_index",D$1,$A933)/100000000</f>
        <v>2461.3756938095999</v>
      </c>
      <c r="E933" s="4">
        <f>[1]!thsiFinD("ths_current_mv_hb_index",E$1,$A933)/100000000</f>
        <v>36348.240051219</v>
      </c>
      <c r="F933" s="4">
        <f>[1]!thsiFinD("ths_free_flaot_mv_index",F$1,$A933)/100000000</f>
        <v>5432.4543802733006</v>
      </c>
      <c r="G933" s="4">
        <f>[1]!thsiFinD("ths_free_flaot_mv_index",G$1,$A933)/100000000</f>
        <v>12265.350172275001</v>
      </c>
      <c r="H933" s="4">
        <f>[1]!thsiFinD("ths_free_flaot_mv_index",H$1,$A933)/100000000</f>
        <v>7232.5412738843997</v>
      </c>
      <c r="I933" s="4">
        <f>[1]!thsiFinD("ths_free_flaot_mv_index",I$1,$A933)/100000000</f>
        <v>6800.2365127062003</v>
      </c>
      <c r="J933" s="4">
        <f>[1]!thsiFinD("ths_current_mv_hb_index",J$1,$A933)/100000000</f>
        <v>11947.221249346001</v>
      </c>
      <c r="K933" s="4">
        <f>[1]!thsiFinD("ths_free_flaot_mv_index",K$1,$A933)/100000000</f>
        <v>7847.4385143315003</v>
      </c>
    </row>
    <row r="934" spans="1:11" x14ac:dyDescent="0.25">
      <c r="A934" s="1">
        <v>44869</v>
      </c>
      <c r="B934" s="4">
        <f>[1]!thsiFinD("ths_free_flaot_mv_index",B$1,$A934)/100000000</f>
        <v>8319.9165633217999</v>
      </c>
      <c r="C934" s="4">
        <f>[1]!thsiFinD("ths_free_flaot_mv_index",C$1,$A934)/100000000</f>
        <v>0</v>
      </c>
      <c r="D934" s="4">
        <f>[1]!thsiFinD("ths_free_flaot_mv_index",D$1,$A934)/100000000</f>
        <v>2460.7448230371001</v>
      </c>
      <c r="E934" s="4">
        <f>[1]!thsiFinD("ths_current_mv_hb_index",E$1,$A934)/100000000</f>
        <v>38996.600703976001</v>
      </c>
      <c r="F934" s="4">
        <f>[1]!thsiFinD("ths_free_flaot_mv_index",F$1,$A934)/100000000</f>
        <v>5520.6140206579003</v>
      </c>
      <c r="G934" s="4">
        <f>[1]!thsiFinD("ths_free_flaot_mv_index",G$1,$A934)/100000000</f>
        <v>12432.277421790001</v>
      </c>
      <c r="H934" s="4">
        <f>[1]!thsiFinD("ths_free_flaot_mv_index",H$1,$A934)/100000000</f>
        <v>7353.5102221695997</v>
      </c>
      <c r="I934" s="4">
        <f>[1]!thsiFinD("ths_free_flaot_mv_index",I$1,$A934)/100000000</f>
        <v>7000.4705829703007</v>
      </c>
      <c r="J934" s="4">
        <f>[1]!thsiFinD("ths_current_mv_hb_index",J$1,$A934)/100000000</f>
        <v>12499.362354241001</v>
      </c>
      <c r="K934" s="4">
        <f>[1]!thsiFinD("ths_free_flaot_mv_index",K$1,$A934)/100000000</f>
        <v>8264.7088375156</v>
      </c>
    </row>
    <row r="935" spans="1:11" x14ac:dyDescent="0.25">
      <c r="A935" s="1">
        <v>44872</v>
      </c>
      <c r="B935" s="4">
        <f>[1]!thsiFinD("ths_free_flaot_mv_index",B$1,$A935)/100000000</f>
        <v>8187.6045954660995</v>
      </c>
      <c r="C935" s="4">
        <f>[1]!thsiFinD("ths_free_flaot_mv_index",C$1,$A935)/100000000</f>
        <v>0</v>
      </c>
      <c r="D935" s="4">
        <f>[1]!thsiFinD("ths_free_flaot_mv_index",D$1,$A935)/100000000</f>
        <v>2437.4850881019001</v>
      </c>
      <c r="E935" s="4">
        <f>[1]!thsiFinD("ths_current_mv_hb_index",E$1,$A935)/100000000</f>
        <v>40133.539143786002</v>
      </c>
      <c r="F935" s="4">
        <f>[1]!thsiFinD("ths_free_flaot_mv_index",F$1,$A935)/100000000</f>
        <v>5484.5006443981001</v>
      </c>
      <c r="G935" s="4">
        <f>[1]!thsiFinD("ths_free_flaot_mv_index",G$1,$A935)/100000000</f>
        <v>12377.658381744999</v>
      </c>
      <c r="H935" s="4">
        <f>[1]!thsiFinD("ths_free_flaot_mv_index",H$1,$A935)/100000000</f>
        <v>7277.3567160775001</v>
      </c>
      <c r="I935" s="4">
        <f>[1]!thsiFinD("ths_free_flaot_mv_index",I$1,$A935)/100000000</f>
        <v>7145.5399103682994</v>
      </c>
      <c r="J935" s="4">
        <f>[1]!thsiFinD("ths_current_mv_hb_index",J$1,$A935)/100000000</f>
        <v>12934.377683798</v>
      </c>
      <c r="K935" s="4">
        <f>[1]!thsiFinD("ths_free_flaot_mv_index",K$1,$A935)/100000000</f>
        <v>8424.4019102481998</v>
      </c>
    </row>
    <row r="936" spans="1:11" x14ac:dyDescent="0.25">
      <c r="A936" s="1">
        <v>44873</v>
      </c>
      <c r="B936" s="4">
        <f>[1]!thsiFinD("ths_free_flaot_mv_index",B$1,$A936)/100000000</f>
        <v>8099.2808969274001</v>
      </c>
      <c r="C936" s="4">
        <f>[1]!thsiFinD("ths_free_flaot_mv_index",C$1,$A936)/100000000</f>
        <v>0</v>
      </c>
      <c r="D936" s="4">
        <f>[1]!thsiFinD("ths_free_flaot_mv_index",D$1,$A936)/100000000</f>
        <v>2434.7881874212999</v>
      </c>
      <c r="E936" s="4">
        <f>[1]!thsiFinD("ths_current_mv_hb_index",E$1,$A936)/100000000</f>
        <v>39721.703138937002</v>
      </c>
      <c r="F936" s="4">
        <f>[1]!thsiFinD("ths_free_flaot_mv_index",F$1,$A936)/100000000</f>
        <v>5502.9863490450998</v>
      </c>
      <c r="G936" s="4">
        <f>[1]!thsiFinD("ths_free_flaot_mv_index",G$1,$A936)/100000000</f>
        <v>12532.402883073</v>
      </c>
      <c r="H936" s="4">
        <f>[1]!thsiFinD("ths_free_flaot_mv_index",H$1,$A936)/100000000</f>
        <v>7254.3006222733993</v>
      </c>
      <c r="I936" s="4">
        <f>[1]!thsiFinD("ths_free_flaot_mv_index",I$1,$A936)/100000000</f>
        <v>7110.7169299890002</v>
      </c>
      <c r="J936" s="4">
        <f>[1]!thsiFinD("ths_current_mv_hb_index",J$1,$A936)/100000000</f>
        <v>12756.58499458</v>
      </c>
      <c r="K936" s="4">
        <f>[1]!thsiFinD("ths_free_flaot_mv_index",K$1,$A936)/100000000</f>
        <v>8470.2333211753012</v>
      </c>
    </row>
    <row r="937" spans="1:11" x14ac:dyDescent="0.25">
      <c r="A937" s="1">
        <v>44874</v>
      </c>
      <c r="B937" s="4">
        <f>[1]!thsiFinD("ths_free_flaot_mv_index",B$1,$A937)/100000000</f>
        <v>8029.9210641313002</v>
      </c>
      <c r="C937" s="4">
        <f>[1]!thsiFinD("ths_free_flaot_mv_index",C$1,$A937)/100000000</f>
        <v>0</v>
      </c>
      <c r="D937" s="4">
        <f>[1]!thsiFinD("ths_free_flaot_mv_index",D$1,$A937)/100000000</f>
        <v>2411.9821495636997</v>
      </c>
      <c r="E937" s="4">
        <f>[1]!thsiFinD("ths_current_mv_hb_index",E$1,$A937)/100000000</f>
        <v>38515.400283827003</v>
      </c>
      <c r="F937" s="4">
        <f>[1]!thsiFinD("ths_free_flaot_mv_index",F$1,$A937)/100000000</f>
        <v>5416.6795372592997</v>
      </c>
      <c r="G937" s="4">
        <f>[1]!thsiFinD("ths_free_flaot_mv_index",G$1,$A937)/100000000</f>
        <v>12389.421118008</v>
      </c>
      <c r="H937" s="4">
        <f>[1]!thsiFinD("ths_free_flaot_mv_index",H$1,$A937)/100000000</f>
        <v>7190.6842870418004</v>
      </c>
      <c r="I937" s="4">
        <f>[1]!thsiFinD("ths_free_flaot_mv_index",I$1,$A937)/100000000</f>
        <v>7015.5713232716007</v>
      </c>
      <c r="J937" s="4">
        <f>[1]!thsiFinD("ths_current_mv_hb_index",J$1,$A937)/100000000</f>
        <v>12430.348510453001</v>
      </c>
      <c r="K937" s="4">
        <f>[1]!thsiFinD("ths_free_flaot_mv_index",K$1,$A937)/100000000</f>
        <v>8419.4201422418009</v>
      </c>
    </row>
    <row r="938" spans="1:11" x14ac:dyDescent="0.25">
      <c r="A938" s="1">
        <v>44875</v>
      </c>
      <c r="B938" s="4">
        <f>[1]!thsiFinD("ths_free_flaot_mv_index",B$1,$A938)/100000000</f>
        <v>7821.8336677093002</v>
      </c>
      <c r="C938" s="4">
        <f>[1]!thsiFinD("ths_free_flaot_mv_index",C$1,$A938)/100000000</f>
        <v>0</v>
      </c>
      <c r="D938" s="4">
        <f>[1]!thsiFinD("ths_free_flaot_mv_index",D$1,$A938)/100000000</f>
        <v>2387.1247269738001</v>
      </c>
      <c r="E938" s="4">
        <f>[1]!thsiFinD("ths_current_mv_hb_index",E$1,$A938)/100000000</f>
        <v>37630.820634522002</v>
      </c>
      <c r="F938" s="4">
        <f>[1]!thsiFinD("ths_free_flaot_mv_index",F$1,$A938)/100000000</f>
        <v>5368.8463149741001</v>
      </c>
      <c r="G938" s="4">
        <f>[1]!thsiFinD("ths_free_flaot_mv_index",G$1,$A938)/100000000</f>
        <v>12451.214513348999</v>
      </c>
      <c r="H938" s="4">
        <f>[1]!thsiFinD("ths_free_flaot_mv_index",H$1,$A938)/100000000</f>
        <v>7067.0482932729001</v>
      </c>
      <c r="I938" s="4">
        <f>[1]!thsiFinD("ths_free_flaot_mv_index",I$1,$A938)/100000000</f>
        <v>6975.0671164556998</v>
      </c>
      <c r="J938" s="4">
        <f>[1]!thsiFinD("ths_current_mv_hb_index",J$1,$A938)/100000000</f>
        <v>12263.243817962</v>
      </c>
      <c r="K938" s="4">
        <f>[1]!thsiFinD("ths_free_flaot_mv_index",K$1,$A938)/100000000</f>
        <v>8205.4180355731987</v>
      </c>
    </row>
    <row r="939" spans="1:11" x14ac:dyDescent="0.25">
      <c r="A939" s="1">
        <v>44876</v>
      </c>
      <c r="B939" s="4">
        <f>[1]!thsiFinD("ths_free_flaot_mv_index",B$1,$A939)/100000000</f>
        <v>7940.1877778436001</v>
      </c>
      <c r="C939" s="4">
        <f>[1]!thsiFinD("ths_free_flaot_mv_index",C$1,$A939)/100000000</f>
        <v>0</v>
      </c>
      <c r="D939" s="4">
        <f>[1]!thsiFinD("ths_free_flaot_mv_index",D$1,$A939)/100000000</f>
        <v>2399.2733845806001</v>
      </c>
      <c r="E939" s="4">
        <f>[1]!thsiFinD("ths_current_mv_hb_index",E$1,$A939)/100000000</f>
        <v>41676.488266781998</v>
      </c>
      <c r="F939" s="4">
        <f>[1]!thsiFinD("ths_free_flaot_mv_index",F$1,$A939)/100000000</f>
        <v>5460.5902931316996</v>
      </c>
      <c r="G939" s="4">
        <f>[1]!thsiFinD("ths_free_flaot_mv_index",G$1,$A939)/100000000</f>
        <v>12384.529507734</v>
      </c>
      <c r="H939" s="4">
        <f>[1]!thsiFinD("ths_free_flaot_mv_index",H$1,$A939)/100000000</f>
        <v>7196.1606170016003</v>
      </c>
      <c r="I939" s="4">
        <f>[1]!thsiFinD("ths_free_flaot_mv_index",I$1,$A939)/100000000</f>
        <v>7109.3150234780005</v>
      </c>
      <c r="J939" s="4">
        <f>[1]!thsiFinD("ths_current_mv_hb_index",J$1,$A939)/100000000</f>
        <v>13008.348163121002</v>
      </c>
      <c r="K939" s="4">
        <f>[1]!thsiFinD("ths_free_flaot_mv_index",K$1,$A939)/100000000</f>
        <v>8337.4464682394992</v>
      </c>
    </row>
    <row r="940" spans="1:11" x14ac:dyDescent="0.25">
      <c r="A940" s="1">
        <v>44879</v>
      </c>
      <c r="B940" s="4">
        <f>[1]!thsiFinD("ths_free_flaot_mv_index",B$1,$A940)/100000000</f>
        <v>8040.0388098667008</v>
      </c>
      <c r="C940" s="4">
        <f>[1]!thsiFinD("ths_free_flaot_mv_index",C$1,$A940)/100000000</f>
        <v>0</v>
      </c>
      <c r="D940" s="4">
        <f>[1]!thsiFinD("ths_free_flaot_mv_index",D$1,$A940)/100000000</f>
        <v>2375.3942326183001</v>
      </c>
      <c r="E940" s="4">
        <f>[1]!thsiFinD("ths_current_mv_hb_index",E$1,$A940)/100000000</f>
        <v>41468.152160343001</v>
      </c>
      <c r="F940" s="4">
        <f>[1]!thsiFinD("ths_free_flaot_mv_index",F$1,$A940)/100000000</f>
        <v>5469.5359959820998</v>
      </c>
      <c r="G940" s="4">
        <f>[1]!thsiFinD("ths_free_flaot_mv_index",G$1,$A940)/100000000</f>
        <v>12537.660143628998</v>
      </c>
      <c r="H940" s="4">
        <f>[1]!thsiFinD("ths_free_flaot_mv_index",H$1,$A940)/100000000</f>
        <v>7091.1729856134998</v>
      </c>
      <c r="I940" s="4">
        <f>[1]!thsiFinD("ths_free_flaot_mv_index",I$1,$A940)/100000000</f>
        <v>6942.8574996442003</v>
      </c>
      <c r="J940" s="4">
        <f>[1]!thsiFinD("ths_current_mv_hb_index",J$1,$A940)/100000000</f>
        <v>13717.108935120001</v>
      </c>
      <c r="K940" s="4">
        <f>[1]!thsiFinD("ths_free_flaot_mv_index",K$1,$A940)/100000000</f>
        <v>8157.9393218711002</v>
      </c>
    </row>
    <row r="941" spans="1:11" x14ac:dyDescent="0.25">
      <c r="A941" s="1">
        <v>44880</v>
      </c>
      <c r="B941" s="4">
        <f>[1]!thsiFinD("ths_free_flaot_mv_index",B$1,$A941)/100000000</f>
        <v>8568.7304121158995</v>
      </c>
      <c r="C941" s="4">
        <f>[1]!thsiFinD("ths_free_flaot_mv_index",C$1,$A941)/100000000</f>
        <v>0</v>
      </c>
      <c r="D941" s="4">
        <f>[1]!thsiFinD("ths_free_flaot_mv_index",D$1,$A941)/100000000</f>
        <v>2419.3139152025001</v>
      </c>
      <c r="E941" s="4">
        <f>[1]!thsiFinD("ths_current_mv_hb_index",E$1,$A941)/100000000</f>
        <v>44756.621378089003</v>
      </c>
      <c r="F941" s="4">
        <f>[1]!thsiFinD("ths_free_flaot_mv_index",F$1,$A941)/100000000</f>
        <v>5632.8505494270994</v>
      </c>
      <c r="G941" s="4">
        <f>[1]!thsiFinD("ths_free_flaot_mv_index",G$1,$A941)/100000000</f>
        <v>12733.618682746001</v>
      </c>
      <c r="H941" s="4">
        <f>[1]!thsiFinD("ths_free_flaot_mv_index",H$1,$A941)/100000000</f>
        <v>7307.8339958429005</v>
      </c>
      <c r="I941" s="4">
        <f>[1]!thsiFinD("ths_free_flaot_mv_index",I$1,$A941)/100000000</f>
        <v>6994.2063300148002</v>
      </c>
      <c r="J941" s="4">
        <f>[1]!thsiFinD("ths_current_mv_hb_index",J$1,$A941)/100000000</f>
        <v>14004.790129561001</v>
      </c>
      <c r="K941" s="4">
        <f>[1]!thsiFinD("ths_free_flaot_mv_index",K$1,$A941)/100000000</f>
        <v>8281.0989742540005</v>
      </c>
    </row>
    <row r="942" spans="1:11" x14ac:dyDescent="0.25">
      <c r="A942" s="1">
        <v>44881</v>
      </c>
      <c r="B942" s="4">
        <f>[1]!thsiFinD("ths_free_flaot_mv_index",B$1,$A942)/100000000</f>
        <v>8404.7570012258002</v>
      </c>
      <c r="C942" s="4">
        <f>[1]!thsiFinD("ths_free_flaot_mv_index",C$1,$A942)/100000000</f>
        <v>0</v>
      </c>
      <c r="D942" s="4">
        <f>[1]!thsiFinD("ths_free_flaot_mv_index",D$1,$A942)/100000000</f>
        <v>2427.7671225248</v>
      </c>
      <c r="E942" s="4">
        <f>[1]!thsiFinD("ths_current_mv_hb_index",E$1,$A942)/100000000</f>
        <v>45180.284290364005</v>
      </c>
      <c r="F942" s="4">
        <f>[1]!thsiFinD("ths_free_flaot_mv_index",F$1,$A942)/100000000</f>
        <v>5606.7000200049997</v>
      </c>
      <c r="G942" s="4">
        <f>[1]!thsiFinD("ths_free_flaot_mv_index",G$1,$A942)/100000000</f>
        <v>12696.345305766001</v>
      </c>
      <c r="H942" s="4">
        <f>[1]!thsiFinD("ths_free_flaot_mv_index",H$1,$A942)/100000000</f>
        <v>7226.5268012539</v>
      </c>
      <c r="I942" s="4">
        <f>[1]!thsiFinD("ths_free_flaot_mv_index",I$1,$A942)/100000000</f>
        <v>7038.9050152189002</v>
      </c>
      <c r="J942" s="4">
        <f>[1]!thsiFinD("ths_current_mv_hb_index",J$1,$A942)/100000000</f>
        <v>14134.324594395001</v>
      </c>
      <c r="K942" s="4">
        <f>[1]!thsiFinD("ths_free_flaot_mv_index",K$1,$A942)/100000000</f>
        <v>8144.4644573973001</v>
      </c>
    </row>
    <row r="943" spans="1:11" x14ac:dyDescent="0.25">
      <c r="A943" s="1">
        <v>44882</v>
      </c>
      <c r="B943" s="4">
        <f>[1]!thsiFinD("ths_free_flaot_mv_index",B$1,$A943)/100000000</f>
        <v>8603.7184054998997</v>
      </c>
      <c r="C943" s="4">
        <f>[1]!thsiFinD("ths_free_flaot_mv_index",C$1,$A943)/100000000</f>
        <v>0</v>
      </c>
      <c r="D943" s="4">
        <f>[1]!thsiFinD("ths_free_flaot_mv_index",D$1,$A943)/100000000</f>
        <v>2470.6015259024998</v>
      </c>
      <c r="E943" s="4">
        <f>[1]!thsiFinD("ths_current_mv_hb_index",E$1,$A943)/100000000</f>
        <v>44426.463045454999</v>
      </c>
      <c r="F943" s="4">
        <f>[1]!thsiFinD("ths_free_flaot_mv_index",F$1,$A943)/100000000</f>
        <v>5633.9972047460997</v>
      </c>
      <c r="G943" s="4">
        <f>[1]!thsiFinD("ths_free_flaot_mv_index",G$1,$A943)/100000000</f>
        <v>13095.798403106999</v>
      </c>
      <c r="H943" s="4">
        <f>[1]!thsiFinD("ths_free_flaot_mv_index",H$1,$A943)/100000000</f>
        <v>7198.9777520567004</v>
      </c>
      <c r="I943" s="4">
        <f>[1]!thsiFinD("ths_free_flaot_mv_index",I$1,$A943)/100000000</f>
        <v>6863.8486030627</v>
      </c>
      <c r="J943" s="4">
        <f>[1]!thsiFinD("ths_current_mv_hb_index",J$1,$A943)/100000000</f>
        <v>13840.658322675001</v>
      </c>
      <c r="K943" s="4">
        <f>[1]!thsiFinD("ths_free_flaot_mv_index",K$1,$A943)/100000000</f>
        <v>8055.3346805805004</v>
      </c>
    </row>
    <row r="944" spans="1:11" x14ac:dyDescent="0.25">
      <c r="A944" s="1">
        <v>44883</v>
      </c>
      <c r="B944" s="4">
        <f>[1]!thsiFinD("ths_free_flaot_mv_index",B$1,$A944)/100000000</f>
        <v>8334.1259987943013</v>
      </c>
      <c r="C944" s="4">
        <f>[1]!thsiFinD("ths_free_flaot_mv_index",C$1,$A944)/100000000</f>
        <v>0</v>
      </c>
      <c r="D944" s="4">
        <f>[1]!thsiFinD("ths_free_flaot_mv_index",D$1,$A944)/100000000</f>
        <v>2421.9112501834002</v>
      </c>
      <c r="E944" s="4">
        <f>[1]!thsiFinD("ths_current_mv_hb_index",E$1,$A944)/100000000</f>
        <v>44796.651237085003</v>
      </c>
      <c r="F944" s="4">
        <f>[1]!thsiFinD("ths_free_flaot_mv_index",F$1,$A944)/100000000</f>
        <v>5566.5097615906006</v>
      </c>
      <c r="G944" s="4">
        <f>[1]!thsiFinD("ths_free_flaot_mv_index",G$1,$A944)/100000000</f>
        <v>12846.330075038999</v>
      </c>
      <c r="H944" s="4">
        <f>[1]!thsiFinD("ths_free_flaot_mv_index",H$1,$A944)/100000000</f>
        <v>7224.6962836038001</v>
      </c>
      <c r="I944" s="4">
        <f>[1]!thsiFinD("ths_free_flaot_mv_index",I$1,$A944)/100000000</f>
        <v>6811.2377922803007</v>
      </c>
      <c r="J944" s="4">
        <f>[1]!thsiFinD("ths_current_mv_hb_index",J$1,$A944)/100000000</f>
        <v>13964.059696172</v>
      </c>
      <c r="K944" s="4">
        <f>[1]!thsiFinD("ths_free_flaot_mv_index",K$1,$A944)/100000000</f>
        <v>7893.9641602347001</v>
      </c>
    </row>
    <row r="945" spans="1:11" x14ac:dyDescent="0.25">
      <c r="A945" s="1">
        <v>44886</v>
      </c>
      <c r="B945" s="4">
        <f>[1]!thsiFinD("ths_free_flaot_mv_index",B$1,$A945)/100000000</f>
        <v>8267.8830067998006</v>
      </c>
      <c r="C945" s="4">
        <f>[1]!thsiFinD("ths_free_flaot_mv_index",C$1,$A945)/100000000</f>
        <v>0</v>
      </c>
      <c r="D945" s="4">
        <f>[1]!thsiFinD("ths_free_flaot_mv_index",D$1,$A945)/100000000</f>
        <v>2451.6701890220002</v>
      </c>
      <c r="E945" s="4">
        <f>[1]!thsiFinD("ths_current_mv_hb_index",E$1,$A945)/100000000</f>
        <v>43789.429684058996</v>
      </c>
      <c r="F945" s="4">
        <f>[1]!thsiFinD("ths_free_flaot_mv_index",F$1,$A945)/100000000</f>
        <v>5548.6734269797998</v>
      </c>
      <c r="G945" s="4">
        <f>[1]!thsiFinD("ths_free_flaot_mv_index",G$1,$A945)/100000000</f>
        <v>12758.670262253001</v>
      </c>
      <c r="H945" s="4">
        <f>[1]!thsiFinD("ths_free_flaot_mv_index",H$1,$A945)/100000000</f>
        <v>7294.9457857904008</v>
      </c>
      <c r="I945" s="4">
        <f>[1]!thsiFinD("ths_free_flaot_mv_index",I$1,$A945)/100000000</f>
        <v>6775.8309463448995</v>
      </c>
      <c r="J945" s="4">
        <f>[1]!thsiFinD("ths_current_mv_hb_index",J$1,$A945)/100000000</f>
        <v>13710.50164488</v>
      </c>
      <c r="K945" s="4">
        <f>[1]!thsiFinD("ths_free_flaot_mv_index",K$1,$A945)/100000000</f>
        <v>7935.2090551083993</v>
      </c>
    </row>
    <row r="946" spans="1:11" x14ac:dyDescent="0.25">
      <c r="A946" s="1">
        <v>44887</v>
      </c>
      <c r="B946" s="4">
        <f>[1]!thsiFinD("ths_free_flaot_mv_index",B$1,$A946)/100000000</f>
        <v>8197.4820741043986</v>
      </c>
      <c r="C946" s="4">
        <f>[1]!thsiFinD("ths_free_flaot_mv_index",C$1,$A946)/100000000</f>
        <v>0</v>
      </c>
      <c r="D946" s="4">
        <f>[1]!thsiFinD("ths_free_flaot_mv_index",D$1,$A946)/100000000</f>
        <v>2418.5921966911001</v>
      </c>
      <c r="E946" s="4">
        <f>[1]!thsiFinD("ths_current_mv_hb_index",E$1,$A946)/100000000</f>
        <v>42556.670554994002</v>
      </c>
      <c r="F946" s="4">
        <f>[1]!thsiFinD("ths_free_flaot_mv_index",F$1,$A946)/100000000</f>
        <v>5503.0580293027006</v>
      </c>
      <c r="G946" s="4">
        <f>[1]!thsiFinD("ths_free_flaot_mv_index",G$1,$A946)/100000000</f>
        <v>12560.064354076001</v>
      </c>
      <c r="H946" s="4">
        <f>[1]!thsiFinD("ths_free_flaot_mv_index",H$1,$A946)/100000000</f>
        <v>7141.9974021433</v>
      </c>
      <c r="I946" s="4">
        <f>[1]!thsiFinD("ths_free_flaot_mv_index",I$1,$A946)/100000000</f>
        <v>6831.7486902700002</v>
      </c>
      <c r="J946" s="4">
        <f>[1]!thsiFinD("ths_current_mv_hb_index",J$1,$A946)/100000000</f>
        <v>13326.716227328001</v>
      </c>
      <c r="K946" s="4">
        <f>[1]!thsiFinD("ths_free_flaot_mv_index",K$1,$A946)/100000000</f>
        <v>7849.3575327420995</v>
      </c>
    </row>
    <row r="947" spans="1:11" x14ac:dyDescent="0.25">
      <c r="A947" s="1">
        <v>44888</v>
      </c>
      <c r="B947" s="4">
        <f>[1]!thsiFinD("ths_free_flaot_mv_index",B$1,$A947)/100000000</f>
        <v>8126.1109632806993</v>
      </c>
      <c r="C947" s="4">
        <f>[1]!thsiFinD("ths_free_flaot_mv_index",C$1,$A947)/100000000</f>
        <v>0</v>
      </c>
      <c r="D947" s="4">
        <f>[1]!thsiFinD("ths_free_flaot_mv_index",D$1,$A947)/100000000</f>
        <v>2392.8957012206001</v>
      </c>
      <c r="E947" s="4">
        <f>[1]!thsiFinD("ths_current_mv_hb_index",E$1,$A947)/100000000</f>
        <v>42678.599042795999</v>
      </c>
      <c r="F947" s="4">
        <f>[1]!thsiFinD("ths_free_flaot_mv_index",F$1,$A947)/100000000</f>
        <v>5469.6759980644001</v>
      </c>
      <c r="G947" s="4">
        <f>[1]!thsiFinD("ths_free_flaot_mv_index",G$1,$A947)/100000000</f>
        <v>12400.295534784</v>
      </c>
      <c r="H947" s="4">
        <f>[1]!thsiFinD("ths_free_flaot_mv_index",H$1,$A947)/100000000</f>
        <v>7130.6297311469998</v>
      </c>
      <c r="I947" s="4">
        <f>[1]!thsiFinD("ths_free_flaot_mv_index",I$1,$A947)/100000000</f>
        <v>6909.9521871959996</v>
      </c>
      <c r="J947" s="4">
        <f>[1]!thsiFinD("ths_current_mv_hb_index",J$1,$A947)/100000000</f>
        <v>13152.338300283</v>
      </c>
      <c r="K947" s="4">
        <f>[1]!thsiFinD("ths_free_flaot_mv_index",K$1,$A947)/100000000</f>
        <v>7886.7655232469997</v>
      </c>
    </row>
    <row r="948" spans="1:11" x14ac:dyDescent="0.25">
      <c r="A948" s="1">
        <v>44889</v>
      </c>
      <c r="B948" s="4">
        <f>[1]!thsiFinD("ths_free_flaot_mv_index",B$1,$A948)/100000000</f>
        <v>8065.9299747769992</v>
      </c>
      <c r="C948" s="4">
        <f>[1]!thsiFinD("ths_free_flaot_mv_index",C$1,$A948)/100000000</f>
        <v>0</v>
      </c>
      <c r="D948" s="4">
        <f>[1]!thsiFinD("ths_free_flaot_mv_index",D$1,$A948)/100000000</f>
        <v>2360.6155146398</v>
      </c>
      <c r="E948" s="4">
        <f>[1]!thsiFinD("ths_current_mv_hb_index",E$1,$A948)/100000000</f>
        <v>42513.899973489999</v>
      </c>
      <c r="F948" s="4">
        <f>[1]!thsiFinD("ths_free_flaot_mv_index",F$1,$A948)/100000000</f>
        <v>5433.7221745332999</v>
      </c>
      <c r="G948" s="4">
        <f>[1]!thsiFinD("ths_free_flaot_mv_index",G$1,$A948)/100000000</f>
        <v>12248.029386138998</v>
      </c>
      <c r="H948" s="4">
        <f>[1]!thsiFinD("ths_free_flaot_mv_index",H$1,$A948)/100000000</f>
        <v>7079.8975592474999</v>
      </c>
      <c r="I948" s="4">
        <f>[1]!thsiFinD("ths_free_flaot_mv_index",I$1,$A948)/100000000</f>
        <v>6958.2385210113998</v>
      </c>
      <c r="J948" s="4">
        <f>[1]!thsiFinD("ths_current_mv_hb_index",J$1,$A948)/100000000</f>
        <v>13254.590862143999</v>
      </c>
      <c r="K948" s="4">
        <f>[1]!thsiFinD("ths_free_flaot_mv_index",K$1,$A948)/100000000</f>
        <v>7903.8391327396994</v>
      </c>
    </row>
    <row r="949" spans="1:11" x14ac:dyDescent="0.25">
      <c r="A949" s="1">
        <v>44890</v>
      </c>
      <c r="B949" s="4">
        <f>[1]!thsiFinD("ths_free_flaot_mv_index",B$1,$A949)/100000000</f>
        <v>7995.2787773681002</v>
      </c>
      <c r="C949" s="4">
        <f>[1]!thsiFinD("ths_free_flaot_mv_index",C$1,$A949)/100000000</f>
        <v>0</v>
      </c>
      <c r="D949" s="4">
        <f>[1]!thsiFinD("ths_free_flaot_mv_index",D$1,$A949)/100000000</f>
        <v>2332.13956633</v>
      </c>
      <c r="E949" s="4">
        <f>[1]!thsiFinD("ths_current_mv_hb_index",E$1,$A949)/100000000</f>
        <v>41632.803755214998</v>
      </c>
      <c r="F949" s="4">
        <f>[1]!thsiFinD("ths_free_flaot_mv_index",F$1,$A949)/100000000</f>
        <v>5333.5259020603999</v>
      </c>
      <c r="G949" s="4">
        <f>[1]!thsiFinD("ths_free_flaot_mv_index",G$1,$A949)/100000000</f>
        <v>12051.666762048999</v>
      </c>
      <c r="H949" s="4">
        <f>[1]!thsiFinD("ths_free_flaot_mv_index",H$1,$A949)/100000000</f>
        <v>6970.9777658810999</v>
      </c>
      <c r="I949" s="4">
        <f>[1]!thsiFinD("ths_free_flaot_mv_index",I$1,$A949)/100000000</f>
        <v>7082.8653736459</v>
      </c>
      <c r="J949" s="4">
        <f>[1]!thsiFinD("ths_current_mv_hb_index",J$1,$A949)/100000000</f>
        <v>13049.404159283</v>
      </c>
      <c r="K949" s="4">
        <f>[1]!thsiFinD("ths_free_flaot_mv_index",K$1,$A949)/100000000</f>
        <v>7805.6657823820997</v>
      </c>
    </row>
    <row r="950" spans="1:11" x14ac:dyDescent="0.25">
      <c r="A950" s="1">
        <v>44893</v>
      </c>
      <c r="B950" s="4">
        <f>[1]!thsiFinD("ths_free_flaot_mv_index",B$1,$A950)/100000000</f>
        <v>7908.9807952538004</v>
      </c>
      <c r="C950" s="4">
        <f>[1]!thsiFinD("ths_free_flaot_mv_index",C$1,$A950)/100000000</f>
        <v>0</v>
      </c>
      <c r="D950" s="4">
        <f>[1]!thsiFinD("ths_free_flaot_mv_index",D$1,$A950)/100000000</f>
        <v>2320.1693046086998</v>
      </c>
      <c r="E950" s="4">
        <f>[1]!thsiFinD("ths_current_mv_hb_index",E$1,$A950)/100000000</f>
        <v>41554.150781917997</v>
      </c>
      <c r="F950" s="4">
        <f>[1]!thsiFinD("ths_free_flaot_mv_index",F$1,$A950)/100000000</f>
        <v>5254.2320376383004</v>
      </c>
      <c r="G950" s="4">
        <f>[1]!thsiFinD("ths_free_flaot_mv_index",G$1,$A950)/100000000</f>
        <v>11880.976531546999</v>
      </c>
      <c r="H950" s="4">
        <f>[1]!thsiFinD("ths_free_flaot_mv_index",H$1,$A950)/100000000</f>
        <v>6933.1065158055007</v>
      </c>
      <c r="I950" s="4">
        <f>[1]!thsiFinD("ths_free_flaot_mv_index",I$1,$A950)/100000000</f>
        <v>6986.3666813543005</v>
      </c>
      <c r="J950" s="4">
        <f>[1]!thsiFinD("ths_current_mv_hb_index",J$1,$A950)/100000000</f>
        <v>13144.491064276001</v>
      </c>
      <c r="K950" s="4">
        <f>[1]!thsiFinD("ths_free_flaot_mv_index",K$1,$A950)/100000000</f>
        <v>7691.3722666143003</v>
      </c>
    </row>
    <row r="951" spans="1:11" x14ac:dyDescent="0.25">
      <c r="A951" s="1">
        <v>44894</v>
      </c>
      <c r="B951" s="4">
        <f>[1]!thsiFinD("ths_free_flaot_mv_index",B$1,$A951)/100000000</f>
        <v>8043.3314432621</v>
      </c>
      <c r="C951" s="4">
        <f>[1]!thsiFinD("ths_free_flaot_mv_index",C$1,$A951)/100000000</f>
        <v>0</v>
      </c>
      <c r="D951" s="4">
        <f>[1]!thsiFinD("ths_free_flaot_mv_index",D$1,$A951)/100000000</f>
        <v>2353.1354833147002</v>
      </c>
      <c r="E951" s="4">
        <f>[1]!thsiFinD("ths_current_mv_hb_index",E$1,$A951)/100000000</f>
        <v>44749.506545599004</v>
      </c>
      <c r="F951" s="4">
        <f>[1]!thsiFinD("ths_free_flaot_mv_index",F$1,$A951)/100000000</f>
        <v>5346.7409053165993</v>
      </c>
      <c r="G951" s="4">
        <f>[1]!thsiFinD("ths_free_flaot_mv_index",G$1,$A951)/100000000</f>
        <v>12088.767577909999</v>
      </c>
      <c r="H951" s="4">
        <f>[1]!thsiFinD("ths_free_flaot_mv_index",H$1,$A951)/100000000</f>
        <v>7027.4769518836001</v>
      </c>
      <c r="I951" s="4">
        <f>[1]!thsiFinD("ths_free_flaot_mv_index",I$1,$A951)/100000000</f>
        <v>7089.6808194705009</v>
      </c>
      <c r="J951" s="4">
        <f>[1]!thsiFinD("ths_current_mv_hb_index",J$1,$A951)/100000000</f>
        <v>13794.298276601001</v>
      </c>
      <c r="K951" s="4">
        <f>[1]!thsiFinD("ths_free_flaot_mv_index",K$1,$A951)/100000000</f>
        <v>7814.9132690178003</v>
      </c>
    </row>
    <row r="952" spans="1:11" x14ac:dyDescent="0.25">
      <c r="A952" s="1">
        <v>44895</v>
      </c>
      <c r="B952" s="4">
        <f>[1]!thsiFinD("ths_free_flaot_mv_index",B$1,$A952)/100000000</f>
        <v>8003.4398810272996</v>
      </c>
      <c r="C952" s="4">
        <f>[1]!thsiFinD("ths_free_flaot_mv_index",C$1,$A952)/100000000</f>
        <v>0</v>
      </c>
      <c r="D952" s="4">
        <f>[1]!thsiFinD("ths_free_flaot_mv_index",D$1,$A952)/100000000</f>
        <v>2370.0612534265001</v>
      </c>
      <c r="E952" s="4">
        <f>[1]!thsiFinD("ths_current_mv_hb_index",E$1,$A952)/100000000</f>
        <v>45626.112703307997</v>
      </c>
      <c r="F952" s="4">
        <f>[1]!thsiFinD("ths_free_flaot_mv_index",F$1,$A952)/100000000</f>
        <v>5353.5497971074001</v>
      </c>
      <c r="G952" s="4">
        <f>[1]!thsiFinD("ths_free_flaot_mv_index",G$1,$A952)/100000000</f>
        <v>12038.418264778</v>
      </c>
      <c r="H952" s="4">
        <f>[1]!thsiFinD("ths_free_flaot_mv_index",H$1,$A952)/100000000</f>
        <v>7014.3745936943005</v>
      </c>
      <c r="I952" s="4">
        <f>[1]!thsiFinD("ths_free_flaot_mv_index",I$1,$A952)/100000000</f>
        <v>7169.2901206553006</v>
      </c>
      <c r="J952" s="4">
        <f>[1]!thsiFinD("ths_current_mv_hb_index",J$1,$A952)/100000000</f>
        <v>14074.772142876001</v>
      </c>
      <c r="K952" s="4">
        <f>[1]!thsiFinD("ths_free_flaot_mv_index",K$1,$A952)/100000000</f>
        <v>7898.8936566596994</v>
      </c>
    </row>
    <row r="953" spans="1:11" x14ac:dyDescent="0.25">
      <c r="A953" s="1">
        <v>44896</v>
      </c>
      <c r="B953" s="4">
        <f>[1]!thsiFinD("ths_free_flaot_mv_index",B$1,$A953)/100000000</f>
        <v>8109.9369415933998</v>
      </c>
      <c r="C953" s="4">
        <f>[1]!thsiFinD("ths_free_flaot_mv_index",C$1,$A953)/100000000</f>
        <v>0</v>
      </c>
      <c r="D953" s="4">
        <f>[1]!thsiFinD("ths_free_flaot_mv_index",D$1,$A953)/100000000</f>
        <v>2393.0584190125001</v>
      </c>
      <c r="E953" s="4">
        <f>[1]!thsiFinD("ths_current_mv_hb_index",E$1,$A953)/100000000</f>
        <v>46041.852163340001</v>
      </c>
      <c r="F953" s="4">
        <f>[1]!thsiFinD("ths_free_flaot_mv_index",F$1,$A953)/100000000</f>
        <v>5425.3946382971999</v>
      </c>
      <c r="G953" s="4">
        <f>[1]!thsiFinD("ths_free_flaot_mv_index",G$1,$A953)/100000000</f>
        <v>12421.484489584</v>
      </c>
      <c r="H953" s="4">
        <f>[1]!thsiFinD("ths_free_flaot_mv_index",H$1,$A953)/100000000</f>
        <v>7066.1636828993005</v>
      </c>
      <c r="I953" s="4">
        <f>[1]!thsiFinD("ths_free_flaot_mv_index",I$1,$A953)/100000000</f>
        <v>7096.2948152518002</v>
      </c>
      <c r="J953" s="4">
        <f>[1]!thsiFinD("ths_current_mv_hb_index",J$1,$A953)/100000000</f>
        <v>13831.960762725001</v>
      </c>
      <c r="K953" s="4">
        <f>[1]!thsiFinD("ths_free_flaot_mv_index",K$1,$A953)/100000000</f>
        <v>7988.8685448231008</v>
      </c>
    </row>
    <row r="954" spans="1:11" x14ac:dyDescent="0.25">
      <c r="A954" s="1">
        <v>44897</v>
      </c>
      <c r="B954" s="4">
        <f>[1]!thsiFinD("ths_free_flaot_mv_index",B$1,$A954)/100000000</f>
        <v>8031.2729265993003</v>
      </c>
      <c r="C954" s="4">
        <f>[1]!thsiFinD("ths_free_flaot_mv_index",C$1,$A954)/100000000</f>
        <v>0</v>
      </c>
      <c r="D954" s="4">
        <f>[1]!thsiFinD("ths_free_flaot_mv_index",D$1,$A954)/100000000</f>
        <v>2406.5924425372</v>
      </c>
      <c r="E954" s="4">
        <f>[1]!thsiFinD("ths_current_mv_hb_index",E$1,$A954)/100000000</f>
        <v>46441.271967767003</v>
      </c>
      <c r="F954" s="4">
        <f>[1]!thsiFinD("ths_free_flaot_mv_index",F$1,$A954)/100000000</f>
        <v>5438.1139661292</v>
      </c>
      <c r="G954" s="4">
        <f>[1]!thsiFinD("ths_free_flaot_mv_index",G$1,$A954)/100000000</f>
        <v>12366.390195853</v>
      </c>
      <c r="H954" s="4">
        <f>[1]!thsiFinD("ths_free_flaot_mv_index",H$1,$A954)/100000000</f>
        <v>7099.9848324234999</v>
      </c>
      <c r="I954" s="4">
        <f>[1]!thsiFinD("ths_free_flaot_mv_index",I$1,$A954)/100000000</f>
        <v>7059.4992533553004</v>
      </c>
      <c r="J954" s="4">
        <f>[1]!thsiFinD("ths_current_mv_hb_index",J$1,$A954)/100000000</f>
        <v>14039.572101488</v>
      </c>
      <c r="K954" s="4">
        <f>[1]!thsiFinD("ths_free_flaot_mv_index",K$1,$A954)/100000000</f>
        <v>7865.8777315605003</v>
      </c>
    </row>
    <row r="955" spans="1:11" x14ac:dyDescent="0.25">
      <c r="A955" s="1">
        <v>44900</v>
      </c>
      <c r="B955" s="4">
        <f>[1]!thsiFinD("ths_free_flaot_mv_index",B$1,$A955)/100000000</f>
        <v>8077.5054152973998</v>
      </c>
      <c r="C955" s="4">
        <f>[1]!thsiFinD("ths_free_flaot_mv_index",C$1,$A955)/100000000</f>
        <v>0</v>
      </c>
      <c r="D955" s="4">
        <f>[1]!thsiFinD("ths_free_flaot_mv_index",D$1,$A955)/100000000</f>
        <v>2432.1921279232997</v>
      </c>
      <c r="E955" s="4">
        <f>[1]!thsiFinD("ths_current_mv_hb_index",E$1,$A955)/100000000</f>
        <v>49566.343544481999</v>
      </c>
      <c r="F955" s="4">
        <f>[1]!thsiFinD("ths_free_flaot_mv_index",F$1,$A955)/100000000</f>
        <v>5533.3858967096994</v>
      </c>
      <c r="G955" s="4">
        <f>[1]!thsiFinD("ths_free_flaot_mv_index",G$1,$A955)/100000000</f>
        <v>12494.747639691999</v>
      </c>
      <c r="H955" s="4">
        <f>[1]!thsiFinD("ths_free_flaot_mv_index",H$1,$A955)/100000000</f>
        <v>7153.0697265381996</v>
      </c>
      <c r="I955" s="4">
        <f>[1]!thsiFinD("ths_free_flaot_mv_index",I$1,$A955)/100000000</f>
        <v>7171.3235897796994</v>
      </c>
      <c r="J955" s="4">
        <f>[1]!thsiFinD("ths_current_mv_hb_index",J$1,$A955)/100000000</f>
        <v>15032.746875208999</v>
      </c>
      <c r="K955" s="4">
        <f>[1]!thsiFinD("ths_free_flaot_mv_index",K$1,$A955)/100000000</f>
        <v>8016.3382072499999</v>
      </c>
    </row>
    <row r="956" spans="1:11" x14ac:dyDescent="0.25">
      <c r="A956" s="1">
        <v>44901</v>
      </c>
      <c r="B956" s="4">
        <f>[1]!thsiFinD("ths_free_flaot_mv_index",B$1,$A956)/100000000</f>
        <v>8272.3280307542009</v>
      </c>
      <c r="C956" s="4">
        <f>[1]!thsiFinD("ths_free_flaot_mv_index",C$1,$A956)/100000000</f>
        <v>0</v>
      </c>
      <c r="D956" s="4">
        <f>[1]!thsiFinD("ths_free_flaot_mv_index",D$1,$A956)/100000000</f>
        <v>2421.2352935070999</v>
      </c>
      <c r="E956" s="4">
        <f>[1]!thsiFinD("ths_current_mv_hb_index",E$1,$A956)/100000000</f>
        <v>48806.957730720998</v>
      </c>
      <c r="F956" s="4">
        <f>[1]!thsiFinD("ths_free_flaot_mv_index",F$1,$A956)/100000000</f>
        <v>5512.9515516593001</v>
      </c>
      <c r="G956" s="4">
        <f>[1]!thsiFinD("ths_free_flaot_mv_index",G$1,$A956)/100000000</f>
        <v>12431.115818666001</v>
      </c>
      <c r="H956" s="4">
        <f>[1]!thsiFinD("ths_free_flaot_mv_index",H$1,$A956)/100000000</f>
        <v>7173.9420758147999</v>
      </c>
      <c r="I956" s="4">
        <f>[1]!thsiFinD("ths_free_flaot_mv_index",I$1,$A956)/100000000</f>
        <v>7151.1375569549</v>
      </c>
      <c r="J956" s="4">
        <f>[1]!thsiFinD("ths_current_mv_hb_index",J$1,$A956)/100000000</f>
        <v>14565.192916177</v>
      </c>
      <c r="K956" s="4">
        <f>[1]!thsiFinD("ths_free_flaot_mv_index",K$1,$A956)/100000000</f>
        <v>8062.9136458295998</v>
      </c>
    </row>
    <row r="957" spans="1:11" x14ac:dyDescent="0.25">
      <c r="A957" s="1">
        <v>44902</v>
      </c>
      <c r="B957" s="4">
        <f>[1]!thsiFinD("ths_free_flaot_mv_index",B$1,$A957)/100000000</f>
        <v>8203.8543891768004</v>
      </c>
      <c r="C957" s="4">
        <f>[1]!thsiFinD("ths_free_flaot_mv_index",C$1,$A957)/100000000</f>
        <v>0</v>
      </c>
      <c r="D957" s="4">
        <f>[1]!thsiFinD("ths_free_flaot_mv_index",D$1,$A957)/100000000</f>
        <v>2398.9748054899001</v>
      </c>
      <c r="E957" s="4">
        <f>[1]!thsiFinD("ths_current_mv_hb_index",E$1,$A957)/100000000</f>
        <v>47095.431573977003</v>
      </c>
      <c r="F957" s="4">
        <f>[1]!thsiFinD("ths_free_flaot_mv_index",F$1,$A957)/100000000</f>
        <v>5450.7453218958999</v>
      </c>
      <c r="G957" s="4">
        <f>[1]!thsiFinD("ths_free_flaot_mv_index",G$1,$A957)/100000000</f>
        <v>12366.223706410001</v>
      </c>
      <c r="H957" s="4">
        <f>[1]!thsiFinD("ths_free_flaot_mv_index",H$1,$A957)/100000000</f>
        <v>7140.9634961945994</v>
      </c>
      <c r="I957" s="4">
        <f>[1]!thsiFinD("ths_free_flaot_mv_index",I$1,$A957)/100000000</f>
        <v>7029.7195222654</v>
      </c>
      <c r="J957" s="4">
        <f>[1]!thsiFinD("ths_current_mv_hb_index",J$1,$A957)/100000000</f>
        <v>14409.616523028</v>
      </c>
      <c r="K957" s="4">
        <f>[1]!thsiFinD("ths_free_flaot_mv_index",K$1,$A957)/100000000</f>
        <v>8055.8769967654007</v>
      </c>
    </row>
    <row r="958" spans="1:11" x14ac:dyDescent="0.25">
      <c r="A958" s="1">
        <v>44903</v>
      </c>
      <c r="B958" s="4">
        <f>[1]!thsiFinD("ths_free_flaot_mv_index",B$1,$A958)/100000000</f>
        <v>8094.9551439983998</v>
      </c>
      <c r="C958" s="4">
        <f>[1]!thsiFinD("ths_free_flaot_mv_index",C$1,$A958)/100000000</f>
        <v>0</v>
      </c>
      <c r="D958" s="4">
        <f>[1]!thsiFinD("ths_free_flaot_mv_index",D$1,$A958)/100000000</f>
        <v>2366.7843376566002</v>
      </c>
      <c r="E958" s="4">
        <f>[1]!thsiFinD("ths_current_mv_hb_index",E$1,$A958)/100000000</f>
        <v>49909.577783205998</v>
      </c>
      <c r="F958" s="4">
        <f>[1]!thsiFinD("ths_free_flaot_mv_index",F$1,$A958)/100000000</f>
        <v>5419.2578419831998</v>
      </c>
      <c r="G958" s="4">
        <f>[1]!thsiFinD("ths_free_flaot_mv_index",G$1,$A958)/100000000</f>
        <v>12145.968348083001</v>
      </c>
      <c r="H958" s="4">
        <f>[1]!thsiFinD("ths_free_flaot_mv_index",H$1,$A958)/100000000</f>
        <v>7110.4611303688998</v>
      </c>
      <c r="I958" s="4">
        <f>[1]!thsiFinD("ths_free_flaot_mv_index",I$1,$A958)/100000000</f>
        <v>6995.8333856332993</v>
      </c>
      <c r="J958" s="4">
        <f>[1]!thsiFinD("ths_current_mv_hb_index",J$1,$A958)/100000000</f>
        <v>15319.760973036002</v>
      </c>
      <c r="K958" s="4">
        <f>[1]!thsiFinD("ths_free_flaot_mv_index",K$1,$A958)/100000000</f>
        <v>8009.2487552138</v>
      </c>
    </row>
    <row r="959" spans="1:11" x14ac:dyDescent="0.25">
      <c r="A959" s="1">
        <v>44904</v>
      </c>
      <c r="B959" s="4">
        <f>[1]!thsiFinD("ths_free_flaot_mv_index",B$1,$A959)/100000000</f>
        <v>8185.4463773256002</v>
      </c>
      <c r="C959" s="4">
        <f>[1]!thsiFinD("ths_free_flaot_mv_index",C$1,$A959)/100000000</f>
        <v>0</v>
      </c>
      <c r="D959" s="4">
        <f>[1]!thsiFinD("ths_free_flaot_mv_index",D$1,$A959)/100000000</f>
        <v>2355.6117566872999</v>
      </c>
      <c r="E959" s="4">
        <f>[1]!thsiFinD("ths_current_mv_hb_index",E$1,$A959)/100000000</f>
        <v>51216.273992429997</v>
      </c>
      <c r="F959" s="4">
        <f>[1]!thsiFinD("ths_free_flaot_mv_index",F$1,$A959)/100000000</f>
        <v>5387.9841924658003</v>
      </c>
      <c r="G959" s="4">
        <f>[1]!thsiFinD("ths_free_flaot_mv_index",G$1,$A959)/100000000</f>
        <v>12095.018830569999</v>
      </c>
      <c r="H959" s="4">
        <f>[1]!thsiFinD("ths_free_flaot_mv_index",H$1,$A959)/100000000</f>
        <v>7064.6819968527006</v>
      </c>
      <c r="I959" s="4">
        <f>[1]!thsiFinD("ths_free_flaot_mv_index",I$1,$A959)/100000000</f>
        <v>7001.4220089840001</v>
      </c>
      <c r="J959" s="4">
        <f>[1]!thsiFinD("ths_current_mv_hb_index",J$1,$A959)/100000000</f>
        <v>15191.254350941001</v>
      </c>
      <c r="K959" s="4">
        <f>[1]!thsiFinD("ths_free_flaot_mv_index",K$1,$A959)/100000000</f>
        <v>8161.1912877736995</v>
      </c>
    </row>
    <row r="960" spans="1:11" x14ac:dyDescent="0.25">
      <c r="A960" s="1">
        <v>44907</v>
      </c>
      <c r="B960" s="4">
        <f>[1]!thsiFinD("ths_free_flaot_mv_index",B$1,$A960)/100000000</f>
        <v>9211.3415465898997</v>
      </c>
      <c r="C960" s="4">
        <f>[1]!thsiFinD("ths_free_flaot_mv_index",C$1,$A960)/100000000</f>
        <v>0</v>
      </c>
      <c r="D960" s="4">
        <f>[1]!thsiFinD("ths_free_flaot_mv_index",D$1,$A960)/100000000</f>
        <v>2483.0734681107997</v>
      </c>
      <c r="E960" s="4">
        <f>[1]!thsiFinD("ths_current_mv_hb_index",E$1,$A960)/100000000</f>
        <v>50430.354569329007</v>
      </c>
      <c r="F960" s="4">
        <f>[1]!thsiFinD("ths_free_flaot_mv_index",F$1,$A960)/100000000</f>
        <v>5518.7904716532994</v>
      </c>
      <c r="G960" s="4">
        <f>[1]!thsiFinD("ths_free_flaot_mv_index",G$1,$A960)/100000000</f>
        <v>12467.597566583001</v>
      </c>
      <c r="H960" s="4">
        <f>[1]!thsiFinD("ths_free_flaot_mv_index",H$1,$A960)/100000000</f>
        <v>7460.4644727731993</v>
      </c>
      <c r="I960" s="4">
        <f>[1]!thsiFinD("ths_free_flaot_mv_index",I$1,$A960)/100000000</f>
        <v>7131.3304031292</v>
      </c>
      <c r="J960" s="4">
        <f>[1]!thsiFinD("ths_current_mv_hb_index",J$1,$A960)/100000000</f>
        <v>16831.818887811998</v>
      </c>
      <c r="K960" s="4">
        <f>[1]!thsiFinD("ths_free_flaot_mv_index",K$1,$A960)/100000000</f>
        <v>8148.2773528656999</v>
      </c>
    </row>
    <row r="961" spans="1:11" x14ac:dyDescent="0.25">
      <c r="A961" s="1">
        <v>44908</v>
      </c>
      <c r="B961" s="4">
        <f>[1]!thsiFinD("ths_free_flaot_mv_index",B$1,$A961)/100000000</f>
        <v>9071.6538979804009</v>
      </c>
      <c r="C961" s="4">
        <f>[1]!thsiFinD("ths_free_flaot_mv_index",C$1,$A961)/100000000</f>
        <v>0</v>
      </c>
      <c r="D961" s="4">
        <f>[1]!thsiFinD("ths_free_flaot_mv_index",D$1,$A961)/100000000</f>
        <v>2432.2084270756</v>
      </c>
      <c r="E961" s="4">
        <f>[1]!thsiFinD("ths_current_mv_hb_index",E$1,$A961)/100000000</f>
        <v>51088.512950485994</v>
      </c>
      <c r="F961" s="4">
        <f>[1]!thsiFinD("ths_free_flaot_mv_index",F$1,$A961)/100000000</f>
        <v>5437.4357690057004</v>
      </c>
      <c r="G961" s="4">
        <f>[1]!thsiFinD("ths_free_flaot_mv_index",G$1,$A961)/100000000</f>
        <v>12127.076433696</v>
      </c>
      <c r="H961" s="4">
        <f>[1]!thsiFinD("ths_free_flaot_mv_index",H$1,$A961)/100000000</f>
        <v>7304.7438389759</v>
      </c>
      <c r="I961" s="4">
        <f>[1]!thsiFinD("ths_free_flaot_mv_index",I$1,$A961)/100000000</f>
        <v>7160.8879766837999</v>
      </c>
      <c r="J961" s="4">
        <f>[1]!thsiFinD("ths_current_mv_hb_index",J$1,$A961)/100000000</f>
        <v>16725.841915033998</v>
      </c>
      <c r="K961" s="4">
        <f>[1]!thsiFinD("ths_free_flaot_mv_index",K$1,$A961)/100000000</f>
        <v>8175.9633526440002</v>
      </c>
    </row>
    <row r="962" spans="1:11" x14ac:dyDescent="0.25">
      <c r="A962" s="1">
        <v>44909</v>
      </c>
      <c r="B962" s="4">
        <f>[1]!thsiFinD("ths_free_flaot_mv_index",B$1,$A962)/100000000</f>
        <v>9062.1346652010998</v>
      </c>
      <c r="C962" s="4">
        <f>[1]!thsiFinD("ths_free_flaot_mv_index",C$1,$A962)/100000000</f>
        <v>0</v>
      </c>
      <c r="D962" s="4">
        <f>[1]!thsiFinD("ths_free_flaot_mv_index",D$1,$A962)/100000000</f>
        <v>2443.1889165456</v>
      </c>
      <c r="E962" s="4">
        <f>[1]!thsiFinD("ths_current_mv_hb_index",E$1,$A962)/100000000</f>
        <v>51534.979464133001</v>
      </c>
      <c r="F962" s="4">
        <f>[1]!thsiFinD("ths_free_flaot_mv_index",F$1,$A962)/100000000</f>
        <v>5408.7107156181</v>
      </c>
      <c r="G962" s="4">
        <f>[1]!thsiFinD("ths_free_flaot_mv_index",G$1,$A962)/100000000</f>
        <v>12164.526759737</v>
      </c>
      <c r="H962" s="4">
        <f>[1]!thsiFinD("ths_free_flaot_mv_index",H$1,$A962)/100000000</f>
        <v>7309.1672977710996</v>
      </c>
      <c r="I962" s="4">
        <f>[1]!thsiFinD("ths_free_flaot_mv_index",I$1,$A962)/100000000</f>
        <v>7205.7464637265002</v>
      </c>
      <c r="J962" s="4">
        <f>[1]!thsiFinD("ths_current_mv_hb_index",J$1,$A962)/100000000</f>
        <v>16612.174634163999</v>
      </c>
      <c r="K962" s="4">
        <f>[1]!thsiFinD("ths_free_flaot_mv_index",K$1,$A962)/100000000</f>
        <v>8141.607806120699</v>
      </c>
    </row>
    <row r="963" spans="1:11" x14ac:dyDescent="0.25">
      <c r="A963" s="1">
        <v>44910</v>
      </c>
      <c r="B963" s="4">
        <f>[1]!thsiFinD("ths_free_flaot_mv_index",B$1,$A963)/100000000</f>
        <v>9193.7010914997991</v>
      </c>
      <c r="C963" s="4">
        <f>[1]!thsiFinD("ths_free_flaot_mv_index",C$1,$A963)/100000000</f>
        <v>0</v>
      </c>
      <c r="D963" s="4">
        <f>[1]!thsiFinD("ths_free_flaot_mv_index",D$1,$A963)/100000000</f>
        <v>2462.1653577388001</v>
      </c>
      <c r="E963" s="4">
        <f>[1]!thsiFinD("ths_current_mv_hb_index",E$1,$A963)/100000000</f>
        <v>50014.215269734006</v>
      </c>
      <c r="F963" s="4">
        <f>[1]!thsiFinD("ths_free_flaot_mv_index",F$1,$A963)/100000000</f>
        <v>5441.7610184431996</v>
      </c>
      <c r="G963" s="4">
        <f>[1]!thsiFinD("ths_free_flaot_mv_index",G$1,$A963)/100000000</f>
        <v>12305.468663431999</v>
      </c>
      <c r="H963" s="4">
        <f>[1]!thsiFinD("ths_free_flaot_mv_index",H$1,$A963)/100000000</f>
        <v>7423.1813321864001</v>
      </c>
      <c r="I963" s="4">
        <f>[1]!thsiFinD("ths_free_flaot_mv_index",I$1,$A963)/100000000</f>
        <v>7108.1275944444997</v>
      </c>
      <c r="J963" s="4">
        <f>[1]!thsiFinD("ths_current_mv_hb_index",J$1,$A963)/100000000</f>
        <v>16127.104216236001</v>
      </c>
      <c r="K963" s="4">
        <f>[1]!thsiFinD("ths_free_flaot_mv_index",K$1,$A963)/100000000</f>
        <v>8177.9744265629006</v>
      </c>
    </row>
    <row r="964" spans="1:11" x14ac:dyDescent="0.25">
      <c r="A964" s="1">
        <v>44911</v>
      </c>
      <c r="B964" s="4">
        <f>[1]!thsiFinD("ths_free_flaot_mv_index",B$1,$A964)/100000000</f>
        <v>9023.1928342854007</v>
      </c>
      <c r="C964" s="4">
        <f>[1]!thsiFinD("ths_free_flaot_mv_index",C$1,$A964)/100000000</f>
        <v>0</v>
      </c>
      <c r="D964" s="4">
        <f>[1]!thsiFinD("ths_free_flaot_mv_index",D$1,$A964)/100000000</f>
        <v>2408.8002082324001</v>
      </c>
      <c r="E964" s="4">
        <f>[1]!thsiFinD("ths_current_mv_hb_index",E$1,$A964)/100000000</f>
        <v>50195.834814073001</v>
      </c>
      <c r="F964" s="4">
        <f>[1]!thsiFinD("ths_free_flaot_mv_index",F$1,$A964)/100000000</f>
        <v>5356.4172982362998</v>
      </c>
      <c r="G964" s="4">
        <f>[1]!thsiFinD("ths_free_flaot_mv_index",G$1,$A964)/100000000</f>
        <v>12036.281181404</v>
      </c>
      <c r="H964" s="4">
        <f>[1]!thsiFinD("ths_free_flaot_mv_index",H$1,$A964)/100000000</f>
        <v>7326.4619717434998</v>
      </c>
      <c r="I964" s="4">
        <f>[1]!thsiFinD("ths_free_flaot_mv_index",I$1,$A964)/100000000</f>
        <v>7123.7053618993996</v>
      </c>
      <c r="J964" s="4">
        <f>[1]!thsiFinD("ths_current_mv_hb_index",J$1,$A964)/100000000</f>
        <v>16502.137889627</v>
      </c>
      <c r="K964" s="4">
        <f>[1]!thsiFinD("ths_free_flaot_mv_index",K$1,$A964)/100000000</f>
        <v>7981.5491172842003</v>
      </c>
    </row>
    <row r="965" spans="1:11" x14ac:dyDescent="0.25">
      <c r="A965" s="1">
        <v>44914</v>
      </c>
      <c r="B965" s="4">
        <f>[1]!thsiFinD("ths_free_flaot_mv_index",B$1,$A965)/100000000</f>
        <v>8779.9240863567011</v>
      </c>
      <c r="C965" s="4">
        <f>[1]!thsiFinD("ths_free_flaot_mv_index",C$1,$A965)/100000000</f>
        <v>0</v>
      </c>
      <c r="D965" s="4">
        <f>[1]!thsiFinD("ths_free_flaot_mv_index",D$1,$A965)/100000000</f>
        <v>2366.5247495522999</v>
      </c>
      <c r="E965" s="4">
        <f>[1]!thsiFinD("ths_current_mv_hb_index",E$1,$A965)/100000000</f>
        <v>50391.152906757001</v>
      </c>
      <c r="F965" s="4">
        <f>[1]!thsiFinD("ths_free_flaot_mv_index",F$1,$A965)/100000000</f>
        <v>5265.2396066312003</v>
      </c>
      <c r="G965" s="4">
        <f>[1]!thsiFinD("ths_free_flaot_mv_index",G$1,$A965)/100000000</f>
        <v>11810.97740957</v>
      </c>
      <c r="H965" s="4">
        <f>[1]!thsiFinD("ths_free_flaot_mv_index",H$1,$A965)/100000000</f>
        <v>7236.8548170781996</v>
      </c>
      <c r="I965" s="4">
        <f>[1]!thsiFinD("ths_free_flaot_mv_index",I$1,$A965)/100000000</f>
        <v>6945.6723187952002</v>
      </c>
      <c r="J965" s="4">
        <f>[1]!thsiFinD("ths_current_mv_hb_index",J$1,$A965)/100000000</f>
        <v>15739.133777972</v>
      </c>
      <c r="K965" s="4">
        <f>[1]!thsiFinD("ths_free_flaot_mv_index",K$1,$A965)/100000000</f>
        <v>7958.3429606356995</v>
      </c>
    </row>
    <row r="966" spans="1:11" x14ac:dyDescent="0.25">
      <c r="A966" s="1">
        <v>44915</v>
      </c>
      <c r="B966" s="4">
        <f>[1]!thsiFinD("ths_free_flaot_mv_index",B$1,$A966)/100000000</f>
        <v>8786.3344102478004</v>
      </c>
      <c r="C966" s="4">
        <f>[1]!thsiFinD("ths_free_flaot_mv_index",C$1,$A966)/100000000</f>
        <v>0</v>
      </c>
      <c r="D966" s="4">
        <f>[1]!thsiFinD("ths_free_flaot_mv_index",D$1,$A966)/100000000</f>
        <v>2353.8009198639002</v>
      </c>
      <c r="E966" s="4">
        <f>[1]!thsiFinD("ths_current_mv_hb_index",E$1,$A966)/100000000</f>
        <v>49017.824600587002</v>
      </c>
      <c r="F966" s="4">
        <f>[1]!thsiFinD("ths_free_flaot_mv_index",F$1,$A966)/100000000</f>
        <v>5278.1528679444</v>
      </c>
      <c r="G966" s="4">
        <f>[1]!thsiFinD("ths_free_flaot_mv_index",G$1,$A966)/100000000</f>
        <v>11531.634990588</v>
      </c>
      <c r="H966" s="4">
        <f>[1]!thsiFinD("ths_free_flaot_mv_index",H$1,$A966)/100000000</f>
        <v>7174.4056012908995</v>
      </c>
      <c r="I966" s="4">
        <f>[1]!thsiFinD("ths_free_flaot_mv_index",I$1,$A966)/100000000</f>
        <v>6918.8863856743992</v>
      </c>
      <c r="J966" s="4">
        <f>[1]!thsiFinD("ths_current_mv_hb_index",J$1,$A966)/100000000</f>
        <v>15610.667072583999</v>
      </c>
      <c r="K966" s="4">
        <f>[1]!thsiFinD("ths_free_flaot_mv_index",K$1,$A966)/100000000</f>
        <v>7831.9203557197998</v>
      </c>
    </row>
    <row r="967" spans="1:11" x14ac:dyDescent="0.25">
      <c r="A967" s="1">
        <v>44916</v>
      </c>
      <c r="B967" s="4">
        <f>[1]!thsiFinD("ths_free_flaot_mv_index",B$1,$A967)/100000000</f>
        <v>8675.795520879301</v>
      </c>
      <c r="C967" s="4">
        <f>[1]!thsiFinD("ths_free_flaot_mv_index",C$1,$A967)/100000000</f>
        <v>0</v>
      </c>
      <c r="D967" s="4">
        <f>[1]!thsiFinD("ths_free_flaot_mv_index",D$1,$A967)/100000000</f>
        <v>2319.6873018952001</v>
      </c>
      <c r="E967" s="4">
        <f>[1]!thsiFinD("ths_current_mv_hb_index",E$1,$A967)/100000000</f>
        <v>49037.374600100993</v>
      </c>
      <c r="F967" s="4">
        <f>[1]!thsiFinD("ths_free_flaot_mv_index",F$1,$A967)/100000000</f>
        <v>5226.4678883774995</v>
      </c>
      <c r="G967" s="4">
        <f>[1]!thsiFinD("ths_free_flaot_mv_index",G$1,$A967)/100000000</f>
        <v>11460.849020422</v>
      </c>
      <c r="H967" s="4">
        <f>[1]!thsiFinD("ths_free_flaot_mv_index",H$1,$A967)/100000000</f>
        <v>7090.3789412766</v>
      </c>
      <c r="I967" s="4">
        <f>[1]!thsiFinD("ths_free_flaot_mv_index",I$1,$A967)/100000000</f>
        <v>6888.5095912221996</v>
      </c>
      <c r="J967" s="4">
        <f>[1]!thsiFinD("ths_current_mv_hb_index",J$1,$A967)/100000000</f>
        <v>15828.655109746001</v>
      </c>
      <c r="K967" s="4">
        <f>[1]!thsiFinD("ths_free_flaot_mv_index",K$1,$A967)/100000000</f>
        <v>7763.7499132772</v>
      </c>
    </row>
    <row r="968" spans="1:11" x14ac:dyDescent="0.25">
      <c r="A968" s="1">
        <v>44917</v>
      </c>
      <c r="B968" s="4">
        <f>[1]!thsiFinD("ths_free_flaot_mv_index",B$1,$A968)/100000000</f>
        <v>8541.4404736091001</v>
      </c>
      <c r="C968" s="4">
        <f>[1]!thsiFinD("ths_free_flaot_mv_index",C$1,$A968)/100000000</f>
        <v>0</v>
      </c>
      <c r="D968" s="4">
        <f>[1]!thsiFinD("ths_free_flaot_mv_index",D$1,$A968)/100000000</f>
        <v>2298.0608259612</v>
      </c>
      <c r="E968" s="4">
        <f>[1]!thsiFinD("ths_current_mv_hb_index",E$1,$A968)/100000000</f>
        <v>51359.186943777</v>
      </c>
      <c r="F968" s="4">
        <f>[1]!thsiFinD("ths_free_flaot_mv_index",F$1,$A968)/100000000</f>
        <v>5127.9738941579999</v>
      </c>
      <c r="G968" s="4">
        <f>[1]!thsiFinD("ths_free_flaot_mv_index",G$1,$A968)/100000000</f>
        <v>11497.873473293999</v>
      </c>
      <c r="H968" s="4">
        <f>[1]!thsiFinD("ths_free_flaot_mv_index",H$1,$A968)/100000000</f>
        <v>7031.2248089769992</v>
      </c>
      <c r="I968" s="4">
        <f>[1]!thsiFinD("ths_free_flaot_mv_index",I$1,$A968)/100000000</f>
        <v>6766.0897691185</v>
      </c>
      <c r="J968" s="4">
        <f>[1]!thsiFinD("ths_current_mv_hb_index",J$1,$A968)/100000000</f>
        <v>16108.996332893999</v>
      </c>
      <c r="K968" s="4">
        <f>[1]!thsiFinD("ths_free_flaot_mv_index",K$1,$A968)/100000000</f>
        <v>7591.4815271348998</v>
      </c>
    </row>
    <row r="969" spans="1:11" x14ac:dyDescent="0.25">
      <c r="A969" s="1">
        <v>44918</v>
      </c>
      <c r="B969" s="4">
        <f>[1]!thsiFinD("ths_free_flaot_mv_index",B$1,$A969)/100000000</f>
        <v>8385.3350080947002</v>
      </c>
      <c r="C969" s="4">
        <f>[1]!thsiFinD("ths_free_flaot_mv_index",C$1,$A969)/100000000</f>
        <v>0</v>
      </c>
      <c r="D969" s="4">
        <f>[1]!thsiFinD("ths_free_flaot_mv_index",D$1,$A969)/100000000</f>
        <v>2293.9159502749999</v>
      </c>
      <c r="E969" s="4">
        <f>[1]!thsiFinD("ths_current_mv_hb_index",E$1,$A969)/100000000</f>
        <v>50655.583640559002</v>
      </c>
      <c r="F969" s="4">
        <f>[1]!thsiFinD("ths_free_flaot_mv_index",F$1,$A969)/100000000</f>
        <v>5097.5253384973003</v>
      </c>
      <c r="G969" s="4">
        <f>[1]!thsiFinD("ths_free_flaot_mv_index",G$1,$A969)/100000000</f>
        <v>11719.336502598</v>
      </c>
      <c r="H969" s="4">
        <f>[1]!thsiFinD("ths_free_flaot_mv_index",H$1,$A969)/100000000</f>
        <v>6967.3423512456993</v>
      </c>
      <c r="I969" s="4">
        <f>[1]!thsiFinD("ths_free_flaot_mv_index",I$1,$A969)/100000000</f>
        <v>6757.0807037335999</v>
      </c>
      <c r="J969" s="4">
        <f>[1]!thsiFinD("ths_current_mv_hb_index",J$1,$A969)/100000000</f>
        <v>16225.97281689</v>
      </c>
      <c r="K969" s="4">
        <f>[1]!thsiFinD("ths_free_flaot_mv_index",K$1,$A969)/100000000</f>
        <v>7589.1149590113</v>
      </c>
    </row>
    <row r="970" spans="1:11" x14ac:dyDescent="0.25">
      <c r="A970" s="1">
        <v>44921</v>
      </c>
      <c r="B970" s="4">
        <f>[1]!thsiFinD("ths_free_flaot_mv_index",B$1,$A970)/100000000</f>
        <v>8604.2808689971989</v>
      </c>
      <c r="C970" s="4">
        <f>[1]!thsiFinD("ths_free_flaot_mv_index",C$1,$A970)/100000000</f>
        <v>0</v>
      </c>
      <c r="D970" s="4">
        <f>[1]!thsiFinD("ths_free_flaot_mv_index",D$1,$A970)/100000000</f>
        <v>2360.2807020969999</v>
      </c>
      <c r="E970" s="4">
        <f>[1]!thsiFinD("ths_current_mv_hb_index",E$1,$A970)/100000000</f>
        <v>50601.842764965993</v>
      </c>
      <c r="F970" s="4">
        <f>[1]!thsiFinD("ths_free_flaot_mv_index",F$1,$A970)/100000000</f>
        <v>5217.4912814916997</v>
      </c>
      <c r="G970" s="4">
        <f>[1]!thsiFinD("ths_free_flaot_mv_index",G$1,$A970)/100000000</f>
        <v>11862.752898288001</v>
      </c>
      <c r="H970" s="4">
        <f>[1]!thsiFinD("ths_free_flaot_mv_index",H$1,$A970)/100000000</f>
        <v>7151.4132199105006</v>
      </c>
      <c r="I970" s="4">
        <f>[1]!thsiFinD("ths_free_flaot_mv_index",I$1,$A970)/100000000</f>
        <v>6806.4258986712002</v>
      </c>
      <c r="J970" s="4">
        <f>[1]!thsiFinD("ths_current_mv_hb_index",J$1,$A970)/100000000</f>
        <v>16208.758564801001</v>
      </c>
      <c r="K970" s="4">
        <f>[1]!thsiFinD("ths_free_flaot_mv_index",K$1,$A970)/100000000</f>
        <v>7698.8311363120993</v>
      </c>
    </row>
    <row r="971" spans="1:11" x14ac:dyDescent="0.25">
      <c r="A971" s="1">
        <v>44922</v>
      </c>
      <c r="B971" s="4">
        <f>[1]!thsiFinD("ths_free_flaot_mv_index",B$1,$A971)/100000000</f>
        <v>8740.5196286297996</v>
      </c>
      <c r="C971" s="4">
        <f>[1]!thsiFinD("ths_free_flaot_mv_index",C$1,$A971)/100000000</f>
        <v>0</v>
      </c>
      <c r="D971" s="4">
        <f>[1]!thsiFinD("ths_free_flaot_mv_index",D$1,$A971)/100000000</f>
        <v>2377.9667403163003</v>
      </c>
      <c r="E971" s="4">
        <f>[1]!thsiFinD("ths_current_mv_hb_index",E$1,$A971)/100000000</f>
        <v>50425.346415649998</v>
      </c>
      <c r="F971" s="4">
        <f>[1]!thsiFinD("ths_free_flaot_mv_index",F$1,$A971)/100000000</f>
        <v>5273.2309983871</v>
      </c>
      <c r="G971" s="4">
        <f>[1]!thsiFinD("ths_free_flaot_mv_index",G$1,$A971)/100000000</f>
        <v>11851.105599441002</v>
      </c>
      <c r="H971" s="4">
        <f>[1]!thsiFinD("ths_free_flaot_mv_index",H$1,$A971)/100000000</f>
        <v>7200.2399361695998</v>
      </c>
      <c r="I971" s="4">
        <f>[1]!thsiFinD("ths_free_flaot_mv_index",I$1,$A971)/100000000</f>
        <v>6920.6939781041001</v>
      </c>
      <c r="J971" s="4">
        <f>[1]!thsiFinD("ths_current_mv_hb_index",J$1,$A971)/100000000</f>
        <v>16152.223336886002</v>
      </c>
      <c r="K971" s="4">
        <f>[1]!thsiFinD("ths_free_flaot_mv_index",K$1,$A971)/100000000</f>
        <v>7793.0542972589001</v>
      </c>
    </row>
    <row r="972" spans="1:11" x14ac:dyDescent="0.25">
      <c r="A972" s="1">
        <v>44923</v>
      </c>
      <c r="B972" s="4">
        <f>[1]!thsiFinD("ths_free_flaot_mv_index",B$1,$A972)/100000000</f>
        <v>8624.2011081302007</v>
      </c>
      <c r="C972" s="4">
        <f>[1]!thsiFinD("ths_free_flaot_mv_index",C$1,$A972)/100000000</f>
        <v>0</v>
      </c>
      <c r="D972" s="4">
        <f>[1]!thsiFinD("ths_free_flaot_mv_index",D$1,$A972)/100000000</f>
        <v>2345.3384174154999</v>
      </c>
      <c r="E972" s="4">
        <f>[1]!thsiFinD("ths_current_mv_hb_index",E$1,$A972)/100000000</f>
        <v>51463.577003859005</v>
      </c>
      <c r="F972" s="4">
        <f>[1]!thsiFinD("ths_free_flaot_mv_index",F$1,$A972)/100000000</f>
        <v>5219.1688812603998</v>
      </c>
      <c r="G972" s="4">
        <f>[1]!thsiFinD("ths_free_flaot_mv_index",G$1,$A972)/100000000</f>
        <v>11711.115566553</v>
      </c>
      <c r="H972" s="4">
        <f>[1]!thsiFinD("ths_free_flaot_mv_index",H$1,$A972)/100000000</f>
        <v>7100.9436885727</v>
      </c>
      <c r="I972" s="4">
        <f>[1]!thsiFinD("ths_free_flaot_mv_index",I$1,$A972)/100000000</f>
        <v>6895.7549409431995</v>
      </c>
      <c r="J972" s="4">
        <f>[1]!thsiFinD("ths_current_mv_hb_index",J$1,$A972)/100000000</f>
        <v>16512.164025810001</v>
      </c>
      <c r="K972" s="4">
        <f>[1]!thsiFinD("ths_free_flaot_mv_index",K$1,$A972)/100000000</f>
        <v>7711.5791134378005</v>
      </c>
    </row>
    <row r="973" spans="1:11" x14ac:dyDescent="0.25">
      <c r="A973" s="1">
        <v>44924</v>
      </c>
      <c r="B973" s="4">
        <f>[1]!thsiFinD("ths_free_flaot_mv_index",B$1,$A973)/100000000</f>
        <v>8620.6707953153</v>
      </c>
      <c r="C973" s="4">
        <f>[1]!thsiFinD("ths_free_flaot_mv_index",C$1,$A973)/100000000</f>
        <v>0</v>
      </c>
      <c r="D973" s="4">
        <f>[1]!thsiFinD("ths_free_flaot_mv_index",D$1,$A973)/100000000</f>
        <v>2366.3112884135999</v>
      </c>
      <c r="E973" s="4">
        <f>[1]!thsiFinD("ths_current_mv_hb_index",E$1,$A973)/100000000</f>
        <v>51964.389516544004</v>
      </c>
      <c r="F973" s="4">
        <f>[1]!thsiFinD("ths_free_flaot_mv_index",F$1,$A973)/100000000</f>
        <v>5241.8918207614006</v>
      </c>
      <c r="G973" s="4">
        <f>[1]!thsiFinD("ths_free_flaot_mv_index",G$1,$A973)/100000000</f>
        <v>11871.736634426001</v>
      </c>
      <c r="H973" s="4">
        <f>[1]!thsiFinD("ths_free_flaot_mv_index",H$1,$A973)/100000000</f>
        <v>7110.0583619039999</v>
      </c>
      <c r="I973" s="4">
        <f>[1]!thsiFinD("ths_free_flaot_mv_index",I$1,$A973)/100000000</f>
        <v>6755.7092549641002</v>
      </c>
      <c r="J973" s="4">
        <f>[1]!thsiFinD("ths_current_mv_hb_index",J$1,$A973)/100000000</f>
        <v>16716.585530909</v>
      </c>
      <c r="K973" s="4">
        <f>[1]!thsiFinD("ths_free_flaot_mv_index",K$1,$A973)/100000000</f>
        <v>7649.3589604515</v>
      </c>
    </row>
    <row r="974" spans="1:11" x14ac:dyDescent="0.25">
      <c r="A974" s="1">
        <v>44925</v>
      </c>
      <c r="B974" s="4">
        <f>[1]!thsiFinD("ths_free_flaot_mv_index",B$1,$A974)/100000000</f>
        <v>8546.2828690731003</v>
      </c>
      <c r="C974" s="4">
        <f>[1]!thsiFinD("ths_free_flaot_mv_index",C$1,$A974)/100000000</f>
        <v>0</v>
      </c>
      <c r="D974" s="4">
        <f>[1]!thsiFinD("ths_free_flaot_mv_index",D$1,$A974)/100000000</f>
        <v>2378.5489436384</v>
      </c>
      <c r="E974" s="4">
        <f>[1]!thsiFinD("ths_current_mv_hb_index",E$1,$A974)/100000000</f>
        <v>51306.862184790996</v>
      </c>
      <c r="F974" s="4">
        <f>[1]!thsiFinD("ths_free_flaot_mv_index",F$1,$A974)/100000000</f>
        <v>5272.6959435647996</v>
      </c>
      <c r="G974" s="4">
        <f>[1]!thsiFinD("ths_free_flaot_mv_index",G$1,$A974)/100000000</f>
        <v>11981.832003643998</v>
      </c>
      <c r="H974" s="4">
        <f>[1]!thsiFinD("ths_free_flaot_mv_index",H$1,$A974)/100000000</f>
        <v>7053.0269395375999</v>
      </c>
      <c r="I974" s="4">
        <f>[1]!thsiFinD("ths_free_flaot_mv_index",I$1,$A974)/100000000</f>
        <v>6759.2938260874998</v>
      </c>
      <c r="J974" s="4">
        <f>[1]!thsiFinD("ths_current_mv_hb_index",J$1,$A974)/100000000</f>
        <v>16548.916845869</v>
      </c>
      <c r="K974" s="4">
        <f>[1]!thsiFinD("ths_free_flaot_mv_index",K$1,$A974)/100000000</f>
        <v>7562.0306827576005</v>
      </c>
    </row>
    <row r="975" spans="1:11" x14ac:dyDescent="0.25">
      <c r="A975" s="1">
        <v>44929</v>
      </c>
      <c r="B975" s="4">
        <f>[1]!thsiFinD("ths_free_flaot_mv_index",B$1,$A975)/100000000</f>
        <v>8920.8454942049993</v>
      </c>
      <c r="C975" s="4">
        <f>[1]!thsiFinD("ths_free_flaot_mv_index",C$1,$A975)/100000000</f>
        <v>0</v>
      </c>
      <c r="D975" s="4">
        <f>[1]!thsiFinD("ths_free_flaot_mv_index",D$1,$A975)/100000000</f>
        <v>2518.6757514595001</v>
      </c>
      <c r="E975" s="4">
        <f>[1]!thsiFinD("ths_current_mv_hb_index",E$1,$A975)/100000000</f>
        <v>52439.488343045996</v>
      </c>
      <c r="F975" s="4">
        <f>[1]!thsiFinD("ths_free_flaot_mv_index",F$1,$A975)/100000000</f>
        <v>5604.5410022925998</v>
      </c>
      <c r="G975" s="4">
        <f>[1]!thsiFinD("ths_free_flaot_mv_index",G$1,$A975)/100000000</f>
        <v>12699.263039809999</v>
      </c>
      <c r="H975" s="4">
        <f>[1]!thsiFinD("ths_free_flaot_mv_index",H$1,$A975)/100000000</f>
        <v>7346.0917404481006</v>
      </c>
      <c r="I975" s="4">
        <f>[1]!thsiFinD("ths_free_flaot_mv_index",I$1,$A975)/100000000</f>
        <v>7055.2067016358997</v>
      </c>
      <c r="J975" s="4">
        <f>[1]!thsiFinD("ths_current_mv_hb_index",J$1,$A975)/100000000</f>
        <v>16828.977778949</v>
      </c>
      <c r="K975" s="4">
        <f>[1]!thsiFinD("ths_free_flaot_mv_index",K$1,$A975)/100000000</f>
        <v>7774.6841471676998</v>
      </c>
    </row>
    <row r="976" spans="1:11" x14ac:dyDescent="0.25">
      <c r="A976" s="1">
        <v>44930</v>
      </c>
      <c r="B976" s="4">
        <f>[1]!thsiFinD("ths_free_flaot_mv_index",B$1,$A976)/100000000</f>
        <v>8871.2136218330998</v>
      </c>
      <c r="C976" s="4">
        <f>[1]!thsiFinD("ths_free_flaot_mv_index",C$1,$A976)/100000000</f>
        <v>0</v>
      </c>
      <c r="D976" s="4">
        <f>[1]!thsiFinD("ths_free_flaot_mv_index",D$1,$A976)/100000000</f>
        <v>2545.5690530866</v>
      </c>
      <c r="E976" s="4">
        <f>[1]!thsiFinD("ths_current_mv_hb_index",E$1,$A976)/100000000</f>
        <v>54424.052362809001</v>
      </c>
      <c r="F976" s="4">
        <f>[1]!thsiFinD("ths_free_flaot_mv_index",F$1,$A976)/100000000</f>
        <v>5606.8600412117003</v>
      </c>
      <c r="G976" s="4">
        <f>[1]!thsiFinD("ths_free_flaot_mv_index",G$1,$A976)/100000000</f>
        <v>12789.250160576001</v>
      </c>
      <c r="H976" s="4">
        <f>[1]!thsiFinD("ths_free_flaot_mv_index",H$1,$A976)/100000000</f>
        <v>7259.2407841225004</v>
      </c>
      <c r="I976" s="4">
        <f>[1]!thsiFinD("ths_free_flaot_mv_index",I$1,$A976)/100000000</f>
        <v>6957.3456854609994</v>
      </c>
      <c r="J976" s="4">
        <f>[1]!thsiFinD("ths_current_mv_hb_index",J$1,$A976)/100000000</f>
        <v>17385.476220263001</v>
      </c>
      <c r="K976" s="4">
        <f>[1]!thsiFinD("ths_free_flaot_mv_index",K$1,$A976)/100000000</f>
        <v>7618.2067229318991</v>
      </c>
    </row>
    <row r="977" spans="1:11" x14ac:dyDescent="0.25">
      <c r="A977" s="1">
        <v>44931</v>
      </c>
      <c r="B977" s="4">
        <f>[1]!thsiFinD("ths_free_flaot_mv_index",B$1,$A977)/100000000</f>
        <v>8950.1688237791004</v>
      </c>
      <c r="C977" s="4">
        <f>[1]!thsiFinD("ths_free_flaot_mv_index",C$1,$A977)/100000000</f>
        <v>0</v>
      </c>
      <c r="D977" s="4">
        <f>[1]!thsiFinD("ths_free_flaot_mv_index",D$1,$A977)/100000000</f>
        <v>2549.5625103689999</v>
      </c>
      <c r="E977" s="4">
        <f>[1]!thsiFinD("ths_current_mv_hb_index",E$1,$A977)/100000000</f>
        <v>53631.231123821999</v>
      </c>
      <c r="F977" s="4">
        <f>[1]!thsiFinD("ths_free_flaot_mv_index",F$1,$A977)/100000000</f>
        <v>5640.3351590238999</v>
      </c>
      <c r="G977" s="4">
        <f>[1]!thsiFinD("ths_free_flaot_mv_index",G$1,$A977)/100000000</f>
        <v>12782.586350922</v>
      </c>
      <c r="H977" s="4">
        <f>[1]!thsiFinD("ths_free_flaot_mv_index",H$1,$A977)/100000000</f>
        <v>7331.8340978215001</v>
      </c>
      <c r="I977" s="4">
        <f>[1]!thsiFinD("ths_free_flaot_mv_index",I$1,$A977)/100000000</f>
        <v>6972.7061305465004</v>
      </c>
      <c r="J977" s="4">
        <f>[1]!thsiFinD("ths_current_mv_hb_index",J$1,$A977)/100000000</f>
        <v>17440.590865088001</v>
      </c>
      <c r="K977" s="4">
        <f>[1]!thsiFinD("ths_free_flaot_mv_index",K$1,$A977)/100000000</f>
        <v>7761.1256745052005</v>
      </c>
    </row>
    <row r="978" spans="1:11" x14ac:dyDescent="0.25">
      <c r="A978" s="1">
        <v>44932</v>
      </c>
      <c r="B978" s="4">
        <f>[1]!thsiFinD("ths_free_flaot_mv_index",B$1,$A978)/100000000</f>
        <v>8915.2559497273996</v>
      </c>
      <c r="C978" s="4">
        <f>[1]!thsiFinD("ths_free_flaot_mv_index",C$1,$A978)/100000000</f>
        <v>0</v>
      </c>
      <c r="D978" s="4">
        <f>[1]!thsiFinD("ths_free_flaot_mv_index",D$1,$A978)/100000000</f>
        <v>2531.7606160711998</v>
      </c>
      <c r="E978" s="4">
        <f>[1]!thsiFinD("ths_current_mv_hb_index",E$1,$A978)/100000000</f>
        <v>53013.79494267</v>
      </c>
      <c r="F978" s="4">
        <f>[1]!thsiFinD("ths_free_flaot_mv_index",F$1,$A978)/100000000</f>
        <v>5609.8715770057997</v>
      </c>
      <c r="G978" s="4">
        <f>[1]!thsiFinD("ths_free_flaot_mv_index",G$1,$A978)/100000000</f>
        <v>12704.344985751</v>
      </c>
      <c r="H978" s="4">
        <f>[1]!thsiFinD("ths_free_flaot_mv_index",H$1,$A978)/100000000</f>
        <v>7331.3188674824996</v>
      </c>
      <c r="I978" s="4">
        <f>[1]!thsiFinD("ths_free_flaot_mv_index",I$1,$A978)/100000000</f>
        <v>7030.7987430447001</v>
      </c>
      <c r="J978" s="4">
        <f>[1]!thsiFinD("ths_current_mv_hb_index",J$1,$A978)/100000000</f>
        <v>17196.052929894999</v>
      </c>
      <c r="K978" s="4">
        <f>[1]!thsiFinD("ths_free_flaot_mv_index",K$1,$A978)/100000000</f>
        <v>7910.8094266914004</v>
      </c>
    </row>
    <row r="979" spans="1:11" x14ac:dyDescent="0.25">
      <c r="A979" s="1">
        <v>44935</v>
      </c>
      <c r="B979" s="4">
        <f>[1]!thsiFinD("ths_free_flaot_mv_index",B$1,$A979)/100000000</f>
        <v>8956.3062390657997</v>
      </c>
      <c r="C979" s="4">
        <f>[1]!thsiFinD("ths_free_flaot_mv_index",C$1,$A979)/100000000</f>
        <v>0</v>
      </c>
      <c r="D979" s="4">
        <f>[1]!thsiFinD("ths_free_flaot_mv_index",D$1,$A979)/100000000</f>
        <v>2502.3518090784</v>
      </c>
      <c r="E979" s="4">
        <f>[1]!thsiFinD("ths_current_mv_hb_index",E$1,$A979)/100000000</f>
        <v>54116.553363592</v>
      </c>
      <c r="F979" s="4">
        <f>[1]!thsiFinD("ths_free_flaot_mv_index",F$1,$A979)/100000000</f>
        <v>5608.4665662006992</v>
      </c>
      <c r="G979" s="4">
        <f>[1]!thsiFinD("ths_free_flaot_mv_index",G$1,$A979)/100000000</f>
        <v>12767.855543408001</v>
      </c>
      <c r="H979" s="4">
        <f>[1]!thsiFinD("ths_free_flaot_mv_index",H$1,$A979)/100000000</f>
        <v>7428.6233373763998</v>
      </c>
      <c r="I979" s="4">
        <f>[1]!thsiFinD("ths_free_flaot_mv_index",I$1,$A979)/100000000</f>
        <v>7076.3608438048996</v>
      </c>
      <c r="J979" s="4">
        <f>[1]!thsiFinD("ths_current_mv_hb_index",J$1,$A979)/100000000</f>
        <v>17623.827851628001</v>
      </c>
      <c r="K979" s="4">
        <f>[1]!thsiFinD("ths_free_flaot_mv_index",K$1,$A979)/100000000</f>
        <v>8041.9413249654008</v>
      </c>
    </row>
    <row r="980" spans="1:11" x14ac:dyDescent="0.25">
      <c r="A980" s="1">
        <v>44936</v>
      </c>
      <c r="B980" s="4">
        <f>[1]!thsiFinD("ths_free_flaot_mv_index",B$1,$A980)/100000000</f>
        <v>9049.6884326274994</v>
      </c>
      <c r="C980" s="4">
        <f>[1]!thsiFinD("ths_free_flaot_mv_index",C$1,$A980)/100000000</f>
        <v>0</v>
      </c>
      <c r="D980" s="4">
        <f>[1]!thsiFinD("ths_free_flaot_mv_index",D$1,$A980)/100000000</f>
        <v>2490.5685524163</v>
      </c>
      <c r="E980" s="4">
        <f>[1]!thsiFinD("ths_current_mv_hb_index",E$1,$A980)/100000000</f>
        <v>53466.299526340998</v>
      </c>
      <c r="F980" s="4">
        <f>[1]!thsiFinD("ths_free_flaot_mv_index",F$1,$A980)/100000000</f>
        <v>5604.5790404875997</v>
      </c>
      <c r="G980" s="4">
        <f>[1]!thsiFinD("ths_free_flaot_mv_index",G$1,$A980)/100000000</f>
        <v>12739.951176828001</v>
      </c>
      <c r="H980" s="4">
        <f>[1]!thsiFinD("ths_free_flaot_mv_index",H$1,$A980)/100000000</f>
        <v>7424.2215313970992</v>
      </c>
      <c r="I980" s="4">
        <f>[1]!thsiFinD("ths_free_flaot_mv_index",I$1,$A980)/100000000</f>
        <v>7021.8150688374999</v>
      </c>
      <c r="J980" s="4">
        <f>[1]!thsiFinD("ths_current_mv_hb_index",J$1,$A980)/100000000</f>
        <v>17376.643204859</v>
      </c>
      <c r="K980" s="4">
        <f>[1]!thsiFinD("ths_free_flaot_mv_index",K$1,$A980)/100000000</f>
        <v>8099.8429109514</v>
      </c>
    </row>
    <row r="981" spans="1:11" x14ac:dyDescent="0.25">
      <c r="A981" s="1">
        <v>44937</v>
      </c>
      <c r="B981" s="4">
        <f>[1]!thsiFinD("ths_free_flaot_mv_index",B$1,$A981)/100000000</f>
        <v>8952.9019920375995</v>
      </c>
      <c r="C981" s="4">
        <f>[1]!thsiFinD("ths_free_flaot_mv_index",C$1,$A981)/100000000</f>
        <v>0</v>
      </c>
      <c r="D981" s="4">
        <f>[1]!thsiFinD("ths_free_flaot_mv_index",D$1,$A981)/100000000</f>
        <v>2458.7298362806</v>
      </c>
      <c r="E981" s="4">
        <f>[1]!thsiFinD("ths_current_mv_hb_index",E$1,$A981)/100000000</f>
        <v>54005.415621804001</v>
      </c>
      <c r="F981" s="4">
        <f>[1]!thsiFinD("ths_free_flaot_mv_index",F$1,$A981)/100000000</f>
        <v>5574.8751923938999</v>
      </c>
      <c r="G981" s="4">
        <f>[1]!thsiFinD("ths_free_flaot_mv_index",G$1,$A981)/100000000</f>
        <v>12463.196599164999</v>
      </c>
      <c r="H981" s="4">
        <f>[1]!thsiFinD("ths_free_flaot_mv_index",H$1,$A981)/100000000</f>
        <v>7295.4071705572997</v>
      </c>
      <c r="I981" s="4">
        <f>[1]!thsiFinD("ths_free_flaot_mv_index",I$1,$A981)/100000000</f>
        <v>7239.0007672034999</v>
      </c>
      <c r="J981" s="4">
        <f>[1]!thsiFinD("ths_current_mv_hb_index",J$1,$A981)/100000000</f>
        <v>17625.008882955</v>
      </c>
      <c r="K981" s="4">
        <f>[1]!thsiFinD("ths_free_flaot_mv_index",K$1,$A981)/100000000</f>
        <v>8070.3379842476998</v>
      </c>
    </row>
    <row r="982" spans="1:11" x14ac:dyDescent="0.25">
      <c r="A982" s="1">
        <v>44938</v>
      </c>
      <c r="B982" s="4">
        <f>[1]!thsiFinD("ths_free_flaot_mv_index",B$1,$A982)/100000000</f>
        <v>8906.7959050530008</v>
      </c>
      <c r="C982" s="4">
        <f>[1]!thsiFinD("ths_free_flaot_mv_index",C$1,$A982)/100000000</f>
        <v>0</v>
      </c>
      <c r="D982" s="4">
        <f>[1]!thsiFinD("ths_free_flaot_mv_index",D$1,$A982)/100000000</f>
        <v>2470.3026663987998</v>
      </c>
      <c r="E982" s="4">
        <f>[1]!thsiFinD("ths_current_mv_hb_index",E$1,$A982)/100000000</f>
        <v>52755.044331815996</v>
      </c>
      <c r="F982" s="4">
        <f>[1]!thsiFinD("ths_free_flaot_mv_index",F$1,$A982)/100000000</f>
        <v>5602.6375277605002</v>
      </c>
      <c r="G982" s="4">
        <f>[1]!thsiFinD("ths_free_flaot_mv_index",G$1,$A982)/100000000</f>
        <v>12570.993144968001</v>
      </c>
      <c r="H982" s="4">
        <f>[1]!thsiFinD("ths_free_flaot_mv_index",H$1,$A982)/100000000</f>
        <v>7381.0742275336997</v>
      </c>
      <c r="I982" s="4">
        <f>[1]!thsiFinD("ths_free_flaot_mv_index",I$1,$A982)/100000000</f>
        <v>7252.3910951049002</v>
      </c>
      <c r="J982" s="4">
        <f>[1]!thsiFinD("ths_current_mv_hb_index",J$1,$A982)/100000000</f>
        <v>17372.523848358</v>
      </c>
      <c r="K982" s="4">
        <f>[1]!thsiFinD("ths_free_flaot_mv_index",K$1,$A982)/100000000</f>
        <v>8129.4847854614</v>
      </c>
    </row>
    <row r="983" spans="1:11" x14ac:dyDescent="0.25">
      <c r="A983" s="1">
        <v>44939</v>
      </c>
      <c r="B983" s="4">
        <f>[1]!thsiFinD("ths_free_flaot_mv_index",B$1,$A983)/100000000</f>
        <v>8916.4886226091003</v>
      </c>
      <c r="C983" s="4">
        <f>[1]!thsiFinD("ths_free_flaot_mv_index",C$1,$A983)/100000000</f>
        <v>0</v>
      </c>
      <c r="D983" s="4">
        <f>[1]!thsiFinD("ths_free_flaot_mv_index",D$1,$A983)/100000000</f>
        <v>2460.8995463069</v>
      </c>
      <c r="E983" s="4">
        <f>[1]!thsiFinD("ths_current_mv_hb_index",E$1,$A983)/100000000</f>
        <v>53378.520984995994</v>
      </c>
      <c r="F983" s="4">
        <f>[1]!thsiFinD("ths_free_flaot_mv_index",F$1,$A983)/100000000</f>
        <v>5587.5951606927001</v>
      </c>
      <c r="G983" s="4">
        <f>[1]!thsiFinD("ths_free_flaot_mv_index",G$1,$A983)/100000000</f>
        <v>12542.192832636001</v>
      </c>
      <c r="H983" s="4">
        <f>[1]!thsiFinD("ths_free_flaot_mv_index",H$1,$A983)/100000000</f>
        <v>7449.8939504673999</v>
      </c>
      <c r="I983" s="4">
        <f>[1]!thsiFinD("ths_free_flaot_mv_index",I$1,$A983)/100000000</f>
        <v>7263.7552514852005</v>
      </c>
      <c r="J983" s="4">
        <f>[1]!thsiFinD("ths_current_mv_hb_index",J$1,$A983)/100000000</f>
        <v>18055.431371978</v>
      </c>
      <c r="K983" s="4">
        <f>[1]!thsiFinD("ths_free_flaot_mv_index",K$1,$A983)/100000000</f>
        <v>8134.6188826481994</v>
      </c>
    </row>
    <row r="984" spans="1:11" x14ac:dyDescent="0.25">
      <c r="A984" s="1">
        <v>44942</v>
      </c>
      <c r="B984" s="4">
        <f>[1]!thsiFinD("ths_free_flaot_mv_index",B$1,$A984)/100000000</f>
        <v>9222.6470774565005</v>
      </c>
      <c r="C984" s="4">
        <f>[1]!thsiFinD("ths_free_flaot_mv_index",C$1,$A984)/100000000</f>
        <v>0</v>
      </c>
      <c r="D984" s="4">
        <f>[1]!thsiFinD("ths_free_flaot_mv_index",D$1,$A984)/100000000</f>
        <v>2501.2266373595003</v>
      </c>
      <c r="E984" s="4">
        <f>[1]!thsiFinD("ths_current_mv_hb_index",E$1,$A984)/100000000</f>
        <v>52513.542202060002</v>
      </c>
      <c r="F984" s="4">
        <f>[1]!thsiFinD("ths_free_flaot_mv_index",F$1,$A984)/100000000</f>
        <v>5669.1290083581998</v>
      </c>
      <c r="G984" s="4">
        <f>[1]!thsiFinD("ths_free_flaot_mv_index",G$1,$A984)/100000000</f>
        <v>12891.032478391002</v>
      </c>
      <c r="H984" s="4">
        <f>[1]!thsiFinD("ths_free_flaot_mv_index",H$1,$A984)/100000000</f>
        <v>7533.2120056843005</v>
      </c>
      <c r="I984" s="4">
        <f>[1]!thsiFinD("ths_free_flaot_mv_index",I$1,$A984)/100000000</f>
        <v>7303.8777531029</v>
      </c>
      <c r="J984" s="4">
        <f>[1]!thsiFinD("ths_current_mv_hb_index",J$1,$A984)/100000000</f>
        <v>18028.712346005999</v>
      </c>
      <c r="K984" s="4">
        <f>[1]!thsiFinD("ths_free_flaot_mv_index",K$1,$A984)/100000000</f>
        <v>8226.5605387331998</v>
      </c>
    </row>
    <row r="985" spans="1:11" x14ac:dyDescent="0.25">
      <c r="A985" s="1">
        <v>44943</v>
      </c>
      <c r="B985" s="4">
        <f>[1]!thsiFinD("ths_free_flaot_mv_index",B$1,$A985)/100000000</f>
        <v>9438.0839797156004</v>
      </c>
      <c r="C985" s="4">
        <f>[1]!thsiFinD("ths_free_flaot_mv_index",C$1,$A985)/100000000</f>
        <v>0</v>
      </c>
      <c r="D985" s="4">
        <f>[1]!thsiFinD("ths_free_flaot_mv_index",D$1,$A985)/100000000</f>
        <v>2511.9308199073002</v>
      </c>
      <c r="E985" s="4">
        <f>[1]!thsiFinD("ths_current_mv_hb_index",E$1,$A985)/100000000</f>
        <v>52797.142765365999</v>
      </c>
      <c r="F985" s="4">
        <f>[1]!thsiFinD("ths_free_flaot_mv_index",F$1,$A985)/100000000</f>
        <v>5686.4354082708996</v>
      </c>
      <c r="G985" s="4">
        <f>[1]!thsiFinD("ths_free_flaot_mv_index",G$1,$A985)/100000000</f>
        <v>12834.858310846999</v>
      </c>
      <c r="H985" s="4">
        <f>[1]!thsiFinD("ths_free_flaot_mv_index",H$1,$A985)/100000000</f>
        <v>7592.9977136054003</v>
      </c>
      <c r="I985" s="4">
        <f>[1]!thsiFinD("ths_free_flaot_mv_index",I$1,$A985)/100000000</f>
        <v>7274.1750408283997</v>
      </c>
      <c r="J985" s="4">
        <f>[1]!thsiFinD("ths_current_mv_hb_index",J$1,$A985)/100000000</f>
        <v>17570.446296339</v>
      </c>
      <c r="K985" s="4">
        <f>[1]!thsiFinD("ths_free_flaot_mv_index",K$1,$A985)/100000000</f>
        <v>8235.9004444938</v>
      </c>
    </row>
    <row r="986" spans="1:11" x14ac:dyDescent="0.25">
      <c r="A986" s="1">
        <v>44944</v>
      </c>
      <c r="B986" s="4">
        <f>[1]!thsiFinD("ths_free_flaot_mv_index",B$1,$A986)/100000000</f>
        <v>9411.3467600690001</v>
      </c>
      <c r="C986" s="4">
        <f>[1]!thsiFinD("ths_free_flaot_mv_index",C$1,$A986)/100000000</f>
        <v>0</v>
      </c>
      <c r="D986" s="4">
        <f>[1]!thsiFinD("ths_free_flaot_mv_index",D$1,$A986)/100000000</f>
        <v>2540.9087314164999</v>
      </c>
      <c r="E986" s="4">
        <f>[1]!thsiFinD("ths_current_mv_hb_index",E$1,$A986)/100000000</f>
        <v>53523.564886557004</v>
      </c>
      <c r="F986" s="4">
        <f>[1]!thsiFinD("ths_free_flaot_mv_index",F$1,$A986)/100000000</f>
        <v>5721.3062035787998</v>
      </c>
      <c r="G986" s="4">
        <f>[1]!thsiFinD("ths_free_flaot_mv_index",G$1,$A986)/100000000</f>
        <v>13144.149487014</v>
      </c>
      <c r="H986" s="4">
        <f>[1]!thsiFinD("ths_free_flaot_mv_index",H$1,$A986)/100000000</f>
        <v>7591.6422975398</v>
      </c>
      <c r="I986" s="4">
        <f>[1]!thsiFinD("ths_free_flaot_mv_index",I$1,$A986)/100000000</f>
        <v>7330.9859682893002</v>
      </c>
      <c r="J986" s="4">
        <f>[1]!thsiFinD("ths_current_mv_hb_index",J$1,$A986)/100000000</f>
        <v>17666.410262713998</v>
      </c>
      <c r="K986" s="4">
        <f>[1]!thsiFinD("ths_free_flaot_mv_index",K$1,$A986)/100000000</f>
        <v>8336.8822599480009</v>
      </c>
    </row>
    <row r="987" spans="1:11" x14ac:dyDescent="0.25">
      <c r="A987" s="1">
        <v>44945</v>
      </c>
      <c r="B987" s="4">
        <f>[1]!thsiFinD("ths_free_flaot_mv_index",B$1,$A987)/100000000</f>
        <v>9635.7682584319991</v>
      </c>
      <c r="C987" s="4">
        <f>[1]!thsiFinD("ths_free_flaot_mv_index",C$1,$A987)/100000000</f>
        <v>0</v>
      </c>
      <c r="D987" s="4">
        <f>[1]!thsiFinD("ths_free_flaot_mv_index",D$1,$A987)/100000000</f>
        <v>2582.4123972302</v>
      </c>
      <c r="E987" s="4">
        <f>[1]!thsiFinD("ths_current_mv_hb_index",E$1,$A987)/100000000</f>
        <v>53337.575955328</v>
      </c>
      <c r="F987" s="4">
        <f>[1]!thsiFinD("ths_free_flaot_mv_index",F$1,$A987)/100000000</f>
        <v>5733.6259512401002</v>
      </c>
      <c r="G987" s="4">
        <f>[1]!thsiFinD("ths_free_flaot_mv_index",G$1,$A987)/100000000</f>
        <v>13574.481208903</v>
      </c>
      <c r="H987" s="4">
        <f>[1]!thsiFinD("ths_free_flaot_mv_index",H$1,$A987)/100000000</f>
        <v>7773.1116329043007</v>
      </c>
      <c r="I987" s="4">
        <f>[1]!thsiFinD("ths_free_flaot_mv_index",I$1,$A987)/100000000</f>
        <v>7367.5237791252002</v>
      </c>
      <c r="J987" s="4">
        <f>[1]!thsiFinD("ths_current_mv_hb_index",J$1,$A987)/100000000</f>
        <v>17655.875275083999</v>
      </c>
      <c r="K987" s="4">
        <f>[1]!thsiFinD("ths_free_flaot_mv_index",K$1,$A987)/100000000</f>
        <v>8387.2196105985004</v>
      </c>
    </row>
    <row r="988" spans="1:11" x14ac:dyDescent="0.25">
      <c r="A988" s="1">
        <v>44946</v>
      </c>
      <c r="B988" s="4">
        <f>[1]!thsiFinD("ths_free_flaot_mv_index",B$1,$A988)/100000000</f>
        <v>9669.4560272797989</v>
      </c>
      <c r="C988" s="4">
        <f>[1]!thsiFinD("ths_free_flaot_mv_index",C$1,$A988)/100000000</f>
        <v>0</v>
      </c>
      <c r="D988" s="4">
        <f>[1]!thsiFinD("ths_free_flaot_mv_index",D$1,$A988)/100000000</f>
        <v>2582.7527052674</v>
      </c>
      <c r="E988" s="4">
        <f>[1]!thsiFinD("ths_current_mv_hb_index",E$1,$A988)/100000000</f>
        <v>54884.779008087004</v>
      </c>
      <c r="F988" s="4">
        <f>[1]!thsiFinD("ths_free_flaot_mv_index",F$1,$A988)/100000000</f>
        <v>5778.7594742054007</v>
      </c>
      <c r="G988" s="4">
        <f>[1]!thsiFinD("ths_free_flaot_mv_index",G$1,$A988)/100000000</f>
        <v>13698.471185661001</v>
      </c>
      <c r="H988" s="4">
        <f>[1]!thsiFinD("ths_free_flaot_mv_index",H$1,$A988)/100000000</f>
        <v>7869.1991650465006</v>
      </c>
      <c r="I988" s="4">
        <f>[1]!thsiFinD("ths_free_flaot_mv_index",I$1,$A988)/100000000</f>
        <v>7495.6192233542006</v>
      </c>
      <c r="J988" s="4">
        <f>[1]!thsiFinD("ths_current_mv_hb_index",J$1,$A988)/100000000</f>
        <v>17904.210288318001</v>
      </c>
      <c r="K988" s="4">
        <f>[1]!thsiFinD("ths_free_flaot_mv_index",K$1,$A988)/100000000</f>
        <v>8655.2202353773991</v>
      </c>
    </row>
    <row r="989" spans="1:11" x14ac:dyDescent="0.25">
      <c r="A989" s="1">
        <v>44956</v>
      </c>
      <c r="B989" s="4">
        <f>[1]!thsiFinD("ths_free_flaot_mv_index",B$1,$A989)/100000000</f>
        <v>9664.6969130352009</v>
      </c>
      <c r="C989" s="4">
        <f>[1]!thsiFinD("ths_free_flaot_mv_index",C$1,$A989)/100000000</f>
        <v>0</v>
      </c>
      <c r="D989" s="4">
        <f>[1]!thsiFinD("ths_free_flaot_mv_index",D$1,$A989)/100000000</f>
        <v>2645.7636742423997</v>
      </c>
      <c r="E989" s="4">
        <f>[1]!thsiFinD("ths_current_mv_hb_index",E$1,$A989)/100000000</f>
        <v>54755.393908099999</v>
      </c>
      <c r="F989" s="4">
        <f>[1]!thsiFinD("ths_free_flaot_mv_index",F$1,$A989)/100000000</f>
        <v>5834.1903205215003</v>
      </c>
      <c r="G989" s="4">
        <f>[1]!thsiFinD("ths_free_flaot_mv_index",G$1,$A989)/100000000</f>
        <v>14007.049612138</v>
      </c>
      <c r="H989" s="4">
        <f>[1]!thsiFinD("ths_free_flaot_mv_index",H$1,$A989)/100000000</f>
        <v>8045.1475486603003</v>
      </c>
      <c r="I989" s="4">
        <f>[1]!thsiFinD("ths_free_flaot_mv_index",I$1,$A989)/100000000</f>
        <v>7411.4469934156004</v>
      </c>
      <c r="J989" s="4">
        <f>[1]!thsiFinD("ths_current_mv_hb_index",J$1,$A989)/100000000</f>
        <v>17465.535107863001</v>
      </c>
      <c r="K989" s="4">
        <f>[1]!thsiFinD("ths_free_flaot_mv_index",K$1,$A989)/100000000</f>
        <v>8826.9310693039006</v>
      </c>
    </row>
    <row r="990" spans="1:11" x14ac:dyDescent="0.25">
      <c r="A990" s="1">
        <v>44957</v>
      </c>
      <c r="B990" s="4">
        <f>[1]!thsiFinD("ths_free_flaot_mv_index",B$1,$A990)/100000000</f>
        <v>9377.6084759580008</v>
      </c>
      <c r="C990" s="4">
        <f>[1]!thsiFinD("ths_free_flaot_mv_index",C$1,$A990)/100000000</f>
        <v>0</v>
      </c>
      <c r="D990" s="4">
        <f>[1]!thsiFinD("ths_free_flaot_mv_index",D$1,$A990)/100000000</f>
        <v>2644.6624030862999</v>
      </c>
      <c r="E990" s="4">
        <f>[1]!thsiFinD("ths_current_mv_hb_index",E$1,$A990)/100000000</f>
        <v>54287.504717684002</v>
      </c>
      <c r="F990" s="4">
        <f>[1]!thsiFinD("ths_free_flaot_mv_index",F$1,$A990)/100000000</f>
        <v>5807.0474743121995</v>
      </c>
      <c r="G990" s="4">
        <f>[1]!thsiFinD("ths_free_flaot_mv_index",G$1,$A990)/100000000</f>
        <v>13739.817031726001</v>
      </c>
      <c r="H990" s="4">
        <f>[1]!thsiFinD("ths_free_flaot_mv_index",H$1,$A990)/100000000</f>
        <v>8056.8314188052</v>
      </c>
      <c r="I990" s="4">
        <f>[1]!thsiFinD("ths_free_flaot_mv_index",I$1,$A990)/100000000</f>
        <v>7440.4619099281008</v>
      </c>
      <c r="J990" s="4">
        <f>[1]!thsiFinD("ths_current_mv_hb_index",J$1,$A990)/100000000</f>
        <v>17021.297142988999</v>
      </c>
      <c r="K990" s="4">
        <f>[1]!thsiFinD("ths_free_flaot_mv_index",K$1,$A990)/100000000</f>
        <v>8849.5542952837004</v>
      </c>
    </row>
    <row r="991" spans="1:11" x14ac:dyDescent="0.25">
      <c r="A991" s="1">
        <v>44958</v>
      </c>
      <c r="B991" s="4">
        <f>[1]!thsiFinD("ths_free_flaot_mv_index",B$1,$A991)/100000000</f>
        <v>9547.2575371527</v>
      </c>
      <c r="C991" s="4">
        <f>[1]!thsiFinD("ths_free_flaot_mv_index",C$1,$A991)/100000000</f>
        <v>0</v>
      </c>
      <c r="D991" s="4">
        <f>[1]!thsiFinD("ths_free_flaot_mv_index",D$1,$A991)/100000000</f>
        <v>2689.7868433366002</v>
      </c>
      <c r="E991" s="4">
        <f>[1]!thsiFinD("ths_current_mv_hb_index",E$1,$A991)/100000000</f>
        <v>55118.518133862002</v>
      </c>
      <c r="F991" s="4">
        <f>[1]!thsiFinD("ths_free_flaot_mv_index",F$1,$A991)/100000000</f>
        <v>5908.8644822277001</v>
      </c>
      <c r="G991" s="4">
        <f>[1]!thsiFinD("ths_free_flaot_mv_index",G$1,$A991)/100000000</f>
        <v>14120.897278705001</v>
      </c>
      <c r="H991" s="4">
        <f>[1]!thsiFinD("ths_free_flaot_mv_index",H$1,$A991)/100000000</f>
        <v>8229.6152393027005</v>
      </c>
      <c r="I991" s="4">
        <f>[1]!thsiFinD("ths_free_flaot_mv_index",I$1,$A991)/100000000</f>
        <v>7458.9168321174002</v>
      </c>
      <c r="J991" s="4">
        <f>[1]!thsiFinD("ths_current_mv_hb_index",J$1,$A991)/100000000</f>
        <v>17493.677726832</v>
      </c>
      <c r="K991" s="4">
        <f>[1]!thsiFinD("ths_free_flaot_mv_index",K$1,$A991)/100000000</f>
        <v>9107.1484081224007</v>
      </c>
    </row>
    <row r="992" spans="1:11" x14ac:dyDescent="0.25">
      <c r="A992" s="1">
        <v>44959</v>
      </c>
      <c r="B992" s="4">
        <f>[1]!thsiFinD("ths_free_flaot_mv_index",B$1,$A992)/100000000</f>
        <v>9700.9989744777995</v>
      </c>
      <c r="C992" s="4">
        <f>[1]!thsiFinD("ths_free_flaot_mv_index",C$1,$A992)/100000000</f>
        <v>0</v>
      </c>
      <c r="D992" s="4">
        <f>[1]!thsiFinD("ths_free_flaot_mv_index",D$1,$A992)/100000000</f>
        <v>2672.9242286146</v>
      </c>
      <c r="E992" s="4">
        <f>[1]!thsiFinD("ths_current_mv_hb_index",E$1,$A992)/100000000</f>
        <v>54411.925722827997</v>
      </c>
      <c r="F992" s="4">
        <f>[1]!thsiFinD("ths_free_flaot_mv_index",F$1,$A992)/100000000</f>
        <v>5887.8422622400003</v>
      </c>
      <c r="G992" s="4">
        <f>[1]!thsiFinD("ths_free_flaot_mv_index",G$1,$A992)/100000000</f>
        <v>14110.955144325</v>
      </c>
      <c r="H992" s="4">
        <f>[1]!thsiFinD("ths_free_flaot_mv_index",H$1,$A992)/100000000</f>
        <v>8235.0698034577999</v>
      </c>
      <c r="I992" s="4">
        <f>[1]!thsiFinD("ths_free_flaot_mv_index",I$1,$A992)/100000000</f>
        <v>7491.1859976945998</v>
      </c>
      <c r="J992" s="4">
        <f>[1]!thsiFinD("ths_current_mv_hb_index",J$1,$A992)/100000000</f>
        <v>17578.146153652</v>
      </c>
      <c r="K992" s="4">
        <f>[1]!thsiFinD("ths_free_flaot_mv_index",K$1,$A992)/100000000</f>
        <v>9014.8135396281014</v>
      </c>
    </row>
    <row r="993" spans="1:11" x14ac:dyDescent="0.25">
      <c r="A993" s="1">
        <v>44960</v>
      </c>
      <c r="B993" s="4">
        <f>[1]!thsiFinD("ths_free_flaot_mv_index",B$1,$A993)/100000000</f>
        <v>9691.2408481533002</v>
      </c>
      <c r="C993" s="4">
        <f>[1]!thsiFinD("ths_free_flaot_mv_index",C$1,$A993)/100000000</f>
        <v>0</v>
      </c>
      <c r="D993" s="4">
        <f>[1]!thsiFinD("ths_free_flaot_mv_index",D$1,$A993)/100000000</f>
        <v>2693.9546745368998</v>
      </c>
      <c r="E993" s="4">
        <f>[1]!thsiFinD("ths_current_mv_hb_index",E$1,$A993)/100000000</f>
        <v>54432.691911202004</v>
      </c>
      <c r="F993" s="4">
        <f>[1]!thsiFinD("ths_free_flaot_mv_index",F$1,$A993)/100000000</f>
        <v>5907.1449602552002</v>
      </c>
      <c r="G993" s="4">
        <f>[1]!thsiFinD("ths_free_flaot_mv_index",G$1,$A993)/100000000</f>
        <v>14426.313988413</v>
      </c>
      <c r="H993" s="4">
        <f>[1]!thsiFinD("ths_free_flaot_mv_index",H$1,$A993)/100000000</f>
        <v>8266.0568618326997</v>
      </c>
      <c r="I993" s="4">
        <f>[1]!thsiFinD("ths_free_flaot_mv_index",I$1,$A993)/100000000</f>
        <v>7413.8943964199998</v>
      </c>
      <c r="J993" s="4">
        <f>[1]!thsiFinD("ths_current_mv_hb_index",J$1,$A993)/100000000</f>
        <v>17432.835844068999</v>
      </c>
      <c r="K993" s="4">
        <f>[1]!thsiFinD("ths_free_flaot_mv_index",K$1,$A993)/100000000</f>
        <v>8925.4322230729013</v>
      </c>
    </row>
    <row r="994" spans="1:11" x14ac:dyDescent="0.25">
      <c r="A994" s="1">
        <v>44963</v>
      </c>
      <c r="B994" s="4">
        <f>[1]!thsiFinD("ths_free_flaot_mv_index",B$1,$A994)/100000000</f>
        <v>9579.4866172370002</v>
      </c>
      <c r="C994" s="4">
        <f>[1]!thsiFinD("ths_free_flaot_mv_index",C$1,$A994)/100000000</f>
        <v>0</v>
      </c>
      <c r="D994" s="4">
        <f>[1]!thsiFinD("ths_free_flaot_mv_index",D$1,$A994)/100000000</f>
        <v>2703.1773172611997</v>
      </c>
      <c r="E994" s="4">
        <f>[1]!thsiFinD("ths_current_mv_hb_index",E$1,$A994)/100000000</f>
        <v>52976.056941749004</v>
      </c>
      <c r="F994" s="4">
        <f>[1]!thsiFinD("ths_free_flaot_mv_index",F$1,$A994)/100000000</f>
        <v>5914.4500129694998</v>
      </c>
      <c r="G994" s="4">
        <f>[1]!thsiFinD("ths_free_flaot_mv_index",G$1,$A994)/100000000</f>
        <v>14550.10508953</v>
      </c>
      <c r="H994" s="4">
        <f>[1]!thsiFinD("ths_free_flaot_mv_index",H$1,$A994)/100000000</f>
        <v>8294.3275357750008</v>
      </c>
      <c r="I994" s="4">
        <f>[1]!thsiFinD("ths_free_flaot_mv_index",I$1,$A994)/100000000</f>
        <v>7401.8974118198003</v>
      </c>
      <c r="J994" s="4">
        <f>[1]!thsiFinD("ths_current_mv_hb_index",J$1,$A994)/100000000</f>
        <v>16727.436284638999</v>
      </c>
      <c r="K994" s="4">
        <f>[1]!thsiFinD("ths_free_flaot_mv_index",K$1,$A994)/100000000</f>
        <v>8806.2252977026001</v>
      </c>
    </row>
    <row r="995" spans="1:11" x14ac:dyDescent="0.25">
      <c r="A995" s="1">
        <v>44964</v>
      </c>
      <c r="B995" s="4">
        <f>[1]!thsiFinD("ths_free_flaot_mv_index",B$1,$A995)/100000000</f>
        <v>9540.1102188887999</v>
      </c>
      <c r="C995" s="4">
        <f>[1]!thsiFinD("ths_free_flaot_mv_index",C$1,$A995)/100000000</f>
        <v>0</v>
      </c>
      <c r="D995" s="4">
        <f>[1]!thsiFinD("ths_free_flaot_mv_index",D$1,$A995)/100000000</f>
        <v>2703.5554708477998</v>
      </c>
      <c r="E995" s="4">
        <f>[1]!thsiFinD("ths_current_mv_hb_index",E$1,$A995)/100000000</f>
        <v>53423.556598679999</v>
      </c>
      <c r="F995" s="4">
        <f>[1]!thsiFinD("ths_free_flaot_mv_index",F$1,$A995)/100000000</f>
        <v>5952.9138437018009</v>
      </c>
      <c r="G995" s="4">
        <f>[1]!thsiFinD("ths_free_flaot_mv_index",G$1,$A995)/100000000</f>
        <v>14407.708461336</v>
      </c>
      <c r="H995" s="4">
        <f>[1]!thsiFinD("ths_free_flaot_mv_index",H$1,$A995)/100000000</f>
        <v>8429.8600013446994</v>
      </c>
      <c r="I995" s="4">
        <f>[1]!thsiFinD("ths_free_flaot_mv_index",I$1,$A995)/100000000</f>
        <v>7428.2496461398996</v>
      </c>
      <c r="J995" s="4">
        <f>[1]!thsiFinD("ths_current_mv_hb_index",J$1,$A995)/100000000</f>
        <v>16926.278424537999</v>
      </c>
      <c r="K995" s="4">
        <f>[1]!thsiFinD("ths_free_flaot_mv_index",K$1,$A995)/100000000</f>
        <v>8832.4839871203003</v>
      </c>
    </row>
    <row r="996" spans="1:11" x14ac:dyDescent="0.25">
      <c r="A996" s="1">
        <v>44965</v>
      </c>
      <c r="B996" s="4">
        <f>[1]!thsiFinD("ths_free_flaot_mv_index",B$1,$A996)/100000000</f>
        <v>9432.6719335672005</v>
      </c>
      <c r="C996" s="4">
        <f>[1]!thsiFinD("ths_free_flaot_mv_index",C$1,$A996)/100000000</f>
        <v>0</v>
      </c>
      <c r="D996" s="4">
        <f>[1]!thsiFinD("ths_free_flaot_mv_index",D$1,$A996)/100000000</f>
        <v>2659.0420539421998</v>
      </c>
      <c r="E996" s="4">
        <f>[1]!thsiFinD("ths_current_mv_hb_index",E$1,$A996)/100000000</f>
        <v>52465.603372674006</v>
      </c>
      <c r="F996" s="4">
        <f>[1]!thsiFinD("ths_free_flaot_mv_index",F$1,$A996)/100000000</f>
        <v>5884.0202351109001</v>
      </c>
      <c r="G996" s="4">
        <f>[1]!thsiFinD("ths_free_flaot_mv_index",G$1,$A996)/100000000</f>
        <v>14274.966564893999</v>
      </c>
      <c r="H996" s="4">
        <f>[1]!thsiFinD("ths_free_flaot_mv_index",H$1,$A996)/100000000</f>
        <v>8352.0915276683991</v>
      </c>
      <c r="I996" s="4">
        <f>[1]!thsiFinD("ths_free_flaot_mv_index",I$1,$A996)/100000000</f>
        <v>7385.6318033953003</v>
      </c>
      <c r="J996" s="4">
        <f>[1]!thsiFinD("ths_current_mv_hb_index",J$1,$A996)/100000000</f>
        <v>16861.804815404001</v>
      </c>
      <c r="K996" s="4">
        <f>[1]!thsiFinD("ths_free_flaot_mv_index",K$1,$A996)/100000000</f>
        <v>8829.5212619841004</v>
      </c>
    </row>
    <row r="997" spans="1:11" x14ac:dyDescent="0.25">
      <c r="A997" s="1">
        <v>44966</v>
      </c>
      <c r="B997" s="4">
        <f>[1]!thsiFinD("ths_free_flaot_mv_index",B$1,$A997)/100000000</f>
        <v>9848.9482881455006</v>
      </c>
      <c r="C997" s="4">
        <f>[1]!thsiFinD("ths_free_flaot_mv_index",C$1,$A997)/100000000</f>
        <v>0</v>
      </c>
      <c r="D997" s="4">
        <f>[1]!thsiFinD("ths_free_flaot_mv_index",D$1,$A997)/100000000</f>
        <v>2719.8015434215999</v>
      </c>
      <c r="E997" s="4">
        <f>[1]!thsiFinD("ths_current_mv_hb_index",E$1,$A997)/100000000</f>
        <v>54306.356802948001</v>
      </c>
      <c r="F997" s="4">
        <f>[1]!thsiFinD("ths_free_flaot_mv_index",F$1,$A997)/100000000</f>
        <v>6089.3908756869996</v>
      </c>
      <c r="G997" s="4">
        <f>[1]!thsiFinD("ths_free_flaot_mv_index",G$1,$A997)/100000000</f>
        <v>14551.153649278998</v>
      </c>
      <c r="H997" s="4">
        <f>[1]!thsiFinD("ths_free_flaot_mv_index",H$1,$A997)/100000000</f>
        <v>8489.0625779289003</v>
      </c>
      <c r="I997" s="4">
        <f>[1]!thsiFinD("ths_free_flaot_mv_index",I$1,$A997)/100000000</f>
        <v>7415.5081834998</v>
      </c>
      <c r="J997" s="4">
        <f>[1]!thsiFinD("ths_current_mv_hb_index",J$1,$A997)/100000000</f>
        <v>17083.729134991001</v>
      </c>
      <c r="K997" s="4">
        <f>[1]!thsiFinD("ths_free_flaot_mv_index",K$1,$A997)/100000000</f>
        <v>8869.1107379967998</v>
      </c>
    </row>
    <row r="998" spans="1:11" x14ac:dyDescent="0.25">
      <c r="A998" s="1">
        <v>44967</v>
      </c>
      <c r="B998" s="4">
        <f>[1]!thsiFinD("ths_free_flaot_mv_index",B$1,$A998)/100000000</f>
        <v>9769.4363620092008</v>
      </c>
      <c r="C998" s="4">
        <f>[1]!thsiFinD("ths_free_flaot_mv_index",C$1,$A998)/100000000</f>
        <v>0</v>
      </c>
      <c r="D998" s="4">
        <f>[1]!thsiFinD("ths_free_flaot_mv_index",D$1,$A998)/100000000</f>
        <v>2704.6066534953002</v>
      </c>
      <c r="E998" s="4">
        <f>[1]!thsiFinD("ths_current_mv_hb_index",E$1,$A998)/100000000</f>
        <v>52424.126267255</v>
      </c>
      <c r="F998" s="4">
        <f>[1]!thsiFinD("ths_free_flaot_mv_index",F$1,$A998)/100000000</f>
        <v>6115.3764966706003</v>
      </c>
      <c r="G998" s="4">
        <f>[1]!thsiFinD("ths_free_flaot_mv_index",G$1,$A998)/100000000</f>
        <v>14340.358089290001</v>
      </c>
      <c r="H998" s="4">
        <f>[1]!thsiFinD("ths_free_flaot_mv_index",H$1,$A998)/100000000</f>
        <v>8462.4673146373007</v>
      </c>
      <c r="I998" s="4">
        <f>[1]!thsiFinD("ths_free_flaot_mv_index",I$1,$A998)/100000000</f>
        <v>7338.1421972994995</v>
      </c>
      <c r="J998" s="4">
        <f>[1]!thsiFinD("ths_current_mv_hb_index",J$1,$A998)/100000000</f>
        <v>16603.189081623001</v>
      </c>
      <c r="K998" s="4">
        <f>[1]!thsiFinD("ths_free_flaot_mv_index",K$1,$A998)/100000000</f>
        <v>8694.8847279103011</v>
      </c>
    </row>
    <row r="999" spans="1:11" x14ac:dyDescent="0.25">
      <c r="A999" s="1">
        <v>44970</v>
      </c>
      <c r="B999" s="4">
        <f>[1]!thsiFinD("ths_free_flaot_mv_index",B$1,$A999)/100000000</f>
        <v>9817.5071437260995</v>
      </c>
      <c r="C999" s="4">
        <f>[1]!thsiFinD("ths_free_flaot_mv_index",C$1,$A999)/100000000</f>
        <v>0</v>
      </c>
      <c r="D999" s="4">
        <f>[1]!thsiFinD("ths_free_flaot_mv_index",D$1,$A999)/100000000</f>
        <v>2726.6043922089998</v>
      </c>
      <c r="E999" s="4">
        <f>[1]!thsiFinD("ths_current_mv_hb_index",E$1,$A999)/100000000</f>
        <v>52895.590930975995</v>
      </c>
      <c r="F999" s="4">
        <f>[1]!thsiFinD("ths_free_flaot_mv_index",F$1,$A999)/100000000</f>
        <v>6144.3105991745997</v>
      </c>
      <c r="G999" s="4">
        <f>[1]!thsiFinD("ths_free_flaot_mv_index",G$1,$A999)/100000000</f>
        <v>14452.350695523999</v>
      </c>
      <c r="H999" s="4">
        <f>[1]!thsiFinD("ths_free_flaot_mv_index",H$1,$A999)/100000000</f>
        <v>8521.3912683319995</v>
      </c>
      <c r="I999" s="4">
        <f>[1]!thsiFinD("ths_free_flaot_mv_index",I$1,$A999)/100000000</f>
        <v>7348.4975035412999</v>
      </c>
      <c r="J999" s="4">
        <f>[1]!thsiFinD("ths_current_mv_hb_index",J$1,$A999)/100000000</f>
        <v>16765.882765748</v>
      </c>
      <c r="K999" s="4">
        <f>[1]!thsiFinD("ths_free_flaot_mv_index",K$1,$A999)/100000000</f>
        <v>8721.1653771506008</v>
      </c>
    </row>
    <row r="1000" spans="1:11" x14ac:dyDescent="0.25">
      <c r="A1000" s="1">
        <v>44971</v>
      </c>
      <c r="B1000" s="4">
        <f>[1]!thsiFinD("ths_free_flaot_mv_index",B$1,$A1000)/100000000</f>
        <v>9797.4567020461</v>
      </c>
      <c r="C1000" s="4">
        <f>[1]!thsiFinD("ths_free_flaot_mv_index",C$1,$A1000)/100000000</f>
        <v>0</v>
      </c>
      <c r="D1000" s="4">
        <f>[1]!thsiFinD("ths_free_flaot_mv_index",D$1,$A1000)/100000000</f>
        <v>2714.3351876986999</v>
      </c>
      <c r="E1000" s="4">
        <f>[1]!thsiFinD("ths_current_mv_hb_index",E$1,$A1000)/100000000</f>
        <v>51998.314789274002</v>
      </c>
      <c r="F1000" s="4">
        <f>[1]!thsiFinD("ths_free_flaot_mv_index",F$1,$A1000)/100000000</f>
        <v>6109.6943927876</v>
      </c>
      <c r="G1000" s="4">
        <f>[1]!thsiFinD("ths_free_flaot_mv_index",G$1,$A1000)/100000000</f>
        <v>14350.455318348</v>
      </c>
      <c r="H1000" s="4">
        <f>[1]!thsiFinD("ths_free_flaot_mv_index",H$1,$A1000)/100000000</f>
        <v>8499.8932474148005</v>
      </c>
      <c r="I1000" s="4">
        <f>[1]!thsiFinD("ths_free_flaot_mv_index",I$1,$A1000)/100000000</f>
        <v>7377.0993867053003</v>
      </c>
      <c r="J1000" s="4">
        <f>[1]!thsiFinD("ths_current_mv_hb_index",J$1,$A1000)/100000000</f>
        <v>16504.763921472</v>
      </c>
      <c r="K1000" s="4">
        <f>[1]!thsiFinD("ths_free_flaot_mv_index",K$1,$A1000)/100000000</f>
        <v>8758.9113842334991</v>
      </c>
    </row>
    <row r="1001" spans="1:11" x14ac:dyDescent="0.25">
      <c r="A1001" s="1">
        <v>44972</v>
      </c>
      <c r="B1001" s="4">
        <f>[1]!thsiFinD("ths_free_flaot_mv_index",B$1,$A1001)/100000000</f>
        <v>9921.0086210614008</v>
      </c>
      <c r="C1001" s="4">
        <f>[1]!thsiFinD("ths_free_flaot_mv_index",C$1,$A1001)/100000000</f>
        <v>0</v>
      </c>
      <c r="D1001" s="4">
        <f>[1]!thsiFinD("ths_free_flaot_mv_index",D$1,$A1001)/100000000</f>
        <v>2746.7285717743998</v>
      </c>
      <c r="E1001" s="4">
        <f>[1]!thsiFinD("ths_current_mv_hb_index",E$1,$A1001)/100000000</f>
        <v>51591.096927704006</v>
      </c>
      <c r="F1001" s="4">
        <f>[1]!thsiFinD("ths_free_flaot_mv_index",F$1,$A1001)/100000000</f>
        <v>6257.6025305581006</v>
      </c>
      <c r="G1001" s="4">
        <f>[1]!thsiFinD("ths_free_flaot_mv_index",G$1,$A1001)/100000000</f>
        <v>14721.633776873001</v>
      </c>
      <c r="H1001" s="4">
        <f>[1]!thsiFinD("ths_free_flaot_mv_index",H$1,$A1001)/100000000</f>
        <v>8562.6376210603012</v>
      </c>
      <c r="I1001" s="4">
        <f>[1]!thsiFinD("ths_free_flaot_mv_index",I$1,$A1001)/100000000</f>
        <v>7309.8890246698002</v>
      </c>
      <c r="J1001" s="4">
        <f>[1]!thsiFinD("ths_current_mv_hb_index",J$1,$A1001)/100000000</f>
        <v>16089.839995539</v>
      </c>
      <c r="K1001" s="4">
        <f>[1]!thsiFinD("ths_free_flaot_mv_index",K$1,$A1001)/100000000</f>
        <v>8661.8687837639009</v>
      </c>
    </row>
    <row r="1002" spans="1:11" x14ac:dyDescent="0.25">
      <c r="A1002" s="1">
        <v>44973</v>
      </c>
      <c r="B1002" s="4">
        <f>[1]!thsiFinD("ths_free_flaot_mv_index",B$1,$A1002)/100000000</f>
        <v>9636.0942888919999</v>
      </c>
      <c r="C1002" s="4">
        <f>[1]!thsiFinD("ths_free_flaot_mv_index",C$1,$A1002)/100000000</f>
        <v>0</v>
      </c>
      <c r="D1002" s="4">
        <f>[1]!thsiFinD("ths_free_flaot_mv_index",D$1,$A1002)/100000000</f>
        <v>2691.6127812192003</v>
      </c>
      <c r="E1002" s="4">
        <f>[1]!thsiFinD("ths_current_mv_hb_index",E$1,$A1002)/100000000</f>
        <v>52668.815485590996</v>
      </c>
      <c r="F1002" s="4">
        <f>[1]!thsiFinD("ths_free_flaot_mv_index",F$1,$A1002)/100000000</f>
        <v>6152.3398919081992</v>
      </c>
      <c r="G1002" s="4">
        <f>[1]!thsiFinD("ths_free_flaot_mv_index",G$1,$A1002)/100000000</f>
        <v>14524.383131072</v>
      </c>
      <c r="H1002" s="4">
        <f>[1]!thsiFinD("ths_free_flaot_mv_index",H$1,$A1002)/100000000</f>
        <v>8352.0711027608995</v>
      </c>
      <c r="I1002" s="4">
        <f>[1]!thsiFinD("ths_free_flaot_mv_index",I$1,$A1002)/100000000</f>
        <v>7215.5747284466006</v>
      </c>
      <c r="J1002" s="4">
        <f>[1]!thsiFinD("ths_current_mv_hb_index",J$1,$A1002)/100000000</f>
        <v>16112.613241297</v>
      </c>
      <c r="K1002" s="4">
        <f>[1]!thsiFinD("ths_free_flaot_mv_index",K$1,$A1002)/100000000</f>
        <v>8427.1295840149996</v>
      </c>
    </row>
    <row r="1003" spans="1:11" x14ac:dyDescent="0.25">
      <c r="A1003" s="1">
        <v>44974</v>
      </c>
      <c r="B1003" s="4">
        <f>[1]!thsiFinD("ths_free_flaot_mv_index",B$1,$A1003)/100000000</f>
        <v>9315.7465953116007</v>
      </c>
      <c r="C1003" s="4">
        <f>[1]!thsiFinD("ths_free_flaot_mv_index",C$1,$A1003)/100000000</f>
        <v>0</v>
      </c>
      <c r="D1003" s="4">
        <f>[1]!thsiFinD("ths_free_flaot_mv_index",D$1,$A1003)/100000000</f>
        <v>2648.1941540806001</v>
      </c>
      <c r="E1003" s="4">
        <f>[1]!thsiFinD("ths_current_mv_hb_index",E$1,$A1003)/100000000</f>
        <v>51506.657049490997</v>
      </c>
      <c r="F1003" s="4">
        <f>[1]!thsiFinD("ths_free_flaot_mv_index",F$1,$A1003)/100000000</f>
        <v>5959.3301320405008</v>
      </c>
      <c r="G1003" s="4">
        <f>[1]!thsiFinD("ths_free_flaot_mv_index",G$1,$A1003)/100000000</f>
        <v>13913.654805390001</v>
      </c>
      <c r="H1003" s="4">
        <f>[1]!thsiFinD("ths_free_flaot_mv_index",H$1,$A1003)/100000000</f>
        <v>8194.5960815815997</v>
      </c>
      <c r="I1003" s="4">
        <f>[1]!thsiFinD("ths_free_flaot_mv_index",I$1,$A1003)/100000000</f>
        <v>7297.0682181209995</v>
      </c>
      <c r="J1003" s="4">
        <f>[1]!thsiFinD("ths_current_mv_hb_index",J$1,$A1003)/100000000</f>
        <v>16152.975681736001</v>
      </c>
      <c r="K1003" s="4">
        <f>[1]!thsiFinD("ths_free_flaot_mv_index",K$1,$A1003)/100000000</f>
        <v>8397.5804266387004</v>
      </c>
    </row>
    <row r="1004" spans="1:11" x14ac:dyDescent="0.25">
      <c r="A1004" s="1">
        <v>44977</v>
      </c>
      <c r="B1004" s="4">
        <f>[1]!thsiFinD("ths_free_flaot_mv_index",B$1,$A1004)/100000000</f>
        <v>9431.972095225201</v>
      </c>
      <c r="C1004" s="4">
        <f>[1]!thsiFinD("ths_free_flaot_mv_index",C$1,$A1004)/100000000</f>
        <v>0</v>
      </c>
      <c r="D1004" s="4">
        <f>[1]!thsiFinD("ths_free_flaot_mv_index",D$1,$A1004)/100000000</f>
        <v>2667.9113200085999</v>
      </c>
      <c r="E1004" s="4">
        <f>[1]!thsiFinD("ths_current_mv_hb_index",E$1,$A1004)/100000000</f>
        <v>52065.997126415001</v>
      </c>
      <c r="F1004" s="4">
        <f>[1]!thsiFinD("ths_free_flaot_mv_index",F$1,$A1004)/100000000</f>
        <v>6085.0121367379006</v>
      </c>
      <c r="G1004" s="4">
        <f>[1]!thsiFinD("ths_free_flaot_mv_index",G$1,$A1004)/100000000</f>
        <v>14325.189502068999</v>
      </c>
      <c r="H1004" s="4">
        <f>[1]!thsiFinD("ths_free_flaot_mv_index",H$1,$A1004)/100000000</f>
        <v>8390.7908015191006</v>
      </c>
      <c r="I1004" s="4">
        <f>[1]!thsiFinD("ths_free_flaot_mv_index",I$1,$A1004)/100000000</f>
        <v>7467.0239055205002</v>
      </c>
      <c r="J1004" s="4">
        <f>[1]!thsiFinD("ths_current_mv_hb_index",J$1,$A1004)/100000000</f>
        <v>16466.752692822</v>
      </c>
      <c r="K1004" s="4">
        <f>[1]!thsiFinD("ths_free_flaot_mv_index",K$1,$A1004)/100000000</f>
        <v>8543.0802665083993</v>
      </c>
    </row>
    <row r="1005" spans="1:11" x14ac:dyDescent="0.25">
      <c r="A1005" s="1">
        <v>44978</v>
      </c>
      <c r="B1005" s="4">
        <f>[1]!thsiFinD("ths_free_flaot_mv_index",B$1,$A1005)/100000000</f>
        <v>9392.3640528111991</v>
      </c>
      <c r="C1005" s="4">
        <f>[1]!thsiFinD("ths_free_flaot_mv_index",C$1,$A1005)/100000000</f>
        <v>0</v>
      </c>
      <c r="D1005" s="4">
        <f>[1]!thsiFinD("ths_free_flaot_mv_index",D$1,$A1005)/100000000</f>
        <v>2710.1626706747002</v>
      </c>
      <c r="E1005" s="4">
        <f>[1]!thsiFinD("ths_current_mv_hb_index",E$1,$A1005)/100000000</f>
        <v>50006.142891545001</v>
      </c>
      <c r="F1005" s="4">
        <f>[1]!thsiFinD("ths_free_flaot_mv_index",F$1,$A1005)/100000000</f>
        <v>6105.5049298699996</v>
      </c>
      <c r="G1005" s="4">
        <f>[1]!thsiFinD("ths_free_flaot_mv_index",G$1,$A1005)/100000000</f>
        <v>14291.780757487</v>
      </c>
      <c r="H1005" s="4">
        <f>[1]!thsiFinD("ths_free_flaot_mv_index",H$1,$A1005)/100000000</f>
        <v>8361.9725141808995</v>
      </c>
      <c r="I1005" s="4">
        <f>[1]!thsiFinD("ths_free_flaot_mv_index",I$1,$A1005)/100000000</f>
        <v>7599.7923932726999</v>
      </c>
      <c r="J1005" s="4">
        <f>[1]!thsiFinD("ths_current_mv_hb_index",J$1,$A1005)/100000000</f>
        <v>16031.374866712</v>
      </c>
      <c r="K1005" s="4">
        <f>[1]!thsiFinD("ths_free_flaot_mv_index",K$1,$A1005)/100000000</f>
        <v>8671.9722623198995</v>
      </c>
    </row>
    <row r="1006" spans="1:11" x14ac:dyDescent="0.25">
      <c r="A1006" s="1">
        <v>44979</v>
      </c>
      <c r="B1006" s="4">
        <f>[1]!thsiFinD("ths_free_flaot_mv_index",B$1,$A1006)/100000000</f>
        <v>9364.9267158054008</v>
      </c>
      <c r="C1006" s="4">
        <f>[1]!thsiFinD("ths_free_flaot_mv_index",C$1,$A1006)/100000000</f>
        <v>0</v>
      </c>
      <c r="D1006" s="4">
        <f>[1]!thsiFinD("ths_free_flaot_mv_index",D$1,$A1006)/100000000</f>
        <v>2795.0973984503999</v>
      </c>
      <c r="E1006" s="4">
        <f>[1]!thsiFinD("ths_current_mv_hb_index",E$1,$A1006)/100000000</f>
        <v>49452.211771507005</v>
      </c>
      <c r="F1006" s="4">
        <f>[1]!thsiFinD("ths_free_flaot_mv_index",F$1,$A1006)/100000000</f>
        <v>6114.7952669308997</v>
      </c>
      <c r="G1006" s="4">
        <f>[1]!thsiFinD("ths_free_flaot_mv_index",G$1,$A1006)/100000000</f>
        <v>14377.233259183999</v>
      </c>
      <c r="H1006" s="4">
        <f>[1]!thsiFinD("ths_free_flaot_mv_index",H$1,$A1006)/100000000</f>
        <v>8341.6635096527007</v>
      </c>
      <c r="I1006" s="4">
        <f>[1]!thsiFinD("ths_free_flaot_mv_index",I$1,$A1006)/100000000</f>
        <v>7603.2218339874998</v>
      </c>
      <c r="J1006" s="4">
        <f>[1]!thsiFinD("ths_current_mv_hb_index",J$1,$A1006)/100000000</f>
        <v>15868.190174721001</v>
      </c>
      <c r="K1006" s="4">
        <f>[1]!thsiFinD("ths_free_flaot_mv_index",K$1,$A1006)/100000000</f>
        <v>8569.0599875947992</v>
      </c>
    </row>
    <row r="1007" spans="1:11" x14ac:dyDescent="0.25">
      <c r="A1007" s="1">
        <v>44980</v>
      </c>
      <c r="B1007" s="4">
        <f>[1]!thsiFinD("ths_free_flaot_mv_index",B$1,$A1007)/100000000</f>
        <v>9331.5948189984992</v>
      </c>
      <c r="C1007" s="4">
        <f>[1]!thsiFinD("ths_free_flaot_mv_index",C$1,$A1007)/100000000</f>
        <v>0</v>
      </c>
      <c r="D1007" s="4">
        <f>[1]!thsiFinD("ths_free_flaot_mv_index",D$1,$A1007)/100000000</f>
        <v>2754.0055207315995</v>
      </c>
      <c r="E1007" s="4">
        <f>[1]!thsiFinD("ths_current_mv_hb_index",E$1,$A1007)/100000000</f>
        <v>49679.104804283001</v>
      </c>
      <c r="F1007" s="4">
        <f>[1]!thsiFinD("ths_free_flaot_mv_index",F$1,$A1007)/100000000</f>
        <v>6059.5773841828004</v>
      </c>
      <c r="G1007" s="4">
        <f>[1]!thsiFinD("ths_free_flaot_mv_index",G$1,$A1007)/100000000</f>
        <v>14014.255505528001</v>
      </c>
      <c r="H1007" s="4">
        <f>[1]!thsiFinD("ths_free_flaot_mv_index",H$1,$A1007)/100000000</f>
        <v>8303.3403918590011</v>
      </c>
      <c r="I1007" s="4">
        <f>[1]!thsiFinD("ths_free_flaot_mv_index",I$1,$A1007)/100000000</f>
        <v>7644.0255661609999</v>
      </c>
      <c r="J1007" s="4">
        <f>[1]!thsiFinD("ths_current_mv_hb_index",J$1,$A1007)/100000000</f>
        <v>16042.521084491002</v>
      </c>
      <c r="K1007" s="4">
        <f>[1]!thsiFinD("ths_free_flaot_mv_index",K$1,$A1007)/100000000</f>
        <v>8723.1083866510999</v>
      </c>
    </row>
    <row r="1008" spans="1:11" x14ac:dyDescent="0.25">
      <c r="A1008" s="1">
        <v>44981</v>
      </c>
      <c r="B1008" s="4">
        <f>[1]!thsiFinD("ths_free_flaot_mv_index",B$1,$A1008)/100000000</f>
        <v>9319.3219809108996</v>
      </c>
      <c r="C1008" s="4">
        <f>[1]!thsiFinD("ths_free_flaot_mv_index",C$1,$A1008)/100000000</f>
        <v>0</v>
      </c>
      <c r="D1008" s="4">
        <f>[1]!thsiFinD("ths_free_flaot_mv_index",D$1,$A1008)/100000000</f>
        <v>2790.0653194512001</v>
      </c>
      <c r="E1008" s="4">
        <f>[1]!thsiFinD("ths_current_mv_hb_index",E$1,$A1008)/100000000</f>
        <v>48595.910071752005</v>
      </c>
      <c r="F1008" s="4">
        <f>[1]!thsiFinD("ths_free_flaot_mv_index",F$1,$A1008)/100000000</f>
        <v>6081.8197895849999</v>
      </c>
      <c r="G1008" s="4">
        <f>[1]!thsiFinD("ths_free_flaot_mv_index",G$1,$A1008)/100000000</f>
        <v>14130.011189118999</v>
      </c>
      <c r="H1008" s="4">
        <f>[1]!thsiFinD("ths_free_flaot_mv_index",H$1,$A1008)/100000000</f>
        <v>8299.3883012306997</v>
      </c>
      <c r="I1008" s="4">
        <f>[1]!thsiFinD("ths_free_flaot_mv_index",I$1,$A1008)/100000000</f>
        <v>7618.3142151360998</v>
      </c>
      <c r="J1008" s="4">
        <f>[1]!thsiFinD("ths_current_mv_hb_index",J$1,$A1008)/100000000</f>
        <v>15758.650847823001</v>
      </c>
      <c r="K1008" s="4">
        <f>[1]!thsiFinD("ths_free_flaot_mv_index",K$1,$A1008)/100000000</f>
        <v>8626.5808691911006</v>
      </c>
    </row>
    <row r="1009" spans="1:11" x14ac:dyDescent="0.25">
      <c r="A1009" s="1">
        <v>44984</v>
      </c>
      <c r="B1009" s="4">
        <f>[1]!thsiFinD("ths_free_flaot_mv_index",B$1,$A1009)/100000000</f>
        <v>9149.0936359885</v>
      </c>
      <c r="C1009" s="4">
        <f>[1]!thsiFinD("ths_free_flaot_mv_index",C$1,$A1009)/100000000</f>
        <v>0</v>
      </c>
      <c r="D1009" s="4">
        <f>[1]!thsiFinD("ths_free_flaot_mv_index",D$1,$A1009)/100000000</f>
        <v>2798.144774544</v>
      </c>
      <c r="E1009" s="4">
        <f>[1]!thsiFinD("ths_current_mv_hb_index",E$1,$A1009)/100000000</f>
        <v>49002.146260255002</v>
      </c>
      <c r="F1009" s="4">
        <f>[1]!thsiFinD("ths_free_flaot_mv_index",F$1,$A1009)/100000000</f>
        <v>6082.7495121751999</v>
      </c>
      <c r="G1009" s="4">
        <f>[1]!thsiFinD("ths_free_flaot_mv_index",G$1,$A1009)/100000000</f>
        <v>13943.208617186001</v>
      </c>
      <c r="H1009" s="4">
        <f>[1]!thsiFinD("ths_free_flaot_mv_index",H$1,$A1009)/100000000</f>
        <v>8222.9937104410001</v>
      </c>
      <c r="I1009" s="4">
        <f>[1]!thsiFinD("ths_free_flaot_mv_index",I$1,$A1009)/100000000</f>
        <v>7639.2394584227004</v>
      </c>
      <c r="J1009" s="4">
        <f>[1]!thsiFinD("ths_current_mv_hb_index",J$1,$A1009)/100000000</f>
        <v>15584.898631803</v>
      </c>
      <c r="K1009" s="4">
        <f>[1]!thsiFinD("ths_free_flaot_mv_index",K$1,$A1009)/100000000</f>
        <v>8563.9491891446996</v>
      </c>
    </row>
    <row r="1010" spans="1:11" x14ac:dyDescent="0.25">
      <c r="A1010" s="1">
        <v>44985</v>
      </c>
      <c r="B1010" s="4">
        <f>[1]!thsiFinD("ths_free_flaot_mv_index",B$1,$A1010)/100000000</f>
        <v>9213.2089924250995</v>
      </c>
      <c r="C1010" s="4">
        <f>[1]!thsiFinD("ths_free_flaot_mv_index",C$1,$A1010)/100000000</f>
        <v>0</v>
      </c>
      <c r="D1010" s="4">
        <f>[1]!thsiFinD("ths_free_flaot_mv_index",D$1,$A1010)/100000000</f>
        <v>2829.9991276787</v>
      </c>
      <c r="E1010" s="4">
        <f>[1]!thsiFinD("ths_current_mv_hb_index",E$1,$A1010)/100000000</f>
        <v>48346.180412444002</v>
      </c>
      <c r="F1010" s="4">
        <f>[1]!thsiFinD("ths_free_flaot_mv_index",F$1,$A1010)/100000000</f>
        <v>6154.6330780306998</v>
      </c>
      <c r="G1010" s="4">
        <f>[1]!thsiFinD("ths_free_flaot_mv_index",G$1,$A1010)/100000000</f>
        <v>14166.219202438</v>
      </c>
      <c r="H1010" s="4">
        <f>[1]!thsiFinD("ths_free_flaot_mv_index",H$1,$A1010)/100000000</f>
        <v>8273.6330129820999</v>
      </c>
      <c r="I1010" s="4">
        <f>[1]!thsiFinD("ths_free_flaot_mv_index",I$1,$A1010)/100000000</f>
        <v>7618.3641655650999</v>
      </c>
      <c r="J1010" s="4">
        <f>[1]!thsiFinD("ths_current_mv_hb_index",J$1,$A1010)/100000000</f>
        <v>15576.663697546001</v>
      </c>
      <c r="K1010" s="4">
        <f>[1]!thsiFinD("ths_free_flaot_mv_index",K$1,$A1010)/100000000</f>
        <v>8557.4493244580008</v>
      </c>
    </row>
    <row r="1011" spans="1:11" x14ac:dyDescent="0.25">
      <c r="A1011" s="1">
        <v>44986</v>
      </c>
      <c r="B1011" s="4">
        <f>[1]!thsiFinD("ths_free_flaot_mv_index",B$1,$A1011)/100000000</f>
        <v>9300.6468710903009</v>
      </c>
      <c r="C1011" s="4">
        <f>[1]!thsiFinD("ths_free_flaot_mv_index",C$1,$A1011)/100000000</f>
        <v>0</v>
      </c>
      <c r="D1011" s="4">
        <f>[1]!thsiFinD("ths_free_flaot_mv_index",D$1,$A1011)/100000000</f>
        <v>2898.8824355540996</v>
      </c>
      <c r="E1011" s="4">
        <f>[1]!thsiFinD("ths_current_mv_hb_index",E$1,$A1011)/100000000</f>
        <v>51554.350251260003</v>
      </c>
      <c r="F1011" s="4">
        <f>[1]!thsiFinD("ths_free_flaot_mv_index",F$1,$A1011)/100000000</f>
        <v>6279.0518469406998</v>
      </c>
      <c r="G1011" s="4">
        <f>[1]!thsiFinD("ths_free_flaot_mv_index",G$1,$A1011)/100000000</f>
        <v>14699.839985388</v>
      </c>
      <c r="H1011" s="4">
        <f>[1]!thsiFinD("ths_free_flaot_mv_index",H$1,$A1011)/100000000</f>
        <v>8396.8531083652997</v>
      </c>
      <c r="I1011" s="4">
        <f>[1]!thsiFinD("ths_free_flaot_mv_index",I$1,$A1011)/100000000</f>
        <v>7648.5099449485997</v>
      </c>
      <c r="J1011" s="4">
        <f>[1]!thsiFinD("ths_current_mv_hb_index",J$1,$A1011)/100000000</f>
        <v>16348.377226826002</v>
      </c>
      <c r="K1011" s="4">
        <f>[1]!thsiFinD("ths_free_flaot_mv_index",K$1,$A1011)/100000000</f>
        <v>8645.3261446263004</v>
      </c>
    </row>
    <row r="1012" spans="1:11" x14ac:dyDescent="0.25">
      <c r="A1012" s="1">
        <v>44987</v>
      </c>
      <c r="B1012" s="4">
        <f>[1]!thsiFinD("ths_free_flaot_mv_index",B$1,$A1012)/100000000</f>
        <v>9242.5764624295989</v>
      </c>
      <c r="C1012" s="4">
        <f>[1]!thsiFinD("ths_free_flaot_mv_index",C$1,$A1012)/100000000</f>
        <v>0</v>
      </c>
      <c r="D1012" s="4">
        <f>[1]!thsiFinD("ths_free_flaot_mv_index",D$1,$A1012)/100000000</f>
        <v>2910.3602609250001</v>
      </c>
      <c r="E1012" s="4">
        <f>[1]!thsiFinD("ths_current_mv_hb_index",E$1,$A1012)/100000000</f>
        <v>50480.402120314007</v>
      </c>
      <c r="F1012" s="4">
        <f>[1]!thsiFinD("ths_free_flaot_mv_index",F$1,$A1012)/100000000</f>
        <v>6347.1889967269999</v>
      </c>
      <c r="G1012" s="4">
        <f>[1]!thsiFinD("ths_free_flaot_mv_index",G$1,$A1012)/100000000</f>
        <v>14809.623721713999</v>
      </c>
      <c r="H1012" s="4">
        <f>[1]!thsiFinD("ths_free_flaot_mv_index",H$1,$A1012)/100000000</f>
        <v>8442.9709665525006</v>
      </c>
      <c r="I1012" s="4">
        <f>[1]!thsiFinD("ths_free_flaot_mv_index",I$1,$A1012)/100000000</f>
        <v>7693.7575328235998</v>
      </c>
      <c r="J1012" s="4">
        <f>[1]!thsiFinD("ths_current_mv_hb_index",J$1,$A1012)/100000000</f>
        <v>16187.071464928</v>
      </c>
      <c r="K1012" s="4">
        <f>[1]!thsiFinD("ths_free_flaot_mv_index",K$1,$A1012)/100000000</f>
        <v>8502.6162955734999</v>
      </c>
    </row>
    <row r="1013" spans="1:11" x14ac:dyDescent="0.25">
      <c r="A1013" s="1">
        <v>44988</v>
      </c>
      <c r="B1013" s="4">
        <f>[1]!thsiFinD("ths_free_flaot_mv_index",B$1,$A1013)/100000000</f>
        <v>9486.5211651738009</v>
      </c>
      <c r="C1013" s="4">
        <f>[1]!thsiFinD("ths_free_flaot_mv_index",C$1,$A1013)/100000000</f>
        <v>0</v>
      </c>
      <c r="D1013" s="4">
        <f>[1]!thsiFinD("ths_free_flaot_mv_index",D$1,$A1013)/100000000</f>
        <v>2907.5152852562001</v>
      </c>
      <c r="E1013" s="4">
        <f>[1]!thsiFinD("ths_current_mv_hb_index",E$1,$A1013)/100000000</f>
        <v>51397.874341539005</v>
      </c>
      <c r="F1013" s="4">
        <f>[1]!thsiFinD("ths_free_flaot_mv_index",F$1,$A1013)/100000000</f>
        <v>6336.5423067277006</v>
      </c>
      <c r="G1013" s="4">
        <f>[1]!thsiFinD("ths_free_flaot_mv_index",G$1,$A1013)/100000000</f>
        <v>14652.585589626999</v>
      </c>
      <c r="H1013" s="4">
        <f>[1]!thsiFinD("ths_free_flaot_mv_index",H$1,$A1013)/100000000</f>
        <v>8382.2751657175995</v>
      </c>
      <c r="I1013" s="4">
        <f>[1]!thsiFinD("ths_free_flaot_mv_index",I$1,$A1013)/100000000</f>
        <v>7751.5040883373995</v>
      </c>
      <c r="J1013" s="4">
        <f>[1]!thsiFinD("ths_current_mv_hb_index",J$1,$A1013)/100000000</f>
        <v>16344.836560127</v>
      </c>
      <c r="K1013" s="4">
        <f>[1]!thsiFinD("ths_free_flaot_mv_index",K$1,$A1013)/100000000</f>
        <v>8489.5165362848002</v>
      </c>
    </row>
    <row r="1014" spans="1:11" x14ac:dyDescent="0.25">
      <c r="A1014" s="1">
        <v>44991</v>
      </c>
      <c r="B1014" s="4">
        <f>[1]!thsiFinD("ths_free_flaot_mv_index",B$1,$A1014)/100000000</f>
        <v>9508.9433980279009</v>
      </c>
      <c r="C1014" s="4">
        <f>[1]!thsiFinD("ths_free_flaot_mv_index",C$1,$A1014)/100000000</f>
        <v>0</v>
      </c>
      <c r="D1014" s="4">
        <f>[1]!thsiFinD("ths_free_flaot_mv_index",D$1,$A1014)/100000000</f>
        <v>2961.8805098759999</v>
      </c>
      <c r="E1014" s="4">
        <f>[1]!thsiFinD("ths_current_mv_hb_index",E$1,$A1014)/100000000</f>
        <v>50695.464945454005</v>
      </c>
      <c r="F1014" s="4">
        <f>[1]!thsiFinD("ths_free_flaot_mv_index",F$1,$A1014)/100000000</f>
        <v>6380.5091858812002</v>
      </c>
      <c r="G1014" s="4">
        <f>[1]!thsiFinD("ths_free_flaot_mv_index",G$1,$A1014)/100000000</f>
        <v>14620.642024631001</v>
      </c>
      <c r="H1014" s="4">
        <f>[1]!thsiFinD("ths_free_flaot_mv_index",H$1,$A1014)/100000000</f>
        <v>8328.5144176390004</v>
      </c>
      <c r="I1014" s="4">
        <f>[1]!thsiFinD("ths_free_flaot_mv_index",I$1,$A1014)/100000000</f>
        <v>7655.4927985696995</v>
      </c>
      <c r="J1014" s="4">
        <f>[1]!thsiFinD("ths_current_mv_hb_index",J$1,$A1014)/100000000</f>
        <v>16275.515727675</v>
      </c>
      <c r="K1014" s="4">
        <f>[1]!thsiFinD("ths_free_flaot_mv_index",K$1,$A1014)/100000000</f>
        <v>8471.6542937954</v>
      </c>
    </row>
    <row r="1015" spans="1:11" x14ac:dyDescent="0.25">
      <c r="A1015" s="1">
        <v>44992</v>
      </c>
      <c r="B1015" s="4">
        <f>[1]!thsiFinD("ths_free_flaot_mv_index",B$1,$A1015)/100000000</f>
        <v>9229.3815028085992</v>
      </c>
      <c r="C1015" s="4">
        <f>[1]!thsiFinD("ths_free_flaot_mv_index",C$1,$A1015)/100000000</f>
        <v>0</v>
      </c>
      <c r="D1015" s="4">
        <f>[1]!thsiFinD("ths_free_flaot_mv_index",D$1,$A1015)/100000000</f>
        <v>2861.1759117049</v>
      </c>
      <c r="E1015" s="4">
        <f>[1]!thsiFinD("ths_current_mv_hb_index",E$1,$A1015)/100000000</f>
        <v>49858.480487465</v>
      </c>
      <c r="F1015" s="4">
        <f>[1]!thsiFinD("ths_free_flaot_mv_index",F$1,$A1015)/100000000</f>
        <v>6137.5587432314005</v>
      </c>
      <c r="G1015" s="4">
        <f>[1]!thsiFinD("ths_free_flaot_mv_index",G$1,$A1015)/100000000</f>
        <v>14220.119636501999</v>
      </c>
      <c r="H1015" s="4">
        <f>[1]!thsiFinD("ths_free_flaot_mv_index",H$1,$A1015)/100000000</f>
        <v>8128.7050920962001</v>
      </c>
      <c r="I1015" s="4">
        <f>[1]!thsiFinD("ths_free_flaot_mv_index",I$1,$A1015)/100000000</f>
        <v>7753.7387603253001</v>
      </c>
      <c r="J1015" s="4">
        <f>[1]!thsiFinD("ths_current_mv_hb_index",J$1,$A1015)/100000000</f>
        <v>16100.511408856999</v>
      </c>
      <c r="K1015" s="4">
        <f>[1]!thsiFinD("ths_free_flaot_mv_index",K$1,$A1015)/100000000</f>
        <v>8358.1395317671995</v>
      </c>
    </row>
    <row r="1016" spans="1:11" x14ac:dyDescent="0.25">
      <c r="A1016" s="1">
        <v>44993</v>
      </c>
      <c r="B1016" s="4">
        <f>[1]!thsiFinD("ths_free_flaot_mv_index",B$1,$A1016)/100000000</f>
        <v>9314.3325055557998</v>
      </c>
      <c r="C1016" s="4">
        <f>[1]!thsiFinD("ths_free_flaot_mv_index",C$1,$A1016)/100000000</f>
        <v>0</v>
      </c>
      <c r="D1016" s="4">
        <f>[1]!thsiFinD("ths_free_flaot_mv_index",D$1,$A1016)/100000000</f>
        <v>2937.6971675068999</v>
      </c>
      <c r="E1016" s="4">
        <f>[1]!thsiFinD("ths_current_mv_hb_index",E$1,$A1016)/100000000</f>
        <v>48792.962122099998</v>
      </c>
      <c r="F1016" s="4">
        <f>[1]!thsiFinD("ths_free_flaot_mv_index",F$1,$A1016)/100000000</f>
        <v>6250.2933033897998</v>
      </c>
      <c r="G1016" s="4">
        <f>[1]!thsiFinD("ths_free_flaot_mv_index",G$1,$A1016)/100000000</f>
        <v>14507.498278229999</v>
      </c>
      <c r="H1016" s="4">
        <f>[1]!thsiFinD("ths_free_flaot_mv_index",H$1,$A1016)/100000000</f>
        <v>8154.1334738254</v>
      </c>
      <c r="I1016" s="4">
        <f>[1]!thsiFinD("ths_free_flaot_mv_index",I$1,$A1016)/100000000</f>
        <v>7687.2336678269994</v>
      </c>
      <c r="J1016" s="4">
        <f>[1]!thsiFinD("ths_current_mv_hb_index",J$1,$A1016)/100000000</f>
        <v>15615.153644166001</v>
      </c>
      <c r="K1016" s="4">
        <f>[1]!thsiFinD("ths_free_flaot_mv_index",K$1,$A1016)/100000000</f>
        <v>8331.0803366581004</v>
      </c>
    </row>
    <row r="1017" spans="1:11" x14ac:dyDescent="0.25">
      <c r="A1017" s="1">
        <v>44994</v>
      </c>
      <c r="B1017" s="4">
        <f>[1]!thsiFinD("ths_free_flaot_mv_index",B$1,$A1017)/100000000</f>
        <v>9395.0725342553997</v>
      </c>
      <c r="C1017" s="4">
        <f>[1]!thsiFinD("ths_free_flaot_mv_index",C$1,$A1017)/100000000</f>
        <v>0</v>
      </c>
      <c r="D1017" s="4">
        <f>[1]!thsiFinD("ths_free_flaot_mv_index",D$1,$A1017)/100000000</f>
        <v>2954.3701587784003</v>
      </c>
      <c r="E1017" s="4">
        <f>[1]!thsiFinD("ths_current_mv_hb_index",E$1,$A1017)/100000000</f>
        <v>47766.779707967005</v>
      </c>
      <c r="F1017" s="4">
        <f>[1]!thsiFinD("ths_free_flaot_mv_index",F$1,$A1017)/100000000</f>
        <v>6312.0584005977998</v>
      </c>
      <c r="G1017" s="4">
        <f>[1]!thsiFinD("ths_free_flaot_mv_index",G$1,$A1017)/100000000</f>
        <v>14566.128337291</v>
      </c>
      <c r="H1017" s="4">
        <f>[1]!thsiFinD("ths_free_flaot_mv_index",H$1,$A1017)/100000000</f>
        <v>8135.8095122696996</v>
      </c>
      <c r="I1017" s="4">
        <f>[1]!thsiFinD("ths_free_flaot_mv_index",I$1,$A1017)/100000000</f>
        <v>7677.8045081668997</v>
      </c>
      <c r="J1017" s="4">
        <f>[1]!thsiFinD("ths_current_mv_hb_index",J$1,$A1017)/100000000</f>
        <v>15484.457866309</v>
      </c>
      <c r="K1017" s="4">
        <f>[1]!thsiFinD("ths_free_flaot_mv_index",K$1,$A1017)/100000000</f>
        <v>8356.1684226237994</v>
      </c>
    </row>
    <row r="1018" spans="1:11" x14ac:dyDescent="0.25">
      <c r="A1018" s="1">
        <v>44995</v>
      </c>
      <c r="B1018" s="4">
        <f>[1]!thsiFinD("ths_free_flaot_mv_index",B$1,$A1018)/100000000</f>
        <v>9325.5083631000998</v>
      </c>
      <c r="C1018" s="4">
        <f>[1]!thsiFinD("ths_free_flaot_mv_index",C$1,$A1018)/100000000</f>
        <v>0</v>
      </c>
      <c r="D1018" s="4">
        <f>[1]!thsiFinD("ths_free_flaot_mv_index",D$1,$A1018)/100000000</f>
        <v>2950.3357432340003</v>
      </c>
      <c r="E1018" s="4">
        <f>[1]!thsiFinD("ths_current_mv_hb_index",E$1,$A1018)/100000000</f>
        <v>46532.278522272994</v>
      </c>
      <c r="F1018" s="4">
        <f>[1]!thsiFinD("ths_free_flaot_mv_index",F$1,$A1018)/100000000</f>
        <v>6202.1552403308997</v>
      </c>
      <c r="G1018" s="4">
        <f>[1]!thsiFinD("ths_free_flaot_mv_index",G$1,$A1018)/100000000</f>
        <v>14458.834570221001</v>
      </c>
      <c r="H1018" s="4">
        <f>[1]!thsiFinD("ths_free_flaot_mv_index",H$1,$A1018)/100000000</f>
        <v>8051.5335666192004</v>
      </c>
      <c r="I1018" s="4">
        <f>[1]!thsiFinD("ths_free_flaot_mv_index",I$1,$A1018)/100000000</f>
        <v>7511.8858593620998</v>
      </c>
      <c r="J1018" s="4">
        <f>[1]!thsiFinD("ths_current_mv_hb_index",J$1,$A1018)/100000000</f>
        <v>15189.377960496002</v>
      </c>
      <c r="K1018" s="4">
        <f>[1]!thsiFinD("ths_free_flaot_mv_index",K$1,$A1018)/100000000</f>
        <v>8172.8192721391006</v>
      </c>
    </row>
    <row r="1019" spans="1:11" x14ac:dyDescent="0.25">
      <c r="A1019" s="1">
        <v>44998</v>
      </c>
      <c r="B1019" s="4">
        <f>[1]!thsiFinD("ths_free_flaot_mv_index",B$1,$A1019)/100000000</f>
        <v>9348.1785589015999</v>
      </c>
      <c r="C1019" s="4">
        <f>[1]!thsiFinD("ths_free_flaot_mv_index",C$1,$A1019)/100000000</f>
        <v>0</v>
      </c>
      <c r="D1019" s="4">
        <f>[1]!thsiFinD("ths_free_flaot_mv_index",D$1,$A1019)/100000000</f>
        <v>3009.1634636446997</v>
      </c>
      <c r="E1019" s="4">
        <f>[1]!thsiFinD("ths_current_mv_hb_index",E$1,$A1019)/100000000</f>
        <v>47835.718418817996</v>
      </c>
      <c r="F1019" s="4">
        <f>[1]!thsiFinD("ths_free_flaot_mv_index",F$1,$A1019)/100000000</f>
        <v>6372.2720430043992</v>
      </c>
      <c r="G1019" s="4">
        <f>[1]!thsiFinD("ths_free_flaot_mv_index",G$1,$A1019)/100000000</f>
        <v>15075.761782348998</v>
      </c>
      <c r="H1019" s="4">
        <f>[1]!thsiFinD("ths_free_flaot_mv_index",H$1,$A1019)/100000000</f>
        <v>8165.5359819586001</v>
      </c>
      <c r="I1019" s="4">
        <f>[1]!thsiFinD("ths_free_flaot_mv_index",I$1,$A1019)/100000000</f>
        <v>7680.1008948201998</v>
      </c>
      <c r="J1019" s="4">
        <f>[1]!thsiFinD("ths_current_mv_hb_index",J$1,$A1019)/100000000</f>
        <v>15147.381437521999</v>
      </c>
      <c r="K1019" s="4">
        <f>[1]!thsiFinD("ths_free_flaot_mv_index",K$1,$A1019)/100000000</f>
        <v>8125.7892758893995</v>
      </c>
    </row>
    <row r="1020" spans="1:11" x14ac:dyDescent="0.25">
      <c r="A1020" s="1">
        <v>44999</v>
      </c>
      <c r="B1020" s="4">
        <f>[1]!thsiFinD("ths_free_flaot_mv_index",B$1,$A1020)/100000000</f>
        <v>9678.1248965834002</v>
      </c>
      <c r="C1020" s="4">
        <f>[1]!thsiFinD("ths_free_flaot_mv_index",C$1,$A1020)/100000000</f>
        <v>0</v>
      </c>
      <c r="D1020" s="4">
        <f>[1]!thsiFinD("ths_free_flaot_mv_index",D$1,$A1020)/100000000</f>
        <v>3018.0322651154997</v>
      </c>
      <c r="E1020" s="4">
        <f>[1]!thsiFinD("ths_current_mv_hb_index",E$1,$A1020)/100000000</f>
        <v>46734.871454869004</v>
      </c>
      <c r="F1020" s="4">
        <f>[1]!thsiFinD("ths_free_flaot_mv_index",F$1,$A1020)/100000000</f>
        <v>6326.4964750544996</v>
      </c>
      <c r="G1020" s="4">
        <f>[1]!thsiFinD("ths_free_flaot_mv_index",G$1,$A1020)/100000000</f>
        <v>14948.425585881001</v>
      </c>
      <c r="H1020" s="4">
        <f>[1]!thsiFinD("ths_free_flaot_mv_index",H$1,$A1020)/100000000</f>
        <v>8051.8928094282992</v>
      </c>
      <c r="I1020" s="4">
        <f>[1]!thsiFinD("ths_free_flaot_mv_index",I$1,$A1020)/100000000</f>
        <v>7551.8062675395995</v>
      </c>
      <c r="J1020" s="4">
        <f>[1]!thsiFinD("ths_current_mv_hb_index",J$1,$A1020)/100000000</f>
        <v>14964.122313188</v>
      </c>
      <c r="K1020" s="4">
        <f>[1]!thsiFinD("ths_free_flaot_mv_index",K$1,$A1020)/100000000</f>
        <v>8080.0324638976999</v>
      </c>
    </row>
    <row r="1021" spans="1:11" x14ac:dyDescent="0.25">
      <c r="A1021" s="1">
        <v>45000</v>
      </c>
      <c r="B1021" s="4">
        <f>[1]!thsiFinD("ths_free_flaot_mv_index",B$1,$A1021)/100000000</f>
        <v>9677.0892140132</v>
      </c>
      <c r="C1021" s="4">
        <f>[1]!thsiFinD("ths_free_flaot_mv_index",C$1,$A1021)/100000000</f>
        <v>0</v>
      </c>
      <c r="D1021" s="4">
        <f>[1]!thsiFinD("ths_free_flaot_mv_index",D$1,$A1021)/100000000</f>
        <v>2999.1127454682</v>
      </c>
      <c r="E1021" s="4">
        <f>[1]!thsiFinD("ths_current_mv_hb_index",E$1,$A1021)/100000000</f>
        <v>47047.088810569003</v>
      </c>
      <c r="F1021" s="4">
        <f>[1]!thsiFinD("ths_free_flaot_mv_index",F$1,$A1021)/100000000</f>
        <v>6293.1975030822996</v>
      </c>
      <c r="G1021" s="4">
        <f>[1]!thsiFinD("ths_free_flaot_mv_index",G$1,$A1021)/100000000</f>
        <v>14693.582877856001</v>
      </c>
      <c r="H1021" s="4">
        <f>[1]!thsiFinD("ths_free_flaot_mv_index",H$1,$A1021)/100000000</f>
        <v>8072.9126945007993</v>
      </c>
      <c r="I1021" s="4">
        <f>[1]!thsiFinD("ths_free_flaot_mv_index",I$1,$A1021)/100000000</f>
        <v>7594.7173095083999</v>
      </c>
      <c r="J1021" s="4">
        <f>[1]!thsiFinD("ths_current_mv_hb_index",J$1,$A1021)/100000000</f>
        <v>15345.624885740001</v>
      </c>
      <c r="K1021" s="4">
        <f>[1]!thsiFinD("ths_free_flaot_mv_index",K$1,$A1021)/100000000</f>
        <v>8079.5141838198997</v>
      </c>
    </row>
    <row r="1022" spans="1:11" x14ac:dyDescent="0.25">
      <c r="A1022" s="1">
        <v>45001</v>
      </c>
      <c r="B1022" s="4">
        <f>[1]!thsiFinD("ths_free_flaot_mv_index",B$1,$A1022)/100000000</f>
        <v>9630.0925195066011</v>
      </c>
      <c r="C1022" s="4">
        <f>[1]!thsiFinD("ths_free_flaot_mv_index",C$1,$A1022)/100000000</f>
        <v>0</v>
      </c>
      <c r="D1022" s="4">
        <f>[1]!thsiFinD("ths_free_flaot_mv_index",D$1,$A1022)/100000000</f>
        <v>2940.0686219584995</v>
      </c>
      <c r="E1022" s="4">
        <f>[1]!thsiFinD("ths_current_mv_hb_index",E$1,$A1022)/100000000</f>
        <v>46612.548043792005</v>
      </c>
      <c r="F1022" s="4">
        <f>[1]!thsiFinD("ths_free_flaot_mv_index",F$1,$A1022)/100000000</f>
        <v>6203.2294829364</v>
      </c>
      <c r="G1022" s="4">
        <f>[1]!thsiFinD("ths_free_flaot_mv_index",G$1,$A1022)/100000000</f>
        <v>14585.05161796</v>
      </c>
      <c r="H1022" s="4">
        <f>[1]!thsiFinD("ths_free_flaot_mv_index",H$1,$A1022)/100000000</f>
        <v>7945.7067592777003</v>
      </c>
      <c r="I1022" s="4">
        <f>[1]!thsiFinD("ths_free_flaot_mv_index",I$1,$A1022)/100000000</f>
        <v>7346.1521838405006</v>
      </c>
      <c r="J1022" s="4">
        <f>[1]!thsiFinD("ths_current_mv_hb_index",J$1,$A1022)/100000000</f>
        <v>15357.148594662</v>
      </c>
      <c r="K1022" s="4">
        <f>[1]!thsiFinD("ths_free_flaot_mv_index",K$1,$A1022)/100000000</f>
        <v>7780.0985060510002</v>
      </c>
    </row>
    <row r="1023" spans="1:11" x14ac:dyDescent="0.25">
      <c r="A1023" s="1">
        <v>45002</v>
      </c>
      <c r="B1023" s="4">
        <f>[1]!thsiFinD("ths_free_flaot_mv_index",B$1,$A1023)/100000000</f>
        <v>9827.842901940101</v>
      </c>
      <c r="C1023" s="4">
        <f>[1]!thsiFinD("ths_free_flaot_mv_index",C$1,$A1023)/100000000</f>
        <v>0</v>
      </c>
      <c r="D1023" s="4">
        <f>[1]!thsiFinD("ths_free_flaot_mv_index",D$1,$A1023)/100000000</f>
        <v>2987.0194606384998</v>
      </c>
      <c r="E1023" s="4">
        <f>[1]!thsiFinD("ths_current_mv_hb_index",E$1,$A1023)/100000000</f>
        <v>47618.836045050994</v>
      </c>
      <c r="F1023" s="4">
        <f>[1]!thsiFinD("ths_free_flaot_mv_index",F$1,$A1023)/100000000</f>
        <v>6469.0494142961998</v>
      </c>
      <c r="G1023" s="4">
        <f>[1]!thsiFinD("ths_free_flaot_mv_index",G$1,$A1023)/100000000</f>
        <v>15234.358084407</v>
      </c>
      <c r="H1023" s="4">
        <f>[1]!thsiFinD("ths_free_flaot_mv_index",H$1,$A1023)/100000000</f>
        <v>8060.0213653517003</v>
      </c>
      <c r="I1023" s="4">
        <f>[1]!thsiFinD("ths_free_flaot_mv_index",I$1,$A1023)/100000000</f>
        <v>7488.1726742762003</v>
      </c>
      <c r="J1023" s="4">
        <f>[1]!thsiFinD("ths_current_mv_hb_index",J$1,$A1023)/100000000</f>
        <v>15498.781552226999</v>
      </c>
      <c r="K1023" s="4">
        <f>[1]!thsiFinD("ths_free_flaot_mv_index",K$1,$A1023)/100000000</f>
        <v>7849.7361107099996</v>
      </c>
    </row>
    <row r="1024" spans="1:11" x14ac:dyDescent="0.25">
      <c r="A1024" s="1">
        <v>45005</v>
      </c>
      <c r="B1024" s="4">
        <f>[1]!thsiFinD("ths_free_flaot_mv_index",B$1,$A1024)/100000000</f>
        <v>10045.146725463001</v>
      </c>
      <c r="C1024" s="4">
        <f>[1]!thsiFinD("ths_free_flaot_mv_index",C$1,$A1024)/100000000</f>
        <v>0</v>
      </c>
      <c r="D1024" s="4">
        <f>[1]!thsiFinD("ths_free_flaot_mv_index",D$1,$A1024)/100000000</f>
        <v>2925.2166848856</v>
      </c>
      <c r="E1024" s="4">
        <f>[1]!thsiFinD("ths_current_mv_hb_index",E$1,$A1024)/100000000</f>
        <v>46453.393200049002</v>
      </c>
      <c r="F1024" s="4">
        <f>[1]!thsiFinD("ths_free_flaot_mv_index",F$1,$A1024)/100000000</f>
        <v>6593.6660700065004</v>
      </c>
      <c r="G1024" s="4">
        <f>[1]!thsiFinD("ths_free_flaot_mv_index",G$1,$A1024)/100000000</f>
        <v>14920.391753038999</v>
      </c>
      <c r="H1024" s="4">
        <f>[1]!thsiFinD("ths_free_flaot_mv_index",H$1,$A1024)/100000000</f>
        <v>8023.7186493515001</v>
      </c>
      <c r="I1024" s="4">
        <f>[1]!thsiFinD("ths_free_flaot_mv_index",I$1,$A1024)/100000000</f>
        <v>7438.7507144755009</v>
      </c>
      <c r="J1024" s="4">
        <f>[1]!thsiFinD("ths_current_mv_hb_index",J$1,$A1024)/100000000</f>
        <v>14746.575390873</v>
      </c>
      <c r="K1024" s="4">
        <f>[1]!thsiFinD("ths_free_flaot_mv_index",K$1,$A1024)/100000000</f>
        <v>7849.811719581</v>
      </c>
    </row>
    <row r="1025" spans="1:11" x14ac:dyDescent="0.25">
      <c r="A1025" s="1">
        <v>45006</v>
      </c>
      <c r="B1025" s="4">
        <f>[1]!thsiFinD("ths_free_flaot_mv_index",B$1,$A1025)/100000000</f>
        <v>10022.814624709001</v>
      </c>
      <c r="C1025" s="4">
        <f>[1]!thsiFinD("ths_free_flaot_mv_index",C$1,$A1025)/100000000</f>
        <v>0</v>
      </c>
      <c r="D1025" s="4">
        <f>[1]!thsiFinD("ths_free_flaot_mv_index",D$1,$A1025)/100000000</f>
        <v>2954.9133373033001</v>
      </c>
      <c r="E1025" s="4">
        <f>[1]!thsiFinD("ths_current_mv_hb_index",E$1,$A1025)/100000000</f>
        <v>47643.836577020003</v>
      </c>
      <c r="F1025" s="4">
        <f>[1]!thsiFinD("ths_free_flaot_mv_index",F$1,$A1025)/100000000</f>
        <v>6620.3864352848996</v>
      </c>
      <c r="G1025" s="4">
        <f>[1]!thsiFinD("ths_free_flaot_mv_index",G$1,$A1025)/100000000</f>
        <v>15114.986583886999</v>
      </c>
      <c r="H1025" s="4">
        <f>[1]!thsiFinD("ths_free_flaot_mv_index",H$1,$A1025)/100000000</f>
        <v>8123.5661067583997</v>
      </c>
      <c r="I1025" s="4">
        <f>[1]!thsiFinD("ths_free_flaot_mv_index",I$1,$A1025)/100000000</f>
        <v>7409.8537165385997</v>
      </c>
      <c r="J1025" s="4">
        <f>[1]!thsiFinD("ths_current_mv_hb_index",J$1,$A1025)/100000000</f>
        <v>15412.868131866999</v>
      </c>
      <c r="K1025" s="4">
        <f>[1]!thsiFinD("ths_free_flaot_mv_index",K$1,$A1025)/100000000</f>
        <v>8014.5160918822994</v>
      </c>
    </row>
    <row r="1026" spans="1:11" x14ac:dyDescent="0.25">
      <c r="A1026" s="1">
        <v>45007</v>
      </c>
      <c r="B1026" s="4">
        <f>[1]!thsiFinD("ths_free_flaot_mv_index",B$1,$A1026)/100000000</f>
        <v>10074.143053268001</v>
      </c>
      <c r="C1026" s="4">
        <f>[1]!thsiFinD("ths_free_flaot_mv_index",C$1,$A1026)/100000000</f>
        <v>0</v>
      </c>
      <c r="D1026" s="4">
        <f>[1]!thsiFinD("ths_free_flaot_mv_index",D$1,$A1026)/100000000</f>
        <v>2985.0692540862001</v>
      </c>
      <c r="E1026" s="4">
        <f>[1]!thsiFinD("ths_current_mv_hb_index",E$1,$A1026)/100000000</f>
        <v>48048.198913835993</v>
      </c>
      <c r="F1026" s="4">
        <f>[1]!thsiFinD("ths_free_flaot_mv_index",F$1,$A1026)/100000000</f>
        <v>6919.1997321964</v>
      </c>
      <c r="G1026" s="4">
        <f>[1]!thsiFinD("ths_free_flaot_mv_index",G$1,$A1026)/100000000</f>
        <v>15416.331287264</v>
      </c>
      <c r="H1026" s="4">
        <f>[1]!thsiFinD("ths_free_flaot_mv_index",H$1,$A1026)/100000000</f>
        <v>8151.5167666181997</v>
      </c>
      <c r="I1026" s="4">
        <f>[1]!thsiFinD("ths_free_flaot_mv_index",I$1,$A1026)/100000000</f>
        <v>7465.8447877584995</v>
      </c>
      <c r="J1026" s="4">
        <f>[1]!thsiFinD("ths_current_mv_hb_index",J$1,$A1026)/100000000</f>
        <v>15367.764551716002</v>
      </c>
      <c r="K1026" s="4">
        <f>[1]!thsiFinD("ths_free_flaot_mv_index",K$1,$A1026)/100000000</f>
        <v>8005.5012787240003</v>
      </c>
    </row>
    <row r="1027" spans="1:11" x14ac:dyDescent="0.25">
      <c r="A1027" s="1">
        <v>45008</v>
      </c>
      <c r="B1027" s="4">
        <f>[1]!thsiFinD("ths_free_flaot_mv_index",B$1,$A1027)/100000000</f>
        <v>10543.38689272</v>
      </c>
      <c r="C1027" s="4">
        <f>[1]!thsiFinD("ths_free_flaot_mv_index",C$1,$A1027)/100000000</f>
        <v>0</v>
      </c>
      <c r="D1027" s="4">
        <f>[1]!thsiFinD("ths_free_flaot_mv_index",D$1,$A1027)/100000000</f>
        <v>3059.6681809520001</v>
      </c>
      <c r="E1027" s="4">
        <f>[1]!thsiFinD("ths_current_mv_hb_index",E$1,$A1027)/100000000</f>
        <v>51550.974039447996</v>
      </c>
      <c r="F1027" s="4">
        <f>[1]!thsiFinD("ths_free_flaot_mv_index",F$1,$A1027)/100000000</f>
        <v>7181.3219970381997</v>
      </c>
      <c r="G1027" s="4">
        <f>[1]!thsiFinD("ths_free_flaot_mv_index",G$1,$A1027)/100000000</f>
        <v>15867.623063423998</v>
      </c>
      <c r="H1027" s="4">
        <f>[1]!thsiFinD("ths_free_flaot_mv_index",H$1,$A1027)/100000000</f>
        <v>8287.1315323310992</v>
      </c>
      <c r="I1027" s="4">
        <f>[1]!thsiFinD("ths_free_flaot_mv_index",I$1,$A1027)/100000000</f>
        <v>7524.5743255764</v>
      </c>
      <c r="J1027" s="4">
        <f>[1]!thsiFinD("ths_current_mv_hb_index",J$1,$A1027)/100000000</f>
        <v>15430.265368574999</v>
      </c>
      <c r="K1027" s="4">
        <f>[1]!thsiFinD("ths_free_flaot_mv_index",K$1,$A1027)/100000000</f>
        <v>8047.6636197114003</v>
      </c>
    </row>
    <row r="1028" spans="1:11" x14ac:dyDescent="0.25">
      <c r="A1028" s="1">
        <v>45009</v>
      </c>
      <c r="B1028" s="4">
        <f>[1]!thsiFinD("ths_free_flaot_mv_index",B$1,$A1028)/100000000</f>
        <v>10496.949144910001</v>
      </c>
      <c r="C1028" s="4">
        <f>[1]!thsiFinD("ths_free_flaot_mv_index",C$1,$A1028)/100000000</f>
        <v>0</v>
      </c>
      <c r="D1028" s="4">
        <f>[1]!thsiFinD("ths_free_flaot_mv_index",D$1,$A1028)/100000000</f>
        <v>3026.0541236079998</v>
      </c>
      <c r="E1028" s="4">
        <f>[1]!thsiFinD("ths_current_mv_hb_index",E$1,$A1028)/100000000</f>
        <v>51553.457978653001</v>
      </c>
      <c r="F1028" s="4">
        <f>[1]!thsiFinD("ths_free_flaot_mv_index",F$1,$A1028)/100000000</f>
        <v>7199.3254610597996</v>
      </c>
      <c r="G1028" s="4">
        <f>[1]!thsiFinD("ths_free_flaot_mv_index",G$1,$A1028)/100000000</f>
        <v>16279.038944049</v>
      </c>
      <c r="H1028" s="4">
        <f>[1]!thsiFinD("ths_free_flaot_mv_index",H$1,$A1028)/100000000</f>
        <v>8457.8619651202007</v>
      </c>
      <c r="I1028" s="4">
        <f>[1]!thsiFinD("ths_free_flaot_mv_index",I$1,$A1028)/100000000</f>
        <v>7421.2744770024001</v>
      </c>
      <c r="J1028" s="4">
        <f>[1]!thsiFinD("ths_current_mv_hb_index",J$1,$A1028)/100000000</f>
        <v>15316.615977785001</v>
      </c>
      <c r="K1028" s="4">
        <f>[1]!thsiFinD("ths_free_flaot_mv_index",K$1,$A1028)/100000000</f>
        <v>8041.4975770999999</v>
      </c>
    </row>
    <row r="1029" spans="1:11" x14ac:dyDescent="0.25">
      <c r="A1029" s="1">
        <v>45012</v>
      </c>
      <c r="B1029" s="4">
        <f>[1]!thsiFinD("ths_free_flaot_mv_index",B$1,$A1029)/100000000</f>
        <v>10298.746194613001</v>
      </c>
      <c r="C1029" s="4">
        <f>[1]!thsiFinD("ths_free_flaot_mv_index",C$1,$A1029)/100000000</f>
        <v>0</v>
      </c>
      <c r="D1029" s="4">
        <f>[1]!thsiFinD("ths_free_flaot_mv_index",D$1,$A1029)/100000000</f>
        <v>3037.5143497365002</v>
      </c>
      <c r="E1029" s="4">
        <f>[1]!thsiFinD("ths_current_mv_hb_index",E$1,$A1029)/100000000</f>
        <v>49818.209290194005</v>
      </c>
      <c r="F1029" s="4">
        <f>[1]!thsiFinD("ths_free_flaot_mv_index",F$1,$A1029)/100000000</f>
        <v>7202.2361970458996</v>
      </c>
      <c r="G1029" s="4">
        <f>[1]!thsiFinD("ths_free_flaot_mv_index",G$1,$A1029)/100000000</f>
        <v>16697.731814968</v>
      </c>
      <c r="H1029" s="4">
        <f>[1]!thsiFinD("ths_free_flaot_mv_index",H$1,$A1029)/100000000</f>
        <v>8561.8397761517008</v>
      </c>
      <c r="I1029" s="4">
        <f>[1]!thsiFinD("ths_free_flaot_mv_index",I$1,$A1029)/100000000</f>
        <v>7402.5180949938003</v>
      </c>
      <c r="J1029" s="4">
        <f>[1]!thsiFinD("ths_current_mv_hb_index",J$1,$A1029)/100000000</f>
        <v>15307.240401428999</v>
      </c>
      <c r="K1029" s="4">
        <f>[1]!thsiFinD("ths_free_flaot_mv_index",K$1,$A1029)/100000000</f>
        <v>8038.8430362113004</v>
      </c>
    </row>
    <row r="1030" spans="1:11" x14ac:dyDescent="0.25">
      <c r="A1030" s="1">
        <v>45013</v>
      </c>
      <c r="B1030" s="4">
        <f>[1]!thsiFinD("ths_free_flaot_mv_index",B$1,$A1030)/100000000</f>
        <v>10008.596165666</v>
      </c>
      <c r="C1030" s="4">
        <f>[1]!thsiFinD("ths_free_flaot_mv_index",C$1,$A1030)/100000000</f>
        <v>0</v>
      </c>
      <c r="D1030" s="4">
        <f>[1]!thsiFinD("ths_free_flaot_mv_index",D$1,$A1030)/100000000</f>
        <v>2999.7130870745</v>
      </c>
      <c r="E1030" s="4">
        <f>[1]!thsiFinD("ths_current_mv_hb_index",E$1,$A1030)/100000000</f>
        <v>51232.081628367996</v>
      </c>
      <c r="F1030" s="4">
        <f>[1]!thsiFinD("ths_free_flaot_mv_index",F$1,$A1030)/100000000</f>
        <v>6980.4857645436996</v>
      </c>
      <c r="G1030" s="4">
        <f>[1]!thsiFinD("ths_free_flaot_mv_index",G$1,$A1030)/100000000</f>
        <v>16495.304108565</v>
      </c>
      <c r="H1030" s="4">
        <f>[1]!thsiFinD("ths_free_flaot_mv_index",H$1,$A1030)/100000000</f>
        <v>8439.7680486547997</v>
      </c>
      <c r="I1030" s="4">
        <f>[1]!thsiFinD("ths_free_flaot_mv_index",I$1,$A1030)/100000000</f>
        <v>7446.4130763469993</v>
      </c>
      <c r="J1030" s="4">
        <f>[1]!thsiFinD("ths_current_mv_hb_index",J$1,$A1030)/100000000</f>
        <v>15141.308903458999</v>
      </c>
      <c r="K1030" s="4">
        <f>[1]!thsiFinD("ths_free_flaot_mv_index",K$1,$A1030)/100000000</f>
        <v>7884.5884228859995</v>
      </c>
    </row>
    <row r="1031" spans="1:11" x14ac:dyDescent="0.25">
      <c r="A1031" s="1">
        <v>45014</v>
      </c>
      <c r="B1031" s="4">
        <f>[1]!thsiFinD("ths_free_flaot_mv_index",B$1,$A1031)/100000000</f>
        <v>10343.778608815001</v>
      </c>
      <c r="C1031" s="4">
        <f>[1]!thsiFinD("ths_free_flaot_mv_index",C$1,$A1031)/100000000</f>
        <v>0</v>
      </c>
      <c r="D1031" s="4">
        <f>[1]!thsiFinD("ths_free_flaot_mv_index",D$1,$A1031)/100000000</f>
        <v>2963.5330886648999</v>
      </c>
      <c r="E1031" s="4">
        <f>[1]!thsiFinD("ths_current_mv_hb_index",E$1,$A1031)/100000000</f>
        <v>52226.362683115993</v>
      </c>
      <c r="F1031" s="4">
        <f>[1]!thsiFinD("ths_free_flaot_mv_index",F$1,$A1031)/100000000</f>
        <v>7012.8159733462999</v>
      </c>
      <c r="G1031" s="4">
        <f>[1]!thsiFinD("ths_free_flaot_mv_index",G$1,$A1031)/100000000</f>
        <v>16483.056784547</v>
      </c>
      <c r="H1031" s="4">
        <f>[1]!thsiFinD("ths_free_flaot_mv_index",H$1,$A1031)/100000000</f>
        <v>8433.3590911206993</v>
      </c>
      <c r="I1031" s="4">
        <f>[1]!thsiFinD("ths_free_flaot_mv_index",I$1,$A1031)/100000000</f>
        <v>7377.6200684302003</v>
      </c>
      <c r="J1031" s="4">
        <f>[1]!thsiFinD("ths_current_mv_hb_index",J$1,$A1031)/100000000</f>
        <v>15272.360132923</v>
      </c>
      <c r="K1031" s="4">
        <f>[1]!thsiFinD("ths_free_flaot_mv_index",K$1,$A1031)/100000000</f>
        <v>7858.6096991342001</v>
      </c>
    </row>
    <row r="1032" spans="1:11" x14ac:dyDescent="0.25">
      <c r="A1032" s="1">
        <v>45015</v>
      </c>
      <c r="B1032" s="4">
        <f>[1]!thsiFinD("ths_free_flaot_mv_index",B$1,$A1032)/100000000</f>
        <v>10471.869816991</v>
      </c>
      <c r="C1032" s="4">
        <f>[1]!thsiFinD("ths_free_flaot_mv_index",C$1,$A1032)/100000000</f>
        <v>0</v>
      </c>
      <c r="D1032" s="4">
        <f>[1]!thsiFinD("ths_free_flaot_mv_index",D$1,$A1032)/100000000</f>
        <v>2919.5130242876003</v>
      </c>
      <c r="E1032" s="4">
        <f>[1]!thsiFinD("ths_current_mv_hb_index",E$1,$A1032)/100000000</f>
        <v>52338.700365929006</v>
      </c>
      <c r="F1032" s="4">
        <f>[1]!thsiFinD("ths_free_flaot_mv_index",F$1,$A1032)/100000000</f>
        <v>6895.5183116193002</v>
      </c>
      <c r="G1032" s="4">
        <f>[1]!thsiFinD("ths_free_flaot_mv_index",G$1,$A1032)/100000000</f>
        <v>16181.917932021001</v>
      </c>
      <c r="H1032" s="4">
        <f>[1]!thsiFinD("ths_free_flaot_mv_index",H$1,$A1032)/100000000</f>
        <v>8442.9853152323994</v>
      </c>
      <c r="I1032" s="4">
        <f>[1]!thsiFinD("ths_free_flaot_mv_index",I$1,$A1032)/100000000</f>
        <v>7587.7031574510002</v>
      </c>
      <c r="J1032" s="4">
        <f>[1]!thsiFinD("ths_current_mv_hb_index",J$1,$A1032)/100000000</f>
        <v>15013.700391703</v>
      </c>
      <c r="K1032" s="4">
        <f>[1]!thsiFinD("ths_free_flaot_mv_index",K$1,$A1032)/100000000</f>
        <v>7916.4134488719992</v>
      </c>
    </row>
    <row r="1033" spans="1:11" x14ac:dyDescent="0.25">
      <c r="A1033" s="1">
        <v>45016</v>
      </c>
      <c r="B1033" s="4">
        <f>[1]!thsiFinD("ths_free_flaot_mv_index",B$1,$A1033)/100000000</f>
        <v>10665.454609180999</v>
      </c>
      <c r="C1033" s="4">
        <f>[1]!thsiFinD("ths_free_flaot_mv_index",C$1,$A1033)/100000000</f>
        <v>0</v>
      </c>
      <c r="D1033" s="4">
        <f>[1]!thsiFinD("ths_free_flaot_mv_index",D$1,$A1033)/100000000</f>
        <v>2926.5655056184005</v>
      </c>
      <c r="E1033" s="4">
        <f>[1]!thsiFinD("ths_current_mv_hb_index",E$1,$A1033)/100000000</f>
        <v>52335.834595794004</v>
      </c>
      <c r="F1033" s="4">
        <f>[1]!thsiFinD("ths_free_flaot_mv_index",F$1,$A1033)/100000000</f>
        <v>6981.5476644085002</v>
      </c>
      <c r="G1033" s="4">
        <f>[1]!thsiFinD("ths_free_flaot_mv_index",G$1,$A1033)/100000000</f>
        <v>17018.574581528999</v>
      </c>
      <c r="H1033" s="4">
        <f>[1]!thsiFinD("ths_free_flaot_mv_index",H$1,$A1033)/100000000</f>
        <v>8589.7030205442006</v>
      </c>
      <c r="I1033" s="4">
        <f>[1]!thsiFinD("ths_free_flaot_mv_index",I$1,$A1033)/100000000</f>
        <v>12682.251645623001</v>
      </c>
      <c r="J1033" s="4">
        <f>[1]!thsiFinD("ths_current_mv_hb_index",J$1,$A1033)/100000000</f>
        <v>14853.646635769999</v>
      </c>
      <c r="K1033" s="4">
        <f>[1]!thsiFinD("ths_free_flaot_mv_index",K$1,$A1033)/100000000</f>
        <v>7809.5680244467003</v>
      </c>
    </row>
    <row r="1034" spans="1:11" x14ac:dyDescent="0.25">
      <c r="A1034" s="1">
        <v>45019</v>
      </c>
      <c r="B1034" s="4">
        <f>[1]!thsiFinD("ths_free_flaot_mv_index",B$1,$A1034)/100000000</f>
        <v>11276.401796316</v>
      </c>
      <c r="C1034" s="4">
        <f>[1]!thsiFinD("ths_free_flaot_mv_index",C$1,$A1034)/100000000</f>
        <v>0</v>
      </c>
      <c r="D1034" s="4">
        <f>[1]!thsiFinD("ths_free_flaot_mv_index",D$1,$A1034)/100000000</f>
        <v>3033.3514012498999</v>
      </c>
      <c r="E1034" s="4">
        <f>[1]!thsiFinD("ths_current_mv_hb_index",E$1,$A1034)/100000000</f>
        <v>52550.014352057005</v>
      </c>
      <c r="F1034" s="4">
        <f>[1]!thsiFinD("ths_free_flaot_mv_index",F$1,$A1034)/100000000</f>
        <v>7230.1860868719996</v>
      </c>
      <c r="G1034" s="4">
        <f>[1]!thsiFinD("ths_free_flaot_mv_index",G$1,$A1034)/100000000</f>
        <v>17920.561053275</v>
      </c>
      <c r="H1034" s="4">
        <f>[1]!thsiFinD("ths_free_flaot_mv_index",H$1,$A1034)/100000000</f>
        <v>8752.2989873502011</v>
      </c>
      <c r="I1034" s="4">
        <f>[1]!thsiFinD("ths_free_flaot_mv_index",I$1,$A1034)/100000000</f>
        <v>12577.318739099999</v>
      </c>
      <c r="J1034" s="4">
        <f>[1]!thsiFinD("ths_current_mv_hb_index",J$1,$A1034)/100000000</f>
        <v>14756.974618758</v>
      </c>
      <c r="K1034" s="4">
        <f>[1]!thsiFinD("ths_free_flaot_mv_index",K$1,$A1034)/100000000</f>
        <v>7913.0379828202003</v>
      </c>
    </row>
    <row r="1035" spans="1:11" x14ac:dyDescent="0.25">
      <c r="A1035" s="1">
        <v>45020</v>
      </c>
      <c r="B1035" s="4">
        <f>[1]!thsiFinD("ths_free_flaot_mv_index",B$1,$A1035)/100000000</f>
        <v>11436.118365828999</v>
      </c>
      <c r="C1035" s="4">
        <f>[1]!thsiFinD("ths_free_flaot_mv_index",C$1,$A1035)/100000000</f>
        <v>0</v>
      </c>
      <c r="D1035" s="4">
        <f>[1]!thsiFinD("ths_free_flaot_mv_index",D$1,$A1035)/100000000</f>
        <v>3069.2977960333001</v>
      </c>
      <c r="E1035" s="4">
        <f>[1]!thsiFinD("ths_current_mv_hb_index",E$1,$A1035)/100000000</f>
        <v>51789.294952418</v>
      </c>
      <c r="F1035" s="4">
        <f>[1]!thsiFinD("ths_free_flaot_mv_index",F$1,$A1035)/100000000</f>
        <v>7242.9110589348002</v>
      </c>
      <c r="G1035" s="4">
        <f>[1]!thsiFinD("ths_free_flaot_mv_index",G$1,$A1035)/100000000</f>
        <v>17944.358360661001</v>
      </c>
      <c r="H1035" s="4">
        <f>[1]!thsiFinD("ths_free_flaot_mv_index",H$1,$A1035)/100000000</f>
        <v>8603.0080887861004</v>
      </c>
      <c r="I1035" s="4">
        <f>[1]!thsiFinD("ths_free_flaot_mv_index",I$1,$A1035)/100000000</f>
        <v>12195.719905309999</v>
      </c>
      <c r="J1035" s="4">
        <f>[1]!thsiFinD("ths_current_mv_hb_index",J$1,$A1035)/100000000</f>
        <v>14739.894391733998</v>
      </c>
      <c r="K1035" s="4">
        <f>[1]!thsiFinD("ths_free_flaot_mv_index",K$1,$A1035)/100000000</f>
        <v>7793.1308651412</v>
      </c>
    </row>
    <row r="1036" spans="1:11" x14ac:dyDescent="0.25">
      <c r="A1036" s="1">
        <v>45022</v>
      </c>
      <c r="B1036" s="4">
        <f>[1]!thsiFinD("ths_free_flaot_mv_index",B$1,$A1036)/100000000</f>
        <v>11885.506336727</v>
      </c>
      <c r="C1036" s="4">
        <f>[1]!thsiFinD("ths_free_flaot_mv_index",C$1,$A1036)/100000000</f>
        <v>0</v>
      </c>
      <c r="D1036" s="4">
        <f>[1]!thsiFinD("ths_free_flaot_mv_index",D$1,$A1036)/100000000</f>
        <v>3063.2361165196999</v>
      </c>
      <c r="E1036" s="4">
        <f>[1]!thsiFinD("ths_current_mv_hb_index",E$1,$A1036)/100000000</f>
        <v>51870.443390289998</v>
      </c>
      <c r="F1036" s="4">
        <f>[1]!thsiFinD("ths_free_flaot_mv_index",F$1,$A1036)/100000000</f>
        <v>7496.1904199403007</v>
      </c>
      <c r="G1036" s="4">
        <f>[1]!thsiFinD("ths_free_flaot_mv_index",G$1,$A1036)/100000000</f>
        <v>17584.815325097999</v>
      </c>
      <c r="H1036" s="4">
        <f>[1]!thsiFinD("ths_free_flaot_mv_index",H$1,$A1036)/100000000</f>
        <v>8596.6316424737997</v>
      </c>
      <c r="I1036" s="4">
        <f>[1]!thsiFinD("ths_free_flaot_mv_index",I$1,$A1036)/100000000</f>
        <v>12219.428258738999</v>
      </c>
      <c r="J1036" s="4">
        <f>[1]!thsiFinD("ths_current_mv_hb_index",J$1,$A1036)/100000000</f>
        <v>15115.536581875</v>
      </c>
      <c r="K1036" s="4">
        <f>[1]!thsiFinD("ths_free_flaot_mv_index",K$1,$A1036)/100000000</f>
        <v>7769.9177376602001</v>
      </c>
    </row>
    <row r="1037" spans="1:11" x14ac:dyDescent="0.25">
      <c r="A1037" s="1">
        <v>45023</v>
      </c>
      <c r="B1037" s="4">
        <f>[1]!thsiFinD("ths_free_flaot_mv_index",B$1,$A1037)/100000000</f>
        <v>12086.613736564999</v>
      </c>
      <c r="C1037" s="4">
        <f>[1]!thsiFinD("ths_free_flaot_mv_index",C$1,$A1037)/100000000</f>
        <v>0</v>
      </c>
      <c r="D1037" s="4">
        <f>[1]!thsiFinD("ths_free_flaot_mv_index",D$1,$A1037)/100000000</f>
        <v>3067.7497316534004</v>
      </c>
      <c r="E1037" s="4">
        <f>[1]!thsiFinD("ths_current_mv_hb_index",E$1,$A1037)/100000000</f>
        <v>51938.555256169006</v>
      </c>
      <c r="F1037" s="4">
        <f>[1]!thsiFinD("ths_free_flaot_mv_index",F$1,$A1037)/100000000</f>
        <v>7639.9833482082995</v>
      </c>
      <c r="G1037" s="4">
        <f>[1]!thsiFinD("ths_free_flaot_mv_index",G$1,$A1037)/100000000</f>
        <v>17824.797590623999</v>
      </c>
      <c r="H1037" s="4">
        <f>[1]!thsiFinD("ths_free_flaot_mv_index",H$1,$A1037)/100000000</f>
        <v>8709.6738479887008</v>
      </c>
      <c r="I1037" s="4">
        <f>[1]!thsiFinD("ths_free_flaot_mv_index",I$1,$A1037)/100000000</f>
        <v>12231.482637811001</v>
      </c>
      <c r="J1037" s="4">
        <f>[1]!thsiFinD("ths_current_mv_hb_index",J$1,$A1037)/100000000</f>
        <v>15135.385022201001</v>
      </c>
      <c r="K1037" s="4">
        <f>[1]!thsiFinD("ths_free_flaot_mv_index",K$1,$A1037)/100000000</f>
        <v>7754.9745653106002</v>
      </c>
    </row>
    <row r="1038" spans="1:11" x14ac:dyDescent="0.25">
      <c r="A1038" s="1">
        <v>45026</v>
      </c>
      <c r="B1038" s="4">
        <f>[1]!thsiFinD("ths_free_flaot_mv_index",B$1,$A1038)/100000000</f>
        <v>11637.075855818</v>
      </c>
      <c r="C1038" s="4">
        <f>[1]!thsiFinD("ths_free_flaot_mv_index",C$1,$A1038)/100000000</f>
        <v>0</v>
      </c>
      <c r="D1038" s="4">
        <f>[1]!thsiFinD("ths_free_flaot_mv_index",D$1,$A1038)/100000000</f>
        <v>2996.2248826045002</v>
      </c>
      <c r="E1038" s="4">
        <f>[1]!thsiFinD("ths_current_mv_hb_index",E$1,$A1038)/100000000</f>
        <v>51882.881209277002</v>
      </c>
      <c r="F1038" s="4">
        <f>[1]!thsiFinD("ths_free_flaot_mv_index",F$1,$A1038)/100000000</f>
        <v>7384.6761919262999</v>
      </c>
      <c r="G1038" s="4">
        <f>[1]!thsiFinD("ths_free_flaot_mv_index",G$1,$A1038)/100000000</f>
        <v>16686.048576638001</v>
      </c>
      <c r="H1038" s="4">
        <f>[1]!thsiFinD("ths_free_flaot_mv_index",H$1,$A1038)/100000000</f>
        <v>8574.3305628511007</v>
      </c>
      <c r="I1038" s="4">
        <f>[1]!thsiFinD("ths_free_flaot_mv_index",I$1,$A1038)/100000000</f>
        <v>12576.759458005001</v>
      </c>
      <c r="J1038" s="4">
        <f>[1]!thsiFinD("ths_current_mv_hb_index",J$1,$A1038)/100000000</f>
        <v>15119.161079673999</v>
      </c>
      <c r="K1038" s="4">
        <f>[1]!thsiFinD("ths_free_flaot_mv_index",K$1,$A1038)/100000000</f>
        <v>7817.7388374617003</v>
      </c>
    </row>
    <row r="1039" spans="1:11" x14ac:dyDescent="0.25">
      <c r="A1039" s="1">
        <v>45027</v>
      </c>
      <c r="B1039" s="4">
        <f>[1]!thsiFinD("ths_free_flaot_mv_index",B$1,$A1039)/100000000</f>
        <v>11585.10519518</v>
      </c>
      <c r="C1039" s="4">
        <f>[1]!thsiFinD("ths_free_flaot_mv_index",C$1,$A1039)/100000000</f>
        <v>0</v>
      </c>
      <c r="D1039" s="4">
        <f>[1]!thsiFinD("ths_free_flaot_mv_index",D$1,$A1039)/100000000</f>
        <v>2990.0224398259998</v>
      </c>
      <c r="E1039" s="4">
        <f>[1]!thsiFinD("ths_current_mv_hb_index",E$1,$A1039)/100000000</f>
        <v>51413.033973256999</v>
      </c>
      <c r="F1039" s="4">
        <f>[1]!thsiFinD("ths_free_flaot_mv_index",F$1,$A1039)/100000000</f>
        <v>7407.9006917675997</v>
      </c>
      <c r="G1039" s="4">
        <f>[1]!thsiFinD("ths_free_flaot_mv_index",G$1,$A1039)/100000000</f>
        <v>16807.795382393</v>
      </c>
      <c r="H1039" s="4">
        <f>[1]!thsiFinD("ths_free_flaot_mv_index",H$1,$A1039)/100000000</f>
        <v>8535.9190672733002</v>
      </c>
      <c r="I1039" s="4">
        <f>[1]!thsiFinD("ths_free_flaot_mv_index",I$1,$A1039)/100000000</f>
        <v>12530.339238456001</v>
      </c>
      <c r="J1039" s="4">
        <f>[1]!thsiFinD("ths_current_mv_hb_index",J$1,$A1039)/100000000</f>
        <v>15694.861612898001</v>
      </c>
      <c r="K1039" s="4">
        <f>[1]!thsiFinD("ths_free_flaot_mv_index",K$1,$A1039)/100000000</f>
        <v>7977.3484558127002</v>
      </c>
    </row>
    <row r="1040" spans="1:11" x14ac:dyDescent="0.25">
      <c r="A1040" s="1">
        <v>45028</v>
      </c>
      <c r="B1040" s="4">
        <f>[1]!thsiFinD("ths_free_flaot_mv_index",B$1,$A1040)/100000000</f>
        <v>11747.099572964</v>
      </c>
      <c r="C1040" s="4">
        <f>[1]!thsiFinD("ths_free_flaot_mv_index",C$1,$A1040)/100000000</f>
        <v>0</v>
      </c>
      <c r="D1040" s="4">
        <f>[1]!thsiFinD("ths_free_flaot_mv_index",D$1,$A1040)/100000000</f>
        <v>3031.2257616949</v>
      </c>
      <c r="E1040" s="4">
        <f>[1]!thsiFinD("ths_current_mv_hb_index",E$1,$A1040)/100000000</f>
        <v>49306.105685199007</v>
      </c>
      <c r="F1040" s="4">
        <f>[1]!thsiFinD("ths_free_flaot_mv_index",F$1,$A1040)/100000000</f>
        <v>7619.7363273654</v>
      </c>
      <c r="G1040" s="4">
        <f>[1]!thsiFinD("ths_free_flaot_mv_index",G$1,$A1040)/100000000</f>
        <v>17272.090266263</v>
      </c>
      <c r="H1040" s="4">
        <f>[1]!thsiFinD("ths_free_flaot_mv_index",H$1,$A1040)/100000000</f>
        <v>8657.896369837099</v>
      </c>
      <c r="I1040" s="4">
        <f>[1]!thsiFinD("ths_free_flaot_mv_index",I$1,$A1040)/100000000</f>
        <v>12301.458115178</v>
      </c>
      <c r="J1040" s="4">
        <f>[1]!thsiFinD("ths_current_mv_hb_index",J$1,$A1040)/100000000</f>
        <v>15806.371419663999</v>
      </c>
      <c r="K1040" s="4">
        <f>[1]!thsiFinD("ths_free_flaot_mv_index",K$1,$A1040)/100000000</f>
        <v>7995.4973129068994</v>
      </c>
    </row>
    <row r="1041" spans="1:11" x14ac:dyDescent="0.25">
      <c r="A1041" s="1">
        <v>45029</v>
      </c>
      <c r="B1041" s="4">
        <f>[1]!thsiFinD("ths_free_flaot_mv_index",B$1,$A1041)/100000000</f>
        <v>11289.292680841001</v>
      </c>
      <c r="C1041" s="4">
        <f>[1]!thsiFinD("ths_free_flaot_mv_index",C$1,$A1041)/100000000</f>
        <v>0</v>
      </c>
      <c r="D1041" s="4">
        <f>[1]!thsiFinD("ths_free_flaot_mv_index",D$1,$A1041)/100000000</f>
        <v>2953.4878939853998</v>
      </c>
      <c r="E1041" s="4">
        <f>[1]!thsiFinD("ths_current_mv_hb_index",E$1,$A1041)/100000000</f>
        <v>49648.802369002005</v>
      </c>
      <c r="F1041" s="4">
        <f>[1]!thsiFinD("ths_free_flaot_mv_index",F$1,$A1041)/100000000</f>
        <v>7291.4994862152998</v>
      </c>
      <c r="G1041" s="4">
        <f>[1]!thsiFinD("ths_free_flaot_mv_index",G$1,$A1041)/100000000</f>
        <v>16871.234254088999</v>
      </c>
      <c r="H1041" s="4">
        <f>[1]!thsiFinD("ths_free_flaot_mv_index",H$1,$A1041)/100000000</f>
        <v>8455.2611198252998</v>
      </c>
      <c r="I1041" s="4">
        <f>[1]!thsiFinD("ths_free_flaot_mv_index",I$1,$A1041)/100000000</f>
        <v>12218.894932278001</v>
      </c>
      <c r="J1041" s="4">
        <f>[1]!thsiFinD("ths_current_mv_hb_index",J$1,$A1041)/100000000</f>
        <v>16257.162142068</v>
      </c>
      <c r="K1041" s="4">
        <f>[1]!thsiFinD("ths_free_flaot_mv_index",K$1,$A1041)/100000000</f>
        <v>7923.2551851527005</v>
      </c>
    </row>
    <row r="1042" spans="1:11" x14ac:dyDescent="0.25">
      <c r="A1042" s="1">
        <v>45030</v>
      </c>
      <c r="B1042" s="4">
        <f>[1]!thsiFinD("ths_free_flaot_mv_index",B$1,$A1042)/100000000</f>
        <v>11847.105284290001</v>
      </c>
      <c r="C1042" s="4">
        <f>[1]!thsiFinD("ths_free_flaot_mv_index",C$1,$A1042)/100000000</f>
        <v>0</v>
      </c>
      <c r="D1042" s="4">
        <f>[1]!thsiFinD("ths_free_flaot_mv_index",D$1,$A1042)/100000000</f>
        <v>2970.503588006</v>
      </c>
      <c r="E1042" s="4">
        <f>[1]!thsiFinD("ths_current_mv_hb_index",E$1,$A1042)/100000000</f>
        <v>49667.731266264003</v>
      </c>
      <c r="F1042" s="4">
        <f>[1]!thsiFinD("ths_free_flaot_mv_index",F$1,$A1042)/100000000</f>
        <v>7366.4807585081999</v>
      </c>
      <c r="G1042" s="4">
        <f>[1]!thsiFinD("ths_free_flaot_mv_index",G$1,$A1042)/100000000</f>
        <v>16868.190194843002</v>
      </c>
      <c r="H1042" s="4">
        <f>[1]!thsiFinD("ths_free_flaot_mv_index",H$1,$A1042)/100000000</f>
        <v>8497.9115553076008</v>
      </c>
      <c r="I1042" s="4">
        <f>[1]!thsiFinD("ths_free_flaot_mv_index",I$1,$A1042)/100000000</f>
        <v>12703.564076688999</v>
      </c>
      <c r="J1042" s="4">
        <f>[1]!thsiFinD("ths_current_mv_hb_index",J$1,$A1042)/100000000</f>
        <v>16337.914888971001</v>
      </c>
      <c r="K1042" s="4">
        <f>[1]!thsiFinD("ths_free_flaot_mv_index",K$1,$A1042)/100000000</f>
        <v>8180.2488164373999</v>
      </c>
    </row>
    <row r="1043" spans="1:11" x14ac:dyDescent="0.25">
      <c r="A1043" s="1">
        <v>45033</v>
      </c>
      <c r="B1043" s="4">
        <f>[1]!thsiFinD("ths_free_flaot_mv_index",B$1,$A1043)/100000000</f>
        <v>11797.453271023998</v>
      </c>
      <c r="C1043" s="4">
        <f>[1]!thsiFinD("ths_free_flaot_mv_index",C$1,$A1043)/100000000</f>
        <v>0</v>
      </c>
      <c r="D1043" s="4">
        <f>[1]!thsiFinD("ths_free_flaot_mv_index",D$1,$A1043)/100000000</f>
        <v>2949.9136572611001</v>
      </c>
      <c r="E1043" s="4">
        <f>[1]!thsiFinD("ths_current_mv_hb_index",E$1,$A1043)/100000000</f>
        <v>50686.249733263001</v>
      </c>
      <c r="F1043" s="4">
        <f>[1]!thsiFinD("ths_free_flaot_mv_index",F$1,$A1043)/100000000</f>
        <v>7225.8686448888002</v>
      </c>
      <c r="G1043" s="4">
        <f>[1]!thsiFinD("ths_free_flaot_mv_index",G$1,$A1043)/100000000</f>
        <v>16579.583798792999</v>
      </c>
      <c r="H1043" s="4">
        <f>[1]!thsiFinD("ths_free_flaot_mv_index",H$1,$A1043)/100000000</f>
        <v>8463.4037120167013</v>
      </c>
      <c r="I1043" s="4">
        <f>[1]!thsiFinD("ths_free_flaot_mv_index",I$1,$A1043)/100000000</f>
        <v>12885.026938138999</v>
      </c>
      <c r="J1043" s="4">
        <f>[1]!thsiFinD("ths_current_mv_hb_index",J$1,$A1043)/100000000</f>
        <v>16247.206778706999</v>
      </c>
      <c r="K1043" s="4">
        <f>[1]!thsiFinD("ths_free_flaot_mv_index",K$1,$A1043)/100000000</f>
        <v>8317.0922450312992</v>
      </c>
    </row>
    <row r="1044" spans="1:11" x14ac:dyDescent="0.25">
      <c r="A1044" s="1">
        <v>45034</v>
      </c>
      <c r="B1044" s="4">
        <f>[1]!thsiFinD("ths_free_flaot_mv_index",B$1,$A1044)/100000000</f>
        <v>11558.678887423001</v>
      </c>
      <c r="C1044" s="4">
        <f>[1]!thsiFinD("ths_free_flaot_mv_index",C$1,$A1044)/100000000</f>
        <v>0</v>
      </c>
      <c r="D1044" s="4">
        <f>[1]!thsiFinD("ths_free_flaot_mv_index",D$1,$A1044)/100000000</f>
        <v>2947.8192537446998</v>
      </c>
      <c r="E1044" s="4">
        <f>[1]!thsiFinD("ths_current_mv_hb_index",E$1,$A1044)/100000000</f>
        <v>50132.221101072995</v>
      </c>
      <c r="F1044" s="4">
        <f>[1]!thsiFinD("ths_free_flaot_mv_index",F$1,$A1044)/100000000</f>
        <v>7501.3116369249001</v>
      </c>
      <c r="G1044" s="4">
        <f>[1]!thsiFinD("ths_free_flaot_mv_index",G$1,$A1044)/100000000</f>
        <v>16617.907594946999</v>
      </c>
      <c r="H1044" s="4">
        <f>[1]!thsiFinD("ths_free_flaot_mv_index",H$1,$A1044)/100000000</f>
        <v>8407.3848150246995</v>
      </c>
      <c r="I1044" s="4">
        <f>[1]!thsiFinD("ths_free_flaot_mv_index",I$1,$A1044)/100000000</f>
        <v>13011.419467628999</v>
      </c>
      <c r="J1044" s="4">
        <f>[1]!thsiFinD("ths_current_mv_hb_index",J$1,$A1044)/100000000</f>
        <v>16237.327497122</v>
      </c>
      <c r="K1044" s="4">
        <f>[1]!thsiFinD("ths_free_flaot_mv_index",K$1,$A1044)/100000000</f>
        <v>8298.7054786640001</v>
      </c>
    </row>
    <row r="1045" spans="1:11" x14ac:dyDescent="0.25">
      <c r="A1045" s="1">
        <v>45035</v>
      </c>
      <c r="B1045" s="4">
        <f>[1]!thsiFinD("ths_free_flaot_mv_index",B$1,$A1045)/100000000</f>
        <v>11619.605974505001</v>
      </c>
      <c r="C1045" s="4">
        <f>[1]!thsiFinD("ths_free_flaot_mv_index",C$1,$A1045)/100000000</f>
        <v>0</v>
      </c>
      <c r="D1045" s="4">
        <f>[1]!thsiFinD("ths_free_flaot_mv_index",D$1,$A1045)/100000000</f>
        <v>2936.8832779728996</v>
      </c>
      <c r="E1045" s="4">
        <f>[1]!thsiFinD("ths_current_mv_hb_index",E$1,$A1045)/100000000</f>
        <v>49129.898913960998</v>
      </c>
      <c r="F1045" s="4">
        <f>[1]!thsiFinD("ths_free_flaot_mv_index",F$1,$A1045)/100000000</f>
        <v>7382.0345682218995</v>
      </c>
      <c r="G1045" s="4">
        <f>[1]!thsiFinD("ths_free_flaot_mv_index",G$1,$A1045)/100000000</f>
        <v>16624.163677492001</v>
      </c>
      <c r="H1045" s="4">
        <f>[1]!thsiFinD("ths_free_flaot_mv_index",H$1,$A1045)/100000000</f>
        <v>8312.9048962886991</v>
      </c>
      <c r="I1045" s="4">
        <f>[1]!thsiFinD("ths_free_flaot_mv_index",I$1,$A1045)/100000000</f>
        <v>13002.856098124999</v>
      </c>
      <c r="J1045" s="4">
        <f>[1]!thsiFinD("ths_current_mv_hb_index",J$1,$A1045)/100000000</f>
        <v>16030.179222596002</v>
      </c>
      <c r="K1045" s="4">
        <f>[1]!thsiFinD("ths_free_flaot_mv_index",K$1,$A1045)/100000000</f>
        <v>8288.8519598656003</v>
      </c>
    </row>
    <row r="1046" spans="1:11" x14ac:dyDescent="0.25">
      <c r="A1046" s="1">
        <v>45036</v>
      </c>
      <c r="B1046" s="4">
        <f>[1]!thsiFinD("ths_free_flaot_mv_index",B$1,$A1046)/100000000</f>
        <v>12117.548350541001</v>
      </c>
      <c r="C1046" s="4">
        <f>[1]!thsiFinD("ths_free_flaot_mv_index",C$1,$A1046)/100000000</f>
        <v>0</v>
      </c>
      <c r="D1046" s="4">
        <f>[1]!thsiFinD("ths_free_flaot_mv_index",D$1,$A1046)/100000000</f>
        <v>2967.1152212132001</v>
      </c>
      <c r="E1046" s="4">
        <f>[1]!thsiFinD("ths_current_mv_hb_index",E$1,$A1046)/100000000</f>
        <v>49426.026402609001</v>
      </c>
      <c r="F1046" s="4">
        <f>[1]!thsiFinD("ths_free_flaot_mv_index",F$1,$A1046)/100000000</f>
        <v>7687.4035984310995</v>
      </c>
      <c r="G1046" s="4">
        <f>[1]!thsiFinD("ths_free_flaot_mv_index",G$1,$A1046)/100000000</f>
        <v>17066.070600815001</v>
      </c>
      <c r="H1046" s="4">
        <f>[1]!thsiFinD("ths_free_flaot_mv_index",H$1,$A1046)/100000000</f>
        <v>8376.3890283498004</v>
      </c>
      <c r="I1046" s="4">
        <f>[1]!thsiFinD("ths_free_flaot_mv_index",I$1,$A1046)/100000000</f>
        <v>12593.383879031</v>
      </c>
      <c r="J1046" s="4">
        <f>[1]!thsiFinD("ths_current_mv_hb_index",J$1,$A1046)/100000000</f>
        <v>15868.743384456002</v>
      </c>
      <c r="K1046" s="4">
        <f>[1]!thsiFinD("ths_free_flaot_mv_index",K$1,$A1046)/100000000</f>
        <v>8107.8936573702003</v>
      </c>
    </row>
    <row r="1047" spans="1:11" x14ac:dyDescent="0.25">
      <c r="A1047" s="1">
        <v>45037</v>
      </c>
      <c r="B1047" s="4">
        <f>[1]!thsiFinD("ths_free_flaot_mv_index",B$1,$A1047)/100000000</f>
        <v>11398.89966352</v>
      </c>
      <c r="C1047" s="4">
        <f>[1]!thsiFinD("ths_free_flaot_mv_index",C$1,$A1047)/100000000</f>
        <v>0</v>
      </c>
      <c r="D1047" s="4">
        <f>[1]!thsiFinD("ths_free_flaot_mv_index",D$1,$A1047)/100000000</f>
        <v>2872.9574083350999</v>
      </c>
      <c r="E1047" s="4">
        <f>[1]!thsiFinD("ths_current_mv_hb_index",E$1,$A1047)/100000000</f>
        <v>48084.259168507997</v>
      </c>
      <c r="F1047" s="4">
        <f>[1]!thsiFinD("ths_free_flaot_mv_index",F$1,$A1047)/100000000</f>
        <v>7338.5080492352999</v>
      </c>
      <c r="G1047" s="4">
        <f>[1]!thsiFinD("ths_free_flaot_mv_index",G$1,$A1047)/100000000</f>
        <v>16033.382271985</v>
      </c>
      <c r="H1047" s="4">
        <f>[1]!thsiFinD("ths_free_flaot_mv_index",H$1,$A1047)/100000000</f>
        <v>8047.0581234181991</v>
      </c>
      <c r="I1047" s="4">
        <f>[1]!thsiFinD("ths_free_flaot_mv_index",I$1,$A1047)/100000000</f>
        <v>12655.213414963999</v>
      </c>
      <c r="J1047" s="4">
        <f>[1]!thsiFinD("ths_current_mv_hb_index",J$1,$A1047)/100000000</f>
        <v>15536.561300648</v>
      </c>
      <c r="K1047" s="4">
        <f>[1]!thsiFinD("ths_free_flaot_mv_index",K$1,$A1047)/100000000</f>
        <v>7926.8201642136</v>
      </c>
    </row>
    <row r="1048" spans="1:11" x14ac:dyDescent="0.25">
      <c r="A1048" s="1">
        <v>45040</v>
      </c>
      <c r="B1048" s="4">
        <f>[1]!thsiFinD("ths_free_flaot_mv_index",B$1,$A1048)/100000000</f>
        <v>11076.749724941001</v>
      </c>
      <c r="C1048" s="4">
        <f>[1]!thsiFinD("ths_free_flaot_mv_index",C$1,$A1048)/100000000</f>
        <v>0</v>
      </c>
      <c r="D1048" s="4">
        <f>[1]!thsiFinD("ths_free_flaot_mv_index",D$1,$A1048)/100000000</f>
        <v>2849.9277153628004</v>
      </c>
      <c r="E1048" s="4">
        <f>[1]!thsiFinD("ths_current_mv_hb_index",E$1,$A1048)/100000000</f>
        <v>47865.013971200999</v>
      </c>
      <c r="F1048" s="4">
        <f>[1]!thsiFinD("ths_free_flaot_mv_index",F$1,$A1048)/100000000</f>
        <v>7443.5075109674999</v>
      </c>
      <c r="G1048" s="4">
        <f>[1]!thsiFinD("ths_free_flaot_mv_index",G$1,$A1048)/100000000</f>
        <v>15893.615035375</v>
      </c>
      <c r="H1048" s="4">
        <f>[1]!thsiFinD("ths_free_flaot_mv_index",H$1,$A1048)/100000000</f>
        <v>7962.5175099773996</v>
      </c>
      <c r="I1048" s="4">
        <f>[1]!thsiFinD("ths_free_flaot_mv_index",I$1,$A1048)/100000000</f>
        <v>12347.564351069999</v>
      </c>
      <c r="J1048" s="4">
        <f>[1]!thsiFinD("ths_current_mv_hb_index",J$1,$A1048)/100000000</f>
        <v>15734.657450712</v>
      </c>
      <c r="K1048" s="4">
        <f>[1]!thsiFinD("ths_free_flaot_mv_index",K$1,$A1048)/100000000</f>
        <v>7781.4316274638004</v>
      </c>
    </row>
    <row r="1049" spans="1:11" x14ac:dyDescent="0.25">
      <c r="A1049" s="1">
        <v>45041</v>
      </c>
      <c r="B1049" s="4">
        <f>[1]!thsiFinD("ths_free_flaot_mv_index",B$1,$A1049)/100000000</f>
        <v>10851.796627845999</v>
      </c>
      <c r="C1049" s="4">
        <f>[1]!thsiFinD("ths_free_flaot_mv_index",C$1,$A1049)/100000000</f>
        <v>0</v>
      </c>
      <c r="D1049" s="4">
        <f>[1]!thsiFinD("ths_free_flaot_mv_index",D$1,$A1049)/100000000</f>
        <v>2789.8080495615004</v>
      </c>
      <c r="E1049" s="4">
        <f>[1]!thsiFinD("ths_current_mv_hb_index",E$1,$A1049)/100000000</f>
        <v>46594.816903022998</v>
      </c>
      <c r="F1049" s="4">
        <f>[1]!thsiFinD("ths_free_flaot_mv_index",F$1,$A1049)/100000000</f>
        <v>7186.7880300111001</v>
      </c>
      <c r="G1049" s="4">
        <f>[1]!thsiFinD("ths_free_flaot_mv_index",G$1,$A1049)/100000000</f>
        <v>15756.143923358</v>
      </c>
      <c r="H1049" s="4">
        <f>[1]!thsiFinD("ths_free_flaot_mv_index",H$1,$A1049)/100000000</f>
        <v>7859.3139975073</v>
      </c>
      <c r="I1049" s="4">
        <f>[1]!thsiFinD("ths_free_flaot_mv_index",I$1,$A1049)/100000000</f>
        <v>12011.981998359999</v>
      </c>
      <c r="J1049" s="4">
        <f>[1]!thsiFinD("ths_current_mv_hb_index",J$1,$A1049)/100000000</f>
        <v>15075.971647120001</v>
      </c>
      <c r="K1049" s="4">
        <f>[1]!thsiFinD("ths_free_flaot_mv_index",K$1,$A1049)/100000000</f>
        <v>7480.8721789420997</v>
      </c>
    </row>
    <row r="1050" spans="1:11" x14ac:dyDescent="0.25">
      <c r="A1050" s="1">
        <v>45042</v>
      </c>
      <c r="B1050" s="4">
        <f>[1]!thsiFinD("ths_free_flaot_mv_index",B$1,$A1050)/100000000</f>
        <v>10526.383322693</v>
      </c>
      <c r="C1050" s="4">
        <f>[1]!thsiFinD("ths_free_flaot_mv_index",C$1,$A1050)/100000000</f>
        <v>0</v>
      </c>
      <c r="D1050" s="4">
        <f>[1]!thsiFinD("ths_free_flaot_mv_index",D$1,$A1050)/100000000</f>
        <v>2752.6690259242</v>
      </c>
      <c r="E1050" s="4">
        <f>[1]!thsiFinD("ths_current_mv_hb_index",E$1,$A1050)/100000000</f>
        <v>47986.787918460002</v>
      </c>
      <c r="F1050" s="4">
        <f>[1]!thsiFinD("ths_free_flaot_mv_index",F$1,$A1050)/100000000</f>
        <v>6932.3528907343007</v>
      </c>
      <c r="G1050" s="4">
        <f>[1]!thsiFinD("ths_free_flaot_mv_index",G$1,$A1050)/100000000</f>
        <v>15122.671700408</v>
      </c>
      <c r="H1050" s="4">
        <f>[1]!thsiFinD("ths_free_flaot_mv_index",H$1,$A1050)/100000000</f>
        <v>7829.7527296898998</v>
      </c>
      <c r="I1050" s="4">
        <f>[1]!thsiFinD("ths_free_flaot_mv_index",I$1,$A1050)/100000000</f>
        <v>12822.89194894</v>
      </c>
      <c r="J1050" s="4">
        <f>[1]!thsiFinD("ths_current_mv_hb_index",J$1,$A1050)/100000000</f>
        <v>15392.881613019999</v>
      </c>
      <c r="K1050" s="4">
        <f>[1]!thsiFinD("ths_free_flaot_mv_index",K$1,$A1050)/100000000</f>
        <v>7617.9579230247</v>
      </c>
    </row>
    <row r="1051" spans="1:11" x14ac:dyDescent="0.25">
      <c r="A1051" s="1">
        <v>45043</v>
      </c>
      <c r="B1051" s="4">
        <f>[1]!thsiFinD("ths_free_flaot_mv_index",B$1,$A1051)/100000000</f>
        <v>10534.283865476</v>
      </c>
      <c r="C1051" s="4">
        <f>[1]!thsiFinD("ths_free_flaot_mv_index",C$1,$A1051)/100000000</f>
        <v>0</v>
      </c>
      <c r="D1051" s="4">
        <f>[1]!thsiFinD("ths_free_flaot_mv_index",D$1,$A1051)/100000000</f>
        <v>2750.5626148266997</v>
      </c>
      <c r="E1051" s="4">
        <f>[1]!thsiFinD("ths_current_mv_hb_index",E$1,$A1051)/100000000</f>
        <v>47758.750629194001</v>
      </c>
      <c r="F1051" s="4">
        <f>[1]!thsiFinD("ths_free_flaot_mv_index",F$1,$A1051)/100000000</f>
        <v>6799.2928642674997</v>
      </c>
      <c r="G1051" s="4">
        <f>[1]!thsiFinD("ths_free_flaot_mv_index",G$1,$A1051)/100000000</f>
        <v>14889.870346754</v>
      </c>
      <c r="H1051" s="4">
        <f>[1]!thsiFinD("ths_free_flaot_mv_index",H$1,$A1051)/100000000</f>
        <v>7831.0410360456008</v>
      </c>
      <c r="I1051" s="4">
        <f>[1]!thsiFinD("ths_free_flaot_mv_index",I$1,$A1051)/100000000</f>
        <v>12965.399382183001</v>
      </c>
      <c r="J1051" s="4">
        <f>[1]!thsiFinD("ths_current_mv_hb_index",J$1,$A1051)/100000000</f>
        <v>15519.500009920001</v>
      </c>
      <c r="K1051" s="4">
        <f>[1]!thsiFinD("ths_free_flaot_mv_index",K$1,$A1051)/100000000</f>
        <v>7582.4513181924003</v>
      </c>
    </row>
    <row r="1052" spans="1:11" x14ac:dyDescent="0.25">
      <c r="A1052" s="1">
        <v>45044</v>
      </c>
      <c r="B1052" s="4">
        <f>[1]!thsiFinD("ths_free_flaot_mv_index",B$1,$A1052)/100000000</f>
        <v>10697.290238951</v>
      </c>
      <c r="C1052" s="4">
        <f>[1]!thsiFinD("ths_free_flaot_mv_index",C$1,$A1052)/100000000</f>
        <v>0</v>
      </c>
      <c r="D1052" s="4">
        <f>[1]!thsiFinD("ths_free_flaot_mv_index",D$1,$A1052)/100000000</f>
        <v>2811.4303117825002</v>
      </c>
      <c r="E1052" s="4">
        <f>[1]!thsiFinD("ths_current_mv_hb_index",E$1,$A1052)/100000000</f>
        <v>47772.319167552996</v>
      </c>
      <c r="F1052" s="4">
        <f>[1]!thsiFinD("ths_free_flaot_mv_index",F$1,$A1052)/100000000</f>
        <v>7025.9943302674001</v>
      </c>
      <c r="G1052" s="4">
        <f>[1]!thsiFinD("ths_free_flaot_mv_index",G$1,$A1052)/100000000</f>
        <v>15569.942232062</v>
      </c>
      <c r="H1052" s="4">
        <f>[1]!thsiFinD("ths_free_flaot_mv_index",H$1,$A1052)/100000000</f>
        <v>8042.1588704131991</v>
      </c>
      <c r="I1052" s="4">
        <f>[1]!thsiFinD("ths_free_flaot_mv_index",I$1,$A1052)/100000000</f>
        <v>12828.085866832</v>
      </c>
      <c r="J1052" s="4">
        <f>[1]!thsiFinD("ths_current_mv_hb_index",J$1,$A1052)/100000000</f>
        <v>15436.025206271999</v>
      </c>
      <c r="K1052" s="4">
        <f>[1]!thsiFinD("ths_free_flaot_mv_index",K$1,$A1052)/100000000</f>
        <v>7657.5767148130008</v>
      </c>
    </row>
    <row r="1053" spans="1:11" x14ac:dyDescent="0.25">
      <c r="A1053" s="1">
        <v>45050</v>
      </c>
      <c r="B1053" s="4">
        <f>[1]!thsiFinD("ths_free_flaot_mv_index",B$1,$A1053)/100000000</f>
        <v>10376.552304547</v>
      </c>
      <c r="C1053" s="4">
        <f>[1]!thsiFinD("ths_free_flaot_mv_index",C$1,$A1053)/100000000</f>
        <v>0</v>
      </c>
      <c r="D1053" s="4">
        <f>[1]!thsiFinD("ths_free_flaot_mv_index",D$1,$A1053)/100000000</f>
        <v>2775.9440487325001</v>
      </c>
      <c r="E1053" s="4">
        <f>[1]!thsiFinD("ths_current_mv_hb_index",E$1,$A1053)/100000000</f>
        <v>46844.294038323002</v>
      </c>
      <c r="F1053" s="4">
        <f>[1]!thsiFinD("ths_free_flaot_mv_index",F$1,$A1053)/100000000</f>
        <v>6845.5332961093991</v>
      </c>
      <c r="G1053" s="4">
        <f>[1]!thsiFinD("ths_free_flaot_mv_index",G$1,$A1053)/100000000</f>
        <v>15303.58599048</v>
      </c>
      <c r="H1053" s="4">
        <f>[1]!thsiFinD("ths_free_flaot_mv_index",H$1,$A1053)/100000000</f>
        <v>8078.5571772819994</v>
      </c>
      <c r="I1053" s="4">
        <f>[1]!thsiFinD("ths_free_flaot_mv_index",I$1,$A1053)/100000000</f>
        <v>12706.876155193</v>
      </c>
      <c r="J1053" s="4">
        <f>[1]!thsiFinD("ths_current_mv_hb_index",J$1,$A1053)/100000000</f>
        <v>15473.336846099999</v>
      </c>
      <c r="K1053" s="4">
        <f>[1]!thsiFinD("ths_free_flaot_mv_index",K$1,$A1053)/100000000</f>
        <v>7623.7039040115005</v>
      </c>
    </row>
    <row r="1054" spans="1:11" x14ac:dyDescent="0.25">
      <c r="A1054" s="1">
        <v>45051</v>
      </c>
      <c r="B1054" s="4">
        <f>[1]!thsiFinD("ths_free_flaot_mv_index",B$1,$A1054)/100000000</f>
        <v>10266.774720659001</v>
      </c>
      <c r="C1054" s="4">
        <f>[1]!thsiFinD("ths_free_flaot_mv_index",C$1,$A1054)/100000000</f>
        <v>0</v>
      </c>
      <c r="D1054" s="4">
        <f>[1]!thsiFinD("ths_free_flaot_mv_index",D$1,$A1054)/100000000</f>
        <v>2743.0276495077001</v>
      </c>
      <c r="E1054" s="4">
        <f>[1]!thsiFinD("ths_current_mv_hb_index",E$1,$A1054)/100000000</f>
        <v>47722.817604769007</v>
      </c>
      <c r="F1054" s="4">
        <f>[1]!thsiFinD("ths_free_flaot_mv_index",F$1,$A1054)/100000000</f>
        <v>6650.7254850662002</v>
      </c>
      <c r="G1054" s="4">
        <f>[1]!thsiFinD("ths_free_flaot_mv_index",G$1,$A1054)/100000000</f>
        <v>15427.285659073999</v>
      </c>
      <c r="H1054" s="4">
        <f>[1]!thsiFinD("ths_free_flaot_mv_index",H$1,$A1054)/100000000</f>
        <v>7914.2630528439004</v>
      </c>
      <c r="I1054" s="4">
        <f>[1]!thsiFinD("ths_free_flaot_mv_index",I$1,$A1054)/100000000</f>
        <v>12584.686448946</v>
      </c>
      <c r="J1054" s="4">
        <f>[1]!thsiFinD("ths_current_mv_hb_index",J$1,$A1054)/100000000</f>
        <v>15585.115596621999</v>
      </c>
      <c r="K1054" s="4">
        <f>[1]!thsiFinD("ths_free_flaot_mv_index",K$1,$A1054)/100000000</f>
        <v>7494.5977633452003</v>
      </c>
    </row>
    <row r="1055" spans="1:11" x14ac:dyDescent="0.25">
      <c r="A1055" s="1">
        <v>45054</v>
      </c>
      <c r="B1055" s="4">
        <f>[1]!thsiFinD("ths_free_flaot_mv_index",B$1,$A1055)/100000000</f>
        <v>10259.026179586001</v>
      </c>
      <c r="C1055" s="4">
        <f>[1]!thsiFinD("ths_free_flaot_mv_index",C$1,$A1055)/100000000</f>
        <v>0</v>
      </c>
      <c r="D1055" s="4">
        <f>[1]!thsiFinD("ths_free_flaot_mv_index",D$1,$A1055)/100000000</f>
        <v>2855.3422159935999</v>
      </c>
      <c r="E1055" s="4">
        <f>[1]!thsiFinD("ths_current_mv_hb_index",E$1,$A1055)/100000000</f>
        <v>47503.717047095997</v>
      </c>
      <c r="F1055" s="4">
        <f>[1]!thsiFinD("ths_free_flaot_mv_index",F$1,$A1055)/100000000</f>
        <v>6762.5654526450999</v>
      </c>
      <c r="G1055" s="4">
        <f>[1]!thsiFinD("ths_free_flaot_mv_index",G$1,$A1055)/100000000</f>
        <v>15822.638764975</v>
      </c>
      <c r="H1055" s="4">
        <f>[1]!thsiFinD("ths_free_flaot_mv_index",H$1,$A1055)/100000000</f>
        <v>8054.8097083012999</v>
      </c>
      <c r="I1055" s="4">
        <f>[1]!thsiFinD("ths_free_flaot_mv_index",I$1,$A1055)/100000000</f>
        <v>12700.532994051999</v>
      </c>
      <c r="J1055" s="4">
        <f>[1]!thsiFinD("ths_current_mv_hb_index",J$1,$A1055)/100000000</f>
        <v>15527.378629597</v>
      </c>
      <c r="K1055" s="4">
        <f>[1]!thsiFinD("ths_free_flaot_mv_index",K$1,$A1055)/100000000</f>
        <v>7631.7052648675999</v>
      </c>
    </row>
    <row r="1056" spans="1:11" x14ac:dyDescent="0.25">
      <c r="A1056" s="1">
        <v>45055</v>
      </c>
      <c r="B1056" s="4">
        <f>[1]!thsiFinD("ths_free_flaot_mv_index",B$1,$A1056)/100000000</f>
        <v>10048.010856106999</v>
      </c>
      <c r="C1056" s="4">
        <f>[1]!thsiFinD("ths_free_flaot_mv_index",C$1,$A1056)/100000000</f>
        <v>0</v>
      </c>
      <c r="D1056" s="4">
        <f>[1]!thsiFinD("ths_free_flaot_mv_index",D$1,$A1056)/100000000</f>
        <v>2786.1816077609001</v>
      </c>
      <c r="E1056" s="4">
        <f>[1]!thsiFinD("ths_current_mv_hb_index",E$1,$A1056)/100000000</f>
        <v>45977.065098370003</v>
      </c>
      <c r="F1056" s="4">
        <f>[1]!thsiFinD("ths_free_flaot_mv_index",F$1,$A1056)/100000000</f>
        <v>6702.5581042620997</v>
      </c>
      <c r="G1056" s="4">
        <f>[1]!thsiFinD("ths_free_flaot_mv_index",G$1,$A1056)/100000000</f>
        <v>15652.53693753</v>
      </c>
      <c r="H1056" s="4">
        <f>[1]!thsiFinD("ths_free_flaot_mv_index",H$1,$A1056)/100000000</f>
        <v>7949.9848391118994</v>
      </c>
      <c r="I1056" s="4">
        <f>[1]!thsiFinD("ths_free_flaot_mv_index",I$1,$A1056)/100000000</f>
        <v>12429.780019233</v>
      </c>
      <c r="J1056" s="4">
        <f>[1]!thsiFinD("ths_current_mv_hb_index",J$1,$A1056)/100000000</f>
        <v>14988.26374325</v>
      </c>
      <c r="K1056" s="4">
        <f>[1]!thsiFinD("ths_free_flaot_mv_index",K$1,$A1056)/100000000</f>
        <v>7529.8799847731998</v>
      </c>
    </row>
    <row r="1057" spans="1:11" x14ac:dyDescent="0.25">
      <c r="A1057" s="1">
        <v>45056</v>
      </c>
      <c r="B1057" s="4">
        <f>[1]!thsiFinD("ths_free_flaot_mv_index",B$1,$A1057)/100000000</f>
        <v>9890.7221952149994</v>
      </c>
      <c r="C1057" s="4">
        <f>[1]!thsiFinD("ths_free_flaot_mv_index",C$1,$A1057)/100000000</f>
        <v>0</v>
      </c>
      <c r="D1057" s="4">
        <f>[1]!thsiFinD("ths_free_flaot_mv_index",D$1,$A1057)/100000000</f>
        <v>2800.7793497390999</v>
      </c>
      <c r="E1057" s="4">
        <f>[1]!thsiFinD("ths_current_mv_hb_index",E$1,$A1057)/100000000</f>
        <v>46083.134186534007</v>
      </c>
      <c r="F1057" s="4">
        <f>[1]!thsiFinD("ths_free_flaot_mv_index",F$1,$A1057)/100000000</f>
        <v>6627.9001714569995</v>
      </c>
      <c r="G1057" s="4">
        <f>[1]!thsiFinD("ths_free_flaot_mv_index",G$1,$A1057)/100000000</f>
        <v>15574.340647958001</v>
      </c>
      <c r="H1057" s="4">
        <f>[1]!thsiFinD("ths_free_flaot_mv_index",H$1,$A1057)/100000000</f>
        <v>8061.5042415964999</v>
      </c>
      <c r="I1057" s="4">
        <f>[1]!thsiFinD("ths_free_flaot_mv_index",I$1,$A1057)/100000000</f>
        <v>12756.374463288999</v>
      </c>
      <c r="J1057" s="4">
        <f>[1]!thsiFinD("ths_current_mv_hb_index",J$1,$A1057)/100000000</f>
        <v>14996.235247548</v>
      </c>
      <c r="K1057" s="4">
        <f>[1]!thsiFinD("ths_free_flaot_mv_index",K$1,$A1057)/100000000</f>
        <v>7624.6756602164005</v>
      </c>
    </row>
    <row r="1058" spans="1:11" x14ac:dyDescent="0.25">
      <c r="A1058" s="1">
        <v>45057</v>
      </c>
      <c r="B1058" s="4">
        <f>[1]!thsiFinD("ths_free_flaot_mv_index",B$1,$A1058)/100000000</f>
        <v>9903.4915246920991</v>
      </c>
      <c r="C1058" s="4">
        <f>[1]!thsiFinD("ths_free_flaot_mv_index",C$1,$A1058)/100000000</f>
        <v>0</v>
      </c>
      <c r="D1058" s="4">
        <f>[1]!thsiFinD("ths_free_flaot_mv_index",D$1,$A1058)/100000000</f>
        <v>2752.1674617982003</v>
      </c>
      <c r="E1058" s="4">
        <f>[1]!thsiFinD("ths_current_mv_hb_index",E$1,$A1058)/100000000</f>
        <v>45681.164240212995</v>
      </c>
      <c r="F1058" s="4">
        <f>[1]!thsiFinD("ths_free_flaot_mv_index",F$1,$A1058)/100000000</f>
        <v>6593.5323281089004</v>
      </c>
      <c r="G1058" s="4">
        <f>[1]!thsiFinD("ths_free_flaot_mv_index",G$1,$A1058)/100000000</f>
        <v>15329.468567691001</v>
      </c>
      <c r="H1058" s="4">
        <f>[1]!thsiFinD("ths_free_flaot_mv_index",H$1,$A1058)/100000000</f>
        <v>7988.7544097843002</v>
      </c>
      <c r="I1058" s="4">
        <f>[1]!thsiFinD("ths_free_flaot_mv_index",I$1,$A1058)/100000000</f>
        <v>13094.436486061</v>
      </c>
      <c r="J1058" s="4">
        <f>[1]!thsiFinD("ths_current_mv_hb_index",J$1,$A1058)/100000000</f>
        <v>14947.805412985001</v>
      </c>
      <c r="K1058" s="4">
        <f>[1]!thsiFinD("ths_free_flaot_mv_index",K$1,$A1058)/100000000</f>
        <v>7602.9266862326003</v>
      </c>
    </row>
    <row r="1059" spans="1:11" x14ac:dyDescent="0.25">
      <c r="A1059" s="1">
        <v>45058</v>
      </c>
      <c r="B1059" s="4">
        <f>[1]!thsiFinD("ths_free_flaot_mv_index",B$1,$A1059)/100000000</f>
        <v>9786.335187570201</v>
      </c>
      <c r="C1059" s="4">
        <f>[1]!thsiFinD("ths_free_flaot_mv_index",C$1,$A1059)/100000000</f>
        <v>0</v>
      </c>
      <c r="D1059" s="4">
        <f>[1]!thsiFinD("ths_free_flaot_mv_index",D$1,$A1059)/100000000</f>
        <v>2698.4020749341003</v>
      </c>
      <c r="E1059" s="4">
        <f>[1]!thsiFinD("ths_current_mv_hb_index",E$1,$A1059)/100000000</f>
        <v>46119.360685654006</v>
      </c>
      <c r="F1059" s="4">
        <f>[1]!thsiFinD("ths_free_flaot_mv_index",F$1,$A1059)/100000000</f>
        <v>6534.4063350061997</v>
      </c>
      <c r="G1059" s="4">
        <f>[1]!thsiFinD("ths_free_flaot_mv_index",G$1,$A1059)/100000000</f>
        <v>15205.211596540001</v>
      </c>
      <c r="H1059" s="4">
        <f>[1]!thsiFinD("ths_free_flaot_mv_index",H$1,$A1059)/100000000</f>
        <v>7904.1779594844993</v>
      </c>
      <c r="I1059" s="4">
        <f>[1]!thsiFinD("ths_free_flaot_mv_index",I$1,$A1059)/100000000</f>
        <v>12894.889471073999</v>
      </c>
      <c r="J1059" s="4">
        <f>[1]!thsiFinD("ths_current_mv_hb_index",J$1,$A1059)/100000000</f>
        <v>14799.931717396999</v>
      </c>
      <c r="K1059" s="4">
        <f>[1]!thsiFinD("ths_free_flaot_mv_index",K$1,$A1059)/100000000</f>
        <v>7406.2273968197997</v>
      </c>
    </row>
    <row r="1060" spans="1:11" x14ac:dyDescent="0.25">
      <c r="A1060" s="1">
        <v>45061</v>
      </c>
      <c r="B1060" s="4">
        <f>[1]!thsiFinD("ths_free_flaot_mv_index",B$1,$A1060)/100000000</f>
        <v>9897.7358060536008</v>
      </c>
      <c r="C1060" s="4">
        <f>[1]!thsiFinD("ths_free_flaot_mv_index",C$1,$A1060)/100000000</f>
        <v>0</v>
      </c>
      <c r="D1060" s="4">
        <f>[1]!thsiFinD("ths_free_flaot_mv_index",D$1,$A1060)/100000000</f>
        <v>2732.2140502264001</v>
      </c>
      <c r="E1060" s="4">
        <f>[1]!thsiFinD("ths_current_mv_hb_index",E$1,$A1060)/100000000</f>
        <v>47709.556697542001</v>
      </c>
      <c r="F1060" s="4">
        <f>[1]!thsiFinD("ths_free_flaot_mv_index",F$1,$A1060)/100000000</f>
        <v>6668.1593729092001</v>
      </c>
      <c r="G1060" s="4">
        <f>[1]!thsiFinD("ths_free_flaot_mv_index",G$1,$A1060)/100000000</f>
        <v>15202.317583553999</v>
      </c>
      <c r="H1060" s="4">
        <f>[1]!thsiFinD("ths_free_flaot_mv_index",H$1,$A1060)/100000000</f>
        <v>8034.9660484293008</v>
      </c>
      <c r="I1060" s="4">
        <f>[1]!thsiFinD("ths_free_flaot_mv_index",I$1,$A1060)/100000000</f>
        <v>13167.672243341001</v>
      </c>
      <c r="J1060" s="4">
        <f>[1]!thsiFinD("ths_current_mv_hb_index",J$1,$A1060)/100000000</f>
        <v>14958.47264539</v>
      </c>
      <c r="K1060" s="4">
        <f>[1]!thsiFinD("ths_free_flaot_mv_index",K$1,$A1060)/100000000</f>
        <v>7740.7014013020998</v>
      </c>
    </row>
    <row r="1061" spans="1:11" x14ac:dyDescent="0.25">
      <c r="A1061" s="1">
        <v>45062</v>
      </c>
      <c r="B1061" s="4">
        <f>[1]!thsiFinD("ths_free_flaot_mv_index",B$1,$A1061)/100000000</f>
        <v>9989.7271631170988</v>
      </c>
      <c r="C1061" s="4">
        <f>[1]!thsiFinD("ths_free_flaot_mv_index",C$1,$A1061)/100000000</f>
        <v>0</v>
      </c>
      <c r="D1061" s="4">
        <f>[1]!thsiFinD("ths_free_flaot_mv_index",D$1,$A1061)/100000000</f>
        <v>2687.3252594738001</v>
      </c>
      <c r="E1061" s="4">
        <f>[1]!thsiFinD("ths_current_mv_hb_index",E$1,$A1061)/100000000</f>
        <v>47982.851924757997</v>
      </c>
      <c r="F1061" s="4">
        <f>[1]!thsiFinD("ths_free_flaot_mv_index",F$1,$A1061)/100000000</f>
        <v>6579.6557656776004</v>
      </c>
      <c r="G1061" s="4">
        <f>[1]!thsiFinD("ths_free_flaot_mv_index",G$1,$A1061)/100000000</f>
        <v>14645.001489605</v>
      </c>
      <c r="H1061" s="4">
        <f>[1]!thsiFinD("ths_free_flaot_mv_index",H$1,$A1061)/100000000</f>
        <v>7955.3794382462002</v>
      </c>
      <c r="I1061" s="4">
        <f>[1]!thsiFinD("ths_free_flaot_mv_index",I$1,$A1061)/100000000</f>
        <v>13165.072032194999</v>
      </c>
      <c r="J1061" s="4">
        <f>[1]!thsiFinD("ths_current_mv_hb_index",J$1,$A1061)/100000000</f>
        <v>15034.690145142</v>
      </c>
      <c r="K1061" s="4">
        <f>[1]!thsiFinD("ths_free_flaot_mv_index",K$1,$A1061)/100000000</f>
        <v>7698.4717421135001</v>
      </c>
    </row>
    <row r="1062" spans="1:11" x14ac:dyDescent="0.25">
      <c r="A1062" s="1">
        <v>45063</v>
      </c>
      <c r="B1062" s="4">
        <f>[1]!thsiFinD("ths_free_flaot_mv_index",B$1,$A1062)/100000000</f>
        <v>10108.271057693</v>
      </c>
      <c r="C1062" s="4">
        <f>[1]!thsiFinD("ths_free_flaot_mv_index",C$1,$A1062)/100000000</f>
        <v>0</v>
      </c>
      <c r="D1062" s="4">
        <f>[1]!thsiFinD("ths_free_flaot_mv_index",D$1,$A1062)/100000000</f>
        <v>2739.1168105911997</v>
      </c>
      <c r="E1062" s="4">
        <f>[1]!thsiFinD("ths_current_mv_hb_index",E$1,$A1062)/100000000</f>
        <v>47417.577122639006</v>
      </c>
      <c r="F1062" s="4">
        <f>[1]!thsiFinD("ths_free_flaot_mv_index",F$1,$A1062)/100000000</f>
        <v>6699.2977156180004</v>
      </c>
      <c r="G1062" s="4">
        <f>[1]!thsiFinD("ths_free_flaot_mv_index",G$1,$A1062)/100000000</f>
        <v>14748.97229319</v>
      </c>
      <c r="H1062" s="4">
        <f>[1]!thsiFinD("ths_free_flaot_mv_index",H$1,$A1062)/100000000</f>
        <v>8014.7474067674002</v>
      </c>
      <c r="I1062" s="4">
        <f>[1]!thsiFinD("ths_free_flaot_mv_index",I$1,$A1062)/100000000</f>
        <v>13214.831253422</v>
      </c>
      <c r="J1062" s="4">
        <f>[1]!thsiFinD("ths_current_mv_hb_index",J$1,$A1062)/100000000</f>
        <v>14510.357291638</v>
      </c>
      <c r="K1062" s="4">
        <f>[1]!thsiFinD("ths_free_flaot_mv_index",K$1,$A1062)/100000000</f>
        <v>7644.0352104989006</v>
      </c>
    </row>
    <row r="1063" spans="1:11" x14ac:dyDescent="0.25">
      <c r="A1063" s="1">
        <v>45064</v>
      </c>
      <c r="B1063" s="4">
        <f>[1]!thsiFinD("ths_free_flaot_mv_index",B$1,$A1063)/100000000</f>
        <v>10146.395944136</v>
      </c>
      <c r="C1063" s="4">
        <f>[1]!thsiFinD("ths_free_flaot_mv_index",C$1,$A1063)/100000000</f>
        <v>0</v>
      </c>
      <c r="D1063" s="4">
        <f>[1]!thsiFinD("ths_free_flaot_mv_index",D$1,$A1063)/100000000</f>
        <v>2792.3545196812001</v>
      </c>
      <c r="E1063" s="4">
        <f>[1]!thsiFinD("ths_current_mv_hb_index",E$1,$A1063)/100000000</f>
        <v>47477.442208354005</v>
      </c>
      <c r="F1063" s="4">
        <f>[1]!thsiFinD("ths_free_flaot_mv_index",F$1,$A1063)/100000000</f>
        <v>7004.0098856202003</v>
      </c>
      <c r="G1063" s="4">
        <f>[1]!thsiFinD("ths_free_flaot_mv_index",G$1,$A1063)/100000000</f>
        <v>15209.015661251002</v>
      </c>
      <c r="H1063" s="4">
        <f>[1]!thsiFinD("ths_free_flaot_mv_index",H$1,$A1063)/100000000</f>
        <v>8194.8107436957998</v>
      </c>
      <c r="I1063" s="4">
        <f>[1]!thsiFinD("ths_free_flaot_mv_index",I$1,$A1063)/100000000</f>
        <v>12898.995075669</v>
      </c>
      <c r="J1063" s="4">
        <f>[1]!thsiFinD("ths_current_mv_hb_index",J$1,$A1063)/100000000</f>
        <v>14397.718987025</v>
      </c>
      <c r="K1063" s="4">
        <f>[1]!thsiFinD("ths_free_flaot_mv_index",K$1,$A1063)/100000000</f>
        <v>7595.6279245962996</v>
      </c>
    </row>
    <row r="1064" spans="1:11" x14ac:dyDescent="0.25">
      <c r="A1064" s="1">
        <v>45065</v>
      </c>
      <c r="B1064" s="4">
        <f>[1]!thsiFinD("ths_free_flaot_mv_index",B$1,$A1064)/100000000</f>
        <v>10336.677916593</v>
      </c>
      <c r="C1064" s="4">
        <f>[1]!thsiFinD("ths_free_flaot_mv_index",C$1,$A1064)/100000000</f>
        <v>0</v>
      </c>
      <c r="D1064" s="4">
        <f>[1]!thsiFinD("ths_free_flaot_mv_index",D$1,$A1064)/100000000</f>
        <v>2802.0546711706002</v>
      </c>
      <c r="E1064" s="4">
        <f>[1]!thsiFinD("ths_current_mv_hb_index",E$1,$A1064)/100000000</f>
        <v>46717.728943379007</v>
      </c>
      <c r="F1064" s="4">
        <f>[1]!thsiFinD("ths_free_flaot_mv_index",F$1,$A1064)/100000000</f>
        <v>7043.3448817843991</v>
      </c>
      <c r="G1064" s="4">
        <f>[1]!thsiFinD("ths_free_flaot_mv_index",G$1,$A1064)/100000000</f>
        <v>15108.880858343</v>
      </c>
      <c r="H1064" s="4">
        <f>[1]!thsiFinD("ths_free_flaot_mv_index",H$1,$A1064)/100000000</f>
        <v>8194.9484371678009</v>
      </c>
      <c r="I1064" s="4">
        <f>[1]!thsiFinD("ths_free_flaot_mv_index",I$1,$A1064)/100000000</f>
        <v>12842.629020213999</v>
      </c>
      <c r="J1064" s="4">
        <f>[1]!thsiFinD("ths_current_mv_hb_index",J$1,$A1064)/100000000</f>
        <v>14336.515009086999</v>
      </c>
      <c r="K1064" s="4">
        <f>[1]!thsiFinD("ths_free_flaot_mv_index",K$1,$A1064)/100000000</f>
        <v>7514.9243916987998</v>
      </c>
    </row>
    <row r="1065" spans="1:11" x14ac:dyDescent="0.25">
      <c r="A1065" s="1">
        <v>45068</v>
      </c>
      <c r="B1065" s="4">
        <f>[1]!thsiFinD("ths_free_flaot_mv_index",B$1,$A1065)/100000000</f>
        <v>10254.618380471</v>
      </c>
      <c r="C1065" s="4">
        <f>[1]!thsiFinD("ths_free_flaot_mv_index",C$1,$A1065)/100000000</f>
        <v>0</v>
      </c>
      <c r="D1065" s="4">
        <f>[1]!thsiFinD("ths_free_flaot_mv_index",D$1,$A1065)/100000000</f>
        <v>2774.1300840076001</v>
      </c>
      <c r="E1065" s="4">
        <f>[1]!thsiFinD("ths_current_mv_hb_index",E$1,$A1065)/100000000</f>
        <v>47722.167957357</v>
      </c>
      <c r="F1065" s="4">
        <f>[1]!thsiFinD("ths_free_flaot_mv_index",F$1,$A1065)/100000000</f>
        <v>6890.2181522610999</v>
      </c>
      <c r="G1065" s="4">
        <f>[1]!thsiFinD("ths_free_flaot_mv_index",G$1,$A1065)/100000000</f>
        <v>14884.587618641999</v>
      </c>
      <c r="H1065" s="4">
        <f>[1]!thsiFinD("ths_free_flaot_mv_index",H$1,$A1065)/100000000</f>
        <v>8247.9224356657996</v>
      </c>
      <c r="I1065" s="4">
        <f>[1]!thsiFinD("ths_free_flaot_mv_index",I$1,$A1065)/100000000</f>
        <v>12845.400612116999</v>
      </c>
      <c r="J1065" s="4">
        <f>[1]!thsiFinD("ths_current_mv_hb_index",J$1,$A1065)/100000000</f>
        <v>14601.047560558001</v>
      </c>
      <c r="K1065" s="4">
        <f>[1]!thsiFinD("ths_free_flaot_mv_index",K$1,$A1065)/100000000</f>
        <v>7522.6118288161997</v>
      </c>
    </row>
    <row r="1066" spans="1:11" x14ac:dyDescent="0.25">
      <c r="A1066" s="1">
        <v>45069</v>
      </c>
      <c r="B1066" s="4">
        <f>[1]!thsiFinD("ths_free_flaot_mv_index",B$1,$A1066)/100000000</f>
        <v>10032.450696439</v>
      </c>
      <c r="C1066" s="4">
        <f>[1]!thsiFinD("ths_free_flaot_mv_index",C$1,$A1066)/100000000</f>
        <v>0</v>
      </c>
      <c r="D1066" s="4">
        <f>[1]!thsiFinD("ths_free_flaot_mv_index",D$1,$A1066)/100000000</f>
        <v>2742.1605829287</v>
      </c>
      <c r="E1066" s="4">
        <f>[1]!thsiFinD("ths_current_mv_hb_index",E$1,$A1066)/100000000</f>
        <v>47342.703308859003</v>
      </c>
      <c r="F1066" s="4">
        <f>[1]!thsiFinD("ths_free_flaot_mv_index",F$1,$A1066)/100000000</f>
        <v>6766.7257398907996</v>
      </c>
      <c r="G1066" s="4">
        <f>[1]!thsiFinD("ths_free_flaot_mv_index",G$1,$A1066)/100000000</f>
        <v>14642.472547625001</v>
      </c>
      <c r="H1066" s="4">
        <f>[1]!thsiFinD("ths_free_flaot_mv_index",H$1,$A1066)/100000000</f>
        <v>8190.2290462034998</v>
      </c>
      <c r="I1066" s="4">
        <f>[1]!thsiFinD("ths_free_flaot_mv_index",I$1,$A1066)/100000000</f>
        <v>12661.807544351999</v>
      </c>
      <c r="J1066" s="4">
        <f>[1]!thsiFinD("ths_current_mv_hb_index",J$1,$A1066)/100000000</f>
        <v>14762.950445358001</v>
      </c>
      <c r="K1066" s="4">
        <f>[1]!thsiFinD("ths_free_flaot_mv_index",K$1,$A1066)/100000000</f>
        <v>7409.3513719010998</v>
      </c>
    </row>
    <row r="1067" spans="1:11" x14ac:dyDescent="0.25">
      <c r="A1067" s="1">
        <v>45070</v>
      </c>
      <c r="B1067" s="4">
        <f>[1]!thsiFinD("ths_free_flaot_mv_index",B$1,$A1067)/100000000</f>
        <v>10021.225303089001</v>
      </c>
      <c r="C1067" s="4">
        <f>[1]!thsiFinD("ths_free_flaot_mv_index",C$1,$A1067)/100000000</f>
        <v>0</v>
      </c>
      <c r="D1067" s="4">
        <f>[1]!thsiFinD("ths_free_flaot_mv_index",D$1,$A1067)/100000000</f>
        <v>2751.3774546022996</v>
      </c>
      <c r="E1067" s="4">
        <f>[1]!thsiFinD("ths_current_mv_hb_index",E$1,$A1067)/100000000</f>
        <v>46793.980749365001</v>
      </c>
      <c r="F1067" s="4">
        <f>[1]!thsiFinD("ths_free_flaot_mv_index",F$1,$A1067)/100000000</f>
        <v>6782.5634065865006</v>
      </c>
      <c r="G1067" s="4">
        <f>[1]!thsiFinD("ths_free_flaot_mv_index",G$1,$A1067)/100000000</f>
        <v>14548.786728468</v>
      </c>
      <c r="H1067" s="4">
        <f>[1]!thsiFinD("ths_free_flaot_mv_index",H$1,$A1067)/100000000</f>
        <v>8146.7939746069997</v>
      </c>
      <c r="I1067" s="4">
        <f>[1]!thsiFinD("ths_free_flaot_mv_index",I$1,$A1067)/100000000</f>
        <v>12704.665221098001</v>
      </c>
      <c r="J1067" s="4">
        <f>[1]!thsiFinD("ths_current_mv_hb_index",J$1,$A1067)/100000000</f>
        <v>14500.085654916002</v>
      </c>
      <c r="K1067" s="4">
        <f>[1]!thsiFinD("ths_free_flaot_mv_index",K$1,$A1067)/100000000</f>
        <v>7326.7854276731996</v>
      </c>
    </row>
    <row r="1068" spans="1:11" x14ac:dyDescent="0.25">
      <c r="A1068" s="1">
        <v>45071</v>
      </c>
      <c r="B1068" s="4">
        <f>[1]!thsiFinD("ths_free_flaot_mv_index",B$1,$A1068)/100000000</f>
        <v>10156.562142774999</v>
      </c>
      <c r="C1068" s="4">
        <f>[1]!thsiFinD("ths_free_flaot_mv_index",C$1,$A1068)/100000000</f>
        <v>0</v>
      </c>
      <c r="D1068" s="4">
        <f>[1]!thsiFinD("ths_free_flaot_mv_index",D$1,$A1068)/100000000</f>
        <v>2749.6493127203003</v>
      </c>
      <c r="E1068" s="4">
        <f>[1]!thsiFinD("ths_current_mv_hb_index",E$1,$A1068)/100000000</f>
        <v>45613.877690019006</v>
      </c>
      <c r="F1068" s="4">
        <f>[1]!thsiFinD("ths_free_flaot_mv_index",F$1,$A1068)/100000000</f>
        <v>6960.9180278408994</v>
      </c>
      <c r="G1068" s="4">
        <f>[1]!thsiFinD("ths_free_flaot_mv_index",G$1,$A1068)/100000000</f>
        <v>14414.090390193</v>
      </c>
      <c r="H1068" s="4">
        <f>[1]!thsiFinD("ths_free_flaot_mv_index",H$1,$A1068)/100000000</f>
        <v>8110.4984920949</v>
      </c>
      <c r="I1068" s="4">
        <f>[1]!thsiFinD("ths_free_flaot_mv_index",I$1,$A1068)/100000000</f>
        <v>12765.598130456001</v>
      </c>
      <c r="J1068" s="4">
        <f>[1]!thsiFinD("ths_current_mv_hb_index",J$1,$A1068)/100000000</f>
        <v>14228.601401440001</v>
      </c>
      <c r="K1068" s="4">
        <f>[1]!thsiFinD("ths_free_flaot_mv_index",K$1,$A1068)/100000000</f>
        <v>7243.5324169986998</v>
      </c>
    </row>
    <row r="1069" spans="1:11" x14ac:dyDescent="0.25">
      <c r="A1069" s="1">
        <v>45072</v>
      </c>
      <c r="B1069" s="4">
        <f>[1]!thsiFinD("ths_free_flaot_mv_index",B$1,$A1069)/100000000</f>
        <v>10350.230211564</v>
      </c>
      <c r="C1069" s="4">
        <f>[1]!thsiFinD("ths_free_flaot_mv_index",C$1,$A1069)/100000000</f>
        <v>0</v>
      </c>
      <c r="D1069" s="4">
        <f>[1]!thsiFinD("ths_free_flaot_mv_index",D$1,$A1069)/100000000</f>
        <v>2773.9320096409997</v>
      </c>
      <c r="E1069" s="4">
        <f>[1]!thsiFinD("ths_current_mv_hb_index",E$1,$A1069)/100000000</f>
        <v>45726.784581105996</v>
      </c>
      <c r="F1069" s="4">
        <f>[1]!thsiFinD("ths_free_flaot_mv_index",F$1,$A1069)/100000000</f>
        <v>7068.6490784919997</v>
      </c>
      <c r="G1069" s="4">
        <f>[1]!thsiFinD("ths_free_flaot_mv_index",G$1,$A1069)/100000000</f>
        <v>14757.059108238</v>
      </c>
      <c r="H1069" s="4">
        <f>[1]!thsiFinD("ths_free_flaot_mv_index",H$1,$A1069)/100000000</f>
        <v>8153.0490607904003</v>
      </c>
      <c r="I1069" s="4">
        <f>[1]!thsiFinD("ths_free_flaot_mv_index",I$1,$A1069)/100000000</f>
        <v>12495.36224891</v>
      </c>
      <c r="J1069" s="4">
        <f>[1]!thsiFinD("ths_current_mv_hb_index",J$1,$A1069)/100000000</f>
        <v>14263.82110277</v>
      </c>
      <c r="K1069" s="4">
        <f>[1]!thsiFinD("ths_free_flaot_mv_index",K$1,$A1069)/100000000</f>
        <v>7190.6205752804008</v>
      </c>
    </row>
    <row r="1070" spans="1:11" x14ac:dyDescent="0.25">
      <c r="A1070" s="1">
        <v>45075</v>
      </c>
      <c r="B1070" s="4">
        <f>[1]!thsiFinD("ths_free_flaot_mv_index",B$1,$A1070)/100000000</f>
        <v>10443.634452795999</v>
      </c>
      <c r="C1070" s="4">
        <f>[1]!thsiFinD("ths_free_flaot_mv_index",C$1,$A1070)/100000000</f>
        <v>0</v>
      </c>
      <c r="D1070" s="4">
        <f>[1]!thsiFinD("ths_free_flaot_mv_index",D$1,$A1070)/100000000</f>
        <v>2779.1084390010997</v>
      </c>
      <c r="E1070" s="4">
        <f>[1]!thsiFinD("ths_current_mv_hb_index",E$1,$A1070)/100000000</f>
        <v>44098.566379515003</v>
      </c>
      <c r="F1070" s="4">
        <f>[1]!thsiFinD("ths_free_flaot_mv_index",F$1,$A1070)/100000000</f>
        <v>7201.6046124095992</v>
      </c>
      <c r="G1070" s="4">
        <f>[1]!thsiFinD("ths_free_flaot_mv_index",G$1,$A1070)/100000000</f>
        <v>14782.211302606001</v>
      </c>
      <c r="H1070" s="4">
        <f>[1]!thsiFinD("ths_free_flaot_mv_index",H$1,$A1070)/100000000</f>
        <v>8045.9404381929007</v>
      </c>
      <c r="I1070" s="4">
        <f>[1]!thsiFinD("ths_free_flaot_mv_index",I$1,$A1070)/100000000</f>
        <v>12239.300173915</v>
      </c>
      <c r="J1070" s="4">
        <f>[1]!thsiFinD("ths_current_mv_hb_index",J$1,$A1070)/100000000</f>
        <v>13904.541824370001</v>
      </c>
      <c r="K1070" s="4">
        <f>[1]!thsiFinD("ths_free_flaot_mv_index",K$1,$A1070)/100000000</f>
        <v>7160.6289006109</v>
      </c>
    </row>
    <row r="1071" spans="1:11" x14ac:dyDescent="0.25">
      <c r="A1071" s="1">
        <v>45076</v>
      </c>
      <c r="B1071" s="4">
        <f>[1]!thsiFinD("ths_free_flaot_mv_index",B$1,$A1071)/100000000</f>
        <v>10527.575499979999</v>
      </c>
      <c r="C1071" s="4">
        <f>[1]!thsiFinD("ths_free_flaot_mv_index",C$1,$A1071)/100000000</f>
        <v>0</v>
      </c>
      <c r="D1071" s="4">
        <f>[1]!thsiFinD("ths_free_flaot_mv_index",D$1,$A1071)/100000000</f>
        <v>2803.4998498690998</v>
      </c>
      <c r="E1071" s="4">
        <f>[1]!thsiFinD("ths_current_mv_hb_index",E$1,$A1071)/100000000</f>
        <v>44870.933470002004</v>
      </c>
      <c r="F1071" s="4">
        <f>[1]!thsiFinD("ths_free_flaot_mv_index",F$1,$A1071)/100000000</f>
        <v>7361.4052620568009</v>
      </c>
      <c r="G1071" s="4">
        <f>[1]!thsiFinD("ths_free_flaot_mv_index",G$1,$A1071)/100000000</f>
        <v>15194.501035404999</v>
      </c>
      <c r="H1071" s="4">
        <f>[1]!thsiFinD("ths_free_flaot_mv_index",H$1,$A1071)/100000000</f>
        <v>8163.3458843726003</v>
      </c>
      <c r="I1071" s="4">
        <f>[1]!thsiFinD("ths_free_flaot_mv_index",I$1,$A1071)/100000000</f>
        <v>12507.092783183001</v>
      </c>
      <c r="J1071" s="4">
        <f>[1]!thsiFinD("ths_current_mv_hb_index",J$1,$A1071)/100000000</f>
        <v>14113.947883520001</v>
      </c>
      <c r="K1071" s="4">
        <f>[1]!thsiFinD("ths_free_flaot_mv_index",K$1,$A1071)/100000000</f>
        <v>7149.9536608017006</v>
      </c>
    </row>
    <row r="1072" spans="1:11" x14ac:dyDescent="0.25">
      <c r="A1072" s="1">
        <v>45077</v>
      </c>
      <c r="B1072" s="4">
        <f>[1]!thsiFinD("ths_free_flaot_mv_index",B$1,$A1072)/100000000</f>
        <v>10628.182760141999</v>
      </c>
      <c r="C1072" s="4">
        <f>[1]!thsiFinD("ths_free_flaot_mv_index",C$1,$A1072)/100000000</f>
        <v>0</v>
      </c>
      <c r="D1072" s="4">
        <f>[1]!thsiFinD("ths_free_flaot_mv_index",D$1,$A1072)/100000000</f>
        <v>2839.9441420709004</v>
      </c>
      <c r="E1072" s="4">
        <f>[1]!thsiFinD("ths_current_mv_hb_index",E$1,$A1072)/100000000</f>
        <v>43767.269975922994</v>
      </c>
      <c r="F1072" s="4">
        <f>[1]!thsiFinD("ths_free_flaot_mv_index",F$1,$A1072)/100000000</f>
        <v>7387.4931561980002</v>
      </c>
      <c r="G1072" s="4">
        <f>[1]!thsiFinD("ths_free_flaot_mv_index",G$1,$A1072)/100000000</f>
        <v>15426.32593581</v>
      </c>
      <c r="H1072" s="4">
        <f>[1]!thsiFinD("ths_free_flaot_mv_index",H$1,$A1072)/100000000</f>
        <v>8109.6015564831996</v>
      </c>
      <c r="I1072" s="4">
        <f>[1]!thsiFinD("ths_free_flaot_mv_index",I$1,$A1072)/100000000</f>
        <v>12315.282192691999</v>
      </c>
      <c r="J1072" s="4">
        <f>[1]!thsiFinD("ths_current_mv_hb_index",J$1,$A1072)/100000000</f>
        <v>13826.18124552</v>
      </c>
      <c r="K1072" s="4">
        <f>[1]!thsiFinD("ths_free_flaot_mv_index",K$1,$A1072)/100000000</f>
        <v>7073.5413221781992</v>
      </c>
    </row>
    <row r="1073" spans="1:11" x14ac:dyDescent="0.25">
      <c r="A1073" s="1">
        <v>45078</v>
      </c>
      <c r="B1073" s="4">
        <f>[1]!thsiFinD("ths_free_flaot_mv_index",B$1,$A1073)/100000000</f>
        <v>10570.312503002</v>
      </c>
      <c r="C1073" s="4">
        <f>[1]!thsiFinD("ths_free_flaot_mv_index",C$1,$A1073)/100000000</f>
        <v>0</v>
      </c>
      <c r="D1073" s="4">
        <f>[1]!thsiFinD("ths_free_flaot_mv_index",D$1,$A1073)/100000000</f>
        <v>2862.1525530659001</v>
      </c>
      <c r="E1073" s="4">
        <f>[1]!thsiFinD("ths_current_mv_hb_index",E$1,$A1073)/100000000</f>
        <v>44557.795551042</v>
      </c>
      <c r="F1073" s="4">
        <f>[1]!thsiFinD("ths_free_flaot_mv_index",F$1,$A1073)/100000000</f>
        <v>7445.6474147093004</v>
      </c>
      <c r="G1073" s="4">
        <f>[1]!thsiFinD("ths_free_flaot_mv_index",G$1,$A1073)/100000000</f>
        <v>15877.721861913</v>
      </c>
      <c r="H1073" s="4">
        <f>[1]!thsiFinD("ths_free_flaot_mv_index",H$1,$A1073)/100000000</f>
        <v>8284.1102201440008</v>
      </c>
      <c r="I1073" s="4">
        <f>[1]!thsiFinD("ths_free_flaot_mv_index",I$1,$A1073)/100000000</f>
        <v>12341.129733031001</v>
      </c>
      <c r="J1073" s="4">
        <f>[1]!thsiFinD("ths_current_mv_hb_index",J$1,$A1073)/100000000</f>
        <v>13931.252459515001</v>
      </c>
      <c r="K1073" s="4">
        <f>[1]!thsiFinD("ths_free_flaot_mv_index",K$1,$A1073)/100000000</f>
        <v>7118.4548342359994</v>
      </c>
    </row>
    <row r="1074" spans="1:11" x14ac:dyDescent="0.25">
      <c r="A1074" s="1">
        <v>45079</v>
      </c>
      <c r="B1074" s="4">
        <f>[1]!thsiFinD("ths_free_flaot_mv_index",B$1,$A1074)/100000000</f>
        <v>11965.108967516</v>
      </c>
      <c r="C1074" s="4">
        <f>[1]!thsiFinD("ths_free_flaot_mv_index",C$1,$A1074)/100000000</f>
        <v>0</v>
      </c>
      <c r="D1074" s="4">
        <f>[1]!thsiFinD("ths_free_flaot_mv_index",D$1,$A1074)/100000000</f>
        <v>2852.1544966329998</v>
      </c>
      <c r="E1074" s="4">
        <f>[1]!thsiFinD("ths_current_mv_hb_index",E$1,$A1074)/100000000</f>
        <v>47164.829902447003</v>
      </c>
      <c r="F1074" s="4">
        <f>[1]!thsiFinD("ths_free_flaot_mv_index",F$1,$A1074)/100000000</f>
        <v>7467.5121541116005</v>
      </c>
      <c r="G1074" s="4">
        <f>[1]!thsiFinD("ths_free_flaot_mv_index",G$1,$A1074)/100000000</f>
        <v>15935.156569108001</v>
      </c>
      <c r="H1074" s="4">
        <f>[1]!thsiFinD("ths_free_flaot_mv_index",H$1,$A1074)/100000000</f>
        <v>8268.5077840207996</v>
      </c>
      <c r="I1074" s="4">
        <f>[1]!thsiFinD("ths_free_flaot_mv_index",I$1,$A1074)/100000000</f>
        <v>12602.408593603001</v>
      </c>
      <c r="J1074" s="4">
        <f>[1]!thsiFinD("ths_current_mv_hb_index",J$1,$A1074)/100000000</f>
        <v>14375.768642323999</v>
      </c>
      <c r="K1074" s="4">
        <f>[1]!thsiFinD("ths_free_flaot_mv_index",K$1,$A1074)/100000000</f>
        <v>7382.0403545572999</v>
      </c>
    </row>
    <row r="1075" spans="1:11" x14ac:dyDescent="0.25">
      <c r="A1075" s="1">
        <v>45082</v>
      </c>
      <c r="B1075" s="4">
        <f>[1]!thsiFinD("ths_free_flaot_mv_index",B$1,$A1075)/100000000</f>
        <v>11980.670466602</v>
      </c>
      <c r="C1075" s="4">
        <f>[1]!thsiFinD("ths_free_flaot_mv_index",C$1,$A1075)/100000000</f>
        <v>0</v>
      </c>
      <c r="D1075" s="4">
        <f>[1]!thsiFinD("ths_free_flaot_mv_index",D$1,$A1075)/100000000</f>
        <v>2849.9359338178997</v>
      </c>
      <c r="E1075" s="4">
        <f>[1]!thsiFinD("ths_current_mv_hb_index",E$1,$A1075)/100000000</f>
        <v>47468.537464330002</v>
      </c>
      <c r="F1075" s="4">
        <f>[1]!thsiFinD("ths_free_flaot_mv_index",F$1,$A1075)/100000000</f>
        <v>7624.1413019165002</v>
      </c>
      <c r="G1075" s="4">
        <f>[1]!thsiFinD("ths_free_flaot_mv_index",G$1,$A1075)/100000000</f>
        <v>16015.200148843998</v>
      </c>
      <c r="H1075" s="4">
        <f>[1]!thsiFinD("ths_free_flaot_mv_index",H$1,$A1075)/100000000</f>
        <v>8254.4517591744989</v>
      </c>
      <c r="I1075" s="4">
        <f>[1]!thsiFinD("ths_free_flaot_mv_index",I$1,$A1075)/100000000</f>
        <v>12229.299853410001</v>
      </c>
      <c r="J1075" s="4">
        <f>[1]!thsiFinD("ths_current_mv_hb_index",J$1,$A1075)/100000000</f>
        <v>14272.192553227</v>
      </c>
      <c r="K1075" s="4">
        <f>[1]!thsiFinD("ths_free_flaot_mv_index",K$1,$A1075)/100000000</f>
        <v>7350.8905229619995</v>
      </c>
    </row>
    <row r="1076" spans="1:11" x14ac:dyDescent="0.25">
      <c r="A1076" s="1">
        <v>45083</v>
      </c>
      <c r="B1076" s="4">
        <f>[1]!thsiFinD("ths_free_flaot_mv_index",B$1,$A1076)/100000000</f>
        <v>11672.082447568999</v>
      </c>
      <c r="C1076" s="4">
        <f>[1]!thsiFinD("ths_free_flaot_mv_index",C$1,$A1076)/100000000</f>
        <v>0</v>
      </c>
      <c r="D1076" s="4">
        <f>[1]!thsiFinD("ths_free_flaot_mv_index",D$1,$A1076)/100000000</f>
        <v>2783.3594422423998</v>
      </c>
      <c r="E1076" s="4">
        <f>[1]!thsiFinD("ths_current_mv_hb_index",E$1,$A1076)/100000000</f>
        <v>46869.023982687002</v>
      </c>
      <c r="F1076" s="4">
        <f>[1]!thsiFinD("ths_free_flaot_mv_index",F$1,$A1076)/100000000</f>
        <v>7404.1567687565002</v>
      </c>
      <c r="G1076" s="4">
        <f>[1]!thsiFinD("ths_free_flaot_mv_index",G$1,$A1076)/100000000</f>
        <v>15553.320617221001</v>
      </c>
      <c r="H1076" s="4">
        <f>[1]!thsiFinD("ths_free_flaot_mv_index",H$1,$A1076)/100000000</f>
        <v>8010.1822656675004</v>
      </c>
      <c r="I1076" s="4">
        <f>[1]!thsiFinD("ths_free_flaot_mv_index",I$1,$A1076)/100000000</f>
        <v>12152.582143666999</v>
      </c>
      <c r="J1076" s="4">
        <f>[1]!thsiFinD("ths_current_mv_hb_index",J$1,$A1076)/100000000</f>
        <v>14139.993713987</v>
      </c>
      <c r="K1076" s="4">
        <f>[1]!thsiFinD("ths_free_flaot_mv_index",K$1,$A1076)/100000000</f>
        <v>7233.5752790276001</v>
      </c>
    </row>
    <row r="1077" spans="1:11" x14ac:dyDescent="0.25">
      <c r="A1077" s="1">
        <v>45084</v>
      </c>
      <c r="B1077" s="4">
        <f>[1]!thsiFinD("ths_free_flaot_mv_index",B$1,$A1077)/100000000</f>
        <v>11666.314531636001</v>
      </c>
      <c r="C1077" s="4">
        <f>[1]!thsiFinD("ths_free_flaot_mv_index",C$1,$A1077)/100000000</f>
        <v>0</v>
      </c>
      <c r="D1077" s="4">
        <f>[1]!thsiFinD("ths_free_flaot_mv_index",D$1,$A1077)/100000000</f>
        <v>2817.279411555</v>
      </c>
      <c r="E1077" s="4">
        <f>[1]!thsiFinD("ths_current_mv_hb_index",E$1,$A1077)/100000000</f>
        <v>47633.614123612999</v>
      </c>
      <c r="F1077" s="4">
        <f>[1]!thsiFinD("ths_free_flaot_mv_index",F$1,$A1077)/100000000</f>
        <v>7411.7084917720995</v>
      </c>
      <c r="G1077" s="4">
        <f>[1]!thsiFinD("ths_free_flaot_mv_index",G$1,$A1077)/100000000</f>
        <v>15838.553834423001</v>
      </c>
      <c r="H1077" s="4">
        <f>[1]!thsiFinD("ths_free_flaot_mv_index",H$1,$A1077)/100000000</f>
        <v>8012.7019437442004</v>
      </c>
      <c r="I1077" s="4">
        <f>[1]!thsiFinD("ths_free_flaot_mv_index",I$1,$A1077)/100000000</f>
        <v>11690.312367776001</v>
      </c>
      <c r="J1077" s="4">
        <f>[1]!thsiFinD("ths_current_mv_hb_index",J$1,$A1077)/100000000</f>
        <v>14298.981346477</v>
      </c>
      <c r="K1077" s="4">
        <f>[1]!thsiFinD("ths_free_flaot_mv_index",K$1,$A1077)/100000000</f>
        <v>7176.1735404238998</v>
      </c>
    </row>
    <row r="1078" spans="1:11" x14ac:dyDescent="0.25">
      <c r="A1078" s="1">
        <v>45085</v>
      </c>
      <c r="B1078" s="4">
        <f>[1]!thsiFinD("ths_free_flaot_mv_index",B$1,$A1078)/100000000</f>
        <v>11504.011497904999</v>
      </c>
      <c r="C1078" s="4">
        <f>[1]!thsiFinD("ths_free_flaot_mv_index",C$1,$A1078)/100000000</f>
        <v>0</v>
      </c>
      <c r="D1078" s="4">
        <f>[1]!thsiFinD("ths_free_flaot_mv_index",D$1,$A1078)/100000000</f>
        <v>2793.1084423307002</v>
      </c>
      <c r="E1078" s="4">
        <f>[1]!thsiFinD("ths_current_mv_hb_index",E$1,$A1078)/100000000</f>
        <v>47531.998973560003</v>
      </c>
      <c r="F1078" s="4">
        <f>[1]!thsiFinD("ths_free_flaot_mv_index",F$1,$A1078)/100000000</f>
        <v>7302.9278201448997</v>
      </c>
      <c r="G1078" s="4">
        <f>[1]!thsiFinD("ths_free_flaot_mv_index",G$1,$A1078)/100000000</f>
        <v>15679.740047638001</v>
      </c>
      <c r="H1078" s="4">
        <f>[1]!thsiFinD("ths_free_flaot_mv_index",H$1,$A1078)/100000000</f>
        <v>7921.9551645563997</v>
      </c>
      <c r="I1078" s="4">
        <f>[1]!thsiFinD("ths_free_flaot_mv_index",I$1,$A1078)/100000000</f>
        <v>11680.591386165001</v>
      </c>
      <c r="J1078" s="4">
        <f>[1]!thsiFinD("ths_current_mv_hb_index",J$1,$A1078)/100000000</f>
        <v>14219.061948706001</v>
      </c>
      <c r="K1078" s="4">
        <f>[1]!thsiFinD("ths_free_flaot_mv_index",K$1,$A1078)/100000000</f>
        <v>7226.5825111068007</v>
      </c>
    </row>
    <row r="1079" spans="1:11" x14ac:dyDescent="0.25">
      <c r="A1079" s="1">
        <v>45086</v>
      </c>
      <c r="B1079" s="4">
        <f>[1]!thsiFinD("ths_free_flaot_mv_index",B$1,$A1079)/100000000</f>
        <v>11638.277031062</v>
      </c>
      <c r="C1079" s="4">
        <f>[1]!thsiFinD("ths_free_flaot_mv_index",C$1,$A1079)/100000000</f>
        <v>0</v>
      </c>
      <c r="D1079" s="4">
        <f>[1]!thsiFinD("ths_free_flaot_mv_index",D$1,$A1079)/100000000</f>
        <v>2834.565441925</v>
      </c>
      <c r="E1079" s="4">
        <f>[1]!thsiFinD("ths_current_mv_hb_index",E$1,$A1079)/100000000</f>
        <v>47817.017928837995</v>
      </c>
      <c r="F1079" s="4">
        <f>[1]!thsiFinD("ths_free_flaot_mv_index",F$1,$A1079)/100000000</f>
        <v>7603.0030838713001</v>
      </c>
      <c r="G1079" s="4">
        <f>[1]!thsiFinD("ths_free_flaot_mv_index",G$1,$A1079)/100000000</f>
        <v>15978.559970689999</v>
      </c>
      <c r="H1079" s="4">
        <f>[1]!thsiFinD("ths_free_flaot_mv_index",H$1,$A1079)/100000000</f>
        <v>7967.9632909354004</v>
      </c>
      <c r="I1079" s="4">
        <f>[1]!thsiFinD("ths_free_flaot_mv_index",I$1,$A1079)/100000000</f>
        <v>11821.329776496999</v>
      </c>
      <c r="J1079" s="4">
        <f>[1]!thsiFinD("ths_current_mv_hb_index",J$1,$A1079)/100000000</f>
        <v>14314.748129976999</v>
      </c>
      <c r="K1079" s="4">
        <f>[1]!thsiFinD("ths_free_flaot_mv_index",K$1,$A1079)/100000000</f>
        <v>7292.0679734187997</v>
      </c>
    </row>
    <row r="1080" spans="1:11" x14ac:dyDescent="0.25">
      <c r="A1080" s="1">
        <v>45089</v>
      </c>
      <c r="B1080" s="4">
        <f>[1]!thsiFinD("ths_free_flaot_mv_index",B$1,$A1080)/100000000</f>
        <v>8070.5860575045999</v>
      </c>
      <c r="C1080" s="4">
        <f>[1]!thsiFinD("ths_free_flaot_mv_index",C$1,$A1080)/100000000</f>
        <v>0</v>
      </c>
      <c r="D1080" s="4">
        <f>[1]!thsiFinD("ths_free_flaot_mv_index",D$1,$A1080)/100000000</f>
        <v>3881.9688981662998</v>
      </c>
      <c r="E1080" s="4">
        <f>[1]!thsiFinD("ths_current_mv_hb_index",E$1,$A1080)/100000000</f>
        <v>48587.895147787996</v>
      </c>
      <c r="F1080" s="4">
        <f>[1]!thsiFinD("ths_free_flaot_mv_index",F$1,$A1080)/100000000</f>
        <v>7738.4483654625001</v>
      </c>
      <c r="G1080" s="4">
        <f>[1]!thsiFinD("ths_free_flaot_mv_index",G$1,$A1080)/100000000</f>
        <v>16138.869110015001</v>
      </c>
      <c r="H1080" s="4">
        <f>[1]!thsiFinD("ths_free_flaot_mv_index",H$1,$A1080)/100000000</f>
        <v>8010.0003968964002</v>
      </c>
      <c r="I1080" s="4">
        <f>[1]!thsiFinD("ths_free_flaot_mv_index",I$1,$A1080)/100000000</f>
        <v>11843.468370186001</v>
      </c>
      <c r="J1080" s="4">
        <f>[1]!thsiFinD("ths_current_mv_hb_index",J$1,$A1080)/100000000</f>
        <v>14201.700947318999</v>
      </c>
      <c r="K1080" s="4">
        <f>[1]!thsiFinD("ths_free_flaot_mv_index",K$1,$A1080)/100000000</f>
        <v>7535.7868934673998</v>
      </c>
    </row>
    <row r="1081" spans="1:11" x14ac:dyDescent="0.25">
      <c r="A1081" s="1">
        <v>45090</v>
      </c>
      <c r="B1081" s="4">
        <f>[1]!thsiFinD("ths_free_flaot_mv_index",B$1,$A1081)/100000000</f>
        <v>8193.4383866517001</v>
      </c>
      <c r="C1081" s="4">
        <f>[1]!thsiFinD("ths_free_flaot_mv_index",C$1,$A1081)/100000000</f>
        <v>0</v>
      </c>
      <c r="D1081" s="4">
        <f>[1]!thsiFinD("ths_free_flaot_mv_index",D$1,$A1081)/100000000</f>
        <v>3918.0752859319</v>
      </c>
      <c r="E1081" s="4">
        <f>[1]!thsiFinD("ths_current_mv_hb_index",E$1,$A1081)/100000000</f>
        <v>49692.456772994999</v>
      </c>
      <c r="F1081" s="4">
        <f>[1]!thsiFinD("ths_free_flaot_mv_index",F$1,$A1081)/100000000</f>
        <v>7882.8289614258993</v>
      </c>
      <c r="G1081" s="4">
        <f>[1]!thsiFinD("ths_free_flaot_mv_index",G$1,$A1081)/100000000</f>
        <v>16570.299281080999</v>
      </c>
      <c r="H1081" s="4">
        <f>[1]!thsiFinD("ths_free_flaot_mv_index",H$1,$A1081)/100000000</f>
        <v>8155.2863098446996</v>
      </c>
      <c r="I1081" s="4">
        <f>[1]!thsiFinD("ths_free_flaot_mv_index",I$1,$A1081)/100000000</f>
        <v>11855.963725591999</v>
      </c>
      <c r="J1081" s="4">
        <f>[1]!thsiFinD("ths_current_mv_hb_index",J$1,$A1081)/100000000</f>
        <v>14303.460920684</v>
      </c>
      <c r="K1081" s="4">
        <f>[1]!thsiFinD("ths_free_flaot_mv_index",K$1,$A1081)/100000000</f>
        <v>7513.8119353282991</v>
      </c>
    </row>
    <row r="1082" spans="1:11" x14ac:dyDescent="0.25">
      <c r="A1082" s="1">
        <v>45091</v>
      </c>
      <c r="B1082" s="4">
        <f>[1]!thsiFinD("ths_free_flaot_mv_index",B$1,$A1082)/100000000</f>
        <v>8241.3108502252999</v>
      </c>
      <c r="C1082" s="4">
        <f>[1]!thsiFinD("ths_free_flaot_mv_index",C$1,$A1082)/100000000</f>
        <v>0</v>
      </c>
      <c r="D1082" s="4">
        <f>[1]!thsiFinD("ths_free_flaot_mv_index",D$1,$A1082)/100000000</f>
        <v>3902.5592339151003</v>
      </c>
      <c r="E1082" s="4">
        <f>[1]!thsiFinD("ths_current_mv_hb_index",E$1,$A1082)/100000000</f>
        <v>49678.417876604006</v>
      </c>
      <c r="F1082" s="4">
        <f>[1]!thsiFinD("ths_free_flaot_mv_index",F$1,$A1082)/100000000</f>
        <v>8062.8913768721995</v>
      </c>
      <c r="G1082" s="4">
        <f>[1]!thsiFinD("ths_free_flaot_mv_index",G$1,$A1082)/100000000</f>
        <v>16600.484393192</v>
      </c>
      <c r="H1082" s="4">
        <f>[1]!thsiFinD("ths_free_flaot_mv_index",H$1,$A1082)/100000000</f>
        <v>8163.1297215383993</v>
      </c>
      <c r="I1082" s="4">
        <f>[1]!thsiFinD("ths_free_flaot_mv_index",I$1,$A1082)/100000000</f>
        <v>11787.484342583</v>
      </c>
      <c r="J1082" s="4">
        <f>[1]!thsiFinD("ths_current_mv_hb_index",J$1,$A1082)/100000000</f>
        <v>14214.53456511</v>
      </c>
      <c r="K1082" s="4">
        <f>[1]!thsiFinD("ths_free_flaot_mv_index",K$1,$A1082)/100000000</f>
        <v>7513.4813108896997</v>
      </c>
    </row>
    <row r="1083" spans="1:11" x14ac:dyDescent="0.25">
      <c r="A1083" s="1">
        <v>45092</v>
      </c>
      <c r="B1083" s="4">
        <f>[1]!thsiFinD("ths_free_flaot_mv_index",B$1,$A1083)/100000000</f>
        <v>8289.6560931616004</v>
      </c>
      <c r="C1083" s="4">
        <f>[1]!thsiFinD("ths_free_flaot_mv_index",C$1,$A1083)/100000000</f>
        <v>0</v>
      </c>
      <c r="D1083" s="4">
        <f>[1]!thsiFinD("ths_free_flaot_mv_index",D$1,$A1083)/100000000</f>
        <v>3869.1576539037001</v>
      </c>
      <c r="E1083" s="4">
        <f>[1]!thsiFinD("ths_current_mv_hb_index",E$1,$A1083)/100000000</f>
        <v>51404.331009429006</v>
      </c>
      <c r="F1083" s="4">
        <f>[1]!thsiFinD("ths_free_flaot_mv_index",F$1,$A1083)/100000000</f>
        <v>8128.3571852661998</v>
      </c>
      <c r="G1083" s="4">
        <f>[1]!thsiFinD("ths_free_flaot_mv_index",G$1,$A1083)/100000000</f>
        <v>16330.279880743001</v>
      </c>
      <c r="H1083" s="4">
        <f>[1]!thsiFinD("ths_free_flaot_mv_index",H$1,$A1083)/100000000</f>
        <v>8404.9805867125997</v>
      </c>
      <c r="I1083" s="4">
        <f>[1]!thsiFinD("ths_free_flaot_mv_index",I$1,$A1083)/100000000</f>
        <v>12564.363831187</v>
      </c>
      <c r="J1083" s="4">
        <f>[1]!thsiFinD("ths_current_mv_hb_index",J$1,$A1083)/100000000</f>
        <v>14457.892771578001</v>
      </c>
      <c r="K1083" s="4">
        <f>[1]!thsiFinD("ths_free_flaot_mv_index",K$1,$A1083)/100000000</f>
        <v>7657.6614411257997</v>
      </c>
    </row>
    <row r="1084" spans="1:11" x14ac:dyDescent="0.25">
      <c r="A1084" s="1">
        <v>45093</v>
      </c>
      <c r="B1084" s="4">
        <f>[1]!thsiFinD("ths_free_flaot_mv_index",B$1,$A1084)/100000000</f>
        <v>8417.0877307400006</v>
      </c>
      <c r="C1084" s="4">
        <f>[1]!thsiFinD("ths_free_flaot_mv_index",C$1,$A1084)/100000000</f>
        <v>0</v>
      </c>
      <c r="D1084" s="4">
        <f>[1]!thsiFinD("ths_free_flaot_mv_index",D$1,$A1084)/100000000</f>
        <v>3929.7221575568001</v>
      </c>
      <c r="E1084" s="4">
        <f>[1]!thsiFinD("ths_current_mv_hb_index",E$1,$A1084)/100000000</f>
        <v>52116.806902725999</v>
      </c>
      <c r="F1084" s="4">
        <f>[1]!thsiFinD("ths_free_flaot_mv_index",F$1,$A1084)/100000000</f>
        <v>8545.9696649813995</v>
      </c>
      <c r="G1084" s="4">
        <f>[1]!thsiFinD("ths_free_flaot_mv_index",G$1,$A1084)/100000000</f>
        <v>16840.006195565002</v>
      </c>
      <c r="H1084" s="4">
        <f>[1]!thsiFinD("ths_free_flaot_mv_index",H$1,$A1084)/100000000</f>
        <v>8535.0020014207003</v>
      </c>
      <c r="I1084" s="4">
        <f>[1]!thsiFinD("ths_free_flaot_mv_index",I$1,$A1084)/100000000</f>
        <v>12696.147236363999</v>
      </c>
      <c r="J1084" s="4">
        <f>[1]!thsiFinD("ths_current_mv_hb_index",J$1,$A1084)/100000000</f>
        <v>14775.482450033</v>
      </c>
      <c r="K1084" s="4">
        <f>[1]!thsiFinD("ths_free_flaot_mv_index",K$1,$A1084)/100000000</f>
        <v>7692.8748922503</v>
      </c>
    </row>
    <row r="1085" spans="1:11" x14ac:dyDescent="0.25">
      <c r="A1085" s="1">
        <v>45096</v>
      </c>
      <c r="B1085" s="4">
        <f>[1]!thsiFinD("ths_free_flaot_mv_index",B$1,$A1085)/100000000</f>
        <v>8359.8615058268988</v>
      </c>
      <c r="C1085" s="4">
        <f>[1]!thsiFinD("ths_free_flaot_mv_index",C$1,$A1085)/100000000</f>
        <v>0</v>
      </c>
      <c r="D1085" s="4">
        <f>[1]!thsiFinD("ths_free_flaot_mv_index",D$1,$A1085)/100000000</f>
        <v>4047.0975122287</v>
      </c>
      <c r="E1085" s="4">
        <f>[1]!thsiFinD("ths_current_mv_hb_index",E$1,$A1085)/100000000</f>
        <v>51213.309004590999</v>
      </c>
      <c r="F1085" s="4">
        <f>[1]!thsiFinD("ths_free_flaot_mv_index",F$1,$A1085)/100000000</f>
        <v>8947.5746340553997</v>
      </c>
      <c r="G1085" s="4">
        <f>[1]!thsiFinD("ths_free_flaot_mv_index",G$1,$A1085)/100000000</f>
        <v>17262.870035811</v>
      </c>
      <c r="H1085" s="4">
        <f>[1]!thsiFinD("ths_free_flaot_mv_index",H$1,$A1085)/100000000</f>
        <v>8651.0256826851</v>
      </c>
      <c r="I1085" s="4">
        <f>[1]!thsiFinD("ths_free_flaot_mv_index",I$1,$A1085)/100000000</f>
        <v>12577.261879816999</v>
      </c>
      <c r="J1085" s="4">
        <f>[1]!thsiFinD("ths_current_mv_hb_index",J$1,$A1085)/100000000</f>
        <v>14551.659334653001</v>
      </c>
      <c r="K1085" s="4">
        <f>[1]!thsiFinD("ths_free_flaot_mv_index",K$1,$A1085)/100000000</f>
        <v>7526.6460033209996</v>
      </c>
    </row>
    <row r="1086" spans="1:11" x14ac:dyDescent="0.25">
      <c r="A1086" s="1">
        <v>45097</v>
      </c>
      <c r="B1086" s="4">
        <f>[1]!thsiFinD("ths_free_flaot_mv_index",B$1,$A1086)/100000000</f>
        <v>8282.8625657147004</v>
      </c>
      <c r="C1086" s="4">
        <f>[1]!thsiFinD("ths_free_flaot_mv_index",C$1,$A1086)/100000000</f>
        <v>0</v>
      </c>
      <c r="D1086" s="4">
        <f>[1]!thsiFinD("ths_free_flaot_mv_index",D$1,$A1086)/100000000</f>
        <v>4093.1534877424001</v>
      </c>
      <c r="E1086" s="4">
        <f>[1]!thsiFinD("ths_current_mv_hb_index",E$1,$A1086)/100000000</f>
        <v>50371.463136414</v>
      </c>
      <c r="F1086" s="4">
        <f>[1]!thsiFinD("ths_free_flaot_mv_index",F$1,$A1086)/100000000</f>
        <v>9112.569837605899</v>
      </c>
      <c r="G1086" s="4">
        <f>[1]!thsiFinD("ths_free_flaot_mv_index",G$1,$A1086)/100000000</f>
        <v>17646.22759187</v>
      </c>
      <c r="H1086" s="4">
        <f>[1]!thsiFinD("ths_free_flaot_mv_index",H$1,$A1086)/100000000</f>
        <v>8880.8416547612997</v>
      </c>
      <c r="I1086" s="4">
        <f>[1]!thsiFinD("ths_free_flaot_mv_index",I$1,$A1086)/100000000</f>
        <v>12560.020468266001</v>
      </c>
      <c r="J1086" s="4">
        <f>[1]!thsiFinD("ths_current_mv_hb_index",J$1,$A1086)/100000000</f>
        <v>14006.145230419999</v>
      </c>
      <c r="K1086" s="4">
        <f>[1]!thsiFinD("ths_free_flaot_mv_index",K$1,$A1086)/100000000</f>
        <v>7469.5006384693997</v>
      </c>
    </row>
    <row r="1087" spans="1:11" x14ac:dyDescent="0.25">
      <c r="A1087" s="1">
        <v>45098</v>
      </c>
      <c r="B1087" s="4">
        <f>[1]!thsiFinD("ths_free_flaot_mv_index",B$1,$A1087)/100000000</f>
        <v>8020.1257252793002</v>
      </c>
      <c r="C1087" s="4">
        <f>[1]!thsiFinD("ths_free_flaot_mv_index",C$1,$A1087)/100000000</f>
        <v>0</v>
      </c>
      <c r="D1087" s="4">
        <f>[1]!thsiFinD("ths_free_flaot_mv_index",D$1,$A1087)/100000000</f>
        <v>4029.3082127240996</v>
      </c>
      <c r="E1087" s="4">
        <f>[1]!thsiFinD("ths_current_mv_hb_index",E$1,$A1087)/100000000</f>
        <v>48870.535005702004</v>
      </c>
      <c r="F1087" s="4">
        <f>[1]!thsiFinD("ths_free_flaot_mv_index",F$1,$A1087)/100000000</f>
        <v>8742.4539945032993</v>
      </c>
      <c r="G1087" s="4">
        <f>[1]!thsiFinD("ths_free_flaot_mv_index",G$1,$A1087)/100000000</f>
        <v>16887.486684608</v>
      </c>
      <c r="H1087" s="4">
        <f>[1]!thsiFinD("ths_free_flaot_mv_index",H$1,$A1087)/100000000</f>
        <v>8710.4669260156988</v>
      </c>
      <c r="I1087" s="4">
        <f>[1]!thsiFinD("ths_free_flaot_mv_index",I$1,$A1087)/100000000</f>
        <v>12378.426786001999</v>
      </c>
      <c r="J1087" s="4">
        <f>[1]!thsiFinD("ths_current_mv_hb_index",J$1,$A1087)/100000000</f>
        <v>13608.019467352</v>
      </c>
      <c r="K1087" s="4">
        <f>[1]!thsiFinD("ths_free_flaot_mv_index",K$1,$A1087)/100000000</f>
        <v>7344.0319224437999</v>
      </c>
    </row>
    <row r="1088" spans="1:11" x14ac:dyDescent="0.25">
      <c r="A1088" s="1">
        <v>45103</v>
      </c>
      <c r="B1088" s="4">
        <f>[1]!thsiFinD("ths_free_flaot_mv_index",B$1,$A1088)/100000000</f>
        <v>8160.1506084080002</v>
      </c>
      <c r="C1088" s="4">
        <f>[1]!thsiFinD("ths_free_flaot_mv_index",C$1,$A1088)/100000000</f>
        <v>0</v>
      </c>
      <c r="D1088" s="4">
        <f>[1]!thsiFinD("ths_free_flaot_mv_index",D$1,$A1088)/100000000</f>
        <v>3946.2904512925002</v>
      </c>
      <c r="E1088" s="4">
        <f>[1]!thsiFinD("ths_current_mv_hb_index",E$1,$A1088)/100000000</f>
        <v>48000.392123325997</v>
      </c>
      <c r="F1088" s="4">
        <f>[1]!thsiFinD("ths_free_flaot_mv_index",F$1,$A1088)/100000000</f>
        <v>8377.9197077325007</v>
      </c>
      <c r="G1088" s="4">
        <f>[1]!thsiFinD("ths_free_flaot_mv_index",G$1,$A1088)/100000000</f>
        <v>15879.519699801001</v>
      </c>
      <c r="H1088" s="4">
        <f>[1]!thsiFinD("ths_free_flaot_mv_index",H$1,$A1088)/100000000</f>
        <v>8535.5192283864999</v>
      </c>
      <c r="I1088" s="4">
        <f>[1]!thsiFinD("ths_free_flaot_mv_index",I$1,$A1088)/100000000</f>
        <v>12372.689016206999</v>
      </c>
      <c r="J1088" s="4">
        <f>[1]!thsiFinD("ths_current_mv_hb_index",J$1,$A1088)/100000000</f>
        <v>13561.923384951</v>
      </c>
      <c r="K1088" s="4">
        <f>[1]!thsiFinD("ths_free_flaot_mv_index",K$1,$A1088)/100000000</f>
        <v>7249.9819133469991</v>
      </c>
    </row>
    <row r="1089" spans="1:11" x14ac:dyDescent="0.25">
      <c r="A1089" s="1">
        <v>45104</v>
      </c>
      <c r="B1089" s="4">
        <f>[1]!thsiFinD("ths_free_flaot_mv_index",B$1,$A1089)/100000000</f>
        <v>8136.7191421333</v>
      </c>
      <c r="C1089" s="4">
        <f>[1]!thsiFinD("ths_free_flaot_mv_index",C$1,$A1089)/100000000</f>
        <v>0</v>
      </c>
      <c r="D1089" s="4">
        <f>[1]!thsiFinD("ths_free_flaot_mv_index",D$1,$A1089)/100000000</f>
        <v>3986.4105803421999</v>
      </c>
      <c r="E1089" s="4">
        <f>[1]!thsiFinD("ths_current_mv_hb_index",E$1,$A1089)/100000000</f>
        <v>49184.775098758</v>
      </c>
      <c r="F1089" s="4">
        <f>[1]!thsiFinD("ths_free_flaot_mv_index",F$1,$A1089)/100000000</f>
        <v>8452.3389756233992</v>
      </c>
      <c r="G1089" s="4">
        <f>[1]!thsiFinD("ths_free_flaot_mv_index",G$1,$A1089)/100000000</f>
        <v>15988.507351284999</v>
      </c>
      <c r="H1089" s="4">
        <f>[1]!thsiFinD("ths_free_flaot_mv_index",H$1,$A1089)/100000000</f>
        <v>8556.5437587210999</v>
      </c>
      <c r="I1089" s="4">
        <f>[1]!thsiFinD("ths_free_flaot_mv_index",I$1,$A1089)/100000000</f>
        <v>12385.522500126001</v>
      </c>
      <c r="J1089" s="4">
        <f>[1]!thsiFinD("ths_current_mv_hb_index",J$1,$A1089)/100000000</f>
        <v>13676.503269895</v>
      </c>
      <c r="K1089" s="4">
        <f>[1]!thsiFinD("ths_free_flaot_mv_index",K$1,$A1089)/100000000</f>
        <v>7355.6152346063</v>
      </c>
    </row>
    <row r="1090" spans="1:11" x14ac:dyDescent="0.25">
      <c r="A1090" s="1">
        <v>45105</v>
      </c>
      <c r="B1090" s="4">
        <f>[1]!thsiFinD("ths_free_flaot_mv_index",B$1,$A1090)/100000000</f>
        <v>8245.0425222016001</v>
      </c>
      <c r="C1090" s="4">
        <f>[1]!thsiFinD("ths_free_flaot_mv_index",C$1,$A1090)/100000000</f>
        <v>0</v>
      </c>
      <c r="D1090" s="4">
        <f>[1]!thsiFinD("ths_free_flaot_mv_index",D$1,$A1090)/100000000</f>
        <v>3942.3590084522998</v>
      </c>
      <c r="E1090" s="4">
        <f>[1]!thsiFinD("ths_current_mv_hb_index",E$1,$A1090)/100000000</f>
        <v>48887.984213025993</v>
      </c>
      <c r="F1090" s="4">
        <f>[1]!thsiFinD("ths_free_flaot_mv_index",F$1,$A1090)/100000000</f>
        <v>8220.5225648639007</v>
      </c>
      <c r="G1090" s="4">
        <f>[1]!thsiFinD("ths_free_flaot_mv_index",G$1,$A1090)/100000000</f>
        <v>15472.279404126999</v>
      </c>
      <c r="H1090" s="4">
        <f>[1]!thsiFinD("ths_free_flaot_mv_index",H$1,$A1090)/100000000</f>
        <v>8518.6804923837008</v>
      </c>
      <c r="I1090" s="4">
        <f>[1]!thsiFinD("ths_free_flaot_mv_index",I$1,$A1090)/100000000</f>
        <v>12393.26430615</v>
      </c>
      <c r="J1090" s="4">
        <f>[1]!thsiFinD("ths_current_mv_hb_index",J$1,$A1090)/100000000</f>
        <v>13536.777940008</v>
      </c>
      <c r="K1090" s="4">
        <f>[1]!thsiFinD("ths_free_flaot_mv_index",K$1,$A1090)/100000000</f>
        <v>7327.4527819957993</v>
      </c>
    </row>
    <row r="1091" spans="1:11" x14ac:dyDescent="0.25">
      <c r="A1091" s="1">
        <v>45106</v>
      </c>
      <c r="B1091" s="4">
        <f>[1]!thsiFinD("ths_free_flaot_mv_index",B$1,$A1091)/100000000</f>
        <v>8256.3487277471995</v>
      </c>
      <c r="C1091" s="4">
        <f>[1]!thsiFinD("ths_free_flaot_mv_index",C$1,$A1091)/100000000</f>
        <v>0</v>
      </c>
      <c r="D1091" s="4">
        <f>[1]!thsiFinD("ths_free_flaot_mv_index",D$1,$A1091)/100000000</f>
        <v>3966.7129112314001</v>
      </c>
      <c r="E1091" s="4">
        <f>[1]!thsiFinD("ths_current_mv_hb_index",E$1,$A1091)/100000000</f>
        <v>48381.685917165996</v>
      </c>
      <c r="F1091" s="4">
        <f>[1]!thsiFinD("ths_free_flaot_mv_index",F$1,$A1091)/100000000</f>
        <v>8475.7432877856008</v>
      </c>
      <c r="G1091" s="4">
        <f>[1]!thsiFinD("ths_free_flaot_mv_index",G$1,$A1091)/100000000</f>
        <v>15540.341099121</v>
      </c>
      <c r="H1091" s="4">
        <f>[1]!thsiFinD("ths_free_flaot_mv_index",H$1,$A1091)/100000000</f>
        <v>8670.0281946323994</v>
      </c>
      <c r="I1091" s="4">
        <f>[1]!thsiFinD("ths_free_flaot_mv_index",I$1,$A1091)/100000000</f>
        <v>12319.603594548998</v>
      </c>
      <c r="J1091" s="4">
        <f>[1]!thsiFinD("ths_current_mv_hb_index",J$1,$A1091)/100000000</f>
        <v>13390.241290386</v>
      </c>
      <c r="K1091" s="4">
        <f>[1]!thsiFinD("ths_free_flaot_mv_index",K$1,$A1091)/100000000</f>
        <v>7273.9792541081006</v>
      </c>
    </row>
    <row r="1092" spans="1:11" x14ac:dyDescent="0.25">
      <c r="A1092" s="1">
        <v>45107</v>
      </c>
      <c r="B1092" s="4">
        <f>[1]!thsiFinD("ths_free_flaot_mv_index",B$1,$A1092)/100000000</f>
        <v>8632.3127164193993</v>
      </c>
      <c r="C1092" s="4">
        <f>[1]!thsiFinD("ths_free_flaot_mv_index",C$1,$A1092)/100000000</f>
        <v>0</v>
      </c>
      <c r="D1092" s="4">
        <f>[1]!thsiFinD("ths_free_flaot_mv_index",D$1,$A1092)/100000000</f>
        <v>4034.9889083736998</v>
      </c>
      <c r="E1092" s="4">
        <f>[1]!thsiFinD("ths_current_mv_hb_index",E$1,$A1092)/100000000</f>
        <v>47842.741436864002</v>
      </c>
      <c r="F1092" s="4">
        <f>[1]!thsiFinD("ths_free_flaot_mv_index",F$1,$A1092)/100000000</f>
        <v>8856.0986369458988</v>
      </c>
      <c r="G1092" s="4">
        <f>[1]!thsiFinD("ths_free_flaot_mv_index",G$1,$A1092)/100000000</f>
        <v>15782.74016125</v>
      </c>
      <c r="H1092" s="4">
        <f>[1]!thsiFinD("ths_free_flaot_mv_index",H$1,$A1092)/100000000</f>
        <v>8768.6855627091009</v>
      </c>
      <c r="I1092" s="4">
        <f>[1]!thsiFinD("ths_free_flaot_mv_index",I$1,$A1092)/100000000</f>
        <v>12386.461711096999</v>
      </c>
      <c r="J1092" s="4">
        <f>[1]!thsiFinD("ths_current_mv_hb_index",J$1,$A1092)/100000000</f>
        <v>13601.35712221</v>
      </c>
      <c r="K1092" s="4">
        <f>[1]!thsiFinD("ths_free_flaot_mv_index",K$1,$A1092)/100000000</f>
        <v>7351.1920048751999</v>
      </c>
    </row>
    <row r="1093" spans="1:11" x14ac:dyDescent="0.25">
      <c r="A1093" s="1">
        <v>45110</v>
      </c>
      <c r="B1093" s="4">
        <f>[1]!thsiFinD("ths_free_flaot_mv_index",B$1,$A1093)/100000000</f>
        <v>8560.8256727032003</v>
      </c>
      <c r="C1093" s="4">
        <f>[1]!thsiFinD("ths_free_flaot_mv_index",C$1,$A1093)/100000000</f>
        <v>0</v>
      </c>
      <c r="D1093" s="4">
        <f>[1]!thsiFinD("ths_free_flaot_mv_index",D$1,$A1093)/100000000</f>
        <v>4038.1759687923</v>
      </c>
      <c r="E1093" s="4">
        <f>[1]!thsiFinD("ths_current_mv_hb_index",E$1,$A1093)/100000000</f>
        <v>48917.421183999002</v>
      </c>
      <c r="F1093" s="4">
        <f>[1]!thsiFinD("ths_free_flaot_mv_index",F$1,$A1093)/100000000</f>
        <v>8766.3227500262001</v>
      </c>
      <c r="G1093" s="4">
        <f>[1]!thsiFinD("ths_free_flaot_mv_index",G$1,$A1093)/100000000</f>
        <v>15678.163700261999</v>
      </c>
      <c r="H1093" s="4">
        <f>[1]!thsiFinD("ths_free_flaot_mv_index",H$1,$A1093)/100000000</f>
        <v>8689.6293188931995</v>
      </c>
      <c r="I1093" s="4">
        <f>[1]!thsiFinD("ths_free_flaot_mv_index",I$1,$A1093)/100000000</f>
        <v>12630.316088792</v>
      </c>
      <c r="J1093" s="4">
        <f>[1]!thsiFinD("ths_current_mv_hb_index",J$1,$A1093)/100000000</f>
        <v>13664.458945903001</v>
      </c>
      <c r="K1093" s="4">
        <f>[1]!thsiFinD("ths_free_flaot_mv_index",K$1,$A1093)/100000000</f>
        <v>7457.8647926559997</v>
      </c>
    </row>
    <row r="1094" spans="1:11" x14ac:dyDescent="0.25">
      <c r="A1094" s="1">
        <v>45111</v>
      </c>
      <c r="B1094" s="4">
        <f>[1]!thsiFinD("ths_free_flaot_mv_index",B$1,$A1094)/100000000</f>
        <v>8570.1254541288999</v>
      </c>
      <c r="C1094" s="4">
        <f>[1]!thsiFinD("ths_free_flaot_mv_index",C$1,$A1094)/100000000</f>
        <v>0</v>
      </c>
      <c r="D1094" s="4">
        <f>[1]!thsiFinD("ths_free_flaot_mv_index",D$1,$A1094)/100000000</f>
        <v>4162.6592867453001</v>
      </c>
      <c r="E1094" s="4">
        <f>[1]!thsiFinD("ths_current_mv_hb_index",E$1,$A1094)/100000000</f>
        <v>49167.761397987997</v>
      </c>
      <c r="F1094" s="4">
        <f>[1]!thsiFinD("ths_free_flaot_mv_index",F$1,$A1094)/100000000</f>
        <v>8833.9726837962007</v>
      </c>
      <c r="G1094" s="4">
        <f>[1]!thsiFinD("ths_free_flaot_mv_index",G$1,$A1094)/100000000</f>
        <v>15800.458042663</v>
      </c>
      <c r="H1094" s="4">
        <f>[1]!thsiFinD("ths_free_flaot_mv_index",H$1,$A1094)/100000000</f>
        <v>8798.3176967884992</v>
      </c>
      <c r="I1094" s="4">
        <f>[1]!thsiFinD("ths_free_flaot_mv_index",I$1,$A1094)/100000000</f>
        <v>12559.177607164</v>
      </c>
      <c r="J1094" s="4">
        <f>[1]!thsiFinD("ths_current_mv_hb_index",J$1,$A1094)/100000000</f>
        <v>14207.700049188999</v>
      </c>
      <c r="K1094" s="4">
        <f>[1]!thsiFinD("ths_free_flaot_mv_index",K$1,$A1094)/100000000</f>
        <v>7509.5590953381006</v>
      </c>
    </row>
    <row r="1095" spans="1:11" x14ac:dyDescent="0.25">
      <c r="A1095" s="1">
        <v>45112</v>
      </c>
      <c r="B1095" s="4">
        <f>[1]!thsiFinD("ths_free_flaot_mv_index",B$1,$A1095)/100000000</f>
        <v>8402.8198229693007</v>
      </c>
      <c r="C1095" s="4">
        <f>[1]!thsiFinD("ths_free_flaot_mv_index",C$1,$A1095)/100000000</f>
        <v>0</v>
      </c>
      <c r="D1095" s="4">
        <f>[1]!thsiFinD("ths_free_flaot_mv_index",D$1,$A1095)/100000000</f>
        <v>4094.8159260803004</v>
      </c>
      <c r="E1095" s="4">
        <f>[1]!thsiFinD("ths_current_mv_hb_index",E$1,$A1095)/100000000</f>
        <v>48492.938195874005</v>
      </c>
      <c r="F1095" s="4">
        <f>[1]!thsiFinD("ths_free_flaot_mv_index",F$1,$A1095)/100000000</f>
        <v>8596.5368003597996</v>
      </c>
      <c r="G1095" s="4">
        <f>[1]!thsiFinD("ths_free_flaot_mv_index",G$1,$A1095)/100000000</f>
        <v>15521.974085368001</v>
      </c>
      <c r="H1095" s="4">
        <f>[1]!thsiFinD("ths_free_flaot_mv_index",H$1,$A1095)/100000000</f>
        <v>8771.7210450085004</v>
      </c>
      <c r="I1095" s="4">
        <f>[1]!thsiFinD("ths_free_flaot_mv_index",I$1,$A1095)/100000000</f>
        <v>12458.969744361</v>
      </c>
      <c r="J1095" s="4">
        <f>[1]!thsiFinD("ths_current_mv_hb_index",J$1,$A1095)/100000000</f>
        <v>13867.298413426999</v>
      </c>
      <c r="K1095" s="4">
        <f>[1]!thsiFinD("ths_free_flaot_mv_index",K$1,$A1095)/100000000</f>
        <v>7686.2314489728005</v>
      </c>
    </row>
    <row r="1096" spans="1:11" x14ac:dyDescent="0.25">
      <c r="A1096" s="1">
        <v>45113</v>
      </c>
      <c r="B1096" s="4">
        <f>[1]!thsiFinD("ths_free_flaot_mv_index",B$1,$A1096)/100000000</f>
        <v>8388.9172297743007</v>
      </c>
      <c r="C1096" s="4">
        <f>[1]!thsiFinD("ths_free_flaot_mv_index",C$1,$A1096)/100000000</f>
        <v>0</v>
      </c>
      <c r="D1096" s="4">
        <f>[1]!thsiFinD("ths_free_flaot_mv_index",D$1,$A1096)/100000000</f>
        <v>4097.0342532693003</v>
      </c>
      <c r="E1096" s="4">
        <f>[1]!thsiFinD("ths_current_mv_hb_index",E$1,$A1096)/100000000</f>
        <v>47450.350084014004</v>
      </c>
      <c r="F1096" s="4">
        <f>[1]!thsiFinD("ths_free_flaot_mv_index",F$1,$A1096)/100000000</f>
        <v>8645.1757695326996</v>
      </c>
      <c r="G1096" s="4">
        <f>[1]!thsiFinD("ths_free_flaot_mv_index",G$1,$A1096)/100000000</f>
        <v>15548.384827046</v>
      </c>
      <c r="H1096" s="4">
        <f>[1]!thsiFinD("ths_free_flaot_mv_index",H$1,$A1096)/100000000</f>
        <v>8741.2093631910993</v>
      </c>
      <c r="I1096" s="4">
        <f>[1]!thsiFinD("ths_free_flaot_mv_index",I$1,$A1096)/100000000</f>
        <v>12336.085869263999</v>
      </c>
      <c r="J1096" s="4">
        <f>[1]!thsiFinD("ths_current_mv_hb_index",J$1,$A1096)/100000000</f>
        <v>13611.78646297</v>
      </c>
      <c r="K1096" s="4">
        <f>[1]!thsiFinD("ths_free_flaot_mv_index",K$1,$A1096)/100000000</f>
        <v>7522.4261325187999</v>
      </c>
    </row>
    <row r="1097" spans="1:11" x14ac:dyDescent="0.25">
      <c r="A1097" s="1">
        <v>45114</v>
      </c>
      <c r="B1097" s="4">
        <f>[1]!thsiFinD("ths_free_flaot_mv_index",B$1,$A1097)/100000000</f>
        <v>8262.4856904372991</v>
      </c>
      <c r="C1097" s="4">
        <f>[1]!thsiFinD("ths_free_flaot_mv_index",C$1,$A1097)/100000000</f>
        <v>0</v>
      </c>
      <c r="D1097" s="4">
        <f>[1]!thsiFinD("ths_free_flaot_mv_index",D$1,$A1097)/100000000</f>
        <v>4042.1565301315004</v>
      </c>
      <c r="E1097" s="4">
        <f>[1]!thsiFinD("ths_current_mv_hb_index",E$1,$A1097)/100000000</f>
        <v>47073.604506637996</v>
      </c>
      <c r="F1097" s="4">
        <f>[1]!thsiFinD("ths_free_flaot_mv_index",F$1,$A1097)/100000000</f>
        <v>8608.3107801622991</v>
      </c>
      <c r="G1097" s="4">
        <f>[1]!thsiFinD("ths_free_flaot_mv_index",G$1,$A1097)/100000000</f>
        <v>15303.005391818999</v>
      </c>
      <c r="H1097" s="4">
        <f>[1]!thsiFinD("ths_free_flaot_mv_index",H$1,$A1097)/100000000</f>
        <v>8659.5248386364001</v>
      </c>
      <c r="I1097" s="4">
        <f>[1]!thsiFinD("ths_free_flaot_mv_index",I$1,$A1097)/100000000</f>
        <v>12145.227191983999</v>
      </c>
      <c r="J1097" s="4">
        <f>[1]!thsiFinD("ths_current_mv_hb_index",J$1,$A1097)/100000000</f>
        <v>13537.581003705</v>
      </c>
      <c r="K1097" s="4">
        <f>[1]!thsiFinD("ths_free_flaot_mv_index",K$1,$A1097)/100000000</f>
        <v>7526.6851718192001</v>
      </c>
    </row>
    <row r="1098" spans="1:11" x14ac:dyDescent="0.25">
      <c r="A1098" s="1">
        <v>45117</v>
      </c>
      <c r="B1098" s="4">
        <f>[1]!thsiFinD("ths_free_flaot_mv_index",B$1,$A1098)/100000000</f>
        <v>8279.5413121524998</v>
      </c>
      <c r="C1098" s="4">
        <f>[1]!thsiFinD("ths_free_flaot_mv_index",C$1,$A1098)/100000000</f>
        <v>0</v>
      </c>
      <c r="D1098" s="4">
        <f>[1]!thsiFinD("ths_free_flaot_mv_index",D$1,$A1098)/100000000</f>
        <v>4090.6389562043</v>
      </c>
      <c r="E1098" s="4">
        <f>[1]!thsiFinD("ths_current_mv_hb_index",E$1,$A1098)/100000000</f>
        <v>47392.615877257995</v>
      </c>
      <c r="F1098" s="4">
        <f>[1]!thsiFinD("ths_free_flaot_mv_index",F$1,$A1098)/100000000</f>
        <v>8520.7343525217002</v>
      </c>
      <c r="G1098" s="4">
        <f>[1]!thsiFinD("ths_free_flaot_mv_index",G$1,$A1098)/100000000</f>
        <v>15205.781392198998</v>
      </c>
      <c r="H1098" s="4">
        <f>[1]!thsiFinD("ths_free_flaot_mv_index",H$1,$A1098)/100000000</f>
        <v>8531.3954209020994</v>
      </c>
      <c r="I1098" s="4">
        <f>[1]!thsiFinD("ths_free_flaot_mv_index",I$1,$A1098)/100000000</f>
        <v>12457.195150635</v>
      </c>
      <c r="J1098" s="4">
        <f>[1]!thsiFinD("ths_current_mv_hb_index",J$1,$A1098)/100000000</f>
        <v>13611.126618181999</v>
      </c>
      <c r="K1098" s="4">
        <f>[1]!thsiFinD("ths_free_flaot_mv_index",K$1,$A1098)/100000000</f>
        <v>7568.7603380879</v>
      </c>
    </row>
    <row r="1099" spans="1:11" x14ac:dyDescent="0.25">
      <c r="A1099" s="1">
        <v>45118</v>
      </c>
      <c r="B1099" s="4">
        <f>[1]!thsiFinD("ths_free_flaot_mv_index",B$1,$A1099)/100000000</f>
        <v>8339.3358419631004</v>
      </c>
      <c r="C1099" s="4">
        <f>[1]!thsiFinD("ths_free_flaot_mv_index",C$1,$A1099)/100000000</f>
        <v>0</v>
      </c>
      <c r="D1099" s="4">
        <f>[1]!thsiFinD("ths_free_flaot_mv_index",D$1,$A1099)/100000000</f>
        <v>4189.4523438687002</v>
      </c>
      <c r="E1099" s="4">
        <f>[1]!thsiFinD("ths_current_mv_hb_index",E$1,$A1099)/100000000</f>
        <v>47919.462904922999</v>
      </c>
      <c r="F1099" s="4">
        <f>[1]!thsiFinD("ths_free_flaot_mv_index",F$1,$A1099)/100000000</f>
        <v>8683.870279717099</v>
      </c>
      <c r="G1099" s="4">
        <f>[1]!thsiFinD("ths_free_flaot_mv_index",G$1,$A1099)/100000000</f>
        <v>15260.139255358999</v>
      </c>
      <c r="H1099" s="4">
        <f>[1]!thsiFinD("ths_free_flaot_mv_index",H$1,$A1099)/100000000</f>
        <v>8696.0449161534998</v>
      </c>
      <c r="I1099" s="4">
        <f>[1]!thsiFinD("ths_free_flaot_mv_index",I$1,$A1099)/100000000</f>
        <v>12498.919330768</v>
      </c>
      <c r="J1099" s="4">
        <f>[1]!thsiFinD("ths_current_mv_hb_index",J$1,$A1099)/100000000</f>
        <v>13677.142192117</v>
      </c>
      <c r="K1099" s="4">
        <f>[1]!thsiFinD("ths_free_flaot_mv_index",K$1,$A1099)/100000000</f>
        <v>7581.6923449218993</v>
      </c>
    </row>
    <row r="1100" spans="1:11" x14ac:dyDescent="0.25">
      <c r="A1100" s="1">
        <v>45119</v>
      </c>
      <c r="B1100" s="4">
        <f>[1]!thsiFinD("ths_free_flaot_mv_index",B$1,$A1100)/100000000</f>
        <v>8181.1883886430005</v>
      </c>
      <c r="C1100" s="4">
        <f>[1]!thsiFinD("ths_free_flaot_mv_index",C$1,$A1100)/100000000</f>
        <v>0</v>
      </c>
      <c r="D1100" s="4">
        <f>[1]!thsiFinD("ths_free_flaot_mv_index",D$1,$A1100)/100000000</f>
        <v>4080.8436504670003</v>
      </c>
      <c r="E1100" s="4">
        <f>[1]!thsiFinD("ths_current_mv_hb_index",E$1,$A1100)/100000000</f>
        <v>48906.550794247996</v>
      </c>
      <c r="F1100" s="4">
        <f>[1]!thsiFinD("ths_free_flaot_mv_index",F$1,$A1100)/100000000</f>
        <v>8253.4093627174007</v>
      </c>
      <c r="G1100" s="4">
        <f>[1]!thsiFinD("ths_free_flaot_mv_index",G$1,$A1100)/100000000</f>
        <v>14830.135931766999</v>
      </c>
      <c r="H1100" s="4">
        <f>[1]!thsiFinD("ths_free_flaot_mv_index",H$1,$A1100)/100000000</f>
        <v>8627.1239527431007</v>
      </c>
      <c r="I1100" s="4">
        <f>[1]!thsiFinD("ths_free_flaot_mv_index",I$1,$A1100)/100000000</f>
        <v>12458.492819232</v>
      </c>
      <c r="J1100" s="4">
        <f>[1]!thsiFinD("ths_current_mv_hb_index",J$1,$A1100)/100000000</f>
        <v>13542.635722746001</v>
      </c>
      <c r="K1100" s="4">
        <f>[1]!thsiFinD("ths_free_flaot_mv_index",K$1,$A1100)/100000000</f>
        <v>7538.5161329106004</v>
      </c>
    </row>
    <row r="1101" spans="1:11" x14ac:dyDescent="0.25">
      <c r="A1101" s="1">
        <v>45120</v>
      </c>
      <c r="B1101" s="4">
        <f>[1]!thsiFinD("ths_free_flaot_mv_index",B$1,$A1101)/100000000</f>
        <v>8313.7621323843014</v>
      </c>
      <c r="C1101" s="4">
        <f>[1]!thsiFinD("ths_free_flaot_mv_index",C$1,$A1101)/100000000</f>
        <v>0</v>
      </c>
      <c r="D1101" s="4">
        <f>[1]!thsiFinD("ths_free_flaot_mv_index",D$1,$A1101)/100000000</f>
        <v>4094.3147176267998</v>
      </c>
      <c r="E1101" s="4">
        <f>[1]!thsiFinD("ths_current_mv_hb_index",E$1,$A1101)/100000000</f>
        <v>50708.534080297002</v>
      </c>
      <c r="F1101" s="4">
        <f>[1]!thsiFinD("ths_free_flaot_mv_index",F$1,$A1101)/100000000</f>
        <v>8572.2831216651994</v>
      </c>
      <c r="G1101" s="4">
        <f>[1]!thsiFinD("ths_free_flaot_mv_index",G$1,$A1101)/100000000</f>
        <v>14979.041948008999</v>
      </c>
      <c r="H1101" s="4">
        <f>[1]!thsiFinD("ths_free_flaot_mv_index",H$1,$A1101)/100000000</f>
        <v>8681.1992127743997</v>
      </c>
      <c r="I1101" s="4">
        <f>[1]!thsiFinD("ths_free_flaot_mv_index",I$1,$A1101)/100000000</f>
        <v>12557.577107606001</v>
      </c>
      <c r="J1101" s="4">
        <f>[1]!thsiFinD("ths_current_mv_hb_index",J$1,$A1101)/100000000</f>
        <v>14110.454977993999</v>
      </c>
      <c r="K1101" s="4">
        <f>[1]!thsiFinD("ths_free_flaot_mv_index",K$1,$A1101)/100000000</f>
        <v>7656.2245156691006</v>
      </c>
    </row>
    <row r="1102" spans="1:11" x14ac:dyDescent="0.25">
      <c r="A1102" s="1">
        <v>45121</v>
      </c>
      <c r="B1102" s="4">
        <f>[1]!thsiFinD("ths_free_flaot_mv_index",B$1,$A1102)/100000000</f>
        <v>8340.1255431796999</v>
      </c>
      <c r="C1102" s="4">
        <f>[1]!thsiFinD("ths_free_flaot_mv_index",C$1,$A1102)/100000000</f>
        <v>0</v>
      </c>
      <c r="D1102" s="4">
        <f>[1]!thsiFinD("ths_free_flaot_mv_index",D$1,$A1102)/100000000</f>
        <v>4094.7729022576</v>
      </c>
      <c r="E1102" s="4">
        <f>[1]!thsiFinD("ths_current_mv_hb_index",E$1,$A1102)/100000000</f>
        <v>50671.759572439005</v>
      </c>
      <c r="F1102" s="4">
        <f>[1]!thsiFinD("ths_free_flaot_mv_index",F$1,$A1102)/100000000</f>
        <v>8845.6038176028997</v>
      </c>
      <c r="G1102" s="4">
        <f>[1]!thsiFinD("ths_free_flaot_mv_index",G$1,$A1102)/100000000</f>
        <v>15342.914682998</v>
      </c>
      <c r="H1102" s="4">
        <f>[1]!thsiFinD("ths_free_flaot_mv_index",H$1,$A1102)/100000000</f>
        <v>8668.8256364998997</v>
      </c>
      <c r="I1102" s="4">
        <f>[1]!thsiFinD("ths_free_flaot_mv_index",I$1,$A1102)/100000000</f>
        <v>12361.849710693001</v>
      </c>
      <c r="J1102" s="4">
        <f>[1]!thsiFinD("ths_current_mv_hb_index",J$1,$A1102)/100000000</f>
        <v>13946.594648835</v>
      </c>
      <c r="K1102" s="4">
        <f>[1]!thsiFinD("ths_free_flaot_mv_index",K$1,$A1102)/100000000</f>
        <v>7603.7574035556991</v>
      </c>
    </row>
    <row r="1103" spans="1:11" x14ac:dyDescent="0.25">
      <c r="A1103" s="1">
        <v>45124</v>
      </c>
      <c r="B1103" s="4">
        <f>[1]!thsiFinD("ths_free_flaot_mv_index",B$1,$A1103)/100000000</f>
        <v>8230.4448932140003</v>
      </c>
      <c r="C1103" s="4">
        <f>[1]!thsiFinD("ths_free_flaot_mv_index",C$1,$A1103)/100000000</f>
        <v>0</v>
      </c>
      <c r="D1103" s="4">
        <f>[1]!thsiFinD("ths_free_flaot_mv_index",D$1,$A1103)/100000000</f>
        <v>4095.6935754695</v>
      </c>
      <c r="E1103" s="4">
        <f>[1]!thsiFinD("ths_current_mv_hb_index",E$1,$A1103)/100000000</f>
        <v>50717.324203652002</v>
      </c>
      <c r="F1103" s="4">
        <f>[1]!thsiFinD("ths_free_flaot_mv_index",F$1,$A1103)/100000000</f>
        <v>8855.6920687133988</v>
      </c>
      <c r="G1103" s="4">
        <f>[1]!thsiFinD("ths_free_flaot_mv_index",G$1,$A1103)/100000000</f>
        <v>15316.907974242</v>
      </c>
      <c r="H1103" s="4">
        <f>[1]!thsiFinD("ths_free_flaot_mv_index",H$1,$A1103)/100000000</f>
        <v>8667.1580224313002</v>
      </c>
      <c r="I1103" s="4">
        <f>[1]!thsiFinD("ths_free_flaot_mv_index",I$1,$A1103)/100000000</f>
        <v>12244.513556915001</v>
      </c>
      <c r="J1103" s="4">
        <f>[1]!thsiFinD("ths_current_mv_hb_index",J$1,$A1103)/100000000</f>
        <v>13959.135587757</v>
      </c>
      <c r="K1103" s="4">
        <f>[1]!thsiFinD("ths_free_flaot_mv_index",K$1,$A1103)/100000000</f>
        <v>7469.1054276961995</v>
      </c>
    </row>
    <row r="1104" spans="1:11" x14ac:dyDescent="0.25">
      <c r="A1104" s="1">
        <v>45125</v>
      </c>
      <c r="B1104" s="4">
        <f>[1]!thsiFinD("ths_free_flaot_mv_index",B$1,$A1104)/100000000</f>
        <v>8214.0800045602009</v>
      </c>
      <c r="C1104" s="4">
        <f>[1]!thsiFinD("ths_free_flaot_mv_index",C$1,$A1104)/100000000</f>
        <v>0</v>
      </c>
      <c r="D1104" s="4">
        <f>[1]!thsiFinD("ths_free_flaot_mv_index",D$1,$A1104)/100000000</f>
        <v>4075.3398823361999</v>
      </c>
      <c r="E1104" s="4">
        <f>[1]!thsiFinD("ths_current_mv_hb_index",E$1,$A1104)/100000000</f>
        <v>48772.649860495003</v>
      </c>
      <c r="F1104" s="4">
        <f>[1]!thsiFinD("ths_free_flaot_mv_index",F$1,$A1104)/100000000</f>
        <v>8657.5242711045994</v>
      </c>
      <c r="G1104" s="4">
        <f>[1]!thsiFinD("ths_free_flaot_mv_index",G$1,$A1104)/100000000</f>
        <v>15031.001036152</v>
      </c>
      <c r="H1104" s="4">
        <f>[1]!thsiFinD("ths_free_flaot_mv_index",H$1,$A1104)/100000000</f>
        <v>8604.3578285190997</v>
      </c>
      <c r="I1104" s="4">
        <f>[1]!thsiFinD("ths_free_flaot_mv_index",I$1,$A1104)/100000000</f>
        <v>12215.783612953001</v>
      </c>
      <c r="J1104" s="4">
        <f>[1]!thsiFinD("ths_current_mv_hb_index",J$1,$A1104)/100000000</f>
        <v>13805.100005411001</v>
      </c>
      <c r="K1104" s="4">
        <f>[1]!thsiFinD("ths_free_flaot_mv_index",K$1,$A1104)/100000000</f>
        <v>7462.6021624210998</v>
      </c>
    </row>
    <row r="1105" spans="1:11" x14ac:dyDescent="0.25">
      <c r="A1105" s="1">
        <v>45126</v>
      </c>
      <c r="B1105" s="4">
        <f>[1]!thsiFinD("ths_free_flaot_mv_index",B$1,$A1105)/100000000</f>
        <v>8096.3843678855001</v>
      </c>
      <c r="C1105" s="4">
        <f>[1]!thsiFinD("ths_free_flaot_mv_index",C$1,$A1105)/100000000</f>
        <v>0</v>
      </c>
      <c r="D1105" s="4">
        <f>[1]!thsiFinD("ths_free_flaot_mv_index",D$1,$A1105)/100000000</f>
        <v>4032.5324520730001</v>
      </c>
      <c r="E1105" s="4">
        <f>[1]!thsiFinD("ths_current_mv_hb_index",E$1,$A1105)/100000000</f>
        <v>48464.709332184008</v>
      </c>
      <c r="F1105" s="4">
        <f>[1]!thsiFinD("ths_free_flaot_mv_index",F$1,$A1105)/100000000</f>
        <v>8515.1101710454004</v>
      </c>
      <c r="G1105" s="4">
        <f>[1]!thsiFinD("ths_free_flaot_mv_index",G$1,$A1105)/100000000</f>
        <v>15138.371856035001</v>
      </c>
      <c r="H1105" s="4">
        <f>[1]!thsiFinD("ths_free_flaot_mv_index",H$1,$A1105)/100000000</f>
        <v>8584.2159421689994</v>
      </c>
      <c r="I1105" s="4">
        <f>[1]!thsiFinD("ths_free_flaot_mv_index",I$1,$A1105)/100000000</f>
        <v>11951.259505403001</v>
      </c>
      <c r="J1105" s="4">
        <f>[1]!thsiFinD("ths_current_mv_hb_index",J$1,$A1105)/100000000</f>
        <v>13618.417245795001</v>
      </c>
      <c r="K1105" s="4">
        <f>[1]!thsiFinD("ths_free_flaot_mv_index",K$1,$A1105)/100000000</f>
        <v>7459.1245422580005</v>
      </c>
    </row>
    <row r="1106" spans="1:11" x14ac:dyDescent="0.25">
      <c r="A1106" s="1">
        <v>45127</v>
      </c>
      <c r="B1106" s="4">
        <f>[1]!thsiFinD("ths_free_flaot_mv_index",B$1,$A1106)/100000000</f>
        <v>8014.1861916798998</v>
      </c>
      <c r="C1106" s="4">
        <f>[1]!thsiFinD("ths_free_flaot_mv_index",C$1,$A1106)/100000000</f>
        <v>0</v>
      </c>
      <c r="D1106" s="4">
        <f>[1]!thsiFinD("ths_free_flaot_mv_index",D$1,$A1106)/100000000</f>
        <v>3926.2835603011999</v>
      </c>
      <c r="E1106" s="4">
        <f>[1]!thsiFinD("ths_current_mv_hb_index",E$1,$A1106)/100000000</f>
        <v>48236.143938237001</v>
      </c>
      <c r="F1106" s="4">
        <f>[1]!thsiFinD("ths_free_flaot_mv_index",F$1,$A1106)/100000000</f>
        <v>8068.9513179679006</v>
      </c>
      <c r="G1106" s="4">
        <f>[1]!thsiFinD("ths_free_flaot_mv_index",G$1,$A1106)/100000000</f>
        <v>14698.942618651001</v>
      </c>
      <c r="H1106" s="4">
        <f>[1]!thsiFinD("ths_free_flaot_mv_index",H$1,$A1106)/100000000</f>
        <v>8416.6527061733996</v>
      </c>
      <c r="I1106" s="4">
        <f>[1]!thsiFinD("ths_free_flaot_mv_index",I$1,$A1106)/100000000</f>
        <v>11927.317476338001</v>
      </c>
      <c r="J1106" s="4">
        <f>[1]!thsiFinD("ths_current_mv_hb_index",J$1,$A1106)/100000000</f>
        <v>13533.660381946002</v>
      </c>
      <c r="K1106" s="4">
        <f>[1]!thsiFinD("ths_free_flaot_mv_index",K$1,$A1106)/100000000</f>
        <v>7510.1266447496</v>
      </c>
    </row>
    <row r="1107" spans="1:11" x14ac:dyDescent="0.25">
      <c r="A1107" s="1">
        <v>45128</v>
      </c>
      <c r="B1107" s="4">
        <f>[1]!thsiFinD("ths_free_flaot_mv_index",B$1,$A1107)/100000000</f>
        <v>7927.2147485621999</v>
      </c>
      <c r="C1107" s="4">
        <f>[1]!thsiFinD("ths_free_flaot_mv_index",C$1,$A1107)/100000000</f>
        <v>0</v>
      </c>
      <c r="D1107" s="4">
        <f>[1]!thsiFinD("ths_free_flaot_mv_index",D$1,$A1107)/100000000</f>
        <v>3907.6100149321996</v>
      </c>
      <c r="E1107" s="4">
        <f>[1]!thsiFinD("ths_current_mv_hb_index",E$1,$A1107)/100000000</f>
        <v>48526.596823519998</v>
      </c>
      <c r="F1107" s="4">
        <f>[1]!thsiFinD("ths_free_flaot_mv_index",F$1,$A1107)/100000000</f>
        <v>8025.8779112654001</v>
      </c>
      <c r="G1107" s="4">
        <f>[1]!thsiFinD("ths_free_flaot_mv_index",G$1,$A1107)/100000000</f>
        <v>14600.068342219</v>
      </c>
      <c r="H1107" s="4">
        <f>[1]!thsiFinD("ths_free_flaot_mv_index",H$1,$A1107)/100000000</f>
        <v>8340.4296231891003</v>
      </c>
      <c r="I1107" s="4">
        <f>[1]!thsiFinD("ths_free_flaot_mv_index",I$1,$A1107)/100000000</f>
        <v>11887.239773088999</v>
      </c>
      <c r="J1107" s="4">
        <f>[1]!thsiFinD("ths_current_mv_hb_index",J$1,$A1107)/100000000</f>
        <v>13717.240149941999</v>
      </c>
      <c r="K1107" s="4">
        <f>[1]!thsiFinD("ths_free_flaot_mv_index",K$1,$A1107)/100000000</f>
        <v>7422.2603340551004</v>
      </c>
    </row>
    <row r="1108" spans="1:11" x14ac:dyDescent="0.25">
      <c r="A1108" s="1">
        <v>45131</v>
      </c>
      <c r="B1108" s="4">
        <f>[1]!thsiFinD("ths_free_flaot_mv_index",B$1,$A1108)/100000000</f>
        <v>7888.6559479767002</v>
      </c>
      <c r="C1108" s="4">
        <f>[1]!thsiFinD("ths_free_flaot_mv_index",C$1,$A1108)/100000000</f>
        <v>0</v>
      </c>
      <c r="D1108" s="4">
        <f>[1]!thsiFinD("ths_free_flaot_mv_index",D$1,$A1108)/100000000</f>
        <v>3904.1059250489002</v>
      </c>
      <c r="E1108" s="4">
        <f>[1]!thsiFinD("ths_current_mv_hb_index",E$1,$A1108)/100000000</f>
        <v>47405.564443987001</v>
      </c>
      <c r="F1108" s="4">
        <f>[1]!thsiFinD("ths_free_flaot_mv_index",F$1,$A1108)/100000000</f>
        <v>8108.7863268302999</v>
      </c>
      <c r="G1108" s="4">
        <f>[1]!thsiFinD("ths_free_flaot_mv_index",G$1,$A1108)/100000000</f>
        <v>14638.459364543998</v>
      </c>
      <c r="H1108" s="4">
        <f>[1]!thsiFinD("ths_free_flaot_mv_index",H$1,$A1108)/100000000</f>
        <v>8312.2122139411003</v>
      </c>
      <c r="I1108" s="4">
        <f>[1]!thsiFinD("ths_free_flaot_mv_index",I$1,$A1108)/100000000</f>
        <v>11737.082227838999</v>
      </c>
      <c r="J1108" s="4">
        <f>[1]!thsiFinD("ths_current_mv_hb_index",J$1,$A1108)/100000000</f>
        <v>13683.828112573001</v>
      </c>
      <c r="K1108" s="4">
        <f>[1]!thsiFinD("ths_free_flaot_mv_index",K$1,$A1108)/100000000</f>
        <v>7273.9465121955009</v>
      </c>
    </row>
    <row r="1109" spans="1:11" x14ac:dyDescent="0.25">
      <c r="A1109" s="1">
        <v>45132</v>
      </c>
      <c r="B1109" s="4">
        <f>[1]!thsiFinD("ths_free_flaot_mv_index",B$1,$A1109)/100000000</f>
        <v>7998.7229310414004</v>
      </c>
      <c r="C1109" s="4">
        <f>[1]!thsiFinD("ths_free_flaot_mv_index",C$1,$A1109)/100000000</f>
        <v>0</v>
      </c>
      <c r="D1109" s="4">
        <f>[1]!thsiFinD("ths_free_flaot_mv_index",D$1,$A1109)/100000000</f>
        <v>3954.5869373246996</v>
      </c>
      <c r="E1109" s="4">
        <f>[1]!thsiFinD("ths_current_mv_hb_index",E$1,$A1109)/100000000</f>
        <v>50336.437997835994</v>
      </c>
      <c r="F1109" s="4">
        <f>[1]!thsiFinD("ths_free_flaot_mv_index",F$1,$A1109)/100000000</f>
        <v>8205.7390159816005</v>
      </c>
      <c r="G1109" s="4">
        <f>[1]!thsiFinD("ths_free_flaot_mv_index",G$1,$A1109)/100000000</f>
        <v>14980.062992853</v>
      </c>
      <c r="H1109" s="4">
        <f>[1]!thsiFinD("ths_free_flaot_mv_index",H$1,$A1109)/100000000</f>
        <v>8435.6697832000009</v>
      </c>
      <c r="I1109" s="4">
        <f>[1]!thsiFinD("ths_free_flaot_mv_index",I$1,$A1109)/100000000</f>
        <v>12055.193021431001</v>
      </c>
      <c r="J1109" s="4">
        <f>[1]!thsiFinD("ths_current_mv_hb_index",J$1,$A1109)/100000000</f>
        <v>14008.375035727</v>
      </c>
      <c r="K1109" s="4">
        <f>[1]!thsiFinD("ths_free_flaot_mv_index",K$1,$A1109)/100000000</f>
        <v>7546.1742722429008</v>
      </c>
    </row>
    <row r="1110" spans="1:11" x14ac:dyDescent="0.25">
      <c r="A1110" s="1">
        <v>45133</v>
      </c>
      <c r="B1110" s="4">
        <f>[1]!thsiFinD("ths_free_flaot_mv_index",B$1,$A1110)/100000000</f>
        <v>8019.9843720133995</v>
      </c>
      <c r="C1110" s="4">
        <f>[1]!thsiFinD("ths_free_flaot_mv_index",C$1,$A1110)/100000000</f>
        <v>0</v>
      </c>
      <c r="D1110" s="4">
        <f>[1]!thsiFinD("ths_free_flaot_mv_index",D$1,$A1110)/100000000</f>
        <v>3903.3080544606</v>
      </c>
      <c r="E1110" s="4">
        <f>[1]!thsiFinD("ths_current_mv_hb_index",E$1,$A1110)/100000000</f>
        <v>49940.112185001999</v>
      </c>
      <c r="F1110" s="4">
        <f>[1]!thsiFinD("ths_free_flaot_mv_index",F$1,$A1110)/100000000</f>
        <v>8006.2512209426004</v>
      </c>
      <c r="G1110" s="4">
        <f>[1]!thsiFinD("ths_free_flaot_mv_index",G$1,$A1110)/100000000</f>
        <v>14659.916597541001</v>
      </c>
      <c r="H1110" s="4">
        <f>[1]!thsiFinD("ths_free_flaot_mv_index",H$1,$A1110)/100000000</f>
        <v>8342.0042157485004</v>
      </c>
      <c r="I1110" s="4">
        <f>[1]!thsiFinD("ths_free_flaot_mv_index",I$1,$A1110)/100000000</f>
        <v>12042.657869803001</v>
      </c>
      <c r="J1110" s="4">
        <f>[1]!thsiFinD("ths_current_mv_hb_index",J$1,$A1110)/100000000</f>
        <v>14053.764679469999</v>
      </c>
      <c r="K1110" s="4">
        <f>[1]!thsiFinD("ths_free_flaot_mv_index",K$1,$A1110)/100000000</f>
        <v>7527.8300598563001</v>
      </c>
    </row>
    <row r="1111" spans="1:11" x14ac:dyDescent="0.25">
      <c r="A1111" s="1">
        <v>45134</v>
      </c>
      <c r="B1111" s="4">
        <f>[1]!thsiFinD("ths_free_flaot_mv_index",B$1,$A1111)/100000000</f>
        <v>7893.8784278676003</v>
      </c>
      <c r="C1111" s="4">
        <f>[1]!thsiFinD("ths_free_flaot_mv_index",C$1,$A1111)/100000000</f>
        <v>0</v>
      </c>
      <c r="D1111" s="4">
        <f>[1]!thsiFinD("ths_free_flaot_mv_index",D$1,$A1111)/100000000</f>
        <v>3875.4012164870001</v>
      </c>
      <c r="E1111" s="4">
        <f>[1]!thsiFinD("ths_current_mv_hb_index",E$1,$A1111)/100000000</f>
        <v>50596.593427445994</v>
      </c>
      <c r="F1111" s="4">
        <f>[1]!thsiFinD("ths_free_flaot_mv_index",F$1,$A1111)/100000000</f>
        <v>7905.2864808869999</v>
      </c>
      <c r="G1111" s="4">
        <f>[1]!thsiFinD("ths_free_flaot_mv_index",G$1,$A1111)/100000000</f>
        <v>14484.891758461001</v>
      </c>
      <c r="H1111" s="4">
        <f>[1]!thsiFinD("ths_free_flaot_mv_index",H$1,$A1111)/100000000</f>
        <v>8281.4894895075995</v>
      </c>
      <c r="I1111" s="4">
        <f>[1]!thsiFinD("ths_free_flaot_mv_index",I$1,$A1111)/100000000</f>
        <v>12042.723037309999</v>
      </c>
      <c r="J1111" s="4">
        <f>[1]!thsiFinD("ths_current_mv_hb_index",J$1,$A1111)/100000000</f>
        <v>14226.548916391999</v>
      </c>
      <c r="K1111" s="4">
        <f>[1]!thsiFinD("ths_free_flaot_mv_index",K$1,$A1111)/100000000</f>
        <v>7467.2944199492003</v>
      </c>
    </row>
    <row r="1112" spans="1:11" x14ac:dyDescent="0.25">
      <c r="A1112" s="1">
        <v>45135</v>
      </c>
      <c r="B1112" s="4">
        <f>[1]!thsiFinD("ths_free_flaot_mv_index",B$1,$A1112)/100000000</f>
        <v>7967.8948419987</v>
      </c>
      <c r="C1112" s="4">
        <f>[1]!thsiFinD("ths_free_flaot_mv_index",C$1,$A1112)/100000000</f>
        <v>0</v>
      </c>
      <c r="D1112" s="4">
        <f>[1]!thsiFinD("ths_free_flaot_mv_index",D$1,$A1112)/100000000</f>
        <v>3889.5874192121</v>
      </c>
      <c r="E1112" s="4">
        <f>[1]!thsiFinD("ths_current_mv_hb_index",E$1,$A1112)/100000000</f>
        <v>51901.005245209002</v>
      </c>
      <c r="F1112" s="4">
        <f>[1]!thsiFinD("ths_free_flaot_mv_index",F$1,$A1112)/100000000</f>
        <v>7895.2897415351999</v>
      </c>
      <c r="G1112" s="4">
        <f>[1]!thsiFinD("ths_free_flaot_mv_index",G$1,$A1112)/100000000</f>
        <v>14780.156907318998</v>
      </c>
      <c r="H1112" s="4">
        <f>[1]!thsiFinD("ths_free_flaot_mv_index",H$1,$A1112)/100000000</f>
        <v>8354.8554551592006</v>
      </c>
      <c r="I1112" s="4">
        <f>[1]!thsiFinD("ths_free_flaot_mv_index",I$1,$A1112)/100000000</f>
        <v>12155.915636711999</v>
      </c>
      <c r="J1112" s="4">
        <f>[1]!thsiFinD("ths_current_mv_hb_index",J$1,$A1112)/100000000</f>
        <v>14604.101520393</v>
      </c>
      <c r="K1112" s="4">
        <f>[1]!thsiFinD("ths_free_flaot_mv_index",K$1,$A1112)/100000000</f>
        <v>7571.6943958168004</v>
      </c>
    </row>
    <row r="1113" spans="1:11" x14ac:dyDescent="0.25">
      <c r="A1113" s="1">
        <v>45138</v>
      </c>
      <c r="B1113" s="4">
        <f>[1]!thsiFinD("ths_free_flaot_mv_index",B$1,$A1113)/100000000</f>
        <v>8045.0955026874999</v>
      </c>
      <c r="C1113" s="4">
        <f>[1]!thsiFinD("ths_free_flaot_mv_index",C$1,$A1113)/100000000</f>
        <v>0</v>
      </c>
      <c r="D1113" s="4">
        <f>[1]!thsiFinD("ths_free_flaot_mv_index",D$1,$A1113)/100000000</f>
        <v>3912.0979243080001</v>
      </c>
      <c r="E1113" s="4">
        <f>[1]!thsiFinD("ths_current_mv_hb_index",E$1,$A1113)/100000000</f>
        <v>52542.740966514997</v>
      </c>
      <c r="F1113" s="4">
        <f>[1]!thsiFinD("ths_free_flaot_mv_index",F$1,$A1113)/100000000</f>
        <v>7910.5702210058998</v>
      </c>
      <c r="G1113" s="4">
        <f>[1]!thsiFinD("ths_free_flaot_mv_index",G$1,$A1113)/100000000</f>
        <v>14941.637107006001</v>
      </c>
      <c r="H1113" s="4">
        <f>[1]!thsiFinD("ths_free_flaot_mv_index",H$1,$A1113)/100000000</f>
        <v>8445.4494389238007</v>
      </c>
      <c r="I1113" s="4">
        <f>[1]!thsiFinD("ths_free_flaot_mv_index",I$1,$A1113)/100000000</f>
        <v>12445.541995133</v>
      </c>
      <c r="J1113" s="4">
        <f>[1]!thsiFinD("ths_current_mv_hb_index",J$1,$A1113)/100000000</f>
        <v>14496.555769073999</v>
      </c>
      <c r="K1113" s="4">
        <f>[1]!thsiFinD("ths_free_flaot_mv_index",K$1,$A1113)/100000000</f>
        <v>7685.6070998585001</v>
      </c>
    </row>
    <row r="1114" spans="1:11" x14ac:dyDescent="0.25">
      <c r="A1114" s="1">
        <v>45139</v>
      </c>
      <c r="B1114" s="4">
        <f>[1]!thsiFinD("ths_free_flaot_mv_index",B$1,$A1114)/100000000</f>
        <v>8001.5019559243992</v>
      </c>
      <c r="C1114" s="4">
        <f>[1]!thsiFinD("ths_free_flaot_mv_index",C$1,$A1114)/100000000</f>
        <v>0</v>
      </c>
      <c r="D1114" s="4">
        <f>[1]!thsiFinD("ths_free_flaot_mv_index",D$1,$A1114)/100000000</f>
        <v>3912.0076047290995</v>
      </c>
      <c r="E1114" s="4">
        <f>[1]!thsiFinD("ths_current_mv_hb_index",E$1,$A1114)/100000000</f>
        <v>52460.234268967004</v>
      </c>
      <c r="F1114" s="4">
        <f>[1]!thsiFinD("ths_free_flaot_mv_index",F$1,$A1114)/100000000</f>
        <v>8065.0617194356009</v>
      </c>
      <c r="G1114" s="4">
        <f>[1]!thsiFinD("ths_free_flaot_mv_index",G$1,$A1114)/100000000</f>
        <v>14936.600855931001</v>
      </c>
      <c r="H1114" s="4">
        <f>[1]!thsiFinD("ths_free_flaot_mv_index",H$1,$A1114)/100000000</f>
        <v>8347.6747957978005</v>
      </c>
      <c r="I1114" s="4">
        <f>[1]!thsiFinD("ths_free_flaot_mv_index",I$1,$A1114)/100000000</f>
        <v>12297.287768273998</v>
      </c>
      <c r="J1114" s="4">
        <f>[1]!thsiFinD("ths_current_mv_hb_index",J$1,$A1114)/100000000</f>
        <v>14473.787041058999</v>
      </c>
      <c r="K1114" s="4">
        <f>[1]!thsiFinD("ths_free_flaot_mv_index",K$1,$A1114)/100000000</f>
        <v>7718.3544295649999</v>
      </c>
    </row>
    <row r="1115" spans="1:11" x14ac:dyDescent="0.25">
      <c r="A1115" s="1">
        <v>45140</v>
      </c>
      <c r="B1115" s="4">
        <f>[1]!thsiFinD("ths_free_flaot_mv_index",B$1,$A1115)/100000000</f>
        <v>8033.5936505614</v>
      </c>
      <c r="C1115" s="4">
        <f>[1]!thsiFinD("ths_free_flaot_mv_index",C$1,$A1115)/100000000</f>
        <v>0</v>
      </c>
      <c r="D1115" s="4">
        <f>[1]!thsiFinD("ths_free_flaot_mv_index",D$1,$A1115)/100000000</f>
        <v>3922.293968082</v>
      </c>
      <c r="E1115" s="4">
        <f>[1]!thsiFinD("ths_current_mv_hb_index",E$1,$A1115)/100000000</f>
        <v>50911.708088824002</v>
      </c>
      <c r="F1115" s="4">
        <f>[1]!thsiFinD("ths_free_flaot_mv_index",F$1,$A1115)/100000000</f>
        <v>8054.6146897000999</v>
      </c>
      <c r="G1115" s="4">
        <f>[1]!thsiFinD("ths_free_flaot_mv_index",G$1,$A1115)/100000000</f>
        <v>14995.053223938001</v>
      </c>
      <c r="H1115" s="4">
        <f>[1]!thsiFinD("ths_free_flaot_mv_index",H$1,$A1115)/100000000</f>
        <v>8403.795730596401</v>
      </c>
      <c r="I1115" s="4">
        <f>[1]!thsiFinD("ths_free_flaot_mv_index",I$1,$A1115)/100000000</f>
        <v>12294.533349006999</v>
      </c>
      <c r="J1115" s="4">
        <f>[1]!thsiFinD("ths_current_mv_hb_index",J$1,$A1115)/100000000</f>
        <v>13899.318250897</v>
      </c>
      <c r="K1115" s="4">
        <f>[1]!thsiFinD("ths_free_flaot_mv_index",K$1,$A1115)/100000000</f>
        <v>7668.7027886337</v>
      </c>
    </row>
    <row r="1116" spans="1:11" x14ac:dyDescent="0.25">
      <c r="A1116" s="1">
        <v>45141</v>
      </c>
      <c r="B1116" s="4">
        <f>[1]!thsiFinD("ths_free_flaot_mv_index",B$1,$A1116)/100000000</f>
        <v>8037.3220525663</v>
      </c>
      <c r="C1116" s="4">
        <f>[1]!thsiFinD("ths_free_flaot_mv_index",C$1,$A1116)/100000000</f>
        <v>0</v>
      </c>
      <c r="D1116" s="4">
        <f>[1]!thsiFinD("ths_free_flaot_mv_index",D$1,$A1116)/100000000</f>
        <v>3897.8291630025001</v>
      </c>
      <c r="E1116" s="4">
        <f>[1]!thsiFinD("ths_current_mv_hb_index",E$1,$A1116)/100000000</f>
        <v>50889.598545452005</v>
      </c>
      <c r="F1116" s="4">
        <f>[1]!thsiFinD("ths_free_flaot_mv_index",F$1,$A1116)/100000000</f>
        <v>7991.3556827799002</v>
      </c>
      <c r="G1116" s="4">
        <f>[1]!thsiFinD("ths_free_flaot_mv_index",G$1,$A1116)/100000000</f>
        <v>15035.205026483001</v>
      </c>
      <c r="H1116" s="4">
        <f>[1]!thsiFinD("ths_free_flaot_mv_index",H$1,$A1116)/100000000</f>
        <v>8426.5848877387998</v>
      </c>
      <c r="I1116" s="4">
        <f>[1]!thsiFinD("ths_free_flaot_mv_index",I$1,$A1116)/100000000</f>
        <v>12408.18549679</v>
      </c>
      <c r="J1116" s="4">
        <f>[1]!thsiFinD("ths_current_mv_hb_index",J$1,$A1116)/100000000</f>
        <v>13951.830705234999</v>
      </c>
      <c r="K1116" s="4">
        <f>[1]!thsiFinD("ths_free_flaot_mv_index",K$1,$A1116)/100000000</f>
        <v>7629.3046396531008</v>
      </c>
    </row>
    <row r="1117" spans="1:11" x14ac:dyDescent="0.25">
      <c r="A1117" s="1">
        <v>45142</v>
      </c>
      <c r="B1117" s="4">
        <f>[1]!thsiFinD("ths_free_flaot_mv_index",B$1,$A1117)/100000000</f>
        <v>8020.6171422523003</v>
      </c>
      <c r="C1117" s="4">
        <f>[1]!thsiFinD("ths_free_flaot_mv_index",C$1,$A1117)/100000000</f>
        <v>0</v>
      </c>
      <c r="D1117" s="4">
        <f>[1]!thsiFinD("ths_free_flaot_mv_index",D$1,$A1117)/100000000</f>
        <v>3942.0511999923997</v>
      </c>
      <c r="E1117" s="4">
        <f>[1]!thsiFinD("ths_current_mv_hb_index",E$1,$A1117)/100000000</f>
        <v>51400.607318045993</v>
      </c>
      <c r="F1117" s="4">
        <f>[1]!thsiFinD("ths_free_flaot_mv_index",F$1,$A1117)/100000000</f>
        <v>8255.8958704956003</v>
      </c>
      <c r="G1117" s="4">
        <f>[1]!thsiFinD("ths_free_flaot_mv_index",G$1,$A1117)/100000000</f>
        <v>15412.914409966999</v>
      </c>
      <c r="H1117" s="4">
        <f>[1]!thsiFinD("ths_free_flaot_mv_index",H$1,$A1117)/100000000</f>
        <v>8520.1414556066011</v>
      </c>
      <c r="I1117" s="4">
        <f>[1]!thsiFinD("ths_free_flaot_mv_index",I$1,$A1117)/100000000</f>
        <v>12669.557918191002</v>
      </c>
      <c r="J1117" s="4">
        <f>[1]!thsiFinD("ths_current_mv_hb_index",J$1,$A1117)/100000000</f>
        <v>14092.109965223999</v>
      </c>
      <c r="K1117" s="4">
        <f>[1]!thsiFinD("ths_free_flaot_mv_index",K$1,$A1117)/100000000</f>
        <v>7673.6214419206008</v>
      </c>
    </row>
    <row r="1118" spans="1:11" x14ac:dyDescent="0.25">
      <c r="A1118" s="1">
        <v>45145</v>
      </c>
      <c r="B1118" s="4">
        <f>[1]!thsiFinD("ths_free_flaot_mv_index",B$1,$A1118)/100000000</f>
        <v>7996.9662557420997</v>
      </c>
      <c r="C1118" s="4">
        <f>[1]!thsiFinD("ths_free_flaot_mv_index",C$1,$A1118)/100000000</f>
        <v>0</v>
      </c>
      <c r="D1118" s="4">
        <f>[1]!thsiFinD("ths_free_flaot_mv_index",D$1,$A1118)/100000000</f>
        <v>3922.7384294980998</v>
      </c>
      <c r="E1118" s="4">
        <f>[1]!thsiFinD("ths_current_mv_hb_index",E$1,$A1118)/100000000</f>
        <v>51141.468795417997</v>
      </c>
      <c r="F1118" s="4">
        <f>[1]!thsiFinD("ths_free_flaot_mv_index",F$1,$A1118)/100000000</f>
        <v>8222.0532107596991</v>
      </c>
      <c r="G1118" s="4">
        <f>[1]!thsiFinD("ths_free_flaot_mv_index",G$1,$A1118)/100000000</f>
        <v>15466.161068981</v>
      </c>
      <c r="H1118" s="4">
        <f>[1]!thsiFinD("ths_free_flaot_mv_index",H$1,$A1118)/100000000</f>
        <v>8510.1431274554998</v>
      </c>
      <c r="I1118" s="4">
        <f>[1]!thsiFinD("ths_free_flaot_mv_index",I$1,$A1118)/100000000</f>
        <v>12629.229193103001</v>
      </c>
      <c r="J1118" s="4">
        <f>[1]!thsiFinD("ths_current_mv_hb_index",J$1,$A1118)/100000000</f>
        <v>13348.854596291001</v>
      </c>
      <c r="K1118" s="4">
        <f>[1]!thsiFinD("ths_free_flaot_mv_index",K$1,$A1118)/100000000</f>
        <v>7661.0170517283996</v>
      </c>
    </row>
    <row r="1119" spans="1:11" x14ac:dyDescent="0.25">
      <c r="A1119" s="1">
        <v>45146</v>
      </c>
      <c r="B1119" s="4">
        <f>[1]!thsiFinD("ths_free_flaot_mv_index",B$1,$A1119)/100000000</f>
        <v>7952.7168604691005</v>
      </c>
      <c r="C1119" s="4">
        <f>[1]!thsiFinD("ths_free_flaot_mv_index",C$1,$A1119)/100000000</f>
        <v>0</v>
      </c>
      <c r="D1119" s="4">
        <f>[1]!thsiFinD("ths_free_flaot_mv_index",D$1,$A1119)/100000000</f>
        <v>3907.1399186993999</v>
      </c>
      <c r="E1119" s="4">
        <f>[1]!thsiFinD("ths_current_mv_hb_index",E$1,$A1119)/100000000</f>
        <v>50137.088581675001</v>
      </c>
      <c r="F1119" s="4">
        <f>[1]!thsiFinD("ths_free_flaot_mv_index",F$1,$A1119)/100000000</f>
        <v>8097.6706293039006</v>
      </c>
      <c r="G1119" s="4">
        <f>[1]!thsiFinD("ths_free_flaot_mv_index",G$1,$A1119)/100000000</f>
        <v>15314.799972174</v>
      </c>
      <c r="H1119" s="4">
        <f>[1]!thsiFinD("ths_free_flaot_mv_index",H$1,$A1119)/100000000</f>
        <v>8434.0807754542002</v>
      </c>
      <c r="I1119" s="4">
        <f>[1]!thsiFinD("ths_free_flaot_mv_index",I$1,$A1119)/100000000</f>
        <v>12638.534477259</v>
      </c>
      <c r="J1119" s="4">
        <f>[1]!thsiFinD("ths_current_mv_hb_index",J$1,$A1119)/100000000</f>
        <v>13269.21728572</v>
      </c>
      <c r="K1119" s="4">
        <f>[1]!thsiFinD("ths_free_flaot_mv_index",K$1,$A1119)/100000000</f>
        <v>7661.1917854741005</v>
      </c>
    </row>
    <row r="1120" spans="1:11" x14ac:dyDescent="0.25">
      <c r="A1120" s="1">
        <v>45147</v>
      </c>
      <c r="B1120" s="4">
        <f>[1]!thsiFinD("ths_free_flaot_mv_index",B$1,$A1120)/100000000</f>
        <v>7875.0270315518992</v>
      </c>
      <c r="C1120" s="4">
        <f>[1]!thsiFinD("ths_free_flaot_mv_index",C$1,$A1120)/100000000</f>
        <v>0</v>
      </c>
      <c r="D1120" s="4">
        <f>[1]!thsiFinD("ths_free_flaot_mv_index",D$1,$A1120)/100000000</f>
        <v>3868.0115792809997</v>
      </c>
      <c r="E1120" s="4">
        <f>[1]!thsiFinD("ths_current_mv_hb_index",E$1,$A1120)/100000000</f>
        <v>50529.761795579005</v>
      </c>
      <c r="F1120" s="4">
        <f>[1]!thsiFinD("ths_free_flaot_mv_index",F$1,$A1120)/100000000</f>
        <v>7821.1339724494992</v>
      </c>
      <c r="G1120" s="4">
        <f>[1]!thsiFinD("ths_free_flaot_mv_index",G$1,$A1120)/100000000</f>
        <v>15224.585363401999</v>
      </c>
      <c r="H1120" s="4">
        <f>[1]!thsiFinD("ths_free_flaot_mv_index",H$1,$A1120)/100000000</f>
        <v>8348.2599634182989</v>
      </c>
      <c r="I1120" s="4">
        <f>[1]!thsiFinD("ths_free_flaot_mv_index",I$1,$A1120)/100000000</f>
        <v>12623.874742354999</v>
      </c>
      <c r="J1120" s="4">
        <f>[1]!thsiFinD("ths_current_mv_hb_index",J$1,$A1120)/100000000</f>
        <v>13550.833191902</v>
      </c>
      <c r="K1120" s="4">
        <f>[1]!thsiFinD("ths_free_flaot_mv_index",K$1,$A1120)/100000000</f>
        <v>7592.6123809461997</v>
      </c>
    </row>
    <row r="1121" spans="1:11" x14ac:dyDescent="0.25">
      <c r="A1121" s="1">
        <v>45148</v>
      </c>
      <c r="B1121" s="4">
        <f>[1]!thsiFinD("ths_free_flaot_mv_index",B$1,$A1121)/100000000</f>
        <v>7935.9280076631003</v>
      </c>
      <c r="C1121" s="4">
        <f>[1]!thsiFinD("ths_free_flaot_mv_index",C$1,$A1121)/100000000</f>
        <v>0</v>
      </c>
      <c r="D1121" s="4">
        <f>[1]!thsiFinD("ths_free_flaot_mv_index",D$1,$A1121)/100000000</f>
        <v>3872.5488722728005</v>
      </c>
      <c r="E1121" s="4">
        <f>[1]!thsiFinD("ths_current_mv_hb_index",E$1,$A1121)/100000000</f>
        <v>50674.827775951999</v>
      </c>
      <c r="F1121" s="4">
        <f>[1]!thsiFinD("ths_free_flaot_mv_index",F$1,$A1121)/100000000</f>
        <v>7732.8706180323998</v>
      </c>
      <c r="G1121" s="4">
        <f>[1]!thsiFinD("ths_free_flaot_mv_index",G$1,$A1121)/100000000</f>
        <v>15201.948313515</v>
      </c>
      <c r="H1121" s="4">
        <f>[1]!thsiFinD("ths_free_flaot_mv_index",H$1,$A1121)/100000000</f>
        <v>8354.7821367177003</v>
      </c>
      <c r="I1121" s="4">
        <f>[1]!thsiFinD("ths_free_flaot_mv_index",I$1,$A1121)/100000000</f>
        <v>12706.618779581</v>
      </c>
      <c r="J1121" s="4">
        <f>[1]!thsiFinD("ths_current_mv_hb_index",J$1,$A1121)/100000000</f>
        <v>13500.974278358999</v>
      </c>
      <c r="K1121" s="4">
        <f>[1]!thsiFinD("ths_free_flaot_mv_index",K$1,$A1121)/100000000</f>
        <v>7599.8706528390003</v>
      </c>
    </row>
    <row r="1122" spans="1:11" x14ac:dyDescent="0.25">
      <c r="A1122" s="1">
        <v>45149</v>
      </c>
      <c r="B1122" s="4">
        <f>[1]!thsiFinD("ths_free_flaot_mv_index",B$1,$A1122)/100000000</f>
        <v>7747.4311976754007</v>
      </c>
      <c r="C1122" s="4">
        <f>[1]!thsiFinD("ths_free_flaot_mv_index",C$1,$A1122)/100000000</f>
        <v>0</v>
      </c>
      <c r="D1122" s="4">
        <f>[1]!thsiFinD("ths_free_flaot_mv_index",D$1,$A1122)/100000000</f>
        <v>3803.1200234644002</v>
      </c>
      <c r="E1122" s="4">
        <f>[1]!thsiFinD("ths_current_mv_hb_index",E$1,$A1122)/100000000</f>
        <v>49787.948437204002</v>
      </c>
      <c r="F1122" s="4">
        <f>[1]!thsiFinD("ths_free_flaot_mv_index",F$1,$A1122)/100000000</f>
        <v>7611.6336140527001</v>
      </c>
      <c r="G1122" s="4">
        <f>[1]!thsiFinD("ths_free_flaot_mv_index",G$1,$A1122)/100000000</f>
        <v>14821.532777161001</v>
      </c>
      <c r="H1122" s="4">
        <f>[1]!thsiFinD("ths_free_flaot_mv_index",H$1,$A1122)/100000000</f>
        <v>8184.3453554193002</v>
      </c>
      <c r="I1122" s="4">
        <f>[1]!thsiFinD("ths_free_flaot_mv_index",I$1,$A1122)/100000000</f>
        <v>12415.978225553001</v>
      </c>
      <c r="J1122" s="4">
        <f>[1]!thsiFinD("ths_current_mv_hb_index",J$1,$A1122)/100000000</f>
        <v>13215.252024453999</v>
      </c>
      <c r="K1122" s="4">
        <f>[1]!thsiFinD("ths_free_flaot_mv_index",K$1,$A1122)/100000000</f>
        <v>7429.4861662919993</v>
      </c>
    </row>
    <row r="1123" spans="1:11" x14ac:dyDescent="0.25">
      <c r="A1123" s="1">
        <v>45152</v>
      </c>
      <c r="B1123" s="4">
        <f>[1]!thsiFinD("ths_free_flaot_mv_index",B$1,$A1123)/100000000</f>
        <v>7736.568920355</v>
      </c>
      <c r="C1123" s="4">
        <f>[1]!thsiFinD("ths_free_flaot_mv_index",C$1,$A1123)/100000000</f>
        <v>0</v>
      </c>
      <c r="D1123" s="4">
        <f>[1]!thsiFinD("ths_free_flaot_mv_index",D$1,$A1123)/100000000</f>
        <v>3808.6354568015004</v>
      </c>
      <c r="E1123" s="4">
        <f>[1]!thsiFinD("ths_current_mv_hb_index",E$1,$A1123)/100000000</f>
        <v>49452.382423506999</v>
      </c>
      <c r="F1123" s="4">
        <f>[1]!thsiFinD("ths_free_flaot_mv_index",F$1,$A1123)/100000000</f>
        <v>7657.0522075105009</v>
      </c>
      <c r="G1123" s="4">
        <f>[1]!thsiFinD("ths_free_flaot_mv_index",G$1,$A1123)/100000000</f>
        <v>15123.197349595001</v>
      </c>
      <c r="H1123" s="4">
        <f>[1]!thsiFinD("ths_free_flaot_mv_index",H$1,$A1123)/100000000</f>
        <v>8203.8368412007003</v>
      </c>
      <c r="I1123" s="4">
        <f>[1]!thsiFinD("ths_free_flaot_mv_index",I$1,$A1123)/100000000</f>
        <v>12123.618463216</v>
      </c>
      <c r="J1123" s="4">
        <f>[1]!thsiFinD("ths_current_mv_hb_index",J$1,$A1123)/100000000</f>
        <v>13187.480963886999</v>
      </c>
      <c r="K1123" s="4">
        <f>[1]!thsiFinD("ths_free_flaot_mv_index",K$1,$A1123)/100000000</f>
        <v>7355.5374633075999</v>
      </c>
    </row>
    <row r="1124" spans="1:11" x14ac:dyDescent="0.25">
      <c r="A1124" s="1">
        <v>45153</v>
      </c>
      <c r="B1124" s="4">
        <f>[1]!thsiFinD("ths_free_flaot_mv_index",B$1,$A1124)/100000000</f>
        <v>7609.5537708931006</v>
      </c>
      <c r="C1124" s="4">
        <f>[1]!thsiFinD("ths_free_flaot_mv_index",C$1,$A1124)/100000000</f>
        <v>0</v>
      </c>
      <c r="D1124" s="4">
        <f>[1]!thsiFinD("ths_free_flaot_mv_index",D$1,$A1124)/100000000</f>
        <v>3743.6705882343999</v>
      </c>
      <c r="E1124" s="4">
        <f>[1]!thsiFinD("ths_current_mv_hb_index",E$1,$A1124)/100000000</f>
        <v>49255.319974450002</v>
      </c>
      <c r="F1124" s="4">
        <f>[1]!thsiFinD("ths_free_flaot_mv_index",F$1,$A1124)/100000000</f>
        <v>7598.5712578985995</v>
      </c>
      <c r="G1124" s="4">
        <f>[1]!thsiFinD("ths_free_flaot_mv_index",G$1,$A1124)/100000000</f>
        <v>14916.377423503</v>
      </c>
      <c r="H1124" s="4">
        <f>[1]!thsiFinD("ths_free_flaot_mv_index",H$1,$A1124)/100000000</f>
        <v>8141.9704989935999</v>
      </c>
      <c r="I1124" s="4">
        <f>[1]!thsiFinD("ths_free_flaot_mv_index",I$1,$A1124)/100000000</f>
        <v>11995.68160102</v>
      </c>
      <c r="J1124" s="4">
        <f>[1]!thsiFinD("ths_current_mv_hb_index",J$1,$A1124)/100000000</f>
        <v>13171.427856320001</v>
      </c>
      <c r="K1124" s="4">
        <f>[1]!thsiFinD("ths_free_flaot_mv_index",K$1,$A1124)/100000000</f>
        <v>7293.8076003505003</v>
      </c>
    </row>
    <row r="1125" spans="1:11" x14ac:dyDescent="0.25">
      <c r="A1125" s="1">
        <v>45154</v>
      </c>
      <c r="B1125" s="4">
        <f>[1]!thsiFinD("ths_free_flaot_mv_index",B$1,$A1125)/100000000</f>
        <v>7482.7197117989999</v>
      </c>
      <c r="C1125" s="4">
        <f>[1]!thsiFinD("ths_free_flaot_mv_index",C$1,$A1125)/100000000</f>
        <v>0</v>
      </c>
      <c r="D1125" s="4">
        <f>[1]!thsiFinD("ths_free_flaot_mv_index",D$1,$A1125)/100000000</f>
        <v>3686.9936695705001</v>
      </c>
      <c r="E1125" s="4">
        <f>[1]!thsiFinD("ths_current_mv_hb_index",E$1,$A1125)/100000000</f>
        <v>48819.410286054997</v>
      </c>
      <c r="F1125" s="4">
        <f>[1]!thsiFinD("ths_free_flaot_mv_index",F$1,$A1125)/100000000</f>
        <v>7431.0440383713003</v>
      </c>
      <c r="G1125" s="4">
        <f>[1]!thsiFinD("ths_free_flaot_mv_index",G$1,$A1125)/100000000</f>
        <v>14446.519992301</v>
      </c>
      <c r="H1125" s="4">
        <f>[1]!thsiFinD("ths_free_flaot_mv_index",H$1,$A1125)/100000000</f>
        <v>7947.6800442704007</v>
      </c>
      <c r="I1125" s="4">
        <f>[1]!thsiFinD("ths_free_flaot_mv_index",I$1,$A1125)/100000000</f>
        <v>11963.096081561001</v>
      </c>
      <c r="J1125" s="4">
        <f>[1]!thsiFinD("ths_current_mv_hb_index",J$1,$A1125)/100000000</f>
        <v>13111.862152483998</v>
      </c>
      <c r="K1125" s="4">
        <f>[1]!thsiFinD("ths_free_flaot_mv_index",K$1,$A1125)/100000000</f>
        <v>7221.6773017306996</v>
      </c>
    </row>
    <row r="1126" spans="1:11" x14ac:dyDescent="0.25">
      <c r="A1126" s="1">
        <v>45155</v>
      </c>
      <c r="B1126" s="4">
        <f>[1]!thsiFinD("ths_free_flaot_mv_index",B$1,$A1126)/100000000</f>
        <v>7529.2322302528</v>
      </c>
      <c r="C1126" s="4">
        <f>[1]!thsiFinD("ths_free_flaot_mv_index",C$1,$A1126)/100000000</f>
        <v>0</v>
      </c>
      <c r="D1126" s="4">
        <f>[1]!thsiFinD("ths_free_flaot_mv_index",D$1,$A1126)/100000000</f>
        <v>3777.5250317377004</v>
      </c>
      <c r="E1126" s="4">
        <f>[1]!thsiFinD("ths_current_mv_hb_index",E$1,$A1126)/100000000</f>
        <v>49282.235935420002</v>
      </c>
      <c r="F1126" s="4">
        <f>[1]!thsiFinD("ths_free_flaot_mv_index",F$1,$A1126)/100000000</f>
        <v>7522.6572395435996</v>
      </c>
      <c r="G1126" s="4">
        <f>[1]!thsiFinD("ths_free_flaot_mv_index",G$1,$A1126)/100000000</f>
        <v>14534.683128285</v>
      </c>
      <c r="H1126" s="4">
        <f>[1]!thsiFinD("ths_free_flaot_mv_index",H$1,$A1126)/100000000</f>
        <v>8115.5985852801005</v>
      </c>
      <c r="I1126" s="4">
        <f>[1]!thsiFinD("ths_free_flaot_mv_index",I$1,$A1126)/100000000</f>
        <v>12042.776720624999</v>
      </c>
      <c r="J1126" s="4">
        <f>[1]!thsiFinD("ths_current_mv_hb_index",J$1,$A1126)/100000000</f>
        <v>12880.093994425</v>
      </c>
      <c r="K1126" s="4">
        <f>[1]!thsiFinD("ths_free_flaot_mv_index",K$1,$A1126)/100000000</f>
        <v>7254.6327564075</v>
      </c>
    </row>
    <row r="1127" spans="1:11" x14ac:dyDescent="0.25">
      <c r="A1127" s="1">
        <v>45156</v>
      </c>
      <c r="B1127" s="4">
        <f>[1]!thsiFinD("ths_free_flaot_mv_index",B$1,$A1127)/100000000</f>
        <v>7450.2794981233992</v>
      </c>
      <c r="C1127" s="4">
        <f>[1]!thsiFinD("ths_free_flaot_mv_index",C$1,$A1127)/100000000</f>
        <v>0</v>
      </c>
      <c r="D1127" s="4">
        <f>[1]!thsiFinD("ths_free_flaot_mv_index",D$1,$A1127)/100000000</f>
        <v>3816.3933691513002</v>
      </c>
      <c r="E1127" s="4">
        <f>[1]!thsiFinD("ths_current_mv_hb_index",E$1,$A1127)/100000000</f>
        <v>47879.234387539007</v>
      </c>
      <c r="F1127" s="4">
        <f>[1]!thsiFinD("ths_free_flaot_mv_index",F$1,$A1127)/100000000</f>
        <v>7276.3969829271</v>
      </c>
      <c r="G1127" s="4">
        <f>[1]!thsiFinD("ths_free_flaot_mv_index",G$1,$A1127)/100000000</f>
        <v>14121.084528036001</v>
      </c>
      <c r="H1127" s="4">
        <f>[1]!thsiFinD("ths_free_flaot_mv_index",H$1,$A1127)/100000000</f>
        <v>7991.4985266141002</v>
      </c>
      <c r="I1127" s="4">
        <f>[1]!thsiFinD("ths_free_flaot_mv_index",I$1,$A1127)/100000000</f>
        <v>11990.965285656999</v>
      </c>
      <c r="J1127" s="4">
        <f>[1]!thsiFinD("ths_current_mv_hb_index",J$1,$A1127)/100000000</f>
        <v>12324.087329339</v>
      </c>
      <c r="K1127" s="4">
        <f>[1]!thsiFinD("ths_free_flaot_mv_index",K$1,$A1127)/100000000</f>
        <v>7098.3972167479005</v>
      </c>
    </row>
    <row r="1128" spans="1:11" x14ac:dyDescent="0.25">
      <c r="A1128" s="1">
        <v>45159</v>
      </c>
      <c r="B1128" s="4">
        <f>[1]!thsiFinD("ths_free_flaot_mv_index",B$1,$A1128)/100000000</f>
        <v>7363.2422340103003</v>
      </c>
      <c r="C1128" s="4">
        <f>[1]!thsiFinD("ths_free_flaot_mv_index",C$1,$A1128)/100000000</f>
        <v>0</v>
      </c>
      <c r="D1128" s="4">
        <f>[1]!thsiFinD("ths_free_flaot_mv_index",D$1,$A1128)/100000000</f>
        <v>3752.4971467908003</v>
      </c>
      <c r="E1128" s="4">
        <f>[1]!thsiFinD("ths_current_mv_hb_index",E$1,$A1128)/100000000</f>
        <v>46791.622967775998</v>
      </c>
      <c r="F1128" s="4">
        <f>[1]!thsiFinD("ths_free_flaot_mv_index",F$1,$A1128)/100000000</f>
        <v>7297.7748383321996</v>
      </c>
      <c r="G1128" s="4">
        <f>[1]!thsiFinD("ths_free_flaot_mv_index",G$1,$A1128)/100000000</f>
        <v>14078.160582851999</v>
      </c>
      <c r="H1128" s="4">
        <f>[1]!thsiFinD("ths_free_flaot_mv_index",H$1,$A1128)/100000000</f>
        <v>7859.6211943163999</v>
      </c>
      <c r="I1128" s="4">
        <f>[1]!thsiFinD("ths_free_flaot_mv_index",I$1,$A1128)/100000000</f>
        <v>11727.755483601</v>
      </c>
      <c r="J1128" s="4">
        <f>[1]!thsiFinD("ths_current_mv_hb_index",J$1,$A1128)/100000000</f>
        <v>12288.720849646001</v>
      </c>
      <c r="K1128" s="4">
        <f>[1]!thsiFinD("ths_free_flaot_mv_index",K$1,$A1128)/100000000</f>
        <v>7019.1345053130008</v>
      </c>
    </row>
    <row r="1129" spans="1:11" x14ac:dyDescent="0.25">
      <c r="A1129" s="1">
        <v>45160</v>
      </c>
      <c r="B1129" s="4">
        <f>[1]!thsiFinD("ths_free_flaot_mv_index",B$1,$A1129)/100000000</f>
        <v>7441.1335176189004</v>
      </c>
      <c r="C1129" s="4">
        <f>[1]!thsiFinD("ths_free_flaot_mv_index",C$1,$A1129)/100000000</f>
        <v>0</v>
      </c>
      <c r="D1129" s="4">
        <f>[1]!thsiFinD("ths_free_flaot_mv_index",D$1,$A1129)/100000000</f>
        <v>3807.8186286342998</v>
      </c>
      <c r="E1129" s="4">
        <f>[1]!thsiFinD("ths_current_mv_hb_index",E$1,$A1129)/100000000</f>
        <v>47184.179322862998</v>
      </c>
      <c r="F1129" s="4">
        <f>[1]!thsiFinD("ths_free_flaot_mv_index",F$1,$A1129)/100000000</f>
        <v>7598.8436880429008</v>
      </c>
      <c r="G1129" s="4">
        <f>[1]!thsiFinD("ths_free_flaot_mv_index",G$1,$A1129)/100000000</f>
        <v>14488.473508438001</v>
      </c>
      <c r="H1129" s="4">
        <f>[1]!thsiFinD("ths_free_flaot_mv_index",H$1,$A1129)/100000000</f>
        <v>7962.5725423129006</v>
      </c>
      <c r="I1129" s="4">
        <f>[1]!thsiFinD("ths_free_flaot_mv_index",I$1,$A1129)/100000000</f>
        <v>11633.095055751999</v>
      </c>
      <c r="J1129" s="4">
        <f>[1]!thsiFinD("ths_current_mv_hb_index",J$1,$A1129)/100000000</f>
        <v>12393.474552596999</v>
      </c>
      <c r="K1129" s="4">
        <f>[1]!thsiFinD("ths_free_flaot_mv_index",K$1,$A1129)/100000000</f>
        <v>7046.3626702328002</v>
      </c>
    </row>
    <row r="1130" spans="1:11" x14ac:dyDescent="0.25">
      <c r="A1130" s="1">
        <v>45161</v>
      </c>
      <c r="B1130" s="4">
        <f>[1]!thsiFinD("ths_free_flaot_mv_index",B$1,$A1130)/100000000</f>
        <v>7215.6074332382996</v>
      </c>
      <c r="C1130" s="4">
        <f>[1]!thsiFinD("ths_free_flaot_mv_index",C$1,$A1130)/100000000</f>
        <v>0</v>
      </c>
      <c r="D1130" s="4">
        <f>[1]!thsiFinD("ths_free_flaot_mv_index",D$1,$A1130)/100000000</f>
        <v>3709.4179164226002</v>
      </c>
      <c r="E1130" s="4">
        <f>[1]!thsiFinD("ths_current_mv_hb_index",E$1,$A1130)/100000000</f>
        <v>47294.554732739998</v>
      </c>
      <c r="F1130" s="4">
        <f>[1]!thsiFinD("ths_free_flaot_mv_index",F$1,$A1130)/100000000</f>
        <v>7317.9508423268007</v>
      </c>
      <c r="G1130" s="4">
        <f>[1]!thsiFinD("ths_free_flaot_mv_index",G$1,$A1130)/100000000</f>
        <v>14054.878855388999</v>
      </c>
      <c r="H1130" s="4">
        <f>[1]!thsiFinD("ths_free_flaot_mv_index",H$1,$A1130)/100000000</f>
        <v>7761.4673478840004</v>
      </c>
      <c r="I1130" s="4">
        <f>[1]!thsiFinD("ths_free_flaot_mv_index",I$1,$A1130)/100000000</f>
        <v>11364.06866108</v>
      </c>
      <c r="J1130" s="4">
        <f>[1]!thsiFinD("ths_current_mv_hb_index",J$1,$A1130)/100000000</f>
        <v>12345.400665731999</v>
      </c>
      <c r="K1130" s="4">
        <f>[1]!thsiFinD("ths_free_flaot_mv_index",K$1,$A1130)/100000000</f>
        <v>6860.7000034703005</v>
      </c>
    </row>
    <row r="1131" spans="1:11" x14ac:dyDescent="0.25">
      <c r="A1131" s="1">
        <v>45162</v>
      </c>
      <c r="B1131" s="4">
        <f>[1]!thsiFinD("ths_free_flaot_mv_index",B$1,$A1131)/100000000</f>
        <v>7329.3736855687002</v>
      </c>
      <c r="C1131" s="4">
        <f>[1]!thsiFinD("ths_free_flaot_mv_index",C$1,$A1131)/100000000</f>
        <v>0</v>
      </c>
      <c r="D1131" s="4">
        <f>[1]!thsiFinD("ths_free_flaot_mv_index",D$1,$A1131)/100000000</f>
        <v>3714.2752833028999</v>
      </c>
      <c r="E1131" s="4">
        <f>[1]!thsiFinD("ths_current_mv_hb_index",E$1,$A1131)/100000000</f>
        <v>48915.588380325004</v>
      </c>
      <c r="F1131" s="4">
        <f>[1]!thsiFinD("ths_free_flaot_mv_index",F$1,$A1131)/100000000</f>
        <v>7391.5720839057994</v>
      </c>
      <c r="G1131" s="4">
        <f>[1]!thsiFinD("ths_free_flaot_mv_index",G$1,$A1131)/100000000</f>
        <v>13936.5132249</v>
      </c>
      <c r="H1131" s="4">
        <f>[1]!thsiFinD("ths_free_flaot_mv_index",H$1,$A1131)/100000000</f>
        <v>7732.9456685054001</v>
      </c>
      <c r="I1131" s="4">
        <f>[1]!thsiFinD("ths_free_flaot_mv_index",I$1,$A1131)/100000000</f>
        <v>11477.939940196002</v>
      </c>
      <c r="J1131" s="4">
        <f>[1]!thsiFinD("ths_current_mv_hb_index",J$1,$A1131)/100000000</f>
        <v>12761.063033966999</v>
      </c>
      <c r="K1131" s="4">
        <f>[1]!thsiFinD("ths_free_flaot_mv_index",K$1,$A1131)/100000000</f>
        <v>6937.8330818718996</v>
      </c>
    </row>
    <row r="1132" spans="1:11" x14ac:dyDescent="0.25">
      <c r="A1132" s="1">
        <v>45163</v>
      </c>
      <c r="B1132" s="4">
        <f>[1]!thsiFinD("ths_free_flaot_mv_index",B$1,$A1132)/100000000</f>
        <v>7210.7656680094997</v>
      </c>
      <c r="C1132" s="4">
        <f>[1]!thsiFinD("ths_free_flaot_mv_index",C$1,$A1132)/100000000</f>
        <v>0</v>
      </c>
      <c r="D1132" s="4">
        <f>[1]!thsiFinD("ths_free_flaot_mv_index",D$1,$A1132)/100000000</f>
        <v>3598.0889161165001</v>
      </c>
      <c r="E1132" s="4">
        <f>[1]!thsiFinD("ths_current_mv_hb_index",E$1,$A1132)/100000000</f>
        <v>47815.021762459</v>
      </c>
      <c r="F1132" s="4">
        <f>[1]!thsiFinD("ths_free_flaot_mv_index",F$1,$A1132)/100000000</f>
        <v>7004.0375953168004</v>
      </c>
      <c r="G1132" s="4">
        <f>[1]!thsiFinD("ths_free_flaot_mv_index",G$1,$A1132)/100000000</f>
        <v>13356.679472006001</v>
      </c>
      <c r="H1132" s="4">
        <f>[1]!thsiFinD("ths_free_flaot_mv_index",H$1,$A1132)/100000000</f>
        <v>7566.8520432333999</v>
      </c>
      <c r="I1132" s="4">
        <f>[1]!thsiFinD("ths_free_flaot_mv_index",I$1,$A1132)/100000000</f>
        <v>11389.397277838001</v>
      </c>
      <c r="J1132" s="4">
        <f>[1]!thsiFinD("ths_current_mv_hb_index",J$1,$A1132)/100000000</f>
        <v>12694.690826341999</v>
      </c>
      <c r="K1132" s="4">
        <f>[1]!thsiFinD("ths_free_flaot_mv_index",K$1,$A1132)/100000000</f>
        <v>6814.8028927717005</v>
      </c>
    </row>
    <row r="1133" spans="1:11" x14ac:dyDescent="0.25">
      <c r="A1133" s="1">
        <v>45166</v>
      </c>
      <c r="B1133" s="4">
        <f>[1]!thsiFinD("ths_free_flaot_mv_index",B$1,$A1133)/100000000</f>
        <v>7207.1317012740001</v>
      </c>
      <c r="C1133" s="4">
        <f>[1]!thsiFinD("ths_free_flaot_mv_index",C$1,$A1133)/100000000</f>
        <v>0</v>
      </c>
      <c r="D1133" s="4">
        <f>[1]!thsiFinD("ths_free_flaot_mv_index",D$1,$A1133)/100000000</f>
        <v>3620.9968801634996</v>
      </c>
      <c r="E1133" s="4">
        <f>[1]!thsiFinD("ths_current_mv_hb_index",E$1,$A1133)/100000000</f>
        <v>48507.368985262001</v>
      </c>
      <c r="F1133" s="4">
        <f>[1]!thsiFinD("ths_free_flaot_mv_index",F$1,$A1133)/100000000</f>
        <v>7152.4355139249001</v>
      </c>
      <c r="G1133" s="4">
        <f>[1]!thsiFinD("ths_free_flaot_mv_index",G$1,$A1133)/100000000</f>
        <v>13428.740866368998</v>
      </c>
      <c r="H1133" s="4">
        <f>[1]!thsiFinD("ths_free_flaot_mv_index",H$1,$A1133)/100000000</f>
        <v>7616.5770459523001</v>
      </c>
      <c r="I1133" s="4">
        <f>[1]!thsiFinD("ths_free_flaot_mv_index",I$1,$A1133)/100000000</f>
        <v>11487.722018465</v>
      </c>
      <c r="J1133" s="4">
        <f>[1]!thsiFinD("ths_current_mv_hb_index",J$1,$A1133)/100000000</f>
        <v>12895.921915704999</v>
      </c>
      <c r="K1133" s="4">
        <f>[1]!thsiFinD("ths_free_flaot_mv_index",K$1,$A1133)/100000000</f>
        <v>6854.3350670559994</v>
      </c>
    </row>
    <row r="1134" spans="1:11" x14ac:dyDescent="0.25">
      <c r="A1134" s="1">
        <v>45167</v>
      </c>
      <c r="B1134" s="4">
        <f>[1]!thsiFinD("ths_free_flaot_mv_index",B$1,$A1134)/100000000</f>
        <v>7522.5822598376999</v>
      </c>
      <c r="C1134" s="4">
        <f>[1]!thsiFinD("ths_free_flaot_mv_index",C$1,$A1134)/100000000</f>
        <v>0</v>
      </c>
      <c r="D1134" s="4">
        <f>[1]!thsiFinD("ths_free_flaot_mv_index",D$1,$A1134)/100000000</f>
        <v>3824.2447583121002</v>
      </c>
      <c r="E1134" s="4">
        <f>[1]!thsiFinD("ths_current_mv_hb_index",E$1,$A1134)/100000000</f>
        <v>49241.018012239001</v>
      </c>
      <c r="F1134" s="4">
        <f>[1]!thsiFinD("ths_free_flaot_mv_index",F$1,$A1134)/100000000</f>
        <v>7413.9426763123001</v>
      </c>
      <c r="G1134" s="4">
        <f>[1]!thsiFinD("ths_free_flaot_mv_index",G$1,$A1134)/100000000</f>
        <v>13972.738395626999</v>
      </c>
      <c r="H1134" s="4">
        <f>[1]!thsiFinD("ths_free_flaot_mv_index",H$1,$A1134)/100000000</f>
        <v>7921.8537072681993</v>
      </c>
      <c r="I1134" s="4">
        <f>[1]!thsiFinD("ths_free_flaot_mv_index",I$1,$A1134)/100000000</f>
        <v>11869.052804458001</v>
      </c>
      <c r="J1134" s="4">
        <f>[1]!thsiFinD("ths_current_mv_hb_index",J$1,$A1134)/100000000</f>
        <v>13271.400730054</v>
      </c>
      <c r="K1134" s="4">
        <f>[1]!thsiFinD("ths_free_flaot_mv_index",K$1,$A1134)/100000000</f>
        <v>6968.5350463047998</v>
      </c>
    </row>
    <row r="1135" spans="1:11" x14ac:dyDescent="0.25">
      <c r="A1135" s="1">
        <v>45168</v>
      </c>
      <c r="B1135" s="4">
        <f>[1]!thsiFinD("ths_free_flaot_mv_index",B$1,$A1135)/100000000</f>
        <v>7738.7513681693008</v>
      </c>
      <c r="C1135" s="4">
        <f>[1]!thsiFinD("ths_free_flaot_mv_index",C$1,$A1135)/100000000</f>
        <v>0</v>
      </c>
      <c r="D1135" s="4">
        <f>[1]!thsiFinD("ths_free_flaot_mv_index",D$1,$A1135)/100000000</f>
        <v>3936.5769293592998</v>
      </c>
      <c r="E1135" s="4">
        <f>[1]!thsiFinD("ths_current_mv_hb_index",E$1,$A1135)/100000000</f>
        <v>48486.747335355998</v>
      </c>
      <c r="F1135" s="4">
        <f>[1]!thsiFinD("ths_free_flaot_mv_index",F$1,$A1135)/100000000</f>
        <v>7542.6742925741</v>
      </c>
      <c r="G1135" s="4">
        <f>[1]!thsiFinD("ths_free_flaot_mv_index",G$1,$A1135)/100000000</f>
        <v>14375.987200271002</v>
      </c>
      <c r="H1135" s="4">
        <f>[1]!thsiFinD("ths_free_flaot_mv_index",H$1,$A1135)/100000000</f>
        <v>8052.6992287493995</v>
      </c>
      <c r="I1135" s="4">
        <f>[1]!thsiFinD("ths_free_flaot_mv_index",I$1,$A1135)/100000000</f>
        <v>11829.974779458</v>
      </c>
      <c r="J1135" s="4">
        <f>[1]!thsiFinD("ths_current_mv_hb_index",J$1,$A1135)/100000000</f>
        <v>13093.655610591</v>
      </c>
      <c r="K1135" s="4">
        <f>[1]!thsiFinD("ths_free_flaot_mv_index",K$1,$A1135)/100000000</f>
        <v>6951.6483795559998</v>
      </c>
    </row>
    <row r="1136" spans="1:11" x14ac:dyDescent="0.25">
      <c r="A1136" s="1">
        <v>45169</v>
      </c>
      <c r="B1136" s="4">
        <f>[1]!thsiFinD("ths_free_flaot_mv_index",B$1,$A1136)/100000000</f>
        <v>7873.0309301349998</v>
      </c>
      <c r="C1136" s="4">
        <f>[1]!thsiFinD("ths_free_flaot_mv_index",C$1,$A1136)/100000000</f>
        <v>0</v>
      </c>
      <c r="D1136" s="4">
        <f>[1]!thsiFinD("ths_free_flaot_mv_index",D$1,$A1136)/100000000</f>
        <v>3910.2473769946996</v>
      </c>
      <c r="E1136" s="4">
        <f>[1]!thsiFinD("ths_current_mv_hb_index",E$1,$A1136)/100000000</f>
        <v>47992.278558325001</v>
      </c>
      <c r="F1136" s="4">
        <f>[1]!thsiFinD("ths_free_flaot_mv_index",F$1,$A1136)/100000000</f>
        <v>7535.8970083274999</v>
      </c>
      <c r="G1136" s="4">
        <f>[1]!thsiFinD("ths_free_flaot_mv_index",G$1,$A1136)/100000000</f>
        <v>14287.099351297</v>
      </c>
      <c r="H1136" s="4">
        <f>[1]!thsiFinD("ths_free_flaot_mv_index",H$1,$A1136)/100000000</f>
        <v>8056.3364924976004</v>
      </c>
      <c r="I1136" s="4">
        <f>[1]!thsiFinD("ths_free_flaot_mv_index",I$1,$A1136)/100000000</f>
        <v>11698.327021825</v>
      </c>
      <c r="J1136" s="4">
        <f>[1]!thsiFinD("ths_current_mv_hb_index",J$1,$A1136)/100000000</f>
        <v>12857.196754581999</v>
      </c>
      <c r="K1136" s="4">
        <f>[1]!thsiFinD("ths_free_flaot_mv_index",K$1,$A1136)/100000000</f>
        <v>6869.4685934276004</v>
      </c>
    </row>
    <row r="1137" spans="1:11" x14ac:dyDescent="0.25">
      <c r="A1137" s="1">
        <v>45170</v>
      </c>
      <c r="B1137" s="4">
        <f>[1]!thsiFinD("ths_free_flaot_mv_index",B$1,$A1137)/100000000</f>
        <v>7857.1964202403005</v>
      </c>
      <c r="C1137" s="4">
        <f>[1]!thsiFinD("ths_free_flaot_mv_index",C$1,$A1137)/100000000</f>
        <v>0</v>
      </c>
      <c r="D1137" s="4">
        <f>[1]!thsiFinD("ths_free_flaot_mv_index",D$1,$A1137)/100000000</f>
        <v>3896.6829625724999</v>
      </c>
      <c r="E1137" s="4">
        <f>[1]!thsiFinD("ths_current_mv_hb_index",E$1,$A1137)/100000000</f>
        <v>47999.094302837999</v>
      </c>
      <c r="F1137" s="4">
        <f>[1]!thsiFinD("ths_free_flaot_mv_index",F$1,$A1137)/100000000</f>
        <v>7417.6177130775004</v>
      </c>
      <c r="G1137" s="4">
        <f>[1]!thsiFinD("ths_free_flaot_mv_index",G$1,$A1137)/100000000</f>
        <v>14133.571838159</v>
      </c>
      <c r="H1137" s="4">
        <f>[1]!thsiFinD("ths_free_flaot_mv_index",H$1,$A1137)/100000000</f>
        <v>8040.2425472085997</v>
      </c>
      <c r="I1137" s="4">
        <f>[1]!thsiFinD("ths_free_flaot_mv_index",I$1,$A1137)/100000000</f>
        <v>11683.273851316</v>
      </c>
      <c r="J1137" s="4">
        <f>[1]!thsiFinD("ths_current_mv_hb_index",J$1,$A1137)/100000000</f>
        <v>12859.034831443001</v>
      </c>
      <c r="K1137" s="4">
        <f>[1]!thsiFinD("ths_free_flaot_mv_index",K$1,$A1137)/100000000</f>
        <v>7039.7018845391003</v>
      </c>
    </row>
    <row r="1138" spans="1:11" x14ac:dyDescent="0.25">
      <c r="A1138" s="1">
        <v>45173</v>
      </c>
      <c r="B1138" s="4">
        <f>[1]!thsiFinD("ths_free_flaot_mv_index",B$1,$A1138)/100000000</f>
        <v>7932.6308882795993</v>
      </c>
      <c r="C1138" s="4">
        <f>[1]!thsiFinD("ths_free_flaot_mv_index",C$1,$A1138)/100000000</f>
        <v>0</v>
      </c>
      <c r="D1138" s="4">
        <f>[1]!thsiFinD("ths_free_flaot_mv_index",D$1,$A1138)/100000000</f>
        <v>3972.3432727471004</v>
      </c>
      <c r="E1138" s="4">
        <f>[1]!thsiFinD("ths_current_mv_hb_index",E$1,$A1138)/100000000</f>
        <v>49198.105702770998</v>
      </c>
      <c r="F1138" s="4">
        <f>[1]!thsiFinD("ths_free_flaot_mv_index",F$1,$A1138)/100000000</f>
        <v>7504.7626705693001</v>
      </c>
      <c r="G1138" s="4">
        <f>[1]!thsiFinD("ths_free_flaot_mv_index",G$1,$A1138)/100000000</f>
        <v>14314.395007041001</v>
      </c>
      <c r="H1138" s="4">
        <f>[1]!thsiFinD("ths_free_flaot_mv_index",H$1,$A1138)/100000000</f>
        <v>8088.0208782281998</v>
      </c>
      <c r="I1138" s="4">
        <f>[1]!thsiFinD("ths_free_flaot_mv_index",I$1,$A1138)/100000000</f>
        <v>11773.253782595</v>
      </c>
      <c r="J1138" s="4">
        <f>[1]!thsiFinD("ths_current_mv_hb_index",J$1,$A1138)/100000000</f>
        <v>13028.889569665</v>
      </c>
      <c r="K1138" s="4">
        <f>[1]!thsiFinD("ths_free_flaot_mv_index",K$1,$A1138)/100000000</f>
        <v>7277.5689883441</v>
      </c>
    </row>
    <row r="1139" spans="1:11" x14ac:dyDescent="0.25">
      <c r="A1139" s="1">
        <v>45174</v>
      </c>
      <c r="B1139" s="4">
        <f>[1]!thsiFinD("ths_free_flaot_mv_index",B$1,$A1139)/100000000</f>
        <v>7933.8329213919997</v>
      </c>
      <c r="C1139" s="4">
        <f>[1]!thsiFinD("ths_free_flaot_mv_index",C$1,$A1139)/100000000</f>
        <v>0</v>
      </c>
      <c r="D1139" s="4">
        <f>[1]!thsiFinD("ths_free_flaot_mv_index",D$1,$A1139)/100000000</f>
        <v>3998.1692702915998</v>
      </c>
      <c r="E1139" s="4">
        <f>[1]!thsiFinD("ths_current_mv_hb_index",E$1,$A1139)/100000000</f>
        <v>48262.457663105997</v>
      </c>
      <c r="F1139" s="4">
        <f>[1]!thsiFinD("ths_free_flaot_mv_index",F$1,$A1139)/100000000</f>
        <v>7388.5092931520994</v>
      </c>
      <c r="G1139" s="4">
        <f>[1]!thsiFinD("ths_free_flaot_mv_index",G$1,$A1139)/100000000</f>
        <v>14109.908706541</v>
      </c>
      <c r="H1139" s="4">
        <f>[1]!thsiFinD("ths_free_flaot_mv_index",H$1,$A1139)/100000000</f>
        <v>8056.4749599403003</v>
      </c>
      <c r="I1139" s="4">
        <f>[1]!thsiFinD("ths_free_flaot_mv_index",I$1,$A1139)/100000000</f>
        <v>11713.943720818999</v>
      </c>
      <c r="J1139" s="4">
        <f>[1]!thsiFinD("ths_current_mv_hb_index",J$1,$A1139)/100000000</f>
        <v>12801.680774078999</v>
      </c>
      <c r="K1139" s="4">
        <f>[1]!thsiFinD("ths_free_flaot_mv_index",K$1,$A1139)/100000000</f>
        <v>7246.6634071242006</v>
      </c>
    </row>
    <row r="1140" spans="1:11" x14ac:dyDescent="0.25">
      <c r="A1140" s="1">
        <v>45175</v>
      </c>
      <c r="B1140" s="4">
        <f>[1]!thsiFinD("ths_free_flaot_mv_index",B$1,$A1140)/100000000</f>
        <v>8142.6788878325997</v>
      </c>
      <c r="C1140" s="4">
        <f>[1]!thsiFinD("ths_free_flaot_mv_index",C$1,$A1140)/100000000</f>
        <v>0</v>
      </c>
      <c r="D1140" s="4">
        <f>[1]!thsiFinD("ths_free_flaot_mv_index",D$1,$A1140)/100000000</f>
        <v>4108.0016511321001</v>
      </c>
      <c r="E1140" s="4">
        <f>[1]!thsiFinD("ths_current_mv_hb_index",E$1,$A1140)/100000000</f>
        <v>48243.100884041</v>
      </c>
      <c r="F1140" s="4">
        <f>[1]!thsiFinD("ths_free_flaot_mv_index",F$1,$A1140)/100000000</f>
        <v>7424.2341662603003</v>
      </c>
      <c r="G1140" s="4">
        <f>[1]!thsiFinD("ths_free_flaot_mv_index",G$1,$A1140)/100000000</f>
        <v>14123.952959521999</v>
      </c>
      <c r="H1140" s="4">
        <f>[1]!thsiFinD("ths_free_flaot_mv_index",H$1,$A1140)/100000000</f>
        <v>8051.9741729053003</v>
      </c>
      <c r="I1140" s="4">
        <f>[1]!thsiFinD("ths_free_flaot_mv_index",I$1,$A1140)/100000000</f>
        <v>11616.212184706001</v>
      </c>
      <c r="J1140" s="4">
        <f>[1]!thsiFinD("ths_current_mv_hb_index",J$1,$A1140)/100000000</f>
        <v>12673.809447764999</v>
      </c>
      <c r="K1140" s="4">
        <f>[1]!thsiFinD("ths_free_flaot_mv_index",K$1,$A1140)/100000000</f>
        <v>7235.1153539278002</v>
      </c>
    </row>
    <row r="1141" spans="1:11" x14ac:dyDescent="0.25">
      <c r="A1141" s="1">
        <v>45176</v>
      </c>
      <c r="B1141" s="4">
        <f>[1]!thsiFinD("ths_free_flaot_mv_index",B$1,$A1141)/100000000</f>
        <v>7767.5185334708995</v>
      </c>
      <c r="C1141" s="4">
        <f>[1]!thsiFinD("ths_free_flaot_mv_index",C$1,$A1141)/100000000</f>
        <v>0</v>
      </c>
      <c r="D1141" s="4">
        <f>[1]!thsiFinD("ths_free_flaot_mv_index",D$1,$A1141)/100000000</f>
        <v>4019.9452234992</v>
      </c>
      <c r="E1141" s="4">
        <f>[1]!thsiFinD("ths_current_mv_hb_index",E$1,$A1141)/100000000</f>
        <v>47351.193377485994</v>
      </c>
      <c r="F1141" s="4">
        <f>[1]!thsiFinD("ths_free_flaot_mv_index",F$1,$A1141)/100000000</f>
        <v>7228.6860085750004</v>
      </c>
      <c r="G1141" s="4">
        <f>[1]!thsiFinD("ths_free_flaot_mv_index",G$1,$A1141)/100000000</f>
        <v>13959.834405393998</v>
      </c>
      <c r="H1141" s="4">
        <f>[1]!thsiFinD("ths_free_flaot_mv_index",H$1,$A1141)/100000000</f>
        <v>7888.5555741136995</v>
      </c>
      <c r="I1141" s="4">
        <f>[1]!thsiFinD("ths_free_flaot_mv_index",I$1,$A1141)/100000000</f>
        <v>11272.084399313</v>
      </c>
      <c r="J1141" s="4">
        <f>[1]!thsiFinD("ths_current_mv_hb_index",J$1,$A1141)/100000000</f>
        <v>12485.395689493</v>
      </c>
      <c r="K1141" s="4">
        <f>[1]!thsiFinD("ths_free_flaot_mv_index",K$1,$A1141)/100000000</f>
        <v>7098.3703590348996</v>
      </c>
    </row>
    <row r="1142" spans="1:11" x14ac:dyDescent="0.25">
      <c r="A1142" s="1">
        <v>45177</v>
      </c>
      <c r="B1142" s="4">
        <f>[1]!thsiFinD("ths_free_flaot_mv_index",B$1,$A1142)/100000000</f>
        <v>7803.0105990776001</v>
      </c>
      <c r="C1142" s="4">
        <f>[1]!thsiFinD("ths_free_flaot_mv_index",C$1,$A1142)/100000000</f>
        <v>0</v>
      </c>
      <c r="D1142" s="4">
        <f>[1]!thsiFinD("ths_free_flaot_mv_index",D$1,$A1142)/100000000</f>
        <v>4205.3645956820001</v>
      </c>
      <c r="E1142" s="4">
        <f>[1]!thsiFinD("ths_current_mv_hb_index",E$1,$A1142)/100000000</f>
        <v>47493.575054526998</v>
      </c>
      <c r="F1142" s="4">
        <f>[1]!thsiFinD("ths_free_flaot_mv_index",F$1,$A1142)/100000000</f>
        <v>7271.1159644240006</v>
      </c>
      <c r="G1142" s="4">
        <f>[1]!thsiFinD("ths_free_flaot_mv_index",G$1,$A1142)/100000000</f>
        <v>13970.595514966999</v>
      </c>
      <c r="H1142" s="4">
        <f>[1]!thsiFinD("ths_free_flaot_mv_index",H$1,$A1142)/100000000</f>
        <v>7921.1732522348002</v>
      </c>
      <c r="I1142" s="4">
        <f>[1]!thsiFinD("ths_free_flaot_mv_index",I$1,$A1142)/100000000</f>
        <v>11126.39438288</v>
      </c>
      <c r="J1142" s="4">
        <f>[1]!thsiFinD("ths_current_mv_hb_index",J$1,$A1142)/100000000</f>
        <v>12522.938387996999</v>
      </c>
      <c r="K1142" s="4">
        <f>[1]!thsiFinD("ths_free_flaot_mv_index",K$1,$A1142)/100000000</f>
        <v>7012.1209315309998</v>
      </c>
    </row>
    <row r="1143" spans="1:11" x14ac:dyDescent="0.25">
      <c r="A1143" s="1">
        <v>45180</v>
      </c>
      <c r="B1143" s="4">
        <f>[1]!thsiFinD("ths_free_flaot_mv_index",B$1,$A1143)/100000000</f>
        <v>7811.2943385803001</v>
      </c>
      <c r="C1143" s="4">
        <f>[1]!thsiFinD("ths_free_flaot_mv_index",C$1,$A1143)/100000000</f>
        <v>0</v>
      </c>
      <c r="D1143" s="4">
        <f>[1]!thsiFinD("ths_free_flaot_mv_index",D$1,$A1143)/100000000</f>
        <v>4171.0704153670004</v>
      </c>
      <c r="E1143" s="4">
        <f>[1]!thsiFinD("ths_current_mv_hb_index",E$1,$A1143)/100000000</f>
        <v>47810.369401702003</v>
      </c>
      <c r="F1143" s="4">
        <f>[1]!thsiFinD("ths_free_flaot_mv_index",F$1,$A1143)/100000000</f>
        <v>7435.1558561986003</v>
      </c>
      <c r="G1143" s="4">
        <f>[1]!thsiFinD("ths_free_flaot_mv_index",G$1,$A1143)/100000000</f>
        <v>14141.536657853001</v>
      </c>
      <c r="H1143" s="4">
        <f>[1]!thsiFinD("ths_free_flaot_mv_index",H$1,$A1143)/100000000</f>
        <v>7997.0304856752</v>
      </c>
      <c r="I1143" s="4">
        <f>[1]!thsiFinD("ths_free_flaot_mv_index",I$1,$A1143)/100000000</f>
        <v>11140.689101403999</v>
      </c>
      <c r="J1143" s="4">
        <f>[1]!thsiFinD("ths_current_mv_hb_index",J$1,$A1143)/100000000</f>
        <v>12960.260306296999</v>
      </c>
      <c r="K1143" s="4">
        <f>[1]!thsiFinD("ths_free_flaot_mv_index",K$1,$A1143)/100000000</f>
        <v>7116.4066794535001</v>
      </c>
    </row>
    <row r="1144" spans="1:11" x14ac:dyDescent="0.25">
      <c r="A1144" s="1">
        <v>45181</v>
      </c>
      <c r="B1144" s="4">
        <f>[1]!thsiFinD("ths_free_flaot_mv_index",B$1,$A1144)/100000000</f>
        <v>7754.7708990837</v>
      </c>
      <c r="C1144" s="4">
        <f>[1]!thsiFinD("ths_free_flaot_mv_index",C$1,$A1144)/100000000</f>
        <v>0</v>
      </c>
      <c r="D1144" s="4">
        <f>[1]!thsiFinD("ths_free_flaot_mv_index",D$1,$A1144)/100000000</f>
        <v>4143.8616095589005</v>
      </c>
      <c r="E1144" s="4">
        <f>[1]!thsiFinD("ths_current_mv_hb_index",E$1,$A1144)/100000000</f>
        <v>47448.592513060001</v>
      </c>
      <c r="F1144" s="4">
        <f>[1]!thsiFinD("ths_free_flaot_mv_index",F$1,$A1144)/100000000</f>
        <v>7450.2015997061999</v>
      </c>
      <c r="G1144" s="4">
        <f>[1]!thsiFinD("ths_free_flaot_mv_index",G$1,$A1144)/100000000</f>
        <v>14090.611685338999</v>
      </c>
      <c r="H1144" s="4">
        <f>[1]!thsiFinD("ths_free_flaot_mv_index",H$1,$A1144)/100000000</f>
        <v>7999.8034002406994</v>
      </c>
      <c r="I1144" s="4">
        <f>[1]!thsiFinD("ths_free_flaot_mv_index",I$1,$A1144)/100000000</f>
        <v>11062.4375485</v>
      </c>
      <c r="J1144" s="4">
        <f>[1]!thsiFinD("ths_current_mv_hb_index",J$1,$A1144)/100000000</f>
        <v>12860.117253433998</v>
      </c>
      <c r="K1144" s="4">
        <f>[1]!thsiFinD("ths_free_flaot_mv_index",K$1,$A1144)/100000000</f>
        <v>7118.4940588147001</v>
      </c>
    </row>
    <row r="1145" spans="1:11" x14ac:dyDescent="0.25">
      <c r="A1145" s="1">
        <v>45182</v>
      </c>
      <c r="B1145" s="4">
        <f>[1]!thsiFinD("ths_free_flaot_mv_index",B$1,$A1145)/100000000</f>
        <v>7675.0033347574999</v>
      </c>
      <c r="C1145" s="4">
        <f>[1]!thsiFinD("ths_free_flaot_mv_index",C$1,$A1145)/100000000</f>
        <v>0</v>
      </c>
      <c r="D1145" s="4">
        <f>[1]!thsiFinD("ths_free_flaot_mv_index",D$1,$A1145)/100000000</f>
        <v>4045.1842056566998</v>
      </c>
      <c r="E1145" s="4">
        <f>[1]!thsiFinD("ths_current_mv_hb_index",E$1,$A1145)/100000000</f>
        <v>47123.184816517998</v>
      </c>
      <c r="F1145" s="4">
        <f>[1]!thsiFinD("ths_free_flaot_mv_index",F$1,$A1145)/100000000</f>
        <v>7281.0428025708998</v>
      </c>
      <c r="G1145" s="4">
        <f>[1]!thsiFinD("ths_free_flaot_mv_index",G$1,$A1145)/100000000</f>
        <v>13664.571778693</v>
      </c>
      <c r="H1145" s="4">
        <f>[1]!thsiFinD("ths_free_flaot_mv_index",H$1,$A1145)/100000000</f>
        <v>7848.6286783832993</v>
      </c>
      <c r="I1145" s="4">
        <f>[1]!thsiFinD("ths_free_flaot_mv_index",I$1,$A1145)/100000000</f>
        <v>10969.212280668</v>
      </c>
      <c r="J1145" s="4">
        <f>[1]!thsiFinD("ths_current_mv_hb_index",J$1,$A1145)/100000000</f>
        <v>12666.471348915</v>
      </c>
      <c r="K1145" s="4">
        <f>[1]!thsiFinD("ths_free_flaot_mv_index",K$1,$A1145)/100000000</f>
        <v>7066.5928047094994</v>
      </c>
    </row>
    <row r="1146" spans="1:11" x14ac:dyDescent="0.25">
      <c r="A1146" s="1">
        <v>45183</v>
      </c>
      <c r="B1146" s="4">
        <f>[1]!thsiFinD("ths_free_flaot_mv_index",B$1,$A1146)/100000000</f>
        <v>7565.9531925472002</v>
      </c>
      <c r="C1146" s="4">
        <f>[1]!thsiFinD("ths_free_flaot_mv_index",C$1,$A1146)/100000000</f>
        <v>0</v>
      </c>
      <c r="D1146" s="4">
        <f>[1]!thsiFinD("ths_free_flaot_mv_index",D$1,$A1146)/100000000</f>
        <v>3998.7650403236998</v>
      </c>
      <c r="E1146" s="4">
        <f>[1]!thsiFinD("ths_current_mv_hb_index",E$1,$A1146)/100000000</f>
        <v>47159.388781659007</v>
      </c>
      <c r="F1146" s="4">
        <f>[1]!thsiFinD("ths_free_flaot_mv_index",F$1,$A1146)/100000000</f>
        <v>7261.0702768326</v>
      </c>
      <c r="G1146" s="4">
        <f>[1]!thsiFinD("ths_free_flaot_mv_index",G$1,$A1146)/100000000</f>
        <v>13545.771039258001</v>
      </c>
      <c r="H1146" s="4">
        <f>[1]!thsiFinD("ths_free_flaot_mv_index",H$1,$A1146)/100000000</f>
        <v>7790.0975430331991</v>
      </c>
      <c r="I1146" s="4">
        <f>[1]!thsiFinD("ths_free_flaot_mv_index",I$1,$A1146)/100000000</f>
        <v>10840.811296428999</v>
      </c>
      <c r="J1146" s="4">
        <f>[1]!thsiFinD("ths_current_mv_hb_index",J$1,$A1146)/100000000</f>
        <v>12623.696241276999</v>
      </c>
      <c r="K1146" s="4">
        <f>[1]!thsiFinD("ths_free_flaot_mv_index",K$1,$A1146)/100000000</f>
        <v>7066.6882224580004</v>
      </c>
    </row>
    <row r="1147" spans="1:11" x14ac:dyDescent="0.25">
      <c r="A1147" s="1">
        <v>45184</v>
      </c>
      <c r="B1147" s="4">
        <f>[1]!thsiFinD("ths_free_flaot_mv_index",B$1,$A1147)/100000000</f>
        <v>7596.5347453209997</v>
      </c>
      <c r="C1147" s="4">
        <f>[1]!thsiFinD("ths_free_flaot_mv_index",C$1,$A1147)/100000000</f>
        <v>0</v>
      </c>
      <c r="D1147" s="4">
        <f>[1]!thsiFinD("ths_free_flaot_mv_index",D$1,$A1147)/100000000</f>
        <v>4001.2490910547999</v>
      </c>
      <c r="E1147" s="4">
        <f>[1]!thsiFinD("ths_current_mv_hb_index",E$1,$A1147)/100000000</f>
        <v>46991.600244230998</v>
      </c>
      <c r="F1147" s="4">
        <f>[1]!thsiFinD("ths_free_flaot_mv_index",F$1,$A1147)/100000000</f>
        <v>7122.1600492962998</v>
      </c>
      <c r="G1147" s="4">
        <f>[1]!thsiFinD("ths_free_flaot_mv_index",G$1,$A1147)/100000000</f>
        <v>13394.10083806</v>
      </c>
      <c r="H1147" s="4">
        <f>[1]!thsiFinD("ths_free_flaot_mv_index",H$1,$A1147)/100000000</f>
        <v>7750.1182925541007</v>
      </c>
      <c r="I1147" s="4">
        <f>[1]!thsiFinD("ths_free_flaot_mv_index",I$1,$A1147)/100000000</f>
        <v>10613.944479496</v>
      </c>
      <c r="J1147" s="4">
        <f>[1]!thsiFinD("ths_current_mv_hb_index",J$1,$A1147)/100000000</f>
        <v>12855.363255778999</v>
      </c>
      <c r="K1147" s="4">
        <f>[1]!thsiFinD("ths_free_flaot_mv_index",K$1,$A1147)/100000000</f>
        <v>7049.4909556183993</v>
      </c>
    </row>
    <row r="1148" spans="1:11" x14ac:dyDescent="0.25">
      <c r="A1148" s="1">
        <v>45187</v>
      </c>
      <c r="B1148" s="4">
        <f>[1]!thsiFinD("ths_free_flaot_mv_index",B$1,$A1148)/100000000</f>
        <v>7470.7659111883995</v>
      </c>
      <c r="C1148" s="4">
        <f>[1]!thsiFinD("ths_free_flaot_mv_index",C$1,$A1148)/100000000</f>
        <v>0</v>
      </c>
      <c r="D1148" s="4">
        <f>[1]!thsiFinD("ths_free_flaot_mv_index",D$1,$A1148)/100000000</f>
        <v>3960.6377620948997</v>
      </c>
      <c r="E1148" s="4">
        <f>[1]!thsiFinD("ths_current_mv_hb_index",E$1,$A1148)/100000000</f>
        <v>46183.841369394999</v>
      </c>
      <c r="F1148" s="4">
        <f>[1]!thsiFinD("ths_free_flaot_mv_index",F$1,$A1148)/100000000</f>
        <v>7070.8959582166008</v>
      </c>
      <c r="G1148" s="4">
        <f>[1]!thsiFinD("ths_free_flaot_mv_index",G$1,$A1148)/100000000</f>
        <v>13409.159876274</v>
      </c>
      <c r="H1148" s="4">
        <f>[1]!thsiFinD("ths_free_flaot_mv_index",H$1,$A1148)/100000000</f>
        <v>7763.6007102791</v>
      </c>
      <c r="I1148" s="4">
        <f>[1]!thsiFinD("ths_free_flaot_mv_index",I$1,$A1148)/100000000</f>
        <v>10813.571060433</v>
      </c>
      <c r="J1148" s="4">
        <f>[1]!thsiFinD("ths_current_mv_hb_index",J$1,$A1148)/100000000</f>
        <v>9260.7484611402997</v>
      </c>
      <c r="K1148" s="4">
        <f>[1]!thsiFinD("ths_free_flaot_mv_index",K$1,$A1148)/100000000</f>
        <v>7105.2000454579002</v>
      </c>
    </row>
    <row r="1149" spans="1:11" x14ac:dyDescent="0.25">
      <c r="A1149" s="1">
        <v>45188</v>
      </c>
      <c r="B1149" s="4">
        <f>[1]!thsiFinD("ths_free_flaot_mv_index",B$1,$A1149)/100000000</f>
        <v>7386.0536087253004</v>
      </c>
      <c r="C1149" s="4">
        <f>[1]!thsiFinD("ths_free_flaot_mv_index",C$1,$A1149)/100000000</f>
        <v>0</v>
      </c>
      <c r="D1149" s="4">
        <f>[1]!thsiFinD("ths_free_flaot_mv_index",D$1,$A1149)/100000000</f>
        <v>3901.8647540642</v>
      </c>
      <c r="E1149" s="4">
        <f>[1]!thsiFinD("ths_current_mv_hb_index",E$1,$A1149)/100000000</f>
        <v>46252.072562975001</v>
      </c>
      <c r="F1149" s="4">
        <f>[1]!thsiFinD("ths_free_flaot_mv_index",F$1,$A1149)/100000000</f>
        <v>7019.3045646934997</v>
      </c>
      <c r="G1149" s="4">
        <f>[1]!thsiFinD("ths_free_flaot_mv_index",G$1,$A1149)/100000000</f>
        <v>13152.440962686002</v>
      </c>
      <c r="H1149" s="4">
        <f>[1]!thsiFinD("ths_free_flaot_mv_index",H$1,$A1149)/100000000</f>
        <v>7675.8340348578004</v>
      </c>
      <c r="I1149" s="4">
        <f>[1]!thsiFinD("ths_free_flaot_mv_index",I$1,$A1149)/100000000</f>
        <v>10727.243570691</v>
      </c>
      <c r="J1149" s="4">
        <f>[1]!thsiFinD("ths_current_mv_hb_index",J$1,$A1149)/100000000</f>
        <v>9268.0953619378997</v>
      </c>
      <c r="K1149" s="4">
        <f>[1]!thsiFinD("ths_free_flaot_mv_index",K$1,$A1149)/100000000</f>
        <v>7043.9559955848999</v>
      </c>
    </row>
    <row r="1150" spans="1:11" x14ac:dyDescent="0.25">
      <c r="A1150" s="1">
        <v>45189</v>
      </c>
      <c r="B1150" s="4">
        <f>[1]!thsiFinD("ths_free_flaot_mv_index",B$1,$A1150)/100000000</f>
        <v>7283.923140758101</v>
      </c>
      <c r="C1150" s="4">
        <f>[1]!thsiFinD("ths_free_flaot_mv_index",C$1,$A1150)/100000000</f>
        <v>0</v>
      </c>
      <c r="D1150" s="4">
        <f>[1]!thsiFinD("ths_free_flaot_mv_index",D$1,$A1150)/100000000</f>
        <v>3853.1710338903999</v>
      </c>
      <c r="E1150" s="4">
        <f>[1]!thsiFinD("ths_current_mv_hb_index",E$1,$A1150)/100000000</f>
        <v>45627.303577862003</v>
      </c>
      <c r="F1150" s="4">
        <f>[1]!thsiFinD("ths_free_flaot_mv_index",F$1,$A1150)/100000000</f>
        <v>6997.3130177523999</v>
      </c>
      <c r="G1150" s="4">
        <f>[1]!thsiFinD("ths_free_flaot_mv_index",G$1,$A1150)/100000000</f>
        <v>13068.703844243999</v>
      </c>
      <c r="H1150" s="4">
        <f>[1]!thsiFinD("ths_free_flaot_mv_index",H$1,$A1150)/100000000</f>
        <v>7605.7761267465003</v>
      </c>
      <c r="I1150" s="4">
        <f>[1]!thsiFinD("ths_free_flaot_mv_index",I$1,$A1150)/100000000</f>
        <v>10597.420693553</v>
      </c>
      <c r="J1150" s="4">
        <f>[1]!thsiFinD("ths_current_mv_hb_index",J$1,$A1150)/100000000</f>
        <v>9048.2608044343997</v>
      </c>
      <c r="K1150" s="4">
        <f>[1]!thsiFinD("ths_free_flaot_mv_index",K$1,$A1150)/100000000</f>
        <v>6955.5400171889005</v>
      </c>
    </row>
    <row r="1151" spans="1:11" x14ac:dyDescent="0.25">
      <c r="A1151" s="1">
        <v>45190</v>
      </c>
      <c r="B1151" s="4">
        <f>[1]!thsiFinD("ths_free_flaot_mv_index",B$1,$A1151)/100000000</f>
        <v>7236.8035466996998</v>
      </c>
      <c r="C1151" s="4">
        <f>[1]!thsiFinD("ths_free_flaot_mv_index",C$1,$A1151)/100000000</f>
        <v>0</v>
      </c>
      <c r="D1151" s="4">
        <f>[1]!thsiFinD("ths_free_flaot_mv_index",D$1,$A1151)/100000000</f>
        <v>3876.5234344403998</v>
      </c>
      <c r="E1151" s="4">
        <f>[1]!thsiFinD("ths_current_mv_hb_index",E$1,$A1151)/100000000</f>
        <v>44673.394336619996</v>
      </c>
      <c r="F1151" s="4">
        <f>[1]!thsiFinD("ths_free_flaot_mv_index",F$1,$A1151)/100000000</f>
        <v>7035.2820475561002</v>
      </c>
      <c r="G1151" s="4">
        <f>[1]!thsiFinD("ths_free_flaot_mv_index",G$1,$A1151)/100000000</f>
        <v>13038.297538452</v>
      </c>
      <c r="H1151" s="4">
        <f>[1]!thsiFinD("ths_free_flaot_mv_index",H$1,$A1151)/100000000</f>
        <v>7569.4430549564004</v>
      </c>
      <c r="I1151" s="4">
        <f>[1]!thsiFinD("ths_free_flaot_mv_index",I$1,$A1151)/100000000</f>
        <v>10478.104718459001</v>
      </c>
      <c r="J1151" s="4">
        <f>[1]!thsiFinD("ths_current_mv_hb_index",J$1,$A1151)/100000000</f>
        <v>8766.7834468801993</v>
      </c>
      <c r="K1151" s="4">
        <f>[1]!thsiFinD("ths_free_flaot_mv_index",K$1,$A1151)/100000000</f>
        <v>6892.4419049546996</v>
      </c>
    </row>
    <row r="1152" spans="1:11" x14ac:dyDescent="0.25">
      <c r="A1152" s="1">
        <v>45191</v>
      </c>
      <c r="B1152" s="4">
        <f>[1]!thsiFinD("ths_free_flaot_mv_index",B$1,$A1152)/100000000</f>
        <v>7398.7707429501997</v>
      </c>
      <c r="C1152" s="4">
        <f>[1]!thsiFinD("ths_free_flaot_mv_index",C$1,$A1152)/100000000</f>
        <v>0</v>
      </c>
      <c r="D1152" s="4">
        <f>[1]!thsiFinD("ths_free_flaot_mv_index",D$1,$A1152)/100000000</f>
        <v>3929.6039206398</v>
      </c>
      <c r="E1152" s="4">
        <f>[1]!thsiFinD("ths_current_mv_hb_index",E$1,$A1152)/100000000</f>
        <v>46291.118708550996</v>
      </c>
      <c r="F1152" s="4">
        <f>[1]!thsiFinD("ths_free_flaot_mv_index",F$1,$A1152)/100000000</f>
        <v>7433.8227341494994</v>
      </c>
      <c r="G1152" s="4">
        <f>[1]!thsiFinD("ths_free_flaot_mv_index",G$1,$A1152)/100000000</f>
        <v>13555.672363578</v>
      </c>
      <c r="H1152" s="4">
        <f>[1]!thsiFinD("ths_free_flaot_mv_index",H$1,$A1152)/100000000</f>
        <v>7793.3226296392004</v>
      </c>
      <c r="I1152" s="4">
        <f>[1]!thsiFinD("ths_free_flaot_mv_index",I$1,$A1152)/100000000</f>
        <v>10684.208838782</v>
      </c>
      <c r="J1152" s="4">
        <f>[1]!thsiFinD("ths_current_mv_hb_index",J$1,$A1152)/100000000</f>
        <v>9000.374369028199</v>
      </c>
      <c r="K1152" s="4">
        <f>[1]!thsiFinD("ths_free_flaot_mv_index",K$1,$A1152)/100000000</f>
        <v>6934.9145494176</v>
      </c>
    </row>
    <row r="1153" spans="1:11" x14ac:dyDescent="0.25">
      <c r="A1153" s="1">
        <v>45194</v>
      </c>
      <c r="B1153" s="4">
        <f>[1]!thsiFinD("ths_free_flaot_mv_index",B$1,$A1153)/100000000</f>
        <v>7378.4239329196998</v>
      </c>
      <c r="C1153" s="4">
        <f>[1]!thsiFinD("ths_free_flaot_mv_index",C$1,$A1153)/100000000</f>
        <v>0</v>
      </c>
      <c r="D1153" s="4">
        <f>[1]!thsiFinD("ths_free_flaot_mv_index",D$1,$A1153)/100000000</f>
        <v>3899.9373121796998</v>
      </c>
      <c r="E1153" s="4">
        <f>[1]!thsiFinD("ths_current_mv_hb_index",E$1,$A1153)/100000000</f>
        <v>45013.933433219005</v>
      </c>
      <c r="F1153" s="4">
        <f>[1]!thsiFinD("ths_free_flaot_mv_index",F$1,$A1153)/100000000</f>
        <v>7315.8172265512003</v>
      </c>
      <c r="G1153" s="4">
        <f>[1]!thsiFinD("ths_free_flaot_mv_index",G$1,$A1153)/100000000</f>
        <v>13397.238503556999</v>
      </c>
      <c r="H1153" s="4">
        <f>[1]!thsiFinD("ths_free_flaot_mv_index",H$1,$A1153)/100000000</f>
        <v>7802.9406113487003</v>
      </c>
      <c r="I1153" s="4">
        <f>[1]!thsiFinD("ths_free_flaot_mv_index",I$1,$A1153)/100000000</f>
        <v>10605.616942481</v>
      </c>
      <c r="J1153" s="4">
        <f>[1]!thsiFinD("ths_current_mv_hb_index",J$1,$A1153)/100000000</f>
        <v>9077.1909863595993</v>
      </c>
      <c r="K1153" s="4">
        <f>[1]!thsiFinD("ths_free_flaot_mv_index",K$1,$A1153)/100000000</f>
        <v>6859.4887851302001</v>
      </c>
    </row>
    <row r="1154" spans="1:11" x14ac:dyDescent="0.25">
      <c r="A1154" s="1">
        <v>45195</v>
      </c>
      <c r="B1154" s="4">
        <f>[1]!thsiFinD("ths_free_flaot_mv_index",B$1,$A1154)/100000000</f>
        <v>7297.8238971091005</v>
      </c>
      <c r="C1154" s="4">
        <f>[1]!thsiFinD("ths_free_flaot_mv_index",C$1,$A1154)/100000000</f>
        <v>0</v>
      </c>
      <c r="D1154" s="4">
        <f>[1]!thsiFinD("ths_free_flaot_mv_index",D$1,$A1154)/100000000</f>
        <v>3849.3191194797996</v>
      </c>
      <c r="E1154" s="4">
        <f>[1]!thsiFinD("ths_current_mv_hb_index",E$1,$A1154)/100000000</f>
        <v>44439.793064067999</v>
      </c>
      <c r="F1154" s="4">
        <f>[1]!thsiFinD("ths_free_flaot_mv_index",F$1,$A1154)/100000000</f>
        <v>7369.8768818415001</v>
      </c>
      <c r="G1154" s="4">
        <f>[1]!thsiFinD("ths_free_flaot_mv_index",G$1,$A1154)/100000000</f>
        <v>13523.600520631</v>
      </c>
      <c r="H1154" s="4">
        <f>[1]!thsiFinD("ths_free_flaot_mv_index",H$1,$A1154)/100000000</f>
        <v>7922.0143291140002</v>
      </c>
      <c r="I1154" s="4">
        <f>[1]!thsiFinD("ths_free_flaot_mv_index",I$1,$A1154)/100000000</f>
        <v>10439.286574356</v>
      </c>
      <c r="J1154" s="4">
        <f>[1]!thsiFinD("ths_current_mv_hb_index",J$1,$A1154)/100000000</f>
        <v>8970.8069975191011</v>
      </c>
      <c r="K1154" s="4">
        <f>[1]!thsiFinD("ths_free_flaot_mv_index",K$1,$A1154)/100000000</f>
        <v>6797.1875471209996</v>
      </c>
    </row>
    <row r="1155" spans="1:11" x14ac:dyDescent="0.25">
      <c r="A1155" s="1">
        <v>45196</v>
      </c>
      <c r="B1155" s="4">
        <f>[1]!thsiFinD("ths_free_flaot_mv_index",B$1,$A1155)/100000000</f>
        <v>7367.5768607277005</v>
      </c>
      <c r="C1155" s="4">
        <f>[1]!thsiFinD("ths_free_flaot_mv_index",C$1,$A1155)/100000000</f>
        <v>0</v>
      </c>
      <c r="D1155" s="4">
        <f>[1]!thsiFinD("ths_free_flaot_mv_index",D$1,$A1155)/100000000</f>
        <v>3854.2219832422998</v>
      </c>
      <c r="E1155" s="4">
        <f>[1]!thsiFinD("ths_current_mv_hb_index",E$1,$A1155)/100000000</f>
        <v>44564.962937227996</v>
      </c>
      <c r="F1155" s="4">
        <f>[1]!thsiFinD("ths_free_flaot_mv_index",F$1,$A1155)/100000000</f>
        <v>7382.1838531794992</v>
      </c>
      <c r="G1155" s="4">
        <f>[1]!thsiFinD("ths_free_flaot_mv_index",G$1,$A1155)/100000000</f>
        <v>13501.293454748</v>
      </c>
      <c r="H1155" s="4">
        <f>[1]!thsiFinD("ths_free_flaot_mv_index",H$1,$A1155)/100000000</f>
        <v>7915.1912533277</v>
      </c>
      <c r="I1155" s="4">
        <f>[1]!thsiFinD("ths_free_flaot_mv_index",I$1,$A1155)/100000000</f>
        <v>10518.834739631999</v>
      </c>
      <c r="J1155" s="4">
        <f>[1]!thsiFinD("ths_current_mv_hb_index",J$1,$A1155)/100000000</f>
        <v>9287.1359821576007</v>
      </c>
      <c r="K1155" s="4">
        <f>[1]!thsiFinD("ths_free_flaot_mv_index",K$1,$A1155)/100000000</f>
        <v>6814.6792410131002</v>
      </c>
    </row>
    <row r="1156" spans="1:11" x14ac:dyDescent="0.25">
      <c r="A1156" s="1">
        <v>45197</v>
      </c>
      <c r="B1156" s="4">
        <f>[1]!thsiFinD("ths_free_flaot_mv_index",B$1,$A1156)/100000000</f>
        <v>7548.2005376469997</v>
      </c>
      <c r="C1156" s="4">
        <f>[1]!thsiFinD("ths_free_flaot_mv_index",C$1,$A1156)/100000000</f>
        <v>0</v>
      </c>
      <c r="D1156" s="4">
        <f>[1]!thsiFinD("ths_free_flaot_mv_index",D$1,$A1156)/100000000</f>
        <v>3936.5272317017998</v>
      </c>
      <c r="E1156" s="4">
        <f>[1]!thsiFinD("ths_current_mv_hb_index",E$1,$A1156)/100000000</f>
        <v>43814.779070415003</v>
      </c>
      <c r="F1156" s="4">
        <f>[1]!thsiFinD("ths_free_flaot_mv_index",F$1,$A1156)/100000000</f>
        <v>7489.7027933528007</v>
      </c>
      <c r="G1156" s="4">
        <f>[1]!thsiFinD("ths_free_flaot_mv_index",G$1,$A1156)/100000000</f>
        <v>13547.429333302</v>
      </c>
      <c r="H1156" s="4">
        <f>[1]!thsiFinD("ths_free_flaot_mv_index",H$1,$A1156)/100000000</f>
        <v>7883.5328995927002</v>
      </c>
      <c r="I1156" s="4">
        <f>[1]!thsiFinD("ths_free_flaot_mv_index",I$1,$A1156)/100000000</f>
        <v>10538.60411505</v>
      </c>
      <c r="J1156" s="4">
        <f>[1]!thsiFinD("ths_current_mv_hb_index",J$1,$A1156)/100000000</f>
        <v>9166.4301724736997</v>
      </c>
      <c r="K1156" s="4">
        <f>[1]!thsiFinD("ths_free_flaot_mv_index",K$1,$A1156)/100000000</f>
        <v>6820.8018043313004</v>
      </c>
    </row>
    <row r="1157" spans="1:11" x14ac:dyDescent="0.25">
      <c r="A1157" s="1">
        <v>45208</v>
      </c>
      <c r="B1157" s="4">
        <f>[1]!thsiFinD("ths_free_flaot_mv_index",B$1,$A1157)/100000000</f>
        <v>7376.9181773275004</v>
      </c>
      <c r="C1157" s="4">
        <f>[1]!thsiFinD("ths_free_flaot_mv_index",C$1,$A1157)/100000000</f>
        <v>0</v>
      </c>
      <c r="D1157" s="4">
        <f>[1]!thsiFinD("ths_free_flaot_mv_index",D$1,$A1157)/100000000</f>
        <v>3976.8808341172999</v>
      </c>
      <c r="E1157" s="4">
        <f>[1]!thsiFinD("ths_current_mv_hb_index",E$1,$A1157)/100000000</f>
        <v>44489.542387731999</v>
      </c>
      <c r="F1157" s="4">
        <f>[1]!thsiFinD("ths_free_flaot_mv_index",F$1,$A1157)/100000000</f>
        <v>7529.7896672872994</v>
      </c>
      <c r="G1157" s="4">
        <f>[1]!thsiFinD("ths_free_flaot_mv_index",G$1,$A1157)/100000000</f>
        <v>13660.531699048999</v>
      </c>
      <c r="H1157" s="4">
        <f>[1]!thsiFinD("ths_free_flaot_mv_index",H$1,$A1157)/100000000</f>
        <v>7884.6624958373995</v>
      </c>
      <c r="I1157" s="4">
        <f>[1]!thsiFinD("ths_free_flaot_mv_index",I$1,$A1157)/100000000</f>
        <v>10374.291448861999</v>
      </c>
      <c r="J1157" s="4">
        <f>[1]!thsiFinD("ths_current_mv_hb_index",J$1,$A1157)/100000000</f>
        <v>9004.7966406976993</v>
      </c>
      <c r="K1157" s="4">
        <f>[1]!thsiFinD("ths_free_flaot_mv_index",K$1,$A1157)/100000000</f>
        <v>6807.5178766218005</v>
      </c>
    </row>
    <row r="1158" spans="1:11" x14ac:dyDescent="0.25">
      <c r="A1158" s="1">
        <v>45209</v>
      </c>
      <c r="B1158" s="4">
        <f>[1]!thsiFinD("ths_free_flaot_mv_index",B$1,$A1158)/100000000</f>
        <v>7363.4518434925003</v>
      </c>
      <c r="C1158" s="4">
        <f>[1]!thsiFinD("ths_free_flaot_mv_index",C$1,$A1158)/100000000</f>
        <v>0</v>
      </c>
      <c r="D1158" s="4">
        <f>[1]!thsiFinD("ths_free_flaot_mv_index",D$1,$A1158)/100000000</f>
        <v>4018.6425617391997</v>
      </c>
      <c r="E1158" s="4">
        <f>[1]!thsiFinD("ths_current_mv_hb_index",E$1,$A1158)/100000000</f>
        <v>45030.511696380003</v>
      </c>
      <c r="F1158" s="4">
        <f>[1]!thsiFinD("ths_free_flaot_mv_index",F$1,$A1158)/100000000</f>
        <v>7541.4399711968008</v>
      </c>
      <c r="G1158" s="4">
        <f>[1]!thsiFinD("ths_free_flaot_mv_index",G$1,$A1158)/100000000</f>
        <v>13828.392135378999</v>
      </c>
      <c r="H1158" s="4">
        <f>[1]!thsiFinD("ths_free_flaot_mv_index",H$1,$A1158)/100000000</f>
        <v>7827.6351421981999</v>
      </c>
      <c r="I1158" s="4">
        <f>[1]!thsiFinD("ths_free_flaot_mv_index",I$1,$A1158)/100000000</f>
        <v>10313.237939708</v>
      </c>
      <c r="J1158" s="4">
        <f>[1]!thsiFinD("ths_current_mv_hb_index",J$1,$A1158)/100000000</f>
        <v>8941.6923582463005</v>
      </c>
      <c r="K1158" s="4">
        <f>[1]!thsiFinD("ths_free_flaot_mv_index",K$1,$A1158)/100000000</f>
        <v>6831.9494893722995</v>
      </c>
    </row>
    <row r="1159" spans="1:11" x14ac:dyDescent="0.25">
      <c r="A1159" s="1">
        <v>45210</v>
      </c>
      <c r="B1159" s="4">
        <f>[1]!thsiFinD("ths_free_flaot_mv_index",B$1,$A1159)/100000000</f>
        <v>7448.2726319295998</v>
      </c>
      <c r="C1159" s="4">
        <f>[1]!thsiFinD("ths_free_flaot_mv_index",C$1,$A1159)/100000000</f>
        <v>0</v>
      </c>
      <c r="D1159" s="4">
        <f>[1]!thsiFinD("ths_free_flaot_mv_index",D$1,$A1159)/100000000</f>
        <v>4103.2455229043999</v>
      </c>
      <c r="E1159" s="4">
        <f>[1]!thsiFinD("ths_current_mv_hb_index",E$1,$A1159)/100000000</f>
        <v>45735.091217032001</v>
      </c>
      <c r="F1159" s="4">
        <f>[1]!thsiFinD("ths_free_flaot_mv_index",F$1,$A1159)/100000000</f>
        <v>7644.8090612209999</v>
      </c>
      <c r="G1159" s="4">
        <f>[1]!thsiFinD("ths_free_flaot_mv_index",G$1,$A1159)/100000000</f>
        <v>13999.505050861999</v>
      </c>
      <c r="H1159" s="4">
        <f>[1]!thsiFinD("ths_free_flaot_mv_index",H$1,$A1159)/100000000</f>
        <v>7937.0027502845996</v>
      </c>
      <c r="I1159" s="4">
        <f>[1]!thsiFinD("ths_free_flaot_mv_index",I$1,$A1159)/100000000</f>
        <v>10295.109398375</v>
      </c>
      <c r="J1159" s="4">
        <f>[1]!thsiFinD("ths_current_mv_hb_index",J$1,$A1159)/100000000</f>
        <v>9370.0418958210994</v>
      </c>
      <c r="K1159" s="4">
        <f>[1]!thsiFinD("ths_free_flaot_mv_index",K$1,$A1159)/100000000</f>
        <v>6817.0769563142003</v>
      </c>
    </row>
    <row r="1160" spans="1:11" x14ac:dyDescent="0.25">
      <c r="A1160" s="1">
        <v>45211</v>
      </c>
      <c r="B1160" s="4">
        <f>[1]!thsiFinD("ths_free_flaot_mv_index",B$1,$A1160)/100000000</f>
        <v>7582.7496978921999</v>
      </c>
      <c r="C1160" s="4">
        <f>[1]!thsiFinD("ths_free_flaot_mv_index",C$1,$A1160)/100000000</f>
        <v>0</v>
      </c>
      <c r="D1160" s="4">
        <f>[1]!thsiFinD("ths_free_flaot_mv_index",D$1,$A1160)/100000000</f>
        <v>4069.8548490837002</v>
      </c>
      <c r="E1160" s="4">
        <f>[1]!thsiFinD("ths_current_mv_hb_index",E$1,$A1160)/100000000</f>
        <v>46510.367064575003</v>
      </c>
      <c r="F1160" s="4">
        <f>[1]!thsiFinD("ths_free_flaot_mv_index",F$1,$A1160)/100000000</f>
        <v>7589.2373211769991</v>
      </c>
      <c r="G1160" s="4">
        <f>[1]!thsiFinD("ths_free_flaot_mv_index",G$1,$A1160)/100000000</f>
        <v>13912.698632061001</v>
      </c>
      <c r="H1160" s="4">
        <f>[1]!thsiFinD("ths_free_flaot_mv_index",H$1,$A1160)/100000000</f>
        <v>7899.9178808737997</v>
      </c>
      <c r="I1160" s="4">
        <f>[1]!thsiFinD("ths_free_flaot_mv_index",I$1,$A1160)/100000000</f>
        <v>10460.952821279001</v>
      </c>
      <c r="J1160" s="4">
        <f>[1]!thsiFinD("ths_current_mv_hb_index",J$1,$A1160)/100000000</f>
        <v>9652.2053214059997</v>
      </c>
      <c r="K1160" s="4">
        <f>[1]!thsiFinD("ths_free_flaot_mv_index",K$1,$A1160)/100000000</f>
        <v>7041.8529993905004</v>
      </c>
    </row>
    <row r="1161" spans="1:11" x14ac:dyDescent="0.25">
      <c r="A1161" s="1">
        <v>45212</v>
      </c>
      <c r="B1161" s="4">
        <f>[1]!thsiFinD("ths_free_flaot_mv_index",B$1,$A1161)/100000000</f>
        <v>7565.9239253406004</v>
      </c>
      <c r="C1161" s="4">
        <f>[1]!thsiFinD("ths_free_flaot_mv_index",C$1,$A1161)/100000000</f>
        <v>0</v>
      </c>
      <c r="D1161" s="4">
        <f>[1]!thsiFinD("ths_free_flaot_mv_index",D$1,$A1161)/100000000</f>
        <v>4081.6896620271004</v>
      </c>
      <c r="E1161" s="4">
        <f>[1]!thsiFinD("ths_current_mv_hb_index",E$1,$A1161)/100000000</f>
        <v>45167.471090730003</v>
      </c>
      <c r="F1161" s="4">
        <f>[1]!thsiFinD("ths_free_flaot_mv_index",F$1,$A1161)/100000000</f>
        <v>7486.2283685880002</v>
      </c>
      <c r="G1161" s="4">
        <f>[1]!thsiFinD("ths_free_flaot_mv_index",G$1,$A1161)/100000000</f>
        <v>13730.644747879</v>
      </c>
      <c r="H1161" s="4">
        <f>[1]!thsiFinD("ths_free_flaot_mv_index",H$1,$A1161)/100000000</f>
        <v>7796.8441274663001</v>
      </c>
      <c r="I1161" s="4">
        <f>[1]!thsiFinD("ths_free_flaot_mv_index",I$1,$A1161)/100000000</f>
        <v>10241.556408896999</v>
      </c>
      <c r="J1161" s="4">
        <f>[1]!thsiFinD("ths_current_mv_hb_index",J$1,$A1161)/100000000</f>
        <v>9518.2157717321988</v>
      </c>
      <c r="K1161" s="4">
        <f>[1]!thsiFinD("ths_free_flaot_mv_index",K$1,$A1161)/100000000</f>
        <v>6915.2178249745994</v>
      </c>
    </row>
    <row r="1162" spans="1:11" x14ac:dyDescent="0.25">
      <c r="A1162" s="1">
        <v>45215</v>
      </c>
      <c r="B1162" s="4">
        <f>[1]!thsiFinD("ths_free_flaot_mv_index",B$1,$A1162)/100000000</f>
        <v>7333.7561739487001</v>
      </c>
      <c r="C1162" s="4">
        <f>[1]!thsiFinD("ths_free_flaot_mv_index",C$1,$A1162)/100000000</f>
        <v>0</v>
      </c>
      <c r="D1162" s="4">
        <f>[1]!thsiFinD("ths_free_flaot_mv_index",D$1,$A1162)/100000000</f>
        <v>4015.6305836713</v>
      </c>
      <c r="E1162" s="4">
        <f>[1]!thsiFinD("ths_current_mv_hb_index",E$1,$A1162)/100000000</f>
        <v>44447.119490185993</v>
      </c>
      <c r="F1162" s="4">
        <f>[1]!thsiFinD("ths_free_flaot_mv_index",F$1,$A1162)/100000000</f>
        <v>7371.8204957245998</v>
      </c>
      <c r="G1162" s="4">
        <f>[1]!thsiFinD("ths_free_flaot_mv_index",G$1,$A1162)/100000000</f>
        <v>13610.825041044</v>
      </c>
      <c r="H1162" s="4">
        <f>[1]!thsiFinD("ths_free_flaot_mv_index",H$1,$A1162)/100000000</f>
        <v>7705.2947988788001</v>
      </c>
      <c r="I1162" s="4">
        <f>[1]!thsiFinD("ths_free_flaot_mv_index",I$1,$A1162)/100000000</f>
        <v>9979.9075146789</v>
      </c>
      <c r="J1162" s="4">
        <f>[1]!thsiFinD("ths_current_mv_hb_index",J$1,$A1162)/100000000</f>
        <v>9418.0359733231999</v>
      </c>
      <c r="K1162" s="4">
        <f>[1]!thsiFinD("ths_free_flaot_mv_index",K$1,$A1162)/100000000</f>
        <v>6773.7950621396994</v>
      </c>
    </row>
    <row r="1163" spans="1:11" x14ac:dyDescent="0.25">
      <c r="A1163" s="1">
        <v>45216</v>
      </c>
      <c r="B1163" s="4">
        <f>[1]!thsiFinD("ths_free_flaot_mv_index",B$1,$A1163)/100000000</f>
        <v>7444.0233646930001</v>
      </c>
      <c r="C1163" s="4">
        <f>[1]!thsiFinD("ths_free_flaot_mv_index",C$1,$A1163)/100000000</f>
        <v>0</v>
      </c>
      <c r="D1163" s="4">
        <f>[1]!thsiFinD("ths_free_flaot_mv_index",D$1,$A1163)/100000000</f>
        <v>4092.5500020629997</v>
      </c>
      <c r="E1163" s="4">
        <f>[1]!thsiFinD("ths_current_mv_hb_index",E$1,$A1163)/100000000</f>
        <v>44728.168098859001</v>
      </c>
      <c r="F1163" s="4">
        <f>[1]!thsiFinD("ths_free_flaot_mv_index",F$1,$A1163)/100000000</f>
        <v>7371.0091042553004</v>
      </c>
      <c r="G1163" s="4">
        <f>[1]!thsiFinD("ths_free_flaot_mv_index",G$1,$A1163)/100000000</f>
        <v>13627.823762030001</v>
      </c>
      <c r="H1163" s="4">
        <f>[1]!thsiFinD("ths_free_flaot_mv_index",H$1,$A1163)/100000000</f>
        <v>7676.1883415782995</v>
      </c>
      <c r="I1163" s="4">
        <f>[1]!thsiFinD("ths_free_flaot_mv_index",I$1,$A1163)/100000000</f>
        <v>10001.64798978</v>
      </c>
      <c r="J1163" s="4">
        <f>[1]!thsiFinD("ths_current_mv_hb_index",J$1,$A1163)/100000000</f>
        <v>9492.0580095993009</v>
      </c>
      <c r="K1163" s="4">
        <f>[1]!thsiFinD("ths_free_flaot_mv_index",K$1,$A1163)/100000000</f>
        <v>6767.2784833404003</v>
      </c>
    </row>
    <row r="1164" spans="1:11" x14ac:dyDescent="0.25">
      <c r="A1164" s="1">
        <v>45217</v>
      </c>
      <c r="B1164" s="4">
        <f>[1]!thsiFinD("ths_free_flaot_mv_index",B$1,$A1164)/100000000</f>
        <v>7331.9960434282993</v>
      </c>
      <c r="C1164" s="4">
        <f>[1]!thsiFinD("ths_free_flaot_mv_index",C$1,$A1164)/100000000</f>
        <v>0</v>
      </c>
      <c r="D1164" s="4">
        <f>[1]!thsiFinD("ths_free_flaot_mv_index",D$1,$A1164)/100000000</f>
        <v>4035.2220918987</v>
      </c>
      <c r="E1164" s="4">
        <f>[1]!thsiFinD("ths_current_mv_hb_index",E$1,$A1164)/100000000</f>
        <v>44154.029353960002</v>
      </c>
      <c r="F1164" s="4">
        <f>[1]!thsiFinD("ths_free_flaot_mv_index",F$1,$A1164)/100000000</f>
        <v>7184.4937356111996</v>
      </c>
      <c r="G1164" s="4">
        <f>[1]!thsiFinD("ths_free_flaot_mv_index",G$1,$A1164)/100000000</f>
        <v>13458.512710268</v>
      </c>
      <c r="H1164" s="4">
        <f>[1]!thsiFinD("ths_free_flaot_mv_index",H$1,$A1164)/100000000</f>
        <v>7621.0253255894995</v>
      </c>
      <c r="I1164" s="4">
        <f>[1]!thsiFinD("ths_free_flaot_mv_index",I$1,$A1164)/100000000</f>
        <v>9942.5910652393995</v>
      </c>
      <c r="J1164" s="4">
        <f>[1]!thsiFinD("ths_current_mv_hb_index",J$1,$A1164)/100000000</f>
        <v>9156.2958017600995</v>
      </c>
      <c r="K1164" s="4">
        <f>[1]!thsiFinD("ths_free_flaot_mv_index",K$1,$A1164)/100000000</f>
        <v>6646.8036227449002</v>
      </c>
    </row>
    <row r="1165" spans="1:11" x14ac:dyDescent="0.25">
      <c r="A1165" s="1">
        <v>45218</v>
      </c>
      <c r="B1165" s="4">
        <f>[1]!thsiFinD("ths_free_flaot_mv_index",B$1,$A1165)/100000000</f>
        <v>7329.0491843482996</v>
      </c>
      <c r="C1165" s="4">
        <f>[1]!thsiFinD("ths_free_flaot_mv_index",C$1,$A1165)/100000000</f>
        <v>0</v>
      </c>
      <c r="D1165" s="4">
        <f>[1]!thsiFinD("ths_free_flaot_mv_index",D$1,$A1165)/100000000</f>
        <v>4022.1946208349</v>
      </c>
      <c r="E1165" s="4">
        <f>[1]!thsiFinD("ths_current_mv_hb_index",E$1,$A1165)/100000000</f>
        <v>43123.858268274002</v>
      </c>
      <c r="F1165" s="4">
        <f>[1]!thsiFinD("ths_free_flaot_mv_index",F$1,$A1165)/100000000</f>
        <v>7059.8645373626005</v>
      </c>
      <c r="G1165" s="4">
        <f>[1]!thsiFinD("ths_free_flaot_mv_index",G$1,$A1165)/100000000</f>
        <v>13279.18066088</v>
      </c>
      <c r="H1165" s="4">
        <f>[1]!thsiFinD("ths_free_flaot_mv_index",H$1,$A1165)/100000000</f>
        <v>7570.5987809367007</v>
      </c>
      <c r="I1165" s="4">
        <f>[1]!thsiFinD("ths_free_flaot_mv_index",I$1,$A1165)/100000000</f>
        <v>9788.8623043363004</v>
      </c>
      <c r="J1165" s="4">
        <f>[1]!thsiFinD("ths_current_mv_hb_index",J$1,$A1165)/100000000</f>
        <v>8992.4994409600004</v>
      </c>
      <c r="K1165" s="4">
        <f>[1]!thsiFinD("ths_free_flaot_mv_index",K$1,$A1165)/100000000</f>
        <v>6546.6223099651997</v>
      </c>
    </row>
    <row r="1166" spans="1:11" x14ac:dyDescent="0.25">
      <c r="A1166" s="1">
        <v>45219</v>
      </c>
      <c r="B1166" s="4">
        <f>[1]!thsiFinD("ths_free_flaot_mv_index",B$1,$A1166)/100000000</f>
        <v>7245.3106799988</v>
      </c>
      <c r="C1166" s="4">
        <f>[1]!thsiFinD("ths_free_flaot_mv_index",C$1,$A1166)/100000000</f>
        <v>0</v>
      </c>
      <c r="D1166" s="4">
        <f>[1]!thsiFinD("ths_free_flaot_mv_index",D$1,$A1166)/100000000</f>
        <v>3880.0153484022999</v>
      </c>
      <c r="E1166" s="4">
        <f>[1]!thsiFinD("ths_current_mv_hb_index",E$1,$A1166)/100000000</f>
        <v>42671.557564155002</v>
      </c>
      <c r="F1166" s="4">
        <f>[1]!thsiFinD("ths_free_flaot_mv_index",F$1,$A1166)/100000000</f>
        <v>6881.1906150394998</v>
      </c>
      <c r="G1166" s="4">
        <f>[1]!thsiFinD("ths_free_flaot_mv_index",G$1,$A1166)/100000000</f>
        <v>12858.703373856999</v>
      </c>
      <c r="H1166" s="4">
        <f>[1]!thsiFinD("ths_free_flaot_mv_index",H$1,$A1166)/100000000</f>
        <v>7402.3687684625002</v>
      </c>
      <c r="I1166" s="4">
        <f>[1]!thsiFinD("ths_free_flaot_mv_index",I$1,$A1166)/100000000</f>
        <v>9804.5394255937008</v>
      </c>
      <c r="J1166" s="4">
        <f>[1]!thsiFinD("ths_current_mv_hb_index",J$1,$A1166)/100000000</f>
        <v>8945.4221216112001</v>
      </c>
      <c r="K1166" s="4">
        <f>[1]!thsiFinD("ths_free_flaot_mv_index",K$1,$A1166)/100000000</f>
        <v>6599.2686825352002</v>
      </c>
    </row>
    <row r="1167" spans="1:11" x14ac:dyDescent="0.25">
      <c r="A1167" s="1">
        <v>45222</v>
      </c>
      <c r="B1167" s="4">
        <f>[1]!thsiFinD("ths_free_flaot_mv_index",B$1,$A1167)/100000000</f>
        <v>7099.0760522409</v>
      </c>
      <c r="C1167" s="4">
        <f>[1]!thsiFinD("ths_free_flaot_mv_index",C$1,$A1167)/100000000</f>
        <v>0</v>
      </c>
      <c r="D1167" s="4">
        <f>[1]!thsiFinD("ths_free_flaot_mv_index",D$1,$A1167)/100000000</f>
        <v>3869.1685087823998</v>
      </c>
      <c r="E1167" s="4">
        <f>[1]!thsiFinD("ths_current_mv_hb_index",E$1,$A1167)/100000000</f>
        <v>42649.707138104997</v>
      </c>
      <c r="F1167" s="4">
        <f>[1]!thsiFinD("ths_free_flaot_mv_index",F$1,$A1167)/100000000</f>
        <v>6710.9821189792001</v>
      </c>
      <c r="G1167" s="4">
        <f>[1]!thsiFinD("ths_free_flaot_mv_index",G$1,$A1167)/100000000</f>
        <v>12524.013362028001</v>
      </c>
      <c r="H1167" s="4">
        <f>[1]!thsiFinD("ths_free_flaot_mv_index",H$1,$A1167)/100000000</f>
        <v>7290.1973693447999</v>
      </c>
      <c r="I1167" s="4">
        <f>[1]!thsiFinD("ths_free_flaot_mv_index",I$1,$A1167)/100000000</f>
        <v>9534.3444829218006</v>
      </c>
      <c r="J1167" s="4">
        <f>[1]!thsiFinD("ths_current_mv_hb_index",J$1,$A1167)/100000000</f>
        <v>8940.8415228302001</v>
      </c>
      <c r="K1167" s="4">
        <f>[1]!thsiFinD("ths_free_flaot_mv_index",K$1,$A1167)/100000000</f>
        <v>6392.0120111401002</v>
      </c>
    </row>
    <row r="1168" spans="1:11" x14ac:dyDescent="0.25">
      <c r="A1168" s="1">
        <v>45223</v>
      </c>
      <c r="B1168" s="4">
        <f>[1]!thsiFinD("ths_free_flaot_mv_index",B$1,$A1168)/100000000</f>
        <v>7267.2359102086002</v>
      </c>
      <c r="C1168" s="4">
        <f>[1]!thsiFinD("ths_free_flaot_mv_index",C$1,$A1168)/100000000</f>
        <v>0</v>
      </c>
      <c r="D1168" s="4">
        <f>[1]!thsiFinD("ths_free_flaot_mv_index",D$1,$A1168)/100000000</f>
        <v>3934.6545138119</v>
      </c>
      <c r="E1168" s="4">
        <f>[1]!thsiFinD("ths_current_mv_hb_index",E$1,$A1168)/100000000</f>
        <v>41889.187820827996</v>
      </c>
      <c r="F1168" s="4">
        <f>[1]!thsiFinD("ths_free_flaot_mv_index",F$1,$A1168)/100000000</f>
        <v>6661.0190818107994</v>
      </c>
      <c r="G1168" s="4">
        <f>[1]!thsiFinD("ths_free_flaot_mv_index",G$1,$A1168)/100000000</f>
        <v>12573.557472943001</v>
      </c>
      <c r="H1168" s="4">
        <f>[1]!thsiFinD("ths_free_flaot_mv_index",H$1,$A1168)/100000000</f>
        <v>7211.6354964627999</v>
      </c>
      <c r="I1168" s="4">
        <f>[1]!thsiFinD("ths_free_flaot_mv_index",I$1,$A1168)/100000000</f>
        <v>9518.3635829517007</v>
      </c>
      <c r="J1168" s="4">
        <f>[1]!thsiFinD("ths_current_mv_hb_index",J$1,$A1168)/100000000</f>
        <v>9183.5462881047006</v>
      </c>
      <c r="K1168" s="4">
        <f>[1]!thsiFinD("ths_free_flaot_mv_index",K$1,$A1168)/100000000</f>
        <v>6535.9554174556006</v>
      </c>
    </row>
    <row r="1169" spans="1:11" x14ac:dyDescent="0.25">
      <c r="A1169" s="1">
        <v>45224</v>
      </c>
      <c r="B1169" s="4">
        <f>[1]!thsiFinD("ths_free_flaot_mv_index",B$1,$A1169)/100000000</f>
        <v>7226.7448157596</v>
      </c>
      <c r="C1169" s="4">
        <f>[1]!thsiFinD("ths_free_flaot_mv_index",C$1,$A1169)/100000000</f>
        <v>0</v>
      </c>
      <c r="D1169" s="4">
        <f>[1]!thsiFinD("ths_free_flaot_mv_index",D$1,$A1169)/100000000</f>
        <v>3996.6755861571</v>
      </c>
      <c r="E1169" s="4">
        <f>[1]!thsiFinD("ths_current_mv_hb_index",E$1,$A1169)/100000000</f>
        <v>42453.355330355</v>
      </c>
      <c r="F1169" s="4">
        <f>[1]!thsiFinD("ths_free_flaot_mv_index",F$1,$A1169)/100000000</f>
        <v>6592.7951859753002</v>
      </c>
      <c r="G1169" s="4">
        <f>[1]!thsiFinD("ths_free_flaot_mv_index",G$1,$A1169)/100000000</f>
        <v>12842.324014784999</v>
      </c>
      <c r="H1169" s="4">
        <f>[1]!thsiFinD("ths_free_flaot_mv_index",H$1,$A1169)/100000000</f>
        <v>7264.7889741707995</v>
      </c>
      <c r="I1169" s="4">
        <f>[1]!thsiFinD("ths_free_flaot_mv_index",I$1,$A1169)/100000000</f>
        <v>9478.6031447727</v>
      </c>
      <c r="J1169" s="4">
        <f>[1]!thsiFinD("ths_current_mv_hb_index",J$1,$A1169)/100000000</f>
        <v>9194.7430655778007</v>
      </c>
      <c r="K1169" s="4">
        <f>[1]!thsiFinD("ths_free_flaot_mv_index",K$1,$A1169)/100000000</f>
        <v>6560.7883633211995</v>
      </c>
    </row>
    <row r="1170" spans="1:11" x14ac:dyDescent="0.25">
      <c r="A1170" s="1">
        <v>45225</v>
      </c>
      <c r="B1170" s="4">
        <f>[1]!thsiFinD("ths_free_flaot_mv_index",B$1,$A1170)/100000000</f>
        <v>7216.8689764866003</v>
      </c>
      <c r="C1170" s="4">
        <f>[1]!thsiFinD("ths_free_flaot_mv_index",C$1,$A1170)/100000000</f>
        <v>0</v>
      </c>
      <c r="D1170" s="4">
        <f>[1]!thsiFinD("ths_free_flaot_mv_index",D$1,$A1170)/100000000</f>
        <v>4065.4569233834004</v>
      </c>
      <c r="E1170" s="4">
        <f>[1]!thsiFinD("ths_current_mv_hb_index",E$1,$A1170)/100000000</f>
        <v>42472.881423910003</v>
      </c>
      <c r="F1170" s="4">
        <f>[1]!thsiFinD("ths_free_flaot_mv_index",F$1,$A1170)/100000000</f>
        <v>6727.0994336941003</v>
      </c>
      <c r="G1170" s="4">
        <f>[1]!thsiFinD("ths_free_flaot_mv_index",G$1,$A1170)/100000000</f>
        <v>12941.944581738999</v>
      </c>
      <c r="H1170" s="4">
        <f>[1]!thsiFinD("ths_free_flaot_mv_index",H$1,$A1170)/100000000</f>
        <v>7280.8413317592003</v>
      </c>
      <c r="I1170" s="4">
        <f>[1]!thsiFinD("ths_free_flaot_mv_index",I$1,$A1170)/100000000</f>
        <v>9546.1076812362007</v>
      </c>
      <c r="J1170" s="4">
        <f>[1]!thsiFinD("ths_current_mv_hb_index",J$1,$A1170)/100000000</f>
        <v>9021.7855262742996</v>
      </c>
      <c r="K1170" s="4">
        <f>[1]!thsiFinD("ths_free_flaot_mv_index",K$1,$A1170)/100000000</f>
        <v>6565.8622545133994</v>
      </c>
    </row>
    <row r="1171" spans="1:11" x14ac:dyDescent="0.25">
      <c r="A1171" s="1">
        <v>45226</v>
      </c>
      <c r="B1171" s="4">
        <f>[1]!thsiFinD("ths_free_flaot_mv_index",B$1,$A1171)/100000000</f>
        <v>7390.8957823389001</v>
      </c>
      <c r="C1171" s="4">
        <f>[1]!thsiFinD("ths_free_flaot_mv_index",C$1,$A1171)/100000000</f>
        <v>0</v>
      </c>
      <c r="D1171" s="4">
        <f>[1]!thsiFinD("ths_free_flaot_mv_index",D$1,$A1171)/100000000</f>
        <v>4060.6106356788</v>
      </c>
      <c r="E1171" s="4">
        <f>[1]!thsiFinD("ths_current_mv_hb_index",E$1,$A1171)/100000000</f>
        <v>43289.977084630998</v>
      </c>
      <c r="F1171" s="4">
        <f>[1]!thsiFinD("ths_free_flaot_mv_index",F$1,$A1171)/100000000</f>
        <v>6735.5422211829</v>
      </c>
      <c r="G1171" s="4">
        <f>[1]!thsiFinD("ths_free_flaot_mv_index",G$1,$A1171)/100000000</f>
        <v>12858.092950418</v>
      </c>
      <c r="H1171" s="4">
        <f>[1]!thsiFinD("ths_free_flaot_mv_index",H$1,$A1171)/100000000</f>
        <v>7343.9929923508998</v>
      </c>
      <c r="I1171" s="4">
        <f>[1]!thsiFinD("ths_free_flaot_mv_index",I$1,$A1171)/100000000</f>
        <v>9905.9720218381008</v>
      </c>
      <c r="J1171" s="4">
        <f>[1]!thsiFinD("ths_current_mv_hb_index",J$1,$A1171)/100000000</f>
        <v>9676.1700566988002</v>
      </c>
      <c r="K1171" s="4">
        <f>[1]!thsiFinD("ths_free_flaot_mv_index",K$1,$A1171)/100000000</f>
        <v>6721.0398852527005</v>
      </c>
    </row>
    <row r="1172" spans="1:11" x14ac:dyDescent="0.25">
      <c r="A1172" s="1">
        <v>45229</v>
      </c>
      <c r="B1172" s="4">
        <f>[1]!thsiFinD("ths_free_flaot_mv_index",B$1,$A1172)/100000000</f>
        <v>7573.6255372446994</v>
      </c>
      <c r="C1172" s="4">
        <f>[1]!thsiFinD("ths_free_flaot_mv_index",C$1,$A1172)/100000000</f>
        <v>0</v>
      </c>
      <c r="D1172" s="4">
        <f>[1]!thsiFinD("ths_free_flaot_mv_index",D$1,$A1172)/100000000</f>
        <v>4214.2410786986002</v>
      </c>
      <c r="E1172" s="4">
        <f>[1]!thsiFinD("ths_current_mv_hb_index",E$1,$A1172)/100000000</f>
        <v>43746.383653049998</v>
      </c>
      <c r="F1172" s="4">
        <f>[1]!thsiFinD("ths_free_flaot_mv_index",F$1,$A1172)/100000000</f>
        <v>6861.5569686401004</v>
      </c>
      <c r="G1172" s="4">
        <f>[1]!thsiFinD("ths_free_flaot_mv_index",G$1,$A1172)/100000000</f>
        <v>13105.781043596999</v>
      </c>
      <c r="H1172" s="4">
        <f>[1]!thsiFinD("ths_free_flaot_mv_index",H$1,$A1172)/100000000</f>
        <v>7443.3440173735999</v>
      </c>
      <c r="I1172" s="4">
        <f>[1]!thsiFinD("ths_free_flaot_mv_index",I$1,$A1172)/100000000</f>
        <v>10071.802928956</v>
      </c>
      <c r="J1172" s="4">
        <f>[1]!thsiFinD("ths_current_mv_hb_index",J$1,$A1172)/100000000</f>
        <v>10193.629493199</v>
      </c>
      <c r="K1172" s="4">
        <f>[1]!thsiFinD("ths_free_flaot_mv_index",K$1,$A1172)/100000000</f>
        <v>6805.4569066318008</v>
      </c>
    </row>
    <row r="1173" spans="1:11" x14ac:dyDescent="0.25">
      <c r="A1173" s="1">
        <v>45230</v>
      </c>
      <c r="B1173" s="4">
        <f>[1]!thsiFinD("ths_free_flaot_mv_index",B$1,$A1173)/100000000</f>
        <v>7528.5954048554004</v>
      </c>
      <c r="C1173" s="4">
        <f>[1]!thsiFinD("ths_free_flaot_mv_index",C$1,$A1173)/100000000</f>
        <v>0</v>
      </c>
      <c r="D1173" s="4">
        <f>[1]!thsiFinD("ths_free_flaot_mv_index",D$1,$A1173)/100000000</f>
        <v>4181.0969788115999</v>
      </c>
      <c r="E1173" s="4">
        <f>[1]!thsiFinD("ths_current_mv_hb_index",E$1,$A1173)/100000000</f>
        <v>42812.211880598996</v>
      </c>
      <c r="F1173" s="4">
        <f>[1]!thsiFinD("ths_free_flaot_mv_index",F$1,$A1173)/100000000</f>
        <v>6774.8641826642006</v>
      </c>
      <c r="G1173" s="4">
        <f>[1]!thsiFinD("ths_free_flaot_mv_index",G$1,$A1173)/100000000</f>
        <v>12984.152845081</v>
      </c>
      <c r="H1173" s="4">
        <f>[1]!thsiFinD("ths_free_flaot_mv_index",H$1,$A1173)/100000000</f>
        <v>7367.5904180273001</v>
      </c>
      <c r="I1173" s="4">
        <f>[1]!thsiFinD("ths_free_flaot_mv_index",I$1,$A1173)/100000000</f>
        <v>9915.8493760929996</v>
      </c>
      <c r="J1173" s="4">
        <f>[1]!thsiFinD("ths_current_mv_hb_index",J$1,$A1173)/100000000</f>
        <v>10046.296587941</v>
      </c>
      <c r="K1173" s="4">
        <f>[1]!thsiFinD("ths_free_flaot_mv_index",K$1,$A1173)/100000000</f>
        <v>6785.6893554609996</v>
      </c>
    </row>
    <row r="1174" spans="1:11" x14ac:dyDescent="0.25">
      <c r="A1174" s="1">
        <v>45231</v>
      </c>
      <c r="B1174" s="4">
        <f>[1]!thsiFinD("ths_free_flaot_mv_index",B$1,$A1174)/100000000</f>
        <v>7475.3360216421997</v>
      </c>
      <c r="C1174" s="4">
        <f>[1]!thsiFinD("ths_free_flaot_mv_index",C$1,$A1174)/100000000</f>
        <v>0</v>
      </c>
      <c r="D1174" s="4">
        <f>[1]!thsiFinD("ths_free_flaot_mv_index",D$1,$A1174)/100000000</f>
        <v>4147.2989603700998</v>
      </c>
      <c r="E1174" s="4">
        <f>[1]!thsiFinD("ths_current_mv_hb_index",E$1,$A1174)/100000000</f>
        <v>42546.521984339997</v>
      </c>
      <c r="F1174" s="4">
        <f>[1]!thsiFinD("ths_free_flaot_mv_index",F$1,$A1174)/100000000</f>
        <v>6721.3472522306001</v>
      </c>
      <c r="G1174" s="4">
        <f>[1]!thsiFinD("ths_free_flaot_mv_index",G$1,$A1174)/100000000</f>
        <v>12846.318917068</v>
      </c>
      <c r="H1174" s="4">
        <f>[1]!thsiFinD("ths_free_flaot_mv_index",H$1,$A1174)/100000000</f>
        <v>7320.4475443640004</v>
      </c>
      <c r="I1174" s="4">
        <f>[1]!thsiFinD("ths_free_flaot_mv_index",I$1,$A1174)/100000000</f>
        <v>9926.3332365524002</v>
      </c>
      <c r="J1174" s="4">
        <f>[1]!thsiFinD("ths_current_mv_hb_index",J$1,$A1174)/100000000</f>
        <v>9974.9574362346993</v>
      </c>
      <c r="K1174" s="4">
        <f>[1]!thsiFinD("ths_free_flaot_mv_index",K$1,$A1174)/100000000</f>
        <v>6748.4267126495997</v>
      </c>
    </row>
    <row r="1175" spans="1:11" x14ac:dyDescent="0.25">
      <c r="A1175" s="1">
        <v>45232</v>
      </c>
      <c r="B1175" s="4">
        <f>[1]!thsiFinD("ths_free_flaot_mv_index",B$1,$A1175)/100000000</f>
        <v>7344.1705562117004</v>
      </c>
      <c r="C1175" s="4">
        <f>[1]!thsiFinD("ths_free_flaot_mv_index",C$1,$A1175)/100000000</f>
        <v>0</v>
      </c>
      <c r="D1175" s="4">
        <f>[1]!thsiFinD("ths_free_flaot_mv_index",D$1,$A1175)/100000000</f>
        <v>4041.2725333139001</v>
      </c>
      <c r="E1175" s="4">
        <f>[1]!thsiFinD("ths_current_mv_hb_index",E$1,$A1175)/100000000</f>
        <v>42868.925695832004</v>
      </c>
      <c r="F1175" s="4">
        <f>[1]!thsiFinD("ths_free_flaot_mv_index",F$1,$A1175)/100000000</f>
        <v>6663.0050012368001</v>
      </c>
      <c r="G1175" s="4">
        <f>[1]!thsiFinD("ths_free_flaot_mv_index",G$1,$A1175)/100000000</f>
        <v>12716.549054756999</v>
      </c>
      <c r="H1175" s="4">
        <f>[1]!thsiFinD("ths_free_flaot_mv_index",H$1,$A1175)/100000000</f>
        <v>7231.0448825840003</v>
      </c>
      <c r="I1175" s="4">
        <f>[1]!thsiFinD("ths_free_flaot_mv_index",I$1,$A1175)/100000000</f>
        <v>9780.938790608101</v>
      </c>
      <c r="J1175" s="4">
        <f>[1]!thsiFinD("ths_current_mv_hb_index",J$1,$A1175)/100000000</f>
        <v>9943.8747206981989</v>
      </c>
      <c r="K1175" s="4">
        <f>[1]!thsiFinD("ths_free_flaot_mv_index",K$1,$A1175)/100000000</f>
        <v>6650.9527874942005</v>
      </c>
    </row>
    <row r="1176" spans="1:11" x14ac:dyDescent="0.25">
      <c r="A1176" s="1">
        <v>45233</v>
      </c>
      <c r="B1176" s="4">
        <f>[1]!thsiFinD("ths_free_flaot_mv_index",B$1,$A1176)/100000000</f>
        <v>7519.4657382619998</v>
      </c>
      <c r="C1176" s="4">
        <f>[1]!thsiFinD("ths_free_flaot_mv_index",C$1,$A1176)/100000000</f>
        <v>0</v>
      </c>
      <c r="D1176" s="4">
        <f>[1]!thsiFinD("ths_free_flaot_mv_index",D$1,$A1176)/100000000</f>
        <v>4181.6813005224003</v>
      </c>
      <c r="E1176" s="4">
        <f>[1]!thsiFinD("ths_current_mv_hb_index",E$1,$A1176)/100000000</f>
        <v>44646.444144545996</v>
      </c>
      <c r="F1176" s="4">
        <f>[1]!thsiFinD("ths_free_flaot_mv_index",F$1,$A1176)/100000000</f>
        <v>6820.5965910581008</v>
      </c>
      <c r="G1176" s="4">
        <f>[1]!thsiFinD("ths_free_flaot_mv_index",G$1,$A1176)/100000000</f>
        <v>13025.845620848</v>
      </c>
      <c r="H1176" s="4">
        <f>[1]!thsiFinD("ths_free_flaot_mv_index",H$1,$A1176)/100000000</f>
        <v>7467.9126320518008</v>
      </c>
      <c r="I1176" s="4">
        <f>[1]!thsiFinD("ths_free_flaot_mv_index",I$1,$A1176)/100000000</f>
        <v>9951.1166668662008</v>
      </c>
      <c r="J1176" s="4">
        <f>[1]!thsiFinD("ths_current_mv_hb_index",J$1,$A1176)/100000000</f>
        <v>10103.763168625999</v>
      </c>
      <c r="K1176" s="4">
        <f>[1]!thsiFinD("ths_free_flaot_mv_index",K$1,$A1176)/100000000</f>
        <v>6667.5046747966007</v>
      </c>
    </row>
    <row r="1177" spans="1:11" x14ac:dyDescent="0.25">
      <c r="A1177" s="1">
        <v>45236</v>
      </c>
      <c r="B1177" s="4">
        <f>[1]!thsiFinD("ths_free_flaot_mv_index",B$1,$A1177)/100000000</f>
        <v>7648.885166663199</v>
      </c>
      <c r="C1177" s="4">
        <f>[1]!thsiFinD("ths_free_flaot_mv_index",C$1,$A1177)/100000000</f>
        <v>0</v>
      </c>
      <c r="D1177" s="4">
        <f>[1]!thsiFinD("ths_free_flaot_mv_index",D$1,$A1177)/100000000</f>
        <v>4251.0856095086001</v>
      </c>
      <c r="E1177" s="4">
        <f>[1]!thsiFinD("ths_current_mv_hb_index",E$1,$A1177)/100000000</f>
        <v>46391.195649417998</v>
      </c>
      <c r="F1177" s="4">
        <f>[1]!thsiFinD("ths_free_flaot_mv_index",F$1,$A1177)/100000000</f>
        <v>6990.4026544719991</v>
      </c>
      <c r="G1177" s="4">
        <f>[1]!thsiFinD("ths_free_flaot_mv_index",G$1,$A1177)/100000000</f>
        <v>13454.289198097</v>
      </c>
      <c r="H1177" s="4">
        <f>[1]!thsiFinD("ths_free_flaot_mv_index",H$1,$A1177)/100000000</f>
        <v>7656.0982488218006</v>
      </c>
      <c r="I1177" s="4">
        <f>[1]!thsiFinD("ths_free_flaot_mv_index",I$1,$A1177)/100000000</f>
        <v>10398.454568216001</v>
      </c>
      <c r="J1177" s="4">
        <f>[1]!thsiFinD("ths_current_mv_hb_index",J$1,$A1177)/100000000</f>
        <v>10633.050552604</v>
      </c>
      <c r="K1177" s="4">
        <f>[1]!thsiFinD("ths_free_flaot_mv_index",K$1,$A1177)/100000000</f>
        <v>6728.2333311049997</v>
      </c>
    </row>
    <row r="1178" spans="1:11" x14ac:dyDescent="0.25">
      <c r="A1178" s="1">
        <v>45237</v>
      </c>
      <c r="B1178" s="4">
        <f>[1]!thsiFinD("ths_free_flaot_mv_index",B$1,$A1178)/100000000</f>
        <v>7679.7013772818009</v>
      </c>
      <c r="C1178" s="4">
        <f>[1]!thsiFinD("ths_free_flaot_mv_index",C$1,$A1178)/100000000</f>
        <v>0</v>
      </c>
      <c r="D1178" s="4">
        <f>[1]!thsiFinD("ths_free_flaot_mv_index",D$1,$A1178)/100000000</f>
        <v>4291.8749209896996</v>
      </c>
      <c r="E1178" s="4">
        <f>[1]!thsiFinD("ths_current_mv_hb_index",E$1,$A1178)/100000000</f>
        <v>45912.367985860001</v>
      </c>
      <c r="F1178" s="4">
        <f>[1]!thsiFinD("ths_free_flaot_mv_index",F$1,$A1178)/100000000</f>
        <v>7134.6763144338001</v>
      </c>
      <c r="G1178" s="4">
        <f>[1]!thsiFinD("ths_free_flaot_mv_index",G$1,$A1178)/100000000</f>
        <v>13596.642410241999</v>
      </c>
      <c r="H1178" s="4">
        <f>[1]!thsiFinD("ths_free_flaot_mv_index",H$1,$A1178)/100000000</f>
        <v>7687.9823119615003</v>
      </c>
      <c r="I1178" s="4">
        <f>[1]!thsiFinD("ths_free_flaot_mv_index",I$1,$A1178)/100000000</f>
        <v>10254.334771633001</v>
      </c>
      <c r="J1178" s="4">
        <f>[1]!thsiFinD("ths_current_mv_hb_index",J$1,$A1178)/100000000</f>
        <v>10481.002452573</v>
      </c>
      <c r="K1178" s="4">
        <f>[1]!thsiFinD("ths_free_flaot_mv_index",K$1,$A1178)/100000000</f>
        <v>6689.6269108966007</v>
      </c>
    </row>
    <row r="1179" spans="1:11" x14ac:dyDescent="0.25">
      <c r="A1179" s="1">
        <v>45238</v>
      </c>
      <c r="B1179" s="4">
        <f>[1]!thsiFinD("ths_free_flaot_mv_index",B$1,$A1179)/100000000</f>
        <v>7775.7954497232995</v>
      </c>
      <c r="C1179" s="4">
        <f>[1]!thsiFinD("ths_free_flaot_mv_index",C$1,$A1179)/100000000</f>
        <v>0</v>
      </c>
      <c r="D1179" s="4">
        <f>[1]!thsiFinD("ths_free_flaot_mv_index",D$1,$A1179)/100000000</f>
        <v>4307.9471414107002</v>
      </c>
      <c r="E1179" s="4">
        <f>[1]!thsiFinD("ths_current_mv_hb_index",E$1,$A1179)/100000000</f>
        <v>45969.593381680999</v>
      </c>
      <c r="F1179" s="4">
        <f>[1]!thsiFinD("ths_free_flaot_mv_index",F$1,$A1179)/100000000</f>
        <v>7116.4663540209995</v>
      </c>
      <c r="G1179" s="4">
        <f>[1]!thsiFinD("ths_free_flaot_mv_index",G$1,$A1179)/100000000</f>
        <v>13764.647757702</v>
      </c>
      <c r="H1179" s="4">
        <f>[1]!thsiFinD("ths_free_flaot_mv_index",H$1,$A1179)/100000000</f>
        <v>7681.3416834189002</v>
      </c>
      <c r="I1179" s="4">
        <f>[1]!thsiFinD("ths_free_flaot_mv_index",I$1,$A1179)/100000000</f>
        <v>10262.657827446999</v>
      </c>
      <c r="J1179" s="4">
        <f>[1]!thsiFinD("ths_current_mv_hb_index",J$1,$A1179)/100000000</f>
        <v>10571.211069974999</v>
      </c>
      <c r="K1179" s="4">
        <f>[1]!thsiFinD("ths_free_flaot_mv_index",K$1,$A1179)/100000000</f>
        <v>6642.3121979567004</v>
      </c>
    </row>
    <row r="1180" spans="1:11" x14ac:dyDescent="0.25">
      <c r="A1180" s="1">
        <v>45239</v>
      </c>
      <c r="B1180" s="4">
        <f>[1]!thsiFinD("ths_free_flaot_mv_index",B$1,$A1180)/100000000</f>
        <v>7718.5054676553</v>
      </c>
      <c r="C1180" s="4">
        <f>[1]!thsiFinD("ths_free_flaot_mv_index",C$1,$A1180)/100000000</f>
        <v>0</v>
      </c>
      <c r="D1180" s="4">
        <f>[1]!thsiFinD("ths_free_flaot_mv_index",D$1,$A1180)/100000000</f>
        <v>4232.8493363952002</v>
      </c>
      <c r="E1180" s="4">
        <f>[1]!thsiFinD("ths_current_mv_hb_index",E$1,$A1180)/100000000</f>
        <v>45831.862109768001</v>
      </c>
      <c r="F1180" s="4">
        <f>[1]!thsiFinD("ths_free_flaot_mv_index",F$1,$A1180)/100000000</f>
        <v>7135.5432368099</v>
      </c>
      <c r="G1180" s="4">
        <f>[1]!thsiFinD("ths_free_flaot_mv_index",G$1,$A1180)/100000000</f>
        <v>13739.875482365</v>
      </c>
      <c r="H1180" s="4">
        <f>[1]!thsiFinD("ths_free_flaot_mv_index",H$1,$A1180)/100000000</f>
        <v>7671.8492364225003</v>
      </c>
      <c r="I1180" s="4">
        <f>[1]!thsiFinD("ths_free_flaot_mv_index",I$1,$A1180)/100000000</f>
        <v>10285.123312514999</v>
      </c>
      <c r="J1180" s="4">
        <f>[1]!thsiFinD("ths_current_mv_hb_index",J$1,$A1180)/100000000</f>
        <v>10401.153019523001</v>
      </c>
      <c r="K1180" s="4">
        <f>[1]!thsiFinD("ths_free_flaot_mv_index",K$1,$A1180)/100000000</f>
        <v>6673.3863210663003</v>
      </c>
    </row>
    <row r="1181" spans="1:11" x14ac:dyDescent="0.25">
      <c r="A1181" s="1">
        <v>45240</v>
      </c>
      <c r="B1181" s="4">
        <f>[1]!thsiFinD("ths_free_flaot_mv_index",B$1,$A1181)/100000000</f>
        <v>7648.5645002630008</v>
      </c>
      <c r="C1181" s="4">
        <f>[1]!thsiFinD("ths_free_flaot_mv_index",C$1,$A1181)/100000000</f>
        <v>0</v>
      </c>
      <c r="D1181" s="4">
        <f>[1]!thsiFinD("ths_free_flaot_mv_index",D$1,$A1181)/100000000</f>
        <v>4263.8203593281996</v>
      </c>
      <c r="E1181" s="4">
        <f>[1]!thsiFinD("ths_current_mv_hb_index",E$1,$A1181)/100000000</f>
        <v>44918.826025330993</v>
      </c>
      <c r="F1181" s="4">
        <f>[1]!thsiFinD("ths_free_flaot_mv_index",F$1,$A1181)/100000000</f>
        <v>7102.8780228868991</v>
      </c>
      <c r="G1181" s="4">
        <f>[1]!thsiFinD("ths_free_flaot_mv_index",G$1,$A1181)/100000000</f>
        <v>13580.022707058999</v>
      </c>
      <c r="H1181" s="4">
        <f>[1]!thsiFinD("ths_free_flaot_mv_index",H$1,$A1181)/100000000</f>
        <v>7617.8551169742004</v>
      </c>
      <c r="I1181" s="4">
        <f>[1]!thsiFinD("ths_free_flaot_mv_index",I$1,$A1181)/100000000</f>
        <v>10170.411131982</v>
      </c>
      <c r="J1181" s="4">
        <f>[1]!thsiFinD("ths_current_mv_hb_index",J$1,$A1181)/100000000</f>
        <v>10258.555547820999</v>
      </c>
      <c r="K1181" s="4">
        <f>[1]!thsiFinD("ths_free_flaot_mv_index",K$1,$A1181)/100000000</f>
        <v>6646.3748797238004</v>
      </c>
    </row>
    <row r="1182" spans="1:11" x14ac:dyDescent="0.25">
      <c r="A1182" s="1">
        <v>45243</v>
      </c>
      <c r="B1182" s="4">
        <f>[1]!thsiFinD("ths_free_flaot_mv_index",B$1,$A1182)/100000000</f>
        <v>7697.8491183117003</v>
      </c>
      <c r="C1182" s="4">
        <f>[1]!thsiFinD("ths_free_flaot_mv_index",C$1,$A1182)/100000000</f>
        <v>0</v>
      </c>
      <c r="D1182" s="4">
        <f>[1]!thsiFinD("ths_free_flaot_mv_index",D$1,$A1182)/100000000</f>
        <v>4380.9982916727004</v>
      </c>
      <c r="E1182" s="4">
        <f>[1]!thsiFinD("ths_current_mv_hb_index",E$1,$A1182)/100000000</f>
        <v>45876.272335271999</v>
      </c>
      <c r="F1182" s="4">
        <f>[1]!thsiFinD("ths_free_flaot_mv_index",F$1,$A1182)/100000000</f>
        <v>7273.7914284506005</v>
      </c>
      <c r="G1182" s="4">
        <f>[1]!thsiFinD("ths_free_flaot_mv_index",G$1,$A1182)/100000000</f>
        <v>14007.782625378999</v>
      </c>
      <c r="H1182" s="4">
        <f>[1]!thsiFinD("ths_free_flaot_mv_index",H$1,$A1182)/100000000</f>
        <v>7674.3537512736002</v>
      </c>
      <c r="I1182" s="4">
        <f>[1]!thsiFinD("ths_free_flaot_mv_index",I$1,$A1182)/100000000</f>
        <v>10170.701521829</v>
      </c>
      <c r="J1182" s="4">
        <f>[1]!thsiFinD("ths_current_mv_hb_index",J$1,$A1182)/100000000</f>
        <v>10245.042755281</v>
      </c>
      <c r="K1182" s="4">
        <f>[1]!thsiFinD("ths_free_flaot_mv_index",K$1,$A1182)/100000000</f>
        <v>6666.0049608328</v>
      </c>
    </row>
    <row r="1183" spans="1:11" x14ac:dyDescent="0.25">
      <c r="A1183" s="1">
        <v>45244</v>
      </c>
      <c r="B1183" s="4">
        <f>[1]!thsiFinD("ths_free_flaot_mv_index",B$1,$A1183)/100000000</f>
        <v>7744.9811605367004</v>
      </c>
      <c r="C1183" s="4">
        <f>[1]!thsiFinD("ths_free_flaot_mv_index",C$1,$A1183)/100000000</f>
        <v>0</v>
      </c>
      <c r="D1183" s="4">
        <f>[1]!thsiFinD("ths_free_flaot_mv_index",D$1,$A1183)/100000000</f>
        <v>4409.4000105003006</v>
      </c>
      <c r="E1183" s="4">
        <f>[1]!thsiFinD("ths_current_mv_hb_index",E$1,$A1183)/100000000</f>
        <v>45380.567006384998</v>
      </c>
      <c r="F1183" s="4">
        <f>[1]!thsiFinD("ths_free_flaot_mv_index",F$1,$A1183)/100000000</f>
        <v>7324.1724902388005</v>
      </c>
      <c r="G1183" s="4">
        <f>[1]!thsiFinD("ths_free_flaot_mv_index",G$1,$A1183)/100000000</f>
        <v>14233.259615831001</v>
      </c>
      <c r="H1183" s="4">
        <f>[1]!thsiFinD("ths_free_flaot_mv_index",H$1,$A1183)/100000000</f>
        <v>7672.6374419039003</v>
      </c>
      <c r="I1183" s="4">
        <f>[1]!thsiFinD("ths_free_flaot_mv_index",I$1,$A1183)/100000000</f>
        <v>10037.834249562</v>
      </c>
      <c r="J1183" s="4">
        <f>[1]!thsiFinD("ths_current_mv_hb_index",J$1,$A1183)/100000000</f>
        <v>10170.54787887</v>
      </c>
      <c r="K1183" s="4">
        <f>[1]!thsiFinD("ths_free_flaot_mv_index",K$1,$A1183)/100000000</f>
        <v>6652.6502332641003</v>
      </c>
    </row>
    <row r="1184" spans="1:11" x14ac:dyDescent="0.25">
      <c r="A1184" s="1">
        <v>45245</v>
      </c>
      <c r="B1184" s="4">
        <f>[1]!thsiFinD("ths_free_flaot_mv_index",B$1,$A1184)/100000000</f>
        <v>7682.2878746139004</v>
      </c>
      <c r="C1184" s="4">
        <f>[1]!thsiFinD("ths_free_flaot_mv_index",C$1,$A1184)/100000000</f>
        <v>0</v>
      </c>
      <c r="D1184" s="4">
        <f>[1]!thsiFinD("ths_free_flaot_mv_index",D$1,$A1184)/100000000</f>
        <v>4419.1380512736996</v>
      </c>
      <c r="E1184" s="4">
        <f>[1]!thsiFinD("ths_current_mv_hb_index",E$1,$A1184)/100000000</f>
        <v>47426.278888102999</v>
      </c>
      <c r="F1184" s="4">
        <f>[1]!thsiFinD("ths_free_flaot_mv_index",F$1,$A1184)/100000000</f>
        <v>7322.6774966457997</v>
      </c>
      <c r="G1184" s="4">
        <f>[1]!thsiFinD("ths_free_flaot_mv_index",G$1,$A1184)/100000000</f>
        <v>14190.729134786001</v>
      </c>
      <c r="H1184" s="4">
        <f>[1]!thsiFinD("ths_free_flaot_mv_index",H$1,$A1184)/100000000</f>
        <v>7763.1648394752001</v>
      </c>
      <c r="I1184" s="4">
        <f>[1]!thsiFinD("ths_free_flaot_mv_index",I$1,$A1184)/100000000</f>
        <v>10155.992416405999</v>
      </c>
      <c r="J1184" s="4">
        <f>[1]!thsiFinD("ths_current_mv_hb_index",J$1,$A1184)/100000000</f>
        <v>10476.901250117</v>
      </c>
      <c r="K1184" s="4">
        <f>[1]!thsiFinD("ths_free_flaot_mv_index",K$1,$A1184)/100000000</f>
        <v>6791.6045579961001</v>
      </c>
    </row>
    <row r="1185" spans="1:11" x14ac:dyDescent="0.25">
      <c r="A1185" s="1">
        <v>45246</v>
      </c>
      <c r="B1185" s="4">
        <f>[1]!thsiFinD("ths_free_flaot_mv_index",B$1,$A1185)/100000000</f>
        <v>7535.6519609779007</v>
      </c>
      <c r="C1185" s="4">
        <f>[1]!thsiFinD("ths_free_flaot_mv_index",C$1,$A1185)/100000000</f>
        <v>0</v>
      </c>
      <c r="D1185" s="4">
        <f>[1]!thsiFinD("ths_free_flaot_mv_index",D$1,$A1185)/100000000</f>
        <v>4374.3844201934999</v>
      </c>
      <c r="E1185" s="4">
        <f>[1]!thsiFinD("ths_current_mv_hb_index",E$1,$A1185)/100000000</f>
        <v>47188.323061376999</v>
      </c>
      <c r="F1185" s="4">
        <f>[1]!thsiFinD("ths_free_flaot_mv_index",F$1,$A1185)/100000000</f>
        <v>7192.4177126516006</v>
      </c>
      <c r="G1185" s="4">
        <f>[1]!thsiFinD("ths_free_flaot_mv_index",G$1,$A1185)/100000000</f>
        <v>14113.062509898999</v>
      </c>
      <c r="H1185" s="4">
        <f>[1]!thsiFinD("ths_free_flaot_mv_index",H$1,$A1185)/100000000</f>
        <v>7643.7658430012998</v>
      </c>
      <c r="I1185" s="4">
        <f>[1]!thsiFinD("ths_free_flaot_mv_index",I$1,$A1185)/100000000</f>
        <v>9926.7202180666009</v>
      </c>
      <c r="J1185" s="4">
        <f>[1]!thsiFinD("ths_current_mv_hb_index",J$1,$A1185)/100000000</f>
        <v>10115.467729209</v>
      </c>
      <c r="K1185" s="4">
        <f>[1]!thsiFinD("ths_free_flaot_mv_index",K$1,$A1185)/100000000</f>
        <v>6678.6375893266004</v>
      </c>
    </row>
    <row r="1186" spans="1:11" x14ac:dyDescent="0.25">
      <c r="A1186" s="1">
        <v>45247</v>
      </c>
      <c r="B1186" s="4">
        <f>[1]!thsiFinD("ths_free_flaot_mv_index",B$1,$A1186)/100000000</f>
        <v>7602.5860215712</v>
      </c>
      <c r="C1186" s="4">
        <f>[1]!thsiFinD("ths_free_flaot_mv_index",C$1,$A1186)/100000000</f>
        <v>0</v>
      </c>
      <c r="D1186" s="4">
        <f>[1]!thsiFinD("ths_free_flaot_mv_index",D$1,$A1186)/100000000</f>
        <v>4373.8566906792003</v>
      </c>
      <c r="E1186" s="4">
        <f>[1]!thsiFinD("ths_current_mv_hb_index",E$1,$A1186)/100000000</f>
        <v>45990.887013415995</v>
      </c>
      <c r="F1186" s="4">
        <f>[1]!thsiFinD("ths_free_flaot_mv_index",F$1,$A1186)/100000000</f>
        <v>7321.0469777451999</v>
      </c>
      <c r="G1186" s="4">
        <f>[1]!thsiFinD("ths_free_flaot_mv_index",G$1,$A1186)/100000000</f>
        <v>14102.313048213999</v>
      </c>
      <c r="H1186" s="4">
        <f>[1]!thsiFinD("ths_free_flaot_mv_index",H$1,$A1186)/100000000</f>
        <v>7703.6914223634994</v>
      </c>
      <c r="I1186" s="4">
        <f>[1]!thsiFinD("ths_free_flaot_mv_index",I$1,$A1186)/100000000</f>
        <v>9952.6946009663006</v>
      </c>
      <c r="J1186" s="4">
        <f>[1]!thsiFinD("ths_current_mv_hb_index",J$1,$A1186)/100000000</f>
        <v>10215.273084234001</v>
      </c>
      <c r="K1186" s="4">
        <f>[1]!thsiFinD("ths_free_flaot_mv_index",K$1,$A1186)/100000000</f>
        <v>6688.0266754370996</v>
      </c>
    </row>
    <row r="1187" spans="1:11" x14ac:dyDescent="0.25">
      <c r="A1187" s="1">
        <v>45250</v>
      </c>
      <c r="B1187" s="4">
        <f>[1]!thsiFinD("ths_free_flaot_mv_index",B$1,$A1187)/100000000</f>
        <v>7614.9806896317004</v>
      </c>
      <c r="C1187" s="4">
        <f>[1]!thsiFinD("ths_free_flaot_mv_index",C$1,$A1187)/100000000</f>
        <v>0</v>
      </c>
      <c r="D1187" s="4">
        <f>[1]!thsiFinD("ths_free_flaot_mv_index",D$1,$A1187)/100000000</f>
        <v>4455.0778007941999</v>
      </c>
      <c r="E1187" s="4">
        <f>[1]!thsiFinD("ths_current_mv_hb_index",E$1,$A1187)/100000000</f>
        <v>47335.357121422996</v>
      </c>
      <c r="F1187" s="4">
        <f>[1]!thsiFinD("ths_free_flaot_mv_index",F$1,$A1187)/100000000</f>
        <v>7294.7805333476999</v>
      </c>
      <c r="G1187" s="4">
        <f>[1]!thsiFinD("ths_free_flaot_mv_index",G$1,$A1187)/100000000</f>
        <v>14243.850449695001</v>
      </c>
      <c r="H1187" s="4">
        <f>[1]!thsiFinD("ths_free_flaot_mv_index",H$1,$A1187)/100000000</f>
        <v>7822.4294866573</v>
      </c>
      <c r="I1187" s="4">
        <f>[1]!thsiFinD("ths_free_flaot_mv_index",I$1,$A1187)/100000000</f>
        <v>9974.4090662369999</v>
      </c>
      <c r="J1187" s="4">
        <f>[1]!thsiFinD("ths_current_mv_hb_index",J$1,$A1187)/100000000</f>
        <v>10268.648209724</v>
      </c>
      <c r="K1187" s="4">
        <f>[1]!thsiFinD("ths_free_flaot_mv_index",K$1,$A1187)/100000000</f>
        <v>6711.2248633837999</v>
      </c>
    </row>
    <row r="1188" spans="1:11" x14ac:dyDescent="0.25">
      <c r="A1188" s="1">
        <v>45251</v>
      </c>
      <c r="B1188" s="4">
        <f>[1]!thsiFinD("ths_free_flaot_mv_index",B$1,$A1188)/100000000</f>
        <v>7514.999992159399</v>
      </c>
      <c r="C1188" s="4">
        <f>[1]!thsiFinD("ths_free_flaot_mv_index",C$1,$A1188)/100000000</f>
        <v>0</v>
      </c>
      <c r="D1188" s="4">
        <f>[1]!thsiFinD("ths_free_flaot_mv_index",D$1,$A1188)/100000000</f>
        <v>4353.3615003773002</v>
      </c>
      <c r="E1188" s="4">
        <f>[1]!thsiFinD("ths_current_mv_hb_index",E$1,$A1188)/100000000</f>
        <v>46863.730271084001</v>
      </c>
      <c r="F1188" s="4">
        <f>[1]!thsiFinD("ths_free_flaot_mv_index",F$1,$A1188)/100000000</f>
        <v>7219.7218795195995</v>
      </c>
      <c r="G1188" s="4">
        <f>[1]!thsiFinD("ths_free_flaot_mv_index",G$1,$A1188)/100000000</f>
        <v>14044.468424881999</v>
      </c>
      <c r="H1188" s="4">
        <f>[1]!thsiFinD("ths_free_flaot_mv_index",H$1,$A1188)/100000000</f>
        <v>7739.1476368928006</v>
      </c>
      <c r="I1188" s="4">
        <f>[1]!thsiFinD("ths_free_flaot_mv_index",I$1,$A1188)/100000000</f>
        <v>9950.4636778418007</v>
      </c>
      <c r="J1188" s="4">
        <f>[1]!thsiFinD("ths_current_mv_hb_index",J$1,$A1188)/100000000</f>
        <v>10216.813440104001</v>
      </c>
      <c r="K1188" s="4">
        <f>[1]!thsiFinD("ths_free_flaot_mv_index",K$1,$A1188)/100000000</f>
        <v>6693.8892754783992</v>
      </c>
    </row>
    <row r="1189" spans="1:11" x14ac:dyDescent="0.25">
      <c r="A1189" s="1">
        <v>45252</v>
      </c>
      <c r="B1189" s="4">
        <f>[1]!thsiFinD("ths_free_flaot_mv_index",B$1,$A1189)/100000000</f>
        <v>7388.2657024605005</v>
      </c>
      <c r="C1189" s="4">
        <f>[1]!thsiFinD("ths_free_flaot_mv_index",C$1,$A1189)/100000000</f>
        <v>0</v>
      </c>
      <c r="D1189" s="4">
        <f>[1]!thsiFinD("ths_free_flaot_mv_index",D$1,$A1189)/100000000</f>
        <v>4279.9334488798995</v>
      </c>
      <c r="E1189" s="4">
        <f>[1]!thsiFinD("ths_current_mv_hb_index",E$1,$A1189)/100000000</f>
        <v>46725.990956074005</v>
      </c>
      <c r="F1189" s="4">
        <f>[1]!thsiFinD("ths_free_flaot_mv_index",F$1,$A1189)/100000000</f>
        <v>7022.0906486499998</v>
      </c>
      <c r="G1189" s="4">
        <f>[1]!thsiFinD("ths_free_flaot_mv_index",G$1,$A1189)/100000000</f>
        <v>13884.527263551001</v>
      </c>
      <c r="H1189" s="4">
        <f>[1]!thsiFinD("ths_free_flaot_mv_index",H$1,$A1189)/100000000</f>
        <v>7579.6987353325003</v>
      </c>
      <c r="I1189" s="4">
        <f>[1]!thsiFinD("ths_free_flaot_mv_index",I$1,$A1189)/100000000</f>
        <v>9728.7385413943994</v>
      </c>
      <c r="J1189" s="4">
        <f>[1]!thsiFinD("ths_current_mv_hb_index",J$1,$A1189)/100000000</f>
        <v>10050.849051439</v>
      </c>
      <c r="K1189" s="4">
        <f>[1]!thsiFinD("ths_free_flaot_mv_index",K$1,$A1189)/100000000</f>
        <v>6559.6678482655007</v>
      </c>
    </row>
    <row r="1190" spans="1:11" x14ac:dyDescent="0.25">
      <c r="A1190" s="1">
        <v>45253</v>
      </c>
      <c r="B1190" s="4">
        <f>[1]!thsiFinD("ths_free_flaot_mv_index",B$1,$A1190)/100000000</f>
        <v>7467.5958032929002</v>
      </c>
      <c r="C1190" s="4">
        <f>[1]!thsiFinD("ths_free_flaot_mv_index",C$1,$A1190)/100000000</f>
        <v>0</v>
      </c>
      <c r="D1190" s="4">
        <f>[1]!thsiFinD("ths_free_flaot_mv_index",D$1,$A1190)/100000000</f>
        <v>4327.0042499213005</v>
      </c>
      <c r="E1190" s="4">
        <f>[1]!thsiFinD("ths_current_mv_hb_index",E$1,$A1190)/100000000</f>
        <v>47359.017636515993</v>
      </c>
      <c r="F1190" s="4">
        <f>[1]!thsiFinD("ths_free_flaot_mv_index",F$1,$A1190)/100000000</f>
        <v>7103.128924603101</v>
      </c>
      <c r="G1190" s="4">
        <f>[1]!thsiFinD("ths_free_flaot_mv_index",G$1,$A1190)/100000000</f>
        <v>13937.472532132</v>
      </c>
      <c r="H1190" s="4">
        <f>[1]!thsiFinD("ths_free_flaot_mv_index",H$1,$A1190)/100000000</f>
        <v>7671.1708199764998</v>
      </c>
      <c r="I1190" s="4">
        <f>[1]!thsiFinD("ths_free_flaot_mv_index",I$1,$A1190)/100000000</f>
        <v>9785.3866729212004</v>
      </c>
      <c r="J1190" s="4">
        <f>[1]!thsiFinD("ths_current_mv_hb_index",J$1,$A1190)/100000000</f>
        <v>10229.681410816</v>
      </c>
      <c r="K1190" s="4">
        <f>[1]!thsiFinD("ths_free_flaot_mv_index",K$1,$A1190)/100000000</f>
        <v>6597.8889689608995</v>
      </c>
    </row>
    <row r="1191" spans="1:11" x14ac:dyDescent="0.25">
      <c r="A1191" s="1">
        <v>45254</v>
      </c>
      <c r="B1191" s="4">
        <f>[1]!thsiFinD("ths_free_flaot_mv_index",B$1,$A1191)/100000000</f>
        <v>7379.1156054480007</v>
      </c>
      <c r="C1191" s="4">
        <f>[1]!thsiFinD("ths_free_flaot_mv_index",C$1,$A1191)/100000000</f>
        <v>0</v>
      </c>
      <c r="D1191" s="4">
        <f>[1]!thsiFinD("ths_free_flaot_mv_index",D$1,$A1191)/100000000</f>
        <v>4221.5431831579999</v>
      </c>
      <c r="E1191" s="4">
        <f>[1]!thsiFinD("ths_current_mv_hb_index",E$1,$A1191)/100000000</f>
        <v>46120.370640513</v>
      </c>
      <c r="F1191" s="4">
        <f>[1]!thsiFinD("ths_free_flaot_mv_index",F$1,$A1191)/100000000</f>
        <v>6940.8821152668997</v>
      </c>
      <c r="G1191" s="4">
        <f>[1]!thsiFinD("ths_free_flaot_mv_index",G$1,$A1191)/100000000</f>
        <v>13568.131707342</v>
      </c>
      <c r="H1191" s="4">
        <f>[1]!thsiFinD("ths_free_flaot_mv_index",H$1,$A1191)/100000000</f>
        <v>7603.6747330010994</v>
      </c>
      <c r="I1191" s="4">
        <f>[1]!thsiFinD("ths_free_flaot_mv_index",I$1,$A1191)/100000000</f>
        <v>9601.9989104081997</v>
      </c>
      <c r="J1191" s="4">
        <f>[1]!thsiFinD("ths_current_mv_hb_index",J$1,$A1191)/100000000</f>
        <v>9996.4748501497997</v>
      </c>
      <c r="K1191" s="4">
        <f>[1]!thsiFinD("ths_free_flaot_mv_index",K$1,$A1191)/100000000</f>
        <v>6530.2629874709</v>
      </c>
    </row>
    <row r="1192" spans="1:11" x14ac:dyDescent="0.25">
      <c r="A1192" s="1">
        <v>45257</v>
      </c>
      <c r="B1192" s="4">
        <f>[1]!thsiFinD("ths_free_flaot_mv_index",B$1,$A1192)/100000000</f>
        <v>7476.1169704934</v>
      </c>
      <c r="C1192" s="4">
        <f>[1]!thsiFinD("ths_free_flaot_mv_index",C$1,$A1192)/100000000</f>
        <v>0</v>
      </c>
      <c r="D1192" s="4">
        <f>[1]!thsiFinD("ths_free_flaot_mv_index",D$1,$A1192)/100000000</f>
        <v>4250.3896671945004</v>
      </c>
      <c r="E1192" s="4">
        <f>[1]!thsiFinD("ths_current_mv_hb_index",E$1,$A1192)/100000000</f>
        <v>46314.176438194998</v>
      </c>
      <c r="F1192" s="4">
        <f>[1]!thsiFinD("ths_free_flaot_mv_index",F$1,$A1192)/100000000</f>
        <v>6969.4966424211998</v>
      </c>
      <c r="G1192" s="4">
        <f>[1]!thsiFinD("ths_free_flaot_mv_index",G$1,$A1192)/100000000</f>
        <v>13580.504989110001</v>
      </c>
      <c r="H1192" s="4">
        <f>[1]!thsiFinD("ths_free_flaot_mv_index",H$1,$A1192)/100000000</f>
        <v>7619.1238479677004</v>
      </c>
      <c r="I1192" s="4">
        <f>[1]!thsiFinD("ths_free_flaot_mv_index",I$1,$A1192)/100000000</f>
        <v>9444.4169213768</v>
      </c>
      <c r="J1192" s="4">
        <f>[1]!thsiFinD("ths_current_mv_hb_index",J$1,$A1192)/100000000</f>
        <v>10060.114588085</v>
      </c>
      <c r="K1192" s="4">
        <f>[1]!thsiFinD("ths_free_flaot_mv_index",K$1,$A1192)/100000000</f>
        <v>6452.9550531163004</v>
      </c>
    </row>
    <row r="1193" spans="1:11" x14ac:dyDescent="0.25">
      <c r="A1193" s="1">
        <v>45258</v>
      </c>
      <c r="B1193" s="4">
        <f>[1]!thsiFinD("ths_free_flaot_mv_index",B$1,$A1193)/100000000</f>
        <v>7490.6854676470994</v>
      </c>
      <c r="C1193" s="4">
        <f>[1]!thsiFinD("ths_free_flaot_mv_index",C$1,$A1193)/100000000</f>
        <v>0</v>
      </c>
      <c r="D1193" s="4">
        <f>[1]!thsiFinD("ths_free_flaot_mv_index",D$1,$A1193)/100000000</f>
        <v>4258.5901034432</v>
      </c>
      <c r="E1193" s="4">
        <f>[1]!thsiFinD("ths_current_mv_hb_index",E$1,$A1193)/100000000</f>
        <v>45606.193294032004</v>
      </c>
      <c r="F1193" s="4">
        <f>[1]!thsiFinD("ths_free_flaot_mv_index",F$1,$A1193)/100000000</f>
        <v>6961.3987745090999</v>
      </c>
      <c r="G1193" s="4">
        <f>[1]!thsiFinD("ths_free_flaot_mv_index",G$1,$A1193)/100000000</f>
        <v>13587.827672196001</v>
      </c>
      <c r="H1193" s="4">
        <f>[1]!thsiFinD("ths_free_flaot_mv_index",H$1,$A1193)/100000000</f>
        <v>7681.5614887714</v>
      </c>
      <c r="I1193" s="4">
        <f>[1]!thsiFinD("ths_free_flaot_mv_index",I$1,$A1193)/100000000</f>
        <v>9518.0044724087002</v>
      </c>
      <c r="J1193" s="4">
        <f>[1]!thsiFinD("ths_current_mv_hb_index",J$1,$A1193)/100000000</f>
        <v>10216.638766120999</v>
      </c>
      <c r="K1193" s="4">
        <f>[1]!thsiFinD("ths_free_flaot_mv_index",K$1,$A1193)/100000000</f>
        <v>6477.1182398134997</v>
      </c>
    </row>
    <row r="1194" spans="1:11" x14ac:dyDescent="0.25">
      <c r="A1194" s="1">
        <v>45259</v>
      </c>
      <c r="B1194" s="4">
        <f>[1]!thsiFinD("ths_free_flaot_mv_index",B$1,$A1194)/100000000</f>
        <v>7456.7433135811998</v>
      </c>
      <c r="C1194" s="4">
        <f>[1]!thsiFinD("ths_free_flaot_mv_index",C$1,$A1194)/100000000</f>
        <v>0</v>
      </c>
      <c r="D1194" s="4">
        <f>[1]!thsiFinD("ths_free_flaot_mv_index",D$1,$A1194)/100000000</f>
        <v>4253.0029762769</v>
      </c>
      <c r="E1194" s="4">
        <f>[1]!thsiFinD("ths_current_mv_hb_index",E$1,$A1194)/100000000</f>
        <v>44442.957852262996</v>
      </c>
      <c r="F1194" s="4">
        <f>[1]!thsiFinD("ths_free_flaot_mv_index",F$1,$A1194)/100000000</f>
        <v>6910.3773272856006</v>
      </c>
      <c r="G1194" s="4">
        <f>[1]!thsiFinD("ths_free_flaot_mv_index",G$1,$A1194)/100000000</f>
        <v>13429.435023833999</v>
      </c>
      <c r="H1194" s="4">
        <f>[1]!thsiFinD("ths_free_flaot_mv_index",H$1,$A1194)/100000000</f>
        <v>7653.0474508345997</v>
      </c>
      <c r="I1194" s="4">
        <f>[1]!thsiFinD("ths_free_flaot_mv_index",I$1,$A1194)/100000000</f>
        <v>9321.1570542801001</v>
      </c>
      <c r="J1194" s="4">
        <f>[1]!thsiFinD("ths_current_mv_hb_index",J$1,$A1194)/100000000</f>
        <v>9947.8661770712006</v>
      </c>
      <c r="K1194" s="4">
        <f>[1]!thsiFinD("ths_free_flaot_mv_index",K$1,$A1194)/100000000</f>
        <v>6446.6684804282995</v>
      </c>
    </row>
    <row r="1195" spans="1:11" x14ac:dyDescent="0.25">
      <c r="A1195" s="1">
        <v>45260</v>
      </c>
      <c r="B1195" s="4">
        <f>[1]!thsiFinD("ths_free_flaot_mv_index",B$1,$A1195)/100000000</f>
        <v>7435.8510028640003</v>
      </c>
      <c r="C1195" s="4">
        <f>[1]!thsiFinD("ths_free_flaot_mv_index",C$1,$A1195)/100000000</f>
        <v>0</v>
      </c>
      <c r="D1195" s="4">
        <f>[1]!thsiFinD("ths_free_flaot_mv_index",D$1,$A1195)/100000000</f>
        <v>4203.3608561625997</v>
      </c>
      <c r="E1195" s="4">
        <f>[1]!thsiFinD("ths_current_mv_hb_index",E$1,$A1195)/100000000</f>
        <v>45220.575098770001</v>
      </c>
      <c r="F1195" s="4">
        <f>[1]!thsiFinD("ths_free_flaot_mv_index",F$1,$A1195)/100000000</f>
        <v>6881.1836915610002</v>
      </c>
      <c r="G1195" s="4">
        <f>[1]!thsiFinD("ths_free_flaot_mv_index",G$1,$A1195)/100000000</f>
        <v>13328.034430671001</v>
      </c>
      <c r="H1195" s="4">
        <f>[1]!thsiFinD("ths_free_flaot_mv_index",H$1,$A1195)/100000000</f>
        <v>7655.0157132043996</v>
      </c>
      <c r="I1195" s="4">
        <f>[1]!thsiFinD("ths_free_flaot_mv_index",I$1,$A1195)/100000000</f>
        <v>9326.8133200308002</v>
      </c>
      <c r="J1195" s="4">
        <f>[1]!thsiFinD("ths_current_mv_hb_index",J$1,$A1195)/100000000</f>
        <v>10015.594181859</v>
      </c>
      <c r="K1195" s="4">
        <f>[1]!thsiFinD("ths_free_flaot_mv_index",K$1,$A1195)/100000000</f>
        <v>6397.3959289206996</v>
      </c>
    </row>
    <row r="1196" spans="1:11" x14ac:dyDescent="0.25">
      <c r="A1196" s="1">
        <v>45261</v>
      </c>
      <c r="B1196" s="4">
        <f>[1]!thsiFinD("ths_free_flaot_mv_index",B$1,$A1196)/100000000</f>
        <v>7408.7599298780005</v>
      </c>
      <c r="C1196" s="4">
        <f>[1]!thsiFinD("ths_free_flaot_mv_index",C$1,$A1196)/100000000</f>
        <v>0</v>
      </c>
      <c r="D1196" s="4">
        <f>[1]!thsiFinD("ths_free_flaot_mv_index",D$1,$A1196)/100000000</f>
        <v>4241.5984983086</v>
      </c>
      <c r="E1196" s="4">
        <f>[1]!thsiFinD("ths_current_mv_hb_index",E$1,$A1196)/100000000</f>
        <v>44245.927042702002</v>
      </c>
      <c r="F1196" s="4">
        <f>[1]!thsiFinD("ths_free_flaot_mv_index",F$1,$A1196)/100000000</f>
        <v>7041.5904141167002</v>
      </c>
      <c r="G1196" s="4">
        <f>[1]!thsiFinD("ths_free_flaot_mv_index",G$1,$A1196)/100000000</f>
        <v>13767.196604500001</v>
      </c>
      <c r="H1196" s="4">
        <f>[1]!thsiFinD("ths_free_flaot_mv_index",H$1,$A1196)/100000000</f>
        <v>7667.3589935069995</v>
      </c>
      <c r="I1196" s="4">
        <f>[1]!thsiFinD("ths_free_flaot_mv_index",I$1,$A1196)/100000000</f>
        <v>9262.4766003978002</v>
      </c>
      <c r="J1196" s="4">
        <f>[1]!thsiFinD("ths_current_mv_hb_index",J$1,$A1196)/100000000</f>
        <v>9968.6503564924005</v>
      </c>
      <c r="K1196" s="4">
        <f>[1]!thsiFinD("ths_free_flaot_mv_index",K$1,$A1196)/100000000</f>
        <v>6409.3207907391006</v>
      </c>
    </row>
    <row r="1197" spans="1:11" x14ac:dyDescent="0.25">
      <c r="A1197" s="1">
        <v>45264</v>
      </c>
      <c r="B1197" s="4">
        <f>[1]!thsiFinD("ths_free_flaot_mv_index",B$1,$A1197)/100000000</f>
        <v>7325.2098717663002</v>
      </c>
      <c r="C1197" s="4">
        <f>[1]!thsiFinD("ths_free_flaot_mv_index",C$1,$A1197)/100000000</f>
        <v>0</v>
      </c>
      <c r="D1197" s="4">
        <f>[1]!thsiFinD("ths_free_flaot_mv_index",D$1,$A1197)/100000000</f>
        <v>4252.1160096557005</v>
      </c>
      <c r="E1197" s="4">
        <f>[1]!thsiFinD("ths_current_mv_hb_index",E$1,$A1197)/100000000</f>
        <v>43764.571129764001</v>
      </c>
      <c r="F1197" s="4">
        <f>[1]!thsiFinD("ths_free_flaot_mv_index",F$1,$A1197)/100000000</f>
        <v>7007.7204524231001</v>
      </c>
      <c r="G1197" s="4">
        <f>[1]!thsiFinD("ths_free_flaot_mv_index",G$1,$A1197)/100000000</f>
        <v>13875.057506441999</v>
      </c>
      <c r="H1197" s="4">
        <f>[1]!thsiFinD("ths_free_flaot_mv_index",H$1,$A1197)/100000000</f>
        <v>7616.1838195521996</v>
      </c>
      <c r="I1197" s="4">
        <f>[1]!thsiFinD("ths_free_flaot_mv_index",I$1,$A1197)/100000000</f>
        <v>9123.9067779221004</v>
      </c>
      <c r="J1197" s="4">
        <f>[1]!thsiFinD("ths_current_mv_hb_index",J$1,$A1197)/100000000</f>
        <v>9243.7039434714006</v>
      </c>
      <c r="K1197" s="4">
        <f>[1]!thsiFinD("ths_free_flaot_mv_index",K$1,$A1197)/100000000</f>
        <v>6420.3452117142006</v>
      </c>
    </row>
    <row r="1198" spans="1:11" x14ac:dyDescent="0.25">
      <c r="A1198" s="1">
        <v>45265</v>
      </c>
      <c r="B1198" s="4">
        <f>[1]!thsiFinD("ths_free_flaot_mv_index",B$1,$A1198)/100000000</f>
        <v>7185.5492448800996</v>
      </c>
      <c r="C1198" s="4">
        <f>[1]!thsiFinD("ths_free_flaot_mv_index",C$1,$A1198)/100000000</f>
        <v>0</v>
      </c>
      <c r="D1198" s="4">
        <f>[1]!thsiFinD("ths_free_flaot_mv_index",D$1,$A1198)/100000000</f>
        <v>4108.7061708473002</v>
      </c>
      <c r="E1198" s="4">
        <f>[1]!thsiFinD("ths_current_mv_hb_index",E$1,$A1198)/100000000</f>
        <v>42853.333822838998</v>
      </c>
      <c r="F1198" s="4">
        <f>[1]!thsiFinD("ths_free_flaot_mv_index",F$1,$A1198)/100000000</f>
        <v>6809.8214433202002</v>
      </c>
      <c r="G1198" s="4">
        <f>[1]!thsiFinD("ths_free_flaot_mv_index",G$1,$A1198)/100000000</f>
        <v>13377.531055353998</v>
      </c>
      <c r="H1198" s="4">
        <f>[1]!thsiFinD("ths_free_flaot_mv_index",H$1,$A1198)/100000000</f>
        <v>7396.3809187151001</v>
      </c>
      <c r="I1198" s="4">
        <f>[1]!thsiFinD("ths_free_flaot_mv_index",I$1,$A1198)/100000000</f>
        <v>8942.8687762645004</v>
      </c>
      <c r="J1198" s="4">
        <f>[1]!thsiFinD("ths_current_mv_hb_index",J$1,$A1198)/100000000</f>
        <v>9071.078511665899</v>
      </c>
      <c r="K1198" s="4">
        <f>[1]!thsiFinD("ths_free_flaot_mv_index",K$1,$A1198)/100000000</f>
        <v>6343.7378512587002</v>
      </c>
    </row>
    <row r="1199" spans="1:11" x14ac:dyDescent="0.25">
      <c r="A1199" s="1">
        <v>45266</v>
      </c>
      <c r="B1199" s="4">
        <f>[1]!thsiFinD("ths_free_flaot_mv_index",B$1,$A1199)/100000000</f>
        <v>7188.9299061874999</v>
      </c>
      <c r="C1199" s="4">
        <f>[1]!thsiFinD("ths_free_flaot_mv_index",C$1,$A1199)/100000000</f>
        <v>0</v>
      </c>
      <c r="D1199" s="4">
        <f>[1]!thsiFinD("ths_free_flaot_mv_index",D$1,$A1199)/100000000</f>
        <v>4101.8614460665003</v>
      </c>
      <c r="E1199" s="4">
        <f>[1]!thsiFinD("ths_current_mv_hb_index",E$1,$A1199)/100000000</f>
        <v>43300.319296829002</v>
      </c>
      <c r="F1199" s="4">
        <f>[1]!thsiFinD("ths_free_flaot_mv_index",F$1,$A1199)/100000000</f>
        <v>6793.3818884875</v>
      </c>
      <c r="G1199" s="4">
        <f>[1]!thsiFinD("ths_free_flaot_mv_index",G$1,$A1199)/100000000</f>
        <v>13417.984729198999</v>
      </c>
      <c r="H1199" s="4">
        <f>[1]!thsiFinD("ths_free_flaot_mv_index",H$1,$A1199)/100000000</f>
        <v>7345.8496076230003</v>
      </c>
      <c r="I1199" s="4">
        <f>[1]!thsiFinD("ths_free_flaot_mv_index",I$1,$A1199)/100000000</f>
        <v>9146.7310169445991</v>
      </c>
      <c r="J1199" s="4">
        <f>[1]!thsiFinD("ths_current_mv_hb_index",J$1,$A1199)/100000000</f>
        <v>9083.1307670871993</v>
      </c>
      <c r="K1199" s="4">
        <f>[1]!thsiFinD("ths_free_flaot_mv_index",K$1,$A1199)/100000000</f>
        <v>6537.7410281736002</v>
      </c>
    </row>
    <row r="1200" spans="1:11" x14ac:dyDescent="0.25">
      <c r="A1200" s="1">
        <v>45267</v>
      </c>
      <c r="B1200" s="4">
        <f>[1]!thsiFinD("ths_free_flaot_mv_index",B$1,$A1200)/100000000</f>
        <v>7096.2084364659995</v>
      </c>
      <c r="C1200" s="4">
        <f>[1]!thsiFinD("ths_free_flaot_mv_index",C$1,$A1200)/100000000</f>
        <v>0</v>
      </c>
      <c r="D1200" s="4">
        <f>[1]!thsiFinD("ths_free_flaot_mv_index",D$1,$A1200)/100000000</f>
        <v>4113.6180867837002</v>
      </c>
      <c r="E1200" s="4">
        <f>[1]!thsiFinD("ths_current_mv_hb_index",E$1,$A1200)/100000000</f>
        <v>42941.224665557995</v>
      </c>
      <c r="F1200" s="4">
        <f>[1]!thsiFinD("ths_free_flaot_mv_index",F$1,$A1200)/100000000</f>
        <v>6855.3836588093991</v>
      </c>
      <c r="G1200" s="4">
        <f>[1]!thsiFinD("ths_free_flaot_mv_index",G$1,$A1200)/100000000</f>
        <v>13696.595125111999</v>
      </c>
      <c r="H1200" s="4">
        <f>[1]!thsiFinD("ths_free_flaot_mv_index",H$1,$A1200)/100000000</f>
        <v>7353.9042770303004</v>
      </c>
      <c r="I1200" s="4">
        <f>[1]!thsiFinD("ths_free_flaot_mv_index",I$1,$A1200)/100000000</f>
        <v>9131.5218824120002</v>
      </c>
      <c r="J1200" s="4">
        <f>[1]!thsiFinD("ths_current_mv_hb_index",J$1,$A1200)/100000000</f>
        <v>8917.9699364643002</v>
      </c>
      <c r="K1200" s="4">
        <f>[1]!thsiFinD("ths_free_flaot_mv_index",K$1,$A1200)/100000000</f>
        <v>6492.2681510171997</v>
      </c>
    </row>
    <row r="1201" spans="1:11" x14ac:dyDescent="0.25">
      <c r="A1201" s="1">
        <v>45268</v>
      </c>
      <c r="B1201" s="4">
        <f>[1]!thsiFinD("ths_free_flaot_mv_index",B$1,$A1201)/100000000</f>
        <v>7143.8645952469997</v>
      </c>
      <c r="C1201" s="4">
        <f>[1]!thsiFinD("ths_free_flaot_mv_index",C$1,$A1201)/100000000</f>
        <v>0</v>
      </c>
      <c r="D1201" s="4">
        <f>[1]!thsiFinD("ths_free_flaot_mv_index",D$1,$A1201)/100000000</f>
        <v>4125.8990065946</v>
      </c>
      <c r="E1201" s="4">
        <f>[1]!thsiFinD("ths_current_mv_hb_index",E$1,$A1201)/100000000</f>
        <v>42705.511782377995</v>
      </c>
      <c r="F1201" s="4">
        <f>[1]!thsiFinD("ths_free_flaot_mv_index",F$1,$A1201)/100000000</f>
        <v>7165.5118050493002</v>
      </c>
      <c r="G1201" s="4">
        <f>[1]!thsiFinD("ths_free_flaot_mv_index",G$1,$A1201)/100000000</f>
        <v>13901.635884048001</v>
      </c>
      <c r="H1201" s="4">
        <f>[1]!thsiFinD("ths_free_flaot_mv_index",H$1,$A1201)/100000000</f>
        <v>7417.6192530993003</v>
      </c>
      <c r="I1201" s="4">
        <f>[1]!thsiFinD("ths_free_flaot_mv_index",I$1,$A1201)/100000000</f>
        <v>9072.1826041149998</v>
      </c>
      <c r="J1201" s="4">
        <f>[1]!thsiFinD("ths_current_mv_hb_index",J$1,$A1201)/100000000</f>
        <v>8818.8745137561</v>
      </c>
      <c r="K1201" s="4">
        <f>[1]!thsiFinD("ths_free_flaot_mv_index",K$1,$A1201)/100000000</f>
        <v>6468.9708992123997</v>
      </c>
    </row>
    <row r="1202" spans="1:11" x14ac:dyDescent="0.25">
      <c r="A1202" s="1">
        <v>45271</v>
      </c>
      <c r="B1202" s="4">
        <f>[1]!thsiFinD("ths_free_flaot_mv_index",B$1,$A1202)/100000000</f>
        <v>6766.4689046621997</v>
      </c>
      <c r="C1202" s="4">
        <f>[1]!thsiFinD("ths_free_flaot_mv_index",C$1,$A1202)/100000000</f>
        <v>0</v>
      </c>
      <c r="D1202" s="4">
        <f>[1]!thsiFinD("ths_free_flaot_mv_index",D$1,$A1202)/100000000</f>
        <v>4704.0608763271994</v>
      </c>
      <c r="E1202" s="4">
        <f>[1]!thsiFinD("ths_current_mv_hb_index",E$1,$A1202)/100000000</f>
        <v>42836.064944749</v>
      </c>
      <c r="F1202" s="4">
        <f>[1]!thsiFinD("ths_free_flaot_mv_index",F$1,$A1202)/100000000</f>
        <v>7333.4135722070996</v>
      </c>
      <c r="G1202" s="4">
        <f>[1]!thsiFinD("ths_free_flaot_mv_index",G$1,$A1202)/100000000</f>
        <v>14368.921386982</v>
      </c>
      <c r="H1202" s="4">
        <f>[1]!thsiFinD("ths_free_flaot_mv_index",H$1,$A1202)/100000000</f>
        <v>6833.1441486377998</v>
      </c>
      <c r="I1202" s="4">
        <f>[1]!thsiFinD("ths_free_flaot_mv_index",I$1,$A1202)/100000000</f>
        <v>9128.6527932756999</v>
      </c>
      <c r="J1202" s="4">
        <f>[1]!thsiFinD("ths_current_mv_hb_index",J$1,$A1202)/100000000</f>
        <v>8065.0588460947001</v>
      </c>
      <c r="K1202" s="4">
        <f>[1]!thsiFinD("ths_free_flaot_mv_index",K$1,$A1202)/100000000</f>
        <v>6364.5726222442008</v>
      </c>
    </row>
    <row r="1203" spans="1:11" x14ac:dyDescent="0.25">
      <c r="A1203" s="1">
        <v>45272</v>
      </c>
      <c r="B1203" s="4">
        <f>[1]!thsiFinD("ths_free_flaot_mv_index",B$1,$A1203)/100000000</f>
        <v>6733.9293873751003</v>
      </c>
      <c r="C1203" s="4">
        <f>[1]!thsiFinD("ths_free_flaot_mv_index",C$1,$A1203)/100000000</f>
        <v>0</v>
      </c>
      <c r="D1203" s="4">
        <f>[1]!thsiFinD("ths_free_flaot_mv_index",D$1,$A1203)/100000000</f>
        <v>4720.2716171157999</v>
      </c>
      <c r="E1203" s="4">
        <f>[1]!thsiFinD("ths_current_mv_hb_index",E$1,$A1203)/100000000</f>
        <v>43554.854375961004</v>
      </c>
      <c r="F1203" s="4">
        <f>[1]!thsiFinD("ths_free_flaot_mv_index",F$1,$A1203)/100000000</f>
        <v>7244.8874906746996</v>
      </c>
      <c r="G1203" s="4">
        <f>[1]!thsiFinD("ths_free_flaot_mv_index",G$1,$A1203)/100000000</f>
        <v>14384.58768649</v>
      </c>
      <c r="H1203" s="4">
        <f>[1]!thsiFinD("ths_free_flaot_mv_index",H$1,$A1203)/100000000</f>
        <v>6808.4669128715004</v>
      </c>
      <c r="I1203" s="4">
        <f>[1]!thsiFinD("ths_free_flaot_mv_index",I$1,$A1203)/100000000</f>
        <v>9041.7299410322994</v>
      </c>
      <c r="J1203" s="4">
        <f>[1]!thsiFinD("ths_current_mv_hb_index",J$1,$A1203)/100000000</f>
        <v>8174.5879750222994</v>
      </c>
      <c r="K1203" s="4">
        <f>[1]!thsiFinD("ths_free_flaot_mv_index",K$1,$A1203)/100000000</f>
        <v>6332.8623232222999</v>
      </c>
    </row>
    <row r="1204" spans="1:11" x14ac:dyDescent="0.25">
      <c r="A1204" s="1">
        <v>45273</v>
      </c>
      <c r="B1204" s="4">
        <f>[1]!thsiFinD("ths_free_flaot_mv_index",B$1,$A1204)/100000000</f>
        <v>6643.1439154785994</v>
      </c>
      <c r="C1204" s="4">
        <f>[1]!thsiFinD("ths_free_flaot_mv_index",C$1,$A1204)/100000000</f>
        <v>0</v>
      </c>
      <c r="D1204" s="4">
        <f>[1]!thsiFinD("ths_free_flaot_mv_index",D$1,$A1204)/100000000</f>
        <v>4692.8182010380997</v>
      </c>
      <c r="E1204" s="4">
        <f>[1]!thsiFinD("ths_current_mv_hb_index",E$1,$A1204)/100000000</f>
        <v>42830.931497985002</v>
      </c>
      <c r="F1204" s="4">
        <f>[1]!thsiFinD("ths_free_flaot_mv_index",F$1,$A1204)/100000000</f>
        <v>7134.7283404059999</v>
      </c>
      <c r="G1204" s="4">
        <f>[1]!thsiFinD("ths_free_flaot_mv_index",G$1,$A1204)/100000000</f>
        <v>14197.799814831002</v>
      </c>
      <c r="H1204" s="4">
        <f>[1]!thsiFinD("ths_free_flaot_mv_index",H$1,$A1204)/100000000</f>
        <v>6797.9699534414003</v>
      </c>
      <c r="I1204" s="4">
        <f>[1]!thsiFinD("ths_free_flaot_mv_index",I$1,$A1204)/100000000</f>
        <v>8827.8160466728004</v>
      </c>
      <c r="J1204" s="4">
        <f>[1]!thsiFinD("ths_current_mv_hb_index",J$1,$A1204)/100000000</f>
        <v>8182.3883047656009</v>
      </c>
      <c r="K1204" s="4">
        <f>[1]!thsiFinD("ths_free_flaot_mv_index",K$1,$A1204)/100000000</f>
        <v>6209.2283767096997</v>
      </c>
    </row>
    <row r="1205" spans="1:11" x14ac:dyDescent="0.25">
      <c r="A1205" s="1">
        <v>45274</v>
      </c>
      <c r="B1205" s="4">
        <f>[1]!thsiFinD("ths_free_flaot_mv_index",B$1,$A1205)/100000000</f>
        <v>6597.7262857257992</v>
      </c>
      <c r="C1205" s="4">
        <f>[1]!thsiFinD("ths_free_flaot_mv_index",C$1,$A1205)/100000000</f>
        <v>0</v>
      </c>
      <c r="D1205" s="4">
        <f>[1]!thsiFinD("ths_free_flaot_mv_index",D$1,$A1205)/100000000</f>
        <v>4641.9968429228002</v>
      </c>
      <c r="E1205" s="4">
        <f>[1]!thsiFinD("ths_current_mv_hb_index",E$1,$A1205)/100000000</f>
        <v>42901.558489360999</v>
      </c>
      <c r="F1205" s="4">
        <f>[1]!thsiFinD("ths_free_flaot_mv_index",F$1,$A1205)/100000000</f>
        <v>7113.7752267043998</v>
      </c>
      <c r="G1205" s="4">
        <f>[1]!thsiFinD("ths_free_flaot_mv_index",G$1,$A1205)/100000000</f>
        <v>14068.338326548999</v>
      </c>
      <c r="H1205" s="4">
        <f>[1]!thsiFinD("ths_free_flaot_mv_index",H$1,$A1205)/100000000</f>
        <v>6744.3423806530009</v>
      </c>
      <c r="I1205" s="4">
        <f>[1]!thsiFinD("ths_free_flaot_mv_index",I$1,$A1205)/100000000</f>
        <v>8741.7214663984996</v>
      </c>
      <c r="J1205" s="4">
        <f>[1]!thsiFinD("ths_current_mv_hb_index",J$1,$A1205)/100000000</f>
        <v>8338.4843881955003</v>
      </c>
      <c r="K1205" s="4">
        <f>[1]!thsiFinD("ths_free_flaot_mv_index",K$1,$A1205)/100000000</f>
        <v>6194.9871581060997</v>
      </c>
    </row>
    <row r="1206" spans="1:11" x14ac:dyDescent="0.25">
      <c r="A1206" s="1">
        <v>45275</v>
      </c>
      <c r="B1206" s="4">
        <f>[1]!thsiFinD("ths_free_flaot_mv_index",B$1,$A1206)/100000000</f>
        <v>6562.8081964172998</v>
      </c>
      <c r="C1206" s="4">
        <f>[1]!thsiFinD("ths_free_flaot_mv_index",C$1,$A1206)/100000000</f>
        <v>0</v>
      </c>
      <c r="D1206" s="4">
        <f>[1]!thsiFinD("ths_free_flaot_mv_index",D$1,$A1206)/100000000</f>
        <v>4590.7788779326002</v>
      </c>
      <c r="E1206" s="4">
        <f>[1]!thsiFinD("ths_current_mv_hb_index",E$1,$A1206)/100000000</f>
        <v>43841.181723272995</v>
      </c>
      <c r="F1206" s="4">
        <f>[1]!thsiFinD("ths_free_flaot_mv_index",F$1,$A1206)/100000000</f>
        <v>7034.5997685846996</v>
      </c>
      <c r="G1206" s="4">
        <f>[1]!thsiFinD("ths_free_flaot_mv_index",G$1,$A1206)/100000000</f>
        <v>13927.427522063999</v>
      </c>
      <c r="H1206" s="4">
        <f>[1]!thsiFinD("ths_free_flaot_mv_index",H$1,$A1206)/100000000</f>
        <v>6687.0015885399998</v>
      </c>
      <c r="I1206" s="4">
        <f>[1]!thsiFinD("ths_free_flaot_mv_index",I$1,$A1206)/100000000</f>
        <v>8712.8064422560001</v>
      </c>
      <c r="J1206" s="4">
        <f>[1]!thsiFinD("ths_current_mv_hb_index",J$1,$A1206)/100000000</f>
        <v>8405.2412067101995</v>
      </c>
      <c r="K1206" s="4">
        <f>[1]!thsiFinD("ths_free_flaot_mv_index",K$1,$A1206)/100000000</f>
        <v>6229.8508417741004</v>
      </c>
    </row>
    <row r="1207" spans="1:11" x14ac:dyDescent="0.25">
      <c r="A1207" s="1">
        <v>45278</v>
      </c>
      <c r="B1207" s="4">
        <f>[1]!thsiFinD("ths_free_flaot_mv_index",B$1,$A1207)/100000000</f>
        <v>6463.5497161477006</v>
      </c>
      <c r="C1207" s="4">
        <f>[1]!thsiFinD("ths_free_flaot_mv_index",C$1,$A1207)/100000000</f>
        <v>0</v>
      </c>
      <c r="D1207" s="4">
        <f>[1]!thsiFinD("ths_free_flaot_mv_index",D$1,$A1207)/100000000</f>
        <v>4487.8280918953997</v>
      </c>
      <c r="E1207" s="4">
        <f>[1]!thsiFinD("ths_current_mv_hb_index",E$1,$A1207)/100000000</f>
        <v>43347.687392131003</v>
      </c>
      <c r="F1207" s="4">
        <f>[1]!thsiFinD("ths_free_flaot_mv_index",F$1,$A1207)/100000000</f>
        <v>6976.7509244567009</v>
      </c>
      <c r="G1207" s="4">
        <f>[1]!thsiFinD("ths_free_flaot_mv_index",G$1,$A1207)/100000000</f>
        <v>13663.072959316001</v>
      </c>
      <c r="H1207" s="4">
        <f>[1]!thsiFinD("ths_free_flaot_mv_index",H$1,$A1207)/100000000</f>
        <v>6577.1204785242007</v>
      </c>
      <c r="I1207" s="4">
        <f>[1]!thsiFinD("ths_free_flaot_mv_index",I$1,$A1207)/100000000</f>
        <v>8400.6847913064994</v>
      </c>
      <c r="J1207" s="4">
        <f>[1]!thsiFinD("ths_current_mv_hb_index",J$1,$A1207)/100000000</f>
        <v>8231.425944173001</v>
      </c>
      <c r="K1207" s="4">
        <f>[1]!thsiFinD("ths_free_flaot_mv_index",K$1,$A1207)/100000000</f>
        <v>6127.9857743980001</v>
      </c>
    </row>
    <row r="1208" spans="1:11" x14ac:dyDescent="0.25">
      <c r="A1208" s="1">
        <v>45279</v>
      </c>
      <c r="B1208" s="4">
        <f>[1]!thsiFinD("ths_free_flaot_mv_index",B$1,$A1208)/100000000</f>
        <v>6562.1626223437997</v>
      </c>
      <c r="C1208" s="4">
        <f>[1]!thsiFinD("ths_free_flaot_mv_index",C$1,$A1208)/100000000</f>
        <v>0</v>
      </c>
      <c r="D1208" s="4">
        <f>[1]!thsiFinD("ths_free_flaot_mv_index",D$1,$A1208)/100000000</f>
        <v>4486.3355181244997</v>
      </c>
      <c r="E1208" s="4">
        <f>[1]!thsiFinD("ths_current_mv_hb_index",E$1,$A1208)/100000000</f>
        <v>43110.474303629999</v>
      </c>
      <c r="F1208" s="4">
        <f>[1]!thsiFinD("ths_free_flaot_mv_index",F$1,$A1208)/100000000</f>
        <v>6986.0523545318001</v>
      </c>
      <c r="G1208" s="4">
        <f>[1]!thsiFinD("ths_free_flaot_mv_index",G$1,$A1208)/100000000</f>
        <v>13766.981815458999</v>
      </c>
      <c r="H1208" s="4">
        <f>[1]!thsiFinD("ths_free_flaot_mv_index",H$1,$A1208)/100000000</f>
        <v>6640.1090656701999</v>
      </c>
      <c r="I1208" s="4">
        <f>[1]!thsiFinD("ths_free_flaot_mv_index",I$1,$A1208)/100000000</f>
        <v>8514.6691132387004</v>
      </c>
      <c r="J1208" s="4">
        <f>[1]!thsiFinD("ths_current_mv_hb_index",J$1,$A1208)/100000000</f>
        <v>8135.6794615281997</v>
      </c>
      <c r="K1208" s="4">
        <f>[1]!thsiFinD("ths_free_flaot_mv_index",K$1,$A1208)/100000000</f>
        <v>6107.2529431696994</v>
      </c>
    </row>
    <row r="1209" spans="1:11" x14ac:dyDescent="0.25">
      <c r="A1209" s="1">
        <v>45280</v>
      </c>
      <c r="B1209" s="4">
        <f>[1]!thsiFinD("ths_free_flaot_mv_index",B$1,$A1209)/100000000</f>
        <v>6517.0412803467007</v>
      </c>
      <c r="C1209" s="4">
        <f>[1]!thsiFinD("ths_free_flaot_mv_index",C$1,$A1209)/100000000</f>
        <v>0</v>
      </c>
      <c r="D1209" s="4">
        <f>[1]!thsiFinD("ths_free_flaot_mv_index",D$1,$A1209)/100000000</f>
        <v>4391.9785489250999</v>
      </c>
      <c r="E1209" s="4">
        <f>[1]!thsiFinD("ths_current_mv_hb_index",E$1,$A1209)/100000000</f>
        <v>43254.582139708</v>
      </c>
      <c r="F1209" s="4">
        <f>[1]!thsiFinD("ths_free_flaot_mv_index",F$1,$A1209)/100000000</f>
        <v>6805.2677471184998</v>
      </c>
      <c r="G1209" s="4">
        <f>[1]!thsiFinD("ths_free_flaot_mv_index",G$1,$A1209)/100000000</f>
        <v>13314.992855327</v>
      </c>
      <c r="H1209" s="4">
        <f>[1]!thsiFinD("ths_free_flaot_mv_index",H$1,$A1209)/100000000</f>
        <v>6516.6099851558993</v>
      </c>
      <c r="I1209" s="4">
        <f>[1]!thsiFinD("ths_free_flaot_mv_index",I$1,$A1209)/100000000</f>
        <v>8455.1060781363994</v>
      </c>
      <c r="J1209" s="4">
        <f>[1]!thsiFinD("ths_current_mv_hb_index",J$1,$A1209)/100000000</f>
        <v>8119.7607076095992</v>
      </c>
      <c r="K1209" s="4">
        <f>[1]!thsiFinD("ths_free_flaot_mv_index",K$1,$A1209)/100000000</f>
        <v>6078.9315430627003</v>
      </c>
    </row>
    <row r="1210" spans="1:11" x14ac:dyDescent="0.25">
      <c r="A1210" s="1">
        <v>45281</v>
      </c>
      <c r="B1210" s="4">
        <f>[1]!thsiFinD("ths_free_flaot_mv_index",B$1,$A1210)/100000000</f>
        <v>6586.4515808751003</v>
      </c>
      <c r="C1210" s="4">
        <f>[1]!thsiFinD("ths_free_flaot_mv_index",C$1,$A1210)/100000000</f>
        <v>0</v>
      </c>
      <c r="D1210" s="4">
        <f>[1]!thsiFinD("ths_free_flaot_mv_index",D$1,$A1210)/100000000</f>
        <v>4427.7255402801002</v>
      </c>
      <c r="E1210" s="4">
        <f>[1]!thsiFinD("ths_current_mv_hb_index",E$1,$A1210)/100000000</f>
        <v>43122.189082691999</v>
      </c>
      <c r="F1210" s="4">
        <f>[1]!thsiFinD("ths_free_flaot_mv_index",F$1,$A1210)/100000000</f>
        <v>6918.3153826482994</v>
      </c>
      <c r="G1210" s="4">
        <f>[1]!thsiFinD("ths_free_flaot_mv_index",G$1,$A1210)/100000000</f>
        <v>13417.158600282</v>
      </c>
      <c r="H1210" s="4">
        <f>[1]!thsiFinD("ths_free_flaot_mv_index",H$1,$A1210)/100000000</f>
        <v>6604.7776266927003</v>
      </c>
      <c r="I1210" s="4">
        <f>[1]!thsiFinD("ths_free_flaot_mv_index",I$1,$A1210)/100000000</f>
        <v>8743.7945831970992</v>
      </c>
      <c r="J1210" s="4">
        <f>[1]!thsiFinD("ths_current_mv_hb_index",J$1,$A1210)/100000000</f>
        <v>7898.9464044831002</v>
      </c>
      <c r="K1210" s="4">
        <f>[1]!thsiFinD("ths_free_flaot_mv_index",K$1,$A1210)/100000000</f>
        <v>6143.9092317675004</v>
      </c>
    </row>
    <row r="1211" spans="1:11" x14ac:dyDescent="0.25">
      <c r="A1211" s="1">
        <v>45282</v>
      </c>
      <c r="B1211" s="4">
        <f>[1]!thsiFinD("ths_free_flaot_mv_index",B$1,$A1211)/100000000</f>
        <v>6531.1067617992003</v>
      </c>
      <c r="C1211" s="4">
        <f>[1]!thsiFinD("ths_free_flaot_mv_index",C$1,$A1211)/100000000</f>
        <v>0</v>
      </c>
      <c r="D1211" s="4">
        <f>[1]!thsiFinD("ths_free_flaot_mv_index",D$1,$A1211)/100000000</f>
        <v>4419.0165923389004</v>
      </c>
      <c r="E1211" s="4">
        <f>[1]!thsiFinD("ths_current_mv_hb_index",E$1,$A1211)/100000000</f>
        <v>39119.581855488999</v>
      </c>
      <c r="F1211" s="4">
        <f>[1]!thsiFinD("ths_free_flaot_mv_index",F$1,$A1211)/100000000</f>
        <v>6814.7651848321993</v>
      </c>
      <c r="G1211" s="4">
        <f>[1]!thsiFinD("ths_free_flaot_mv_index",G$1,$A1211)/100000000</f>
        <v>13007.656044571</v>
      </c>
      <c r="H1211" s="4">
        <f>[1]!thsiFinD("ths_free_flaot_mv_index",H$1,$A1211)/100000000</f>
        <v>6529.0275210666005</v>
      </c>
      <c r="I1211" s="4">
        <f>[1]!thsiFinD("ths_free_flaot_mv_index",I$1,$A1211)/100000000</f>
        <v>8855.6013643346996</v>
      </c>
      <c r="J1211" s="4">
        <f>[1]!thsiFinD("ths_current_mv_hb_index",J$1,$A1211)/100000000</f>
        <v>7794.6990471904001</v>
      </c>
      <c r="K1211" s="4">
        <f>[1]!thsiFinD("ths_free_flaot_mv_index",K$1,$A1211)/100000000</f>
        <v>6287.2593464930005</v>
      </c>
    </row>
    <row r="1212" spans="1:11" x14ac:dyDescent="0.25">
      <c r="A1212" s="1">
        <v>45285</v>
      </c>
      <c r="B1212" s="4">
        <f>[1]!thsiFinD("ths_free_flaot_mv_index",B$1,$A1212)/100000000</f>
        <v>6481.7869520993991</v>
      </c>
      <c r="C1212" s="4">
        <f>[1]!thsiFinD("ths_free_flaot_mv_index",C$1,$A1212)/100000000</f>
        <v>0</v>
      </c>
      <c r="D1212" s="4">
        <f>[1]!thsiFinD("ths_free_flaot_mv_index",D$1,$A1212)/100000000</f>
        <v>4442.8657221765006</v>
      </c>
      <c r="E1212" s="4">
        <f>[1]!thsiFinD("ths_current_mv_hb_index",E$1,$A1212)/100000000</f>
        <v>39113.123779198999</v>
      </c>
      <c r="F1212" s="4">
        <f>[1]!thsiFinD("ths_free_flaot_mv_index",F$1,$A1212)/100000000</f>
        <v>6849.823653166899</v>
      </c>
      <c r="G1212" s="4">
        <f>[1]!thsiFinD("ths_free_flaot_mv_index",G$1,$A1212)/100000000</f>
        <v>12991.059617663999</v>
      </c>
      <c r="H1212" s="4">
        <f>[1]!thsiFinD("ths_free_flaot_mv_index",H$1,$A1212)/100000000</f>
        <v>6584.2704685895997</v>
      </c>
      <c r="I1212" s="4">
        <f>[1]!thsiFinD("ths_free_flaot_mv_index",I$1,$A1212)/100000000</f>
        <v>8924.2193221045</v>
      </c>
      <c r="J1212" s="4">
        <f>[1]!thsiFinD("ths_current_mv_hb_index",J$1,$A1212)/100000000</f>
        <v>7793.4122552893996</v>
      </c>
      <c r="K1212" s="4">
        <f>[1]!thsiFinD("ths_free_flaot_mv_index",K$1,$A1212)/100000000</f>
        <v>6326.0178333538997</v>
      </c>
    </row>
    <row r="1213" spans="1:11" x14ac:dyDescent="0.25">
      <c r="A1213" s="1">
        <v>45286</v>
      </c>
      <c r="B1213" s="4">
        <f>[1]!thsiFinD("ths_free_flaot_mv_index",B$1,$A1213)/100000000</f>
        <v>6358.0004479776999</v>
      </c>
      <c r="C1213" s="4">
        <f>[1]!thsiFinD("ths_free_flaot_mv_index",C$1,$A1213)/100000000</f>
        <v>0</v>
      </c>
      <c r="D1213" s="4">
        <f>[1]!thsiFinD("ths_free_flaot_mv_index",D$1,$A1213)/100000000</f>
        <v>4349.1856160912002</v>
      </c>
      <c r="E1213" s="4">
        <f>[1]!thsiFinD("ths_current_mv_hb_index",E$1,$A1213)/100000000</f>
        <v>39118.290240230999</v>
      </c>
      <c r="F1213" s="4">
        <f>[1]!thsiFinD("ths_free_flaot_mv_index",F$1,$A1213)/100000000</f>
        <v>6690.0342793153004</v>
      </c>
      <c r="G1213" s="4">
        <f>[1]!thsiFinD("ths_free_flaot_mv_index",G$1,$A1213)/100000000</f>
        <v>12723.734581795001</v>
      </c>
      <c r="H1213" s="4">
        <f>[1]!thsiFinD("ths_free_flaot_mv_index",H$1,$A1213)/100000000</f>
        <v>6430.3352515491006</v>
      </c>
      <c r="I1213" s="4">
        <f>[1]!thsiFinD("ths_free_flaot_mv_index",I$1,$A1213)/100000000</f>
        <v>8868.4486758043004</v>
      </c>
      <c r="J1213" s="4">
        <f>[1]!thsiFinD("ths_current_mv_hb_index",J$1,$A1213)/100000000</f>
        <v>7794.4416888102005</v>
      </c>
      <c r="K1213" s="4">
        <f>[1]!thsiFinD("ths_free_flaot_mv_index",K$1,$A1213)/100000000</f>
        <v>6298.1069752584999</v>
      </c>
    </row>
    <row r="1214" spans="1:11" x14ac:dyDescent="0.25">
      <c r="A1214" s="1">
        <v>45287</v>
      </c>
      <c r="B1214" s="4">
        <f>[1]!thsiFinD("ths_free_flaot_mv_index",B$1,$A1214)/100000000</f>
        <v>6517.5156400311998</v>
      </c>
      <c r="C1214" s="4">
        <f>[1]!thsiFinD("ths_free_flaot_mv_index",C$1,$A1214)/100000000</f>
        <v>0</v>
      </c>
      <c r="D1214" s="4">
        <f>[1]!thsiFinD("ths_free_flaot_mv_index",D$1,$A1214)/100000000</f>
        <v>4385.8220750628006</v>
      </c>
      <c r="E1214" s="4">
        <f>[1]!thsiFinD("ths_current_mv_hb_index",E$1,$A1214)/100000000</f>
        <v>40379.005140075998</v>
      </c>
      <c r="F1214" s="4">
        <f>[1]!thsiFinD("ths_free_flaot_mv_index",F$1,$A1214)/100000000</f>
        <v>6726.9670786106008</v>
      </c>
      <c r="G1214" s="4">
        <f>[1]!thsiFinD("ths_free_flaot_mv_index",G$1,$A1214)/100000000</f>
        <v>12794.580561338998</v>
      </c>
      <c r="H1214" s="4">
        <f>[1]!thsiFinD("ths_free_flaot_mv_index",H$1,$A1214)/100000000</f>
        <v>6474.5128388383</v>
      </c>
      <c r="I1214" s="4">
        <f>[1]!thsiFinD("ths_free_flaot_mv_index",I$1,$A1214)/100000000</f>
        <v>8786.7006213237</v>
      </c>
      <c r="J1214" s="4">
        <f>[1]!thsiFinD("ths_current_mv_hb_index",J$1,$A1214)/100000000</f>
        <v>8026.1456736781993</v>
      </c>
      <c r="K1214" s="4">
        <f>[1]!thsiFinD("ths_free_flaot_mv_index",K$1,$A1214)/100000000</f>
        <v>6335.8672722983993</v>
      </c>
    </row>
    <row r="1215" spans="1:11" x14ac:dyDescent="0.25">
      <c r="A1215" s="1">
        <v>45288</v>
      </c>
      <c r="B1215" s="4">
        <f>[1]!thsiFinD("ths_free_flaot_mv_index",B$1,$A1215)/100000000</f>
        <v>6683.6147238588001</v>
      </c>
      <c r="C1215" s="4">
        <f>[1]!thsiFinD("ths_free_flaot_mv_index",C$1,$A1215)/100000000</f>
        <v>0</v>
      </c>
      <c r="D1215" s="4">
        <f>[1]!thsiFinD("ths_free_flaot_mv_index",D$1,$A1215)/100000000</f>
        <v>4471.9164122190004</v>
      </c>
      <c r="E1215" s="4">
        <f>[1]!thsiFinD("ths_current_mv_hb_index",E$1,$A1215)/100000000</f>
        <v>41602.943839671003</v>
      </c>
      <c r="F1215" s="4">
        <f>[1]!thsiFinD("ths_free_flaot_mv_index",F$1,$A1215)/100000000</f>
        <v>6941.6791990893998</v>
      </c>
      <c r="G1215" s="4">
        <f>[1]!thsiFinD("ths_free_flaot_mv_index",G$1,$A1215)/100000000</f>
        <v>13118.766322519999</v>
      </c>
      <c r="H1215" s="4">
        <f>[1]!thsiFinD("ths_free_flaot_mv_index",H$1,$A1215)/100000000</f>
        <v>6667.4910071652002</v>
      </c>
      <c r="I1215" s="4">
        <f>[1]!thsiFinD("ths_free_flaot_mv_index",I$1,$A1215)/100000000</f>
        <v>9318.0551958533997</v>
      </c>
      <c r="J1215" s="4">
        <f>[1]!thsiFinD("ths_current_mv_hb_index",J$1,$A1215)/100000000</f>
        <v>8274.2350571040006</v>
      </c>
      <c r="K1215" s="4">
        <f>[1]!thsiFinD("ths_free_flaot_mv_index",K$1,$A1215)/100000000</f>
        <v>6569.4215988851001</v>
      </c>
    </row>
    <row r="1216" spans="1:11" x14ac:dyDescent="0.25">
      <c r="A1216" s="1">
        <v>45289</v>
      </c>
      <c r="B1216" s="4">
        <f>[1]!thsiFinD("ths_free_flaot_mv_index",B$1,$A1216)/100000000</f>
        <v>6693.7836471252003</v>
      </c>
      <c r="C1216" s="4">
        <f>[1]!thsiFinD("ths_free_flaot_mv_index",C$1,$A1216)/100000000</f>
        <v>0</v>
      </c>
      <c r="D1216" s="4">
        <f>[1]!thsiFinD("ths_free_flaot_mv_index",D$1,$A1216)/100000000</f>
        <v>4565.8342388392002</v>
      </c>
      <c r="E1216" s="4">
        <f>[1]!thsiFinD("ths_current_mv_hb_index",E$1,$A1216)/100000000</f>
        <v>41366.804660427995</v>
      </c>
      <c r="F1216" s="4">
        <f>[1]!thsiFinD("ths_free_flaot_mv_index",F$1,$A1216)/100000000</f>
        <v>7088.0786366437997</v>
      </c>
      <c r="G1216" s="4">
        <f>[1]!thsiFinD("ths_free_flaot_mv_index",G$1,$A1216)/100000000</f>
        <v>13334.871736259</v>
      </c>
      <c r="H1216" s="4">
        <f>[1]!thsiFinD("ths_free_flaot_mv_index",H$1,$A1216)/100000000</f>
        <v>6762.8599891415006</v>
      </c>
      <c r="I1216" s="4">
        <f>[1]!thsiFinD("ths_free_flaot_mv_index",I$1,$A1216)/100000000</f>
        <v>9301.3006176458002</v>
      </c>
      <c r="J1216" s="4">
        <f>[1]!thsiFinD("ths_current_mv_hb_index",J$1,$A1216)/100000000</f>
        <v>8408.9706049186007</v>
      </c>
      <c r="K1216" s="4">
        <f>[1]!thsiFinD("ths_free_flaot_mv_index",K$1,$A1216)/100000000</f>
        <v>6597.5337923283996</v>
      </c>
    </row>
    <row r="1217" spans="1:11" x14ac:dyDescent="0.25">
      <c r="A1217" s="1">
        <v>45293</v>
      </c>
      <c r="B1217" s="4">
        <f>[1]!thsiFinD("ths_free_flaot_mv_index",B$1,$A1217)/100000000</f>
        <v>6572.0455249779006</v>
      </c>
      <c r="C1217" s="4">
        <f>[1]!thsiFinD("ths_free_flaot_mv_index",C$1,$A1217)/100000000</f>
        <v>0</v>
      </c>
      <c r="D1217" s="4">
        <f>[1]!thsiFinD("ths_free_flaot_mv_index",D$1,$A1217)/100000000</f>
        <v>4516.4093144945</v>
      </c>
      <c r="E1217" s="4">
        <f>[1]!thsiFinD("ths_current_mv_hb_index",E$1,$A1217)/100000000</f>
        <v>41307.526850208</v>
      </c>
      <c r="F1217" s="4">
        <f>[1]!thsiFinD("ths_free_flaot_mv_index",F$1,$A1217)/100000000</f>
        <v>6921.0780582491006</v>
      </c>
      <c r="G1217" s="4">
        <f>[1]!thsiFinD("ths_free_flaot_mv_index",G$1,$A1217)/100000000</f>
        <v>13062.312496638999</v>
      </c>
      <c r="H1217" s="4">
        <f>[1]!thsiFinD("ths_free_flaot_mv_index",H$1,$A1217)/100000000</f>
        <v>6677.0642485516</v>
      </c>
      <c r="I1217" s="4">
        <f>[1]!thsiFinD("ths_free_flaot_mv_index",I$1,$A1217)/100000000</f>
        <v>9067.3445866912007</v>
      </c>
      <c r="J1217" s="4">
        <f>[1]!thsiFinD("ths_current_mv_hb_index",J$1,$A1217)/100000000</f>
        <v>8162.6831435713002</v>
      </c>
      <c r="K1217" s="4">
        <f>[1]!thsiFinD("ths_free_flaot_mv_index",K$1,$A1217)/100000000</f>
        <v>6589.4869790227003</v>
      </c>
    </row>
    <row r="1218" spans="1:11" x14ac:dyDescent="0.25">
      <c r="A1218" s="1">
        <v>45294</v>
      </c>
      <c r="B1218" s="4">
        <f>[1]!thsiFinD("ths_free_flaot_mv_index",B$1,$A1218)/100000000</f>
        <v>6521.2262419839999</v>
      </c>
      <c r="C1218" s="4">
        <f>[1]!thsiFinD("ths_free_flaot_mv_index",C$1,$A1218)/100000000</f>
        <v>0</v>
      </c>
      <c r="D1218" s="4">
        <f>[1]!thsiFinD("ths_free_flaot_mv_index",D$1,$A1218)/100000000</f>
        <v>4427.0009024090004</v>
      </c>
      <c r="E1218" s="4">
        <f>[1]!thsiFinD("ths_current_mv_hb_index",E$1,$A1218)/100000000</f>
        <v>41467.023099263999</v>
      </c>
      <c r="F1218" s="4">
        <f>[1]!thsiFinD("ths_free_flaot_mv_index",F$1,$A1218)/100000000</f>
        <v>6798.5294590999001</v>
      </c>
      <c r="G1218" s="4">
        <f>[1]!thsiFinD("ths_free_flaot_mv_index",G$1,$A1218)/100000000</f>
        <v>12832.769147739</v>
      </c>
      <c r="H1218" s="4">
        <f>[1]!thsiFinD("ths_free_flaot_mv_index",H$1,$A1218)/100000000</f>
        <v>6553.1158655358995</v>
      </c>
      <c r="I1218" s="4">
        <f>[1]!thsiFinD("ths_free_flaot_mv_index",I$1,$A1218)/100000000</f>
        <v>9025.6185905118</v>
      </c>
      <c r="J1218" s="4">
        <f>[1]!thsiFinD("ths_current_mv_hb_index",J$1,$A1218)/100000000</f>
        <v>8106.0623507973996</v>
      </c>
      <c r="K1218" s="4">
        <f>[1]!thsiFinD("ths_free_flaot_mv_index",K$1,$A1218)/100000000</f>
        <v>6585.1046058036</v>
      </c>
    </row>
    <row r="1219" spans="1:11" x14ac:dyDescent="0.25">
      <c r="A1219" s="1">
        <v>45295</v>
      </c>
      <c r="B1219" s="4">
        <f>[1]!thsiFinD("ths_free_flaot_mv_index",B$1,$A1219)/100000000</f>
        <v>6429.7491206468003</v>
      </c>
      <c r="C1219" s="4">
        <f>[1]!thsiFinD("ths_free_flaot_mv_index",C$1,$A1219)/100000000</f>
        <v>0</v>
      </c>
      <c r="D1219" s="4">
        <f>[1]!thsiFinD("ths_free_flaot_mv_index",D$1,$A1219)/100000000</f>
        <v>4378.0287349296996</v>
      </c>
      <c r="E1219" s="4">
        <f>[1]!thsiFinD("ths_current_mv_hb_index",E$1,$A1219)/100000000</f>
        <v>41253.937729675003</v>
      </c>
      <c r="F1219" s="4">
        <f>[1]!thsiFinD("ths_free_flaot_mv_index",F$1,$A1219)/100000000</f>
        <v>6739.5652977779</v>
      </c>
      <c r="G1219" s="4">
        <f>[1]!thsiFinD("ths_free_flaot_mv_index",G$1,$A1219)/100000000</f>
        <v>12690.354889965</v>
      </c>
      <c r="H1219" s="4">
        <f>[1]!thsiFinD("ths_free_flaot_mv_index",H$1,$A1219)/100000000</f>
        <v>6443.9838298684999</v>
      </c>
      <c r="I1219" s="4">
        <f>[1]!thsiFinD("ths_free_flaot_mv_index",I$1,$A1219)/100000000</f>
        <v>8808.9826352411001</v>
      </c>
      <c r="J1219" s="4">
        <f>[1]!thsiFinD("ths_current_mv_hb_index",J$1,$A1219)/100000000</f>
        <v>8163.7308397209999</v>
      </c>
      <c r="K1219" s="4">
        <f>[1]!thsiFinD("ths_free_flaot_mv_index",K$1,$A1219)/100000000</f>
        <v>6491.5449244502006</v>
      </c>
    </row>
    <row r="1220" spans="1:11" x14ac:dyDescent="0.25">
      <c r="A1220" s="1">
        <v>45296</v>
      </c>
      <c r="B1220" s="4">
        <f>[1]!thsiFinD("ths_free_flaot_mv_index",B$1,$A1220)/100000000</f>
        <v>6330.6241328368005</v>
      </c>
      <c r="C1220" s="4">
        <f>[1]!thsiFinD("ths_free_flaot_mv_index",C$1,$A1220)/100000000</f>
        <v>0</v>
      </c>
      <c r="D1220" s="4">
        <f>[1]!thsiFinD("ths_free_flaot_mv_index",D$1,$A1220)/100000000</f>
        <v>4251.9791241311996</v>
      </c>
      <c r="E1220" s="4">
        <f>[1]!thsiFinD("ths_current_mv_hb_index",E$1,$A1220)/100000000</f>
        <v>40545.674604396001</v>
      </c>
      <c r="F1220" s="4">
        <f>[1]!thsiFinD("ths_free_flaot_mv_index",F$1,$A1220)/100000000</f>
        <v>6548.5729971672999</v>
      </c>
      <c r="G1220" s="4">
        <f>[1]!thsiFinD("ths_free_flaot_mv_index",G$1,$A1220)/100000000</f>
        <v>12458.539416033</v>
      </c>
      <c r="H1220" s="4">
        <f>[1]!thsiFinD("ths_free_flaot_mv_index",H$1,$A1220)/100000000</f>
        <v>6327.4926338473997</v>
      </c>
      <c r="I1220" s="4">
        <f>[1]!thsiFinD("ths_free_flaot_mv_index",I$1,$A1220)/100000000</f>
        <v>8695.0642635840995</v>
      </c>
      <c r="J1220" s="4">
        <f>[1]!thsiFinD("ths_current_mv_hb_index",J$1,$A1220)/100000000</f>
        <v>7808.3399782356009</v>
      </c>
      <c r="K1220" s="4">
        <f>[1]!thsiFinD("ths_free_flaot_mv_index",K$1,$A1220)/100000000</f>
        <v>6458.401192038199</v>
      </c>
    </row>
    <row r="1221" spans="1:11" x14ac:dyDescent="0.25">
      <c r="A1221" s="1">
        <v>45299</v>
      </c>
      <c r="B1221" s="4">
        <f>[1]!thsiFinD("ths_free_flaot_mv_index",B$1,$A1221)/100000000</f>
        <v>6172.1809286468997</v>
      </c>
      <c r="C1221" s="4">
        <f>[1]!thsiFinD("ths_free_flaot_mv_index",C$1,$A1221)/100000000</f>
        <v>0</v>
      </c>
      <c r="D1221" s="4">
        <f>[1]!thsiFinD("ths_free_flaot_mv_index",D$1,$A1221)/100000000</f>
        <v>4127.6845098903996</v>
      </c>
      <c r="E1221" s="4">
        <f>[1]!thsiFinD("ths_current_mv_hb_index",E$1,$A1221)/100000000</f>
        <v>39606.933088007005</v>
      </c>
      <c r="F1221" s="4">
        <f>[1]!thsiFinD("ths_free_flaot_mv_index",F$1,$A1221)/100000000</f>
        <v>6401.6471629698999</v>
      </c>
      <c r="G1221" s="4">
        <f>[1]!thsiFinD("ths_free_flaot_mv_index",G$1,$A1221)/100000000</f>
        <v>12104.882784976002</v>
      </c>
      <c r="H1221" s="4">
        <f>[1]!thsiFinD("ths_free_flaot_mv_index",H$1,$A1221)/100000000</f>
        <v>6182.581661751</v>
      </c>
      <c r="I1221" s="4">
        <f>[1]!thsiFinD("ths_free_flaot_mv_index",I$1,$A1221)/100000000</f>
        <v>8612.0982358195997</v>
      </c>
      <c r="J1221" s="4">
        <f>[1]!thsiFinD("ths_current_mv_hb_index",J$1,$A1221)/100000000</f>
        <v>7644.6415704006004</v>
      </c>
      <c r="K1221" s="4">
        <f>[1]!thsiFinD("ths_free_flaot_mv_index",K$1,$A1221)/100000000</f>
        <v>6393.8838440809996</v>
      </c>
    </row>
    <row r="1222" spans="1:11" x14ac:dyDescent="0.25">
      <c r="A1222" s="1">
        <v>45300</v>
      </c>
      <c r="B1222" s="4">
        <f>[1]!thsiFinD("ths_free_flaot_mv_index",B$1,$A1222)/100000000</f>
        <v>6158.3854394886002</v>
      </c>
      <c r="C1222" s="4">
        <f>[1]!thsiFinD("ths_free_flaot_mv_index",C$1,$A1222)/100000000</f>
        <v>0</v>
      </c>
      <c r="D1222" s="4">
        <f>[1]!thsiFinD("ths_free_flaot_mv_index",D$1,$A1222)/100000000</f>
        <v>4106.9411172533</v>
      </c>
      <c r="E1222" s="4">
        <f>[1]!thsiFinD("ths_current_mv_hb_index",E$1,$A1222)/100000000</f>
        <v>38962.840963333998</v>
      </c>
      <c r="F1222" s="4">
        <f>[1]!thsiFinD("ths_free_flaot_mv_index",F$1,$A1222)/100000000</f>
        <v>6440.9474140886996</v>
      </c>
      <c r="G1222" s="4">
        <f>[1]!thsiFinD("ths_free_flaot_mv_index",G$1,$A1222)/100000000</f>
        <v>11995.157248916999</v>
      </c>
      <c r="H1222" s="4">
        <f>[1]!thsiFinD("ths_free_flaot_mv_index",H$1,$A1222)/100000000</f>
        <v>6267.9517497444995</v>
      </c>
      <c r="I1222" s="4">
        <f>[1]!thsiFinD("ths_free_flaot_mv_index",I$1,$A1222)/100000000</f>
        <v>8626.4570873076009</v>
      </c>
      <c r="J1222" s="4">
        <f>[1]!thsiFinD("ths_current_mv_hb_index",J$1,$A1222)/100000000</f>
        <v>7782.4671443018997</v>
      </c>
      <c r="K1222" s="4">
        <f>[1]!thsiFinD("ths_free_flaot_mv_index",K$1,$A1222)/100000000</f>
        <v>6452.4418981571998</v>
      </c>
    </row>
    <row r="1223" spans="1:11" x14ac:dyDescent="0.25">
      <c r="A1223" s="1">
        <v>45301</v>
      </c>
      <c r="B1223" s="4">
        <f>[1]!thsiFinD("ths_free_flaot_mv_index",B$1,$A1223)/100000000</f>
        <v>6121.1132985935001</v>
      </c>
      <c r="C1223" s="4">
        <f>[1]!thsiFinD("ths_free_flaot_mv_index",C$1,$A1223)/100000000</f>
        <v>0</v>
      </c>
      <c r="D1223" s="4">
        <f>[1]!thsiFinD("ths_free_flaot_mv_index",D$1,$A1223)/100000000</f>
        <v>4045.4530278637999</v>
      </c>
      <c r="E1223" s="4">
        <f>[1]!thsiFinD("ths_current_mv_hb_index",E$1,$A1223)/100000000</f>
        <v>38654.069642791001</v>
      </c>
      <c r="F1223" s="4">
        <f>[1]!thsiFinD("ths_free_flaot_mv_index",F$1,$A1223)/100000000</f>
        <v>6339.2693026531997</v>
      </c>
      <c r="G1223" s="4">
        <f>[1]!thsiFinD("ths_free_flaot_mv_index",G$1,$A1223)/100000000</f>
        <v>11731.131328838001</v>
      </c>
      <c r="H1223" s="4">
        <f>[1]!thsiFinD("ths_free_flaot_mv_index",H$1,$A1223)/100000000</f>
        <v>6150.4157559577006</v>
      </c>
      <c r="I1223" s="4">
        <f>[1]!thsiFinD("ths_free_flaot_mv_index",I$1,$A1223)/100000000</f>
        <v>8757.1812498356012</v>
      </c>
      <c r="J1223" s="4">
        <f>[1]!thsiFinD("ths_current_mv_hb_index",J$1,$A1223)/100000000</f>
        <v>8031.2464042379006</v>
      </c>
      <c r="K1223" s="4">
        <f>[1]!thsiFinD("ths_free_flaot_mv_index",K$1,$A1223)/100000000</f>
        <v>6429.0358584267005</v>
      </c>
    </row>
    <row r="1224" spans="1:11" x14ac:dyDescent="0.25">
      <c r="A1224" s="1">
        <v>45302</v>
      </c>
      <c r="B1224" s="4">
        <f>[1]!thsiFinD("ths_free_flaot_mv_index",B$1,$A1224)/100000000</f>
        <v>6208.0245228679005</v>
      </c>
      <c r="C1224" s="4">
        <f>[1]!thsiFinD("ths_free_flaot_mv_index",C$1,$A1224)/100000000</f>
        <v>0</v>
      </c>
      <c r="D1224" s="4">
        <f>[1]!thsiFinD("ths_free_flaot_mv_index",D$1,$A1224)/100000000</f>
        <v>4134.4193853495999</v>
      </c>
      <c r="E1224" s="4">
        <f>[1]!thsiFinD("ths_current_mv_hb_index",E$1,$A1224)/100000000</f>
        <v>39727.879833391002</v>
      </c>
      <c r="F1224" s="4">
        <f>[1]!thsiFinD("ths_free_flaot_mv_index",F$1,$A1224)/100000000</f>
        <v>6504.4875815418991</v>
      </c>
      <c r="G1224" s="4">
        <f>[1]!thsiFinD("ths_free_flaot_mv_index",G$1,$A1224)/100000000</f>
        <v>12120.00733819</v>
      </c>
      <c r="H1224" s="4">
        <f>[1]!thsiFinD("ths_free_flaot_mv_index",H$1,$A1224)/100000000</f>
        <v>6268.7758059870994</v>
      </c>
      <c r="I1224" s="4">
        <f>[1]!thsiFinD("ths_free_flaot_mv_index",I$1,$A1224)/100000000</f>
        <v>9027.5957103232995</v>
      </c>
      <c r="J1224" s="4">
        <f>[1]!thsiFinD("ths_current_mv_hb_index",J$1,$A1224)/100000000</f>
        <v>8019.8756306407995</v>
      </c>
      <c r="K1224" s="4">
        <f>[1]!thsiFinD("ths_free_flaot_mv_index",K$1,$A1224)/100000000</f>
        <v>6564.1616303709998</v>
      </c>
    </row>
    <row r="1225" spans="1:11" x14ac:dyDescent="0.25">
      <c r="A1225" s="1">
        <v>45303</v>
      </c>
      <c r="B1225" s="4">
        <f>[1]!thsiFinD("ths_free_flaot_mv_index",B$1,$A1225)/100000000</f>
        <v>6129.1401049979004</v>
      </c>
      <c r="C1225" s="4">
        <f>[1]!thsiFinD("ths_free_flaot_mv_index",C$1,$A1225)/100000000</f>
        <v>0</v>
      </c>
      <c r="D1225" s="4">
        <f>[1]!thsiFinD("ths_free_flaot_mv_index",D$1,$A1225)/100000000</f>
        <v>4107.0849992269004</v>
      </c>
      <c r="E1225" s="4">
        <f>[1]!thsiFinD("ths_current_mv_hb_index",E$1,$A1225)/100000000</f>
        <v>39676.628701394002</v>
      </c>
      <c r="F1225" s="4">
        <f>[1]!thsiFinD("ths_free_flaot_mv_index",F$1,$A1225)/100000000</f>
        <v>6378.5789636528007</v>
      </c>
      <c r="G1225" s="4">
        <f>[1]!thsiFinD("ths_free_flaot_mv_index",G$1,$A1225)/100000000</f>
        <v>11881.625059753</v>
      </c>
      <c r="H1225" s="4">
        <f>[1]!thsiFinD("ths_free_flaot_mv_index",H$1,$A1225)/100000000</f>
        <v>6196.1874051923996</v>
      </c>
      <c r="I1225" s="4">
        <f>[1]!thsiFinD("ths_free_flaot_mv_index",I$1,$A1225)/100000000</f>
        <v>9015.5925936560998</v>
      </c>
      <c r="J1225" s="4">
        <f>[1]!thsiFinD("ths_current_mv_hb_index",J$1,$A1225)/100000000</f>
        <v>7860.4078177061001</v>
      </c>
      <c r="K1225" s="4">
        <f>[1]!thsiFinD("ths_free_flaot_mv_index",K$1,$A1225)/100000000</f>
        <v>6530.2236804543991</v>
      </c>
    </row>
    <row r="1226" spans="1:11" x14ac:dyDescent="0.25">
      <c r="A1226" s="1">
        <v>45306</v>
      </c>
      <c r="B1226" s="4">
        <f>[1]!thsiFinD("ths_free_flaot_mv_index",B$1,$A1226)/100000000</f>
        <v>6123.3885370536</v>
      </c>
      <c r="C1226" s="4">
        <f>[1]!thsiFinD("ths_free_flaot_mv_index",C$1,$A1226)/100000000</f>
        <v>0</v>
      </c>
      <c r="D1226" s="4">
        <f>[1]!thsiFinD("ths_free_flaot_mv_index",D$1,$A1226)/100000000</f>
        <v>4063.3559094982002</v>
      </c>
      <c r="E1226" s="4">
        <f>[1]!thsiFinD("ths_current_mv_hb_index",E$1,$A1226)/100000000</f>
        <v>39706.519453072004</v>
      </c>
      <c r="F1226" s="4">
        <f>[1]!thsiFinD("ths_free_flaot_mv_index",F$1,$A1226)/100000000</f>
        <v>6384.7199736687999</v>
      </c>
      <c r="G1226" s="4">
        <f>[1]!thsiFinD("ths_free_flaot_mv_index",G$1,$A1226)/100000000</f>
        <v>11766.903571847</v>
      </c>
      <c r="H1226" s="4">
        <f>[1]!thsiFinD("ths_free_flaot_mv_index",H$1,$A1226)/100000000</f>
        <v>6147.4720913463998</v>
      </c>
      <c r="I1226" s="4">
        <f>[1]!thsiFinD("ths_free_flaot_mv_index",I$1,$A1226)/100000000</f>
        <v>8883.0361576534997</v>
      </c>
      <c r="J1226" s="4">
        <f>[1]!thsiFinD("ths_current_mv_hb_index",J$1,$A1226)/100000000</f>
        <v>7900.5216249325003</v>
      </c>
      <c r="K1226" s="4">
        <f>[1]!thsiFinD("ths_free_flaot_mv_index",K$1,$A1226)/100000000</f>
        <v>6445.8029981891004</v>
      </c>
    </row>
    <row r="1227" spans="1:11" x14ac:dyDescent="0.25">
      <c r="A1227" s="1">
        <v>45307</v>
      </c>
      <c r="B1227" s="4">
        <f>[1]!thsiFinD("ths_free_flaot_mv_index",B$1,$A1227)/100000000</f>
        <v>6201.6659334160995</v>
      </c>
      <c r="C1227" s="4">
        <f>[1]!thsiFinD("ths_free_flaot_mv_index",C$1,$A1227)/100000000</f>
        <v>0</v>
      </c>
      <c r="D1227" s="4">
        <f>[1]!thsiFinD("ths_free_flaot_mv_index",D$1,$A1227)/100000000</f>
        <v>4016.7527579111998</v>
      </c>
      <c r="E1227" s="4">
        <f>[1]!thsiFinD("ths_current_mv_hb_index",E$1,$A1227)/100000000</f>
        <v>38765.577698385998</v>
      </c>
      <c r="F1227" s="4">
        <f>[1]!thsiFinD("ths_free_flaot_mv_index",F$1,$A1227)/100000000</f>
        <v>6401.6528942652003</v>
      </c>
      <c r="G1227" s="4">
        <f>[1]!thsiFinD("ths_free_flaot_mv_index",G$1,$A1227)/100000000</f>
        <v>11661.352693618001</v>
      </c>
      <c r="H1227" s="4">
        <f>[1]!thsiFinD("ths_free_flaot_mv_index",H$1,$A1227)/100000000</f>
        <v>6135.5348939669993</v>
      </c>
      <c r="I1227" s="4">
        <f>[1]!thsiFinD("ths_free_flaot_mv_index",I$1,$A1227)/100000000</f>
        <v>9056.2617933456004</v>
      </c>
      <c r="J1227" s="4">
        <f>[1]!thsiFinD("ths_current_mv_hb_index",J$1,$A1227)/100000000</f>
        <v>7788.2518624827999</v>
      </c>
      <c r="K1227" s="4">
        <f>[1]!thsiFinD("ths_free_flaot_mv_index",K$1,$A1227)/100000000</f>
        <v>6445.1195842287998</v>
      </c>
    </row>
    <row r="1228" spans="1:11" x14ac:dyDescent="0.25">
      <c r="A1228" s="1">
        <v>45308</v>
      </c>
      <c r="B1228" s="4">
        <f>[1]!thsiFinD("ths_free_flaot_mv_index",B$1,$A1228)/100000000</f>
        <v>6015.9659071118003</v>
      </c>
      <c r="C1228" s="4">
        <f>[1]!thsiFinD("ths_free_flaot_mv_index",C$1,$A1228)/100000000</f>
        <v>0</v>
      </c>
      <c r="D1228" s="4">
        <f>[1]!thsiFinD("ths_free_flaot_mv_index",D$1,$A1228)/100000000</f>
        <v>3897.4892410817997</v>
      </c>
      <c r="E1228" s="4">
        <f>[1]!thsiFinD("ths_current_mv_hb_index",E$1,$A1228)/100000000</f>
        <v>37126.161044932996</v>
      </c>
      <c r="F1228" s="4">
        <f>[1]!thsiFinD("ths_free_flaot_mv_index",F$1,$A1228)/100000000</f>
        <v>6282.2971369950001</v>
      </c>
      <c r="G1228" s="4">
        <f>[1]!thsiFinD("ths_free_flaot_mv_index",G$1,$A1228)/100000000</f>
        <v>11366.348866598999</v>
      </c>
      <c r="H1228" s="4">
        <f>[1]!thsiFinD("ths_free_flaot_mv_index",H$1,$A1228)/100000000</f>
        <v>5957.8396004968008</v>
      </c>
      <c r="I1228" s="4">
        <f>[1]!thsiFinD("ths_free_flaot_mv_index",I$1,$A1228)/100000000</f>
        <v>8789.0729119082989</v>
      </c>
      <c r="J1228" s="4">
        <f>[1]!thsiFinD("ths_current_mv_hb_index",J$1,$A1228)/100000000</f>
        <v>7422.524433410601</v>
      </c>
      <c r="K1228" s="4">
        <f>[1]!thsiFinD("ths_free_flaot_mv_index",K$1,$A1228)/100000000</f>
        <v>6253.3627835931993</v>
      </c>
    </row>
    <row r="1229" spans="1:11" x14ac:dyDescent="0.25">
      <c r="A1229" s="1">
        <v>45309</v>
      </c>
      <c r="B1229" s="4">
        <f>[1]!thsiFinD("ths_free_flaot_mv_index",B$1,$A1229)/100000000</f>
        <v>6156.7974904700004</v>
      </c>
      <c r="C1229" s="4">
        <f>[1]!thsiFinD("ths_free_flaot_mv_index",C$1,$A1229)/100000000</f>
        <v>0</v>
      </c>
      <c r="D1229" s="4">
        <f>[1]!thsiFinD("ths_free_flaot_mv_index",D$1,$A1229)/100000000</f>
        <v>3912.8936068756002</v>
      </c>
      <c r="E1229" s="4">
        <f>[1]!thsiFinD("ths_current_mv_hb_index",E$1,$A1229)/100000000</f>
        <v>37491.922832329001</v>
      </c>
      <c r="F1229" s="4">
        <f>[1]!thsiFinD("ths_free_flaot_mv_index",F$1,$A1229)/100000000</f>
        <v>6522.5780350101004</v>
      </c>
      <c r="G1229" s="4">
        <f>[1]!thsiFinD("ths_free_flaot_mv_index",G$1,$A1229)/100000000</f>
        <v>11473.063473288999</v>
      </c>
      <c r="H1229" s="4">
        <f>[1]!thsiFinD("ths_free_flaot_mv_index",H$1,$A1229)/100000000</f>
        <v>5989.3064577097994</v>
      </c>
      <c r="I1229" s="4">
        <f>[1]!thsiFinD("ths_free_flaot_mv_index",I$1,$A1229)/100000000</f>
        <v>8948.4180825533003</v>
      </c>
      <c r="J1229" s="4">
        <f>[1]!thsiFinD("ths_current_mv_hb_index",J$1,$A1229)/100000000</f>
        <v>7523.5573420070996</v>
      </c>
      <c r="K1229" s="4">
        <f>[1]!thsiFinD("ths_free_flaot_mv_index",K$1,$A1229)/100000000</f>
        <v>6266.7009096781003</v>
      </c>
    </row>
    <row r="1230" spans="1:11" x14ac:dyDescent="0.25">
      <c r="A1230" s="1">
        <v>45310</v>
      </c>
      <c r="B1230" s="4">
        <f>[1]!thsiFinD("ths_free_flaot_mv_index",B$1,$A1230)/100000000</f>
        <v>6126.6706577300001</v>
      </c>
      <c r="C1230" s="4">
        <f>[1]!thsiFinD("ths_free_flaot_mv_index",C$1,$A1230)/100000000</f>
        <v>0</v>
      </c>
      <c r="D1230" s="4">
        <f>[1]!thsiFinD("ths_free_flaot_mv_index",D$1,$A1230)/100000000</f>
        <v>3847.4356583377003</v>
      </c>
      <c r="E1230" s="4">
        <f>[1]!thsiFinD("ths_current_mv_hb_index",E$1,$A1230)/100000000</f>
        <v>36718.293875991003</v>
      </c>
      <c r="F1230" s="4">
        <f>[1]!thsiFinD("ths_free_flaot_mv_index",F$1,$A1230)/100000000</f>
        <v>6504.9004354926001</v>
      </c>
      <c r="G1230" s="4">
        <f>[1]!thsiFinD("ths_free_flaot_mv_index",G$1,$A1230)/100000000</f>
        <v>11197.853163080001</v>
      </c>
      <c r="H1230" s="4">
        <f>[1]!thsiFinD("ths_free_flaot_mv_index",H$1,$A1230)/100000000</f>
        <v>5911.1861275695992</v>
      </c>
      <c r="I1230" s="4">
        <f>[1]!thsiFinD("ths_free_flaot_mv_index",I$1,$A1230)/100000000</f>
        <v>8855.6699235018004</v>
      </c>
      <c r="J1230" s="4">
        <f>[1]!thsiFinD("ths_current_mv_hb_index",J$1,$A1230)/100000000</f>
        <v>7207.1553761961995</v>
      </c>
      <c r="K1230" s="4">
        <f>[1]!thsiFinD("ths_free_flaot_mv_index",K$1,$A1230)/100000000</f>
        <v>6232.9559682068002</v>
      </c>
    </row>
    <row r="1231" spans="1:11" x14ac:dyDescent="0.25">
      <c r="A1231" s="1">
        <v>45313</v>
      </c>
      <c r="B1231" s="4">
        <f>[1]!thsiFinD("ths_free_flaot_mv_index",B$1,$A1231)/100000000</f>
        <v>5896.5242906517005</v>
      </c>
      <c r="C1231" s="4">
        <f>[1]!thsiFinD("ths_free_flaot_mv_index",C$1,$A1231)/100000000</f>
        <v>0</v>
      </c>
      <c r="D1231" s="4">
        <f>[1]!thsiFinD("ths_free_flaot_mv_index",D$1,$A1231)/100000000</f>
        <v>3600.4508019342998</v>
      </c>
      <c r="E1231" s="4">
        <f>[1]!thsiFinD("ths_current_mv_hb_index",E$1,$A1231)/100000000</f>
        <v>35382.946034200999</v>
      </c>
      <c r="F1231" s="4">
        <f>[1]!thsiFinD("ths_free_flaot_mv_index",F$1,$A1231)/100000000</f>
        <v>6340.7417245701999</v>
      </c>
      <c r="G1231" s="4">
        <f>[1]!thsiFinD("ths_free_flaot_mv_index",G$1,$A1231)/100000000</f>
        <v>10576.909174994</v>
      </c>
      <c r="H1231" s="4">
        <f>[1]!thsiFinD("ths_free_flaot_mv_index",H$1,$A1231)/100000000</f>
        <v>5653.1032530448001</v>
      </c>
      <c r="I1231" s="4">
        <f>[1]!thsiFinD("ths_free_flaot_mv_index",I$1,$A1231)/100000000</f>
        <v>8705.2951361370997</v>
      </c>
      <c r="J1231" s="4">
        <f>[1]!thsiFinD("ths_current_mv_hb_index",J$1,$A1231)/100000000</f>
        <v>6894.915477244399</v>
      </c>
      <c r="K1231" s="4">
        <f>[1]!thsiFinD("ths_free_flaot_mv_index",K$1,$A1231)/100000000</f>
        <v>5961.7017132608999</v>
      </c>
    </row>
    <row r="1232" spans="1:11" x14ac:dyDescent="0.25">
      <c r="A1232" s="1">
        <v>45314</v>
      </c>
      <c r="B1232" s="4">
        <f>[1]!thsiFinD("ths_free_flaot_mv_index",B$1,$A1232)/100000000</f>
        <v>5941.2465542096998</v>
      </c>
      <c r="C1232" s="4">
        <f>[1]!thsiFinD("ths_free_flaot_mv_index",C$1,$A1232)/100000000</f>
        <v>0</v>
      </c>
      <c r="D1232" s="4">
        <f>[1]!thsiFinD("ths_free_flaot_mv_index",D$1,$A1232)/100000000</f>
        <v>3632.8997900436998</v>
      </c>
      <c r="E1232" s="4">
        <f>[1]!thsiFinD("ths_current_mv_hb_index",E$1,$A1232)/100000000</f>
        <v>36605.340933717001</v>
      </c>
      <c r="F1232" s="4">
        <f>[1]!thsiFinD("ths_free_flaot_mv_index",F$1,$A1232)/100000000</f>
        <v>6495.5309846538003</v>
      </c>
      <c r="G1232" s="4">
        <f>[1]!thsiFinD("ths_free_flaot_mv_index",G$1,$A1232)/100000000</f>
        <v>10864.388783244</v>
      </c>
      <c r="H1232" s="4">
        <f>[1]!thsiFinD("ths_free_flaot_mv_index",H$1,$A1232)/100000000</f>
        <v>5783.5063385712001</v>
      </c>
      <c r="I1232" s="4">
        <f>[1]!thsiFinD("ths_free_flaot_mv_index",I$1,$A1232)/100000000</f>
        <v>8712.9876057775</v>
      </c>
      <c r="J1232" s="4">
        <f>[1]!thsiFinD("ths_current_mv_hb_index",J$1,$A1232)/100000000</f>
        <v>7104.5133946279002</v>
      </c>
      <c r="K1232" s="4">
        <f>[1]!thsiFinD("ths_free_flaot_mv_index",K$1,$A1232)/100000000</f>
        <v>6031.0700528548996</v>
      </c>
    </row>
    <row r="1233" spans="1:11" x14ac:dyDescent="0.25">
      <c r="A1233" s="1">
        <v>45315</v>
      </c>
      <c r="B1233" s="4">
        <f>[1]!thsiFinD("ths_free_flaot_mv_index",B$1,$A1233)/100000000</f>
        <v>5911.7700398658999</v>
      </c>
      <c r="C1233" s="4">
        <f>[1]!thsiFinD("ths_free_flaot_mv_index",C$1,$A1233)/100000000</f>
        <v>0</v>
      </c>
      <c r="D1233" s="4">
        <f>[1]!thsiFinD("ths_free_flaot_mv_index",D$1,$A1233)/100000000</f>
        <v>3685.0606610227001</v>
      </c>
      <c r="E1233" s="4">
        <f>[1]!thsiFinD("ths_current_mv_hb_index",E$1,$A1233)/100000000</f>
        <v>38022.766094154998</v>
      </c>
      <c r="F1233" s="4">
        <f>[1]!thsiFinD("ths_free_flaot_mv_index",F$1,$A1233)/100000000</f>
        <v>6560.3261811005004</v>
      </c>
      <c r="G1233" s="4">
        <f>[1]!thsiFinD("ths_free_flaot_mv_index",G$1,$A1233)/100000000</f>
        <v>11021.309208029999</v>
      </c>
      <c r="H1233" s="4">
        <f>[1]!thsiFinD("ths_free_flaot_mv_index",H$1,$A1233)/100000000</f>
        <v>5844.0869641352001</v>
      </c>
      <c r="I1233" s="4">
        <f>[1]!thsiFinD("ths_free_flaot_mv_index",I$1,$A1233)/100000000</f>
        <v>8659.3560906408002</v>
      </c>
      <c r="J1233" s="4">
        <f>[1]!thsiFinD("ths_current_mv_hb_index",J$1,$A1233)/100000000</f>
        <v>7246.4987514988998</v>
      </c>
      <c r="K1233" s="4">
        <f>[1]!thsiFinD("ths_free_flaot_mv_index",K$1,$A1233)/100000000</f>
        <v>6140.6510607700002</v>
      </c>
    </row>
    <row r="1234" spans="1:11" x14ac:dyDescent="0.25">
      <c r="A1234" s="1">
        <v>45316</v>
      </c>
      <c r="B1234" s="4">
        <f>[1]!thsiFinD("ths_free_flaot_mv_index",B$1,$A1234)/100000000</f>
        <v>6047.6582511187999</v>
      </c>
      <c r="C1234" s="4">
        <f>[1]!thsiFinD("ths_free_flaot_mv_index",C$1,$A1234)/100000000</f>
        <v>0</v>
      </c>
      <c r="D1234" s="4">
        <f>[1]!thsiFinD("ths_free_flaot_mv_index",D$1,$A1234)/100000000</f>
        <v>3829.3871373803004</v>
      </c>
      <c r="E1234" s="4">
        <f>[1]!thsiFinD("ths_current_mv_hb_index",E$1,$A1234)/100000000</f>
        <v>38735.850727846002</v>
      </c>
      <c r="F1234" s="4">
        <f>[1]!thsiFinD("ths_free_flaot_mv_index",F$1,$A1234)/100000000</f>
        <v>6783.4762550045998</v>
      </c>
      <c r="G1234" s="4">
        <f>[1]!thsiFinD("ths_free_flaot_mv_index",G$1,$A1234)/100000000</f>
        <v>11356.827112883999</v>
      </c>
      <c r="H1234" s="4">
        <f>[1]!thsiFinD("ths_free_flaot_mv_index",H$1,$A1234)/100000000</f>
        <v>5965.1168034333996</v>
      </c>
      <c r="I1234" s="4">
        <f>[1]!thsiFinD("ths_free_flaot_mv_index",I$1,$A1234)/100000000</f>
        <v>8775.0973447026008</v>
      </c>
      <c r="J1234" s="4">
        <f>[1]!thsiFinD("ths_current_mv_hb_index",J$1,$A1234)/100000000</f>
        <v>7338.9099215453007</v>
      </c>
      <c r="K1234" s="4">
        <f>[1]!thsiFinD("ths_free_flaot_mv_index",K$1,$A1234)/100000000</f>
        <v>6345.7613307595993</v>
      </c>
    </row>
    <row r="1235" spans="1:11" x14ac:dyDescent="0.25">
      <c r="A1235" s="1">
        <v>45317</v>
      </c>
      <c r="B1235" s="4">
        <f>[1]!thsiFinD("ths_free_flaot_mv_index",B$1,$A1235)/100000000</f>
        <v>5884.8276923004005</v>
      </c>
      <c r="C1235" s="4">
        <f>[1]!thsiFinD("ths_free_flaot_mv_index",C$1,$A1235)/100000000</f>
        <v>0</v>
      </c>
      <c r="D1235" s="4">
        <f>[1]!thsiFinD("ths_free_flaot_mv_index",D$1,$A1235)/100000000</f>
        <v>3740.9698982409004</v>
      </c>
      <c r="E1235" s="4">
        <f>[1]!thsiFinD("ths_current_mv_hb_index",E$1,$A1235)/100000000</f>
        <v>37493.841719502998</v>
      </c>
      <c r="F1235" s="4">
        <f>[1]!thsiFinD("ths_free_flaot_mv_index",F$1,$A1235)/100000000</f>
        <v>6611.5425476087003</v>
      </c>
      <c r="G1235" s="4">
        <f>[1]!thsiFinD("ths_free_flaot_mv_index",G$1,$A1235)/100000000</f>
        <v>11218.310049813999</v>
      </c>
      <c r="H1235" s="4">
        <f>[1]!thsiFinD("ths_free_flaot_mv_index",H$1,$A1235)/100000000</f>
        <v>5914.4914498181997</v>
      </c>
      <c r="I1235" s="4">
        <f>[1]!thsiFinD("ths_free_flaot_mv_index",I$1,$A1235)/100000000</f>
        <v>8534.6938856301003</v>
      </c>
      <c r="J1235" s="4">
        <f>[1]!thsiFinD("ths_current_mv_hb_index",J$1,$A1235)/100000000</f>
        <v>6859.8879824629003</v>
      </c>
      <c r="K1235" s="4">
        <f>[1]!thsiFinD("ths_free_flaot_mv_index",K$1,$A1235)/100000000</f>
        <v>6336.4565803625001</v>
      </c>
    </row>
    <row r="1236" spans="1:11" x14ac:dyDescent="0.25">
      <c r="A1236" s="1">
        <v>45320</v>
      </c>
      <c r="B1236" s="4">
        <f>[1]!thsiFinD("ths_free_flaot_mv_index",B$1,$A1236)/100000000</f>
        <v>5686.5327295884999</v>
      </c>
      <c r="C1236" s="4">
        <f>[1]!thsiFinD("ths_free_flaot_mv_index",C$1,$A1236)/100000000</f>
        <v>0</v>
      </c>
      <c r="D1236" s="4">
        <f>[1]!thsiFinD("ths_free_flaot_mv_index",D$1,$A1236)/100000000</f>
        <v>3630.7884858558</v>
      </c>
      <c r="E1236" s="4">
        <f>[1]!thsiFinD("ths_current_mv_hb_index",E$1,$A1236)/100000000</f>
        <v>37456.075834452997</v>
      </c>
      <c r="F1236" s="4">
        <f>[1]!thsiFinD("ths_free_flaot_mv_index",F$1,$A1236)/100000000</f>
        <v>6267.8163199727005</v>
      </c>
      <c r="G1236" s="4">
        <f>[1]!thsiFinD("ths_free_flaot_mv_index",G$1,$A1236)/100000000</f>
        <v>10806.229798655</v>
      </c>
      <c r="H1236" s="4">
        <f>[1]!thsiFinD("ths_free_flaot_mv_index",H$1,$A1236)/100000000</f>
        <v>5732.1473072488998</v>
      </c>
      <c r="I1236" s="4">
        <f>[1]!thsiFinD("ths_free_flaot_mv_index",I$1,$A1236)/100000000</f>
        <v>8206.6485669925005</v>
      </c>
      <c r="J1236" s="4">
        <f>[1]!thsiFinD("ths_current_mv_hb_index",J$1,$A1236)/100000000</f>
        <v>6780.5327135998996</v>
      </c>
      <c r="K1236" s="4">
        <f>[1]!thsiFinD("ths_free_flaot_mv_index",K$1,$A1236)/100000000</f>
        <v>6190.0957367448</v>
      </c>
    </row>
    <row r="1237" spans="1:11" x14ac:dyDescent="0.25">
      <c r="A1237" s="1">
        <v>45321</v>
      </c>
      <c r="B1237" s="4">
        <f>[1]!thsiFinD("ths_free_flaot_mv_index",B$1,$A1237)/100000000</f>
        <v>5427.0360095907999</v>
      </c>
      <c r="C1237" s="4">
        <f>[1]!thsiFinD("ths_free_flaot_mv_index",C$1,$A1237)/100000000</f>
        <v>0</v>
      </c>
      <c r="D1237" s="4">
        <f>[1]!thsiFinD("ths_free_flaot_mv_index",D$1,$A1237)/100000000</f>
        <v>3513.4850585396998</v>
      </c>
      <c r="E1237" s="4">
        <f>[1]!thsiFinD("ths_current_mv_hb_index",E$1,$A1237)/100000000</f>
        <v>36286.589228147997</v>
      </c>
      <c r="F1237" s="4">
        <f>[1]!thsiFinD("ths_free_flaot_mv_index",F$1,$A1237)/100000000</f>
        <v>6080.3671855295997</v>
      </c>
      <c r="G1237" s="4">
        <f>[1]!thsiFinD("ths_free_flaot_mv_index",G$1,$A1237)/100000000</f>
        <v>10544.069473756999</v>
      </c>
      <c r="H1237" s="4">
        <f>[1]!thsiFinD("ths_free_flaot_mv_index",H$1,$A1237)/100000000</f>
        <v>5641.0040159975997</v>
      </c>
      <c r="I1237" s="4">
        <f>[1]!thsiFinD("ths_free_flaot_mv_index",I$1,$A1237)/100000000</f>
        <v>7939.9292232759999</v>
      </c>
      <c r="J1237" s="4">
        <f>[1]!thsiFinD("ths_current_mv_hb_index",J$1,$A1237)/100000000</f>
        <v>6626.2009535756997</v>
      </c>
      <c r="K1237" s="4">
        <f>[1]!thsiFinD("ths_free_flaot_mv_index",K$1,$A1237)/100000000</f>
        <v>6053.3488876614001</v>
      </c>
    </row>
    <row r="1238" spans="1:11" x14ac:dyDescent="0.25">
      <c r="A1238" s="1">
        <v>45322</v>
      </c>
      <c r="B1238" s="4">
        <f>[1]!thsiFinD("ths_free_flaot_mv_index",B$1,$A1238)/100000000</f>
        <v>5325.4092930231</v>
      </c>
      <c r="C1238" s="4">
        <f>[1]!thsiFinD("ths_free_flaot_mv_index",C$1,$A1238)/100000000</f>
        <v>0</v>
      </c>
      <c r="D1238" s="4">
        <f>[1]!thsiFinD("ths_free_flaot_mv_index",D$1,$A1238)/100000000</f>
        <v>3357.6876566792998</v>
      </c>
      <c r="E1238" s="4">
        <f>[1]!thsiFinD("ths_current_mv_hb_index",E$1,$A1238)/100000000</f>
        <v>35419.699410772002</v>
      </c>
      <c r="F1238" s="4">
        <f>[1]!thsiFinD("ths_free_flaot_mv_index",F$1,$A1238)/100000000</f>
        <v>5916.5924201286998</v>
      </c>
      <c r="G1238" s="4">
        <f>[1]!thsiFinD("ths_free_flaot_mv_index",G$1,$A1238)/100000000</f>
        <v>9922.8815695130997</v>
      </c>
      <c r="H1238" s="4">
        <f>[1]!thsiFinD("ths_free_flaot_mv_index",H$1,$A1238)/100000000</f>
        <v>5461.9199706258005</v>
      </c>
      <c r="I1238" s="4">
        <f>[1]!thsiFinD("ths_free_flaot_mv_index",I$1,$A1238)/100000000</f>
        <v>8110.9944153920997</v>
      </c>
      <c r="J1238" s="4">
        <f>[1]!thsiFinD("ths_current_mv_hb_index",J$1,$A1238)/100000000</f>
        <v>6390.3132748983999</v>
      </c>
      <c r="K1238" s="4">
        <f>[1]!thsiFinD("ths_free_flaot_mv_index",K$1,$A1238)/100000000</f>
        <v>5864.1342577337</v>
      </c>
    </row>
    <row r="1239" spans="1:11" x14ac:dyDescent="0.25">
      <c r="A1239" s="1">
        <v>45323</v>
      </c>
      <c r="B1239" s="4">
        <f>[1]!thsiFinD("ths_free_flaot_mv_index",B$1,$A1239)/100000000</f>
        <v>5387.3160024196995</v>
      </c>
      <c r="C1239" s="4">
        <f>[1]!thsiFinD("ths_free_flaot_mv_index",C$1,$A1239)/100000000</f>
        <v>0</v>
      </c>
      <c r="D1239" s="4">
        <f>[1]!thsiFinD("ths_free_flaot_mv_index",D$1,$A1239)/100000000</f>
        <v>3354.4036467502001</v>
      </c>
      <c r="E1239" s="4">
        <f>[1]!thsiFinD("ths_current_mv_hb_index",E$1,$A1239)/100000000</f>
        <v>35830.565940097003</v>
      </c>
      <c r="F1239" s="4">
        <f>[1]!thsiFinD("ths_free_flaot_mv_index",F$1,$A1239)/100000000</f>
        <v>6106.3388682245995</v>
      </c>
      <c r="G1239" s="4">
        <f>[1]!thsiFinD("ths_free_flaot_mv_index",G$1,$A1239)/100000000</f>
        <v>9982.7482155282996</v>
      </c>
      <c r="H1239" s="4">
        <f>[1]!thsiFinD("ths_free_flaot_mv_index",H$1,$A1239)/100000000</f>
        <v>5537.0374510291003</v>
      </c>
      <c r="I1239" s="4">
        <f>[1]!thsiFinD("ths_free_flaot_mv_index",I$1,$A1239)/100000000</f>
        <v>8032.2543209820997</v>
      </c>
      <c r="J1239" s="4">
        <f>[1]!thsiFinD("ths_current_mv_hb_index",J$1,$A1239)/100000000</f>
        <v>6537.0853104116004</v>
      </c>
      <c r="K1239" s="4">
        <f>[1]!thsiFinD("ths_free_flaot_mv_index",K$1,$A1239)/100000000</f>
        <v>5845.5097159253</v>
      </c>
    </row>
    <row r="1240" spans="1:11" x14ac:dyDescent="0.25">
      <c r="A1240" s="1">
        <v>45324</v>
      </c>
      <c r="B1240" s="4">
        <f>[1]!thsiFinD("ths_free_flaot_mv_index",B$1,$A1240)/100000000</f>
        <v>5189.5929425571003</v>
      </c>
      <c r="C1240" s="4">
        <f>[1]!thsiFinD("ths_free_flaot_mv_index",C$1,$A1240)/100000000</f>
        <v>0</v>
      </c>
      <c r="D1240" s="4">
        <f>[1]!thsiFinD("ths_free_flaot_mv_index",D$1,$A1240)/100000000</f>
        <v>3189.9868105727001</v>
      </c>
      <c r="E1240" s="4">
        <f>[1]!thsiFinD("ths_current_mv_hb_index",E$1,$A1240)/100000000</f>
        <v>36264.333924147999</v>
      </c>
      <c r="F1240" s="4">
        <f>[1]!thsiFinD("ths_free_flaot_mv_index",F$1,$A1240)/100000000</f>
        <v>5937.6077253804006</v>
      </c>
      <c r="G1240" s="4">
        <f>[1]!thsiFinD("ths_free_flaot_mv_index",G$1,$A1240)/100000000</f>
        <v>9532.9468929888008</v>
      </c>
      <c r="H1240" s="4">
        <f>[1]!thsiFinD("ths_free_flaot_mv_index",H$1,$A1240)/100000000</f>
        <v>5406.1408534313005</v>
      </c>
      <c r="I1240" s="4">
        <f>[1]!thsiFinD("ths_free_flaot_mv_index",I$1,$A1240)/100000000</f>
        <v>7813.0840224748999</v>
      </c>
      <c r="J1240" s="4">
        <f>[1]!thsiFinD("ths_current_mv_hb_index",J$1,$A1240)/100000000</f>
        <v>6120.2699385898995</v>
      </c>
      <c r="K1240" s="4">
        <f>[1]!thsiFinD("ths_free_flaot_mv_index",K$1,$A1240)/100000000</f>
        <v>5672.9805523817004</v>
      </c>
    </row>
    <row r="1241" spans="1:11" x14ac:dyDescent="0.25">
      <c r="A1241" s="1">
        <v>45327</v>
      </c>
      <c r="B1241" s="4">
        <f>[1]!thsiFinD("ths_free_flaot_mv_index",B$1,$A1241)/100000000</f>
        <v>5102.9231654028999</v>
      </c>
      <c r="C1241" s="4">
        <f>[1]!thsiFinD("ths_free_flaot_mv_index",C$1,$A1241)/100000000</f>
        <v>0</v>
      </c>
      <c r="D1241" s="4">
        <f>[1]!thsiFinD("ths_free_flaot_mv_index",D$1,$A1241)/100000000</f>
        <v>2977.8865802490996</v>
      </c>
      <c r="E1241" s="4">
        <f>[1]!thsiFinD("ths_current_mv_hb_index",E$1,$A1241)/100000000</f>
        <v>36345.517658195</v>
      </c>
      <c r="F1241" s="4">
        <f>[1]!thsiFinD("ths_free_flaot_mv_index",F$1,$A1241)/100000000</f>
        <v>5844.2081279323002</v>
      </c>
      <c r="G1241" s="4">
        <f>[1]!thsiFinD("ths_free_flaot_mv_index",G$1,$A1241)/100000000</f>
        <v>8848.5662264144994</v>
      </c>
      <c r="H1241" s="4">
        <f>[1]!thsiFinD("ths_free_flaot_mv_index",H$1,$A1241)/100000000</f>
        <v>5259.4545838110998</v>
      </c>
      <c r="I1241" s="4">
        <f>[1]!thsiFinD("ths_free_flaot_mv_index",I$1,$A1241)/100000000</f>
        <v>7818.5116898740007</v>
      </c>
      <c r="J1241" s="4">
        <f>[1]!thsiFinD("ths_current_mv_hb_index",J$1,$A1241)/100000000</f>
        <v>6116.2559030932998</v>
      </c>
      <c r="K1241" s="4">
        <f>[1]!thsiFinD("ths_free_flaot_mv_index",K$1,$A1241)/100000000</f>
        <v>5516.5372869339999</v>
      </c>
    </row>
    <row r="1242" spans="1:11" x14ac:dyDescent="0.25">
      <c r="A1242" s="1">
        <v>45328</v>
      </c>
      <c r="B1242" s="4">
        <f>[1]!thsiFinD("ths_free_flaot_mv_index",B$1,$A1242)/100000000</f>
        <v>5407.7707416405001</v>
      </c>
      <c r="C1242" s="4">
        <f>[1]!thsiFinD("ths_free_flaot_mv_index",C$1,$A1242)/100000000</f>
        <v>0</v>
      </c>
      <c r="D1242" s="4">
        <f>[1]!thsiFinD("ths_free_flaot_mv_index",D$1,$A1242)/100000000</f>
        <v>3197.9093710614002</v>
      </c>
      <c r="E1242" s="4">
        <f>[1]!thsiFinD("ths_current_mv_hb_index",E$1,$A1242)/100000000</f>
        <v>38133.064217072999</v>
      </c>
      <c r="F1242" s="4">
        <f>[1]!thsiFinD("ths_free_flaot_mv_index",F$1,$A1242)/100000000</f>
        <v>6289.9618149179005</v>
      </c>
      <c r="G1242" s="4">
        <f>[1]!thsiFinD("ths_free_flaot_mv_index",G$1,$A1242)/100000000</f>
        <v>9399.6597023810991</v>
      </c>
      <c r="H1242" s="4">
        <f>[1]!thsiFinD("ths_free_flaot_mv_index",H$1,$A1242)/100000000</f>
        <v>5522.5099650940001</v>
      </c>
      <c r="I1242" s="4">
        <f>[1]!thsiFinD("ths_free_flaot_mv_index",I$1,$A1242)/100000000</f>
        <v>8264.3243171507002</v>
      </c>
      <c r="J1242" s="4">
        <f>[1]!thsiFinD("ths_current_mv_hb_index",J$1,$A1242)/100000000</f>
        <v>6517.5047447342004</v>
      </c>
      <c r="K1242" s="4">
        <f>[1]!thsiFinD("ths_free_flaot_mv_index",K$1,$A1242)/100000000</f>
        <v>5882.3891663244995</v>
      </c>
    </row>
    <row r="1243" spans="1:11" x14ac:dyDescent="0.25">
      <c r="A1243" s="1">
        <v>45329</v>
      </c>
      <c r="B1243" s="4">
        <f>[1]!thsiFinD("ths_free_flaot_mv_index",B$1,$A1243)/100000000</f>
        <v>5500.8322515346999</v>
      </c>
      <c r="C1243" s="4">
        <f>[1]!thsiFinD("ths_free_flaot_mv_index",C$1,$A1243)/100000000</f>
        <v>0</v>
      </c>
      <c r="D1243" s="4">
        <f>[1]!thsiFinD("ths_free_flaot_mv_index",D$1,$A1243)/100000000</f>
        <v>3365.1738041364001</v>
      </c>
      <c r="E1243" s="4">
        <f>[1]!thsiFinD("ths_current_mv_hb_index",E$1,$A1243)/100000000</f>
        <v>38104.073566589999</v>
      </c>
      <c r="F1243" s="4">
        <f>[1]!thsiFinD("ths_free_flaot_mv_index",F$1,$A1243)/100000000</f>
        <v>6424.6504214505003</v>
      </c>
      <c r="G1243" s="4">
        <f>[1]!thsiFinD("ths_free_flaot_mv_index",G$1,$A1243)/100000000</f>
        <v>9588.8238246043002</v>
      </c>
      <c r="H1243" s="4">
        <f>[1]!thsiFinD("ths_free_flaot_mv_index",H$1,$A1243)/100000000</f>
        <v>5684.1200343179007</v>
      </c>
      <c r="I1243" s="4">
        <f>[1]!thsiFinD("ths_free_flaot_mv_index",I$1,$A1243)/100000000</f>
        <v>8462.4060770449996</v>
      </c>
      <c r="J1243" s="4">
        <f>[1]!thsiFinD("ths_current_mv_hb_index",J$1,$A1243)/100000000</f>
        <v>6541.4625475311996</v>
      </c>
      <c r="K1243" s="4">
        <f>[1]!thsiFinD("ths_free_flaot_mv_index",K$1,$A1243)/100000000</f>
        <v>6120.0086801978005</v>
      </c>
    </row>
    <row r="1244" spans="1:11" x14ac:dyDescent="0.25">
      <c r="A1244" s="1">
        <v>45330</v>
      </c>
      <c r="B1244" s="4">
        <f>[1]!thsiFinD("ths_free_flaot_mv_index",B$1,$A1244)/100000000</f>
        <v>5641.4084168185</v>
      </c>
      <c r="C1244" s="4">
        <f>[1]!thsiFinD("ths_free_flaot_mv_index",C$1,$A1244)/100000000</f>
        <v>0</v>
      </c>
      <c r="D1244" s="4">
        <f>[1]!thsiFinD("ths_free_flaot_mv_index",D$1,$A1244)/100000000</f>
        <v>3538.6025913301</v>
      </c>
      <c r="E1244" s="4">
        <f>[1]!thsiFinD("ths_current_mv_hb_index",E$1,$A1244)/100000000</f>
        <v>37724.269950196001</v>
      </c>
      <c r="F1244" s="4">
        <f>[1]!thsiFinD("ths_free_flaot_mv_index",F$1,$A1244)/100000000</f>
        <v>6583.3079456363002</v>
      </c>
      <c r="G1244" s="4">
        <f>[1]!thsiFinD("ths_free_flaot_mv_index",G$1,$A1244)/100000000</f>
        <v>10165.988748558</v>
      </c>
      <c r="H1244" s="4">
        <f>[1]!thsiFinD("ths_free_flaot_mv_index",H$1,$A1244)/100000000</f>
        <v>5886.5091814256994</v>
      </c>
      <c r="I1244" s="4">
        <f>[1]!thsiFinD("ths_free_flaot_mv_index",I$1,$A1244)/100000000</f>
        <v>8646.7383436261007</v>
      </c>
      <c r="J1244" s="4">
        <f>[1]!thsiFinD("ths_current_mv_hb_index",J$1,$A1244)/100000000</f>
        <v>6446.1434902202</v>
      </c>
      <c r="K1244" s="4">
        <f>[1]!thsiFinD("ths_free_flaot_mv_index",K$1,$A1244)/100000000</f>
        <v>6207.6613691510001</v>
      </c>
    </row>
    <row r="1245" spans="1:11" x14ac:dyDescent="0.25">
      <c r="A1245" s="1">
        <v>45341</v>
      </c>
      <c r="B1245" s="4">
        <f>[1]!thsiFinD("ths_free_flaot_mv_index",B$1,$A1245)/100000000</f>
        <v>5732.6050975591006</v>
      </c>
      <c r="C1245" s="4">
        <f>[1]!thsiFinD("ths_free_flaot_mv_index",C$1,$A1245)/100000000</f>
        <v>0</v>
      </c>
      <c r="D1245" s="4">
        <f>[1]!thsiFinD("ths_free_flaot_mv_index",D$1,$A1245)/100000000</f>
        <v>3560.3898606878001</v>
      </c>
      <c r="E1245" s="4">
        <f>[1]!thsiFinD("ths_current_mv_hb_index",E$1,$A1245)/100000000</f>
        <v>37919.740028332002</v>
      </c>
      <c r="F1245" s="4">
        <f>[1]!thsiFinD("ths_free_flaot_mv_index",F$1,$A1245)/100000000</f>
        <v>7083.4435068391003</v>
      </c>
      <c r="G1245" s="4">
        <f>[1]!thsiFinD("ths_free_flaot_mv_index",G$1,$A1245)/100000000</f>
        <v>10615.592293247</v>
      </c>
      <c r="H1245" s="4">
        <f>[1]!thsiFinD("ths_free_flaot_mv_index",H$1,$A1245)/100000000</f>
        <v>6022.5661588863004</v>
      </c>
      <c r="I1245" s="4">
        <f>[1]!thsiFinD("ths_free_flaot_mv_index",I$1,$A1245)/100000000</f>
        <v>8588.6392532158989</v>
      </c>
      <c r="J1245" s="4">
        <f>[1]!thsiFinD("ths_current_mv_hb_index",J$1,$A1245)/100000000</f>
        <v>6553.7695684416003</v>
      </c>
      <c r="K1245" s="4">
        <f>[1]!thsiFinD("ths_free_flaot_mv_index",K$1,$A1245)/100000000</f>
        <v>6251.1707725081997</v>
      </c>
    </row>
    <row r="1246" spans="1:11" x14ac:dyDescent="0.25">
      <c r="A1246" s="1">
        <v>45342</v>
      </c>
      <c r="B1246" s="4">
        <f>[1]!thsiFinD("ths_free_flaot_mv_index",B$1,$A1246)/100000000</f>
        <v>5701.8250698096999</v>
      </c>
      <c r="C1246" s="4">
        <f>[1]!thsiFinD("ths_free_flaot_mv_index",C$1,$A1246)/100000000</f>
        <v>0</v>
      </c>
      <c r="D1246" s="4">
        <f>[1]!thsiFinD("ths_free_flaot_mv_index",D$1,$A1246)/100000000</f>
        <v>3589.9581238572996</v>
      </c>
      <c r="E1246" s="4">
        <f>[1]!thsiFinD("ths_current_mv_hb_index",E$1,$A1246)/100000000</f>
        <v>38044.985427587999</v>
      </c>
      <c r="F1246" s="4">
        <f>[1]!thsiFinD("ths_free_flaot_mv_index",F$1,$A1246)/100000000</f>
        <v>7168.1596860555001</v>
      </c>
      <c r="G1246" s="4">
        <f>[1]!thsiFinD("ths_free_flaot_mv_index",G$1,$A1246)/100000000</f>
        <v>10619.318157378</v>
      </c>
      <c r="H1246" s="4">
        <f>[1]!thsiFinD("ths_free_flaot_mv_index",H$1,$A1246)/100000000</f>
        <v>6044.4710972783996</v>
      </c>
      <c r="I1246" s="4">
        <f>[1]!thsiFinD("ths_free_flaot_mv_index",I$1,$A1246)/100000000</f>
        <v>8494.6586620915004</v>
      </c>
      <c r="J1246" s="4">
        <f>[1]!thsiFinD("ths_current_mv_hb_index",J$1,$A1246)/100000000</f>
        <v>6679.4301539061998</v>
      </c>
      <c r="K1246" s="4">
        <f>[1]!thsiFinD("ths_free_flaot_mv_index",K$1,$A1246)/100000000</f>
        <v>6244.5624802335997</v>
      </c>
    </row>
    <row r="1247" spans="1:11" x14ac:dyDescent="0.25">
      <c r="A1247" s="1">
        <v>45343</v>
      </c>
      <c r="B1247" s="4">
        <f>[1]!thsiFinD("ths_free_flaot_mv_index",B$1,$A1247)/100000000</f>
        <v>5766.4235680906995</v>
      </c>
      <c r="C1247" s="4">
        <f>[1]!thsiFinD("ths_free_flaot_mv_index",C$1,$A1247)/100000000</f>
        <v>0</v>
      </c>
      <c r="D1247" s="4">
        <f>[1]!thsiFinD("ths_free_flaot_mv_index",D$1,$A1247)/100000000</f>
        <v>3602.6224124339001</v>
      </c>
      <c r="E1247" s="4">
        <f>[1]!thsiFinD("ths_current_mv_hb_index",E$1,$A1247)/100000000</f>
        <v>38916.688063294001</v>
      </c>
      <c r="F1247" s="4">
        <f>[1]!thsiFinD("ths_free_flaot_mv_index",F$1,$A1247)/100000000</f>
        <v>7015.161596274399</v>
      </c>
      <c r="G1247" s="4">
        <f>[1]!thsiFinD("ths_free_flaot_mv_index",G$1,$A1247)/100000000</f>
        <v>10673.470564566</v>
      </c>
      <c r="H1247" s="4">
        <f>[1]!thsiFinD("ths_free_flaot_mv_index",H$1,$A1247)/100000000</f>
        <v>6030.9389778922996</v>
      </c>
      <c r="I1247" s="4">
        <f>[1]!thsiFinD("ths_free_flaot_mv_index",I$1,$A1247)/100000000</f>
        <v>8628.7867132285992</v>
      </c>
      <c r="J1247" s="4">
        <f>[1]!thsiFinD("ths_current_mv_hb_index",J$1,$A1247)/100000000</f>
        <v>6791.9288022763003</v>
      </c>
      <c r="K1247" s="4">
        <f>[1]!thsiFinD("ths_free_flaot_mv_index",K$1,$A1247)/100000000</f>
        <v>6307.6642244642007</v>
      </c>
    </row>
    <row r="1248" spans="1:11" x14ac:dyDescent="0.25">
      <c r="A1248" s="1">
        <v>45344</v>
      </c>
      <c r="B1248" s="4">
        <f>[1]!thsiFinD("ths_free_flaot_mv_index",B$1,$A1248)/100000000</f>
        <v>5837.4946804650999</v>
      </c>
      <c r="C1248" s="4">
        <f>[1]!thsiFinD("ths_free_flaot_mv_index",C$1,$A1248)/100000000</f>
        <v>0</v>
      </c>
      <c r="D1248" s="4">
        <f>[1]!thsiFinD("ths_free_flaot_mv_index",D$1,$A1248)/100000000</f>
        <v>3673.4228613722998</v>
      </c>
      <c r="E1248" s="4">
        <f>[1]!thsiFinD("ths_current_mv_hb_index",E$1,$A1248)/100000000</f>
        <v>39394.562386990001</v>
      </c>
      <c r="F1248" s="4">
        <f>[1]!thsiFinD("ths_free_flaot_mv_index",F$1,$A1248)/100000000</f>
        <v>7189.4457679785</v>
      </c>
      <c r="G1248" s="4">
        <f>[1]!thsiFinD("ths_free_flaot_mv_index",G$1,$A1248)/100000000</f>
        <v>11051.976495636001</v>
      </c>
      <c r="H1248" s="4">
        <f>[1]!thsiFinD("ths_free_flaot_mv_index",H$1,$A1248)/100000000</f>
        <v>6137.7039352687998</v>
      </c>
      <c r="I1248" s="4">
        <f>[1]!thsiFinD("ths_free_flaot_mv_index",I$1,$A1248)/100000000</f>
        <v>8643.1100176068012</v>
      </c>
      <c r="J1248" s="4">
        <f>[1]!thsiFinD("ths_current_mv_hb_index",J$1,$A1248)/100000000</f>
        <v>6874.1704995246</v>
      </c>
      <c r="K1248" s="4">
        <f>[1]!thsiFinD("ths_free_flaot_mv_index",K$1,$A1248)/100000000</f>
        <v>6381.1678594524001</v>
      </c>
    </row>
    <row r="1249" spans="1:11" x14ac:dyDescent="0.25">
      <c r="A1249" s="1">
        <v>45345</v>
      </c>
      <c r="B1249" s="4">
        <f>[1]!thsiFinD("ths_free_flaot_mv_index",B$1,$A1249)/100000000</f>
        <v>5887.0880752918001</v>
      </c>
      <c r="C1249" s="4">
        <f>[1]!thsiFinD("ths_free_flaot_mv_index",C$1,$A1249)/100000000</f>
        <v>0</v>
      </c>
      <c r="D1249" s="4">
        <f>[1]!thsiFinD("ths_free_flaot_mv_index",D$1,$A1249)/100000000</f>
        <v>3736.9780213311001</v>
      </c>
      <c r="E1249" s="4">
        <f>[1]!thsiFinD("ths_current_mv_hb_index",E$1,$A1249)/100000000</f>
        <v>39419.324972297996</v>
      </c>
      <c r="F1249" s="4">
        <f>[1]!thsiFinD("ths_free_flaot_mv_index",F$1,$A1249)/100000000</f>
        <v>7202.8247298763999</v>
      </c>
      <c r="G1249" s="4">
        <f>[1]!thsiFinD("ths_free_flaot_mv_index",G$1,$A1249)/100000000</f>
        <v>11330.404633436001</v>
      </c>
      <c r="H1249" s="4">
        <f>[1]!thsiFinD("ths_free_flaot_mv_index",H$1,$A1249)/100000000</f>
        <v>6258.0919995571994</v>
      </c>
      <c r="I1249" s="4">
        <f>[1]!thsiFinD("ths_free_flaot_mv_index",I$1,$A1249)/100000000</f>
        <v>8717.4143410932993</v>
      </c>
      <c r="J1249" s="4">
        <f>[1]!thsiFinD("ths_current_mv_hb_index",J$1,$A1249)/100000000</f>
        <v>6866.4571940753003</v>
      </c>
      <c r="K1249" s="4">
        <f>[1]!thsiFinD("ths_free_flaot_mv_index",K$1,$A1249)/100000000</f>
        <v>6441.6281309133992</v>
      </c>
    </row>
    <row r="1250" spans="1:11" x14ac:dyDescent="0.25">
      <c r="A1250" s="1">
        <v>45348</v>
      </c>
      <c r="B1250" s="4">
        <f>[1]!thsiFinD("ths_free_flaot_mv_index",B$1,$A1250)/100000000</f>
        <v>5894.0993775796996</v>
      </c>
      <c r="C1250" s="4">
        <f>[1]!thsiFinD("ths_free_flaot_mv_index",C$1,$A1250)/100000000</f>
        <v>0</v>
      </c>
      <c r="D1250" s="4">
        <f>[1]!thsiFinD("ths_free_flaot_mv_index",D$1,$A1250)/100000000</f>
        <v>3771.3490753567999</v>
      </c>
      <c r="E1250" s="4">
        <f>[1]!thsiFinD("ths_current_mv_hb_index",E$1,$A1250)/100000000</f>
        <v>39046.724542393997</v>
      </c>
      <c r="F1250" s="4">
        <f>[1]!thsiFinD("ths_free_flaot_mv_index",F$1,$A1250)/100000000</f>
        <v>7205.7226869729002</v>
      </c>
      <c r="G1250" s="4">
        <f>[1]!thsiFinD("ths_free_flaot_mv_index",G$1,$A1250)/100000000</f>
        <v>11355.018191971001</v>
      </c>
      <c r="H1250" s="4">
        <f>[1]!thsiFinD("ths_free_flaot_mv_index",H$1,$A1250)/100000000</f>
        <v>6493.2684499772995</v>
      </c>
      <c r="I1250" s="4">
        <f>[1]!thsiFinD("ths_free_flaot_mv_index",I$1,$A1250)/100000000</f>
        <v>8576.6318881307998</v>
      </c>
      <c r="J1250" s="4">
        <f>[1]!thsiFinD("ths_current_mv_hb_index",J$1,$A1250)/100000000</f>
        <v>6883.6017328143007</v>
      </c>
      <c r="K1250" s="4">
        <f>[1]!thsiFinD("ths_free_flaot_mv_index",K$1,$A1250)/100000000</f>
        <v>6383.5549892419995</v>
      </c>
    </row>
    <row r="1251" spans="1:11" x14ac:dyDescent="0.25">
      <c r="A1251" s="1">
        <v>45349</v>
      </c>
      <c r="B1251" s="4">
        <f>[1]!thsiFinD("ths_free_flaot_mv_index",B$1,$A1251)/100000000</f>
        <v>6118.6491118468002</v>
      </c>
      <c r="C1251" s="4">
        <f>[1]!thsiFinD("ths_free_flaot_mv_index",C$1,$A1251)/100000000</f>
        <v>0</v>
      </c>
      <c r="D1251" s="4">
        <f>[1]!thsiFinD("ths_free_flaot_mv_index",D$1,$A1251)/100000000</f>
        <v>3958.8165886384004</v>
      </c>
      <c r="E1251" s="4">
        <f>[1]!thsiFinD("ths_current_mv_hb_index",E$1,$A1251)/100000000</f>
        <v>38960.073928272002</v>
      </c>
      <c r="F1251" s="4">
        <f>[1]!thsiFinD("ths_free_flaot_mv_index",F$1,$A1251)/100000000</f>
        <v>7665.7859098431991</v>
      </c>
      <c r="G1251" s="4">
        <f>[1]!thsiFinD("ths_free_flaot_mv_index",G$1,$A1251)/100000000</f>
        <v>11885.713081364</v>
      </c>
      <c r="H1251" s="4">
        <f>[1]!thsiFinD("ths_free_flaot_mv_index",H$1,$A1251)/100000000</f>
        <v>6687.6057138205006</v>
      </c>
      <c r="I1251" s="4">
        <f>[1]!thsiFinD("ths_free_flaot_mv_index",I$1,$A1251)/100000000</f>
        <v>8711.5548468227007</v>
      </c>
      <c r="J1251" s="4">
        <f>[1]!thsiFinD("ths_current_mv_hb_index",J$1,$A1251)/100000000</f>
        <v>7080.1608601947</v>
      </c>
      <c r="K1251" s="4">
        <f>[1]!thsiFinD("ths_free_flaot_mv_index",K$1,$A1251)/100000000</f>
        <v>6463.2075223296997</v>
      </c>
    </row>
    <row r="1252" spans="1:11" x14ac:dyDescent="0.25">
      <c r="A1252" s="1">
        <v>45350</v>
      </c>
      <c r="B1252" s="4">
        <f>[1]!thsiFinD("ths_free_flaot_mv_index",B$1,$A1252)/100000000</f>
        <v>5856.5442656100004</v>
      </c>
      <c r="C1252" s="4">
        <f>[1]!thsiFinD("ths_free_flaot_mv_index",C$1,$A1252)/100000000</f>
        <v>0</v>
      </c>
      <c r="D1252" s="4">
        <f>[1]!thsiFinD("ths_free_flaot_mv_index",D$1,$A1252)/100000000</f>
        <v>3704.8293451134004</v>
      </c>
      <c r="E1252" s="4">
        <f>[1]!thsiFinD("ths_current_mv_hb_index",E$1,$A1252)/100000000</f>
        <v>37800.705831655003</v>
      </c>
      <c r="F1252" s="4">
        <f>[1]!thsiFinD("ths_free_flaot_mv_index",F$1,$A1252)/100000000</f>
        <v>7215.6697301407994</v>
      </c>
      <c r="G1252" s="4">
        <f>[1]!thsiFinD("ths_free_flaot_mv_index",G$1,$A1252)/100000000</f>
        <v>11143.064857616</v>
      </c>
      <c r="H1252" s="4">
        <f>[1]!thsiFinD("ths_free_flaot_mv_index",H$1,$A1252)/100000000</f>
        <v>6335.7719872404004</v>
      </c>
      <c r="I1252" s="4">
        <f>[1]!thsiFinD("ths_free_flaot_mv_index",I$1,$A1252)/100000000</f>
        <v>8592.1547781006011</v>
      </c>
      <c r="J1252" s="4">
        <f>[1]!thsiFinD("ths_current_mv_hb_index",J$1,$A1252)/100000000</f>
        <v>7028.7784595234998</v>
      </c>
      <c r="K1252" s="4">
        <f>[1]!thsiFinD("ths_free_flaot_mv_index",K$1,$A1252)/100000000</f>
        <v>6398.3720120067001</v>
      </c>
    </row>
    <row r="1253" spans="1:11" x14ac:dyDescent="0.25">
      <c r="A1253" s="1">
        <v>45351</v>
      </c>
      <c r="B1253" s="4">
        <f>[1]!thsiFinD("ths_free_flaot_mv_index",B$1,$A1253)/100000000</f>
        <v>6286.3503073981992</v>
      </c>
      <c r="C1253" s="4">
        <f>[1]!thsiFinD("ths_free_flaot_mv_index",C$1,$A1253)/100000000</f>
        <v>0</v>
      </c>
      <c r="D1253" s="4">
        <f>[1]!thsiFinD("ths_free_flaot_mv_index",D$1,$A1253)/100000000</f>
        <v>3902.2689892853996</v>
      </c>
      <c r="E1253" s="4">
        <f>[1]!thsiFinD("ths_current_mv_hb_index",E$1,$A1253)/100000000</f>
        <v>37972.447441972996</v>
      </c>
      <c r="F1253" s="4">
        <f>[1]!thsiFinD("ths_free_flaot_mv_index",F$1,$A1253)/100000000</f>
        <v>7596.6666466173001</v>
      </c>
      <c r="G1253" s="4">
        <f>[1]!thsiFinD("ths_free_flaot_mv_index",G$1,$A1253)/100000000</f>
        <v>11665.722467497</v>
      </c>
      <c r="H1253" s="4">
        <f>[1]!thsiFinD("ths_free_flaot_mv_index",H$1,$A1253)/100000000</f>
        <v>6610.2718350937002</v>
      </c>
      <c r="I1253" s="4">
        <f>[1]!thsiFinD("ths_free_flaot_mv_index",I$1,$A1253)/100000000</f>
        <v>8942.6771793973003</v>
      </c>
      <c r="J1253" s="4">
        <f>[1]!thsiFinD("ths_current_mv_hb_index",J$1,$A1253)/100000000</f>
        <v>7123.8115993721995</v>
      </c>
      <c r="K1253" s="4">
        <f>[1]!thsiFinD("ths_free_flaot_mv_index",K$1,$A1253)/100000000</f>
        <v>6608.7839171532996</v>
      </c>
    </row>
    <row r="1254" spans="1:11" x14ac:dyDescent="0.25">
      <c r="A1254" s="1">
        <v>45352</v>
      </c>
      <c r="B1254" s="4">
        <f>[1]!thsiFinD("ths_free_flaot_mv_index",B$1,$A1254)/100000000</f>
        <v>6394.3888124422001</v>
      </c>
      <c r="C1254" s="4">
        <f>[1]!thsiFinD("ths_free_flaot_mv_index",C$1,$A1254)/100000000</f>
        <v>0</v>
      </c>
      <c r="D1254" s="4">
        <f>[1]!thsiFinD("ths_free_flaot_mv_index",D$1,$A1254)/100000000</f>
        <v>3987.3836546005</v>
      </c>
      <c r="E1254" s="4">
        <f>[1]!thsiFinD("ths_current_mv_hb_index",E$1,$A1254)/100000000</f>
        <v>38523.864965157001</v>
      </c>
      <c r="F1254" s="4">
        <f>[1]!thsiFinD("ths_free_flaot_mv_index",F$1,$A1254)/100000000</f>
        <v>7902.0387547089003</v>
      </c>
      <c r="G1254" s="4">
        <f>[1]!thsiFinD("ths_free_flaot_mv_index",G$1,$A1254)/100000000</f>
        <v>12089.069685847</v>
      </c>
      <c r="H1254" s="4">
        <f>[1]!thsiFinD("ths_free_flaot_mv_index",H$1,$A1254)/100000000</f>
        <v>6785.4800019437998</v>
      </c>
      <c r="I1254" s="4">
        <f>[1]!thsiFinD("ths_free_flaot_mv_index",I$1,$A1254)/100000000</f>
        <v>9039.2143188529008</v>
      </c>
      <c r="J1254" s="4">
        <f>[1]!thsiFinD("ths_current_mv_hb_index",J$1,$A1254)/100000000</f>
        <v>6952.0804174298</v>
      </c>
      <c r="K1254" s="4">
        <f>[1]!thsiFinD("ths_free_flaot_mv_index",K$1,$A1254)/100000000</f>
        <v>6647.4436656955004</v>
      </c>
    </row>
    <row r="1255" spans="1:11" x14ac:dyDescent="0.25">
      <c r="A1255" s="1">
        <v>45355</v>
      </c>
      <c r="B1255" s="4">
        <f>[1]!thsiFinD("ths_free_flaot_mv_index",B$1,$A1255)/100000000</f>
        <v>6401.9588083296994</v>
      </c>
      <c r="C1255" s="4">
        <f>[1]!thsiFinD("ths_free_flaot_mv_index",C$1,$A1255)/100000000</f>
        <v>0</v>
      </c>
      <c r="D1255" s="4">
        <f>[1]!thsiFinD("ths_free_flaot_mv_index",D$1,$A1255)/100000000</f>
        <v>4006.7697346515997</v>
      </c>
      <c r="E1255" s="4">
        <f>[1]!thsiFinD("ths_current_mv_hb_index",E$1,$A1255)/100000000</f>
        <v>38640.165289452001</v>
      </c>
      <c r="F1255" s="4">
        <f>[1]!thsiFinD("ths_free_flaot_mv_index",F$1,$A1255)/100000000</f>
        <v>8117.8005442071999</v>
      </c>
      <c r="G1255" s="4">
        <f>[1]!thsiFinD("ths_free_flaot_mv_index",G$1,$A1255)/100000000</f>
        <v>12143.932521216999</v>
      </c>
      <c r="H1255" s="4">
        <f>[1]!thsiFinD("ths_free_flaot_mv_index",H$1,$A1255)/100000000</f>
        <v>6880.7514802656997</v>
      </c>
      <c r="I1255" s="4">
        <f>[1]!thsiFinD("ths_free_flaot_mv_index",I$1,$A1255)/100000000</f>
        <v>9059.8925619459005</v>
      </c>
      <c r="J1255" s="4">
        <f>[1]!thsiFinD("ths_current_mv_hb_index",J$1,$A1255)/100000000</f>
        <v>7173.1312596687003</v>
      </c>
      <c r="K1255" s="4">
        <f>[1]!thsiFinD("ths_free_flaot_mv_index",K$1,$A1255)/100000000</f>
        <v>6658.2336238920998</v>
      </c>
    </row>
    <row r="1256" spans="1:11" x14ac:dyDescent="0.25">
      <c r="A1256" s="1">
        <v>45356</v>
      </c>
      <c r="B1256" s="4">
        <f>[1]!thsiFinD("ths_free_flaot_mv_index",B$1,$A1256)/100000000</f>
        <v>6350.1451592617004</v>
      </c>
      <c r="C1256" s="4">
        <f>[1]!thsiFinD("ths_free_flaot_mv_index",C$1,$A1256)/100000000</f>
        <v>0</v>
      </c>
      <c r="D1256" s="4">
        <f>[1]!thsiFinD("ths_free_flaot_mv_index",D$1,$A1256)/100000000</f>
        <v>3969.9734551178003</v>
      </c>
      <c r="E1256" s="4">
        <f>[1]!thsiFinD("ths_current_mv_hb_index",E$1,$A1256)/100000000</f>
        <v>37226.677951912003</v>
      </c>
      <c r="F1256" s="4">
        <f>[1]!thsiFinD("ths_free_flaot_mv_index",F$1,$A1256)/100000000</f>
        <v>8086.8917731864003</v>
      </c>
      <c r="G1256" s="4">
        <f>[1]!thsiFinD("ths_free_flaot_mv_index",G$1,$A1256)/100000000</f>
        <v>12029.640675306002</v>
      </c>
      <c r="H1256" s="4">
        <f>[1]!thsiFinD("ths_free_flaot_mv_index",H$1,$A1256)/100000000</f>
        <v>6886.5198548662001</v>
      </c>
      <c r="I1256" s="4">
        <f>[1]!thsiFinD("ths_free_flaot_mv_index",I$1,$A1256)/100000000</f>
        <v>9016.5842265741012</v>
      </c>
      <c r="J1256" s="4">
        <f>[1]!thsiFinD("ths_current_mv_hb_index",J$1,$A1256)/100000000</f>
        <v>6836.0421800588001</v>
      </c>
      <c r="K1256" s="4">
        <f>[1]!thsiFinD("ths_free_flaot_mv_index",K$1,$A1256)/100000000</f>
        <v>6600.6227421848998</v>
      </c>
    </row>
    <row r="1257" spans="1:11" x14ac:dyDescent="0.25">
      <c r="A1257" s="1">
        <v>45357</v>
      </c>
      <c r="B1257" s="4">
        <f>[1]!thsiFinD("ths_free_flaot_mv_index",B$1,$A1257)/100000000</f>
        <v>6318.6172794137001</v>
      </c>
      <c r="C1257" s="4">
        <f>[1]!thsiFinD("ths_free_flaot_mv_index",C$1,$A1257)/100000000</f>
        <v>0</v>
      </c>
      <c r="D1257" s="4">
        <f>[1]!thsiFinD("ths_free_flaot_mv_index",D$1,$A1257)/100000000</f>
        <v>3956.5743198737</v>
      </c>
      <c r="E1257" s="4">
        <f>[1]!thsiFinD("ths_current_mv_hb_index",E$1,$A1257)/100000000</f>
        <v>38200.211163072003</v>
      </c>
      <c r="F1257" s="4">
        <f>[1]!thsiFinD("ths_free_flaot_mv_index",F$1,$A1257)/100000000</f>
        <v>8097.0428947043993</v>
      </c>
      <c r="G1257" s="4">
        <f>[1]!thsiFinD("ths_free_flaot_mv_index",G$1,$A1257)/100000000</f>
        <v>11972.130700331001</v>
      </c>
      <c r="H1257" s="4">
        <f>[1]!thsiFinD("ths_free_flaot_mv_index",H$1,$A1257)/100000000</f>
        <v>6952.0834102727003</v>
      </c>
      <c r="I1257" s="4">
        <f>[1]!thsiFinD("ths_free_flaot_mv_index",I$1,$A1257)/100000000</f>
        <v>9080.3716902385004</v>
      </c>
      <c r="J1257" s="4">
        <f>[1]!thsiFinD("ths_current_mv_hb_index",J$1,$A1257)/100000000</f>
        <v>6938.8072472420999</v>
      </c>
      <c r="K1257" s="4">
        <f>[1]!thsiFinD("ths_free_flaot_mv_index",K$1,$A1257)/100000000</f>
        <v>6593.4503757846996</v>
      </c>
    </row>
    <row r="1258" spans="1:11" x14ac:dyDescent="0.25">
      <c r="A1258" s="1">
        <v>45358</v>
      </c>
      <c r="B1258" s="4">
        <f>[1]!thsiFinD("ths_free_flaot_mv_index",B$1,$A1258)/100000000</f>
        <v>6238.1295102650001</v>
      </c>
      <c r="C1258" s="4">
        <f>[1]!thsiFinD("ths_free_flaot_mv_index",C$1,$A1258)/100000000</f>
        <v>0</v>
      </c>
      <c r="D1258" s="4">
        <f>[1]!thsiFinD("ths_free_flaot_mv_index",D$1,$A1258)/100000000</f>
        <v>3842.0851406323</v>
      </c>
      <c r="E1258" s="4">
        <f>[1]!thsiFinD("ths_current_mv_hb_index",E$1,$A1258)/100000000</f>
        <v>37554.223251047995</v>
      </c>
      <c r="F1258" s="4">
        <f>[1]!thsiFinD("ths_free_flaot_mv_index",F$1,$A1258)/100000000</f>
        <v>7921.9543765279004</v>
      </c>
      <c r="G1258" s="4">
        <f>[1]!thsiFinD("ths_free_flaot_mv_index",G$1,$A1258)/100000000</f>
        <v>11580.927690707</v>
      </c>
      <c r="H1258" s="4">
        <f>[1]!thsiFinD("ths_free_flaot_mv_index",H$1,$A1258)/100000000</f>
        <v>6857.7931201220999</v>
      </c>
      <c r="I1258" s="4">
        <f>[1]!thsiFinD("ths_free_flaot_mv_index",I$1,$A1258)/100000000</f>
        <v>8860.4530837364</v>
      </c>
      <c r="J1258" s="4">
        <f>[1]!thsiFinD("ths_current_mv_hb_index",J$1,$A1258)/100000000</f>
        <v>6605.8838122036996</v>
      </c>
      <c r="K1258" s="4">
        <f>[1]!thsiFinD("ths_free_flaot_mv_index",K$1,$A1258)/100000000</f>
        <v>6709.9328480177001</v>
      </c>
    </row>
    <row r="1259" spans="1:11" x14ac:dyDescent="0.25">
      <c r="A1259" s="1">
        <v>45359</v>
      </c>
      <c r="B1259" s="4">
        <f>[1]!thsiFinD("ths_free_flaot_mv_index",B$1,$A1259)/100000000</f>
        <v>6372.6371728373997</v>
      </c>
      <c r="C1259" s="4">
        <f>[1]!thsiFinD("ths_free_flaot_mv_index",C$1,$A1259)/100000000</f>
        <v>0</v>
      </c>
      <c r="D1259" s="4">
        <f>[1]!thsiFinD("ths_free_flaot_mv_index",D$1,$A1259)/100000000</f>
        <v>3943.2178712790001</v>
      </c>
      <c r="E1259" s="4">
        <f>[1]!thsiFinD("ths_current_mv_hb_index",E$1,$A1259)/100000000</f>
        <v>37573.603565821999</v>
      </c>
      <c r="F1259" s="4">
        <f>[1]!thsiFinD("ths_free_flaot_mv_index",F$1,$A1259)/100000000</f>
        <v>8334.4088503588009</v>
      </c>
      <c r="G1259" s="4">
        <f>[1]!thsiFinD("ths_free_flaot_mv_index",G$1,$A1259)/100000000</f>
        <v>11733.552521013999</v>
      </c>
      <c r="H1259" s="4">
        <f>[1]!thsiFinD("ths_free_flaot_mv_index",H$1,$A1259)/100000000</f>
        <v>6942.1278133276001</v>
      </c>
      <c r="I1259" s="4">
        <f>[1]!thsiFinD("ths_free_flaot_mv_index",I$1,$A1259)/100000000</f>
        <v>8942.5616201274006</v>
      </c>
      <c r="J1259" s="4">
        <f>[1]!thsiFinD("ths_current_mv_hb_index",J$1,$A1259)/100000000</f>
        <v>6736.1892529624001</v>
      </c>
      <c r="K1259" s="4">
        <f>[1]!thsiFinD("ths_free_flaot_mv_index",K$1,$A1259)/100000000</f>
        <v>6791.6953372836997</v>
      </c>
    </row>
    <row r="1260" spans="1:11" x14ac:dyDescent="0.25">
      <c r="A1260" s="1">
        <v>45362</v>
      </c>
      <c r="B1260" s="4">
        <f>[1]!thsiFinD("ths_free_flaot_mv_index",B$1,$A1260)/100000000</f>
        <v>6440.9829510788004</v>
      </c>
      <c r="C1260" s="4">
        <f>[1]!thsiFinD("ths_free_flaot_mv_index",C$1,$A1260)/100000000</f>
        <v>0</v>
      </c>
      <c r="D1260" s="4">
        <f>[1]!thsiFinD("ths_free_flaot_mv_index",D$1,$A1260)/100000000</f>
        <v>3980.0497407478997</v>
      </c>
      <c r="E1260" s="4">
        <f>[1]!thsiFinD("ths_current_mv_hb_index",E$1,$A1260)/100000000</f>
        <v>38902.636750154998</v>
      </c>
      <c r="F1260" s="4">
        <f>[1]!thsiFinD("ths_free_flaot_mv_index",F$1,$A1260)/100000000</f>
        <v>8378.4250280856995</v>
      </c>
      <c r="G1260" s="4">
        <f>[1]!thsiFinD("ths_free_flaot_mv_index",G$1,$A1260)/100000000</f>
        <v>11984.270323719</v>
      </c>
      <c r="H1260" s="4">
        <f>[1]!thsiFinD("ths_free_flaot_mv_index",H$1,$A1260)/100000000</f>
        <v>6994.8785026959995</v>
      </c>
      <c r="I1260" s="4">
        <f>[1]!thsiFinD("ths_free_flaot_mv_index",I$1,$A1260)/100000000</f>
        <v>9942.8026373422999</v>
      </c>
      <c r="J1260" s="4">
        <f>[1]!thsiFinD("ths_current_mv_hb_index",J$1,$A1260)/100000000</f>
        <v>6824.1552957669992</v>
      </c>
      <c r="K1260" s="4">
        <f>[1]!thsiFinD("ths_free_flaot_mv_index",K$1,$A1260)/100000000</f>
        <v>6906.9506673726</v>
      </c>
    </row>
    <row r="1261" spans="1:11" x14ac:dyDescent="0.25">
      <c r="A1261" s="1">
        <v>45363</v>
      </c>
      <c r="B1261" s="4">
        <f>[1]!thsiFinD("ths_free_flaot_mv_index",B$1,$A1261)/100000000</f>
        <v>6455.0516364139003</v>
      </c>
      <c r="C1261" s="4">
        <f>[1]!thsiFinD("ths_free_flaot_mv_index",C$1,$A1261)/100000000</f>
        <v>0</v>
      </c>
      <c r="D1261" s="4">
        <f>[1]!thsiFinD("ths_free_flaot_mv_index",D$1,$A1261)/100000000</f>
        <v>4030.1664344600999</v>
      </c>
      <c r="E1261" s="4">
        <f>[1]!thsiFinD("ths_current_mv_hb_index",E$1,$A1261)/100000000</f>
        <v>40868.027861786999</v>
      </c>
      <c r="F1261" s="4">
        <f>[1]!thsiFinD("ths_free_flaot_mv_index",F$1,$A1261)/100000000</f>
        <v>8243.9791522879004</v>
      </c>
      <c r="G1261" s="4">
        <f>[1]!thsiFinD("ths_free_flaot_mv_index",G$1,$A1261)/100000000</f>
        <v>12053.879968633</v>
      </c>
      <c r="H1261" s="4">
        <f>[1]!thsiFinD("ths_free_flaot_mv_index",H$1,$A1261)/100000000</f>
        <v>7018.1361833196997</v>
      </c>
      <c r="I1261" s="4">
        <f>[1]!thsiFinD("ths_free_flaot_mv_index",I$1,$A1261)/100000000</f>
        <v>10072.157848033001</v>
      </c>
      <c r="J1261" s="4">
        <f>[1]!thsiFinD("ths_current_mv_hb_index",J$1,$A1261)/100000000</f>
        <v>7096.9834767395996</v>
      </c>
      <c r="K1261" s="4">
        <f>[1]!thsiFinD("ths_free_flaot_mv_index",K$1,$A1261)/100000000</f>
        <v>6782.9434977355004</v>
      </c>
    </row>
    <row r="1262" spans="1:11" x14ac:dyDescent="0.25">
      <c r="A1262" s="1">
        <v>45364</v>
      </c>
      <c r="B1262" s="4">
        <f>[1]!thsiFinD("ths_free_flaot_mv_index",B$1,$A1262)/100000000</f>
        <v>6410.1323264941002</v>
      </c>
      <c r="C1262" s="4">
        <f>[1]!thsiFinD("ths_free_flaot_mv_index",C$1,$A1262)/100000000</f>
        <v>0</v>
      </c>
      <c r="D1262" s="4">
        <f>[1]!thsiFinD("ths_free_flaot_mv_index",D$1,$A1262)/100000000</f>
        <v>4058.0673336571999</v>
      </c>
      <c r="E1262" s="4">
        <f>[1]!thsiFinD("ths_current_mv_hb_index",E$1,$A1262)/100000000</f>
        <v>40871.383068488998</v>
      </c>
      <c r="F1262" s="4">
        <f>[1]!thsiFinD("ths_free_flaot_mv_index",F$1,$A1262)/100000000</f>
        <v>8239.6805650072001</v>
      </c>
      <c r="G1262" s="4">
        <f>[1]!thsiFinD("ths_free_flaot_mv_index",G$1,$A1262)/100000000</f>
        <v>12249.698384686999</v>
      </c>
      <c r="H1262" s="4">
        <f>[1]!thsiFinD("ths_free_flaot_mv_index",H$1,$A1262)/100000000</f>
        <v>7020.9557855424</v>
      </c>
      <c r="I1262" s="4">
        <f>[1]!thsiFinD("ths_free_flaot_mv_index",I$1,$A1262)/100000000</f>
        <v>10037.42762558</v>
      </c>
      <c r="J1262" s="4">
        <f>[1]!thsiFinD("ths_current_mv_hb_index",J$1,$A1262)/100000000</f>
        <v>7253.3342803281994</v>
      </c>
      <c r="K1262" s="4">
        <f>[1]!thsiFinD("ths_free_flaot_mv_index",K$1,$A1262)/100000000</f>
        <v>6830.7206711956005</v>
      </c>
    </row>
    <row r="1263" spans="1:11" x14ac:dyDescent="0.25">
      <c r="A1263" s="1">
        <v>45365</v>
      </c>
      <c r="B1263" s="4">
        <f>[1]!thsiFinD("ths_free_flaot_mv_index",B$1,$A1263)/100000000</f>
        <v>6311.4988971258999</v>
      </c>
      <c r="C1263" s="4">
        <f>[1]!thsiFinD("ths_free_flaot_mv_index",C$1,$A1263)/100000000</f>
        <v>0</v>
      </c>
      <c r="D1263" s="4">
        <f>[1]!thsiFinD("ths_free_flaot_mv_index",D$1,$A1263)/100000000</f>
        <v>3974.7634452735997</v>
      </c>
      <c r="E1263" s="4">
        <f>[1]!thsiFinD("ths_current_mv_hb_index",E$1,$A1263)/100000000</f>
        <v>40503.077036221999</v>
      </c>
      <c r="F1263" s="4">
        <f>[1]!thsiFinD("ths_free_flaot_mv_index",F$1,$A1263)/100000000</f>
        <v>8159.3289462412004</v>
      </c>
      <c r="G1263" s="4">
        <f>[1]!thsiFinD("ths_free_flaot_mv_index",G$1,$A1263)/100000000</f>
        <v>12046.560019643999</v>
      </c>
      <c r="H1263" s="4">
        <f>[1]!thsiFinD("ths_free_flaot_mv_index",H$1,$A1263)/100000000</f>
        <v>6941.7243014805008</v>
      </c>
      <c r="I1263" s="4">
        <f>[1]!thsiFinD("ths_free_flaot_mv_index",I$1,$A1263)/100000000</f>
        <v>9955.742718576701</v>
      </c>
      <c r="J1263" s="4">
        <f>[1]!thsiFinD("ths_current_mv_hb_index",J$1,$A1263)/100000000</f>
        <v>7145.0127721302006</v>
      </c>
      <c r="K1263" s="4">
        <f>[1]!thsiFinD("ths_free_flaot_mv_index",K$1,$A1263)/100000000</f>
        <v>6888.2067782526001</v>
      </c>
    </row>
    <row r="1264" spans="1:11" x14ac:dyDescent="0.25">
      <c r="A1264" s="1">
        <v>45366</v>
      </c>
      <c r="B1264" s="4">
        <f>[1]!thsiFinD("ths_free_flaot_mv_index",B$1,$A1264)/100000000</f>
        <v>6325.0309751327004</v>
      </c>
      <c r="C1264" s="4">
        <f>[1]!thsiFinD("ths_free_flaot_mv_index",C$1,$A1264)/100000000</f>
        <v>0</v>
      </c>
      <c r="D1264" s="4">
        <f>[1]!thsiFinD("ths_free_flaot_mv_index",D$1,$A1264)/100000000</f>
        <v>4013.6381669046004</v>
      </c>
      <c r="E1264" s="4">
        <f>[1]!thsiFinD("ths_current_mv_hb_index",E$1,$A1264)/100000000</f>
        <v>39733.043620377</v>
      </c>
      <c r="F1264" s="4">
        <f>[1]!thsiFinD("ths_free_flaot_mv_index",F$1,$A1264)/100000000</f>
        <v>8355.9648087417008</v>
      </c>
      <c r="G1264" s="4">
        <f>[1]!thsiFinD("ths_free_flaot_mv_index",G$1,$A1264)/100000000</f>
        <v>12101.623187021001</v>
      </c>
      <c r="H1264" s="4">
        <f>[1]!thsiFinD("ths_free_flaot_mv_index",H$1,$A1264)/100000000</f>
        <v>7064.6262277825999</v>
      </c>
      <c r="I1264" s="4">
        <f>[1]!thsiFinD("ths_free_flaot_mv_index",I$1,$A1264)/100000000</f>
        <v>9839.7188096823993</v>
      </c>
      <c r="J1264" s="4">
        <f>[1]!thsiFinD("ths_current_mv_hb_index",J$1,$A1264)/100000000</f>
        <v>7056.0799641717003</v>
      </c>
      <c r="K1264" s="4">
        <f>[1]!thsiFinD("ths_free_flaot_mv_index",K$1,$A1264)/100000000</f>
        <v>7106.0659063427001</v>
      </c>
    </row>
    <row r="1265" spans="1:11" x14ac:dyDescent="0.25">
      <c r="A1265" s="1">
        <v>45369</v>
      </c>
      <c r="B1265" s="4">
        <f>[1]!thsiFinD("ths_free_flaot_mv_index",B$1,$A1265)/100000000</f>
        <v>6454.8612710387997</v>
      </c>
      <c r="C1265" s="4">
        <f>[1]!thsiFinD("ths_free_flaot_mv_index",C$1,$A1265)/100000000</f>
        <v>0</v>
      </c>
      <c r="D1265" s="4">
        <f>[1]!thsiFinD("ths_free_flaot_mv_index",D$1,$A1265)/100000000</f>
        <v>4075.1805727940996</v>
      </c>
      <c r="E1265" s="4">
        <f>[1]!thsiFinD("ths_current_mv_hb_index",E$1,$A1265)/100000000</f>
        <v>40634.807427510998</v>
      </c>
      <c r="F1265" s="4">
        <f>[1]!thsiFinD("ths_free_flaot_mv_index",F$1,$A1265)/100000000</f>
        <v>8205.6016138725008</v>
      </c>
      <c r="G1265" s="4">
        <f>[1]!thsiFinD("ths_free_flaot_mv_index",G$1,$A1265)/100000000</f>
        <v>12295.75994195</v>
      </c>
      <c r="H1265" s="4">
        <f>[1]!thsiFinD("ths_free_flaot_mv_index",H$1,$A1265)/100000000</f>
        <v>7164.4912363134999</v>
      </c>
      <c r="I1265" s="4">
        <f>[1]!thsiFinD("ths_free_flaot_mv_index",I$1,$A1265)/100000000</f>
        <v>10127.793752744999</v>
      </c>
      <c r="J1265" s="4">
        <f>[1]!thsiFinD("ths_current_mv_hb_index",J$1,$A1265)/100000000</f>
        <v>7030.8820399175002</v>
      </c>
      <c r="K1265" s="4">
        <f>[1]!thsiFinD("ths_free_flaot_mv_index",K$1,$A1265)/100000000</f>
        <v>7056.4441667620995</v>
      </c>
    </row>
    <row r="1266" spans="1:11" x14ac:dyDescent="0.25">
      <c r="A1266" s="1">
        <v>45370</v>
      </c>
      <c r="B1266" s="4">
        <f>[1]!thsiFinD("ths_free_flaot_mv_index",B$1,$A1266)/100000000</f>
        <v>6392.0445651573</v>
      </c>
      <c r="C1266" s="4">
        <f>[1]!thsiFinD("ths_free_flaot_mv_index",C$1,$A1266)/100000000</f>
        <v>0</v>
      </c>
      <c r="D1266" s="4">
        <f>[1]!thsiFinD("ths_free_flaot_mv_index",D$1,$A1266)/100000000</f>
        <v>4092.4876688089003</v>
      </c>
      <c r="E1266" s="4">
        <f>[1]!thsiFinD("ths_current_mv_hb_index",E$1,$A1266)/100000000</f>
        <v>40009.972612312005</v>
      </c>
      <c r="F1266" s="4">
        <f>[1]!thsiFinD("ths_free_flaot_mv_index",F$1,$A1266)/100000000</f>
        <v>8161.4084841531994</v>
      </c>
      <c r="G1266" s="4">
        <f>[1]!thsiFinD("ths_free_flaot_mv_index",G$1,$A1266)/100000000</f>
        <v>12243.394836983001</v>
      </c>
      <c r="H1266" s="4">
        <f>[1]!thsiFinD("ths_free_flaot_mv_index",H$1,$A1266)/100000000</f>
        <v>7032.5820957696997</v>
      </c>
      <c r="I1266" s="4">
        <f>[1]!thsiFinD("ths_free_flaot_mv_index",I$1,$A1266)/100000000</f>
        <v>9960.0499673815011</v>
      </c>
      <c r="J1266" s="4">
        <f>[1]!thsiFinD("ths_current_mv_hb_index",J$1,$A1266)/100000000</f>
        <v>6786.0710380268993</v>
      </c>
      <c r="K1266" s="4">
        <f>[1]!thsiFinD("ths_free_flaot_mv_index",K$1,$A1266)/100000000</f>
        <v>7030.3505844331003</v>
      </c>
    </row>
    <row r="1267" spans="1:11" x14ac:dyDescent="0.25">
      <c r="A1267" s="1">
        <v>45371</v>
      </c>
      <c r="B1267" s="4">
        <f>[1]!thsiFinD("ths_free_flaot_mv_index",B$1,$A1267)/100000000</f>
        <v>6429.0405463568995</v>
      </c>
      <c r="C1267" s="4">
        <f>[1]!thsiFinD("ths_free_flaot_mv_index",C$1,$A1267)/100000000</f>
        <v>0</v>
      </c>
      <c r="D1267" s="4">
        <f>[1]!thsiFinD("ths_free_flaot_mv_index",D$1,$A1267)/100000000</f>
        <v>4123.9889519281996</v>
      </c>
      <c r="E1267" s="4">
        <f>[1]!thsiFinD("ths_current_mv_hb_index",E$1,$A1267)/100000000</f>
        <v>40342.918104977005</v>
      </c>
      <c r="F1267" s="4">
        <f>[1]!thsiFinD("ths_free_flaot_mv_index",F$1,$A1267)/100000000</f>
        <v>8098.7116614402003</v>
      </c>
      <c r="G1267" s="4">
        <f>[1]!thsiFinD("ths_free_flaot_mv_index",G$1,$A1267)/100000000</f>
        <v>12582.057993008999</v>
      </c>
      <c r="H1267" s="4">
        <f>[1]!thsiFinD("ths_free_flaot_mv_index",H$1,$A1267)/100000000</f>
        <v>7070.4386070484998</v>
      </c>
      <c r="I1267" s="4">
        <f>[1]!thsiFinD("ths_free_flaot_mv_index",I$1,$A1267)/100000000</f>
        <v>10043.978309164</v>
      </c>
      <c r="J1267" s="4">
        <f>[1]!thsiFinD("ths_current_mv_hb_index",J$1,$A1267)/100000000</f>
        <v>6834.7566628584</v>
      </c>
      <c r="K1267" s="4">
        <f>[1]!thsiFinD("ths_free_flaot_mv_index",K$1,$A1267)/100000000</f>
        <v>7009.3244662854004</v>
      </c>
    </row>
    <row r="1268" spans="1:11" x14ac:dyDescent="0.25">
      <c r="A1268" s="1">
        <v>45372</v>
      </c>
      <c r="B1268" s="4">
        <f>[1]!thsiFinD("ths_free_flaot_mv_index",B$1,$A1268)/100000000</f>
        <v>6439.5389080251998</v>
      </c>
      <c r="C1268" s="4">
        <f>[1]!thsiFinD("ths_free_flaot_mv_index",C$1,$A1268)/100000000</f>
        <v>0</v>
      </c>
      <c r="D1268" s="4">
        <f>[1]!thsiFinD("ths_free_flaot_mv_index",D$1,$A1268)/100000000</f>
        <v>4092.4707979535997</v>
      </c>
      <c r="E1268" s="4">
        <f>[1]!thsiFinD("ths_current_mv_hb_index",E$1,$A1268)/100000000</f>
        <v>40917.179227157001</v>
      </c>
      <c r="F1268" s="4">
        <f>[1]!thsiFinD("ths_free_flaot_mv_index",F$1,$A1268)/100000000</f>
        <v>8041.0392539209997</v>
      </c>
      <c r="G1268" s="4">
        <f>[1]!thsiFinD("ths_free_flaot_mv_index",G$1,$A1268)/100000000</f>
        <v>12569.247845648</v>
      </c>
      <c r="H1268" s="4">
        <f>[1]!thsiFinD("ths_free_flaot_mv_index",H$1,$A1268)/100000000</f>
        <v>7019.8093702730002</v>
      </c>
      <c r="I1268" s="4">
        <f>[1]!thsiFinD("ths_free_flaot_mv_index",I$1,$A1268)/100000000</f>
        <v>9985.6620865711993</v>
      </c>
      <c r="J1268" s="4">
        <f>[1]!thsiFinD("ths_current_mv_hb_index",J$1,$A1268)/100000000</f>
        <v>6794.8070391806004</v>
      </c>
      <c r="K1268" s="4">
        <f>[1]!thsiFinD("ths_free_flaot_mv_index",K$1,$A1268)/100000000</f>
        <v>7035.7869431088002</v>
      </c>
    </row>
    <row r="1269" spans="1:11" x14ac:dyDescent="0.25">
      <c r="A1269" s="1">
        <v>45373</v>
      </c>
      <c r="B1269" s="4">
        <f>[1]!thsiFinD("ths_free_flaot_mv_index",B$1,$A1269)/100000000</f>
        <v>6408.8619535036996</v>
      </c>
      <c r="C1269" s="4">
        <f>[1]!thsiFinD("ths_free_flaot_mv_index",C$1,$A1269)/100000000</f>
        <v>0</v>
      </c>
      <c r="D1269" s="4">
        <f>[1]!thsiFinD("ths_free_flaot_mv_index",D$1,$A1269)/100000000</f>
        <v>4019.6275498436999</v>
      </c>
      <c r="E1269" s="4">
        <f>[1]!thsiFinD("ths_current_mv_hb_index",E$1,$A1269)/100000000</f>
        <v>40201.673463284998</v>
      </c>
      <c r="F1269" s="4">
        <f>[1]!thsiFinD("ths_free_flaot_mv_index",F$1,$A1269)/100000000</f>
        <v>7977.793534206</v>
      </c>
      <c r="G1269" s="4">
        <f>[1]!thsiFinD("ths_free_flaot_mv_index",G$1,$A1269)/100000000</f>
        <v>12476.882723520001</v>
      </c>
      <c r="H1269" s="4">
        <f>[1]!thsiFinD("ths_free_flaot_mv_index",H$1,$A1269)/100000000</f>
        <v>6915.4721677810994</v>
      </c>
      <c r="I1269" s="4">
        <f>[1]!thsiFinD("ths_free_flaot_mv_index",I$1,$A1269)/100000000</f>
        <v>9835.9661628586</v>
      </c>
      <c r="J1269" s="4">
        <f>[1]!thsiFinD("ths_current_mv_hb_index",J$1,$A1269)/100000000</f>
        <v>6510.5731194908994</v>
      </c>
      <c r="K1269" s="4">
        <f>[1]!thsiFinD("ths_free_flaot_mv_index",K$1,$A1269)/100000000</f>
        <v>6834.6849675788999</v>
      </c>
    </row>
    <row r="1270" spans="1:11" x14ac:dyDescent="0.25">
      <c r="A1270" s="1">
        <v>45376</v>
      </c>
      <c r="B1270" s="4">
        <f>[1]!thsiFinD("ths_free_flaot_mv_index",B$1,$A1270)/100000000</f>
        <v>6305.2848270907998</v>
      </c>
      <c r="C1270" s="4">
        <f>[1]!thsiFinD("ths_free_flaot_mv_index",C$1,$A1270)/100000000</f>
        <v>0</v>
      </c>
      <c r="D1270" s="4">
        <f>[1]!thsiFinD("ths_free_flaot_mv_index",D$1,$A1270)/100000000</f>
        <v>3875.3381175603004</v>
      </c>
      <c r="E1270" s="4">
        <f>[1]!thsiFinD("ths_current_mv_hb_index",E$1,$A1270)/100000000</f>
        <v>40374.963757589998</v>
      </c>
      <c r="F1270" s="4">
        <f>[1]!thsiFinD("ths_free_flaot_mv_index",F$1,$A1270)/100000000</f>
        <v>7796.0698588083997</v>
      </c>
      <c r="G1270" s="4">
        <f>[1]!thsiFinD("ths_free_flaot_mv_index",G$1,$A1270)/100000000</f>
        <v>12015.362375961002</v>
      </c>
      <c r="H1270" s="4">
        <f>[1]!thsiFinD("ths_free_flaot_mv_index",H$1,$A1270)/100000000</f>
        <v>6754.23026716</v>
      </c>
      <c r="I1270" s="4">
        <f>[1]!thsiFinD("ths_free_flaot_mv_index",I$1,$A1270)/100000000</f>
        <v>9704.9578912667002</v>
      </c>
      <c r="J1270" s="4">
        <f>[1]!thsiFinD("ths_current_mv_hb_index",J$1,$A1270)/100000000</f>
        <v>6550.8316360663002</v>
      </c>
      <c r="K1270" s="4">
        <f>[1]!thsiFinD("ths_free_flaot_mv_index",K$1,$A1270)/100000000</f>
        <v>6863.0717692158996</v>
      </c>
    </row>
    <row r="1271" spans="1:11" x14ac:dyDescent="0.25">
      <c r="A1271" s="1">
        <v>45377</v>
      </c>
      <c r="B1271" s="4">
        <f>[1]!thsiFinD("ths_free_flaot_mv_index",B$1,$A1271)/100000000</f>
        <v>6249.2433943060996</v>
      </c>
      <c r="C1271" s="4">
        <f>[1]!thsiFinD("ths_free_flaot_mv_index",C$1,$A1271)/100000000</f>
        <v>0</v>
      </c>
      <c r="D1271" s="4">
        <f>[1]!thsiFinD("ths_free_flaot_mv_index",D$1,$A1271)/100000000</f>
        <v>3814.2570761535999</v>
      </c>
      <c r="E1271" s="4">
        <f>[1]!thsiFinD("ths_current_mv_hb_index",E$1,$A1271)/100000000</f>
        <v>41357.443179953996</v>
      </c>
      <c r="F1271" s="4">
        <f>[1]!thsiFinD("ths_free_flaot_mv_index",F$1,$A1271)/100000000</f>
        <v>7496.1690425616007</v>
      </c>
      <c r="G1271" s="4">
        <f>[1]!thsiFinD("ths_free_flaot_mv_index",G$1,$A1271)/100000000</f>
        <v>11596.907356181</v>
      </c>
      <c r="H1271" s="4">
        <f>[1]!thsiFinD("ths_free_flaot_mv_index",H$1,$A1271)/100000000</f>
        <v>6682.0960981696999</v>
      </c>
      <c r="I1271" s="4">
        <f>[1]!thsiFinD("ths_free_flaot_mv_index",I$1,$A1271)/100000000</f>
        <v>9932.9031269743009</v>
      </c>
      <c r="J1271" s="4">
        <f>[1]!thsiFinD("ths_current_mv_hb_index",J$1,$A1271)/100000000</f>
        <v>6567.2422844229004</v>
      </c>
      <c r="K1271" s="4">
        <f>[1]!thsiFinD("ths_free_flaot_mv_index",K$1,$A1271)/100000000</f>
        <v>6866.6310408446998</v>
      </c>
    </row>
    <row r="1272" spans="1:11" x14ac:dyDescent="0.25">
      <c r="A1272" s="1">
        <v>45378</v>
      </c>
      <c r="B1272" s="4">
        <f>[1]!thsiFinD("ths_free_flaot_mv_index",B$1,$A1272)/100000000</f>
        <v>6077.9208246908993</v>
      </c>
      <c r="C1272" s="4">
        <f>[1]!thsiFinD("ths_free_flaot_mv_index",C$1,$A1272)/100000000</f>
        <v>0</v>
      </c>
      <c r="D1272" s="4">
        <f>[1]!thsiFinD("ths_free_flaot_mv_index",D$1,$A1272)/100000000</f>
        <v>3623.2109310515998</v>
      </c>
      <c r="E1272" s="4">
        <f>[1]!thsiFinD("ths_current_mv_hb_index",E$1,$A1272)/100000000</f>
        <v>41167.517186012999</v>
      </c>
      <c r="F1272" s="4">
        <f>[1]!thsiFinD("ths_free_flaot_mv_index",F$1,$A1272)/100000000</f>
        <v>7190.6580689083994</v>
      </c>
      <c r="G1272" s="4">
        <f>[1]!thsiFinD("ths_free_flaot_mv_index",G$1,$A1272)/100000000</f>
        <v>10955.15785032</v>
      </c>
      <c r="H1272" s="4">
        <f>[1]!thsiFinD("ths_free_flaot_mv_index",H$1,$A1272)/100000000</f>
        <v>6459.9621594085002</v>
      </c>
      <c r="I1272" s="4">
        <f>[1]!thsiFinD("ths_free_flaot_mv_index",I$1,$A1272)/100000000</f>
        <v>9642.0489787423994</v>
      </c>
      <c r="J1272" s="4">
        <f>[1]!thsiFinD("ths_current_mv_hb_index",J$1,$A1272)/100000000</f>
        <v>6550.1053091785998</v>
      </c>
      <c r="K1272" s="4">
        <f>[1]!thsiFinD("ths_free_flaot_mv_index",K$1,$A1272)/100000000</f>
        <v>6719.6828006800997</v>
      </c>
    </row>
    <row r="1273" spans="1:11" x14ac:dyDescent="0.25">
      <c r="A1273" s="1">
        <v>45379</v>
      </c>
      <c r="B1273" s="4">
        <f>[1]!thsiFinD("ths_free_flaot_mv_index",B$1,$A1273)/100000000</f>
        <v>6130.7460035676004</v>
      </c>
      <c r="C1273" s="4">
        <f>[1]!thsiFinD("ths_free_flaot_mv_index",C$1,$A1273)/100000000</f>
        <v>0</v>
      </c>
      <c r="D1273" s="4">
        <f>[1]!thsiFinD("ths_free_flaot_mv_index",D$1,$A1273)/100000000</f>
        <v>4979.5799380028002</v>
      </c>
      <c r="E1273" s="4">
        <f>[1]!thsiFinD("ths_current_mv_hb_index",E$1,$A1273)/100000000</f>
        <v>41813.072715921</v>
      </c>
      <c r="F1273" s="4">
        <f>[1]!thsiFinD("ths_free_flaot_mv_index",F$1,$A1273)/100000000</f>
        <v>7428.5374124348</v>
      </c>
      <c r="G1273" s="4">
        <f>[1]!thsiFinD("ths_free_flaot_mv_index",G$1,$A1273)/100000000</f>
        <v>11434.001797446001</v>
      </c>
      <c r="H1273" s="4">
        <f>[1]!thsiFinD("ths_free_flaot_mv_index",H$1,$A1273)/100000000</f>
        <v>6695.4070520055002</v>
      </c>
      <c r="I1273" s="4">
        <f>[1]!thsiFinD("ths_free_flaot_mv_index",I$1,$A1273)/100000000</f>
        <v>9730.0920880218</v>
      </c>
      <c r="J1273" s="4">
        <f>[1]!thsiFinD("ths_current_mv_hb_index",J$1,$A1273)/100000000</f>
        <v>6495.8575576173998</v>
      </c>
      <c r="K1273" s="4">
        <f>[1]!thsiFinD("ths_free_flaot_mv_index",K$1,$A1273)/100000000</f>
        <v>6835.8523278680004</v>
      </c>
    </row>
    <row r="1274" spans="1:11" x14ac:dyDescent="0.25">
      <c r="A1274" s="1">
        <v>45380</v>
      </c>
      <c r="B1274" s="4">
        <f>[1]!thsiFinD("ths_free_flaot_mv_index",B$1,$A1274)/100000000</f>
        <v>6148.9410565407998</v>
      </c>
      <c r="C1274" s="4">
        <f>[1]!thsiFinD("ths_free_flaot_mv_index",C$1,$A1274)/100000000</f>
        <v>0</v>
      </c>
      <c r="D1274" s="4">
        <f>[1]!thsiFinD("ths_free_flaot_mv_index",D$1,$A1274)/100000000</f>
        <v>5048.2741039436996</v>
      </c>
      <c r="E1274" s="4">
        <f>[1]!thsiFinD("ths_current_mv_hb_index",E$1,$A1274)/100000000</f>
        <v>41799.240305031999</v>
      </c>
      <c r="F1274" s="4">
        <f>[1]!thsiFinD("ths_free_flaot_mv_index",F$1,$A1274)/100000000</f>
        <v>7518.0110638160995</v>
      </c>
      <c r="G1274" s="4">
        <f>[1]!thsiFinD("ths_free_flaot_mv_index",G$1,$A1274)/100000000</f>
        <v>11354.506809638</v>
      </c>
      <c r="H1274" s="4">
        <f>[1]!thsiFinD("ths_free_flaot_mv_index",H$1,$A1274)/100000000</f>
        <v>6719.9944367243006</v>
      </c>
      <c r="I1274" s="4">
        <f>[1]!thsiFinD("ths_free_flaot_mv_index",I$1,$A1274)/100000000</f>
        <v>9795.0116778330012</v>
      </c>
      <c r="J1274" s="4">
        <f>[1]!thsiFinD("ths_current_mv_hb_index",J$1,$A1274)/100000000</f>
        <v>6493.7086275106994</v>
      </c>
      <c r="K1274" s="4">
        <f>[1]!thsiFinD("ths_free_flaot_mv_index",K$1,$A1274)/100000000</f>
        <v>6970.4018110749003</v>
      </c>
    </row>
    <row r="1275" spans="1:11" x14ac:dyDescent="0.25">
      <c r="A1275" s="1">
        <v>45383</v>
      </c>
      <c r="B1275" s="4">
        <f>[1]!thsiFinD("ths_free_flaot_mv_index",B$1,$A1275)/100000000</f>
        <v>6289.3189040635998</v>
      </c>
      <c r="C1275" s="4">
        <f>[1]!thsiFinD("ths_free_flaot_mv_index",C$1,$A1275)/100000000</f>
        <v>0</v>
      </c>
      <c r="D1275" s="4">
        <f>[1]!thsiFinD("ths_free_flaot_mv_index",D$1,$A1275)/100000000</f>
        <v>5106.5909141559005</v>
      </c>
      <c r="E1275" s="4">
        <f>[1]!thsiFinD("ths_current_mv_hb_index",E$1,$A1275)/100000000</f>
        <v>41796.001027480001</v>
      </c>
      <c r="F1275" s="4">
        <f>[1]!thsiFinD("ths_free_flaot_mv_index",F$1,$A1275)/100000000</f>
        <v>7677.6783822797997</v>
      </c>
      <c r="G1275" s="4">
        <f>[1]!thsiFinD("ths_free_flaot_mv_index",G$1,$A1275)/100000000</f>
        <v>11530.963089431001</v>
      </c>
      <c r="H1275" s="4">
        <f>[1]!thsiFinD("ths_free_flaot_mv_index",H$1,$A1275)/100000000</f>
        <v>6686.4378630954006</v>
      </c>
      <c r="I1275" s="4">
        <f>[1]!thsiFinD("ths_free_flaot_mv_index",I$1,$A1275)/100000000</f>
        <v>10173.901574808</v>
      </c>
      <c r="J1275" s="4">
        <f>[1]!thsiFinD("ths_current_mv_hb_index",J$1,$A1275)/100000000</f>
        <v>6493.7035284161002</v>
      </c>
      <c r="K1275" s="4">
        <f>[1]!thsiFinD("ths_free_flaot_mv_index",K$1,$A1275)/100000000</f>
        <v>7112.5393721479004</v>
      </c>
    </row>
    <row r="1276" spans="1:11" x14ac:dyDescent="0.25">
      <c r="A1276" s="1">
        <v>45384</v>
      </c>
      <c r="B1276" s="4">
        <f>[1]!thsiFinD("ths_free_flaot_mv_index",B$1,$A1276)/100000000</f>
        <v>6155.2932732587997</v>
      </c>
      <c r="C1276" s="4">
        <f>[1]!thsiFinD("ths_free_flaot_mv_index",C$1,$A1276)/100000000</f>
        <v>0</v>
      </c>
      <c r="D1276" s="4">
        <f>[1]!thsiFinD("ths_free_flaot_mv_index",D$1,$A1276)/100000000</f>
        <v>5024.5882295194997</v>
      </c>
      <c r="E1276" s="4">
        <f>[1]!thsiFinD("ths_current_mv_hb_index",E$1,$A1276)/100000000</f>
        <v>42894.261610100002</v>
      </c>
      <c r="F1276" s="4">
        <f>[1]!thsiFinD("ths_free_flaot_mv_index",F$1,$A1276)/100000000</f>
        <v>7559.7366955743992</v>
      </c>
      <c r="G1276" s="4">
        <f>[1]!thsiFinD("ths_free_flaot_mv_index",G$1,$A1276)/100000000</f>
        <v>11270.311617116002</v>
      </c>
      <c r="H1276" s="4">
        <f>[1]!thsiFinD("ths_free_flaot_mv_index",H$1,$A1276)/100000000</f>
        <v>6594.6082763909999</v>
      </c>
      <c r="I1276" s="4">
        <f>[1]!thsiFinD("ths_free_flaot_mv_index",I$1,$A1276)/100000000</f>
        <v>10240.017969282</v>
      </c>
      <c r="J1276" s="4">
        <f>[1]!thsiFinD("ths_current_mv_hb_index",J$1,$A1276)/100000000</f>
        <v>6507.2588869934998</v>
      </c>
      <c r="K1276" s="4">
        <f>[1]!thsiFinD("ths_free_flaot_mv_index",K$1,$A1276)/100000000</f>
        <v>7218.2006750124001</v>
      </c>
    </row>
    <row r="1277" spans="1:11" x14ac:dyDescent="0.25">
      <c r="A1277" s="1">
        <v>45385</v>
      </c>
      <c r="B1277" s="4">
        <f>[1]!thsiFinD("ths_free_flaot_mv_index",B$1,$A1277)/100000000</f>
        <v>6161.7649626711</v>
      </c>
      <c r="C1277" s="4">
        <f>[1]!thsiFinD("ths_free_flaot_mv_index",C$1,$A1277)/100000000</f>
        <v>0</v>
      </c>
      <c r="D1277" s="4">
        <f>[1]!thsiFinD("ths_free_flaot_mv_index",D$1,$A1277)/100000000</f>
        <v>4936.5824955634007</v>
      </c>
      <c r="E1277" s="4">
        <f>[1]!thsiFinD("ths_current_mv_hb_index",E$1,$A1277)/100000000</f>
        <v>42329.636734929998</v>
      </c>
      <c r="F1277" s="4">
        <f>[1]!thsiFinD("ths_free_flaot_mv_index",F$1,$A1277)/100000000</f>
        <v>7317.9101425695999</v>
      </c>
      <c r="G1277" s="4">
        <f>[1]!thsiFinD("ths_free_flaot_mv_index",G$1,$A1277)/100000000</f>
        <v>10947.075354979999</v>
      </c>
      <c r="H1277" s="4">
        <f>[1]!thsiFinD("ths_free_flaot_mv_index",H$1,$A1277)/100000000</f>
        <v>6486.0773786469999</v>
      </c>
      <c r="I1277" s="4">
        <f>[1]!thsiFinD("ths_free_flaot_mv_index",I$1,$A1277)/100000000</f>
        <v>10093.002645121</v>
      </c>
      <c r="J1277" s="4">
        <f>[1]!thsiFinD("ths_current_mv_hb_index",J$1,$A1277)/100000000</f>
        <v>6396.9054763698996</v>
      </c>
      <c r="K1277" s="4">
        <f>[1]!thsiFinD("ths_free_flaot_mv_index",K$1,$A1277)/100000000</f>
        <v>7455.5726048148999</v>
      </c>
    </row>
    <row r="1278" spans="1:11" x14ac:dyDescent="0.25">
      <c r="A1278" s="1">
        <v>45390</v>
      </c>
      <c r="B1278" s="4">
        <f>[1]!thsiFinD("ths_free_flaot_mv_index",B$1,$A1278)/100000000</f>
        <v>6048.8850448355006</v>
      </c>
      <c r="C1278" s="4">
        <f>[1]!thsiFinD("ths_free_flaot_mv_index",C$1,$A1278)/100000000</f>
        <v>0</v>
      </c>
      <c r="D1278" s="4">
        <f>[1]!thsiFinD("ths_free_flaot_mv_index",D$1,$A1278)/100000000</f>
        <v>4786.1378246569002</v>
      </c>
      <c r="E1278" s="4">
        <f>[1]!thsiFinD("ths_current_mv_hb_index",E$1,$A1278)/100000000</f>
        <v>41944.954175241</v>
      </c>
      <c r="F1278" s="4">
        <f>[1]!thsiFinD("ths_free_flaot_mv_index",F$1,$A1278)/100000000</f>
        <v>7303.4988063458995</v>
      </c>
      <c r="G1278" s="4">
        <f>[1]!thsiFinD("ths_free_flaot_mv_index",G$1,$A1278)/100000000</f>
        <v>10769.993776362</v>
      </c>
      <c r="H1278" s="4">
        <f>[1]!thsiFinD("ths_free_flaot_mv_index",H$1,$A1278)/100000000</f>
        <v>6334.0365082057997</v>
      </c>
      <c r="I1278" s="4">
        <f>[1]!thsiFinD("ths_free_flaot_mv_index",I$1,$A1278)/100000000</f>
        <v>9991.5244542081</v>
      </c>
      <c r="J1278" s="4">
        <f>[1]!thsiFinD("ths_current_mv_hb_index",J$1,$A1278)/100000000</f>
        <v>6311.2589228744991</v>
      </c>
      <c r="K1278" s="4">
        <f>[1]!thsiFinD("ths_free_flaot_mv_index",K$1,$A1278)/100000000</f>
        <v>7367.9973072226003</v>
      </c>
    </row>
    <row r="1279" spans="1:11" x14ac:dyDescent="0.25">
      <c r="A1279" s="1">
        <v>45391</v>
      </c>
      <c r="B1279" s="4">
        <f>[1]!thsiFinD("ths_free_flaot_mv_index",B$1,$A1279)/100000000</f>
        <v>6084.6449528946996</v>
      </c>
      <c r="C1279" s="4">
        <f>[1]!thsiFinD("ths_free_flaot_mv_index",C$1,$A1279)/100000000</f>
        <v>0</v>
      </c>
      <c r="D1279" s="4">
        <f>[1]!thsiFinD("ths_free_flaot_mv_index",D$1,$A1279)/100000000</f>
        <v>4920.8147682142999</v>
      </c>
      <c r="E1279" s="4">
        <f>[1]!thsiFinD("ths_current_mv_hb_index",E$1,$A1279)/100000000</f>
        <v>42106.126627402999</v>
      </c>
      <c r="F1279" s="4">
        <f>[1]!thsiFinD("ths_free_flaot_mv_index",F$1,$A1279)/100000000</f>
        <v>7301.6411329077</v>
      </c>
      <c r="G1279" s="4">
        <f>[1]!thsiFinD("ths_free_flaot_mv_index",G$1,$A1279)/100000000</f>
        <v>10971.106904271001</v>
      </c>
      <c r="H1279" s="4">
        <f>[1]!thsiFinD("ths_free_flaot_mv_index",H$1,$A1279)/100000000</f>
        <v>6362.3415225856006</v>
      </c>
      <c r="I1279" s="4">
        <f>[1]!thsiFinD("ths_free_flaot_mv_index",I$1,$A1279)/100000000</f>
        <v>10131.618399848001</v>
      </c>
      <c r="J1279" s="4">
        <f>[1]!thsiFinD("ths_current_mv_hb_index",J$1,$A1279)/100000000</f>
        <v>6466.3844129036997</v>
      </c>
      <c r="K1279" s="4">
        <f>[1]!thsiFinD("ths_free_flaot_mv_index",K$1,$A1279)/100000000</f>
        <v>7457.3474413916001</v>
      </c>
    </row>
    <row r="1280" spans="1:11" x14ac:dyDescent="0.25">
      <c r="A1280" s="1">
        <v>45392</v>
      </c>
      <c r="B1280" s="4">
        <f>[1]!thsiFinD("ths_free_flaot_mv_index",B$1,$A1280)/100000000</f>
        <v>5934.3328053814002</v>
      </c>
      <c r="C1280" s="4">
        <f>[1]!thsiFinD("ths_free_flaot_mv_index",C$1,$A1280)/100000000</f>
        <v>0</v>
      </c>
      <c r="D1280" s="4">
        <f>[1]!thsiFinD("ths_free_flaot_mv_index",D$1,$A1280)/100000000</f>
        <v>4792.5335107193996</v>
      </c>
      <c r="E1280" s="4">
        <f>[1]!thsiFinD("ths_current_mv_hb_index",E$1,$A1280)/100000000</f>
        <v>43175.833431065999</v>
      </c>
      <c r="F1280" s="4">
        <f>[1]!thsiFinD("ths_free_flaot_mv_index",F$1,$A1280)/100000000</f>
        <v>7097.1847395530003</v>
      </c>
      <c r="G1280" s="4">
        <f>[1]!thsiFinD("ths_free_flaot_mv_index",G$1,$A1280)/100000000</f>
        <v>10683.522018875999</v>
      </c>
      <c r="H1280" s="4">
        <f>[1]!thsiFinD("ths_free_flaot_mv_index",H$1,$A1280)/100000000</f>
        <v>6280.8246420240002</v>
      </c>
      <c r="I1280" s="4">
        <f>[1]!thsiFinD("ths_free_flaot_mv_index",I$1,$A1280)/100000000</f>
        <v>9944.9764599490009</v>
      </c>
      <c r="J1280" s="4">
        <f>[1]!thsiFinD("ths_current_mv_hb_index",J$1,$A1280)/100000000</f>
        <v>6478.5819928137998</v>
      </c>
      <c r="K1280" s="4">
        <f>[1]!thsiFinD("ths_free_flaot_mv_index",K$1,$A1280)/100000000</f>
        <v>7428.3925820510995</v>
      </c>
    </row>
    <row r="1281" spans="1:11" x14ac:dyDescent="0.25">
      <c r="A1281" s="1">
        <v>45393</v>
      </c>
      <c r="B1281" s="4">
        <f>[1]!thsiFinD("ths_free_flaot_mv_index",B$1,$A1281)/100000000</f>
        <v>5865.7336999618001</v>
      </c>
      <c r="C1281" s="4">
        <f>[1]!thsiFinD("ths_free_flaot_mv_index",C$1,$A1281)/100000000</f>
        <v>0</v>
      </c>
      <c r="D1281" s="4">
        <f>[1]!thsiFinD("ths_free_flaot_mv_index",D$1,$A1281)/100000000</f>
        <v>4753.5796603540002</v>
      </c>
      <c r="E1281" s="4">
        <f>[1]!thsiFinD("ths_current_mv_hb_index",E$1,$A1281)/100000000</f>
        <v>43258.530859777995</v>
      </c>
      <c r="F1281" s="4">
        <f>[1]!thsiFinD("ths_free_flaot_mv_index",F$1,$A1281)/100000000</f>
        <v>7131.0929625729004</v>
      </c>
      <c r="G1281" s="4">
        <f>[1]!thsiFinD("ths_free_flaot_mv_index",G$1,$A1281)/100000000</f>
        <v>10725.556989196</v>
      </c>
      <c r="H1281" s="4">
        <f>[1]!thsiFinD("ths_free_flaot_mv_index",H$1,$A1281)/100000000</f>
        <v>6331.1923721878002</v>
      </c>
      <c r="I1281" s="4">
        <f>[1]!thsiFinD("ths_free_flaot_mv_index",I$1,$A1281)/100000000</f>
        <v>9926.3360395280997</v>
      </c>
      <c r="J1281" s="4">
        <f>[1]!thsiFinD("ths_current_mv_hb_index",J$1,$A1281)/100000000</f>
        <v>6372.8511499589004</v>
      </c>
      <c r="K1281" s="4">
        <f>[1]!thsiFinD("ths_free_flaot_mv_index",K$1,$A1281)/100000000</f>
        <v>7414.1520594345993</v>
      </c>
    </row>
    <row r="1282" spans="1:11" x14ac:dyDescent="0.25">
      <c r="A1282" s="1">
        <v>45394</v>
      </c>
      <c r="B1282" s="4">
        <f>[1]!thsiFinD("ths_free_flaot_mv_index",B$1,$A1282)/100000000</f>
        <v>5789.4367241422997</v>
      </c>
      <c r="C1282" s="4">
        <f>[1]!thsiFinD("ths_free_flaot_mv_index",C$1,$A1282)/100000000</f>
        <v>0</v>
      </c>
      <c r="D1282" s="4">
        <f>[1]!thsiFinD("ths_free_flaot_mv_index",D$1,$A1282)/100000000</f>
        <v>4718.5620315399001</v>
      </c>
      <c r="E1282" s="4">
        <f>[1]!thsiFinD("ths_current_mv_hb_index",E$1,$A1282)/100000000</f>
        <v>42611.119965455</v>
      </c>
      <c r="F1282" s="4">
        <f>[1]!thsiFinD("ths_free_flaot_mv_index",F$1,$A1282)/100000000</f>
        <v>7327.3451275002999</v>
      </c>
      <c r="G1282" s="4">
        <f>[1]!thsiFinD("ths_free_flaot_mv_index",G$1,$A1282)/100000000</f>
        <v>10577.622451965999</v>
      </c>
      <c r="H1282" s="4">
        <f>[1]!thsiFinD("ths_free_flaot_mv_index",H$1,$A1282)/100000000</f>
        <v>6299.1514041893997</v>
      </c>
      <c r="I1282" s="4">
        <f>[1]!thsiFinD("ths_free_flaot_mv_index",I$1,$A1282)/100000000</f>
        <v>9681.1445939086007</v>
      </c>
      <c r="J1282" s="4">
        <f>[1]!thsiFinD("ths_current_mv_hb_index",J$1,$A1282)/100000000</f>
        <v>6280.3766288681009</v>
      </c>
      <c r="K1282" s="4">
        <f>[1]!thsiFinD("ths_free_flaot_mv_index",K$1,$A1282)/100000000</f>
        <v>7406.6451837824998</v>
      </c>
    </row>
    <row r="1283" spans="1:11" x14ac:dyDescent="0.25">
      <c r="A1283" s="1">
        <v>45397</v>
      </c>
      <c r="B1283" s="4">
        <f>[1]!thsiFinD("ths_free_flaot_mv_index",B$1,$A1283)/100000000</f>
        <v>5961.4085715611</v>
      </c>
      <c r="C1283" s="4">
        <f>[1]!thsiFinD("ths_free_flaot_mv_index",C$1,$A1283)/100000000</f>
        <v>0</v>
      </c>
      <c r="D1283" s="4">
        <f>[1]!thsiFinD("ths_free_flaot_mv_index",D$1,$A1283)/100000000</f>
        <v>4771.8559355985999</v>
      </c>
      <c r="E1283" s="4">
        <f>[1]!thsiFinD("ths_current_mv_hb_index",E$1,$A1283)/100000000</f>
        <v>42078.432225622004</v>
      </c>
      <c r="F1283" s="4">
        <f>[1]!thsiFinD("ths_free_flaot_mv_index",F$1,$A1283)/100000000</f>
        <v>7284.9448659016007</v>
      </c>
      <c r="G1283" s="4">
        <f>[1]!thsiFinD("ths_free_flaot_mv_index",G$1,$A1283)/100000000</f>
        <v>10456.521846001</v>
      </c>
      <c r="H1283" s="4">
        <f>[1]!thsiFinD("ths_free_flaot_mv_index",H$1,$A1283)/100000000</f>
        <v>6250.0595466505001</v>
      </c>
      <c r="I1283" s="4">
        <f>[1]!thsiFinD("ths_free_flaot_mv_index",I$1,$A1283)/100000000</f>
        <v>9971.3706442750008</v>
      </c>
      <c r="J1283" s="4">
        <f>[1]!thsiFinD("ths_current_mv_hb_index",J$1,$A1283)/100000000</f>
        <v>6161.5619327906998</v>
      </c>
      <c r="K1283" s="4">
        <f>[1]!thsiFinD("ths_free_flaot_mv_index",K$1,$A1283)/100000000</f>
        <v>7480.4085628364001</v>
      </c>
    </row>
    <row r="1284" spans="1:11" x14ac:dyDescent="0.25">
      <c r="A1284" s="1">
        <v>45398</v>
      </c>
      <c r="B1284" s="4">
        <f>[1]!thsiFinD("ths_free_flaot_mv_index",B$1,$A1284)/100000000</f>
        <v>5785.9470394256005</v>
      </c>
      <c r="C1284" s="4">
        <f>[1]!thsiFinD("ths_free_flaot_mv_index",C$1,$A1284)/100000000</f>
        <v>0</v>
      </c>
      <c r="D1284" s="4">
        <f>[1]!thsiFinD("ths_free_flaot_mv_index",D$1,$A1284)/100000000</f>
        <v>4545.5930161157003</v>
      </c>
      <c r="E1284" s="4">
        <f>[1]!thsiFinD("ths_current_mv_hb_index",E$1,$A1284)/100000000</f>
        <v>41392.289847262997</v>
      </c>
      <c r="F1284" s="4">
        <f>[1]!thsiFinD("ths_free_flaot_mv_index",F$1,$A1284)/100000000</f>
        <v>7060.3402125837001</v>
      </c>
      <c r="G1284" s="4">
        <f>[1]!thsiFinD("ths_free_flaot_mv_index",G$1,$A1284)/100000000</f>
        <v>9916.9574241170994</v>
      </c>
      <c r="H1284" s="4">
        <f>[1]!thsiFinD("ths_free_flaot_mv_index",H$1,$A1284)/100000000</f>
        <v>6043.3488368466005</v>
      </c>
      <c r="I1284" s="4">
        <f>[1]!thsiFinD("ths_free_flaot_mv_index",I$1,$A1284)/100000000</f>
        <v>9784.1785491877999</v>
      </c>
      <c r="J1284" s="4">
        <f>[1]!thsiFinD("ths_current_mv_hb_index",J$1,$A1284)/100000000</f>
        <v>5999.9970570429005</v>
      </c>
      <c r="K1284" s="4">
        <f>[1]!thsiFinD("ths_free_flaot_mv_index",K$1,$A1284)/100000000</f>
        <v>7138.4646477643992</v>
      </c>
    </row>
    <row r="1285" spans="1:11" x14ac:dyDescent="0.25">
      <c r="A1285" s="1">
        <v>45399</v>
      </c>
      <c r="B1285" s="4">
        <f>[1]!thsiFinD("ths_free_flaot_mv_index",B$1,$A1285)/100000000</f>
        <v>5949.7178091994992</v>
      </c>
      <c r="C1285" s="4">
        <f>[1]!thsiFinD("ths_free_flaot_mv_index",C$1,$A1285)/100000000</f>
        <v>0</v>
      </c>
      <c r="D1285" s="4">
        <f>[1]!thsiFinD("ths_free_flaot_mv_index",D$1,$A1285)/100000000</f>
        <v>4777.3323436226001</v>
      </c>
      <c r="E1285" s="4">
        <f>[1]!thsiFinD("ths_current_mv_hb_index",E$1,$A1285)/100000000</f>
        <v>41288.958575447003</v>
      </c>
      <c r="F1285" s="4">
        <f>[1]!thsiFinD("ths_free_flaot_mv_index",F$1,$A1285)/100000000</f>
        <v>7367.3002972943004</v>
      </c>
      <c r="G1285" s="4">
        <f>[1]!thsiFinD("ths_free_flaot_mv_index",G$1,$A1285)/100000000</f>
        <v>10433.578545946999</v>
      </c>
      <c r="H1285" s="4">
        <f>[1]!thsiFinD("ths_free_flaot_mv_index",H$1,$A1285)/100000000</f>
        <v>6325.4552438187002</v>
      </c>
      <c r="I1285" s="4">
        <f>[1]!thsiFinD("ths_free_flaot_mv_index",I$1,$A1285)/100000000</f>
        <v>9889.6295864232998</v>
      </c>
      <c r="J1285" s="4">
        <f>[1]!thsiFinD("ths_current_mv_hb_index",J$1,$A1285)/100000000</f>
        <v>5982.7080755187999</v>
      </c>
      <c r="K1285" s="4">
        <f>[1]!thsiFinD("ths_free_flaot_mv_index",K$1,$A1285)/100000000</f>
        <v>7342.669619323101</v>
      </c>
    </row>
    <row r="1286" spans="1:11" x14ac:dyDescent="0.25">
      <c r="A1286" s="1">
        <v>45400</v>
      </c>
      <c r="B1286" s="4">
        <f>[1]!thsiFinD("ths_free_flaot_mv_index",B$1,$A1286)/100000000</f>
        <v>5887.470763971899</v>
      </c>
      <c r="C1286" s="4">
        <f>[1]!thsiFinD("ths_free_flaot_mv_index",C$1,$A1286)/100000000</f>
        <v>0</v>
      </c>
      <c r="D1286" s="4">
        <f>[1]!thsiFinD("ths_free_flaot_mv_index",D$1,$A1286)/100000000</f>
        <v>4765.8621295369003</v>
      </c>
      <c r="E1286" s="4">
        <f>[1]!thsiFinD("ths_current_mv_hb_index",E$1,$A1286)/100000000</f>
        <v>41633.116253018998</v>
      </c>
      <c r="F1286" s="4">
        <f>[1]!thsiFinD("ths_free_flaot_mv_index",F$1,$A1286)/100000000</f>
        <v>7371.5264875940002</v>
      </c>
      <c r="G1286" s="4">
        <f>[1]!thsiFinD("ths_free_flaot_mv_index",G$1,$A1286)/100000000</f>
        <v>10366.235409412</v>
      </c>
      <c r="H1286" s="4">
        <f>[1]!thsiFinD("ths_free_flaot_mv_index",H$1,$A1286)/100000000</f>
        <v>6318.9428493202004</v>
      </c>
      <c r="I1286" s="4">
        <f>[1]!thsiFinD("ths_free_flaot_mv_index",I$1,$A1286)/100000000</f>
        <v>9853.4186979577007</v>
      </c>
      <c r="J1286" s="4">
        <f>[1]!thsiFinD("ths_current_mv_hb_index",J$1,$A1286)/100000000</f>
        <v>5930.3625015337002</v>
      </c>
      <c r="K1286" s="4">
        <f>[1]!thsiFinD("ths_free_flaot_mv_index",K$1,$A1286)/100000000</f>
        <v>7439.9530815232993</v>
      </c>
    </row>
    <row r="1287" spans="1:11" x14ac:dyDescent="0.25">
      <c r="A1287" s="1">
        <v>45401</v>
      </c>
      <c r="B1287" s="4">
        <f>[1]!thsiFinD("ths_free_flaot_mv_index",B$1,$A1287)/100000000</f>
        <v>5751.4404265264002</v>
      </c>
      <c r="C1287" s="4">
        <f>[1]!thsiFinD("ths_free_flaot_mv_index",C$1,$A1287)/100000000</f>
        <v>0</v>
      </c>
      <c r="D1287" s="4">
        <f>[1]!thsiFinD("ths_free_flaot_mv_index",D$1,$A1287)/100000000</f>
        <v>4746.1978525796003</v>
      </c>
      <c r="E1287" s="4">
        <f>[1]!thsiFinD("ths_current_mv_hb_index",E$1,$A1287)/100000000</f>
        <v>41135.373094791001</v>
      </c>
      <c r="F1287" s="4">
        <f>[1]!thsiFinD("ths_free_flaot_mv_index",F$1,$A1287)/100000000</f>
        <v>7230.3200673975998</v>
      </c>
      <c r="G1287" s="4">
        <f>[1]!thsiFinD("ths_free_flaot_mv_index",G$1,$A1287)/100000000</f>
        <v>10170.75617676</v>
      </c>
      <c r="H1287" s="4">
        <f>[1]!thsiFinD("ths_free_flaot_mv_index",H$1,$A1287)/100000000</f>
        <v>6236.7575514154005</v>
      </c>
      <c r="I1287" s="4">
        <f>[1]!thsiFinD("ths_free_flaot_mv_index",I$1,$A1287)/100000000</f>
        <v>9622.0866313179013</v>
      </c>
      <c r="J1287" s="4">
        <f>[1]!thsiFinD("ths_current_mv_hb_index",J$1,$A1287)/100000000</f>
        <v>5769.8879424956003</v>
      </c>
      <c r="K1287" s="4">
        <f>[1]!thsiFinD("ths_free_flaot_mv_index",K$1,$A1287)/100000000</f>
        <v>7343.3584173876998</v>
      </c>
    </row>
    <row r="1288" spans="1:11" x14ac:dyDescent="0.25">
      <c r="A1288" s="1">
        <v>45404</v>
      </c>
      <c r="B1288" s="4">
        <f>[1]!thsiFinD("ths_free_flaot_mv_index",B$1,$A1288)/100000000</f>
        <v>5754.7805638211003</v>
      </c>
      <c r="C1288" s="4">
        <f>[1]!thsiFinD("ths_free_flaot_mv_index",C$1,$A1288)/100000000</f>
        <v>0</v>
      </c>
      <c r="D1288" s="4">
        <f>[1]!thsiFinD("ths_free_flaot_mv_index",D$1,$A1288)/100000000</f>
        <v>4871.237512013</v>
      </c>
      <c r="E1288" s="4">
        <f>[1]!thsiFinD("ths_current_mv_hb_index",E$1,$A1288)/100000000</f>
        <v>42987.794466621002</v>
      </c>
      <c r="F1288" s="4">
        <f>[1]!thsiFinD("ths_free_flaot_mv_index",F$1,$A1288)/100000000</f>
        <v>7074.5491516374996</v>
      </c>
      <c r="G1288" s="4">
        <f>[1]!thsiFinD("ths_free_flaot_mv_index",G$1,$A1288)/100000000</f>
        <v>10194.06123589</v>
      </c>
      <c r="H1288" s="4">
        <f>[1]!thsiFinD("ths_free_flaot_mv_index",H$1,$A1288)/100000000</f>
        <v>6274.9624900368008</v>
      </c>
      <c r="I1288" s="4">
        <f>[1]!thsiFinD("ths_free_flaot_mv_index",I$1,$A1288)/100000000</f>
        <v>9637.1959636669999</v>
      </c>
      <c r="J1288" s="4">
        <f>[1]!thsiFinD("ths_current_mv_hb_index",J$1,$A1288)/100000000</f>
        <v>5965.7900110963001</v>
      </c>
      <c r="K1288" s="4">
        <f>[1]!thsiFinD("ths_free_flaot_mv_index",K$1,$A1288)/100000000</f>
        <v>7279.1961426287999</v>
      </c>
    </row>
    <row r="1289" spans="1:11" x14ac:dyDescent="0.25">
      <c r="A1289" s="1">
        <v>45405</v>
      </c>
      <c r="B1289" s="4">
        <f>[1]!thsiFinD("ths_free_flaot_mv_index",B$1,$A1289)/100000000</f>
        <v>5752.3928191586001</v>
      </c>
      <c r="C1289" s="4">
        <f>[1]!thsiFinD("ths_free_flaot_mv_index",C$1,$A1289)/100000000</f>
        <v>0</v>
      </c>
      <c r="D1289" s="4">
        <f>[1]!thsiFinD("ths_free_flaot_mv_index",D$1,$A1289)/100000000</f>
        <v>4818.1698036674998</v>
      </c>
      <c r="E1289" s="4">
        <f>[1]!thsiFinD("ths_current_mv_hb_index",E$1,$A1289)/100000000</f>
        <v>44799.451239634007</v>
      </c>
      <c r="F1289" s="4">
        <f>[1]!thsiFinD("ths_free_flaot_mv_index",F$1,$A1289)/100000000</f>
        <v>7026.4394060672994</v>
      </c>
      <c r="G1289" s="4">
        <f>[1]!thsiFinD("ths_free_flaot_mv_index",G$1,$A1289)/100000000</f>
        <v>10245.621779318</v>
      </c>
      <c r="H1289" s="4">
        <f>[1]!thsiFinD("ths_free_flaot_mv_index",H$1,$A1289)/100000000</f>
        <v>6244.2887355373996</v>
      </c>
      <c r="I1289" s="4">
        <f>[1]!thsiFinD("ths_free_flaot_mv_index",I$1,$A1289)/100000000</f>
        <v>9654.2449436852003</v>
      </c>
      <c r="J1289" s="4">
        <f>[1]!thsiFinD("ths_current_mv_hb_index",J$1,$A1289)/100000000</f>
        <v>6111.9845014539005</v>
      </c>
      <c r="K1289" s="4">
        <f>[1]!thsiFinD("ths_free_flaot_mv_index",K$1,$A1289)/100000000</f>
        <v>6942.2577701778</v>
      </c>
    </row>
    <row r="1290" spans="1:11" x14ac:dyDescent="0.25">
      <c r="A1290" s="1">
        <v>45406</v>
      </c>
      <c r="B1290" s="4">
        <f>[1]!thsiFinD("ths_free_flaot_mv_index",B$1,$A1290)/100000000</f>
        <v>5809.5051419763004</v>
      </c>
      <c r="C1290" s="4">
        <f>[1]!thsiFinD("ths_free_flaot_mv_index",C$1,$A1290)/100000000</f>
        <v>0</v>
      </c>
      <c r="D1290" s="4">
        <f>[1]!thsiFinD("ths_free_flaot_mv_index",D$1,$A1290)/100000000</f>
        <v>4960.6047841560994</v>
      </c>
      <c r="E1290" s="4">
        <f>[1]!thsiFinD("ths_current_mv_hb_index",E$1,$A1290)/100000000</f>
        <v>46571.317207387001</v>
      </c>
      <c r="F1290" s="4">
        <f>[1]!thsiFinD("ths_free_flaot_mv_index",F$1,$A1290)/100000000</f>
        <v>7312.6244131094991</v>
      </c>
      <c r="G1290" s="4">
        <f>[1]!thsiFinD("ths_free_flaot_mv_index",G$1,$A1290)/100000000</f>
        <v>10614.455992976</v>
      </c>
      <c r="H1290" s="4">
        <f>[1]!thsiFinD("ths_free_flaot_mv_index",H$1,$A1290)/100000000</f>
        <v>6348.8371592746998</v>
      </c>
      <c r="I1290" s="4">
        <f>[1]!thsiFinD("ths_free_flaot_mv_index",I$1,$A1290)/100000000</f>
        <v>9635.7534208897996</v>
      </c>
      <c r="J1290" s="4">
        <f>[1]!thsiFinD("ths_current_mv_hb_index",J$1,$A1290)/100000000</f>
        <v>6268.3435654530003</v>
      </c>
      <c r="K1290" s="4">
        <f>[1]!thsiFinD("ths_free_flaot_mv_index",K$1,$A1290)/100000000</f>
        <v>6947.6270032604007</v>
      </c>
    </row>
    <row r="1291" spans="1:11" x14ac:dyDescent="0.25">
      <c r="A1291" s="1">
        <v>45407</v>
      </c>
      <c r="B1291" s="4">
        <f>[1]!thsiFinD("ths_free_flaot_mv_index",B$1,$A1291)/100000000</f>
        <v>5840.6061064644991</v>
      </c>
      <c r="C1291" s="4">
        <f>[1]!thsiFinD("ths_free_flaot_mv_index",C$1,$A1291)/100000000</f>
        <v>0</v>
      </c>
      <c r="D1291" s="4">
        <f>[1]!thsiFinD("ths_free_flaot_mv_index",D$1,$A1291)/100000000</f>
        <v>4873.7440994457002</v>
      </c>
      <c r="E1291" s="4">
        <f>[1]!thsiFinD("ths_current_mv_hb_index",E$1,$A1291)/100000000</f>
        <v>46008.186500877004</v>
      </c>
      <c r="F1291" s="4">
        <f>[1]!thsiFinD("ths_free_flaot_mv_index",F$1,$A1291)/100000000</f>
        <v>7176.1986531077</v>
      </c>
      <c r="G1291" s="4">
        <f>[1]!thsiFinD("ths_free_flaot_mv_index",G$1,$A1291)/100000000</f>
        <v>10485.594748776</v>
      </c>
      <c r="H1291" s="4">
        <f>[1]!thsiFinD("ths_free_flaot_mv_index",H$1,$A1291)/100000000</f>
        <v>6303.8936411745999</v>
      </c>
      <c r="I1291" s="4">
        <f>[1]!thsiFinD("ths_free_flaot_mv_index",I$1,$A1291)/100000000</f>
        <v>9785.6117412436997</v>
      </c>
      <c r="J1291" s="4">
        <f>[1]!thsiFinD("ths_current_mv_hb_index",J$1,$A1291)/100000000</f>
        <v>6379.6257947158992</v>
      </c>
      <c r="K1291" s="4">
        <f>[1]!thsiFinD("ths_free_flaot_mv_index",K$1,$A1291)/100000000</f>
        <v>7010.5553691667001</v>
      </c>
    </row>
    <row r="1292" spans="1:11" x14ac:dyDescent="0.25">
      <c r="A1292" s="1">
        <v>45408</v>
      </c>
      <c r="B1292" s="4">
        <f>[1]!thsiFinD("ths_free_flaot_mv_index",B$1,$A1292)/100000000</f>
        <v>5966.2315689736997</v>
      </c>
      <c r="C1292" s="4">
        <f>[1]!thsiFinD("ths_free_flaot_mv_index",C$1,$A1292)/100000000</f>
        <v>0</v>
      </c>
      <c r="D1292" s="4">
        <f>[1]!thsiFinD("ths_free_flaot_mv_index",D$1,$A1292)/100000000</f>
        <v>4946.0884068206997</v>
      </c>
      <c r="E1292" s="4">
        <f>[1]!thsiFinD("ths_current_mv_hb_index",E$1,$A1292)/100000000</f>
        <v>47700.606958552002</v>
      </c>
      <c r="F1292" s="4">
        <f>[1]!thsiFinD("ths_free_flaot_mv_index",F$1,$A1292)/100000000</f>
        <v>7541.7672596598995</v>
      </c>
      <c r="G1292" s="4">
        <f>[1]!thsiFinD("ths_free_flaot_mv_index",G$1,$A1292)/100000000</f>
        <v>10872.794446491</v>
      </c>
      <c r="H1292" s="4">
        <f>[1]!thsiFinD("ths_free_flaot_mv_index",H$1,$A1292)/100000000</f>
        <v>6461.4459597896994</v>
      </c>
      <c r="I1292" s="4">
        <f>[1]!thsiFinD("ths_free_flaot_mv_index",I$1,$A1292)/100000000</f>
        <v>10022.595075062</v>
      </c>
      <c r="J1292" s="4">
        <f>[1]!thsiFinD("ths_current_mv_hb_index",J$1,$A1292)/100000000</f>
        <v>6518.0438851030003</v>
      </c>
      <c r="K1292" s="4">
        <f>[1]!thsiFinD("ths_free_flaot_mv_index",K$1,$A1292)/100000000</f>
        <v>7163.0461963203006</v>
      </c>
    </row>
    <row r="1293" spans="1:11" x14ac:dyDescent="0.25">
      <c r="A1293" s="1">
        <v>45411</v>
      </c>
      <c r="B1293" s="4">
        <f>[1]!thsiFinD("ths_free_flaot_mv_index",B$1,$A1293)/100000000</f>
        <v>6117.8617486827006</v>
      </c>
      <c r="C1293" s="4">
        <f>[1]!thsiFinD("ths_free_flaot_mv_index",C$1,$A1293)/100000000</f>
        <v>0</v>
      </c>
      <c r="D1293" s="4">
        <f>[1]!thsiFinD("ths_free_flaot_mv_index",D$1,$A1293)/100000000</f>
        <v>4890.9635991822997</v>
      </c>
      <c r="E1293" s="4">
        <f>[1]!thsiFinD("ths_current_mv_hb_index",E$1,$A1293)/100000000</f>
        <v>47431.133608135999</v>
      </c>
      <c r="F1293" s="4">
        <f>[1]!thsiFinD("ths_free_flaot_mv_index",F$1,$A1293)/100000000</f>
        <v>7672.4368093113999</v>
      </c>
      <c r="G1293" s="4">
        <f>[1]!thsiFinD("ths_free_flaot_mv_index",G$1,$A1293)/100000000</f>
        <v>10991.341417956999</v>
      </c>
      <c r="H1293" s="4">
        <f>[1]!thsiFinD("ths_free_flaot_mv_index",H$1,$A1293)/100000000</f>
        <v>6621.7271016704008</v>
      </c>
      <c r="I1293" s="4">
        <f>[1]!thsiFinD("ths_free_flaot_mv_index",I$1,$A1293)/100000000</f>
        <v>10504.391148732</v>
      </c>
      <c r="J1293" s="4">
        <f>[1]!thsiFinD("ths_current_mv_hb_index",J$1,$A1293)/100000000</f>
        <v>6627.7789548571</v>
      </c>
      <c r="K1293" s="4">
        <f>[1]!thsiFinD("ths_free_flaot_mv_index",K$1,$A1293)/100000000</f>
        <v>7141.7297973751001</v>
      </c>
    </row>
    <row r="1294" spans="1:11" x14ac:dyDescent="0.25">
      <c r="A1294" s="1">
        <v>45412</v>
      </c>
      <c r="B1294" s="4">
        <f>[1]!thsiFinD("ths_free_flaot_mv_index",B$1,$A1294)/100000000</f>
        <v>5994.0405683160998</v>
      </c>
      <c r="C1294" s="4">
        <f>[1]!thsiFinD("ths_free_flaot_mv_index",C$1,$A1294)/100000000</f>
        <v>0</v>
      </c>
      <c r="D1294" s="4">
        <f>[1]!thsiFinD("ths_free_flaot_mv_index",D$1,$A1294)/100000000</f>
        <v>4817.6376847879001</v>
      </c>
      <c r="E1294" s="4">
        <f>[1]!thsiFinD("ths_current_mv_hb_index",E$1,$A1294)/100000000</f>
        <v>47132.344919022995</v>
      </c>
      <c r="F1294" s="4">
        <f>[1]!thsiFinD("ths_free_flaot_mv_index",F$1,$A1294)/100000000</f>
        <v>7583.0226343217</v>
      </c>
      <c r="G1294" s="4">
        <f>[1]!thsiFinD("ths_free_flaot_mv_index",G$1,$A1294)/100000000</f>
        <v>10842.914832050999</v>
      </c>
      <c r="H1294" s="4">
        <f>[1]!thsiFinD("ths_free_flaot_mv_index",H$1,$A1294)/100000000</f>
        <v>6551.5604371714999</v>
      </c>
      <c r="I1294" s="4">
        <f>[1]!thsiFinD("ths_free_flaot_mv_index",I$1,$A1294)/100000000</f>
        <v>10206.343993372</v>
      </c>
      <c r="J1294" s="4">
        <f>[1]!thsiFinD("ths_current_mv_hb_index",J$1,$A1294)/100000000</f>
        <v>6558.9960116448001</v>
      </c>
      <c r="K1294" s="4">
        <f>[1]!thsiFinD("ths_free_flaot_mv_index",K$1,$A1294)/100000000</f>
        <v>7084.7828442964001</v>
      </c>
    </row>
    <row r="1295" spans="1:11" x14ac:dyDescent="0.25">
      <c r="A1295" s="1">
        <v>45418</v>
      </c>
      <c r="B1295" s="4">
        <f>[1]!thsiFinD("ths_free_flaot_mv_index",B$1,$A1295)/100000000</f>
        <v>6068.7567622906008</v>
      </c>
      <c r="C1295" s="4">
        <f>[1]!thsiFinD("ths_free_flaot_mv_index",C$1,$A1295)/100000000</f>
        <v>0</v>
      </c>
      <c r="D1295" s="4">
        <f>[1]!thsiFinD("ths_free_flaot_mv_index",D$1,$A1295)/100000000</f>
        <v>4877.8193293036002</v>
      </c>
      <c r="E1295" s="4">
        <f>[1]!thsiFinD("ths_current_mv_hb_index",E$1,$A1295)/100000000</f>
        <v>50665.232799329002</v>
      </c>
      <c r="F1295" s="4">
        <f>[1]!thsiFinD("ths_free_flaot_mv_index",F$1,$A1295)/100000000</f>
        <v>7599.6436043136</v>
      </c>
      <c r="G1295" s="4">
        <f>[1]!thsiFinD("ths_free_flaot_mv_index",G$1,$A1295)/100000000</f>
        <v>10890.920491725001</v>
      </c>
      <c r="H1295" s="4">
        <f>[1]!thsiFinD("ths_free_flaot_mv_index",H$1,$A1295)/100000000</f>
        <v>6724.8565465273996</v>
      </c>
      <c r="I1295" s="4">
        <f>[1]!thsiFinD("ths_free_flaot_mv_index",I$1,$A1295)/100000000</f>
        <v>10456.97763693</v>
      </c>
      <c r="J1295" s="4">
        <f>[1]!thsiFinD("ths_current_mv_hb_index",J$1,$A1295)/100000000</f>
        <v>6916.0604507629005</v>
      </c>
      <c r="K1295" s="4">
        <f>[1]!thsiFinD("ths_free_flaot_mv_index",K$1,$A1295)/100000000</f>
        <v>7162.3093858164002</v>
      </c>
    </row>
    <row r="1296" spans="1:11" x14ac:dyDescent="0.25">
      <c r="A1296" s="1">
        <v>45419</v>
      </c>
      <c r="B1296" s="4">
        <f>[1]!thsiFinD("ths_free_flaot_mv_index",B$1,$A1296)/100000000</f>
        <v>5983.1951199292007</v>
      </c>
      <c r="C1296" s="4">
        <f>[1]!thsiFinD("ths_free_flaot_mv_index",C$1,$A1296)/100000000</f>
        <v>0</v>
      </c>
      <c r="D1296" s="4">
        <f>[1]!thsiFinD("ths_free_flaot_mv_index",D$1,$A1296)/100000000</f>
        <v>4969.6683533803007</v>
      </c>
      <c r="E1296" s="4">
        <f>[1]!thsiFinD("ths_current_mv_hb_index",E$1,$A1296)/100000000</f>
        <v>49703.642460660994</v>
      </c>
      <c r="F1296" s="4">
        <f>[1]!thsiFinD("ths_free_flaot_mv_index",F$1,$A1296)/100000000</f>
        <v>7534.5101804251999</v>
      </c>
      <c r="G1296" s="4">
        <f>[1]!thsiFinD("ths_free_flaot_mv_index",G$1,$A1296)/100000000</f>
        <v>10873.581123419001</v>
      </c>
      <c r="H1296" s="4">
        <f>[1]!thsiFinD("ths_free_flaot_mv_index",H$1,$A1296)/100000000</f>
        <v>6735.0074807574001</v>
      </c>
      <c r="I1296" s="4">
        <f>[1]!thsiFinD("ths_free_flaot_mv_index",I$1,$A1296)/100000000</f>
        <v>10467.686995451</v>
      </c>
      <c r="J1296" s="4">
        <f>[1]!thsiFinD("ths_current_mv_hb_index",J$1,$A1296)/100000000</f>
        <v>6822.0709265428004</v>
      </c>
      <c r="K1296" s="4">
        <f>[1]!thsiFinD("ths_free_flaot_mv_index",K$1,$A1296)/100000000</f>
        <v>7219.6479910737999</v>
      </c>
    </row>
    <row r="1297" spans="1:11" x14ac:dyDescent="0.25">
      <c r="A1297" s="1">
        <v>45420</v>
      </c>
      <c r="B1297" s="4">
        <f>[1]!thsiFinD("ths_free_flaot_mv_index",B$1,$A1297)/100000000</f>
        <v>5915.1097692769999</v>
      </c>
      <c r="C1297" s="4">
        <f>[1]!thsiFinD("ths_free_flaot_mv_index",C$1,$A1297)/100000000</f>
        <v>0</v>
      </c>
      <c r="D1297" s="4">
        <f>[1]!thsiFinD("ths_free_flaot_mv_index",D$1,$A1297)/100000000</f>
        <v>4856.5955995143004</v>
      </c>
      <c r="E1297" s="4">
        <f>[1]!thsiFinD("ths_current_mv_hb_index",E$1,$A1297)/100000000</f>
        <v>49219.271726938001</v>
      </c>
      <c r="F1297" s="4">
        <f>[1]!thsiFinD("ths_free_flaot_mv_index",F$1,$A1297)/100000000</f>
        <v>7433.5143602416001</v>
      </c>
      <c r="G1297" s="4">
        <f>[1]!thsiFinD("ths_free_flaot_mv_index",G$1,$A1297)/100000000</f>
        <v>10540.162210948001</v>
      </c>
      <c r="H1297" s="4">
        <f>[1]!thsiFinD("ths_free_flaot_mv_index",H$1,$A1297)/100000000</f>
        <v>6616.3190623506007</v>
      </c>
      <c r="I1297" s="4">
        <f>[1]!thsiFinD("ths_free_flaot_mv_index",I$1,$A1297)/100000000</f>
        <v>10268.264674357</v>
      </c>
      <c r="J1297" s="4">
        <f>[1]!thsiFinD("ths_current_mv_hb_index",J$1,$A1297)/100000000</f>
        <v>6781.2294622376003</v>
      </c>
      <c r="K1297" s="4">
        <f>[1]!thsiFinD("ths_free_flaot_mv_index",K$1,$A1297)/100000000</f>
        <v>7130.4898757478004</v>
      </c>
    </row>
    <row r="1298" spans="1:11" x14ac:dyDescent="0.25">
      <c r="A1298" s="1">
        <v>45421</v>
      </c>
      <c r="B1298" s="4">
        <f>[1]!thsiFinD("ths_free_flaot_mv_index",B$1,$A1298)/100000000</f>
        <v>6054.0629415203002</v>
      </c>
      <c r="C1298" s="4">
        <f>[1]!thsiFinD("ths_free_flaot_mv_index",C$1,$A1298)/100000000</f>
        <v>0</v>
      </c>
      <c r="D1298" s="4">
        <f>[1]!thsiFinD("ths_free_flaot_mv_index",D$1,$A1298)/100000000</f>
        <v>5008.5934069292998</v>
      </c>
      <c r="E1298" s="4">
        <f>[1]!thsiFinD("ths_current_mv_hb_index",E$1,$A1298)/100000000</f>
        <v>50435.041942550997</v>
      </c>
      <c r="F1298" s="4">
        <f>[1]!thsiFinD("ths_free_flaot_mv_index",F$1,$A1298)/100000000</f>
        <v>7463.0951297484999</v>
      </c>
      <c r="G1298" s="4">
        <f>[1]!thsiFinD("ths_free_flaot_mv_index",G$1,$A1298)/100000000</f>
        <v>10648.965797207</v>
      </c>
      <c r="H1298" s="4">
        <f>[1]!thsiFinD("ths_free_flaot_mv_index",H$1,$A1298)/100000000</f>
        <v>6679.6234783650998</v>
      </c>
      <c r="I1298" s="4">
        <f>[1]!thsiFinD("ths_free_flaot_mv_index",I$1,$A1298)/100000000</f>
        <v>10585.952753911999</v>
      </c>
      <c r="J1298" s="4">
        <f>[1]!thsiFinD("ths_current_mv_hb_index",J$1,$A1298)/100000000</f>
        <v>6967.2240016233</v>
      </c>
      <c r="K1298" s="4">
        <f>[1]!thsiFinD("ths_free_flaot_mv_index",K$1,$A1298)/100000000</f>
        <v>7353.7433981406002</v>
      </c>
    </row>
    <row r="1299" spans="1:11" x14ac:dyDescent="0.25">
      <c r="A1299" s="1">
        <v>45422</v>
      </c>
      <c r="B1299" s="4">
        <f>[1]!thsiFinD("ths_free_flaot_mv_index",B$1,$A1299)/100000000</f>
        <v>5907.5684189185995</v>
      </c>
      <c r="C1299" s="4">
        <f>[1]!thsiFinD("ths_free_flaot_mv_index",C$1,$A1299)/100000000</f>
        <v>0</v>
      </c>
      <c r="D1299" s="4">
        <f>[1]!thsiFinD("ths_free_flaot_mv_index",D$1,$A1299)/100000000</f>
        <v>4923.8684557654997</v>
      </c>
      <c r="E1299" s="4">
        <f>[1]!thsiFinD("ths_current_mv_hb_index",E$1,$A1299)/100000000</f>
        <v>50593.699419380995</v>
      </c>
      <c r="F1299" s="4">
        <f>[1]!thsiFinD("ths_free_flaot_mv_index",F$1,$A1299)/100000000</f>
        <v>7408.3621261877006</v>
      </c>
      <c r="G1299" s="4">
        <f>[1]!thsiFinD("ths_free_flaot_mv_index",G$1,$A1299)/100000000</f>
        <v>10488.467067906</v>
      </c>
      <c r="H1299" s="4">
        <f>[1]!thsiFinD("ths_free_flaot_mv_index",H$1,$A1299)/100000000</f>
        <v>6609.7155584839002</v>
      </c>
      <c r="I1299" s="4">
        <f>[1]!thsiFinD("ths_free_flaot_mv_index",I$1,$A1299)/100000000</f>
        <v>10403.220792</v>
      </c>
      <c r="J1299" s="4">
        <f>[1]!thsiFinD("ths_current_mv_hb_index",J$1,$A1299)/100000000</f>
        <v>7052.3386670320997</v>
      </c>
      <c r="K1299" s="4">
        <f>[1]!thsiFinD("ths_free_flaot_mv_index",K$1,$A1299)/100000000</f>
        <v>7357.9641382694999</v>
      </c>
    </row>
    <row r="1300" spans="1:11" x14ac:dyDescent="0.25">
      <c r="A1300" s="1">
        <v>45425</v>
      </c>
      <c r="B1300" s="4">
        <f>[1]!thsiFinD("ths_free_flaot_mv_index",B$1,$A1300)/100000000</f>
        <v>5823.2686204693009</v>
      </c>
      <c r="C1300" s="4">
        <f>[1]!thsiFinD("ths_free_flaot_mv_index",C$1,$A1300)/100000000</f>
        <v>0</v>
      </c>
      <c r="D1300" s="4">
        <f>[1]!thsiFinD("ths_free_flaot_mv_index",D$1,$A1300)/100000000</f>
        <v>4783.2670704545999</v>
      </c>
      <c r="E1300" s="4">
        <f>[1]!thsiFinD("ths_current_mv_hb_index",E$1,$A1300)/100000000</f>
        <v>51556.063073569007</v>
      </c>
      <c r="F1300" s="4">
        <f>[1]!thsiFinD("ths_free_flaot_mv_index",F$1,$A1300)/100000000</f>
        <v>7399.6278001839</v>
      </c>
      <c r="G1300" s="4">
        <f>[1]!thsiFinD("ths_free_flaot_mv_index",G$1,$A1300)/100000000</f>
        <v>10286.939795430999</v>
      </c>
      <c r="H1300" s="4">
        <f>[1]!thsiFinD("ths_free_flaot_mv_index",H$1,$A1300)/100000000</f>
        <v>6552.2454855381993</v>
      </c>
      <c r="I1300" s="4">
        <f>[1]!thsiFinD("ths_free_flaot_mv_index",I$1,$A1300)/100000000</f>
        <v>10230.174842716</v>
      </c>
      <c r="J1300" s="4">
        <f>[1]!thsiFinD("ths_current_mv_hb_index",J$1,$A1300)/100000000</f>
        <v>6944.1761540432999</v>
      </c>
      <c r="K1300" s="4">
        <f>[1]!thsiFinD("ths_free_flaot_mv_index",K$1,$A1300)/100000000</f>
        <v>7269.7470445338004</v>
      </c>
    </row>
    <row r="1301" spans="1:11" x14ac:dyDescent="0.25">
      <c r="A1301" s="1">
        <v>45426</v>
      </c>
      <c r="B1301" s="4">
        <f>[1]!thsiFinD("ths_free_flaot_mv_index",B$1,$A1301)/100000000</f>
        <v>5794.6744604596997</v>
      </c>
      <c r="C1301" s="4">
        <f>[1]!thsiFinD("ths_free_flaot_mv_index",C$1,$A1301)/100000000</f>
        <v>0</v>
      </c>
      <c r="D1301" s="4">
        <f>[1]!thsiFinD("ths_free_flaot_mv_index",D$1,$A1301)/100000000</f>
        <v>4766.9953694940004</v>
      </c>
      <c r="E1301" s="4">
        <f>[1]!thsiFinD("ths_current_mv_hb_index",E$1,$A1301)/100000000</f>
        <v>52046.28907318</v>
      </c>
      <c r="F1301" s="4">
        <f>[1]!thsiFinD("ths_free_flaot_mv_index",F$1,$A1301)/100000000</f>
        <v>7344.6678271375004</v>
      </c>
      <c r="G1301" s="4">
        <f>[1]!thsiFinD("ths_free_flaot_mv_index",G$1,$A1301)/100000000</f>
        <v>10340.662270948</v>
      </c>
      <c r="H1301" s="4">
        <f>[1]!thsiFinD("ths_free_flaot_mv_index",H$1,$A1301)/100000000</f>
        <v>6569.0452910767008</v>
      </c>
      <c r="I1301" s="4">
        <f>[1]!thsiFinD("ths_free_flaot_mv_index",I$1,$A1301)/100000000</f>
        <v>10171.686172739999</v>
      </c>
      <c r="J1301" s="4">
        <f>[1]!thsiFinD("ths_current_mv_hb_index",J$1,$A1301)/100000000</f>
        <v>6976.1160226314005</v>
      </c>
      <c r="K1301" s="4">
        <f>[1]!thsiFinD("ths_free_flaot_mv_index",K$1,$A1301)/100000000</f>
        <v>7300.0008672990007</v>
      </c>
    </row>
    <row r="1302" spans="1:11" x14ac:dyDescent="0.25">
      <c r="A1302" s="1">
        <v>45427</v>
      </c>
      <c r="B1302" s="4">
        <f>[1]!thsiFinD("ths_free_flaot_mv_index",B$1,$A1302)/100000000</f>
        <v>5728.6358916529007</v>
      </c>
      <c r="C1302" s="4">
        <f>[1]!thsiFinD("ths_free_flaot_mv_index",C$1,$A1302)/100000000</f>
        <v>0</v>
      </c>
      <c r="D1302" s="4">
        <f>[1]!thsiFinD("ths_free_flaot_mv_index",D$1,$A1302)/100000000</f>
        <v>4714.6711354392</v>
      </c>
      <c r="E1302" s="4">
        <f>[1]!thsiFinD("ths_current_mv_hb_index",E$1,$A1302)/100000000</f>
        <v>52042.283839967</v>
      </c>
      <c r="F1302" s="4">
        <f>[1]!thsiFinD("ths_free_flaot_mv_index",F$1,$A1302)/100000000</f>
        <v>7312.2472495088005</v>
      </c>
      <c r="G1302" s="4">
        <f>[1]!thsiFinD("ths_free_flaot_mv_index",G$1,$A1302)/100000000</f>
        <v>10188.511870037</v>
      </c>
      <c r="H1302" s="4">
        <f>[1]!thsiFinD("ths_free_flaot_mv_index",H$1,$A1302)/100000000</f>
        <v>6500.6083915383997</v>
      </c>
      <c r="I1302" s="4">
        <f>[1]!thsiFinD("ths_free_flaot_mv_index",I$1,$A1302)/100000000</f>
        <v>10135.868311146</v>
      </c>
      <c r="J1302" s="4">
        <f>[1]!thsiFinD("ths_current_mv_hb_index",J$1,$A1302)/100000000</f>
        <v>6975.5791741434996</v>
      </c>
      <c r="K1302" s="4">
        <f>[1]!thsiFinD("ths_free_flaot_mv_index",K$1,$A1302)/100000000</f>
        <v>7165.0810267070992</v>
      </c>
    </row>
    <row r="1303" spans="1:11" x14ac:dyDescent="0.25">
      <c r="A1303" s="1">
        <v>45428</v>
      </c>
      <c r="B1303" s="4">
        <f>[1]!thsiFinD("ths_free_flaot_mv_index",B$1,$A1303)/100000000</f>
        <v>5734.5374506155003</v>
      </c>
      <c r="C1303" s="4">
        <f>[1]!thsiFinD("ths_free_flaot_mv_index",C$1,$A1303)/100000000</f>
        <v>0</v>
      </c>
      <c r="D1303" s="4">
        <f>[1]!thsiFinD("ths_free_flaot_mv_index",D$1,$A1303)/100000000</f>
        <v>4722.6150304090997</v>
      </c>
      <c r="E1303" s="4">
        <f>[1]!thsiFinD("ths_current_mv_hb_index",E$1,$A1303)/100000000</f>
        <v>53572.429096469001</v>
      </c>
      <c r="F1303" s="4">
        <f>[1]!thsiFinD("ths_free_flaot_mv_index",F$1,$A1303)/100000000</f>
        <v>7496.1378764036999</v>
      </c>
      <c r="G1303" s="4">
        <f>[1]!thsiFinD("ths_free_flaot_mv_index",G$1,$A1303)/100000000</f>
        <v>10243.276142153001</v>
      </c>
      <c r="H1303" s="4">
        <f>[1]!thsiFinD("ths_free_flaot_mv_index",H$1,$A1303)/100000000</f>
        <v>6446.5202760681004</v>
      </c>
      <c r="I1303" s="4">
        <f>[1]!thsiFinD("ths_free_flaot_mv_index",I$1,$A1303)/100000000</f>
        <v>10194.419089033001</v>
      </c>
      <c r="J1303" s="4">
        <f>[1]!thsiFinD("ths_current_mv_hb_index",J$1,$A1303)/100000000</f>
        <v>7008.0845425504003</v>
      </c>
      <c r="K1303" s="4">
        <f>[1]!thsiFinD("ths_free_flaot_mv_index",K$1,$A1303)/100000000</f>
        <v>7081.1551546343007</v>
      </c>
    </row>
    <row r="1304" spans="1:11" x14ac:dyDescent="0.25">
      <c r="A1304" s="1">
        <v>45429</v>
      </c>
      <c r="B1304" s="4">
        <f>[1]!thsiFinD("ths_free_flaot_mv_index",B$1,$A1304)/100000000</f>
        <v>5816.8873413107995</v>
      </c>
      <c r="C1304" s="4">
        <f>[1]!thsiFinD("ths_free_flaot_mv_index",C$1,$A1304)/100000000</f>
        <v>0</v>
      </c>
      <c r="D1304" s="4">
        <f>[1]!thsiFinD("ths_free_flaot_mv_index",D$1,$A1304)/100000000</f>
        <v>4817.2683327508003</v>
      </c>
      <c r="E1304" s="4">
        <f>[1]!thsiFinD("ths_current_mv_hb_index",E$1,$A1304)/100000000</f>
        <v>53462.837374799004</v>
      </c>
      <c r="F1304" s="4">
        <f>[1]!thsiFinD("ths_free_flaot_mv_index",F$1,$A1304)/100000000</f>
        <v>7551.4403260399004</v>
      </c>
      <c r="G1304" s="4">
        <f>[1]!thsiFinD("ths_free_flaot_mv_index",G$1,$A1304)/100000000</f>
        <v>10434.028358103</v>
      </c>
      <c r="H1304" s="4">
        <f>[1]!thsiFinD("ths_free_flaot_mv_index",H$1,$A1304)/100000000</f>
        <v>6522.9262285276</v>
      </c>
      <c r="I1304" s="4">
        <f>[1]!thsiFinD("ths_free_flaot_mv_index",I$1,$A1304)/100000000</f>
        <v>10290.744481449001</v>
      </c>
      <c r="J1304" s="4">
        <f>[1]!thsiFinD("ths_current_mv_hb_index",J$1,$A1304)/100000000</f>
        <v>6990.0861027967003</v>
      </c>
      <c r="K1304" s="4">
        <f>[1]!thsiFinD("ths_free_flaot_mv_index",K$1,$A1304)/100000000</f>
        <v>7200.8049161102999</v>
      </c>
    </row>
    <row r="1305" spans="1:11" x14ac:dyDescent="0.25">
      <c r="A1305" s="1">
        <v>45432</v>
      </c>
      <c r="B1305" s="4">
        <f>[1]!thsiFinD("ths_free_flaot_mv_index",B$1,$A1305)/100000000</f>
        <v>5814.5303350555005</v>
      </c>
      <c r="C1305" s="4">
        <f>[1]!thsiFinD("ths_free_flaot_mv_index",C$1,$A1305)/100000000</f>
        <v>0</v>
      </c>
      <c r="D1305" s="4">
        <f>[1]!thsiFinD("ths_free_flaot_mv_index",D$1,$A1305)/100000000</f>
        <v>4872.5404105092002</v>
      </c>
      <c r="E1305" s="4">
        <f>[1]!thsiFinD("ths_current_mv_hb_index",E$1,$A1305)/100000000</f>
        <v>53525.814133339001</v>
      </c>
      <c r="F1305" s="4">
        <f>[1]!thsiFinD("ths_free_flaot_mv_index",F$1,$A1305)/100000000</f>
        <v>7662.4748597130001</v>
      </c>
      <c r="G1305" s="4">
        <f>[1]!thsiFinD("ths_free_flaot_mv_index",G$1,$A1305)/100000000</f>
        <v>10519.457585739001</v>
      </c>
      <c r="H1305" s="4">
        <f>[1]!thsiFinD("ths_free_flaot_mv_index",H$1,$A1305)/100000000</f>
        <v>6497.8157482690003</v>
      </c>
      <c r="I1305" s="4">
        <f>[1]!thsiFinD("ths_free_flaot_mv_index",I$1,$A1305)/100000000</f>
        <v>10297.360899501</v>
      </c>
      <c r="J1305" s="4">
        <f>[1]!thsiFinD("ths_current_mv_hb_index",J$1,$A1305)/100000000</f>
        <v>7058.1631934116003</v>
      </c>
      <c r="K1305" s="4">
        <f>[1]!thsiFinD("ths_free_flaot_mv_index",K$1,$A1305)/100000000</f>
        <v>7439.1042802435995</v>
      </c>
    </row>
    <row r="1306" spans="1:11" x14ac:dyDescent="0.25">
      <c r="A1306" s="1">
        <v>45433</v>
      </c>
      <c r="B1306" s="4">
        <f>[1]!thsiFinD("ths_free_flaot_mv_index",B$1,$A1306)/100000000</f>
        <v>5809.9024626030005</v>
      </c>
      <c r="C1306" s="4">
        <f>[1]!thsiFinD("ths_free_flaot_mv_index",C$1,$A1306)/100000000</f>
        <v>0</v>
      </c>
      <c r="D1306" s="4">
        <f>[1]!thsiFinD("ths_free_flaot_mv_index",D$1,$A1306)/100000000</f>
        <v>4785.1662649861</v>
      </c>
      <c r="E1306" s="4">
        <f>[1]!thsiFinD("ths_current_mv_hb_index",E$1,$A1306)/100000000</f>
        <v>51974.719436652005</v>
      </c>
      <c r="F1306" s="4">
        <f>[1]!thsiFinD("ths_free_flaot_mv_index",F$1,$A1306)/100000000</f>
        <v>7603.7726772043006</v>
      </c>
      <c r="G1306" s="4">
        <f>[1]!thsiFinD("ths_free_flaot_mv_index",G$1,$A1306)/100000000</f>
        <v>10427.683142517</v>
      </c>
      <c r="H1306" s="4">
        <f>[1]!thsiFinD("ths_free_flaot_mv_index",H$1,$A1306)/100000000</f>
        <v>6455.4944218998999</v>
      </c>
      <c r="I1306" s="4">
        <f>[1]!thsiFinD("ths_free_flaot_mv_index",I$1,$A1306)/100000000</f>
        <v>10204.458656772</v>
      </c>
      <c r="J1306" s="4">
        <f>[1]!thsiFinD("ths_current_mv_hb_index",J$1,$A1306)/100000000</f>
        <v>6770.2334810387001</v>
      </c>
      <c r="K1306" s="4">
        <f>[1]!thsiFinD("ths_free_flaot_mv_index",K$1,$A1306)/100000000</f>
        <v>7255.4733841800999</v>
      </c>
    </row>
    <row r="1307" spans="1:11" x14ac:dyDescent="0.25">
      <c r="A1307" s="1">
        <v>45434</v>
      </c>
      <c r="B1307" s="4">
        <f>[1]!thsiFinD("ths_free_flaot_mv_index",B$1,$A1307)/100000000</f>
        <v>5846.6998981974002</v>
      </c>
      <c r="C1307" s="4">
        <f>[1]!thsiFinD("ths_free_flaot_mv_index",C$1,$A1307)/100000000</f>
        <v>0</v>
      </c>
      <c r="D1307" s="4">
        <f>[1]!thsiFinD("ths_free_flaot_mv_index",D$1,$A1307)/100000000</f>
        <v>4818.5196546292</v>
      </c>
      <c r="E1307" s="4">
        <f>[1]!thsiFinD("ths_current_mv_hb_index",E$1,$A1307)/100000000</f>
        <v>51989.221377234004</v>
      </c>
      <c r="F1307" s="4">
        <f>[1]!thsiFinD("ths_free_flaot_mv_index",F$1,$A1307)/100000000</f>
        <v>7535.4726940259998</v>
      </c>
      <c r="G1307" s="4">
        <f>[1]!thsiFinD("ths_free_flaot_mv_index",G$1,$A1307)/100000000</f>
        <v>10498.838374658</v>
      </c>
      <c r="H1307" s="4">
        <f>[1]!thsiFinD("ths_free_flaot_mv_index",H$1,$A1307)/100000000</f>
        <v>6477.7665232297995</v>
      </c>
      <c r="I1307" s="4">
        <f>[1]!thsiFinD("ths_free_flaot_mv_index",I$1,$A1307)/100000000</f>
        <v>10430.579537064001</v>
      </c>
      <c r="J1307" s="4">
        <f>[1]!thsiFinD("ths_current_mv_hb_index",J$1,$A1307)/100000000</f>
        <v>6746.4400762707992</v>
      </c>
      <c r="K1307" s="4">
        <f>[1]!thsiFinD("ths_free_flaot_mv_index",K$1,$A1307)/100000000</f>
        <v>7220.4348652828003</v>
      </c>
    </row>
    <row r="1308" spans="1:11" x14ac:dyDescent="0.25">
      <c r="A1308" s="1">
        <v>45435</v>
      </c>
      <c r="B1308" s="4">
        <f>[1]!thsiFinD("ths_free_flaot_mv_index",B$1,$A1308)/100000000</f>
        <v>5754.4455225378006</v>
      </c>
      <c r="C1308" s="4">
        <f>[1]!thsiFinD("ths_free_flaot_mv_index",C$1,$A1308)/100000000</f>
        <v>0</v>
      </c>
      <c r="D1308" s="4">
        <f>[1]!thsiFinD("ths_free_flaot_mv_index",D$1,$A1308)/100000000</f>
        <v>4727.7116668112003</v>
      </c>
      <c r="E1308" s="4">
        <f>[1]!thsiFinD("ths_current_mv_hb_index",E$1,$A1308)/100000000</f>
        <v>51523.256558255998</v>
      </c>
      <c r="F1308" s="4">
        <f>[1]!thsiFinD("ths_free_flaot_mv_index",F$1,$A1308)/100000000</f>
        <v>7466.1637898486997</v>
      </c>
      <c r="G1308" s="4">
        <f>[1]!thsiFinD("ths_free_flaot_mv_index",G$1,$A1308)/100000000</f>
        <v>10220.547731773</v>
      </c>
      <c r="H1308" s="4">
        <f>[1]!thsiFinD("ths_free_flaot_mv_index",H$1,$A1308)/100000000</f>
        <v>6375.6551771242002</v>
      </c>
      <c r="I1308" s="4">
        <f>[1]!thsiFinD("ths_free_flaot_mv_index",I$1,$A1308)/100000000</f>
        <v>10301.413810046999</v>
      </c>
      <c r="J1308" s="4">
        <f>[1]!thsiFinD("ths_current_mv_hb_index",J$1,$A1308)/100000000</f>
        <v>6626.1971299569996</v>
      </c>
      <c r="K1308" s="4">
        <f>[1]!thsiFinD("ths_free_flaot_mv_index",K$1,$A1308)/100000000</f>
        <v>6985.1878871036997</v>
      </c>
    </row>
    <row r="1309" spans="1:11" x14ac:dyDescent="0.25">
      <c r="A1309" s="1">
        <v>45436</v>
      </c>
      <c r="B1309" s="4">
        <f>[1]!thsiFinD("ths_free_flaot_mv_index",B$1,$A1309)/100000000</f>
        <v>5645.0398580731007</v>
      </c>
      <c r="C1309" s="4">
        <f>[1]!thsiFinD("ths_free_flaot_mv_index",C$1,$A1309)/100000000</f>
        <v>0</v>
      </c>
      <c r="D1309" s="4">
        <f>[1]!thsiFinD("ths_free_flaot_mv_index",D$1,$A1309)/100000000</f>
        <v>4598.9169320024002</v>
      </c>
      <c r="E1309" s="4">
        <f>[1]!thsiFinD("ths_current_mv_hb_index",E$1,$A1309)/100000000</f>
        <v>50459.588988019001</v>
      </c>
      <c r="F1309" s="4">
        <f>[1]!thsiFinD("ths_free_flaot_mv_index",F$1,$A1309)/100000000</f>
        <v>7262.6147350123001</v>
      </c>
      <c r="G1309" s="4">
        <f>[1]!thsiFinD("ths_free_flaot_mv_index",G$1,$A1309)/100000000</f>
        <v>9999.6404266551999</v>
      </c>
      <c r="H1309" s="4">
        <f>[1]!thsiFinD("ths_free_flaot_mv_index",H$1,$A1309)/100000000</f>
        <v>6257.4978759884998</v>
      </c>
      <c r="I1309" s="4">
        <f>[1]!thsiFinD("ths_free_flaot_mv_index",I$1,$A1309)/100000000</f>
        <v>10159.147291486999</v>
      </c>
      <c r="J1309" s="4">
        <f>[1]!thsiFinD("ths_current_mv_hb_index",J$1,$A1309)/100000000</f>
        <v>6324.8841285318003</v>
      </c>
      <c r="K1309" s="4">
        <f>[1]!thsiFinD("ths_free_flaot_mv_index",K$1,$A1309)/100000000</f>
        <v>6964.2273309189004</v>
      </c>
    </row>
    <row r="1310" spans="1:11" x14ac:dyDescent="0.25">
      <c r="A1310" s="1">
        <v>45439</v>
      </c>
      <c r="B1310" s="4">
        <f>[1]!thsiFinD("ths_free_flaot_mv_index",B$1,$A1310)/100000000</f>
        <v>5825.9230781557999</v>
      </c>
      <c r="C1310" s="4">
        <f>[1]!thsiFinD("ths_free_flaot_mv_index",C$1,$A1310)/100000000</f>
        <v>0</v>
      </c>
      <c r="D1310" s="4">
        <f>[1]!thsiFinD("ths_free_flaot_mv_index",D$1,$A1310)/100000000</f>
        <v>4639.9248609101005</v>
      </c>
      <c r="E1310" s="4">
        <f>[1]!thsiFinD("ths_current_mv_hb_index",E$1,$A1310)/100000000</f>
        <v>50770.189542655993</v>
      </c>
      <c r="F1310" s="4">
        <f>[1]!thsiFinD("ths_free_flaot_mv_index",F$1,$A1310)/100000000</f>
        <v>7379.3718134103001</v>
      </c>
      <c r="G1310" s="4">
        <f>[1]!thsiFinD("ths_free_flaot_mv_index",G$1,$A1310)/100000000</f>
        <v>10072.284751907</v>
      </c>
      <c r="H1310" s="4">
        <f>[1]!thsiFinD("ths_free_flaot_mv_index",H$1,$A1310)/100000000</f>
        <v>6384.2475376835</v>
      </c>
      <c r="I1310" s="4">
        <f>[1]!thsiFinD("ths_free_flaot_mv_index",I$1,$A1310)/100000000</f>
        <v>10169.982878801</v>
      </c>
      <c r="J1310" s="4">
        <f>[1]!thsiFinD("ths_current_mv_hb_index",J$1,$A1310)/100000000</f>
        <v>6385.4756662042</v>
      </c>
      <c r="K1310" s="4">
        <f>[1]!thsiFinD("ths_free_flaot_mv_index",K$1,$A1310)/100000000</f>
        <v>7075.1767727420993</v>
      </c>
    </row>
    <row r="1311" spans="1:11" x14ac:dyDescent="0.25">
      <c r="A1311" s="1">
        <v>45440</v>
      </c>
      <c r="B1311" s="4">
        <f>[1]!thsiFinD("ths_free_flaot_mv_index",B$1,$A1311)/100000000</f>
        <v>5803.9827378464006</v>
      </c>
      <c r="C1311" s="4">
        <f>[1]!thsiFinD("ths_free_flaot_mv_index",C$1,$A1311)/100000000</f>
        <v>0</v>
      </c>
      <c r="D1311" s="4">
        <f>[1]!thsiFinD("ths_free_flaot_mv_index",D$1,$A1311)/100000000</f>
        <v>4615.8275394302</v>
      </c>
      <c r="E1311" s="4">
        <f>[1]!thsiFinD("ths_current_mv_hb_index",E$1,$A1311)/100000000</f>
        <v>51020.79921266</v>
      </c>
      <c r="F1311" s="4">
        <f>[1]!thsiFinD("ths_free_flaot_mv_index",F$1,$A1311)/100000000</f>
        <v>7276.3194763948995</v>
      </c>
      <c r="G1311" s="4">
        <f>[1]!thsiFinD("ths_free_flaot_mv_index",G$1,$A1311)/100000000</f>
        <v>9928.6826926634003</v>
      </c>
      <c r="H1311" s="4">
        <f>[1]!thsiFinD("ths_free_flaot_mv_index",H$1,$A1311)/100000000</f>
        <v>6295.9877171367007</v>
      </c>
      <c r="I1311" s="4">
        <f>[1]!thsiFinD("ths_free_flaot_mv_index",I$1,$A1311)/100000000</f>
        <v>10070.678901439</v>
      </c>
      <c r="J1311" s="4">
        <f>[1]!thsiFinD("ths_current_mv_hb_index",J$1,$A1311)/100000000</f>
        <v>6385.5548068320995</v>
      </c>
      <c r="K1311" s="4">
        <f>[1]!thsiFinD("ths_free_flaot_mv_index",K$1,$A1311)/100000000</f>
        <v>7071.5874761968007</v>
      </c>
    </row>
    <row r="1312" spans="1:11" x14ac:dyDescent="0.25">
      <c r="A1312" s="1">
        <v>45441</v>
      </c>
      <c r="B1312" s="4">
        <f>[1]!thsiFinD("ths_free_flaot_mv_index",B$1,$A1312)/100000000</f>
        <v>5787.2294566270994</v>
      </c>
      <c r="C1312" s="4">
        <f>[1]!thsiFinD("ths_free_flaot_mv_index",C$1,$A1312)/100000000</f>
        <v>0</v>
      </c>
      <c r="D1312" s="4">
        <f>[1]!thsiFinD("ths_free_flaot_mv_index",D$1,$A1312)/100000000</f>
        <v>4590.6299953304997</v>
      </c>
      <c r="E1312" s="4">
        <f>[1]!thsiFinD("ths_current_mv_hb_index",E$1,$A1312)/100000000</f>
        <v>49650.492044480001</v>
      </c>
      <c r="F1312" s="4">
        <f>[1]!thsiFinD("ths_free_flaot_mv_index",F$1,$A1312)/100000000</f>
        <v>7254.2869294097</v>
      </c>
      <c r="G1312" s="4">
        <f>[1]!thsiFinD("ths_free_flaot_mv_index",G$1,$A1312)/100000000</f>
        <v>9904.1430002757988</v>
      </c>
      <c r="H1312" s="4">
        <f>[1]!thsiFinD("ths_free_flaot_mv_index",H$1,$A1312)/100000000</f>
        <v>6272.9477809685995</v>
      </c>
      <c r="I1312" s="4">
        <f>[1]!thsiFinD("ths_free_flaot_mv_index",I$1,$A1312)/100000000</f>
        <v>10131.909693641001</v>
      </c>
      <c r="J1312" s="4">
        <f>[1]!thsiFinD("ths_current_mv_hb_index",J$1,$A1312)/100000000</f>
        <v>6196.1812401824</v>
      </c>
      <c r="K1312" s="4">
        <f>[1]!thsiFinD("ths_free_flaot_mv_index",K$1,$A1312)/100000000</f>
        <v>7241.9407549873995</v>
      </c>
    </row>
    <row r="1313" spans="1:11" x14ac:dyDescent="0.25">
      <c r="A1313" s="1">
        <v>45442</v>
      </c>
      <c r="B1313" s="4">
        <f>[1]!thsiFinD("ths_free_flaot_mv_index",B$1,$A1313)/100000000</f>
        <v>5885.7471578250997</v>
      </c>
      <c r="C1313" s="4">
        <f>[1]!thsiFinD("ths_free_flaot_mv_index",C$1,$A1313)/100000000</f>
        <v>0</v>
      </c>
      <c r="D1313" s="4">
        <f>[1]!thsiFinD("ths_free_flaot_mv_index",D$1,$A1313)/100000000</f>
        <v>4670.7149179623002</v>
      </c>
      <c r="E1313" s="4">
        <f>[1]!thsiFinD("ths_current_mv_hb_index",E$1,$A1313)/100000000</f>
        <v>49188.155196605003</v>
      </c>
      <c r="F1313" s="4">
        <f>[1]!thsiFinD("ths_free_flaot_mv_index",F$1,$A1313)/100000000</f>
        <v>7240.8600490053004</v>
      </c>
      <c r="G1313" s="4">
        <f>[1]!thsiFinD("ths_free_flaot_mv_index",G$1,$A1313)/100000000</f>
        <v>9912.8415509385995</v>
      </c>
      <c r="H1313" s="4">
        <f>[1]!thsiFinD("ths_free_flaot_mv_index",H$1,$A1313)/100000000</f>
        <v>6294.9078453271995</v>
      </c>
      <c r="I1313" s="4">
        <f>[1]!thsiFinD("ths_free_flaot_mv_index",I$1,$A1313)/100000000</f>
        <v>10134.964006311999</v>
      </c>
      <c r="J1313" s="4">
        <f>[1]!thsiFinD("ths_current_mv_hb_index",J$1,$A1313)/100000000</f>
        <v>6155.5953856219994</v>
      </c>
      <c r="K1313" s="4">
        <f>[1]!thsiFinD("ths_free_flaot_mv_index",K$1,$A1313)/100000000</f>
        <v>7065.9501774048995</v>
      </c>
    </row>
    <row r="1314" spans="1:11" x14ac:dyDescent="0.25">
      <c r="A1314" s="1">
        <v>45443</v>
      </c>
      <c r="B1314" s="4">
        <f>[1]!thsiFinD("ths_free_flaot_mv_index",B$1,$A1314)/100000000</f>
        <v>5800.5326576068992</v>
      </c>
      <c r="C1314" s="4">
        <f>[1]!thsiFinD("ths_free_flaot_mv_index",C$1,$A1314)/100000000</f>
        <v>0</v>
      </c>
      <c r="D1314" s="4">
        <f>[1]!thsiFinD("ths_free_flaot_mv_index",D$1,$A1314)/100000000</f>
        <v>4755.0454270862001</v>
      </c>
      <c r="E1314" s="4">
        <f>[1]!thsiFinD("ths_current_mv_hb_index",E$1,$A1314)/100000000</f>
        <v>48003.691649412998</v>
      </c>
      <c r="F1314" s="4">
        <f>[1]!thsiFinD("ths_free_flaot_mv_index",F$1,$A1314)/100000000</f>
        <v>7200.3472368046996</v>
      </c>
      <c r="G1314" s="4">
        <f>[1]!thsiFinD("ths_free_flaot_mv_index",G$1,$A1314)/100000000</f>
        <v>10077.223909304999</v>
      </c>
      <c r="H1314" s="4">
        <f>[1]!thsiFinD("ths_free_flaot_mv_index",H$1,$A1314)/100000000</f>
        <v>6340.7325366646</v>
      </c>
      <c r="I1314" s="4">
        <f>[1]!thsiFinD("ths_free_flaot_mv_index",I$1,$A1314)/100000000</f>
        <v>10066.692298725</v>
      </c>
      <c r="J1314" s="4">
        <f>[1]!thsiFinD("ths_current_mv_hb_index",J$1,$A1314)/100000000</f>
        <v>6221.1106027658998</v>
      </c>
      <c r="K1314" s="4">
        <f>[1]!thsiFinD("ths_free_flaot_mv_index",K$1,$A1314)/100000000</f>
        <v>7008.0406178645999</v>
      </c>
    </row>
    <row r="1315" spans="1:11" x14ac:dyDescent="0.25">
      <c r="A1315" s="1">
        <v>45446</v>
      </c>
      <c r="B1315" s="4">
        <f>[1]!thsiFinD("ths_free_flaot_mv_index",B$1,$A1315)/100000000</f>
        <v>5923.4148860374999</v>
      </c>
      <c r="C1315" s="4">
        <f>[1]!thsiFinD("ths_free_flaot_mv_index",C$1,$A1315)/100000000</f>
        <v>0</v>
      </c>
      <c r="D1315" s="4">
        <f>[1]!thsiFinD("ths_free_flaot_mv_index",D$1,$A1315)/100000000</f>
        <v>4739.9960991482003</v>
      </c>
      <c r="E1315" s="4">
        <f>[1]!thsiFinD("ths_current_mv_hb_index",E$1,$A1315)/100000000</f>
        <v>49675.011578330996</v>
      </c>
      <c r="F1315" s="4">
        <f>[1]!thsiFinD("ths_free_flaot_mv_index",F$1,$A1315)/100000000</f>
        <v>7352.5601124479008</v>
      </c>
      <c r="G1315" s="4">
        <f>[1]!thsiFinD("ths_free_flaot_mv_index",G$1,$A1315)/100000000</f>
        <v>9928.8234908889008</v>
      </c>
      <c r="H1315" s="4">
        <f>[1]!thsiFinD("ths_free_flaot_mv_index",H$1,$A1315)/100000000</f>
        <v>6314.0701801176001</v>
      </c>
      <c r="I1315" s="4">
        <f>[1]!thsiFinD("ths_free_flaot_mv_index",I$1,$A1315)/100000000</f>
        <v>10182.535527886999</v>
      </c>
      <c r="J1315" s="4">
        <f>[1]!thsiFinD("ths_current_mv_hb_index",J$1,$A1315)/100000000</f>
        <v>6188.3953517885002</v>
      </c>
      <c r="K1315" s="4">
        <f>[1]!thsiFinD("ths_free_flaot_mv_index",K$1,$A1315)/100000000</f>
        <v>6875.5259727901002</v>
      </c>
    </row>
    <row r="1316" spans="1:11" x14ac:dyDescent="0.25">
      <c r="A1316" s="1">
        <v>45447</v>
      </c>
      <c r="B1316" s="4">
        <f>[1]!thsiFinD("ths_free_flaot_mv_index",B$1,$A1316)/100000000</f>
        <v>5955.2063413181995</v>
      </c>
      <c r="C1316" s="4">
        <f>[1]!thsiFinD("ths_free_flaot_mv_index",C$1,$A1316)/100000000</f>
        <v>0</v>
      </c>
      <c r="D1316" s="4">
        <f>[1]!thsiFinD("ths_free_flaot_mv_index",D$1,$A1316)/100000000</f>
        <v>4755.0551558087</v>
      </c>
      <c r="E1316" s="4">
        <f>[1]!thsiFinD("ths_current_mv_hb_index",E$1,$A1316)/100000000</f>
        <v>50138.34485858</v>
      </c>
      <c r="F1316" s="4">
        <f>[1]!thsiFinD("ths_free_flaot_mv_index",F$1,$A1316)/100000000</f>
        <v>7393.9347247581009</v>
      </c>
      <c r="G1316" s="4">
        <f>[1]!thsiFinD("ths_free_flaot_mv_index",G$1,$A1316)/100000000</f>
        <v>9881.4141236486994</v>
      </c>
      <c r="H1316" s="4">
        <f>[1]!thsiFinD("ths_free_flaot_mv_index",H$1,$A1316)/100000000</f>
        <v>6288.2285846954001</v>
      </c>
      <c r="I1316" s="4">
        <f>[1]!thsiFinD("ths_free_flaot_mv_index",I$1,$A1316)/100000000</f>
        <v>10407.843888535999</v>
      </c>
      <c r="J1316" s="4">
        <f>[1]!thsiFinD("ths_current_mv_hb_index",J$1,$A1316)/100000000</f>
        <v>6427.3749220008995</v>
      </c>
      <c r="K1316" s="4">
        <f>[1]!thsiFinD("ths_free_flaot_mv_index",K$1,$A1316)/100000000</f>
        <v>6967.7711441451002</v>
      </c>
    </row>
    <row r="1317" spans="1:11" x14ac:dyDescent="0.25">
      <c r="A1317" s="1">
        <v>45448</v>
      </c>
      <c r="B1317" s="4">
        <f>[1]!thsiFinD("ths_free_flaot_mv_index",B$1,$A1317)/100000000</f>
        <v>5967.6953622523997</v>
      </c>
      <c r="C1317" s="4">
        <f>[1]!thsiFinD("ths_free_flaot_mv_index",C$1,$A1317)/100000000</f>
        <v>0</v>
      </c>
      <c r="D1317" s="4">
        <f>[1]!thsiFinD("ths_free_flaot_mv_index",D$1,$A1317)/100000000</f>
        <v>4820.0854002470005</v>
      </c>
      <c r="E1317" s="4">
        <f>[1]!thsiFinD("ths_current_mv_hb_index",E$1,$A1317)/100000000</f>
        <v>50406.451626836999</v>
      </c>
      <c r="F1317" s="4">
        <f>[1]!thsiFinD("ths_free_flaot_mv_index",F$1,$A1317)/100000000</f>
        <v>7277.3822455193995</v>
      </c>
      <c r="G1317" s="4">
        <f>[1]!thsiFinD("ths_free_flaot_mv_index",G$1,$A1317)/100000000</f>
        <v>9838.9281837463004</v>
      </c>
      <c r="H1317" s="4">
        <f>[1]!thsiFinD("ths_free_flaot_mv_index",H$1,$A1317)/100000000</f>
        <v>6229.7390541935001</v>
      </c>
      <c r="I1317" s="4">
        <f>[1]!thsiFinD("ths_free_flaot_mv_index",I$1,$A1317)/100000000</f>
        <v>10278.835643929</v>
      </c>
      <c r="J1317" s="4">
        <f>[1]!thsiFinD("ths_current_mv_hb_index",J$1,$A1317)/100000000</f>
        <v>6503.0862465557993</v>
      </c>
      <c r="K1317" s="4">
        <f>[1]!thsiFinD("ths_free_flaot_mv_index",K$1,$A1317)/100000000</f>
        <v>6820.8471885037998</v>
      </c>
    </row>
    <row r="1318" spans="1:11" x14ac:dyDescent="0.25">
      <c r="A1318" s="1">
        <v>45449</v>
      </c>
      <c r="B1318" s="4">
        <f>[1]!thsiFinD("ths_free_flaot_mv_index",B$1,$A1318)/100000000</f>
        <v>6011.7823990948</v>
      </c>
      <c r="C1318" s="4">
        <f>[1]!thsiFinD("ths_free_flaot_mv_index",C$1,$A1318)/100000000</f>
        <v>0</v>
      </c>
      <c r="D1318" s="4">
        <f>[1]!thsiFinD("ths_free_flaot_mv_index",D$1,$A1318)/100000000</f>
        <v>4675.4550658658</v>
      </c>
      <c r="E1318" s="4">
        <f>[1]!thsiFinD("ths_current_mv_hb_index",E$1,$A1318)/100000000</f>
        <v>50585.007823789005</v>
      </c>
      <c r="F1318" s="4">
        <f>[1]!thsiFinD("ths_free_flaot_mv_index",F$1,$A1318)/100000000</f>
        <v>7324.6128398913997</v>
      </c>
      <c r="G1318" s="4">
        <f>[1]!thsiFinD("ths_free_flaot_mv_index",G$1,$A1318)/100000000</f>
        <v>9483.3234269037002</v>
      </c>
      <c r="H1318" s="4">
        <f>[1]!thsiFinD("ths_free_flaot_mv_index",H$1,$A1318)/100000000</f>
        <v>6121.8990720805004</v>
      </c>
      <c r="I1318" s="4">
        <f>[1]!thsiFinD("ths_free_flaot_mv_index",I$1,$A1318)/100000000</f>
        <v>10180.504877079</v>
      </c>
      <c r="J1318" s="4">
        <f>[1]!thsiFinD("ths_current_mv_hb_index",J$1,$A1318)/100000000</f>
        <v>6459.0026191229008</v>
      </c>
      <c r="K1318" s="4">
        <f>[1]!thsiFinD("ths_free_flaot_mv_index",K$1,$A1318)/100000000</f>
        <v>6857.7514405526999</v>
      </c>
    </row>
    <row r="1319" spans="1:11" x14ac:dyDescent="0.25">
      <c r="A1319" s="1">
        <v>45450</v>
      </c>
      <c r="B1319" s="4">
        <f>[1]!thsiFinD("ths_free_flaot_mv_index",B$1,$A1319)/100000000</f>
        <v>6018.8795664994996</v>
      </c>
      <c r="C1319" s="4">
        <f>[1]!thsiFinD("ths_free_flaot_mv_index",C$1,$A1319)/100000000</f>
        <v>0</v>
      </c>
      <c r="D1319" s="4">
        <f>[1]!thsiFinD("ths_free_flaot_mv_index",D$1,$A1319)/100000000</f>
        <v>4658.2559442653001</v>
      </c>
      <c r="E1319" s="4">
        <f>[1]!thsiFinD("ths_current_mv_hb_index",E$1,$A1319)/100000000</f>
        <v>49623.234346390993</v>
      </c>
      <c r="F1319" s="4">
        <f>[1]!thsiFinD("ths_free_flaot_mv_index",F$1,$A1319)/100000000</f>
        <v>7146.5223175068995</v>
      </c>
      <c r="G1319" s="4">
        <f>[1]!thsiFinD("ths_free_flaot_mv_index",G$1,$A1319)/100000000</f>
        <v>9489.2780843371002</v>
      </c>
      <c r="H1319" s="4">
        <f>[1]!thsiFinD("ths_free_flaot_mv_index",H$1,$A1319)/100000000</f>
        <v>6074.9391852286999</v>
      </c>
      <c r="I1319" s="4">
        <f>[1]!thsiFinD("ths_free_flaot_mv_index",I$1,$A1319)/100000000</f>
        <v>9790.9969708772005</v>
      </c>
      <c r="J1319" s="4">
        <f>[1]!thsiFinD("ths_current_mv_hb_index",J$1,$A1319)/100000000</f>
        <v>6463.3750023441007</v>
      </c>
      <c r="K1319" s="4">
        <f>[1]!thsiFinD("ths_free_flaot_mv_index",K$1,$A1319)/100000000</f>
        <v>6819.1801055081005</v>
      </c>
    </row>
    <row r="1320" spans="1:11" x14ac:dyDescent="0.25">
      <c r="A1320" s="1">
        <v>45454</v>
      </c>
      <c r="B1320" s="4">
        <f>[1]!thsiFinD("ths_free_flaot_mv_index",B$1,$A1320)/100000000</f>
        <v>6239.3762552317003</v>
      </c>
      <c r="C1320" s="4">
        <f>[1]!thsiFinD("ths_free_flaot_mv_index",C$1,$A1320)/100000000</f>
        <v>0</v>
      </c>
      <c r="D1320" s="4">
        <f>[1]!thsiFinD("ths_free_flaot_mv_index",D$1,$A1320)/100000000</f>
        <v>4811.7142869180998</v>
      </c>
      <c r="E1320" s="4">
        <f>[1]!thsiFinD("ths_current_mv_hb_index",E$1,$A1320)/100000000</f>
        <v>49661.027606313</v>
      </c>
      <c r="F1320" s="4">
        <f>[1]!thsiFinD("ths_free_flaot_mv_index",F$1,$A1320)/100000000</f>
        <v>7207.9955143355</v>
      </c>
      <c r="G1320" s="4">
        <f>[1]!thsiFinD("ths_free_flaot_mv_index",G$1,$A1320)/100000000</f>
        <v>9682.2029601089998</v>
      </c>
      <c r="H1320" s="4">
        <f>[1]!thsiFinD("ths_free_flaot_mv_index",H$1,$A1320)/100000000</f>
        <v>6123.1358815759995</v>
      </c>
      <c r="I1320" s="4">
        <f>[1]!thsiFinD("ths_free_flaot_mv_index",I$1,$A1320)/100000000</f>
        <v>9710.7838546980001</v>
      </c>
      <c r="J1320" s="4">
        <f>[1]!thsiFinD("ths_current_mv_hb_index",J$1,$A1320)/100000000</f>
        <v>6317.0209976281994</v>
      </c>
      <c r="K1320" s="4">
        <f>[1]!thsiFinD("ths_free_flaot_mv_index",K$1,$A1320)/100000000</f>
        <v>6712.5212221811998</v>
      </c>
    </row>
    <row r="1321" spans="1:11" x14ac:dyDescent="0.25">
      <c r="A1321" s="1">
        <v>45455</v>
      </c>
      <c r="B1321" s="4">
        <f>[1]!thsiFinD("ths_free_flaot_mv_index",B$1,$A1321)/100000000</f>
        <v>6182.305831744</v>
      </c>
      <c r="C1321" s="4">
        <f>[1]!thsiFinD("ths_free_flaot_mv_index",C$1,$A1321)/100000000</f>
        <v>0</v>
      </c>
      <c r="D1321" s="4">
        <f>[1]!thsiFinD("ths_free_flaot_mv_index",D$1,$A1321)/100000000</f>
        <v>4801.8691498246999</v>
      </c>
      <c r="E1321" s="4">
        <f>[1]!thsiFinD("ths_current_mv_hb_index",E$1,$A1321)/100000000</f>
        <v>49158.808121474001</v>
      </c>
      <c r="F1321" s="4">
        <f>[1]!thsiFinD("ths_free_flaot_mv_index",F$1,$A1321)/100000000</f>
        <v>7255.0470430528003</v>
      </c>
      <c r="G1321" s="4">
        <f>[1]!thsiFinD("ths_free_flaot_mv_index",G$1,$A1321)/100000000</f>
        <v>9758.3260178480014</v>
      </c>
      <c r="H1321" s="4">
        <f>[1]!thsiFinD("ths_free_flaot_mv_index",H$1,$A1321)/100000000</f>
        <v>6184.9326958533993</v>
      </c>
      <c r="I1321" s="4">
        <f>[1]!thsiFinD("ths_free_flaot_mv_index",I$1,$A1321)/100000000</f>
        <v>9592.5317043843988</v>
      </c>
      <c r="J1321" s="4">
        <f>[1]!thsiFinD("ths_current_mv_hb_index",J$1,$A1321)/100000000</f>
        <v>6359.5309666868006</v>
      </c>
      <c r="K1321" s="4">
        <f>[1]!thsiFinD("ths_free_flaot_mv_index",K$1,$A1321)/100000000</f>
        <v>6782.4045560193008</v>
      </c>
    </row>
    <row r="1322" spans="1:11" x14ac:dyDescent="0.25">
      <c r="A1322" s="1">
        <v>45456</v>
      </c>
      <c r="B1322" s="4">
        <f>[1]!thsiFinD("ths_free_flaot_mv_index",B$1,$A1322)/100000000</f>
        <v>6178.0271125892004</v>
      </c>
      <c r="C1322" s="4">
        <f>[1]!thsiFinD("ths_free_flaot_mv_index",C$1,$A1322)/100000000</f>
        <v>0</v>
      </c>
      <c r="D1322" s="4">
        <f>[1]!thsiFinD("ths_free_flaot_mv_index",D$1,$A1322)/100000000</f>
        <v>4819.2551125315995</v>
      </c>
      <c r="E1322" s="4">
        <f>[1]!thsiFinD("ths_current_mv_hb_index",E$1,$A1322)/100000000</f>
        <v>50322.569167679001</v>
      </c>
      <c r="F1322" s="4">
        <f>[1]!thsiFinD("ths_free_flaot_mv_index",F$1,$A1322)/100000000</f>
        <v>7384.264864279</v>
      </c>
      <c r="G1322" s="4">
        <f>[1]!thsiFinD("ths_free_flaot_mv_index",G$1,$A1322)/100000000</f>
        <v>9791.0851434511005</v>
      </c>
      <c r="H1322" s="4">
        <f>[1]!thsiFinD("ths_free_flaot_mv_index",H$1,$A1322)/100000000</f>
        <v>6227.2714620724</v>
      </c>
      <c r="I1322" s="4">
        <f>[1]!thsiFinD("ths_free_flaot_mv_index",I$1,$A1322)/100000000</f>
        <v>9576.4883812584994</v>
      </c>
      <c r="J1322" s="4">
        <f>[1]!thsiFinD("ths_current_mv_hb_index",J$1,$A1322)/100000000</f>
        <v>6509.3194363306002</v>
      </c>
      <c r="K1322" s="4">
        <f>[1]!thsiFinD("ths_free_flaot_mv_index",K$1,$A1322)/100000000</f>
        <v>6661.0470789535002</v>
      </c>
    </row>
    <row r="1323" spans="1:11" x14ac:dyDescent="0.25">
      <c r="A1323" s="1">
        <v>45457</v>
      </c>
      <c r="B1323" s="4">
        <f>[1]!thsiFinD("ths_free_flaot_mv_index",B$1,$A1323)/100000000</f>
        <v>6102.6741879210995</v>
      </c>
      <c r="C1323" s="4">
        <f>[1]!thsiFinD("ths_free_flaot_mv_index",C$1,$A1323)/100000000</f>
        <v>0</v>
      </c>
      <c r="D1323" s="4">
        <f>[1]!thsiFinD("ths_free_flaot_mv_index",D$1,$A1323)/100000000</f>
        <v>4799.9464584572997</v>
      </c>
      <c r="E1323" s="4">
        <f>[1]!thsiFinD("ths_current_mv_hb_index",E$1,$A1323)/100000000</f>
        <v>50179.405702570999</v>
      </c>
      <c r="F1323" s="4">
        <f>[1]!thsiFinD("ths_free_flaot_mv_index",F$1,$A1323)/100000000</f>
        <v>7721.5598839175</v>
      </c>
      <c r="G1323" s="4">
        <f>[1]!thsiFinD("ths_free_flaot_mv_index",G$1,$A1323)/100000000</f>
        <v>9872.1141317954007</v>
      </c>
      <c r="H1323" s="4">
        <f>[1]!thsiFinD("ths_free_flaot_mv_index",H$1,$A1323)/100000000</f>
        <v>6214.6876687191007</v>
      </c>
      <c r="I1323" s="4">
        <f>[1]!thsiFinD("ths_free_flaot_mv_index",I$1,$A1323)/100000000</f>
        <v>9550.6290843182996</v>
      </c>
      <c r="J1323" s="4">
        <f>[1]!thsiFinD("ths_current_mv_hb_index",J$1,$A1323)/100000000</f>
        <v>6479.7496026558993</v>
      </c>
      <c r="K1323" s="4">
        <f>[1]!thsiFinD("ths_free_flaot_mv_index",K$1,$A1323)/100000000</f>
        <v>6673.0081621576001</v>
      </c>
    </row>
    <row r="1324" spans="1:11" x14ac:dyDescent="0.25">
      <c r="A1324" s="1">
        <v>45460</v>
      </c>
      <c r="B1324" s="4">
        <f>[1]!thsiFinD("ths_free_flaot_mv_index",B$1,$A1324)/100000000</f>
        <v>5065.2461162678001</v>
      </c>
      <c r="C1324" s="4">
        <f>[1]!thsiFinD("ths_free_flaot_mv_index",C$1,$A1324)/100000000</f>
        <v>0</v>
      </c>
      <c r="D1324" s="4">
        <f>[1]!thsiFinD("ths_free_flaot_mv_index",D$1,$A1324)/100000000</f>
        <v>4853.3616184107004</v>
      </c>
      <c r="E1324" s="4">
        <f>[1]!thsiFinD("ths_current_mv_hb_index",E$1,$A1324)/100000000</f>
        <v>50436.052092169004</v>
      </c>
      <c r="F1324" s="4">
        <f>[1]!thsiFinD("ths_free_flaot_mv_index",F$1,$A1324)/100000000</f>
        <v>7815.0928845018998</v>
      </c>
      <c r="G1324" s="4">
        <f>[1]!thsiFinD("ths_free_flaot_mv_index",G$1,$A1324)/100000000</f>
        <v>10024.321438133</v>
      </c>
      <c r="H1324" s="4">
        <f>[1]!thsiFinD("ths_free_flaot_mv_index",H$1,$A1324)/100000000</f>
        <v>5447.0256174778997</v>
      </c>
      <c r="I1324" s="4">
        <f>[1]!thsiFinD("ths_free_flaot_mv_index",I$1,$A1324)/100000000</f>
        <v>9714.2810510782001</v>
      </c>
      <c r="J1324" s="4">
        <f>[1]!thsiFinD("ths_current_mv_hb_index",J$1,$A1324)/100000000</f>
        <v>7138.5768781083998</v>
      </c>
      <c r="K1324" s="4">
        <f>[1]!thsiFinD("ths_free_flaot_mv_index",K$1,$A1324)/100000000</f>
        <v>8388.2785603310003</v>
      </c>
    </row>
    <row r="1325" spans="1:11" x14ac:dyDescent="0.25">
      <c r="A1325" s="1">
        <v>45461</v>
      </c>
      <c r="B1325" s="4">
        <f>[1]!thsiFinD("ths_free_flaot_mv_index",B$1,$A1325)/100000000</f>
        <v>5068.5531748472995</v>
      </c>
      <c r="C1325" s="4">
        <f>[1]!thsiFinD("ths_free_flaot_mv_index",C$1,$A1325)/100000000</f>
        <v>0</v>
      </c>
      <c r="D1325" s="4">
        <f>[1]!thsiFinD("ths_free_flaot_mv_index",D$1,$A1325)/100000000</f>
        <v>4886.5842028513998</v>
      </c>
      <c r="E1325" s="4">
        <f>[1]!thsiFinD("ths_current_mv_hb_index",E$1,$A1325)/100000000</f>
        <v>49985.190946949006</v>
      </c>
      <c r="F1325" s="4">
        <f>[1]!thsiFinD("ths_free_flaot_mv_index",F$1,$A1325)/100000000</f>
        <v>7990.7051534861002</v>
      </c>
      <c r="G1325" s="4">
        <f>[1]!thsiFinD("ths_free_flaot_mv_index",G$1,$A1325)/100000000</f>
        <v>10216.696737759999</v>
      </c>
      <c r="H1325" s="4">
        <f>[1]!thsiFinD("ths_free_flaot_mv_index",H$1,$A1325)/100000000</f>
        <v>5479.3960545467999</v>
      </c>
      <c r="I1325" s="4">
        <f>[1]!thsiFinD("ths_free_flaot_mv_index",I$1,$A1325)/100000000</f>
        <v>9826.1705519131992</v>
      </c>
      <c r="J1325" s="4">
        <f>[1]!thsiFinD("ths_current_mv_hb_index",J$1,$A1325)/100000000</f>
        <v>7030.6223791848997</v>
      </c>
      <c r="K1325" s="4">
        <f>[1]!thsiFinD("ths_free_flaot_mv_index",K$1,$A1325)/100000000</f>
        <v>8431.6541751578006</v>
      </c>
    </row>
    <row r="1326" spans="1:11" x14ac:dyDescent="0.25">
      <c r="A1326" s="1">
        <v>45462</v>
      </c>
      <c r="B1326" s="4">
        <f>[1]!thsiFinD("ths_free_flaot_mv_index",B$1,$A1326)/100000000</f>
        <v>5056.9684518936001</v>
      </c>
      <c r="C1326" s="4">
        <f>[1]!thsiFinD("ths_free_flaot_mv_index",C$1,$A1326)/100000000</f>
        <v>0</v>
      </c>
      <c r="D1326" s="4">
        <f>[1]!thsiFinD("ths_free_flaot_mv_index",D$1,$A1326)/100000000</f>
        <v>4821.9267335371005</v>
      </c>
      <c r="E1326" s="4">
        <f>[1]!thsiFinD("ths_current_mv_hb_index",E$1,$A1326)/100000000</f>
        <v>51881.374214792995</v>
      </c>
      <c r="F1326" s="4">
        <f>[1]!thsiFinD("ths_free_flaot_mv_index",F$1,$A1326)/100000000</f>
        <v>7943.0129583421995</v>
      </c>
      <c r="G1326" s="4">
        <f>[1]!thsiFinD("ths_free_flaot_mv_index",G$1,$A1326)/100000000</f>
        <v>10120.954602235999</v>
      </c>
      <c r="H1326" s="4">
        <f>[1]!thsiFinD("ths_free_flaot_mv_index",H$1,$A1326)/100000000</f>
        <v>5370.2353413452001</v>
      </c>
      <c r="I1326" s="4">
        <f>[1]!thsiFinD("ths_free_flaot_mv_index",I$1,$A1326)/100000000</f>
        <v>9714.0943337233002</v>
      </c>
      <c r="J1326" s="4">
        <f>[1]!thsiFinD("ths_current_mv_hb_index",J$1,$A1326)/100000000</f>
        <v>7104.5423636943997</v>
      </c>
      <c r="K1326" s="4">
        <f>[1]!thsiFinD("ths_free_flaot_mv_index",K$1,$A1326)/100000000</f>
        <v>8509.7646260048004</v>
      </c>
    </row>
    <row r="1327" spans="1:11" x14ac:dyDescent="0.25">
      <c r="A1327" s="1">
        <v>45463</v>
      </c>
      <c r="B1327" s="4">
        <f>[1]!thsiFinD("ths_free_flaot_mv_index",B$1,$A1327)/100000000</f>
        <v>5049.6870250531001</v>
      </c>
      <c r="C1327" s="4">
        <f>[1]!thsiFinD("ths_free_flaot_mv_index",C$1,$A1327)/100000000</f>
        <v>0</v>
      </c>
      <c r="D1327" s="4">
        <f>[1]!thsiFinD("ths_free_flaot_mv_index",D$1,$A1327)/100000000</f>
        <v>4729.7662426831002</v>
      </c>
      <c r="E1327" s="4">
        <f>[1]!thsiFinD("ths_current_mv_hb_index",E$1,$A1327)/100000000</f>
        <v>51436.177828742999</v>
      </c>
      <c r="F1327" s="4">
        <f>[1]!thsiFinD("ths_free_flaot_mv_index",F$1,$A1327)/100000000</f>
        <v>7827.0553677153002</v>
      </c>
      <c r="G1327" s="4">
        <f>[1]!thsiFinD("ths_free_flaot_mv_index",G$1,$A1327)/100000000</f>
        <v>9845.7640401419994</v>
      </c>
      <c r="H1327" s="4">
        <f>[1]!thsiFinD("ths_free_flaot_mv_index",H$1,$A1327)/100000000</f>
        <v>5260.9603723191995</v>
      </c>
      <c r="I1327" s="4">
        <f>[1]!thsiFinD("ths_free_flaot_mv_index",I$1,$A1327)/100000000</f>
        <v>9586.7989208964009</v>
      </c>
      <c r="J1327" s="4">
        <f>[1]!thsiFinD("ths_current_mv_hb_index",J$1,$A1327)/100000000</f>
        <v>6915.8291953831003</v>
      </c>
      <c r="K1327" s="4">
        <f>[1]!thsiFinD("ths_free_flaot_mv_index",K$1,$A1327)/100000000</f>
        <v>8524.7122452890999</v>
      </c>
    </row>
    <row r="1328" spans="1:11" x14ac:dyDescent="0.25">
      <c r="A1328" s="1">
        <v>45464</v>
      </c>
      <c r="B1328" s="4">
        <f>[1]!thsiFinD("ths_free_flaot_mv_index",B$1,$A1328)/100000000</f>
        <v>5047.5860279046001</v>
      </c>
      <c r="C1328" s="4">
        <f>[1]!thsiFinD("ths_free_flaot_mv_index",C$1,$A1328)/100000000</f>
        <v>0</v>
      </c>
      <c r="D1328" s="4">
        <f>[1]!thsiFinD("ths_free_flaot_mv_index",D$1,$A1328)/100000000</f>
        <v>4702.1848990188</v>
      </c>
      <c r="E1328" s="4">
        <f>[1]!thsiFinD("ths_current_mv_hb_index",E$1,$A1328)/100000000</f>
        <v>50581.788609787</v>
      </c>
      <c r="F1328" s="4">
        <f>[1]!thsiFinD("ths_free_flaot_mv_index",F$1,$A1328)/100000000</f>
        <v>7843.8897525069997</v>
      </c>
      <c r="G1328" s="4">
        <f>[1]!thsiFinD("ths_free_flaot_mv_index",G$1,$A1328)/100000000</f>
        <v>9838.1927011162006</v>
      </c>
      <c r="H1328" s="4">
        <f>[1]!thsiFinD("ths_free_flaot_mv_index",H$1,$A1328)/100000000</f>
        <v>5255.2488788696</v>
      </c>
      <c r="I1328" s="4">
        <f>[1]!thsiFinD("ths_free_flaot_mv_index",I$1,$A1328)/100000000</f>
        <v>9476.2949246017997</v>
      </c>
      <c r="J1328" s="4">
        <f>[1]!thsiFinD("ths_current_mv_hb_index",J$1,$A1328)/100000000</f>
        <v>6848.1223892400003</v>
      </c>
      <c r="K1328" s="4">
        <f>[1]!thsiFinD("ths_free_flaot_mv_index",K$1,$A1328)/100000000</f>
        <v>8465.4020811082992</v>
      </c>
    </row>
    <row r="1329" spans="1:11" x14ac:dyDescent="0.25">
      <c r="A1329" s="1">
        <v>45467</v>
      </c>
      <c r="B1329" s="4">
        <f>[1]!thsiFinD("ths_free_flaot_mv_index",B$1,$A1329)/100000000</f>
        <v>4924.6401035025001</v>
      </c>
      <c r="C1329" s="4">
        <f>[1]!thsiFinD("ths_free_flaot_mv_index",C$1,$A1329)/100000000</f>
        <v>0</v>
      </c>
      <c r="D1329" s="4">
        <f>[1]!thsiFinD("ths_free_flaot_mv_index",D$1,$A1329)/100000000</f>
        <v>4528.7560613894002</v>
      </c>
      <c r="E1329" s="4">
        <f>[1]!thsiFinD("ths_current_mv_hb_index",E$1,$A1329)/100000000</f>
        <v>50305.173540199998</v>
      </c>
      <c r="F1329" s="4">
        <f>[1]!thsiFinD("ths_free_flaot_mv_index",F$1,$A1329)/100000000</f>
        <v>7623.5666463710995</v>
      </c>
      <c r="G1329" s="4">
        <f>[1]!thsiFinD("ths_free_flaot_mv_index",G$1,$A1329)/100000000</f>
        <v>9498.0938118587001</v>
      </c>
      <c r="H1329" s="4">
        <f>[1]!thsiFinD("ths_free_flaot_mv_index",H$1,$A1329)/100000000</f>
        <v>5108.5141343876003</v>
      </c>
      <c r="I1329" s="4">
        <f>[1]!thsiFinD("ths_free_flaot_mv_index",I$1,$A1329)/100000000</f>
        <v>9456.5876777084995</v>
      </c>
      <c r="J1329" s="4">
        <f>[1]!thsiFinD("ths_current_mv_hb_index",J$1,$A1329)/100000000</f>
        <v>6881.8734653643005</v>
      </c>
      <c r="K1329" s="4">
        <f>[1]!thsiFinD("ths_free_flaot_mv_index",K$1,$A1329)/100000000</f>
        <v>8369.2654949120988</v>
      </c>
    </row>
    <row r="1330" spans="1:11" x14ac:dyDescent="0.25">
      <c r="A1330" s="1">
        <v>45468</v>
      </c>
      <c r="B1330" s="4">
        <f>[1]!thsiFinD("ths_free_flaot_mv_index",B$1,$A1330)/100000000</f>
        <v>4756.0890674252005</v>
      </c>
      <c r="C1330" s="4">
        <f>[1]!thsiFinD("ths_free_flaot_mv_index",C$1,$A1330)/100000000</f>
        <v>0</v>
      </c>
      <c r="D1330" s="4">
        <f>[1]!thsiFinD("ths_free_flaot_mv_index",D$1,$A1330)/100000000</f>
        <v>4407.1892159209001</v>
      </c>
      <c r="E1330" s="4">
        <f>[1]!thsiFinD("ths_current_mv_hb_index",E$1,$A1330)/100000000</f>
        <v>50212.510713927004</v>
      </c>
      <c r="F1330" s="4">
        <f>[1]!thsiFinD("ths_free_flaot_mv_index",F$1,$A1330)/100000000</f>
        <v>7384.1219751366007</v>
      </c>
      <c r="G1330" s="4">
        <f>[1]!thsiFinD("ths_free_flaot_mv_index",G$1,$A1330)/100000000</f>
        <v>9310.5632288832003</v>
      </c>
      <c r="H1330" s="4">
        <f>[1]!thsiFinD("ths_free_flaot_mv_index",H$1,$A1330)/100000000</f>
        <v>5105.423216184</v>
      </c>
      <c r="I1330" s="4">
        <f>[1]!thsiFinD("ths_free_flaot_mv_index",I$1,$A1330)/100000000</f>
        <v>9342.9252391026002</v>
      </c>
      <c r="J1330" s="4">
        <f>[1]!thsiFinD("ths_current_mv_hb_index",J$1,$A1330)/100000000</f>
        <v>6937.5120966180002</v>
      </c>
      <c r="K1330" s="4">
        <f>[1]!thsiFinD("ths_free_flaot_mv_index",K$1,$A1330)/100000000</f>
        <v>8372.936029492701</v>
      </c>
    </row>
    <row r="1331" spans="1:11" x14ac:dyDescent="0.25">
      <c r="A1331" s="1">
        <v>45469</v>
      </c>
      <c r="B1331" s="4">
        <f>[1]!thsiFinD("ths_free_flaot_mv_index",B$1,$A1331)/100000000</f>
        <v>4856.9342553952001</v>
      </c>
      <c r="C1331" s="4">
        <f>[1]!thsiFinD("ths_free_flaot_mv_index",C$1,$A1331)/100000000</f>
        <v>0</v>
      </c>
      <c r="D1331" s="4">
        <f>[1]!thsiFinD("ths_free_flaot_mv_index",D$1,$A1331)/100000000</f>
        <v>4569.3506954177001</v>
      </c>
      <c r="E1331" s="4">
        <f>[1]!thsiFinD("ths_current_mv_hb_index",E$1,$A1331)/100000000</f>
        <v>50277.612003422997</v>
      </c>
      <c r="F1331" s="4">
        <f>[1]!thsiFinD("ths_free_flaot_mv_index",F$1,$A1331)/100000000</f>
        <v>7594.9788509376003</v>
      </c>
      <c r="G1331" s="4">
        <f>[1]!thsiFinD("ths_free_flaot_mv_index",G$1,$A1331)/100000000</f>
        <v>9809.9578488824991</v>
      </c>
      <c r="H1331" s="4">
        <f>[1]!thsiFinD("ths_free_flaot_mv_index",H$1,$A1331)/100000000</f>
        <v>5237.5259538508999</v>
      </c>
      <c r="I1331" s="4">
        <f>[1]!thsiFinD("ths_free_flaot_mv_index",I$1,$A1331)/100000000</f>
        <v>9381.0169354514001</v>
      </c>
      <c r="J1331" s="4">
        <f>[1]!thsiFinD("ths_current_mv_hb_index",J$1,$A1331)/100000000</f>
        <v>7031.9233638015003</v>
      </c>
      <c r="K1331" s="4">
        <f>[1]!thsiFinD("ths_free_flaot_mv_index",K$1,$A1331)/100000000</f>
        <v>8386.7738917672996</v>
      </c>
    </row>
    <row r="1332" spans="1:11" x14ac:dyDescent="0.25">
      <c r="A1332" s="1">
        <v>45470</v>
      </c>
      <c r="B1332" s="4">
        <f>[1]!thsiFinD("ths_free_flaot_mv_index",B$1,$A1332)/100000000</f>
        <v>4771.2432106038004</v>
      </c>
      <c r="C1332" s="4">
        <f>[1]!thsiFinD("ths_free_flaot_mv_index",C$1,$A1332)/100000000</f>
        <v>0</v>
      </c>
      <c r="D1332" s="4">
        <f>[1]!thsiFinD("ths_free_flaot_mv_index",D$1,$A1332)/100000000</f>
        <v>4458.7050182512003</v>
      </c>
      <c r="E1332" s="4">
        <f>[1]!thsiFinD("ths_current_mv_hb_index",E$1,$A1332)/100000000</f>
        <v>48973.904531198001</v>
      </c>
      <c r="F1332" s="4">
        <f>[1]!thsiFinD("ths_free_flaot_mv_index",F$1,$A1332)/100000000</f>
        <v>7427.0198852961003</v>
      </c>
      <c r="G1332" s="4">
        <f>[1]!thsiFinD("ths_free_flaot_mv_index",G$1,$A1332)/100000000</f>
        <v>9612.0140082058988</v>
      </c>
      <c r="H1332" s="4">
        <f>[1]!thsiFinD("ths_free_flaot_mv_index",H$1,$A1332)/100000000</f>
        <v>5093.3796884361</v>
      </c>
      <c r="I1332" s="4">
        <f>[1]!thsiFinD("ths_free_flaot_mv_index",I$1,$A1332)/100000000</f>
        <v>9290.4708171426009</v>
      </c>
      <c r="J1332" s="4">
        <f>[1]!thsiFinD("ths_current_mv_hb_index",J$1,$A1332)/100000000</f>
        <v>6807.0458910644993</v>
      </c>
      <c r="K1332" s="4">
        <f>[1]!thsiFinD("ths_free_flaot_mv_index",K$1,$A1332)/100000000</f>
        <v>8199.9786870287007</v>
      </c>
    </row>
    <row r="1333" spans="1:11" x14ac:dyDescent="0.25">
      <c r="A1333" s="1">
        <v>45471</v>
      </c>
      <c r="B1333" s="4">
        <f>[1]!thsiFinD("ths_free_flaot_mv_index",B$1,$A1333)/100000000</f>
        <v>4775.2663769799001</v>
      </c>
      <c r="C1333" s="4">
        <f>[1]!thsiFinD("ths_free_flaot_mv_index",C$1,$A1333)/100000000</f>
        <v>0</v>
      </c>
      <c r="D1333" s="4">
        <f>[1]!thsiFinD("ths_free_flaot_mv_index",D$1,$A1333)/100000000</f>
        <v>4539.4833638951004</v>
      </c>
      <c r="E1333" s="4">
        <f>[1]!thsiFinD("ths_current_mv_hb_index",E$1,$A1333)/100000000</f>
        <v>48585.383250990999</v>
      </c>
      <c r="F1333" s="4">
        <f>[1]!thsiFinD("ths_free_flaot_mv_index",F$1,$A1333)/100000000</f>
        <v>7596.7933925216003</v>
      </c>
      <c r="G1333" s="4">
        <f>[1]!thsiFinD("ths_free_flaot_mv_index",G$1,$A1333)/100000000</f>
        <v>9481.7969732960992</v>
      </c>
      <c r="H1333" s="4">
        <f>[1]!thsiFinD("ths_free_flaot_mv_index",H$1,$A1333)/100000000</f>
        <v>5121.8267058419997</v>
      </c>
      <c r="I1333" s="4">
        <f>[1]!thsiFinD("ths_free_flaot_mv_index",I$1,$A1333)/100000000</f>
        <v>9146.1484936140005</v>
      </c>
      <c r="J1333" s="4">
        <f>[1]!thsiFinD("ths_current_mv_hb_index",J$1,$A1333)/100000000</f>
        <v>6735.2970088415004</v>
      </c>
      <c r="K1333" s="4">
        <f>[1]!thsiFinD("ths_free_flaot_mv_index",K$1,$A1333)/100000000</f>
        <v>8435.4240557350004</v>
      </c>
    </row>
    <row r="1334" spans="1:11" x14ac:dyDescent="0.25">
      <c r="A1334" s="1">
        <v>45474</v>
      </c>
      <c r="B1334" s="4">
        <f>[1]!thsiFinD("ths_free_flaot_mv_index",B$1,$A1334)/100000000</f>
        <v>4803.0733433741998</v>
      </c>
      <c r="C1334" s="4">
        <f>[1]!thsiFinD("ths_free_flaot_mv_index",C$1,$A1334)/100000000</f>
        <v>0</v>
      </c>
      <c r="D1334" s="4">
        <f>[1]!thsiFinD("ths_free_flaot_mv_index",D$1,$A1334)/100000000</f>
        <v>4547.5283796301001</v>
      </c>
      <c r="E1334" s="4">
        <f>[1]!thsiFinD("ths_current_mv_hb_index",E$1,$A1334)/100000000</f>
        <v>48581.666037125993</v>
      </c>
      <c r="F1334" s="4">
        <f>[1]!thsiFinD("ths_free_flaot_mv_index",F$1,$A1334)/100000000</f>
        <v>7771.0307988818995</v>
      </c>
      <c r="G1334" s="4">
        <f>[1]!thsiFinD("ths_free_flaot_mv_index",G$1,$A1334)/100000000</f>
        <v>9439.9254343501998</v>
      </c>
      <c r="H1334" s="4">
        <f>[1]!thsiFinD("ths_free_flaot_mv_index",H$1,$A1334)/100000000</f>
        <v>5103.5984719037997</v>
      </c>
      <c r="I1334" s="4">
        <f>[1]!thsiFinD("ths_free_flaot_mv_index",I$1,$A1334)/100000000</f>
        <v>9067.0534165477002</v>
      </c>
      <c r="J1334" s="4">
        <f>[1]!thsiFinD("ths_current_mv_hb_index",J$1,$A1334)/100000000</f>
        <v>6735.7904449506004</v>
      </c>
      <c r="K1334" s="4">
        <f>[1]!thsiFinD("ths_free_flaot_mv_index",K$1,$A1334)/100000000</f>
        <v>8658.5218068263002</v>
      </c>
    </row>
    <row r="1335" spans="1:11" x14ac:dyDescent="0.25">
      <c r="A1335" s="1">
        <v>45475</v>
      </c>
      <c r="B1335" s="4">
        <f>[1]!thsiFinD("ths_free_flaot_mv_index",B$1,$A1335)/100000000</f>
        <v>4716.5846265515002</v>
      </c>
      <c r="C1335" s="4">
        <f>[1]!thsiFinD("ths_free_flaot_mv_index",C$1,$A1335)/100000000</f>
        <v>0</v>
      </c>
      <c r="D1335" s="4">
        <f>[1]!thsiFinD("ths_free_flaot_mv_index",D$1,$A1335)/100000000</f>
        <v>4483.2614662443002</v>
      </c>
      <c r="E1335" s="4">
        <f>[1]!thsiFinD("ths_current_mv_hb_index",E$1,$A1335)/100000000</f>
        <v>48318.860855990002</v>
      </c>
      <c r="F1335" s="4">
        <f>[1]!thsiFinD("ths_free_flaot_mv_index",F$1,$A1335)/100000000</f>
        <v>7671.9681468264998</v>
      </c>
      <c r="G1335" s="4">
        <f>[1]!thsiFinD("ths_free_flaot_mv_index",G$1,$A1335)/100000000</f>
        <v>9560.2408625329008</v>
      </c>
      <c r="H1335" s="4">
        <f>[1]!thsiFinD("ths_free_flaot_mv_index",H$1,$A1335)/100000000</f>
        <v>5058.6981977007999</v>
      </c>
      <c r="I1335" s="4">
        <f>[1]!thsiFinD("ths_free_flaot_mv_index",I$1,$A1335)/100000000</f>
        <v>8984.6005432489001</v>
      </c>
      <c r="J1335" s="4">
        <f>[1]!thsiFinD("ths_current_mv_hb_index",J$1,$A1335)/100000000</f>
        <v>6676.0644064529006</v>
      </c>
      <c r="K1335" s="4">
        <f>[1]!thsiFinD("ths_free_flaot_mv_index",K$1,$A1335)/100000000</f>
        <v>8534.2082782742</v>
      </c>
    </row>
    <row r="1336" spans="1:11" x14ac:dyDescent="0.25">
      <c r="A1336" s="1">
        <v>45476</v>
      </c>
      <c r="B1336" s="4">
        <f>[1]!thsiFinD("ths_free_flaot_mv_index",B$1,$A1336)/100000000</f>
        <v>4788.2644662072998</v>
      </c>
      <c r="C1336" s="4">
        <f>[1]!thsiFinD("ths_free_flaot_mv_index",C$1,$A1336)/100000000</f>
        <v>0</v>
      </c>
      <c r="D1336" s="4">
        <f>[1]!thsiFinD("ths_free_flaot_mv_index",D$1,$A1336)/100000000</f>
        <v>4422.3786022059003</v>
      </c>
      <c r="E1336" s="4">
        <f>[1]!thsiFinD("ths_current_mv_hb_index",E$1,$A1336)/100000000</f>
        <v>49744.360724669998</v>
      </c>
      <c r="F1336" s="4">
        <f>[1]!thsiFinD("ths_free_flaot_mv_index",F$1,$A1336)/100000000</f>
        <v>7577.7606837978001</v>
      </c>
      <c r="G1336" s="4">
        <f>[1]!thsiFinD("ths_free_flaot_mv_index",G$1,$A1336)/100000000</f>
        <v>9343.2057292311001</v>
      </c>
      <c r="H1336" s="4">
        <f>[1]!thsiFinD("ths_free_flaot_mv_index",H$1,$A1336)/100000000</f>
        <v>5001.8025005591999</v>
      </c>
      <c r="I1336" s="4">
        <f>[1]!thsiFinD("ths_free_flaot_mv_index",I$1,$A1336)/100000000</f>
        <v>9049.3140390335993</v>
      </c>
      <c r="J1336" s="4">
        <f>[1]!thsiFinD("ths_current_mv_hb_index",J$1,$A1336)/100000000</f>
        <v>6750.5411611970994</v>
      </c>
      <c r="K1336" s="4">
        <f>[1]!thsiFinD("ths_free_flaot_mv_index",K$1,$A1336)/100000000</f>
        <v>8510.4279937878</v>
      </c>
    </row>
    <row r="1337" spans="1:11" x14ac:dyDescent="0.25">
      <c r="A1337" s="1">
        <v>45477</v>
      </c>
      <c r="B1337" s="4">
        <f>[1]!thsiFinD("ths_free_flaot_mv_index",B$1,$A1337)/100000000</f>
        <v>4696.8130546932998</v>
      </c>
      <c r="C1337" s="4">
        <f>[1]!thsiFinD("ths_free_flaot_mv_index",C$1,$A1337)/100000000</f>
        <v>0</v>
      </c>
      <c r="D1337" s="4">
        <f>[1]!thsiFinD("ths_free_flaot_mv_index",D$1,$A1337)/100000000</f>
        <v>4335.4470167246</v>
      </c>
      <c r="E1337" s="4">
        <f>[1]!thsiFinD("ths_current_mv_hb_index",E$1,$A1337)/100000000</f>
        <v>50063.393543572995</v>
      </c>
      <c r="F1337" s="4">
        <f>[1]!thsiFinD("ths_free_flaot_mv_index",F$1,$A1337)/100000000</f>
        <v>7523.1125885350002</v>
      </c>
      <c r="G1337" s="4">
        <f>[1]!thsiFinD("ths_free_flaot_mv_index",G$1,$A1337)/100000000</f>
        <v>9070.7093651292998</v>
      </c>
      <c r="H1337" s="4">
        <f>[1]!thsiFinD("ths_free_flaot_mv_index",H$1,$A1337)/100000000</f>
        <v>4958.4074969769999</v>
      </c>
      <c r="I1337" s="4">
        <f>[1]!thsiFinD("ths_free_flaot_mv_index",I$1,$A1337)/100000000</f>
        <v>8976.5681758868013</v>
      </c>
      <c r="J1337" s="4">
        <f>[1]!thsiFinD("ths_current_mv_hb_index",J$1,$A1337)/100000000</f>
        <v>6670.7881679907996</v>
      </c>
      <c r="K1337" s="4">
        <f>[1]!thsiFinD("ths_free_flaot_mv_index",K$1,$A1337)/100000000</f>
        <v>8493.8734961890004</v>
      </c>
    </row>
    <row r="1338" spans="1:11" x14ac:dyDescent="0.25">
      <c r="A1338" s="1">
        <v>45478</v>
      </c>
      <c r="B1338" s="4">
        <f>[1]!thsiFinD("ths_free_flaot_mv_index",B$1,$A1338)/100000000</f>
        <v>4676.7152165312</v>
      </c>
      <c r="C1338" s="4">
        <f>[1]!thsiFinD("ths_free_flaot_mv_index",C$1,$A1338)/100000000</f>
        <v>0</v>
      </c>
      <c r="D1338" s="4">
        <f>[1]!thsiFinD("ths_free_flaot_mv_index",D$1,$A1338)/100000000</f>
        <v>4330.6015761464005</v>
      </c>
      <c r="E1338" s="4">
        <f>[1]!thsiFinD("ths_current_mv_hb_index",E$1,$A1338)/100000000</f>
        <v>49628.829908957996</v>
      </c>
      <c r="F1338" s="4">
        <f>[1]!thsiFinD("ths_free_flaot_mv_index",F$1,$A1338)/100000000</f>
        <v>7524.7416105964003</v>
      </c>
      <c r="G1338" s="4">
        <f>[1]!thsiFinD("ths_free_flaot_mv_index",G$1,$A1338)/100000000</f>
        <v>9189.1366732960996</v>
      </c>
      <c r="H1338" s="4">
        <f>[1]!thsiFinD("ths_free_flaot_mv_index",H$1,$A1338)/100000000</f>
        <v>4953.576468577</v>
      </c>
      <c r="I1338" s="4">
        <f>[1]!thsiFinD("ths_free_flaot_mv_index",I$1,$A1338)/100000000</f>
        <v>8971.287957934499</v>
      </c>
      <c r="J1338" s="4">
        <f>[1]!thsiFinD("ths_current_mv_hb_index",J$1,$A1338)/100000000</f>
        <v>6771.9077340546</v>
      </c>
      <c r="K1338" s="4">
        <f>[1]!thsiFinD("ths_free_flaot_mv_index",K$1,$A1338)/100000000</f>
        <v>8720.6534925672004</v>
      </c>
    </row>
    <row r="1339" spans="1:11" x14ac:dyDescent="0.25">
      <c r="A1339" s="1">
        <v>45481</v>
      </c>
      <c r="B1339" s="4">
        <f>[1]!thsiFinD("ths_free_flaot_mv_index",B$1,$A1339)/100000000</f>
        <v>4638.0823909165001</v>
      </c>
      <c r="C1339" s="4">
        <f>[1]!thsiFinD("ths_free_flaot_mv_index",C$1,$A1339)/100000000</f>
        <v>0</v>
      </c>
      <c r="D1339" s="4">
        <f>[1]!thsiFinD("ths_free_flaot_mv_index",D$1,$A1339)/100000000</f>
        <v>4216.8553312365993</v>
      </c>
      <c r="E1339" s="4">
        <f>[1]!thsiFinD("ths_current_mv_hb_index",E$1,$A1339)/100000000</f>
        <v>49275.578002229006</v>
      </c>
      <c r="F1339" s="4">
        <f>[1]!thsiFinD("ths_free_flaot_mv_index",F$1,$A1339)/100000000</f>
        <v>7491.4329540855006</v>
      </c>
      <c r="G1339" s="4">
        <f>[1]!thsiFinD("ths_free_flaot_mv_index",G$1,$A1339)/100000000</f>
        <v>8829.1399896611001</v>
      </c>
      <c r="H1339" s="4">
        <f>[1]!thsiFinD("ths_free_flaot_mv_index",H$1,$A1339)/100000000</f>
        <v>4794.9324056486003</v>
      </c>
      <c r="I1339" s="4">
        <f>[1]!thsiFinD("ths_free_flaot_mv_index",I$1,$A1339)/100000000</f>
        <v>8806.0705381384996</v>
      </c>
      <c r="J1339" s="4">
        <f>[1]!thsiFinD("ths_current_mv_hb_index",J$1,$A1339)/100000000</f>
        <v>6507.5102716690999</v>
      </c>
      <c r="K1339" s="4">
        <f>[1]!thsiFinD("ths_free_flaot_mv_index",K$1,$A1339)/100000000</f>
        <v>8660.3946043832002</v>
      </c>
    </row>
    <row r="1340" spans="1:11" x14ac:dyDescent="0.25">
      <c r="A1340" s="1">
        <v>45482</v>
      </c>
      <c r="B1340" s="4">
        <f>[1]!thsiFinD("ths_free_flaot_mv_index",B$1,$A1340)/100000000</f>
        <v>4763.0670272722</v>
      </c>
      <c r="C1340" s="4">
        <f>[1]!thsiFinD("ths_free_flaot_mv_index",C$1,$A1340)/100000000</f>
        <v>0</v>
      </c>
      <c r="D1340" s="4">
        <f>[1]!thsiFinD("ths_free_flaot_mv_index",D$1,$A1340)/100000000</f>
        <v>4366.9487426336</v>
      </c>
      <c r="E1340" s="4">
        <f>[1]!thsiFinD("ths_current_mv_hb_index",E$1,$A1340)/100000000</f>
        <v>49497.531911669997</v>
      </c>
      <c r="F1340" s="4">
        <f>[1]!thsiFinD("ths_free_flaot_mv_index",F$1,$A1340)/100000000</f>
        <v>7914.3184925568994</v>
      </c>
      <c r="G1340" s="4">
        <f>[1]!thsiFinD("ths_free_flaot_mv_index",G$1,$A1340)/100000000</f>
        <v>8971.793260836801</v>
      </c>
      <c r="H1340" s="4">
        <f>[1]!thsiFinD("ths_free_flaot_mv_index",H$1,$A1340)/100000000</f>
        <v>4899.6295634889002</v>
      </c>
      <c r="I1340" s="4">
        <f>[1]!thsiFinD("ths_free_flaot_mv_index",I$1,$A1340)/100000000</f>
        <v>8862.1911316609003</v>
      </c>
      <c r="J1340" s="4">
        <f>[1]!thsiFinD("ths_current_mv_hb_index",J$1,$A1340)/100000000</f>
        <v>6544.4723609142002</v>
      </c>
      <c r="K1340" s="4">
        <f>[1]!thsiFinD("ths_free_flaot_mv_index",K$1,$A1340)/100000000</f>
        <v>8861.0608192341006</v>
      </c>
    </row>
    <row r="1341" spans="1:11" x14ac:dyDescent="0.25">
      <c r="A1341" s="1">
        <v>45483</v>
      </c>
      <c r="B1341" s="4">
        <f>[1]!thsiFinD("ths_free_flaot_mv_index",B$1,$A1341)/100000000</f>
        <v>4747.8508895332998</v>
      </c>
      <c r="C1341" s="4">
        <f>[1]!thsiFinD("ths_free_flaot_mv_index",C$1,$A1341)/100000000</f>
        <v>0</v>
      </c>
      <c r="D1341" s="4">
        <f>[1]!thsiFinD("ths_free_flaot_mv_index",D$1,$A1341)/100000000</f>
        <v>4388.7198853538002</v>
      </c>
      <c r="E1341" s="4">
        <f>[1]!thsiFinD("ths_current_mv_hb_index",E$1,$A1341)/100000000</f>
        <v>49169.706095580994</v>
      </c>
      <c r="F1341" s="4">
        <f>[1]!thsiFinD("ths_free_flaot_mv_index",F$1,$A1341)/100000000</f>
        <v>7969.4258139247995</v>
      </c>
      <c r="G1341" s="4">
        <f>[1]!thsiFinD("ths_free_flaot_mv_index",G$1,$A1341)/100000000</f>
        <v>8943.4954039713994</v>
      </c>
      <c r="H1341" s="4">
        <f>[1]!thsiFinD("ths_free_flaot_mv_index",H$1,$A1341)/100000000</f>
        <v>4899.8496484261996</v>
      </c>
      <c r="I1341" s="4">
        <f>[1]!thsiFinD("ths_free_flaot_mv_index",I$1,$A1341)/100000000</f>
        <v>8754.2764466625995</v>
      </c>
      <c r="J1341" s="4">
        <f>[1]!thsiFinD("ths_current_mv_hb_index",J$1,$A1341)/100000000</f>
        <v>6489.0175596361996</v>
      </c>
      <c r="K1341" s="4">
        <f>[1]!thsiFinD("ths_free_flaot_mv_index",K$1,$A1341)/100000000</f>
        <v>8611.2678418752002</v>
      </c>
    </row>
    <row r="1342" spans="1:11" x14ac:dyDescent="0.25">
      <c r="A1342" s="1">
        <v>45484</v>
      </c>
      <c r="B1342" s="4">
        <f>[1]!thsiFinD("ths_free_flaot_mv_index",B$1,$A1342)/100000000</f>
        <v>4780.1255717128006</v>
      </c>
      <c r="C1342" s="4">
        <f>[1]!thsiFinD("ths_free_flaot_mv_index",C$1,$A1342)/100000000</f>
        <v>0</v>
      </c>
      <c r="D1342" s="4">
        <f>[1]!thsiFinD("ths_free_flaot_mv_index",D$1,$A1342)/100000000</f>
        <v>4476.1228715006</v>
      </c>
      <c r="E1342" s="4">
        <f>[1]!thsiFinD("ths_current_mv_hb_index",E$1,$A1342)/100000000</f>
        <v>50125.020146543</v>
      </c>
      <c r="F1342" s="4">
        <f>[1]!thsiFinD("ths_free_flaot_mv_index",F$1,$A1342)/100000000</f>
        <v>7972.6966750315005</v>
      </c>
      <c r="G1342" s="4">
        <f>[1]!thsiFinD("ths_free_flaot_mv_index",G$1,$A1342)/100000000</f>
        <v>9181.4614282152997</v>
      </c>
      <c r="H1342" s="4">
        <f>[1]!thsiFinD("ths_free_flaot_mv_index",H$1,$A1342)/100000000</f>
        <v>4984.5606260877003</v>
      </c>
      <c r="I1342" s="4">
        <f>[1]!thsiFinD("ths_free_flaot_mv_index",I$1,$A1342)/100000000</f>
        <v>9016.6241822077009</v>
      </c>
      <c r="J1342" s="4">
        <f>[1]!thsiFinD("ths_current_mv_hb_index",J$1,$A1342)/100000000</f>
        <v>6678.0747901431996</v>
      </c>
      <c r="K1342" s="4">
        <f>[1]!thsiFinD("ths_free_flaot_mv_index",K$1,$A1342)/100000000</f>
        <v>8889.2236473469002</v>
      </c>
    </row>
    <row r="1343" spans="1:11" x14ac:dyDescent="0.25">
      <c r="A1343" s="1">
        <v>45485</v>
      </c>
      <c r="B1343" s="4">
        <f>[1]!thsiFinD("ths_free_flaot_mv_index",B$1,$A1343)/100000000</f>
        <v>4849.8943760589</v>
      </c>
      <c r="C1343" s="4">
        <f>[1]!thsiFinD("ths_free_flaot_mv_index",C$1,$A1343)/100000000</f>
        <v>0</v>
      </c>
      <c r="D1343" s="4">
        <f>[1]!thsiFinD("ths_free_flaot_mv_index",D$1,$A1343)/100000000</f>
        <v>4441.1522611076998</v>
      </c>
      <c r="E1343" s="4">
        <f>[1]!thsiFinD("ths_current_mv_hb_index",E$1,$A1343)/100000000</f>
        <v>51693.715274922004</v>
      </c>
      <c r="F1343" s="4">
        <f>[1]!thsiFinD("ths_free_flaot_mv_index",F$1,$A1343)/100000000</f>
        <v>7802.3375515757998</v>
      </c>
      <c r="G1343" s="4">
        <f>[1]!thsiFinD("ths_free_flaot_mv_index",G$1,$A1343)/100000000</f>
        <v>9074.1951619471001</v>
      </c>
      <c r="H1343" s="4">
        <f>[1]!thsiFinD("ths_free_flaot_mv_index",H$1,$A1343)/100000000</f>
        <v>4909.3889407759998</v>
      </c>
      <c r="I1343" s="4">
        <f>[1]!thsiFinD("ths_free_flaot_mv_index",I$1,$A1343)/100000000</f>
        <v>9209.7644755804013</v>
      </c>
      <c r="J1343" s="4">
        <f>[1]!thsiFinD("ths_current_mv_hb_index",J$1,$A1343)/100000000</f>
        <v>6910.1612857391001</v>
      </c>
      <c r="K1343" s="4">
        <f>[1]!thsiFinD("ths_free_flaot_mv_index",K$1,$A1343)/100000000</f>
        <v>8714.7170561508992</v>
      </c>
    </row>
    <row r="1344" spans="1:11" x14ac:dyDescent="0.25">
      <c r="A1344" s="1">
        <v>45488</v>
      </c>
      <c r="B1344" s="4">
        <f>[1]!thsiFinD("ths_free_flaot_mv_index",B$1,$A1344)/100000000</f>
        <v>4847.6668847068004</v>
      </c>
      <c r="C1344" s="4">
        <f>[1]!thsiFinD("ths_free_flaot_mv_index",C$1,$A1344)/100000000</f>
        <v>0</v>
      </c>
      <c r="D1344" s="4">
        <f>[1]!thsiFinD("ths_free_flaot_mv_index",D$1,$A1344)/100000000</f>
        <v>4426.7291000857003</v>
      </c>
      <c r="E1344" s="4">
        <f>[1]!thsiFinD("ths_current_mv_hb_index",E$1,$A1344)/100000000</f>
        <v>50633.255474430996</v>
      </c>
      <c r="F1344" s="4">
        <f>[1]!thsiFinD("ths_free_flaot_mv_index",F$1,$A1344)/100000000</f>
        <v>7690.5063007874996</v>
      </c>
      <c r="G1344" s="4">
        <f>[1]!thsiFinD("ths_free_flaot_mv_index",G$1,$A1344)/100000000</f>
        <v>8888.3875174653003</v>
      </c>
      <c r="H1344" s="4">
        <f>[1]!thsiFinD("ths_free_flaot_mv_index",H$1,$A1344)/100000000</f>
        <v>4799.9519103733001</v>
      </c>
      <c r="I1344" s="4">
        <f>[1]!thsiFinD("ths_free_flaot_mv_index",I$1,$A1344)/100000000</f>
        <v>9147.4494117077011</v>
      </c>
      <c r="J1344" s="4">
        <f>[1]!thsiFinD("ths_current_mv_hb_index",J$1,$A1344)/100000000</f>
        <v>6764.8249460364004</v>
      </c>
      <c r="K1344" s="4">
        <f>[1]!thsiFinD("ths_free_flaot_mv_index",K$1,$A1344)/100000000</f>
        <v>8821.9147689302008</v>
      </c>
    </row>
    <row r="1345" spans="1:11" x14ac:dyDescent="0.25">
      <c r="A1345" s="1">
        <v>45489</v>
      </c>
      <c r="B1345" s="4">
        <f>[1]!thsiFinD("ths_free_flaot_mv_index",B$1,$A1345)/100000000</f>
        <v>4937.4963426485001</v>
      </c>
      <c r="C1345" s="4">
        <f>[1]!thsiFinD("ths_free_flaot_mv_index",C$1,$A1345)/100000000</f>
        <v>0</v>
      </c>
      <c r="D1345" s="4">
        <f>[1]!thsiFinD("ths_free_flaot_mv_index",D$1,$A1345)/100000000</f>
        <v>4500.8517774772999</v>
      </c>
      <c r="E1345" s="4">
        <f>[1]!thsiFinD("ths_current_mv_hb_index",E$1,$A1345)/100000000</f>
        <v>49407.602790890996</v>
      </c>
      <c r="F1345" s="4">
        <f>[1]!thsiFinD("ths_free_flaot_mv_index",F$1,$A1345)/100000000</f>
        <v>7775.8007958931003</v>
      </c>
      <c r="G1345" s="4">
        <f>[1]!thsiFinD("ths_free_flaot_mv_index",G$1,$A1345)/100000000</f>
        <v>9020.3166935386998</v>
      </c>
      <c r="H1345" s="4">
        <f>[1]!thsiFinD("ths_free_flaot_mv_index",H$1,$A1345)/100000000</f>
        <v>4858.3912341066998</v>
      </c>
      <c r="I1345" s="4">
        <f>[1]!thsiFinD("ths_free_flaot_mv_index",I$1,$A1345)/100000000</f>
        <v>9315.0676032715</v>
      </c>
      <c r="J1345" s="4">
        <f>[1]!thsiFinD("ths_current_mv_hb_index",J$1,$A1345)/100000000</f>
        <v>6766.3671187597001</v>
      </c>
      <c r="K1345" s="4">
        <f>[1]!thsiFinD("ths_free_flaot_mv_index",K$1,$A1345)/100000000</f>
        <v>8875.4830070758999</v>
      </c>
    </row>
    <row r="1346" spans="1:11" x14ac:dyDescent="0.25">
      <c r="A1346" s="1">
        <v>45490</v>
      </c>
      <c r="B1346" s="4">
        <f>[1]!thsiFinD("ths_free_flaot_mv_index",B$1,$A1346)/100000000</f>
        <v>4944.5796355118</v>
      </c>
      <c r="C1346" s="4">
        <f>[1]!thsiFinD("ths_free_flaot_mv_index",C$1,$A1346)/100000000</f>
        <v>0</v>
      </c>
      <c r="D1346" s="4">
        <f>[1]!thsiFinD("ths_free_flaot_mv_index",D$1,$A1346)/100000000</f>
        <v>4441.2409468777005</v>
      </c>
      <c r="E1346" s="4">
        <f>[1]!thsiFinD("ths_current_mv_hb_index",E$1,$A1346)/100000000</f>
        <v>49135.690402150998</v>
      </c>
      <c r="F1346" s="4">
        <f>[1]!thsiFinD("ths_free_flaot_mv_index",F$1,$A1346)/100000000</f>
        <v>7556.1899494836998</v>
      </c>
      <c r="G1346" s="4">
        <f>[1]!thsiFinD("ths_free_flaot_mv_index",G$1,$A1346)/100000000</f>
        <v>8918.1821760456005</v>
      </c>
      <c r="H1346" s="4">
        <f>[1]!thsiFinD("ths_free_flaot_mv_index",H$1,$A1346)/100000000</f>
        <v>4803.4560254752005</v>
      </c>
      <c r="I1346" s="4">
        <f>[1]!thsiFinD("ths_free_flaot_mv_index",I$1,$A1346)/100000000</f>
        <v>9306.4845860222995</v>
      </c>
      <c r="J1346" s="4">
        <f>[1]!thsiFinD("ths_current_mv_hb_index",J$1,$A1346)/100000000</f>
        <v>6960.5841591958997</v>
      </c>
      <c r="K1346" s="4">
        <f>[1]!thsiFinD("ths_free_flaot_mv_index",K$1,$A1346)/100000000</f>
        <v>8565.690985937701</v>
      </c>
    </row>
    <row r="1347" spans="1:11" x14ac:dyDescent="0.25">
      <c r="A1347" s="1">
        <v>45491</v>
      </c>
      <c r="B1347" s="4">
        <f>[1]!thsiFinD("ths_free_flaot_mv_index",B$1,$A1347)/100000000</f>
        <v>5016.9883518704</v>
      </c>
      <c r="C1347" s="4">
        <f>[1]!thsiFinD("ths_free_flaot_mv_index",C$1,$A1347)/100000000</f>
        <v>0</v>
      </c>
      <c r="D1347" s="4">
        <f>[1]!thsiFinD("ths_free_flaot_mv_index",D$1,$A1347)/100000000</f>
        <v>4465.3270502506002</v>
      </c>
      <c r="E1347" s="4">
        <f>[1]!thsiFinD("ths_current_mv_hb_index",E$1,$A1347)/100000000</f>
        <v>48843.290815147004</v>
      </c>
      <c r="F1347" s="4">
        <f>[1]!thsiFinD("ths_free_flaot_mv_index",F$1,$A1347)/100000000</f>
        <v>7487.3870552981998</v>
      </c>
      <c r="G1347" s="4">
        <f>[1]!thsiFinD("ths_free_flaot_mv_index",G$1,$A1347)/100000000</f>
        <v>8880.8709415007997</v>
      </c>
      <c r="H1347" s="4">
        <f>[1]!thsiFinD("ths_free_flaot_mv_index",H$1,$A1347)/100000000</f>
        <v>4843.2310947256001</v>
      </c>
      <c r="I1347" s="4">
        <f>[1]!thsiFinD("ths_free_flaot_mv_index",I$1,$A1347)/100000000</f>
        <v>9566.9195593066997</v>
      </c>
      <c r="J1347" s="4">
        <f>[1]!thsiFinD("ths_current_mv_hb_index",J$1,$A1347)/100000000</f>
        <v>6983.3148751054005</v>
      </c>
      <c r="K1347" s="4">
        <f>[1]!thsiFinD("ths_free_flaot_mv_index",K$1,$A1347)/100000000</f>
        <v>8550.4731752705011</v>
      </c>
    </row>
    <row r="1348" spans="1:11" x14ac:dyDescent="0.25">
      <c r="A1348" s="1">
        <v>45492</v>
      </c>
      <c r="B1348" s="4">
        <f>[1]!thsiFinD("ths_free_flaot_mv_index",B$1,$A1348)/100000000</f>
        <v>5046.837842375</v>
      </c>
      <c r="C1348" s="4">
        <f>[1]!thsiFinD("ths_free_flaot_mv_index",C$1,$A1348)/100000000</f>
        <v>0</v>
      </c>
      <c r="D1348" s="4">
        <f>[1]!thsiFinD("ths_free_flaot_mv_index",D$1,$A1348)/100000000</f>
        <v>4552.9616043332999</v>
      </c>
      <c r="E1348" s="4">
        <f>[1]!thsiFinD("ths_current_mv_hb_index",E$1,$A1348)/100000000</f>
        <v>47948.524199610001</v>
      </c>
      <c r="F1348" s="4">
        <f>[1]!thsiFinD("ths_free_flaot_mv_index",F$1,$A1348)/100000000</f>
        <v>7440.3517430210995</v>
      </c>
      <c r="G1348" s="4">
        <f>[1]!thsiFinD("ths_free_flaot_mv_index",G$1,$A1348)/100000000</f>
        <v>9054.3874231679001</v>
      </c>
      <c r="H1348" s="4">
        <f>[1]!thsiFinD("ths_free_flaot_mv_index",H$1,$A1348)/100000000</f>
        <v>4882.6260179153005</v>
      </c>
      <c r="I1348" s="4">
        <f>[1]!thsiFinD("ths_free_flaot_mv_index",I$1,$A1348)/100000000</f>
        <v>9644.6221374762008</v>
      </c>
      <c r="J1348" s="4">
        <f>[1]!thsiFinD("ths_current_mv_hb_index",J$1,$A1348)/100000000</f>
        <v>6861.8385723718002</v>
      </c>
      <c r="K1348" s="4">
        <f>[1]!thsiFinD("ths_free_flaot_mv_index",K$1,$A1348)/100000000</f>
        <v>8379.2490409123002</v>
      </c>
    </row>
    <row r="1349" spans="1:11" x14ac:dyDescent="0.25">
      <c r="A1349" s="1">
        <v>45495</v>
      </c>
      <c r="B1349" s="4">
        <f>[1]!thsiFinD("ths_free_flaot_mv_index",B$1,$A1349)/100000000</f>
        <v>5039.8503682044002</v>
      </c>
      <c r="C1349" s="4">
        <f>[1]!thsiFinD("ths_free_flaot_mv_index",C$1,$A1349)/100000000</f>
        <v>0</v>
      </c>
      <c r="D1349" s="4">
        <f>[1]!thsiFinD("ths_free_flaot_mv_index",D$1,$A1349)/100000000</f>
        <v>4591.2164957960995</v>
      </c>
      <c r="E1349" s="4">
        <f>[1]!thsiFinD("ths_current_mv_hb_index",E$1,$A1349)/100000000</f>
        <v>49174.306112785998</v>
      </c>
      <c r="F1349" s="4">
        <f>[1]!thsiFinD("ths_free_flaot_mv_index",F$1,$A1349)/100000000</f>
        <v>7463.6203004216004</v>
      </c>
      <c r="G1349" s="4">
        <f>[1]!thsiFinD("ths_free_flaot_mv_index",G$1,$A1349)/100000000</f>
        <v>9223.8010914380011</v>
      </c>
      <c r="H1349" s="4">
        <f>[1]!thsiFinD("ths_free_flaot_mv_index",H$1,$A1349)/100000000</f>
        <v>4891.0646754521995</v>
      </c>
      <c r="I1349" s="4">
        <f>[1]!thsiFinD("ths_free_flaot_mv_index",I$1,$A1349)/100000000</f>
        <v>9680.0314050576999</v>
      </c>
      <c r="J1349" s="4">
        <f>[1]!thsiFinD("ths_current_mv_hb_index",J$1,$A1349)/100000000</f>
        <v>7026.6973755906001</v>
      </c>
      <c r="K1349" s="4">
        <f>[1]!thsiFinD("ths_free_flaot_mv_index",K$1,$A1349)/100000000</f>
        <v>8280.3016004801993</v>
      </c>
    </row>
    <row r="1350" spans="1:11" x14ac:dyDescent="0.25">
      <c r="A1350" s="1">
        <v>45496</v>
      </c>
      <c r="B1350" s="4">
        <f>[1]!thsiFinD("ths_free_flaot_mv_index",B$1,$A1350)/100000000</f>
        <v>4801.1059899454995</v>
      </c>
      <c r="C1350" s="4">
        <f>[1]!thsiFinD("ths_free_flaot_mv_index",C$1,$A1350)/100000000</f>
        <v>0</v>
      </c>
      <c r="D1350" s="4">
        <f>[1]!thsiFinD("ths_free_flaot_mv_index",D$1,$A1350)/100000000</f>
        <v>4429.7728546375001</v>
      </c>
      <c r="E1350" s="4">
        <f>[1]!thsiFinD("ths_current_mv_hb_index",E$1,$A1350)/100000000</f>
        <v>48197.496575450001</v>
      </c>
      <c r="F1350" s="4">
        <f>[1]!thsiFinD("ths_free_flaot_mv_index",F$1,$A1350)/100000000</f>
        <v>7249.6097713042009</v>
      </c>
      <c r="G1350" s="4">
        <f>[1]!thsiFinD("ths_free_flaot_mv_index",G$1,$A1350)/100000000</f>
        <v>9031.8343535951008</v>
      </c>
      <c r="H1350" s="4">
        <f>[1]!thsiFinD("ths_free_flaot_mv_index",H$1,$A1350)/100000000</f>
        <v>4721.4002719549999</v>
      </c>
      <c r="I1350" s="4">
        <f>[1]!thsiFinD("ths_free_flaot_mv_index",I$1,$A1350)/100000000</f>
        <v>9476.621756963299</v>
      </c>
      <c r="J1350" s="4">
        <f>[1]!thsiFinD("ths_current_mv_hb_index",J$1,$A1350)/100000000</f>
        <v>6869.773694341</v>
      </c>
      <c r="K1350" s="4">
        <f>[1]!thsiFinD("ths_free_flaot_mv_index",K$1,$A1350)/100000000</f>
        <v>7854.6277776306997</v>
      </c>
    </row>
    <row r="1351" spans="1:11" x14ac:dyDescent="0.25">
      <c r="A1351" s="1">
        <v>45497</v>
      </c>
      <c r="B1351" s="4">
        <f>[1]!thsiFinD("ths_free_flaot_mv_index",B$1,$A1351)/100000000</f>
        <v>4704.1876246579995</v>
      </c>
      <c r="C1351" s="4">
        <f>[1]!thsiFinD("ths_free_flaot_mv_index",C$1,$A1351)/100000000</f>
        <v>0</v>
      </c>
      <c r="D1351" s="4">
        <f>[1]!thsiFinD("ths_free_flaot_mv_index",D$1,$A1351)/100000000</f>
        <v>4402.2742116580002</v>
      </c>
      <c r="E1351" s="4">
        <f>[1]!thsiFinD("ths_current_mv_hb_index",E$1,$A1351)/100000000</f>
        <v>47484.354376864001</v>
      </c>
      <c r="F1351" s="4">
        <f>[1]!thsiFinD("ths_free_flaot_mv_index",F$1,$A1351)/100000000</f>
        <v>7203.1706433681993</v>
      </c>
      <c r="G1351" s="4">
        <f>[1]!thsiFinD("ths_free_flaot_mv_index",G$1,$A1351)/100000000</f>
        <v>8851.0363153293001</v>
      </c>
      <c r="H1351" s="4">
        <f>[1]!thsiFinD("ths_free_flaot_mv_index",H$1,$A1351)/100000000</f>
        <v>4627.4743178360995</v>
      </c>
      <c r="I1351" s="4">
        <f>[1]!thsiFinD("ths_free_flaot_mv_index",I$1,$A1351)/100000000</f>
        <v>9420.6426801519992</v>
      </c>
      <c r="J1351" s="4">
        <f>[1]!thsiFinD("ths_current_mv_hb_index",J$1,$A1351)/100000000</f>
        <v>6767.4354100873998</v>
      </c>
      <c r="K1351" s="4">
        <f>[1]!thsiFinD("ths_free_flaot_mv_index",K$1,$A1351)/100000000</f>
        <v>7793.0967032329008</v>
      </c>
    </row>
    <row r="1352" spans="1:11" x14ac:dyDescent="0.25">
      <c r="A1352" s="1">
        <v>45498</v>
      </c>
      <c r="B1352" s="4">
        <f>[1]!thsiFinD("ths_free_flaot_mv_index",B$1,$A1352)/100000000</f>
        <v>4678.3605123945999</v>
      </c>
      <c r="C1352" s="4">
        <f>[1]!thsiFinD("ths_free_flaot_mv_index",C$1,$A1352)/100000000</f>
        <v>0</v>
      </c>
      <c r="D1352" s="4">
        <f>[1]!thsiFinD("ths_free_flaot_mv_index",D$1,$A1352)/100000000</f>
        <v>4386.7375552499998</v>
      </c>
      <c r="E1352" s="4">
        <f>[1]!thsiFinD("ths_current_mv_hb_index",E$1,$A1352)/100000000</f>
        <v>45935.541802697</v>
      </c>
      <c r="F1352" s="4">
        <f>[1]!thsiFinD("ths_free_flaot_mv_index",F$1,$A1352)/100000000</f>
        <v>7038.1689356955003</v>
      </c>
      <c r="G1352" s="4">
        <f>[1]!thsiFinD("ths_free_flaot_mv_index",G$1,$A1352)/100000000</f>
        <v>8881.0839122784</v>
      </c>
      <c r="H1352" s="4">
        <f>[1]!thsiFinD("ths_free_flaot_mv_index",H$1,$A1352)/100000000</f>
        <v>4594.8986394259</v>
      </c>
      <c r="I1352" s="4">
        <f>[1]!thsiFinD("ths_free_flaot_mv_index",I$1,$A1352)/100000000</f>
        <v>9498.1267038961996</v>
      </c>
      <c r="J1352" s="4">
        <f>[1]!thsiFinD("ths_current_mv_hb_index",J$1,$A1352)/100000000</f>
        <v>6712.1534167748996</v>
      </c>
      <c r="K1352" s="4">
        <f>[1]!thsiFinD("ths_free_flaot_mv_index",K$1,$A1352)/100000000</f>
        <v>7500.3735976304006</v>
      </c>
    </row>
    <row r="1353" spans="1:11" x14ac:dyDescent="0.25">
      <c r="A1353" s="1">
        <v>45499</v>
      </c>
      <c r="B1353" s="4">
        <f>[1]!thsiFinD("ths_free_flaot_mv_index",B$1,$A1353)/100000000</f>
        <v>4758.6951363880999</v>
      </c>
      <c r="C1353" s="4">
        <f>[1]!thsiFinD("ths_free_flaot_mv_index",C$1,$A1353)/100000000</f>
        <v>4228.6567861987996</v>
      </c>
      <c r="D1353" s="4">
        <f>[1]!thsiFinD("ths_free_flaot_mv_index",D$1,$A1353)/100000000</f>
        <v>4520.4020525262004</v>
      </c>
      <c r="E1353" s="4">
        <f>[1]!thsiFinD("ths_current_mv_hb_index",E$1,$A1353)/100000000</f>
        <v>45935.541802697</v>
      </c>
      <c r="F1353" s="4">
        <f>[1]!thsiFinD("ths_free_flaot_mv_index",F$1,$A1353)/100000000</f>
        <v>7161.0271337814002</v>
      </c>
      <c r="G1353" s="4">
        <f>[1]!thsiFinD("ths_free_flaot_mv_index",G$1,$A1353)/100000000</f>
        <v>8972.5961786516</v>
      </c>
      <c r="H1353" s="4">
        <f>[1]!thsiFinD("ths_free_flaot_mv_index",H$1,$A1353)/100000000</f>
        <v>4684.9401564266</v>
      </c>
      <c r="I1353" s="4">
        <f>[1]!thsiFinD("ths_free_flaot_mv_index",I$1,$A1353)/100000000</f>
        <v>9564.8663443664009</v>
      </c>
      <c r="J1353" s="4">
        <f>[1]!thsiFinD("ths_current_mv_hb_index",J$1,$A1353)/100000000</f>
        <v>6712.1534167748996</v>
      </c>
      <c r="K1353" s="4">
        <f>[1]!thsiFinD("ths_free_flaot_mv_index",K$1,$A1353)/100000000</f>
        <v>7672.6798185237003</v>
      </c>
    </row>
    <row r="1354" spans="1:11" x14ac:dyDescent="0.25">
      <c r="A1354" s="1">
        <v>45502</v>
      </c>
      <c r="B1354" s="4">
        <f>[1]!thsiFinD("ths_free_flaot_mv_index",B$1,$A1354)/100000000</f>
        <v>4718.2841203512999</v>
      </c>
      <c r="C1354" s="4">
        <f>[1]!thsiFinD("ths_free_flaot_mv_index",C$1,$A1354)/100000000</f>
        <v>4170.2407086914</v>
      </c>
      <c r="D1354" s="4">
        <f>[1]!thsiFinD("ths_free_flaot_mv_index",D$1,$A1354)/100000000</f>
        <v>4511.2651738981003</v>
      </c>
      <c r="E1354" s="4">
        <f>[1]!thsiFinD("ths_current_mv_hb_index",E$1,$A1354)/100000000</f>
        <v>46830.534757084002</v>
      </c>
      <c r="F1354" s="4">
        <f>[1]!thsiFinD("ths_free_flaot_mv_index",F$1,$A1354)/100000000</f>
        <v>7223.1518194167002</v>
      </c>
      <c r="G1354" s="4">
        <f>[1]!thsiFinD("ths_free_flaot_mv_index",G$1,$A1354)/100000000</f>
        <v>8999.3262069922002</v>
      </c>
      <c r="H1354" s="4">
        <f>[1]!thsiFinD("ths_free_flaot_mv_index",H$1,$A1354)/100000000</f>
        <v>4617.1200546274004</v>
      </c>
      <c r="I1354" s="4">
        <f>[1]!thsiFinD("ths_free_flaot_mv_index",I$1,$A1354)/100000000</f>
        <v>9349.0454599137993</v>
      </c>
      <c r="J1354" s="4">
        <f>[1]!thsiFinD("ths_current_mv_hb_index",J$1,$A1354)/100000000</f>
        <v>6725.1572323963001</v>
      </c>
      <c r="K1354" s="4">
        <f>[1]!thsiFinD("ths_free_flaot_mv_index",K$1,$A1354)/100000000</f>
        <v>7720.5346297971</v>
      </c>
    </row>
    <row r="1355" spans="1:11" x14ac:dyDescent="0.25">
      <c r="A1355" s="1">
        <v>45503</v>
      </c>
      <c r="B1355" s="4">
        <f>[1]!thsiFinD("ths_free_flaot_mv_index",B$1,$A1355)/100000000</f>
        <v>4764.5386961057002</v>
      </c>
      <c r="C1355" s="4">
        <f>[1]!thsiFinD("ths_free_flaot_mv_index",C$1,$A1355)/100000000</f>
        <v>4215.1778947708999</v>
      </c>
      <c r="D1355" s="4">
        <f>[1]!thsiFinD("ths_free_flaot_mv_index",D$1,$A1355)/100000000</f>
        <v>4598.4254511832005</v>
      </c>
      <c r="E1355" s="4">
        <f>[1]!thsiFinD("ths_current_mv_hb_index",E$1,$A1355)/100000000</f>
        <v>46069.208648909997</v>
      </c>
      <c r="F1355" s="4">
        <f>[1]!thsiFinD("ths_free_flaot_mv_index",F$1,$A1355)/100000000</f>
        <v>7170.7343543388997</v>
      </c>
      <c r="G1355" s="4">
        <f>[1]!thsiFinD("ths_free_flaot_mv_index",G$1,$A1355)/100000000</f>
        <v>9053.2924360169</v>
      </c>
      <c r="H1355" s="4">
        <f>[1]!thsiFinD("ths_free_flaot_mv_index",H$1,$A1355)/100000000</f>
        <v>4635.5003276858006</v>
      </c>
      <c r="I1355" s="4">
        <f>[1]!thsiFinD("ths_free_flaot_mv_index",I$1,$A1355)/100000000</f>
        <v>9340.4524762018009</v>
      </c>
      <c r="J1355" s="4">
        <f>[1]!thsiFinD("ths_current_mv_hb_index",J$1,$A1355)/100000000</f>
        <v>6623.0813373374003</v>
      </c>
      <c r="K1355" s="4">
        <f>[1]!thsiFinD("ths_free_flaot_mv_index",K$1,$A1355)/100000000</f>
        <v>7603.7606338859996</v>
      </c>
    </row>
    <row r="1356" spans="1:11" x14ac:dyDescent="0.25">
      <c r="A1356" s="1">
        <v>45504</v>
      </c>
      <c r="B1356" s="4">
        <f>[1]!thsiFinD("ths_free_flaot_mv_index",B$1,$A1356)/100000000</f>
        <v>4951.8348028388</v>
      </c>
      <c r="C1356" s="4">
        <f>[1]!thsiFinD("ths_free_flaot_mv_index",C$1,$A1356)/100000000</f>
        <v>4425.9820701649996</v>
      </c>
      <c r="D1356" s="4">
        <f>[1]!thsiFinD("ths_free_flaot_mv_index",D$1,$A1356)/100000000</f>
        <v>4722.5118392148997</v>
      </c>
      <c r="E1356" s="4">
        <f>[1]!thsiFinD("ths_current_mv_hb_index",E$1,$A1356)/100000000</f>
        <v>47345.271165597005</v>
      </c>
      <c r="F1356" s="4">
        <f>[1]!thsiFinD("ths_free_flaot_mv_index",F$1,$A1356)/100000000</f>
        <v>7382.1152749990006</v>
      </c>
      <c r="G1356" s="4">
        <f>[1]!thsiFinD("ths_free_flaot_mv_index",G$1,$A1356)/100000000</f>
        <v>9466.6874476780013</v>
      </c>
      <c r="H1356" s="4">
        <f>[1]!thsiFinD("ths_free_flaot_mv_index",H$1,$A1356)/100000000</f>
        <v>4860.4563579354999</v>
      </c>
      <c r="I1356" s="4">
        <f>[1]!thsiFinD("ths_free_flaot_mv_index",I$1,$A1356)/100000000</f>
        <v>9510.8940064120998</v>
      </c>
      <c r="J1356" s="4">
        <f>[1]!thsiFinD("ths_current_mv_hb_index",J$1,$A1356)/100000000</f>
        <v>6927.0434805947998</v>
      </c>
      <c r="K1356" s="4">
        <f>[1]!thsiFinD("ths_free_flaot_mv_index",K$1,$A1356)/100000000</f>
        <v>7911.0186975981997</v>
      </c>
    </row>
    <row r="1357" spans="1:11" x14ac:dyDescent="0.25">
      <c r="A1357" s="1">
        <v>45505</v>
      </c>
      <c r="B1357" s="4">
        <f>[1]!thsiFinD("ths_free_flaot_mv_index",B$1,$A1357)/100000000</f>
        <v>5002.2329426409997</v>
      </c>
      <c r="C1357" s="4">
        <f>[1]!thsiFinD("ths_free_flaot_mv_index",C$1,$A1357)/100000000</f>
        <v>4441.3887909811001</v>
      </c>
      <c r="D1357" s="4">
        <f>[1]!thsiFinD("ths_free_flaot_mv_index",D$1,$A1357)/100000000</f>
        <v>4747.0187276998995</v>
      </c>
      <c r="E1357" s="4">
        <f>[1]!thsiFinD("ths_current_mv_hb_index",E$1,$A1357)/100000000</f>
        <v>47485.590768737995</v>
      </c>
      <c r="F1357" s="4">
        <f>[1]!thsiFinD("ths_free_flaot_mv_index",F$1,$A1357)/100000000</f>
        <v>7386.3618284619997</v>
      </c>
      <c r="G1357" s="4">
        <f>[1]!thsiFinD("ths_free_flaot_mv_index",G$1,$A1357)/100000000</f>
        <v>9412.1917855495994</v>
      </c>
      <c r="H1357" s="4">
        <f>[1]!thsiFinD("ths_free_flaot_mv_index",H$1,$A1357)/100000000</f>
        <v>4825.1849653559993</v>
      </c>
      <c r="I1357" s="4">
        <f>[1]!thsiFinD("ths_free_flaot_mv_index",I$1,$A1357)/100000000</f>
        <v>9318.2690218413009</v>
      </c>
      <c r="J1357" s="4">
        <f>[1]!thsiFinD("ths_current_mv_hb_index",J$1,$A1357)/100000000</f>
        <v>6876.6469829645994</v>
      </c>
      <c r="K1357" s="4">
        <f>[1]!thsiFinD("ths_free_flaot_mv_index",K$1,$A1357)/100000000</f>
        <v>7899.0005801309999</v>
      </c>
    </row>
    <row r="1358" spans="1:11" x14ac:dyDescent="0.25">
      <c r="A1358" s="1">
        <v>45506</v>
      </c>
      <c r="B1358" s="4">
        <f>[1]!thsiFinD("ths_free_flaot_mv_index",B$1,$A1358)/100000000</f>
        <v>4893.8568324112002</v>
      </c>
      <c r="C1358" s="4">
        <f>[1]!thsiFinD("ths_free_flaot_mv_index",C$1,$A1358)/100000000</f>
        <v>4279.6575376527999</v>
      </c>
      <c r="D1358" s="4">
        <f>[1]!thsiFinD("ths_free_flaot_mv_index",D$1,$A1358)/100000000</f>
        <v>4659.4711553057004</v>
      </c>
      <c r="E1358" s="4">
        <f>[1]!thsiFinD("ths_current_mv_hb_index",E$1,$A1358)/100000000</f>
        <v>46357.061575799002</v>
      </c>
      <c r="F1358" s="4">
        <f>[1]!thsiFinD("ths_free_flaot_mv_index",F$1,$A1358)/100000000</f>
        <v>7044.5295166167007</v>
      </c>
      <c r="G1358" s="4">
        <f>[1]!thsiFinD("ths_free_flaot_mv_index",G$1,$A1358)/100000000</f>
        <v>9225.4957088796</v>
      </c>
      <c r="H1358" s="4">
        <f>[1]!thsiFinD("ths_free_flaot_mv_index",H$1,$A1358)/100000000</f>
        <v>4722.7370082394</v>
      </c>
      <c r="I1358" s="4">
        <f>[1]!thsiFinD("ths_free_flaot_mv_index",I$1,$A1358)/100000000</f>
        <v>9144.3932034930003</v>
      </c>
      <c r="J1358" s="4">
        <f>[1]!thsiFinD("ths_current_mv_hb_index",J$1,$A1358)/100000000</f>
        <v>6862.3539287287003</v>
      </c>
      <c r="K1358" s="4">
        <f>[1]!thsiFinD("ths_free_flaot_mv_index",K$1,$A1358)/100000000</f>
        <v>7702.3333175806993</v>
      </c>
    </row>
    <row r="1359" spans="1:11" x14ac:dyDescent="0.25">
      <c r="A1359" s="1">
        <v>45509</v>
      </c>
      <c r="B1359" s="4">
        <f>[1]!thsiFinD("ths_free_flaot_mv_index",B$1,$A1359)/100000000</f>
        <v>4694.5781398709996</v>
      </c>
      <c r="C1359" s="4">
        <f>[1]!thsiFinD("ths_free_flaot_mv_index",C$1,$A1359)/100000000</f>
        <v>4040.1617428090003</v>
      </c>
      <c r="D1359" s="4">
        <f>[1]!thsiFinD("ths_free_flaot_mv_index",D$1,$A1359)/100000000</f>
        <v>4458.5545956205997</v>
      </c>
      <c r="E1359" s="4">
        <f>[1]!thsiFinD("ths_current_mv_hb_index",E$1,$A1359)/100000000</f>
        <v>46491.799223249996</v>
      </c>
      <c r="F1359" s="4">
        <f>[1]!thsiFinD("ths_free_flaot_mv_index",F$1,$A1359)/100000000</f>
        <v>6689.8177223359999</v>
      </c>
      <c r="G1359" s="4">
        <f>[1]!thsiFinD("ths_free_flaot_mv_index",G$1,$A1359)/100000000</f>
        <v>8933.2967729559005</v>
      </c>
      <c r="H1359" s="4">
        <f>[1]!thsiFinD("ths_free_flaot_mv_index",H$1,$A1359)/100000000</f>
        <v>4589.6613441821</v>
      </c>
      <c r="I1359" s="4">
        <f>[1]!thsiFinD("ths_free_flaot_mv_index",I$1,$A1359)/100000000</f>
        <v>9054.0026651785993</v>
      </c>
      <c r="J1359" s="4">
        <f>[1]!thsiFinD("ths_current_mv_hb_index",J$1,$A1359)/100000000</f>
        <v>6899.4726345968993</v>
      </c>
      <c r="K1359" s="4">
        <f>[1]!thsiFinD("ths_free_flaot_mv_index",K$1,$A1359)/100000000</f>
        <v>7521.3094972878007</v>
      </c>
    </row>
    <row r="1360" spans="1:11" x14ac:dyDescent="0.25">
      <c r="A1360" s="1">
        <v>45510</v>
      </c>
      <c r="B1360" s="4">
        <f>[1]!thsiFinD("ths_free_flaot_mv_index",B$1,$A1360)/100000000</f>
        <v>4748.4026019705998</v>
      </c>
      <c r="C1360" s="4">
        <f>[1]!thsiFinD("ths_free_flaot_mv_index",C$1,$A1360)/100000000</f>
        <v>4099.6498792984003</v>
      </c>
      <c r="D1360" s="4">
        <f>[1]!thsiFinD("ths_free_flaot_mv_index",D$1,$A1360)/100000000</f>
        <v>4563.8742216089004</v>
      </c>
      <c r="E1360" s="4">
        <f>[1]!thsiFinD("ths_current_mv_hb_index",E$1,$A1360)/100000000</f>
        <v>46205.64326325</v>
      </c>
      <c r="F1360" s="4">
        <f>[1]!thsiFinD("ths_free_flaot_mv_index",F$1,$A1360)/100000000</f>
        <v>6793.9569817062002</v>
      </c>
      <c r="G1360" s="4">
        <f>[1]!thsiFinD("ths_free_flaot_mv_index",G$1,$A1360)/100000000</f>
        <v>9034.9183275571995</v>
      </c>
      <c r="H1360" s="4">
        <f>[1]!thsiFinD("ths_free_flaot_mv_index",H$1,$A1360)/100000000</f>
        <v>4618.1921797903997</v>
      </c>
      <c r="I1360" s="4">
        <f>[1]!thsiFinD("ths_free_flaot_mv_index",I$1,$A1360)/100000000</f>
        <v>9128.6601602223</v>
      </c>
      <c r="J1360" s="4">
        <f>[1]!thsiFinD("ths_current_mv_hb_index",J$1,$A1360)/100000000</f>
        <v>7175.4678498996</v>
      </c>
      <c r="K1360" s="4">
        <f>[1]!thsiFinD("ths_free_flaot_mv_index",K$1,$A1360)/100000000</f>
        <v>7479.4936019805009</v>
      </c>
    </row>
    <row r="1361" spans="1:11" x14ac:dyDescent="0.25">
      <c r="A1361" s="1">
        <v>45511</v>
      </c>
      <c r="B1361" s="4">
        <f>[1]!thsiFinD("ths_free_flaot_mv_index",B$1,$A1361)/100000000</f>
        <v>4715.9985060694999</v>
      </c>
      <c r="C1361" s="4">
        <f>[1]!thsiFinD("ths_free_flaot_mv_index",C$1,$A1361)/100000000</f>
        <v>4041.6432055893001</v>
      </c>
      <c r="D1361" s="4">
        <f>[1]!thsiFinD("ths_free_flaot_mv_index",D$1,$A1361)/100000000</f>
        <v>4621.4271160062999</v>
      </c>
      <c r="E1361" s="4">
        <f>[1]!thsiFinD("ths_current_mv_hb_index",E$1,$A1361)/100000000</f>
        <v>47034.101609807003</v>
      </c>
      <c r="F1361" s="4">
        <f>[1]!thsiFinD("ths_free_flaot_mv_index",F$1,$A1361)/100000000</f>
        <v>6829.7133844827003</v>
      </c>
      <c r="G1361" s="4">
        <f>[1]!thsiFinD("ths_free_flaot_mv_index",G$1,$A1361)/100000000</f>
        <v>9006.7488053655998</v>
      </c>
      <c r="H1361" s="4">
        <f>[1]!thsiFinD("ths_free_flaot_mv_index",H$1,$A1361)/100000000</f>
        <v>4618.9133899152002</v>
      </c>
      <c r="I1361" s="4">
        <f>[1]!thsiFinD("ths_free_flaot_mv_index",I$1,$A1361)/100000000</f>
        <v>9110.1917596065996</v>
      </c>
      <c r="J1361" s="4">
        <f>[1]!thsiFinD("ths_current_mv_hb_index",J$1,$A1361)/100000000</f>
        <v>7204.4641086793008</v>
      </c>
      <c r="K1361" s="4">
        <f>[1]!thsiFinD("ths_free_flaot_mv_index",K$1,$A1361)/100000000</f>
        <v>7537.3740018455001</v>
      </c>
    </row>
    <row r="1362" spans="1:11" x14ac:dyDescent="0.25">
      <c r="A1362" s="1">
        <v>45512</v>
      </c>
      <c r="B1362" s="4">
        <f>[1]!thsiFinD("ths_free_flaot_mv_index",B$1,$A1362)/100000000</f>
        <v>4767.5741145679995</v>
      </c>
      <c r="C1362" s="4">
        <f>[1]!thsiFinD("ths_free_flaot_mv_index",C$1,$A1362)/100000000</f>
        <v>4058.1776704073</v>
      </c>
      <c r="D1362" s="4">
        <f>[1]!thsiFinD("ths_free_flaot_mv_index",D$1,$A1362)/100000000</f>
        <v>4493.5116811903999</v>
      </c>
      <c r="E1362" s="4">
        <f>[1]!thsiFinD("ths_current_mv_hb_index",E$1,$A1362)/100000000</f>
        <v>47371.188245317004</v>
      </c>
      <c r="F1362" s="4">
        <f>[1]!thsiFinD("ths_free_flaot_mv_index",F$1,$A1362)/100000000</f>
        <v>6738.9193927209999</v>
      </c>
      <c r="G1362" s="4">
        <f>[1]!thsiFinD("ths_free_flaot_mv_index",G$1,$A1362)/100000000</f>
        <v>8913.5533189963007</v>
      </c>
      <c r="H1362" s="4">
        <f>[1]!thsiFinD("ths_free_flaot_mv_index",H$1,$A1362)/100000000</f>
        <v>4593.7201892132998</v>
      </c>
      <c r="I1362" s="4">
        <f>[1]!thsiFinD("ths_free_flaot_mv_index",I$1,$A1362)/100000000</f>
        <v>9037.8324617393992</v>
      </c>
      <c r="J1362" s="4">
        <f>[1]!thsiFinD("ths_current_mv_hb_index",J$1,$A1362)/100000000</f>
        <v>7295.3854735914001</v>
      </c>
      <c r="K1362" s="4">
        <f>[1]!thsiFinD("ths_free_flaot_mv_index",K$1,$A1362)/100000000</f>
        <v>7458.1773006129006</v>
      </c>
    </row>
    <row r="1363" spans="1:11" x14ac:dyDescent="0.25">
      <c r="A1363" s="1">
        <v>45513</v>
      </c>
      <c r="B1363" s="4">
        <f>[1]!thsiFinD("ths_free_flaot_mv_index",B$1,$A1363)/100000000</f>
        <v>4721.3007102258998</v>
      </c>
      <c r="C1363" s="4">
        <f>[1]!thsiFinD("ths_free_flaot_mv_index",C$1,$A1363)/100000000</f>
        <v>4059.9072370619001</v>
      </c>
      <c r="D1363" s="4">
        <f>[1]!thsiFinD("ths_free_flaot_mv_index",D$1,$A1363)/100000000</f>
        <v>4451.7215233117995</v>
      </c>
      <c r="E1363" s="4">
        <f>[1]!thsiFinD("ths_current_mv_hb_index",E$1,$A1363)/100000000</f>
        <v>47791.968349242001</v>
      </c>
      <c r="F1363" s="4">
        <f>[1]!thsiFinD("ths_free_flaot_mv_index",F$1,$A1363)/100000000</f>
        <v>6756.0614396155006</v>
      </c>
      <c r="G1363" s="4">
        <f>[1]!thsiFinD("ths_free_flaot_mv_index",G$1,$A1363)/100000000</f>
        <v>8811.6555906897993</v>
      </c>
      <c r="H1363" s="4">
        <f>[1]!thsiFinD("ths_free_flaot_mv_index",H$1,$A1363)/100000000</f>
        <v>4551.4054125999</v>
      </c>
      <c r="I1363" s="4">
        <f>[1]!thsiFinD("ths_free_flaot_mv_index",I$1,$A1363)/100000000</f>
        <v>8936.6304488982987</v>
      </c>
      <c r="J1363" s="4">
        <f>[1]!thsiFinD("ths_current_mv_hb_index",J$1,$A1363)/100000000</f>
        <v>7309.7890068932993</v>
      </c>
      <c r="K1363" s="4">
        <f>[1]!thsiFinD("ths_free_flaot_mv_index",K$1,$A1363)/100000000</f>
        <v>7503.3112770133994</v>
      </c>
    </row>
    <row r="1364" spans="1:11" x14ac:dyDescent="0.25">
      <c r="A1364" s="1">
        <v>45516</v>
      </c>
      <c r="B1364" s="4">
        <f>[1]!thsiFinD("ths_free_flaot_mv_index",B$1,$A1364)/100000000</f>
        <v>4672.1450962292001</v>
      </c>
      <c r="C1364" s="4">
        <f>[1]!thsiFinD("ths_free_flaot_mv_index",C$1,$A1364)/100000000</f>
        <v>4038.1442293755999</v>
      </c>
      <c r="D1364" s="4">
        <f>[1]!thsiFinD("ths_free_flaot_mv_index",D$1,$A1364)/100000000</f>
        <v>4384.6356511757003</v>
      </c>
      <c r="E1364" s="4">
        <f>[1]!thsiFinD("ths_current_mv_hb_index",E$1,$A1364)/100000000</f>
        <v>48009.572917655001</v>
      </c>
      <c r="F1364" s="4">
        <f>[1]!thsiFinD("ths_free_flaot_mv_index",F$1,$A1364)/100000000</f>
        <v>6724.1189556581003</v>
      </c>
      <c r="G1364" s="4">
        <f>[1]!thsiFinD("ths_free_flaot_mv_index",G$1,$A1364)/100000000</f>
        <v>8678.2183633199002</v>
      </c>
      <c r="H1364" s="4">
        <f>[1]!thsiFinD("ths_free_flaot_mv_index",H$1,$A1364)/100000000</f>
        <v>4499.3610746442</v>
      </c>
      <c r="I1364" s="4">
        <f>[1]!thsiFinD("ths_free_flaot_mv_index",I$1,$A1364)/100000000</f>
        <v>8870.0560545604003</v>
      </c>
      <c r="J1364" s="4">
        <f>[1]!thsiFinD("ths_current_mv_hb_index",J$1,$A1364)/100000000</f>
        <v>7369.3922916028005</v>
      </c>
      <c r="K1364" s="4">
        <f>[1]!thsiFinD("ths_free_flaot_mv_index",K$1,$A1364)/100000000</f>
        <v>7511.0249303608998</v>
      </c>
    </row>
    <row r="1365" spans="1:11" x14ac:dyDescent="0.25">
      <c r="A1365" s="1">
        <v>45517</v>
      </c>
      <c r="B1365" s="4">
        <f>[1]!thsiFinD("ths_free_flaot_mv_index",B$1,$A1365)/100000000</f>
        <v>4716.9377918380997</v>
      </c>
      <c r="C1365" s="4">
        <f>[1]!thsiFinD("ths_free_flaot_mv_index",C$1,$A1365)/100000000</f>
        <v>4072.7215568419001</v>
      </c>
      <c r="D1365" s="4">
        <f>[1]!thsiFinD("ths_free_flaot_mv_index",D$1,$A1365)/100000000</f>
        <v>4423.4859000332999</v>
      </c>
      <c r="E1365" s="4">
        <f>[1]!thsiFinD("ths_current_mv_hb_index",E$1,$A1365)/100000000</f>
        <v>48410.312850940994</v>
      </c>
      <c r="F1365" s="4">
        <f>[1]!thsiFinD("ths_free_flaot_mv_index",F$1,$A1365)/100000000</f>
        <v>6797.2663798138001</v>
      </c>
      <c r="G1365" s="4">
        <f>[1]!thsiFinD("ths_free_flaot_mv_index",G$1,$A1365)/100000000</f>
        <v>8731.6680954593012</v>
      </c>
      <c r="H1365" s="4">
        <f>[1]!thsiFinD("ths_free_flaot_mv_index",H$1,$A1365)/100000000</f>
        <v>4500.0464381745005</v>
      </c>
      <c r="I1365" s="4">
        <f>[1]!thsiFinD("ths_free_flaot_mv_index",I$1,$A1365)/100000000</f>
        <v>9060.4694460906012</v>
      </c>
      <c r="J1365" s="4">
        <f>[1]!thsiFinD("ths_current_mv_hb_index",J$1,$A1365)/100000000</f>
        <v>7384.0000689158996</v>
      </c>
      <c r="K1365" s="4">
        <f>[1]!thsiFinD("ths_free_flaot_mv_index",K$1,$A1365)/100000000</f>
        <v>7560.0389204593002</v>
      </c>
    </row>
    <row r="1366" spans="1:11" x14ac:dyDescent="0.25">
      <c r="A1366" s="1">
        <v>45518</v>
      </c>
      <c r="B1366" s="4">
        <f>[1]!thsiFinD("ths_free_flaot_mv_index",B$1,$A1366)/100000000</f>
        <v>4615.5586007522998</v>
      </c>
      <c r="C1366" s="4">
        <f>[1]!thsiFinD("ths_free_flaot_mv_index",C$1,$A1366)/100000000</f>
        <v>4035.0475476872998</v>
      </c>
      <c r="D1366" s="4">
        <f>[1]!thsiFinD("ths_free_flaot_mv_index",D$1,$A1366)/100000000</f>
        <v>4381.3192649428001</v>
      </c>
      <c r="E1366" s="4">
        <f>[1]!thsiFinD("ths_current_mv_hb_index",E$1,$A1366)/100000000</f>
        <v>47798.573013729998</v>
      </c>
      <c r="F1366" s="4">
        <f>[1]!thsiFinD("ths_free_flaot_mv_index",F$1,$A1366)/100000000</f>
        <v>6750.9994874667009</v>
      </c>
      <c r="G1366" s="4">
        <f>[1]!thsiFinD("ths_free_flaot_mv_index",G$1,$A1366)/100000000</f>
        <v>8690.7516817856995</v>
      </c>
      <c r="H1366" s="4">
        <f>[1]!thsiFinD("ths_free_flaot_mv_index",H$1,$A1366)/100000000</f>
        <v>4449.7044132609999</v>
      </c>
      <c r="I1366" s="4">
        <f>[1]!thsiFinD("ths_free_flaot_mv_index",I$1,$A1366)/100000000</f>
        <v>8935.0112760557004</v>
      </c>
      <c r="J1366" s="4">
        <f>[1]!thsiFinD("ths_current_mv_hb_index",J$1,$A1366)/100000000</f>
        <v>7212.5832381909995</v>
      </c>
      <c r="K1366" s="4">
        <f>[1]!thsiFinD("ths_free_flaot_mv_index",K$1,$A1366)/100000000</f>
        <v>7458.7404496325998</v>
      </c>
    </row>
    <row r="1367" spans="1:11" x14ac:dyDescent="0.25">
      <c r="A1367" s="1">
        <v>45519</v>
      </c>
      <c r="B1367" s="4">
        <f>[1]!thsiFinD("ths_free_flaot_mv_index",B$1,$A1367)/100000000</f>
        <v>4650.9092141968003</v>
      </c>
      <c r="C1367" s="4">
        <f>[1]!thsiFinD("ths_free_flaot_mv_index",C$1,$A1367)/100000000</f>
        <v>4082.9731642390002</v>
      </c>
      <c r="D1367" s="4">
        <f>[1]!thsiFinD("ths_free_flaot_mv_index",D$1,$A1367)/100000000</f>
        <v>4405.3210032974002</v>
      </c>
      <c r="E1367" s="4">
        <f>[1]!thsiFinD("ths_current_mv_hb_index",E$1,$A1367)/100000000</f>
        <v>47424.287277392999</v>
      </c>
      <c r="F1367" s="4">
        <f>[1]!thsiFinD("ths_free_flaot_mv_index",F$1,$A1367)/100000000</f>
        <v>6754.0894607357995</v>
      </c>
      <c r="G1367" s="4">
        <f>[1]!thsiFinD("ths_free_flaot_mv_index",G$1,$A1367)/100000000</f>
        <v>8823.8350799724994</v>
      </c>
      <c r="H1367" s="4">
        <f>[1]!thsiFinD("ths_free_flaot_mv_index",H$1,$A1367)/100000000</f>
        <v>4495.0800342933999</v>
      </c>
      <c r="I1367" s="4">
        <f>[1]!thsiFinD("ths_free_flaot_mv_index",I$1,$A1367)/100000000</f>
        <v>8985.2706690967007</v>
      </c>
      <c r="J1367" s="4">
        <f>[1]!thsiFinD("ths_current_mv_hb_index",J$1,$A1367)/100000000</f>
        <v>7326.9822780141003</v>
      </c>
      <c r="K1367" s="4">
        <f>[1]!thsiFinD("ths_free_flaot_mv_index",K$1,$A1367)/100000000</f>
        <v>7546.5230784610994</v>
      </c>
    </row>
    <row r="1368" spans="1:11" x14ac:dyDescent="0.25">
      <c r="A1368" s="1">
        <v>45520</v>
      </c>
      <c r="B1368" s="4">
        <f>[1]!thsiFinD("ths_free_flaot_mv_index",B$1,$A1368)/100000000</f>
        <v>4637.2855681612</v>
      </c>
      <c r="C1368" s="4">
        <f>[1]!thsiFinD("ths_free_flaot_mv_index",C$1,$A1368)/100000000</f>
        <v>4074.4122694915004</v>
      </c>
      <c r="D1368" s="4">
        <f>[1]!thsiFinD("ths_free_flaot_mv_index",D$1,$A1368)/100000000</f>
        <v>4345.3373188620999</v>
      </c>
      <c r="E1368" s="4">
        <f>[1]!thsiFinD("ths_current_mv_hb_index",E$1,$A1368)/100000000</f>
        <v>48194.642779455004</v>
      </c>
      <c r="F1368" s="4">
        <f>[1]!thsiFinD("ths_free_flaot_mv_index",F$1,$A1368)/100000000</f>
        <v>6870.4614820431007</v>
      </c>
      <c r="G1368" s="4">
        <f>[1]!thsiFinD("ths_free_flaot_mv_index",G$1,$A1368)/100000000</f>
        <v>8785.5688715180004</v>
      </c>
      <c r="H1368" s="4">
        <f>[1]!thsiFinD("ths_free_flaot_mv_index",H$1,$A1368)/100000000</f>
        <v>4494.960639854</v>
      </c>
      <c r="I1368" s="4">
        <f>[1]!thsiFinD("ths_free_flaot_mv_index",I$1,$A1368)/100000000</f>
        <v>8943.2308639340008</v>
      </c>
      <c r="J1368" s="4">
        <f>[1]!thsiFinD("ths_current_mv_hb_index",J$1,$A1368)/100000000</f>
        <v>7485.2392740402001</v>
      </c>
      <c r="K1368" s="4">
        <f>[1]!thsiFinD("ths_free_flaot_mv_index",K$1,$A1368)/100000000</f>
        <v>7596.9302643493993</v>
      </c>
    </row>
    <row r="1369" spans="1:11" x14ac:dyDescent="0.25">
      <c r="A1369" s="1">
        <v>45523</v>
      </c>
      <c r="B1369" s="4">
        <f>[1]!thsiFinD("ths_free_flaot_mv_index",B$1,$A1369)/100000000</f>
        <v>4622.2327390780001</v>
      </c>
      <c r="C1369" s="4">
        <f>[1]!thsiFinD("ths_free_flaot_mv_index",C$1,$A1369)/100000000</f>
        <v>4082.1346536465999</v>
      </c>
      <c r="D1369" s="4">
        <f>[1]!thsiFinD("ths_free_flaot_mv_index",D$1,$A1369)/100000000</f>
        <v>4338.9689561433006</v>
      </c>
      <c r="E1369" s="4">
        <f>[1]!thsiFinD("ths_current_mv_hb_index",E$1,$A1369)/100000000</f>
        <v>48431.959914099003</v>
      </c>
      <c r="F1369" s="4">
        <f>[1]!thsiFinD("ths_free_flaot_mv_index",F$1,$A1369)/100000000</f>
        <v>6892.5743296005003</v>
      </c>
      <c r="G1369" s="4">
        <f>[1]!thsiFinD("ths_free_flaot_mv_index",G$1,$A1369)/100000000</f>
        <v>8889.1071879365008</v>
      </c>
      <c r="H1369" s="4">
        <f>[1]!thsiFinD("ths_free_flaot_mv_index",H$1,$A1369)/100000000</f>
        <v>4456.5590730793001</v>
      </c>
      <c r="I1369" s="4">
        <f>[1]!thsiFinD("ths_free_flaot_mv_index",I$1,$A1369)/100000000</f>
        <v>8973.9936989009002</v>
      </c>
      <c r="J1369" s="4">
        <f>[1]!thsiFinD("ths_current_mv_hb_index",J$1,$A1369)/100000000</f>
        <v>7433.1821051331999</v>
      </c>
      <c r="K1369" s="4">
        <f>[1]!thsiFinD("ths_free_flaot_mv_index",K$1,$A1369)/100000000</f>
        <v>7730.4541217256992</v>
      </c>
    </row>
    <row r="1370" spans="1:11" x14ac:dyDescent="0.25">
      <c r="A1370" s="1">
        <v>45524</v>
      </c>
      <c r="B1370" s="4">
        <f>[1]!thsiFinD("ths_free_flaot_mv_index",B$1,$A1370)/100000000</f>
        <v>4563.9180755982998</v>
      </c>
      <c r="C1370" s="4">
        <f>[1]!thsiFinD("ths_free_flaot_mv_index",C$1,$A1370)/100000000</f>
        <v>4011.2687574152001</v>
      </c>
      <c r="D1370" s="4">
        <f>[1]!thsiFinD("ths_free_flaot_mv_index",D$1,$A1370)/100000000</f>
        <v>4246.1454804996993</v>
      </c>
      <c r="E1370" s="4">
        <f>[1]!thsiFinD("ths_current_mv_hb_index",E$1,$A1370)/100000000</f>
        <v>48139.575826412001</v>
      </c>
      <c r="F1370" s="4">
        <f>[1]!thsiFinD("ths_free_flaot_mv_index",F$1,$A1370)/100000000</f>
        <v>6823.2223135667</v>
      </c>
      <c r="G1370" s="4">
        <f>[1]!thsiFinD("ths_free_flaot_mv_index",G$1,$A1370)/100000000</f>
        <v>8678.8110378682995</v>
      </c>
      <c r="H1370" s="4">
        <f>[1]!thsiFinD("ths_free_flaot_mv_index",H$1,$A1370)/100000000</f>
        <v>4394.1443581273998</v>
      </c>
      <c r="I1370" s="4">
        <f>[1]!thsiFinD("ths_free_flaot_mv_index",I$1,$A1370)/100000000</f>
        <v>8905.5234024866004</v>
      </c>
      <c r="J1370" s="4">
        <f>[1]!thsiFinD("ths_current_mv_hb_index",J$1,$A1370)/100000000</f>
        <v>7426.0690812330004</v>
      </c>
      <c r="K1370" s="4">
        <f>[1]!thsiFinD("ths_free_flaot_mv_index",K$1,$A1370)/100000000</f>
        <v>7607.7761006918008</v>
      </c>
    </row>
    <row r="1371" spans="1:11" x14ac:dyDescent="0.25">
      <c r="A1371" s="1">
        <v>45525</v>
      </c>
      <c r="B1371" s="4">
        <f>[1]!thsiFinD("ths_free_flaot_mv_index",B$1,$A1371)/100000000</f>
        <v>4538.5185124212003</v>
      </c>
      <c r="C1371" s="4">
        <f>[1]!thsiFinD("ths_free_flaot_mv_index",C$1,$A1371)/100000000</f>
        <v>4045.9398142077002</v>
      </c>
      <c r="D1371" s="4">
        <f>[1]!thsiFinD("ths_free_flaot_mv_index",D$1,$A1371)/100000000</f>
        <v>4211.0247749876999</v>
      </c>
      <c r="E1371" s="4">
        <f>[1]!thsiFinD("ths_current_mv_hb_index",E$1,$A1371)/100000000</f>
        <v>47949.604237489999</v>
      </c>
      <c r="F1371" s="4">
        <f>[1]!thsiFinD("ths_free_flaot_mv_index",F$1,$A1371)/100000000</f>
        <v>6825.4709386089999</v>
      </c>
      <c r="G1371" s="4">
        <f>[1]!thsiFinD("ths_free_flaot_mv_index",G$1,$A1371)/100000000</f>
        <v>8620.3599612374001</v>
      </c>
      <c r="H1371" s="4">
        <f>[1]!thsiFinD("ths_free_flaot_mv_index",H$1,$A1371)/100000000</f>
        <v>4389.9095084511</v>
      </c>
      <c r="I1371" s="4">
        <f>[1]!thsiFinD("ths_free_flaot_mv_index",I$1,$A1371)/100000000</f>
        <v>8859.6057796518999</v>
      </c>
      <c r="J1371" s="4">
        <f>[1]!thsiFinD("ths_current_mv_hb_index",J$1,$A1371)/100000000</f>
        <v>7364.0435696068998</v>
      </c>
      <c r="K1371" s="4">
        <f>[1]!thsiFinD("ths_free_flaot_mv_index",K$1,$A1371)/100000000</f>
        <v>7648.3224367206003</v>
      </c>
    </row>
    <row r="1372" spans="1:11" x14ac:dyDescent="0.25">
      <c r="A1372" s="1">
        <v>45526</v>
      </c>
      <c r="B1372" s="4">
        <f>[1]!thsiFinD("ths_free_flaot_mv_index",B$1,$A1372)/100000000</f>
        <v>4471.6519147371</v>
      </c>
      <c r="C1372" s="4">
        <f>[1]!thsiFinD("ths_free_flaot_mv_index",C$1,$A1372)/100000000</f>
        <v>4006.6137022209996</v>
      </c>
      <c r="D1372" s="4">
        <f>[1]!thsiFinD("ths_free_flaot_mv_index",D$1,$A1372)/100000000</f>
        <v>4147.9413807038</v>
      </c>
      <c r="E1372" s="4">
        <f>[1]!thsiFinD("ths_current_mv_hb_index",E$1,$A1372)/100000000</f>
        <v>48823.971405012999</v>
      </c>
      <c r="F1372" s="4">
        <f>[1]!thsiFinD("ths_free_flaot_mv_index",F$1,$A1372)/100000000</f>
        <v>6718.9846490748996</v>
      </c>
      <c r="G1372" s="4">
        <f>[1]!thsiFinD("ths_free_flaot_mv_index",G$1,$A1372)/100000000</f>
        <v>8431.9430571946996</v>
      </c>
      <c r="H1372" s="4">
        <f>[1]!thsiFinD("ths_free_flaot_mv_index",H$1,$A1372)/100000000</f>
        <v>4306.8011790666997</v>
      </c>
      <c r="I1372" s="4">
        <f>[1]!thsiFinD("ths_free_flaot_mv_index",I$1,$A1372)/100000000</f>
        <v>8977.8056219148002</v>
      </c>
      <c r="J1372" s="4">
        <f>[1]!thsiFinD("ths_current_mv_hb_index",J$1,$A1372)/100000000</f>
        <v>7275.2060516530009</v>
      </c>
      <c r="K1372" s="4">
        <f>[1]!thsiFinD("ths_free_flaot_mv_index",K$1,$A1372)/100000000</f>
        <v>7589.6804220863005</v>
      </c>
    </row>
    <row r="1373" spans="1:11" x14ac:dyDescent="0.25">
      <c r="A1373" s="1">
        <v>45527</v>
      </c>
      <c r="B1373" s="4">
        <f>[1]!thsiFinD("ths_free_flaot_mv_index",B$1,$A1373)/100000000</f>
        <v>4424.1813115413997</v>
      </c>
      <c r="C1373" s="4">
        <f>[1]!thsiFinD("ths_free_flaot_mv_index",C$1,$A1373)/100000000</f>
        <v>3979.1945202459997</v>
      </c>
      <c r="D1373" s="4">
        <f>[1]!thsiFinD("ths_free_flaot_mv_index",D$1,$A1373)/100000000</f>
        <v>4166.7128595812001</v>
      </c>
      <c r="E1373" s="4">
        <f>[1]!thsiFinD("ths_current_mv_hb_index",E$1,$A1373)/100000000</f>
        <v>48571.318941785998</v>
      </c>
      <c r="F1373" s="4">
        <f>[1]!thsiFinD("ths_free_flaot_mv_index",F$1,$A1373)/100000000</f>
        <v>6734.4704119437001</v>
      </c>
      <c r="G1373" s="4">
        <f>[1]!thsiFinD("ths_free_flaot_mv_index",G$1,$A1373)/100000000</f>
        <v>8595.708713243399</v>
      </c>
      <c r="H1373" s="4">
        <f>[1]!thsiFinD("ths_free_flaot_mv_index",H$1,$A1373)/100000000</f>
        <v>4338.2853328134997</v>
      </c>
      <c r="I1373" s="4">
        <f>[1]!thsiFinD("ths_free_flaot_mv_index",I$1,$A1373)/100000000</f>
        <v>9032.635758177099</v>
      </c>
      <c r="J1373" s="4">
        <f>[1]!thsiFinD("ths_current_mv_hb_index",J$1,$A1373)/100000000</f>
        <v>7070.8117288465</v>
      </c>
      <c r="K1373" s="4">
        <f>[1]!thsiFinD("ths_free_flaot_mv_index",K$1,$A1373)/100000000</f>
        <v>7571.7965341869995</v>
      </c>
    </row>
    <row r="1374" spans="1:11" x14ac:dyDescent="0.25">
      <c r="A1374" s="1">
        <v>45530</v>
      </c>
      <c r="B1374" s="4">
        <f>[1]!thsiFinD("ths_free_flaot_mv_index",B$1,$A1374)/100000000</f>
        <v>4445.0419279114003</v>
      </c>
      <c r="C1374" s="4">
        <f>[1]!thsiFinD("ths_free_flaot_mv_index",C$1,$A1374)/100000000</f>
        <v>3952.5164979916999</v>
      </c>
      <c r="D1374" s="4">
        <f>[1]!thsiFinD("ths_free_flaot_mv_index",D$1,$A1374)/100000000</f>
        <v>4170.0848860919004</v>
      </c>
      <c r="E1374" s="4">
        <f>[1]!thsiFinD("ths_current_mv_hb_index",E$1,$A1374)/100000000</f>
        <v>49156.162512592004</v>
      </c>
      <c r="F1374" s="4">
        <f>[1]!thsiFinD("ths_free_flaot_mv_index",F$1,$A1374)/100000000</f>
        <v>6633.1253322064003</v>
      </c>
      <c r="G1374" s="4">
        <f>[1]!thsiFinD("ths_free_flaot_mv_index",G$1,$A1374)/100000000</f>
        <v>8585.6196730257998</v>
      </c>
      <c r="H1374" s="4">
        <f>[1]!thsiFinD("ths_free_flaot_mv_index",H$1,$A1374)/100000000</f>
        <v>4373.9843182203003</v>
      </c>
      <c r="I1374" s="4">
        <f>[1]!thsiFinD("ths_free_flaot_mv_index",I$1,$A1374)/100000000</f>
        <v>9214.9811046339</v>
      </c>
      <c r="J1374" s="4">
        <f>[1]!thsiFinD("ths_current_mv_hb_index",J$1,$A1374)/100000000</f>
        <v>7250.7049574012999</v>
      </c>
      <c r="K1374" s="4">
        <f>[1]!thsiFinD("ths_free_flaot_mv_index",K$1,$A1374)/100000000</f>
        <v>7662.2215634838003</v>
      </c>
    </row>
    <row r="1375" spans="1:11" x14ac:dyDescent="0.25">
      <c r="A1375" s="1">
        <v>45531</v>
      </c>
      <c r="B1375" s="4">
        <f>[1]!thsiFinD("ths_free_flaot_mv_index",B$1,$A1375)/100000000</f>
        <v>4382.1733171525002</v>
      </c>
      <c r="C1375" s="4">
        <f>[1]!thsiFinD("ths_free_flaot_mv_index",C$1,$A1375)/100000000</f>
        <v>3902.8151667757002</v>
      </c>
      <c r="D1375" s="4">
        <f>[1]!thsiFinD("ths_free_flaot_mv_index",D$1,$A1375)/100000000</f>
        <v>4088.1462296004997</v>
      </c>
      <c r="E1375" s="4">
        <f>[1]!thsiFinD("ths_current_mv_hb_index",E$1,$A1375)/100000000</f>
        <v>49040.405466944998</v>
      </c>
      <c r="F1375" s="4">
        <f>[1]!thsiFinD("ths_free_flaot_mv_index",F$1,$A1375)/100000000</f>
        <v>6518.9247389159</v>
      </c>
      <c r="G1375" s="4">
        <f>[1]!thsiFinD("ths_free_flaot_mv_index",G$1,$A1375)/100000000</f>
        <v>8415.6491183939997</v>
      </c>
      <c r="H1375" s="4">
        <f>[1]!thsiFinD("ths_free_flaot_mv_index",H$1,$A1375)/100000000</f>
        <v>4327.9848149630998</v>
      </c>
      <c r="I1375" s="4">
        <f>[1]!thsiFinD("ths_free_flaot_mv_index",I$1,$A1375)/100000000</f>
        <v>9122.5174220870995</v>
      </c>
      <c r="J1375" s="4">
        <f>[1]!thsiFinD("ths_current_mv_hb_index",J$1,$A1375)/100000000</f>
        <v>7306.5177715771997</v>
      </c>
      <c r="K1375" s="4">
        <f>[1]!thsiFinD("ths_free_flaot_mv_index",K$1,$A1375)/100000000</f>
        <v>7578.4309434001998</v>
      </c>
    </row>
    <row r="1376" spans="1:11" x14ac:dyDescent="0.25">
      <c r="A1376" s="1">
        <v>45532</v>
      </c>
      <c r="B1376" s="4">
        <f>[1]!thsiFinD("ths_free_flaot_mv_index",B$1,$A1376)/100000000</f>
        <v>4409.4976044303003</v>
      </c>
      <c r="C1376" s="4">
        <f>[1]!thsiFinD("ths_free_flaot_mv_index",C$1,$A1376)/100000000</f>
        <v>3868.8099719963002</v>
      </c>
      <c r="D1376" s="4">
        <f>[1]!thsiFinD("ths_free_flaot_mv_index",D$1,$A1376)/100000000</f>
        <v>4119.8982191436999</v>
      </c>
      <c r="E1376" s="4">
        <f>[1]!thsiFinD("ths_current_mv_hb_index",E$1,$A1376)/100000000</f>
        <v>48026.388772152</v>
      </c>
      <c r="F1376" s="4">
        <f>[1]!thsiFinD("ths_free_flaot_mv_index",F$1,$A1376)/100000000</f>
        <v>6506.4807335740006</v>
      </c>
      <c r="G1376" s="4">
        <f>[1]!thsiFinD("ths_free_flaot_mv_index",G$1,$A1376)/100000000</f>
        <v>8428.2178920835995</v>
      </c>
      <c r="H1376" s="4">
        <f>[1]!thsiFinD("ths_free_flaot_mv_index",H$1,$A1376)/100000000</f>
        <v>4375.0383502653003</v>
      </c>
      <c r="I1376" s="4">
        <f>[1]!thsiFinD("ths_free_flaot_mv_index",I$1,$A1376)/100000000</f>
        <v>9110.1969811099007</v>
      </c>
      <c r="J1376" s="4">
        <f>[1]!thsiFinD("ths_current_mv_hb_index",J$1,$A1376)/100000000</f>
        <v>7376.9156022051002</v>
      </c>
      <c r="K1376" s="4">
        <f>[1]!thsiFinD("ths_free_flaot_mv_index",K$1,$A1376)/100000000</f>
        <v>7514.9525017623</v>
      </c>
    </row>
    <row r="1377" spans="1:11" x14ac:dyDescent="0.25">
      <c r="A1377" s="1">
        <v>45533</v>
      </c>
      <c r="B1377" s="4">
        <f>[1]!thsiFinD("ths_free_flaot_mv_index",B$1,$A1377)/100000000</f>
        <v>4494.6875682406999</v>
      </c>
      <c r="C1377" s="4">
        <f>[1]!thsiFinD("ths_free_flaot_mv_index",C$1,$A1377)/100000000</f>
        <v>3918.9578624145001</v>
      </c>
      <c r="D1377" s="4">
        <f>[1]!thsiFinD("ths_free_flaot_mv_index",D$1,$A1377)/100000000</f>
        <v>4199.0345244824002</v>
      </c>
      <c r="E1377" s="4">
        <f>[1]!thsiFinD("ths_current_mv_hb_index",E$1,$A1377)/100000000</f>
        <v>49196.739014225997</v>
      </c>
      <c r="F1377" s="4">
        <f>[1]!thsiFinD("ths_free_flaot_mv_index",F$1,$A1377)/100000000</f>
        <v>6479.8537065578003</v>
      </c>
      <c r="G1377" s="4">
        <f>[1]!thsiFinD("ths_free_flaot_mv_index",G$1,$A1377)/100000000</f>
        <v>8578.4480519597</v>
      </c>
      <c r="H1377" s="4">
        <f>[1]!thsiFinD("ths_free_flaot_mv_index",H$1,$A1377)/100000000</f>
        <v>4475.5745672637004</v>
      </c>
      <c r="I1377" s="4">
        <f>[1]!thsiFinD("ths_free_flaot_mv_index",I$1,$A1377)/100000000</f>
        <v>9241.8941457419987</v>
      </c>
      <c r="J1377" s="4">
        <f>[1]!thsiFinD("ths_current_mv_hb_index",J$1,$A1377)/100000000</f>
        <v>7466.7430551302004</v>
      </c>
      <c r="K1377" s="4">
        <f>[1]!thsiFinD("ths_free_flaot_mv_index",K$1,$A1377)/100000000</f>
        <v>7574.6892167601</v>
      </c>
    </row>
    <row r="1378" spans="1:11" x14ac:dyDescent="0.25">
      <c r="A1378" s="1">
        <v>45534</v>
      </c>
      <c r="B1378" s="4">
        <f>[1]!thsiFinD("ths_free_flaot_mv_index",B$1,$A1378)/100000000</f>
        <v>4612.5230488735997</v>
      </c>
      <c r="C1378" s="4">
        <f>[1]!thsiFinD("ths_free_flaot_mv_index",C$1,$A1378)/100000000</f>
        <v>4080.1136884985999</v>
      </c>
      <c r="D1378" s="4">
        <f>[1]!thsiFinD("ths_free_flaot_mv_index",D$1,$A1378)/100000000</f>
        <v>4288.1127551468999</v>
      </c>
      <c r="E1378" s="4">
        <f>[1]!thsiFinD("ths_current_mv_hb_index",E$1,$A1378)/100000000</f>
        <v>49894.030532650999</v>
      </c>
      <c r="F1378" s="4">
        <f>[1]!thsiFinD("ths_free_flaot_mv_index",F$1,$A1378)/100000000</f>
        <v>6647.3473624159997</v>
      </c>
      <c r="G1378" s="4">
        <f>[1]!thsiFinD("ths_free_flaot_mv_index",G$1,$A1378)/100000000</f>
        <v>8844.6699418256994</v>
      </c>
      <c r="H1378" s="4">
        <f>[1]!thsiFinD("ths_free_flaot_mv_index",H$1,$A1378)/100000000</f>
        <v>4538.0345339040005</v>
      </c>
      <c r="I1378" s="4">
        <f>[1]!thsiFinD("ths_free_flaot_mv_index",I$1,$A1378)/100000000</f>
        <v>9428.5591400961002</v>
      </c>
      <c r="J1378" s="4">
        <f>[1]!thsiFinD("ths_current_mv_hb_index",J$1,$A1378)/100000000</f>
        <v>7391.6360384453001</v>
      </c>
      <c r="K1378" s="4">
        <f>[1]!thsiFinD("ths_free_flaot_mv_index",K$1,$A1378)/100000000</f>
        <v>7600.0980349674001</v>
      </c>
    </row>
    <row r="1379" spans="1:11" x14ac:dyDescent="0.25">
      <c r="A1379" s="1">
        <v>45537</v>
      </c>
      <c r="B1379" s="4">
        <f>[1]!thsiFinD("ths_free_flaot_mv_index",B$1,$A1379)/100000000</f>
        <v>4444.1007547319005</v>
      </c>
      <c r="C1379" s="4">
        <f>[1]!thsiFinD("ths_free_flaot_mv_index",C$1,$A1379)/100000000</f>
        <v>3940.1528815328002</v>
      </c>
      <c r="D1379" s="4">
        <f>[1]!thsiFinD("ths_free_flaot_mv_index",D$1,$A1379)/100000000</f>
        <v>4168.3306272540003</v>
      </c>
      <c r="E1379" s="4">
        <f>[1]!thsiFinD("ths_current_mv_hb_index",E$1,$A1379)/100000000</f>
        <v>49127.026202355999</v>
      </c>
      <c r="F1379" s="4">
        <f>[1]!thsiFinD("ths_free_flaot_mv_index",F$1,$A1379)/100000000</f>
        <v>6404.4254258997998</v>
      </c>
      <c r="G1379" s="4">
        <f>[1]!thsiFinD("ths_free_flaot_mv_index",G$1,$A1379)/100000000</f>
        <v>8556.6588315405006</v>
      </c>
      <c r="H1379" s="4">
        <f>[1]!thsiFinD("ths_free_flaot_mv_index",H$1,$A1379)/100000000</f>
        <v>4413.2733594936999</v>
      </c>
      <c r="I1379" s="4">
        <f>[1]!thsiFinD("ths_free_flaot_mv_index",I$1,$A1379)/100000000</f>
        <v>9283.3792197321</v>
      </c>
      <c r="J1379" s="4">
        <f>[1]!thsiFinD("ths_current_mv_hb_index",J$1,$A1379)/100000000</f>
        <v>7298.806120855601</v>
      </c>
      <c r="K1379" s="4">
        <f>[1]!thsiFinD("ths_free_flaot_mv_index",K$1,$A1379)/100000000</f>
        <v>7444.3521109212998</v>
      </c>
    </row>
    <row r="1380" spans="1:11" x14ac:dyDescent="0.25">
      <c r="A1380" s="1">
        <v>45538</v>
      </c>
      <c r="B1380" s="4">
        <f>[1]!thsiFinD("ths_free_flaot_mv_index",B$1,$A1380)/100000000</f>
        <v>4488.7890087615997</v>
      </c>
      <c r="C1380" s="4">
        <f>[1]!thsiFinD("ths_free_flaot_mv_index",C$1,$A1380)/100000000</f>
        <v>3963.5078796152002</v>
      </c>
      <c r="D1380" s="4">
        <f>[1]!thsiFinD("ths_free_flaot_mv_index",D$1,$A1380)/100000000</f>
        <v>4222.0902573841995</v>
      </c>
      <c r="E1380" s="4">
        <f>[1]!thsiFinD("ths_current_mv_hb_index",E$1,$A1380)/100000000</f>
        <v>49396.375255425999</v>
      </c>
      <c r="F1380" s="4">
        <f>[1]!thsiFinD("ths_free_flaot_mv_index",F$1,$A1380)/100000000</f>
        <v>6470.6474618998</v>
      </c>
      <c r="G1380" s="4">
        <f>[1]!thsiFinD("ths_free_flaot_mv_index",G$1,$A1380)/100000000</f>
        <v>8752.6883775450005</v>
      </c>
      <c r="H1380" s="4">
        <f>[1]!thsiFinD("ths_free_flaot_mv_index",H$1,$A1380)/100000000</f>
        <v>4491.8564801073999</v>
      </c>
      <c r="I1380" s="4">
        <f>[1]!thsiFinD("ths_free_flaot_mv_index",I$1,$A1380)/100000000</f>
        <v>9474.2678207479003</v>
      </c>
      <c r="J1380" s="4">
        <f>[1]!thsiFinD("ths_current_mv_hb_index",J$1,$A1380)/100000000</f>
        <v>7312.4136447503006</v>
      </c>
      <c r="K1380" s="4">
        <f>[1]!thsiFinD("ths_free_flaot_mv_index",K$1,$A1380)/100000000</f>
        <v>7452.7147487453003</v>
      </c>
    </row>
    <row r="1381" spans="1:11" x14ac:dyDescent="0.25">
      <c r="A1381" s="1">
        <v>45539</v>
      </c>
      <c r="B1381" s="4">
        <f>[1]!thsiFinD("ths_free_flaot_mv_index",B$1,$A1381)/100000000</f>
        <v>4473.3373440760997</v>
      </c>
      <c r="C1381" s="4">
        <f>[1]!thsiFinD("ths_free_flaot_mv_index",C$1,$A1381)/100000000</f>
        <v>3939.9144446591999</v>
      </c>
      <c r="D1381" s="4">
        <f>[1]!thsiFinD("ths_free_flaot_mv_index",D$1,$A1381)/100000000</f>
        <v>4204.4632109228996</v>
      </c>
      <c r="E1381" s="4">
        <f>[1]!thsiFinD("ths_current_mv_hb_index",E$1,$A1381)/100000000</f>
        <v>48853.808557759003</v>
      </c>
      <c r="F1381" s="4">
        <f>[1]!thsiFinD("ths_free_flaot_mv_index",F$1,$A1381)/100000000</f>
        <v>6425.7932370598</v>
      </c>
      <c r="G1381" s="4">
        <f>[1]!thsiFinD("ths_free_flaot_mv_index",G$1,$A1381)/100000000</f>
        <v>8681.1701572216007</v>
      </c>
      <c r="H1381" s="4">
        <f>[1]!thsiFinD("ths_free_flaot_mv_index",H$1,$A1381)/100000000</f>
        <v>4482.4825965201999</v>
      </c>
      <c r="I1381" s="4">
        <f>[1]!thsiFinD("ths_free_flaot_mv_index",I$1,$A1381)/100000000</f>
        <v>9536.4522135379011</v>
      </c>
      <c r="J1381" s="4">
        <f>[1]!thsiFinD("ths_current_mv_hb_index",J$1,$A1381)/100000000</f>
        <v>7305.3543976606998</v>
      </c>
      <c r="K1381" s="4">
        <f>[1]!thsiFinD("ths_free_flaot_mv_index",K$1,$A1381)/100000000</f>
        <v>7207.8971684638</v>
      </c>
    </row>
    <row r="1382" spans="1:11" x14ac:dyDescent="0.25">
      <c r="A1382" s="1">
        <v>45540</v>
      </c>
      <c r="B1382" s="4">
        <f>[1]!thsiFinD("ths_free_flaot_mv_index",B$1,$A1382)/100000000</f>
        <v>4471.4546296273002</v>
      </c>
      <c r="C1382" s="4">
        <f>[1]!thsiFinD("ths_free_flaot_mv_index",C$1,$A1382)/100000000</f>
        <v>3872.3322954668001</v>
      </c>
      <c r="D1382" s="4">
        <f>[1]!thsiFinD("ths_free_flaot_mv_index",D$1,$A1382)/100000000</f>
        <v>4242.7353489509005</v>
      </c>
      <c r="E1382" s="4">
        <f>[1]!thsiFinD("ths_current_mv_hb_index",E$1,$A1382)/100000000</f>
        <v>48882.345330083001</v>
      </c>
      <c r="F1382" s="4">
        <f>[1]!thsiFinD("ths_free_flaot_mv_index",F$1,$A1382)/100000000</f>
        <v>6479.3120612234998</v>
      </c>
      <c r="G1382" s="4">
        <f>[1]!thsiFinD("ths_free_flaot_mv_index",G$1,$A1382)/100000000</f>
        <v>8809.455096305699</v>
      </c>
      <c r="H1382" s="4">
        <f>[1]!thsiFinD("ths_free_flaot_mv_index",H$1,$A1382)/100000000</f>
        <v>4513.2385439828004</v>
      </c>
      <c r="I1382" s="4">
        <f>[1]!thsiFinD("ths_free_flaot_mv_index",I$1,$A1382)/100000000</f>
        <v>9530.0590987606993</v>
      </c>
      <c r="J1382" s="4">
        <f>[1]!thsiFinD("ths_current_mv_hb_index",J$1,$A1382)/100000000</f>
        <v>7352.1576060760999</v>
      </c>
      <c r="K1382" s="4">
        <f>[1]!thsiFinD("ths_free_flaot_mv_index",K$1,$A1382)/100000000</f>
        <v>7181.2872732824999</v>
      </c>
    </row>
    <row r="1383" spans="1:11" x14ac:dyDescent="0.25">
      <c r="A1383" s="1">
        <v>45541</v>
      </c>
      <c r="B1383" s="4">
        <f>[1]!thsiFinD("ths_free_flaot_mv_index",B$1,$A1383)/100000000</f>
        <v>4377.8939979425004</v>
      </c>
      <c r="C1383" s="4">
        <f>[1]!thsiFinD("ths_free_flaot_mv_index",C$1,$A1383)/100000000</f>
        <v>3844.0151169552</v>
      </c>
      <c r="D1383" s="4">
        <f>[1]!thsiFinD("ths_free_flaot_mv_index",D$1,$A1383)/100000000</f>
        <v>4150.5585895147997</v>
      </c>
      <c r="E1383" s="4">
        <f>[1]!thsiFinD("ths_current_mv_hb_index",E$1,$A1383)/100000000</f>
        <v>48842.127608028</v>
      </c>
      <c r="F1383" s="4">
        <f>[1]!thsiFinD("ths_free_flaot_mv_index",F$1,$A1383)/100000000</f>
        <v>6335.3024752763004</v>
      </c>
      <c r="G1383" s="4">
        <f>[1]!thsiFinD("ths_free_flaot_mv_index",G$1,$A1383)/100000000</f>
        <v>8641.8634055500006</v>
      </c>
      <c r="H1383" s="4">
        <f>[1]!thsiFinD("ths_free_flaot_mv_index",H$1,$A1383)/100000000</f>
        <v>4428.2572311985996</v>
      </c>
      <c r="I1383" s="4">
        <f>[1]!thsiFinD("ths_free_flaot_mv_index",I$1,$A1383)/100000000</f>
        <v>9409.7142961169993</v>
      </c>
      <c r="J1383" s="4">
        <f>[1]!thsiFinD("ths_current_mv_hb_index",J$1,$A1383)/100000000</f>
        <v>7345.8613610493994</v>
      </c>
      <c r="K1383" s="4">
        <f>[1]!thsiFinD("ths_free_flaot_mv_index",K$1,$A1383)/100000000</f>
        <v>7147.5018964290002</v>
      </c>
    </row>
    <row r="1384" spans="1:11" x14ac:dyDescent="0.25">
      <c r="A1384" s="1">
        <v>45544</v>
      </c>
      <c r="B1384" s="4">
        <f>[1]!thsiFinD("ths_free_flaot_mv_index",B$1,$A1384)/100000000</f>
        <v>4350.2417784574</v>
      </c>
      <c r="C1384" s="4">
        <f>[1]!thsiFinD("ths_free_flaot_mv_index",C$1,$A1384)/100000000</f>
        <v>3817.1671476190995</v>
      </c>
      <c r="D1384" s="4">
        <f>[1]!thsiFinD("ths_free_flaot_mv_index",D$1,$A1384)/100000000</f>
        <v>4125.6886562660002</v>
      </c>
      <c r="E1384" s="4">
        <f>[1]!thsiFinD("ths_current_mv_hb_index",E$1,$A1384)/100000000</f>
        <v>48588.556025199003</v>
      </c>
      <c r="F1384" s="4">
        <f>[1]!thsiFinD("ths_free_flaot_mv_index",F$1,$A1384)/100000000</f>
        <v>6347.5987927986998</v>
      </c>
      <c r="G1384" s="4">
        <f>[1]!thsiFinD("ths_free_flaot_mv_index",G$1,$A1384)/100000000</f>
        <v>8573.1213863808989</v>
      </c>
      <c r="H1384" s="4">
        <f>[1]!thsiFinD("ths_free_flaot_mv_index",H$1,$A1384)/100000000</f>
        <v>4398.8384901177005</v>
      </c>
      <c r="I1384" s="4">
        <f>[1]!thsiFinD("ths_free_flaot_mv_index",I$1,$A1384)/100000000</f>
        <v>9358.0520493831009</v>
      </c>
      <c r="J1384" s="4">
        <f>[1]!thsiFinD("ths_current_mv_hb_index",J$1,$A1384)/100000000</f>
        <v>7283.6601870895993</v>
      </c>
      <c r="K1384" s="4">
        <f>[1]!thsiFinD("ths_free_flaot_mv_index",K$1,$A1384)/100000000</f>
        <v>6984.1345813701</v>
      </c>
    </row>
    <row r="1385" spans="1:11" x14ac:dyDescent="0.25">
      <c r="A1385" s="1">
        <v>45545</v>
      </c>
      <c r="B1385" s="4">
        <f>[1]!thsiFinD("ths_free_flaot_mv_index",B$1,$A1385)/100000000</f>
        <v>4406.1016683497</v>
      </c>
      <c r="C1385" s="4">
        <f>[1]!thsiFinD("ths_free_flaot_mv_index",C$1,$A1385)/100000000</f>
        <v>3870.5715828814</v>
      </c>
      <c r="D1385" s="4">
        <f>[1]!thsiFinD("ths_free_flaot_mv_index",D$1,$A1385)/100000000</f>
        <v>4157.6718004678996</v>
      </c>
      <c r="E1385" s="4">
        <f>[1]!thsiFinD("ths_current_mv_hb_index",E$1,$A1385)/100000000</f>
        <v>48263.182846825002</v>
      </c>
      <c r="F1385" s="4">
        <f>[1]!thsiFinD("ths_free_flaot_mv_index",F$1,$A1385)/100000000</f>
        <v>6458.6921671959999</v>
      </c>
      <c r="G1385" s="4">
        <f>[1]!thsiFinD("ths_free_flaot_mv_index",G$1,$A1385)/100000000</f>
        <v>8787.5846331199991</v>
      </c>
      <c r="H1385" s="4">
        <f>[1]!thsiFinD("ths_free_flaot_mv_index",H$1,$A1385)/100000000</f>
        <v>4459.1910313154995</v>
      </c>
      <c r="I1385" s="4">
        <f>[1]!thsiFinD("ths_free_flaot_mv_index",I$1,$A1385)/100000000</f>
        <v>9253.209124397199</v>
      </c>
      <c r="J1385" s="4">
        <f>[1]!thsiFinD("ths_current_mv_hb_index",J$1,$A1385)/100000000</f>
        <v>7212.5844524915001</v>
      </c>
      <c r="K1385" s="4">
        <f>[1]!thsiFinD("ths_free_flaot_mv_index",K$1,$A1385)/100000000</f>
        <v>6989.3538060037999</v>
      </c>
    </row>
    <row r="1386" spans="1:11" x14ac:dyDescent="0.25">
      <c r="A1386" s="1">
        <v>45546</v>
      </c>
      <c r="B1386" s="4">
        <f>[1]!thsiFinD("ths_free_flaot_mv_index",B$1,$A1386)/100000000</f>
        <v>4394.4901970175997</v>
      </c>
      <c r="C1386" s="4">
        <f>[1]!thsiFinD("ths_free_flaot_mv_index",C$1,$A1386)/100000000</f>
        <v>3879.4227648007</v>
      </c>
      <c r="D1386" s="4">
        <f>[1]!thsiFinD("ths_free_flaot_mv_index",D$1,$A1386)/100000000</f>
        <v>4136.4511620779995</v>
      </c>
      <c r="E1386" s="4">
        <f>[1]!thsiFinD("ths_current_mv_hb_index",E$1,$A1386)/100000000</f>
        <v>48462.819200870996</v>
      </c>
      <c r="F1386" s="4">
        <f>[1]!thsiFinD("ths_free_flaot_mv_index",F$1,$A1386)/100000000</f>
        <v>6488.6231627380002</v>
      </c>
      <c r="G1386" s="4">
        <f>[1]!thsiFinD("ths_free_flaot_mv_index",G$1,$A1386)/100000000</f>
        <v>8783.0827011386991</v>
      </c>
      <c r="H1386" s="4">
        <f>[1]!thsiFinD("ths_free_flaot_mv_index",H$1,$A1386)/100000000</f>
        <v>4482.6534970514003</v>
      </c>
      <c r="I1386" s="4">
        <f>[1]!thsiFinD("ths_free_flaot_mv_index",I$1,$A1386)/100000000</f>
        <v>9562.1344068808994</v>
      </c>
      <c r="J1386" s="4">
        <f>[1]!thsiFinD("ths_current_mv_hb_index",J$1,$A1386)/100000000</f>
        <v>7444.5452431550002</v>
      </c>
      <c r="K1386" s="4">
        <f>[1]!thsiFinD("ths_free_flaot_mv_index",K$1,$A1386)/100000000</f>
        <v>6962.6530602983994</v>
      </c>
    </row>
    <row r="1387" spans="1:11" x14ac:dyDescent="0.25">
      <c r="A1387" s="1">
        <v>45547</v>
      </c>
      <c r="B1387" s="4">
        <f>[1]!thsiFinD("ths_free_flaot_mv_index",B$1,$A1387)/100000000</f>
        <v>4351.4589890703</v>
      </c>
      <c r="C1387" s="4">
        <f>[1]!thsiFinD("ths_free_flaot_mv_index",C$1,$A1387)/100000000</f>
        <v>3824.8900203421999</v>
      </c>
      <c r="D1387" s="4">
        <f>[1]!thsiFinD("ths_free_flaot_mv_index",D$1,$A1387)/100000000</f>
        <v>4106.2133004794005</v>
      </c>
      <c r="E1387" s="4">
        <f>[1]!thsiFinD("ths_current_mv_hb_index",E$1,$A1387)/100000000</f>
        <v>48855.879211164996</v>
      </c>
      <c r="F1387" s="4">
        <f>[1]!thsiFinD("ths_free_flaot_mv_index",F$1,$A1387)/100000000</f>
        <v>6478.0048578960996</v>
      </c>
      <c r="G1387" s="4">
        <f>[1]!thsiFinD("ths_free_flaot_mv_index",G$1,$A1387)/100000000</f>
        <v>8833.4600599897003</v>
      </c>
      <c r="H1387" s="4">
        <f>[1]!thsiFinD("ths_free_flaot_mv_index",H$1,$A1387)/100000000</f>
        <v>4463.0221244065997</v>
      </c>
      <c r="I1387" s="4">
        <f>[1]!thsiFinD("ths_free_flaot_mv_index",I$1,$A1387)/100000000</f>
        <v>9611.4591284300004</v>
      </c>
      <c r="J1387" s="4">
        <f>[1]!thsiFinD("ths_current_mv_hb_index",J$1,$A1387)/100000000</f>
        <v>7384.3321393448996</v>
      </c>
      <c r="K1387" s="4">
        <f>[1]!thsiFinD("ths_free_flaot_mv_index",K$1,$A1387)/100000000</f>
        <v>6979.7782408584999</v>
      </c>
    </row>
    <row r="1388" spans="1:11" x14ac:dyDescent="0.25">
      <c r="A1388" s="1">
        <v>45548</v>
      </c>
      <c r="B1388" s="4">
        <f>[1]!thsiFinD("ths_free_flaot_mv_index",B$1,$A1388)/100000000</f>
        <v>4270.6811324341998</v>
      </c>
      <c r="C1388" s="4">
        <f>[1]!thsiFinD("ths_free_flaot_mv_index",C$1,$A1388)/100000000</f>
        <v>3812.6507089775</v>
      </c>
      <c r="D1388" s="4">
        <f>[1]!thsiFinD("ths_free_flaot_mv_index",D$1,$A1388)/100000000</f>
        <v>4048.4168935988</v>
      </c>
      <c r="E1388" s="4">
        <f>[1]!thsiFinD("ths_current_mv_hb_index",E$1,$A1388)/100000000</f>
        <v>48956.798523525998</v>
      </c>
      <c r="F1388" s="4">
        <f>[1]!thsiFinD("ths_free_flaot_mv_index",F$1,$A1388)/100000000</f>
        <v>6566.2801952330001</v>
      </c>
      <c r="G1388" s="4">
        <f>[1]!thsiFinD("ths_free_flaot_mv_index",G$1,$A1388)/100000000</f>
        <v>8685.1663704572002</v>
      </c>
      <c r="H1388" s="4">
        <f>[1]!thsiFinD("ths_free_flaot_mv_index",H$1,$A1388)/100000000</f>
        <v>4410.2050976075998</v>
      </c>
      <c r="I1388" s="4">
        <f>[1]!thsiFinD("ths_free_flaot_mv_index",I$1,$A1388)/100000000</f>
        <v>9352.6858254908002</v>
      </c>
      <c r="J1388" s="4">
        <f>[1]!thsiFinD("ths_current_mv_hb_index",J$1,$A1388)/100000000</f>
        <v>7541.5523630432999</v>
      </c>
      <c r="K1388" s="4">
        <f>[1]!thsiFinD("ths_free_flaot_mv_index",K$1,$A1388)/100000000</f>
        <v>7034.4987029131007</v>
      </c>
    </row>
    <row r="1389" spans="1:11" x14ac:dyDescent="0.25">
      <c r="A1389" s="1">
        <v>45553</v>
      </c>
      <c r="B1389" s="4">
        <f>[1]!thsiFinD("ths_free_flaot_mv_index",B$1,$A1389)/100000000</f>
        <v>4275.1879499524002</v>
      </c>
      <c r="C1389" s="4">
        <f>[1]!thsiFinD("ths_free_flaot_mv_index",C$1,$A1389)/100000000</f>
        <v>3736.3051163696996</v>
      </c>
      <c r="D1389" s="4">
        <f>[1]!thsiFinD("ths_free_flaot_mv_index",D$1,$A1389)/100000000</f>
        <v>4034.7211658314</v>
      </c>
      <c r="E1389" s="4">
        <f>[1]!thsiFinD("ths_current_mv_hb_index",E$1,$A1389)/100000000</f>
        <v>49800.344930095998</v>
      </c>
      <c r="F1389" s="4">
        <f>[1]!thsiFinD("ths_free_flaot_mv_index",F$1,$A1389)/100000000</f>
        <v>6538.1344819215001</v>
      </c>
      <c r="G1389" s="4">
        <f>[1]!thsiFinD("ths_free_flaot_mv_index",G$1,$A1389)/100000000</f>
        <v>8668.8214147300005</v>
      </c>
      <c r="H1389" s="4">
        <f>[1]!thsiFinD("ths_free_flaot_mv_index",H$1,$A1389)/100000000</f>
        <v>4443.3732001274002</v>
      </c>
      <c r="I1389" s="4">
        <f>[1]!thsiFinD("ths_free_flaot_mv_index",I$1,$A1389)/100000000</f>
        <v>9436.9344944495988</v>
      </c>
      <c r="J1389" s="4">
        <f>[1]!thsiFinD("ths_current_mv_hb_index",J$1,$A1389)/100000000</f>
        <v>7643.0382463461001</v>
      </c>
      <c r="K1389" s="4">
        <f>[1]!thsiFinD("ths_free_flaot_mv_index",K$1,$A1389)/100000000</f>
        <v>7152.8311781435996</v>
      </c>
    </row>
    <row r="1390" spans="1:11" x14ac:dyDescent="0.25">
      <c r="A1390" s="1">
        <v>45554</v>
      </c>
      <c r="B1390" s="4">
        <f>[1]!thsiFinD("ths_free_flaot_mv_index",B$1,$A1390)/100000000</f>
        <v>4283.8038863780002</v>
      </c>
      <c r="C1390" s="4">
        <f>[1]!thsiFinD("ths_free_flaot_mv_index",C$1,$A1390)/100000000</f>
        <v>3761.7606753032001</v>
      </c>
      <c r="D1390" s="4">
        <f>[1]!thsiFinD("ths_free_flaot_mv_index",D$1,$A1390)/100000000</f>
        <v>4114.1895098921996</v>
      </c>
      <c r="E1390" s="4">
        <f>[1]!thsiFinD("ths_current_mv_hb_index",E$1,$A1390)/100000000</f>
        <v>51165.793381299001</v>
      </c>
      <c r="F1390" s="4">
        <f>[1]!thsiFinD("ths_free_flaot_mv_index",F$1,$A1390)/100000000</f>
        <v>6549.7648804839</v>
      </c>
      <c r="G1390" s="4">
        <f>[1]!thsiFinD("ths_free_flaot_mv_index",G$1,$A1390)/100000000</f>
        <v>8931.3571553108995</v>
      </c>
      <c r="H1390" s="4">
        <f>[1]!thsiFinD("ths_free_flaot_mv_index",H$1,$A1390)/100000000</f>
        <v>4497.5522391203003</v>
      </c>
      <c r="I1390" s="4">
        <f>[1]!thsiFinD("ths_free_flaot_mv_index",I$1,$A1390)/100000000</f>
        <v>9466.1145539423997</v>
      </c>
      <c r="J1390" s="4">
        <f>[1]!thsiFinD("ths_current_mv_hb_index",J$1,$A1390)/100000000</f>
        <v>7584.2932071026999</v>
      </c>
      <c r="K1390" s="4">
        <f>[1]!thsiFinD("ths_free_flaot_mv_index",K$1,$A1390)/100000000</f>
        <v>7399.0423637788999</v>
      </c>
    </row>
    <row r="1391" spans="1:11" x14ac:dyDescent="0.25">
      <c r="A1391" s="1">
        <v>45555</v>
      </c>
      <c r="B1391" s="4">
        <f>[1]!thsiFinD("ths_free_flaot_mv_index",B$1,$A1391)/100000000</f>
        <v>4251.3776228050001</v>
      </c>
      <c r="C1391" s="4">
        <f>[1]!thsiFinD("ths_free_flaot_mv_index",C$1,$A1391)/100000000</f>
        <v>3746.6057659229</v>
      </c>
      <c r="D1391" s="4">
        <f>[1]!thsiFinD("ths_free_flaot_mv_index",D$1,$A1391)/100000000</f>
        <v>4110.1695554741</v>
      </c>
      <c r="E1391" s="4">
        <f>[1]!thsiFinD("ths_current_mv_hb_index",E$1,$A1391)/100000000</f>
        <v>51167.532141547003</v>
      </c>
      <c r="F1391" s="4">
        <f>[1]!thsiFinD("ths_free_flaot_mv_index",F$1,$A1391)/100000000</f>
        <v>6577.7717933846998</v>
      </c>
      <c r="G1391" s="4">
        <f>[1]!thsiFinD("ths_free_flaot_mv_index",G$1,$A1391)/100000000</f>
        <v>9076.9758348057003</v>
      </c>
      <c r="H1391" s="4">
        <f>[1]!thsiFinD("ths_free_flaot_mv_index",H$1,$A1391)/100000000</f>
        <v>4477.0473464997995</v>
      </c>
      <c r="I1391" s="4">
        <f>[1]!thsiFinD("ths_free_flaot_mv_index",I$1,$A1391)/100000000</f>
        <v>9408.0159384070994</v>
      </c>
      <c r="J1391" s="4">
        <f>[1]!thsiFinD("ths_current_mv_hb_index",J$1,$A1391)/100000000</f>
        <v>7784.7822899602006</v>
      </c>
      <c r="K1391" s="4">
        <f>[1]!thsiFinD("ths_free_flaot_mv_index",K$1,$A1391)/100000000</f>
        <v>7540.7315183275005</v>
      </c>
    </row>
    <row r="1392" spans="1:11" x14ac:dyDescent="0.25">
      <c r="A1392" s="1">
        <v>45558</v>
      </c>
      <c r="B1392" s="4">
        <f>[1]!thsiFinD("ths_free_flaot_mv_index",B$1,$A1392)/100000000</f>
        <v>4180.1945388473996</v>
      </c>
      <c r="C1392" s="4">
        <f>[1]!thsiFinD("ths_free_flaot_mv_index",C$1,$A1392)/100000000</f>
        <v>3726.2161111812002</v>
      </c>
      <c r="D1392" s="4">
        <f>[1]!thsiFinD("ths_free_flaot_mv_index",D$1,$A1392)/100000000</f>
        <v>4129.4984195746001</v>
      </c>
      <c r="E1392" s="4">
        <f>[1]!thsiFinD("ths_current_mv_hb_index",E$1,$A1392)/100000000</f>
        <v>50905.973627790998</v>
      </c>
      <c r="F1392" s="4">
        <f>[1]!thsiFinD("ths_free_flaot_mv_index",F$1,$A1392)/100000000</f>
        <v>6630.3635615692001</v>
      </c>
      <c r="G1392" s="4">
        <f>[1]!thsiFinD("ths_free_flaot_mv_index",G$1,$A1392)/100000000</f>
        <v>9167.9959148178004</v>
      </c>
      <c r="H1392" s="4">
        <f>[1]!thsiFinD("ths_free_flaot_mv_index",H$1,$A1392)/100000000</f>
        <v>4460.6914961139</v>
      </c>
      <c r="I1392" s="4">
        <f>[1]!thsiFinD("ths_free_flaot_mv_index",I$1,$A1392)/100000000</f>
        <v>9413.0762723593998</v>
      </c>
      <c r="J1392" s="4">
        <f>[1]!thsiFinD("ths_current_mv_hb_index",J$1,$A1392)/100000000</f>
        <v>7599.0369730036</v>
      </c>
      <c r="K1392" s="4">
        <f>[1]!thsiFinD("ths_free_flaot_mv_index",K$1,$A1392)/100000000</f>
        <v>7511.9962925543005</v>
      </c>
    </row>
    <row r="1393" spans="1:11" x14ac:dyDescent="0.25">
      <c r="A1393" s="1">
        <v>45559</v>
      </c>
      <c r="B1393" s="4">
        <f>[1]!thsiFinD("ths_free_flaot_mv_index",B$1,$A1393)/100000000</f>
        <v>4344.6654764371997</v>
      </c>
      <c r="C1393" s="4">
        <f>[1]!thsiFinD("ths_free_flaot_mv_index",C$1,$A1393)/100000000</f>
        <v>3891.0232357368</v>
      </c>
      <c r="D1393" s="4">
        <f>[1]!thsiFinD("ths_free_flaot_mv_index",D$1,$A1393)/100000000</f>
        <v>4270.7868912309004</v>
      </c>
      <c r="E1393" s="4">
        <f>[1]!thsiFinD("ths_current_mv_hb_index",E$1,$A1393)/100000000</f>
        <v>53021.626909345003</v>
      </c>
      <c r="F1393" s="4">
        <f>[1]!thsiFinD("ths_free_flaot_mv_index",F$1,$A1393)/100000000</f>
        <v>6985.5191765608997</v>
      </c>
      <c r="G1393" s="4">
        <f>[1]!thsiFinD("ths_free_flaot_mv_index",G$1,$A1393)/100000000</f>
        <v>9436.0747287323993</v>
      </c>
      <c r="H1393" s="4">
        <f>[1]!thsiFinD("ths_free_flaot_mv_index",H$1,$A1393)/100000000</f>
        <v>4654.2328726052001</v>
      </c>
      <c r="I1393" s="4">
        <f>[1]!thsiFinD("ths_free_flaot_mv_index",I$1,$A1393)/100000000</f>
        <v>9791.8961717387992</v>
      </c>
      <c r="J1393" s="4">
        <f>[1]!thsiFinD("ths_current_mv_hb_index",J$1,$A1393)/100000000</f>
        <v>7675.1482664613004</v>
      </c>
      <c r="K1393" s="4">
        <f>[1]!thsiFinD("ths_free_flaot_mv_index",K$1,$A1393)/100000000</f>
        <v>7807.9373530610001</v>
      </c>
    </row>
    <row r="1394" spans="1:11" x14ac:dyDescent="0.25">
      <c r="A1394" s="1">
        <v>45560</v>
      </c>
      <c r="B1394" s="4">
        <f>[1]!thsiFinD("ths_free_flaot_mv_index",B$1,$A1394)/100000000</f>
        <v>4350.7827036543003</v>
      </c>
      <c r="C1394" s="4">
        <f>[1]!thsiFinD("ths_free_flaot_mv_index",C$1,$A1394)/100000000</f>
        <v>3905.3713407311998</v>
      </c>
      <c r="D1394" s="4">
        <f>[1]!thsiFinD("ths_free_flaot_mv_index",D$1,$A1394)/100000000</f>
        <v>4304.2014045795004</v>
      </c>
      <c r="E1394" s="4">
        <f>[1]!thsiFinD("ths_current_mv_hb_index",E$1,$A1394)/100000000</f>
        <v>53168.351841697004</v>
      </c>
      <c r="F1394" s="4">
        <f>[1]!thsiFinD("ths_free_flaot_mv_index",F$1,$A1394)/100000000</f>
        <v>7009.5805848467007</v>
      </c>
      <c r="G1394" s="4">
        <f>[1]!thsiFinD("ths_free_flaot_mv_index",G$1,$A1394)/100000000</f>
        <v>9581.5809230370996</v>
      </c>
      <c r="H1394" s="4">
        <f>[1]!thsiFinD("ths_free_flaot_mv_index",H$1,$A1394)/100000000</f>
        <v>4662.7441972178995</v>
      </c>
      <c r="I1394" s="4">
        <f>[1]!thsiFinD("ths_free_flaot_mv_index",I$1,$A1394)/100000000</f>
        <v>9961.9444297246991</v>
      </c>
      <c r="J1394" s="4">
        <f>[1]!thsiFinD("ths_current_mv_hb_index",J$1,$A1394)/100000000</f>
        <v>7696.391784378101</v>
      </c>
      <c r="K1394" s="4">
        <f>[1]!thsiFinD("ths_free_flaot_mv_index",K$1,$A1394)/100000000</f>
        <v>7918.7643183262999</v>
      </c>
    </row>
    <row r="1395" spans="1:11" x14ac:dyDescent="0.25">
      <c r="A1395" s="1">
        <v>45561</v>
      </c>
      <c r="B1395" s="4">
        <f>[1]!thsiFinD("ths_free_flaot_mv_index",B$1,$A1395)/100000000</f>
        <v>4526.6426445457</v>
      </c>
      <c r="C1395" s="4">
        <f>[1]!thsiFinD("ths_free_flaot_mv_index",C$1,$A1395)/100000000</f>
        <v>4068.7300001301001</v>
      </c>
      <c r="D1395" s="4">
        <f>[1]!thsiFinD("ths_free_flaot_mv_index",D$1,$A1395)/100000000</f>
        <v>4488.5314801566001</v>
      </c>
      <c r="E1395" s="4">
        <f>[1]!thsiFinD("ths_current_mv_hb_index",E$1,$A1395)/100000000</f>
        <v>56766.871115659997</v>
      </c>
      <c r="F1395" s="4">
        <f>[1]!thsiFinD("ths_free_flaot_mv_index",F$1,$A1395)/100000000</f>
        <v>7235.0631570108999</v>
      </c>
      <c r="G1395" s="4">
        <f>[1]!thsiFinD("ths_free_flaot_mv_index",G$1,$A1395)/100000000</f>
        <v>9935.3407395934992</v>
      </c>
      <c r="H1395" s="4">
        <f>[1]!thsiFinD("ths_free_flaot_mv_index",H$1,$A1395)/100000000</f>
        <v>4855.5334268754996</v>
      </c>
      <c r="I1395" s="4">
        <f>[1]!thsiFinD("ths_free_flaot_mv_index",I$1,$A1395)/100000000</f>
        <v>10132.675412039</v>
      </c>
      <c r="J1395" s="4">
        <f>[1]!thsiFinD("ths_current_mv_hb_index",J$1,$A1395)/100000000</f>
        <v>7981.0516903543003</v>
      </c>
      <c r="K1395" s="4">
        <f>[1]!thsiFinD("ths_free_flaot_mv_index",K$1,$A1395)/100000000</f>
        <v>8230.420233823399</v>
      </c>
    </row>
    <row r="1396" spans="1:11" x14ac:dyDescent="0.25">
      <c r="A1396" s="1">
        <v>45562</v>
      </c>
      <c r="B1396" s="4">
        <f>[1]!thsiFinD("ths_free_flaot_mv_index",B$1,$A1396)/100000000</f>
        <v>4853.7746586656003</v>
      </c>
      <c r="C1396" s="4">
        <f>[1]!thsiFinD("ths_free_flaot_mv_index",C$1,$A1396)/100000000</f>
        <v>4354.2416270128997</v>
      </c>
      <c r="D1396" s="4">
        <f>[1]!thsiFinD("ths_free_flaot_mv_index",D$1,$A1396)/100000000</f>
        <v>4749.1625230608006</v>
      </c>
      <c r="E1396" s="4">
        <f>[1]!thsiFinD("ths_current_mv_hb_index",E$1,$A1396)/100000000</f>
        <v>76274.023335833001</v>
      </c>
      <c r="F1396" s="4">
        <f>[1]!thsiFinD("ths_free_flaot_mv_index",F$1,$A1396)/100000000</f>
        <v>7609.6818194075004</v>
      </c>
      <c r="G1396" s="4">
        <f>[1]!thsiFinD("ths_free_flaot_mv_index",G$1,$A1396)/100000000</f>
        <v>10742.557653377</v>
      </c>
      <c r="H1396" s="4">
        <f>[1]!thsiFinD("ths_free_flaot_mv_index",H$1,$A1396)/100000000</f>
        <v>5168.0766952466001</v>
      </c>
      <c r="I1396" s="4">
        <f>[1]!thsiFinD("ths_free_flaot_mv_index",I$1,$A1396)/100000000</f>
        <v>11112.936145566999</v>
      </c>
      <c r="J1396" s="4">
        <f>[1]!thsiFinD("ths_current_mv_hb_index",J$1,$A1396)/100000000</f>
        <v>8492.5852448267997</v>
      </c>
      <c r="K1396" s="4">
        <f>[1]!thsiFinD("ths_free_flaot_mv_index",K$1,$A1396)/100000000</f>
        <v>8473.7702875630002</v>
      </c>
    </row>
    <row r="1397" spans="1:11" x14ac:dyDescent="0.25">
      <c r="A1397" s="1">
        <v>45565</v>
      </c>
      <c r="B1397" s="4">
        <f>[1]!thsiFinD("ths_free_flaot_mv_index",B$1,$A1397)/100000000</f>
        <v>5542.5003276212001</v>
      </c>
      <c r="C1397" s="4">
        <f>[1]!thsiFinD("ths_free_flaot_mv_index",C$1,$A1397)/100000000</f>
        <v>5174.6117869316995</v>
      </c>
      <c r="D1397" s="4">
        <f>[1]!thsiFinD("ths_free_flaot_mv_index",D$1,$A1397)/100000000</f>
        <v>5349.6875921272995</v>
      </c>
      <c r="E1397" s="4">
        <f>[1]!thsiFinD("ths_current_mv_hb_index",E$1,$A1397)/100000000</f>
        <v>79356.620258131996</v>
      </c>
      <c r="F1397" s="4">
        <f>[1]!thsiFinD("ths_free_flaot_mv_index",F$1,$A1397)/100000000</f>
        <v>8540.1998516912008</v>
      </c>
      <c r="G1397" s="4">
        <f>[1]!thsiFinD("ths_free_flaot_mv_index",G$1,$A1397)/100000000</f>
        <v>12299.322317431001</v>
      </c>
      <c r="H1397" s="4">
        <f>[1]!thsiFinD("ths_free_flaot_mv_index",H$1,$A1397)/100000000</f>
        <v>5830.7791613042</v>
      </c>
      <c r="I1397" s="4">
        <f>[1]!thsiFinD("ths_free_flaot_mv_index",I$1,$A1397)/100000000</f>
        <v>12493.243291478</v>
      </c>
      <c r="J1397" s="4">
        <f>[1]!thsiFinD("ths_current_mv_hb_index",J$1,$A1397)/100000000</f>
        <v>8908.8123774907999</v>
      </c>
      <c r="K1397" s="4">
        <f>[1]!thsiFinD("ths_free_flaot_mv_index",K$1,$A1397)/100000000</f>
        <v>9060.9555227761994</v>
      </c>
    </row>
    <row r="1398" spans="1:11" x14ac:dyDescent="0.25">
      <c r="A1398" s="1">
        <v>45573</v>
      </c>
      <c r="B1398" s="4">
        <f>[1]!thsiFinD("ths_free_flaot_mv_index",B$1,$A1398)/100000000</f>
        <v>6349.1764526348998</v>
      </c>
      <c r="C1398" s="4">
        <f>[1]!thsiFinD("ths_free_flaot_mv_index",C$1,$A1398)/100000000</f>
        <v>6209.4992275135</v>
      </c>
      <c r="D1398" s="4">
        <f>[1]!thsiFinD("ths_free_flaot_mv_index",D$1,$A1398)/100000000</f>
        <v>6046.3069870095997</v>
      </c>
      <c r="E1398" s="4">
        <f>[1]!thsiFinD("ths_current_mv_hb_index",E$1,$A1398)/100000000</f>
        <v>78912.661313720004</v>
      </c>
      <c r="F1398" s="4">
        <f>[1]!thsiFinD("ths_free_flaot_mv_index",F$1,$A1398)/100000000</f>
        <v>9658.4729778027995</v>
      </c>
      <c r="G1398" s="4">
        <f>[1]!thsiFinD("ths_free_flaot_mv_index",G$1,$A1398)/100000000</f>
        <v>14119.35165715</v>
      </c>
      <c r="H1398" s="4">
        <f>[1]!thsiFinD("ths_free_flaot_mv_index",H$1,$A1398)/100000000</f>
        <v>6594.2150968164005</v>
      </c>
      <c r="I1398" s="4">
        <f>[1]!thsiFinD("ths_free_flaot_mv_index",I$1,$A1398)/100000000</f>
        <v>14559.999588061</v>
      </c>
      <c r="J1398" s="4">
        <f>[1]!thsiFinD("ths_current_mv_hb_index",J$1,$A1398)/100000000</f>
        <v>9183.8087516466003</v>
      </c>
      <c r="K1398" s="4">
        <f>[1]!thsiFinD("ths_free_flaot_mv_index",K$1,$A1398)/100000000</f>
        <v>9140.3903902490001</v>
      </c>
    </row>
    <row r="1399" spans="1:11" x14ac:dyDescent="0.25">
      <c r="A1399" s="1">
        <v>45574</v>
      </c>
      <c r="B1399" s="4">
        <f>[1]!thsiFinD("ths_free_flaot_mv_index",B$1,$A1399)/100000000</f>
        <v>6201.1858118751998</v>
      </c>
      <c r="C1399" s="4">
        <f>[1]!thsiFinD("ths_free_flaot_mv_index",C$1,$A1399)/100000000</f>
        <v>6256.8969963746995</v>
      </c>
      <c r="D1399" s="4">
        <f>[1]!thsiFinD("ths_free_flaot_mv_index",D$1,$A1399)/100000000</f>
        <v>5727.5893898161003</v>
      </c>
      <c r="E1399" s="4">
        <f>[1]!thsiFinD("ths_current_mv_hb_index",E$1,$A1399)/100000000</f>
        <v>77857.038870878998</v>
      </c>
      <c r="F1399" s="4">
        <f>[1]!thsiFinD("ths_free_flaot_mv_index",F$1,$A1399)/100000000</f>
        <v>8853.7939673582987</v>
      </c>
      <c r="G1399" s="4">
        <f>[1]!thsiFinD("ths_free_flaot_mv_index",G$1,$A1399)/100000000</f>
        <v>13498.180108801002</v>
      </c>
      <c r="H1399" s="4">
        <f>[1]!thsiFinD("ths_free_flaot_mv_index",H$1,$A1399)/100000000</f>
        <v>5979.4555281978</v>
      </c>
      <c r="I1399" s="4">
        <f>[1]!thsiFinD("ths_free_flaot_mv_index",I$1,$A1399)/100000000</f>
        <v>12548.784992993998</v>
      </c>
      <c r="J1399" s="4">
        <f>[1]!thsiFinD("ths_current_mv_hb_index",J$1,$A1399)/100000000</f>
        <v>8941.9855019218012</v>
      </c>
      <c r="K1399" s="4">
        <f>[1]!thsiFinD("ths_free_flaot_mv_index",K$1,$A1399)/100000000</f>
        <v>8448.5454531195992</v>
      </c>
    </row>
    <row r="1400" spans="1:11" x14ac:dyDescent="0.25">
      <c r="A1400" s="1">
        <v>45575</v>
      </c>
      <c r="B1400" s="4">
        <f>[1]!thsiFinD("ths_free_flaot_mv_index",B$1,$A1400)/100000000</f>
        <v>5871.0336735522997</v>
      </c>
      <c r="C1400" s="4">
        <f>[1]!thsiFinD("ths_free_flaot_mv_index",C$1,$A1400)/100000000</f>
        <v>5914.3767641945997</v>
      </c>
      <c r="D1400" s="4">
        <f>[1]!thsiFinD("ths_free_flaot_mv_index",D$1,$A1400)/100000000</f>
        <v>5571.5935825608994</v>
      </c>
      <c r="E1400" s="4">
        <f>[1]!thsiFinD("ths_current_mv_hb_index",E$1,$A1400)/100000000</f>
        <v>79610.918827279005</v>
      </c>
      <c r="F1400" s="4">
        <f>[1]!thsiFinD("ths_free_flaot_mv_index",F$1,$A1400)/100000000</f>
        <v>8734.5311792437005</v>
      </c>
      <c r="G1400" s="4">
        <f>[1]!thsiFinD("ths_free_flaot_mv_index",G$1,$A1400)/100000000</f>
        <v>12731.020819592</v>
      </c>
      <c r="H1400" s="4">
        <f>[1]!thsiFinD("ths_free_flaot_mv_index",H$1,$A1400)/100000000</f>
        <v>5847.1144821947</v>
      </c>
      <c r="I1400" s="4">
        <f>[1]!thsiFinD("ths_free_flaot_mv_index",I$1,$A1400)/100000000</f>
        <v>12645.709280331001</v>
      </c>
      <c r="J1400" s="4">
        <f>[1]!thsiFinD("ths_current_mv_hb_index",J$1,$A1400)/100000000</f>
        <v>9107.7896455581013</v>
      </c>
      <c r="K1400" s="4">
        <f>[1]!thsiFinD("ths_free_flaot_mv_index",K$1,$A1400)/100000000</f>
        <v>8668.5467291041005</v>
      </c>
    </row>
    <row r="1401" spans="1:11" x14ac:dyDescent="0.25">
      <c r="A1401" s="1">
        <v>45576</v>
      </c>
      <c r="B1401" s="4">
        <f>[1]!thsiFinD("ths_free_flaot_mv_index",B$1,$A1401)/100000000</f>
        <v>5514.6514669894996</v>
      </c>
      <c r="C1401" s="4">
        <f>[1]!thsiFinD("ths_free_flaot_mv_index",C$1,$A1401)/100000000</f>
        <v>5527.234233661</v>
      </c>
      <c r="D1401" s="4">
        <f>[1]!thsiFinD("ths_free_flaot_mv_index",D$1,$A1401)/100000000</f>
        <v>5258.4845938249</v>
      </c>
      <c r="E1401" s="4">
        <f>[1]!thsiFinD("ths_current_mv_hb_index",E$1,$A1401)/100000000</f>
        <v>79629.287348147001</v>
      </c>
      <c r="F1401" s="4">
        <f>[1]!thsiFinD("ths_free_flaot_mv_index",F$1,$A1401)/100000000</f>
        <v>8403.7882459414996</v>
      </c>
      <c r="G1401" s="4">
        <f>[1]!thsiFinD("ths_free_flaot_mv_index",G$1,$A1401)/100000000</f>
        <v>12285.793959473</v>
      </c>
      <c r="H1401" s="4">
        <f>[1]!thsiFinD("ths_free_flaot_mv_index",H$1,$A1401)/100000000</f>
        <v>5504.4059814595994</v>
      </c>
      <c r="I1401" s="4">
        <f>[1]!thsiFinD("ths_free_flaot_mv_index",I$1,$A1401)/100000000</f>
        <v>11926.038592315001</v>
      </c>
      <c r="J1401" s="4">
        <f>[1]!thsiFinD("ths_current_mv_hb_index",J$1,$A1401)/100000000</f>
        <v>9109.8910736867001</v>
      </c>
      <c r="K1401" s="4">
        <f>[1]!thsiFinD("ths_free_flaot_mv_index",K$1,$A1401)/100000000</f>
        <v>8555.6404103123004</v>
      </c>
    </row>
    <row r="1402" spans="1:11" x14ac:dyDescent="0.25">
      <c r="A1402" s="1">
        <v>45579</v>
      </c>
      <c r="B1402" s="4">
        <f>[1]!thsiFinD("ths_free_flaot_mv_index",B$1,$A1402)/100000000</f>
        <v>5644.1316532057999</v>
      </c>
      <c r="C1402" s="4">
        <f>[1]!thsiFinD("ths_free_flaot_mv_index",C$1,$A1402)/100000000</f>
        <v>5756.8284898943994</v>
      </c>
      <c r="D1402" s="4">
        <f>[1]!thsiFinD("ths_free_flaot_mv_index",D$1,$A1402)/100000000</f>
        <v>5508.1611594850001</v>
      </c>
      <c r="E1402" s="4">
        <f>[1]!thsiFinD("ths_current_mv_hb_index",E$1,$A1402)/100000000</f>
        <v>78400.376920747003</v>
      </c>
      <c r="F1402" s="4">
        <f>[1]!thsiFinD("ths_free_flaot_mv_index",F$1,$A1402)/100000000</f>
        <v>8636.6380991797996</v>
      </c>
      <c r="G1402" s="4">
        <f>[1]!thsiFinD("ths_free_flaot_mv_index",G$1,$A1402)/100000000</f>
        <v>13007.91528816</v>
      </c>
      <c r="H1402" s="4">
        <f>[1]!thsiFinD("ths_free_flaot_mv_index",H$1,$A1402)/100000000</f>
        <v>5630.7466462095999</v>
      </c>
      <c r="I1402" s="4">
        <f>[1]!thsiFinD("ths_free_flaot_mv_index",I$1,$A1402)/100000000</f>
        <v>12218.888785841002</v>
      </c>
      <c r="J1402" s="4">
        <f>[1]!thsiFinD("ths_current_mv_hb_index",J$1,$A1402)/100000000</f>
        <v>8785.8778570353006</v>
      </c>
      <c r="K1402" s="4">
        <f>[1]!thsiFinD("ths_free_flaot_mv_index",K$1,$A1402)/100000000</f>
        <v>8823.2504949632003</v>
      </c>
    </row>
    <row r="1403" spans="1:11" x14ac:dyDescent="0.25">
      <c r="A1403" s="1">
        <v>45580</v>
      </c>
      <c r="B1403" s="4">
        <f>[1]!thsiFinD("ths_free_flaot_mv_index",B$1,$A1403)/100000000</f>
        <v>5557.6712708129007</v>
      </c>
      <c r="C1403" s="4">
        <f>[1]!thsiFinD("ths_free_flaot_mv_index",C$1,$A1403)/100000000</f>
        <v>5555.2054026210999</v>
      </c>
      <c r="D1403" s="4">
        <f>[1]!thsiFinD("ths_free_flaot_mv_index",D$1,$A1403)/100000000</f>
        <v>5472.3946024065999</v>
      </c>
      <c r="E1403" s="4">
        <f>[1]!thsiFinD("ths_current_mv_hb_index",E$1,$A1403)/100000000</f>
        <v>74858.542439747995</v>
      </c>
      <c r="F1403" s="4">
        <f>[1]!thsiFinD("ths_free_flaot_mv_index",F$1,$A1403)/100000000</f>
        <v>8433.5886627719992</v>
      </c>
      <c r="G1403" s="4">
        <f>[1]!thsiFinD("ths_free_flaot_mv_index",G$1,$A1403)/100000000</f>
        <v>12768.203131903001</v>
      </c>
      <c r="H1403" s="4">
        <f>[1]!thsiFinD("ths_free_flaot_mv_index",H$1,$A1403)/100000000</f>
        <v>5519.6708977597</v>
      </c>
      <c r="I1403" s="4">
        <f>[1]!thsiFinD("ths_free_flaot_mv_index",I$1,$A1403)/100000000</f>
        <v>11843.766094223998</v>
      </c>
      <c r="J1403" s="4">
        <f>[1]!thsiFinD("ths_current_mv_hb_index",J$1,$A1403)/100000000</f>
        <v>8528.6809724760005</v>
      </c>
      <c r="K1403" s="4">
        <f>[1]!thsiFinD("ths_free_flaot_mv_index",K$1,$A1403)/100000000</f>
        <v>8503.0482682758993</v>
      </c>
    </row>
    <row r="1404" spans="1:11" x14ac:dyDescent="0.25">
      <c r="A1404" s="1">
        <v>45581</v>
      </c>
      <c r="B1404" s="4">
        <f>[1]!thsiFinD("ths_free_flaot_mv_index",B$1,$A1404)/100000000</f>
        <v>5474.7747147043001</v>
      </c>
      <c r="C1404" s="4">
        <f>[1]!thsiFinD("ths_free_flaot_mv_index",C$1,$A1404)/100000000</f>
        <v>5405.3000176245005</v>
      </c>
      <c r="D1404" s="4">
        <f>[1]!thsiFinD("ths_free_flaot_mv_index",D$1,$A1404)/100000000</f>
        <v>5428.4731409141996</v>
      </c>
      <c r="E1404" s="4">
        <f>[1]!thsiFinD("ths_current_mv_hb_index",E$1,$A1404)/100000000</f>
        <v>74909.004569252007</v>
      </c>
      <c r="F1404" s="4">
        <f>[1]!thsiFinD("ths_free_flaot_mv_index",F$1,$A1404)/100000000</f>
        <v>8195.3727394867001</v>
      </c>
      <c r="G1404" s="4">
        <f>[1]!thsiFinD("ths_free_flaot_mv_index",G$1,$A1404)/100000000</f>
        <v>12853.072327801001</v>
      </c>
      <c r="H1404" s="4">
        <f>[1]!thsiFinD("ths_free_flaot_mv_index",H$1,$A1404)/100000000</f>
        <v>5451.1123636770999</v>
      </c>
      <c r="I1404" s="4">
        <f>[1]!thsiFinD("ths_free_flaot_mv_index",I$1,$A1404)/100000000</f>
        <v>11497.629293926999</v>
      </c>
      <c r="J1404" s="4">
        <f>[1]!thsiFinD("ths_current_mv_hb_index",J$1,$A1404)/100000000</f>
        <v>8515.8584594074</v>
      </c>
      <c r="K1404" s="4">
        <f>[1]!thsiFinD("ths_free_flaot_mv_index",K$1,$A1404)/100000000</f>
        <v>8582.3363322693003</v>
      </c>
    </row>
    <row r="1405" spans="1:11" x14ac:dyDescent="0.25">
      <c r="A1405" s="1">
        <v>45582</v>
      </c>
      <c r="B1405" s="4">
        <f>[1]!thsiFinD("ths_free_flaot_mv_index",B$1,$A1405)/100000000</f>
        <v>5437.1612111050999</v>
      </c>
      <c r="C1405" s="4">
        <f>[1]!thsiFinD("ths_free_flaot_mv_index",C$1,$A1405)/100000000</f>
        <v>5496.0220899755996</v>
      </c>
      <c r="D1405" s="4">
        <f>[1]!thsiFinD("ths_free_flaot_mv_index",D$1,$A1405)/100000000</f>
        <v>5491.4855199734002</v>
      </c>
      <c r="E1405" s="4">
        <f>[1]!thsiFinD("ths_current_mv_hb_index",E$1,$A1405)/100000000</f>
        <v>74322.839238203</v>
      </c>
      <c r="F1405" s="4">
        <f>[1]!thsiFinD("ths_free_flaot_mv_index",F$1,$A1405)/100000000</f>
        <v>8265.6705642616998</v>
      </c>
      <c r="G1405" s="4">
        <f>[1]!thsiFinD("ths_free_flaot_mv_index",G$1,$A1405)/100000000</f>
        <v>13111.653919429</v>
      </c>
      <c r="H1405" s="4">
        <f>[1]!thsiFinD("ths_free_flaot_mv_index",H$1,$A1405)/100000000</f>
        <v>5468.0271964809999</v>
      </c>
      <c r="I1405" s="4">
        <f>[1]!thsiFinD("ths_free_flaot_mv_index",I$1,$A1405)/100000000</f>
        <v>11378.762559708999</v>
      </c>
      <c r="J1405" s="4">
        <f>[1]!thsiFinD("ths_current_mv_hb_index",J$1,$A1405)/100000000</f>
        <v>8504.2311541963008</v>
      </c>
      <c r="K1405" s="4">
        <f>[1]!thsiFinD("ths_free_flaot_mv_index",K$1,$A1405)/100000000</f>
        <v>8439.6604394819988</v>
      </c>
    </row>
    <row r="1406" spans="1:11" x14ac:dyDescent="0.25">
      <c r="A1406" s="1">
        <v>45583</v>
      </c>
      <c r="B1406" s="4">
        <f>[1]!thsiFinD("ths_free_flaot_mv_index",B$1,$A1406)/100000000</f>
        <v>5957.6436840496999</v>
      </c>
      <c r="C1406" s="4">
        <f>[1]!thsiFinD("ths_free_flaot_mv_index",C$1,$A1406)/100000000</f>
        <v>6222.5359200775001</v>
      </c>
      <c r="D1406" s="4">
        <f>[1]!thsiFinD("ths_free_flaot_mv_index",D$1,$A1406)/100000000</f>
        <v>5818.7940357194993</v>
      </c>
      <c r="E1406" s="4">
        <f>[1]!thsiFinD("ths_current_mv_hb_index",E$1,$A1406)/100000000</f>
        <v>77898.21799004401</v>
      </c>
      <c r="F1406" s="4">
        <f>[1]!thsiFinD("ths_free_flaot_mv_index",F$1,$A1406)/100000000</f>
        <v>8860.1546695961006</v>
      </c>
      <c r="G1406" s="4">
        <f>[1]!thsiFinD("ths_free_flaot_mv_index",G$1,$A1406)/100000000</f>
        <v>13715.458599148998</v>
      </c>
      <c r="H1406" s="4">
        <f>[1]!thsiFinD("ths_free_flaot_mv_index",H$1,$A1406)/100000000</f>
        <v>5769.4606146670994</v>
      </c>
      <c r="I1406" s="4">
        <f>[1]!thsiFinD("ths_free_flaot_mv_index",I$1,$A1406)/100000000</f>
        <v>12197.377698631999</v>
      </c>
      <c r="J1406" s="4">
        <f>[1]!thsiFinD("ths_current_mv_hb_index",J$1,$A1406)/100000000</f>
        <v>8920.980004061099</v>
      </c>
      <c r="K1406" s="4">
        <f>[1]!thsiFinD("ths_free_flaot_mv_index",K$1,$A1406)/100000000</f>
        <v>8621.9464626650006</v>
      </c>
    </row>
    <row r="1407" spans="1:11" x14ac:dyDescent="0.25">
      <c r="A1407" s="1">
        <v>45586</v>
      </c>
      <c r="B1407" s="4">
        <f>[1]!thsiFinD("ths_free_flaot_mv_index",B$1,$A1407)/100000000</f>
        <v>6023.5338940354004</v>
      </c>
      <c r="C1407" s="4">
        <f>[1]!thsiFinD("ths_free_flaot_mv_index",C$1,$A1407)/100000000</f>
        <v>6302.6382251830009</v>
      </c>
      <c r="D1407" s="4">
        <f>[1]!thsiFinD("ths_free_flaot_mv_index",D$1,$A1407)/100000000</f>
        <v>6118.8787920817003</v>
      </c>
      <c r="E1407" s="4">
        <f>[1]!thsiFinD("ths_current_mv_hb_index",E$1,$A1407)/100000000</f>
        <v>75837.960118647999</v>
      </c>
      <c r="F1407" s="4">
        <f>[1]!thsiFinD("ths_free_flaot_mv_index",F$1,$A1407)/100000000</f>
        <v>8996.3226531730998</v>
      </c>
      <c r="G1407" s="4">
        <f>[1]!thsiFinD("ths_free_flaot_mv_index",G$1,$A1407)/100000000</f>
        <v>14087.966733413001</v>
      </c>
      <c r="H1407" s="4">
        <f>[1]!thsiFinD("ths_free_flaot_mv_index",H$1,$A1407)/100000000</f>
        <v>5838.1097459441007</v>
      </c>
      <c r="I1407" s="4">
        <f>[1]!thsiFinD("ths_free_flaot_mv_index",I$1,$A1407)/100000000</f>
        <v>12333.885644782</v>
      </c>
      <c r="J1407" s="4">
        <f>[1]!thsiFinD("ths_current_mv_hb_index",J$1,$A1407)/100000000</f>
        <v>8758.0943394074002</v>
      </c>
      <c r="K1407" s="4">
        <f>[1]!thsiFinD("ths_free_flaot_mv_index",K$1,$A1407)/100000000</f>
        <v>8852.6279826144</v>
      </c>
    </row>
    <row r="1408" spans="1:11" x14ac:dyDescent="0.25">
      <c r="A1408" s="1">
        <v>45587</v>
      </c>
      <c r="B1408" s="4">
        <f>[1]!thsiFinD("ths_free_flaot_mv_index",B$1,$A1408)/100000000</f>
        <v>5989.9648359714001</v>
      </c>
      <c r="C1408" s="4">
        <f>[1]!thsiFinD("ths_free_flaot_mv_index",C$1,$A1408)/100000000</f>
        <v>6161.3007099216002</v>
      </c>
      <c r="D1408" s="4">
        <f>[1]!thsiFinD("ths_free_flaot_mv_index",D$1,$A1408)/100000000</f>
        <v>5999.6368180732998</v>
      </c>
      <c r="E1408" s="4">
        <f>[1]!thsiFinD("ths_current_mv_hb_index",E$1,$A1408)/100000000</f>
        <v>76326.767560060995</v>
      </c>
      <c r="F1408" s="4">
        <f>[1]!thsiFinD("ths_free_flaot_mv_index",F$1,$A1408)/100000000</f>
        <v>9043.0917083480999</v>
      </c>
      <c r="G1408" s="4">
        <f>[1]!thsiFinD("ths_free_flaot_mv_index",G$1,$A1408)/100000000</f>
        <v>13662.681848642</v>
      </c>
      <c r="H1408" s="4">
        <f>[1]!thsiFinD("ths_free_flaot_mv_index",H$1,$A1408)/100000000</f>
        <v>5817.3757663717006</v>
      </c>
      <c r="I1408" s="4">
        <f>[1]!thsiFinD("ths_free_flaot_mv_index",I$1,$A1408)/100000000</f>
        <v>12293.934844983001</v>
      </c>
      <c r="J1408" s="4">
        <f>[1]!thsiFinD("ths_current_mv_hb_index",J$1,$A1408)/100000000</f>
        <v>8775.0268939395992</v>
      </c>
      <c r="K1408" s="4">
        <f>[1]!thsiFinD("ths_free_flaot_mv_index",K$1,$A1408)/100000000</f>
        <v>8872.0758314245995</v>
      </c>
    </row>
    <row r="1409" spans="1:11" x14ac:dyDescent="0.25">
      <c r="A1409" s="1">
        <v>45588</v>
      </c>
      <c r="B1409" s="4">
        <f>[1]!thsiFinD("ths_free_flaot_mv_index",B$1,$A1409)/100000000</f>
        <v>5959.2581647018005</v>
      </c>
      <c r="C1409" s="4">
        <f>[1]!thsiFinD("ths_free_flaot_mv_index",C$1,$A1409)/100000000</f>
        <v>6066.0316134581999</v>
      </c>
      <c r="D1409" s="4">
        <f>[1]!thsiFinD("ths_free_flaot_mv_index",D$1,$A1409)/100000000</f>
        <v>6042.1461076649002</v>
      </c>
      <c r="E1409" s="4">
        <f>[1]!thsiFinD("ths_current_mv_hb_index",E$1,$A1409)/100000000</f>
        <v>77818.198111157006</v>
      </c>
      <c r="F1409" s="4">
        <f>[1]!thsiFinD("ths_free_flaot_mv_index",F$1,$A1409)/100000000</f>
        <v>8912.2402702562995</v>
      </c>
      <c r="G1409" s="4">
        <f>[1]!thsiFinD("ths_free_flaot_mv_index",G$1,$A1409)/100000000</f>
        <v>13525.448873853</v>
      </c>
      <c r="H1409" s="4">
        <f>[1]!thsiFinD("ths_free_flaot_mv_index",H$1,$A1409)/100000000</f>
        <v>5777.7081233303006</v>
      </c>
      <c r="I1409" s="4">
        <f>[1]!thsiFinD("ths_free_flaot_mv_index",I$1,$A1409)/100000000</f>
        <v>12414.156217147</v>
      </c>
      <c r="J1409" s="4">
        <f>[1]!thsiFinD("ths_current_mv_hb_index",J$1,$A1409)/100000000</f>
        <v>8891.9344541267001</v>
      </c>
      <c r="K1409" s="4">
        <f>[1]!thsiFinD("ths_free_flaot_mv_index",K$1,$A1409)/100000000</f>
        <v>8848.7137731129005</v>
      </c>
    </row>
    <row r="1410" spans="1:11" x14ac:dyDescent="0.25">
      <c r="A1410" s="1">
        <v>45589</v>
      </c>
      <c r="B1410" s="4">
        <f>[1]!thsiFinD("ths_free_flaot_mv_index",B$1,$A1410)/100000000</f>
        <v>5944.8149372672997</v>
      </c>
      <c r="C1410" s="4">
        <f>[1]!thsiFinD("ths_free_flaot_mv_index",C$1,$A1410)/100000000</f>
        <v>6080.7249068892006</v>
      </c>
      <c r="D1410" s="4">
        <f>[1]!thsiFinD("ths_free_flaot_mv_index",D$1,$A1410)/100000000</f>
        <v>5957.5592431355008</v>
      </c>
      <c r="E1410" s="4">
        <f>[1]!thsiFinD("ths_current_mv_hb_index",E$1,$A1410)/100000000</f>
        <v>76037.463465716995</v>
      </c>
      <c r="F1410" s="4">
        <f>[1]!thsiFinD("ths_free_flaot_mv_index",F$1,$A1410)/100000000</f>
        <v>9027.9285671971993</v>
      </c>
      <c r="G1410" s="4">
        <f>[1]!thsiFinD("ths_free_flaot_mv_index",G$1,$A1410)/100000000</f>
        <v>13397.024366671001</v>
      </c>
      <c r="H1410" s="4">
        <f>[1]!thsiFinD("ths_free_flaot_mv_index",H$1,$A1410)/100000000</f>
        <v>5717.2443406629</v>
      </c>
      <c r="I1410" s="4">
        <f>[1]!thsiFinD("ths_free_flaot_mv_index",I$1,$A1410)/100000000</f>
        <v>12096.365707625</v>
      </c>
      <c r="J1410" s="4">
        <f>[1]!thsiFinD("ths_current_mv_hb_index",J$1,$A1410)/100000000</f>
        <v>8649.7065203563998</v>
      </c>
      <c r="K1410" s="4">
        <f>[1]!thsiFinD("ths_free_flaot_mv_index",K$1,$A1410)/100000000</f>
        <v>8762.4816325126994</v>
      </c>
    </row>
    <row r="1411" spans="1:11" x14ac:dyDescent="0.25">
      <c r="A1411" s="1">
        <v>45590</v>
      </c>
      <c r="B1411" s="4">
        <f>[1]!thsiFinD("ths_free_flaot_mv_index",B$1,$A1411)/100000000</f>
        <v>6064.4848946500997</v>
      </c>
      <c r="C1411" s="4">
        <f>[1]!thsiFinD("ths_free_flaot_mv_index",C$1,$A1411)/100000000</f>
        <v>6094.5945544724</v>
      </c>
      <c r="D1411" s="4">
        <f>[1]!thsiFinD("ths_free_flaot_mv_index",D$1,$A1411)/100000000</f>
        <v>6025.1812350115006</v>
      </c>
      <c r="E1411" s="4">
        <f>[1]!thsiFinD("ths_current_mv_hb_index",E$1,$A1411)/100000000</f>
        <v>76113.469800742008</v>
      </c>
      <c r="F1411" s="4">
        <f>[1]!thsiFinD("ths_free_flaot_mv_index",F$1,$A1411)/100000000</f>
        <v>9130.2339549954013</v>
      </c>
      <c r="G1411" s="4">
        <f>[1]!thsiFinD("ths_free_flaot_mv_index",G$1,$A1411)/100000000</f>
        <v>13506.344810276001</v>
      </c>
      <c r="H1411" s="4">
        <f>[1]!thsiFinD("ths_free_flaot_mv_index",H$1,$A1411)/100000000</f>
        <v>5823.3512512480002</v>
      </c>
      <c r="I1411" s="4">
        <f>[1]!thsiFinD("ths_free_flaot_mv_index",I$1,$A1411)/100000000</f>
        <v>12677.584008028001</v>
      </c>
      <c r="J1411" s="4">
        <f>[1]!thsiFinD("ths_current_mv_hb_index",J$1,$A1411)/100000000</f>
        <v>8807.8856724609996</v>
      </c>
      <c r="K1411" s="4">
        <f>[1]!thsiFinD("ths_free_flaot_mv_index",K$1,$A1411)/100000000</f>
        <v>8725.4927243903003</v>
      </c>
    </row>
    <row r="1412" spans="1:11" x14ac:dyDescent="0.25">
      <c r="A1412" s="1">
        <v>45593</v>
      </c>
      <c r="B1412" s="4">
        <f>[1]!thsiFinD("ths_free_flaot_mv_index",B$1,$A1412)/100000000</f>
        <v>6009.2710758850999</v>
      </c>
      <c r="C1412" s="4">
        <f>[1]!thsiFinD("ths_free_flaot_mv_index",C$1,$A1412)/100000000</f>
        <v>6111.0419976357998</v>
      </c>
      <c r="D1412" s="4">
        <f>[1]!thsiFinD("ths_free_flaot_mv_index",D$1,$A1412)/100000000</f>
        <v>6051.5243168327006</v>
      </c>
      <c r="E1412" s="4">
        <f>[1]!thsiFinD("ths_current_mv_hb_index",E$1,$A1412)/100000000</f>
        <v>76283.046668284005</v>
      </c>
      <c r="F1412" s="4">
        <f>[1]!thsiFinD("ths_free_flaot_mv_index",F$1,$A1412)/100000000</f>
        <v>9095.1055025273999</v>
      </c>
      <c r="G1412" s="4">
        <f>[1]!thsiFinD("ths_free_flaot_mv_index",G$1,$A1412)/100000000</f>
        <v>13828.844346209</v>
      </c>
      <c r="H1412" s="4">
        <f>[1]!thsiFinD("ths_free_flaot_mv_index",H$1,$A1412)/100000000</f>
        <v>5865.9644732607994</v>
      </c>
      <c r="I1412" s="4">
        <f>[1]!thsiFinD("ths_free_flaot_mv_index",I$1,$A1412)/100000000</f>
        <v>12570.213185836999</v>
      </c>
      <c r="J1412" s="4">
        <f>[1]!thsiFinD("ths_current_mv_hb_index",J$1,$A1412)/100000000</f>
        <v>8711.6282422143013</v>
      </c>
      <c r="K1412" s="4">
        <f>[1]!thsiFinD("ths_free_flaot_mv_index",K$1,$A1412)/100000000</f>
        <v>8794.9240301258997</v>
      </c>
    </row>
    <row r="1413" spans="1:11" x14ac:dyDescent="0.25">
      <c r="A1413" s="1">
        <v>45594</v>
      </c>
      <c r="B1413" s="4">
        <f>[1]!thsiFinD("ths_free_flaot_mv_index",B$1,$A1413)/100000000</f>
        <v>5957.0316767776003</v>
      </c>
      <c r="C1413" s="4">
        <f>[1]!thsiFinD("ths_free_flaot_mv_index",C$1,$A1413)/100000000</f>
        <v>6053.0858939306991</v>
      </c>
      <c r="D1413" s="4">
        <f>[1]!thsiFinD("ths_free_flaot_mv_index",D$1,$A1413)/100000000</f>
        <v>6006.1193814450999</v>
      </c>
      <c r="E1413" s="4">
        <f>[1]!thsiFinD("ths_current_mv_hb_index",E$1,$A1413)/100000000</f>
        <v>76889.851585572993</v>
      </c>
      <c r="F1413" s="4">
        <f>[1]!thsiFinD("ths_free_flaot_mv_index",F$1,$A1413)/100000000</f>
        <v>9029.1319966046995</v>
      </c>
      <c r="G1413" s="4">
        <f>[1]!thsiFinD("ths_free_flaot_mv_index",G$1,$A1413)/100000000</f>
        <v>13758.491029700001</v>
      </c>
      <c r="H1413" s="4">
        <f>[1]!thsiFinD("ths_free_flaot_mv_index",H$1,$A1413)/100000000</f>
        <v>5801.4805315168996</v>
      </c>
      <c r="I1413" s="4">
        <f>[1]!thsiFinD("ths_free_flaot_mv_index",I$1,$A1413)/100000000</f>
        <v>12335.483833361999</v>
      </c>
      <c r="J1413" s="4">
        <f>[1]!thsiFinD("ths_current_mv_hb_index",J$1,$A1413)/100000000</f>
        <v>8649.6430561707002</v>
      </c>
      <c r="K1413" s="4">
        <f>[1]!thsiFinD("ths_free_flaot_mv_index",K$1,$A1413)/100000000</f>
        <v>8681.7443745408</v>
      </c>
    </row>
    <row r="1414" spans="1:11" x14ac:dyDescent="0.25">
      <c r="A1414" s="1">
        <v>45595</v>
      </c>
      <c r="B1414" s="4">
        <f>[1]!thsiFinD("ths_free_flaot_mv_index",B$1,$A1414)/100000000</f>
        <v>6019.5113432553007</v>
      </c>
      <c r="C1414" s="4">
        <f>[1]!thsiFinD("ths_free_flaot_mv_index",C$1,$A1414)/100000000</f>
        <v>6009.3826710462999</v>
      </c>
      <c r="D1414" s="4">
        <f>[1]!thsiFinD("ths_free_flaot_mv_index",D$1,$A1414)/100000000</f>
        <v>5972.4699411734</v>
      </c>
      <c r="E1414" s="4">
        <f>[1]!thsiFinD("ths_current_mv_hb_index",E$1,$A1414)/100000000</f>
        <v>75706.053332665004</v>
      </c>
      <c r="F1414" s="4">
        <f>[1]!thsiFinD("ths_free_flaot_mv_index",F$1,$A1414)/100000000</f>
        <v>9052.1895708091997</v>
      </c>
      <c r="G1414" s="4">
        <f>[1]!thsiFinD("ths_free_flaot_mv_index",G$1,$A1414)/100000000</f>
        <v>14050.537079352</v>
      </c>
      <c r="H1414" s="4">
        <f>[1]!thsiFinD("ths_free_flaot_mv_index",H$1,$A1414)/100000000</f>
        <v>5769.9347445066005</v>
      </c>
      <c r="I1414" s="4">
        <f>[1]!thsiFinD("ths_free_flaot_mv_index",I$1,$A1414)/100000000</f>
        <v>12237.5758783</v>
      </c>
      <c r="J1414" s="4">
        <f>[1]!thsiFinD("ths_current_mv_hb_index",J$1,$A1414)/100000000</f>
        <v>8352.712921648299</v>
      </c>
      <c r="K1414" s="4">
        <f>[1]!thsiFinD("ths_free_flaot_mv_index",K$1,$A1414)/100000000</f>
        <v>8616.9786547511994</v>
      </c>
    </row>
    <row r="1415" spans="1:11" x14ac:dyDescent="0.25">
      <c r="A1415" s="1">
        <v>45596</v>
      </c>
      <c r="B1415" s="4">
        <f>[1]!thsiFinD("ths_free_flaot_mv_index",B$1,$A1415)/100000000</f>
        <v>6276.0289117350003</v>
      </c>
      <c r="C1415" s="4">
        <f>[1]!thsiFinD("ths_free_flaot_mv_index",C$1,$A1415)/100000000</f>
        <v>6107.7504311898001</v>
      </c>
      <c r="D1415" s="4">
        <f>[1]!thsiFinD("ths_free_flaot_mv_index",D$1,$A1415)/100000000</f>
        <v>6055.7424091282992</v>
      </c>
      <c r="E1415" s="4">
        <f>[1]!thsiFinD("ths_current_mv_hb_index",E$1,$A1415)/100000000</f>
        <v>74720.111399293004</v>
      </c>
      <c r="F1415" s="4">
        <f>[1]!thsiFinD("ths_free_flaot_mv_index",F$1,$A1415)/100000000</f>
        <v>9142.3591721883004</v>
      </c>
      <c r="G1415" s="4">
        <f>[1]!thsiFinD("ths_free_flaot_mv_index",G$1,$A1415)/100000000</f>
        <v>14245.174605526001</v>
      </c>
      <c r="H1415" s="4">
        <f>[1]!thsiFinD("ths_free_flaot_mv_index",H$1,$A1415)/100000000</f>
        <v>5770.5844508384998</v>
      </c>
      <c r="I1415" s="4">
        <f>[1]!thsiFinD("ths_free_flaot_mv_index",I$1,$A1415)/100000000</f>
        <v>12231.913088318999</v>
      </c>
      <c r="J1415" s="4">
        <f>[1]!thsiFinD("ths_current_mv_hb_index",J$1,$A1415)/100000000</f>
        <v>8144.7084029031994</v>
      </c>
      <c r="K1415" s="4">
        <f>[1]!thsiFinD("ths_free_flaot_mv_index",K$1,$A1415)/100000000</f>
        <v>8545.4538654778007</v>
      </c>
    </row>
    <row r="1416" spans="1:11" x14ac:dyDescent="0.25">
      <c r="A1416" s="1">
        <v>45597</v>
      </c>
      <c r="B1416" s="4">
        <f>[1]!thsiFinD("ths_free_flaot_mv_index",B$1,$A1416)/100000000</f>
        <v>6096.5938790699001</v>
      </c>
      <c r="C1416" s="4">
        <f>[1]!thsiFinD("ths_free_flaot_mv_index",C$1,$A1416)/100000000</f>
        <v>5762.2003538206991</v>
      </c>
      <c r="D1416" s="4">
        <f>[1]!thsiFinD("ths_free_flaot_mv_index",D$1,$A1416)/100000000</f>
        <v>5736.2679998218009</v>
      </c>
      <c r="E1416" s="4">
        <f>[1]!thsiFinD("ths_current_mv_hb_index",E$1,$A1416)/100000000</f>
        <v>76300.889327368001</v>
      </c>
      <c r="F1416" s="4">
        <f>[1]!thsiFinD("ths_free_flaot_mv_index",F$1,$A1416)/100000000</f>
        <v>8835.1190263119988</v>
      </c>
      <c r="G1416" s="4">
        <f>[1]!thsiFinD("ths_free_flaot_mv_index",G$1,$A1416)/100000000</f>
        <v>13253.876059114</v>
      </c>
      <c r="H1416" s="4">
        <f>[1]!thsiFinD("ths_free_flaot_mv_index",H$1,$A1416)/100000000</f>
        <v>5601.3838768965006</v>
      </c>
      <c r="I1416" s="4">
        <f>[1]!thsiFinD("ths_free_flaot_mv_index",I$1,$A1416)/100000000</f>
        <v>12104.651152835</v>
      </c>
      <c r="J1416" s="4">
        <f>[1]!thsiFinD("ths_current_mv_hb_index",J$1,$A1416)/100000000</f>
        <v>8163.0297533469993</v>
      </c>
      <c r="K1416" s="4">
        <f>[1]!thsiFinD("ths_free_flaot_mv_index",K$1,$A1416)/100000000</f>
        <v>8887.0998619847996</v>
      </c>
    </row>
    <row r="1417" spans="1:11" x14ac:dyDescent="0.25">
      <c r="A1417" s="1">
        <v>45600</v>
      </c>
      <c r="B1417" s="4">
        <f>[1]!thsiFinD("ths_free_flaot_mv_index",B$1,$A1417)/100000000</f>
        <v>6259.3171317750002</v>
      </c>
      <c r="C1417" s="4">
        <f>[1]!thsiFinD("ths_free_flaot_mv_index",C$1,$A1417)/100000000</f>
        <v>5848.6611202318009</v>
      </c>
      <c r="D1417" s="4">
        <f>[1]!thsiFinD("ths_free_flaot_mv_index",D$1,$A1417)/100000000</f>
        <v>5869.2793127121995</v>
      </c>
      <c r="E1417" s="4">
        <f>[1]!thsiFinD("ths_current_mv_hb_index",E$1,$A1417)/100000000</f>
        <v>76661.368472249</v>
      </c>
      <c r="F1417" s="4">
        <f>[1]!thsiFinD("ths_free_flaot_mv_index",F$1,$A1417)/100000000</f>
        <v>9024.7068206351996</v>
      </c>
      <c r="G1417" s="4">
        <f>[1]!thsiFinD("ths_free_flaot_mv_index",G$1,$A1417)/100000000</f>
        <v>13603.627088261001</v>
      </c>
      <c r="H1417" s="4">
        <f>[1]!thsiFinD("ths_free_flaot_mv_index",H$1,$A1417)/100000000</f>
        <v>5897.6819827393001</v>
      </c>
      <c r="I1417" s="4">
        <f>[1]!thsiFinD("ths_free_flaot_mv_index",I$1,$A1417)/100000000</f>
        <v>12376.555870016002</v>
      </c>
      <c r="J1417" s="4">
        <f>[1]!thsiFinD("ths_current_mv_hb_index",J$1,$A1417)/100000000</f>
        <v>8288.8247633433002</v>
      </c>
      <c r="K1417" s="4">
        <f>[1]!thsiFinD("ths_free_flaot_mv_index",K$1,$A1417)/100000000</f>
        <v>8961.9507130562997</v>
      </c>
    </row>
    <row r="1418" spans="1:11" x14ac:dyDescent="0.25">
      <c r="A1418" s="1">
        <v>45601</v>
      </c>
      <c r="B1418" s="4">
        <f>[1]!thsiFinD("ths_free_flaot_mv_index",B$1,$A1418)/100000000</f>
        <v>6451.0797549815006</v>
      </c>
      <c r="C1418" s="4">
        <f>[1]!thsiFinD("ths_free_flaot_mv_index",C$1,$A1418)/100000000</f>
        <v>6165.3705823062</v>
      </c>
      <c r="D1418" s="4">
        <f>[1]!thsiFinD("ths_free_flaot_mv_index",D$1,$A1418)/100000000</f>
        <v>6181.0027806481994</v>
      </c>
      <c r="E1418" s="4">
        <f>[1]!thsiFinD("ths_current_mv_hb_index",E$1,$A1418)/100000000</f>
        <v>78672.436869919999</v>
      </c>
      <c r="F1418" s="4">
        <f>[1]!thsiFinD("ths_free_flaot_mv_index",F$1,$A1418)/100000000</f>
        <v>9298.699789562701</v>
      </c>
      <c r="G1418" s="4">
        <f>[1]!thsiFinD("ths_free_flaot_mv_index",G$1,$A1418)/100000000</f>
        <v>14458.745537985</v>
      </c>
      <c r="H1418" s="4">
        <f>[1]!thsiFinD("ths_free_flaot_mv_index",H$1,$A1418)/100000000</f>
        <v>6119.7041626976998</v>
      </c>
      <c r="I1418" s="4">
        <f>[1]!thsiFinD("ths_free_flaot_mv_index",I$1,$A1418)/100000000</f>
        <v>12826.720029392</v>
      </c>
      <c r="J1418" s="4">
        <f>[1]!thsiFinD("ths_current_mv_hb_index",J$1,$A1418)/100000000</f>
        <v>8384.6403522304008</v>
      </c>
      <c r="K1418" s="4">
        <f>[1]!thsiFinD("ths_free_flaot_mv_index",K$1,$A1418)/100000000</f>
        <v>9225.1088128537995</v>
      </c>
    </row>
    <row r="1419" spans="1:11" x14ac:dyDescent="0.25">
      <c r="A1419" s="1">
        <v>45602</v>
      </c>
      <c r="B1419" s="4">
        <f>[1]!thsiFinD("ths_free_flaot_mv_index",B$1,$A1419)/100000000</f>
        <v>6433.2153898670995</v>
      </c>
      <c r="C1419" s="4">
        <f>[1]!thsiFinD("ths_free_flaot_mv_index",C$1,$A1419)/100000000</f>
        <v>6244.8209306302006</v>
      </c>
      <c r="D1419" s="4">
        <f>[1]!thsiFinD("ths_free_flaot_mv_index",D$1,$A1419)/100000000</f>
        <v>6248.9606514012003</v>
      </c>
      <c r="E1419" s="4">
        <f>[1]!thsiFinD("ths_current_mv_hb_index",E$1,$A1419)/100000000</f>
        <v>76766.761706314006</v>
      </c>
      <c r="F1419" s="4">
        <f>[1]!thsiFinD("ths_free_flaot_mv_index",F$1,$A1419)/100000000</f>
        <v>9210.8793789680003</v>
      </c>
      <c r="G1419" s="4">
        <f>[1]!thsiFinD("ths_free_flaot_mv_index",G$1,$A1419)/100000000</f>
        <v>14538.558847718001</v>
      </c>
      <c r="H1419" s="4">
        <f>[1]!thsiFinD("ths_free_flaot_mv_index",H$1,$A1419)/100000000</f>
        <v>6214.5697694682995</v>
      </c>
      <c r="I1419" s="4">
        <f>[1]!thsiFinD("ths_free_flaot_mv_index",I$1,$A1419)/100000000</f>
        <v>12699.557069244</v>
      </c>
      <c r="J1419" s="4">
        <f>[1]!thsiFinD("ths_current_mv_hb_index",J$1,$A1419)/100000000</f>
        <v>8254.2520405373998</v>
      </c>
      <c r="K1419" s="4">
        <f>[1]!thsiFinD("ths_free_flaot_mv_index",K$1,$A1419)/100000000</f>
        <v>9235.7550457385005</v>
      </c>
    </row>
    <row r="1420" spans="1:11" x14ac:dyDescent="0.25">
      <c r="A1420" s="1">
        <v>45603</v>
      </c>
      <c r="B1420" s="4">
        <f>[1]!thsiFinD("ths_free_flaot_mv_index",B$1,$A1420)/100000000</f>
        <v>6587.9408489376001</v>
      </c>
      <c r="C1420" s="4">
        <f>[1]!thsiFinD("ths_free_flaot_mv_index",C$1,$A1420)/100000000</f>
        <v>6467.6194199031997</v>
      </c>
      <c r="D1420" s="4">
        <f>[1]!thsiFinD("ths_free_flaot_mv_index",D$1,$A1420)/100000000</f>
        <v>6299.2332288274001</v>
      </c>
      <c r="E1420" s="4">
        <f>[1]!thsiFinD("ths_current_mv_hb_index",E$1,$A1420)/100000000</f>
        <v>79403.44620803099</v>
      </c>
      <c r="F1420" s="4">
        <f>[1]!thsiFinD("ths_free_flaot_mv_index",F$1,$A1420)/100000000</f>
        <v>9364.9464558402997</v>
      </c>
      <c r="G1420" s="4">
        <f>[1]!thsiFinD("ths_free_flaot_mv_index",G$1,$A1420)/100000000</f>
        <v>15085.510951443001</v>
      </c>
      <c r="H1420" s="4">
        <f>[1]!thsiFinD("ths_free_flaot_mv_index",H$1,$A1420)/100000000</f>
        <v>6274.4983511261999</v>
      </c>
      <c r="I1420" s="4">
        <f>[1]!thsiFinD("ths_free_flaot_mv_index",I$1,$A1420)/100000000</f>
        <v>12893.558559745001</v>
      </c>
      <c r="J1420" s="4">
        <f>[1]!thsiFinD("ths_current_mv_hb_index",J$1,$A1420)/100000000</f>
        <v>8354.5228069695004</v>
      </c>
      <c r="K1420" s="4">
        <f>[1]!thsiFinD("ths_free_flaot_mv_index",K$1,$A1420)/100000000</f>
        <v>9236.3369188041997</v>
      </c>
    </row>
    <row r="1421" spans="1:11" x14ac:dyDescent="0.25">
      <c r="A1421" s="1">
        <v>45604</v>
      </c>
      <c r="B1421" s="4">
        <f>[1]!thsiFinD("ths_free_flaot_mv_index",B$1,$A1421)/100000000</f>
        <v>6839.2603833322</v>
      </c>
      <c r="C1421" s="4">
        <f>[1]!thsiFinD("ths_free_flaot_mv_index",C$1,$A1421)/100000000</f>
        <v>6377.346624578</v>
      </c>
      <c r="D1421" s="4">
        <f>[1]!thsiFinD("ths_free_flaot_mv_index",D$1,$A1421)/100000000</f>
        <v>6472.5772438071999</v>
      </c>
      <c r="E1421" s="4">
        <f>[1]!thsiFinD("ths_current_mv_hb_index",E$1,$A1421)/100000000</f>
        <v>77811.284901216</v>
      </c>
      <c r="F1421" s="4">
        <f>[1]!thsiFinD("ths_free_flaot_mv_index",F$1,$A1421)/100000000</f>
        <v>9517.9404382331013</v>
      </c>
      <c r="G1421" s="4">
        <f>[1]!thsiFinD("ths_free_flaot_mv_index",G$1,$A1421)/100000000</f>
        <v>15206.694324372</v>
      </c>
      <c r="H1421" s="4">
        <f>[1]!thsiFinD("ths_free_flaot_mv_index",H$1,$A1421)/100000000</f>
        <v>6313.1616993507996</v>
      </c>
      <c r="I1421" s="4">
        <f>[1]!thsiFinD("ths_free_flaot_mv_index",I$1,$A1421)/100000000</f>
        <v>12712.264015320001</v>
      </c>
      <c r="J1421" s="4">
        <f>[1]!thsiFinD("ths_current_mv_hb_index",J$1,$A1421)/100000000</f>
        <v>8347.6814943030004</v>
      </c>
      <c r="K1421" s="4">
        <f>[1]!thsiFinD("ths_free_flaot_mv_index",K$1,$A1421)/100000000</f>
        <v>9126.7017462352997</v>
      </c>
    </row>
    <row r="1422" spans="1:11" x14ac:dyDescent="0.25">
      <c r="A1422" s="1">
        <v>45607</v>
      </c>
      <c r="B1422" s="4">
        <f>[1]!thsiFinD("ths_free_flaot_mv_index",B$1,$A1422)/100000000</f>
        <v>7348.9964361345992</v>
      </c>
      <c r="C1422" s="4">
        <f>[1]!thsiFinD("ths_free_flaot_mv_index",C$1,$A1422)/100000000</f>
        <v>6709.6601980332998</v>
      </c>
      <c r="D1422" s="4">
        <f>[1]!thsiFinD("ths_free_flaot_mv_index",D$1,$A1422)/100000000</f>
        <v>6770.4457687144995</v>
      </c>
      <c r="E1422" s="4">
        <f>[1]!thsiFinD("ths_current_mv_hb_index",E$1,$A1422)/100000000</f>
        <v>77308.290542632996</v>
      </c>
      <c r="F1422" s="4">
        <f>[1]!thsiFinD("ths_free_flaot_mv_index",F$1,$A1422)/100000000</f>
        <v>9828.5040152473994</v>
      </c>
      <c r="G1422" s="4">
        <f>[1]!thsiFinD("ths_free_flaot_mv_index",G$1,$A1422)/100000000</f>
        <v>15843.23169905</v>
      </c>
      <c r="H1422" s="4">
        <f>[1]!thsiFinD("ths_free_flaot_mv_index",H$1,$A1422)/100000000</f>
        <v>6595.1563680024001</v>
      </c>
      <c r="I1422" s="4">
        <f>[1]!thsiFinD("ths_free_flaot_mv_index",I$1,$A1422)/100000000</f>
        <v>13165.147939045</v>
      </c>
      <c r="J1422" s="4">
        <f>[1]!thsiFinD("ths_current_mv_hb_index",J$1,$A1422)/100000000</f>
        <v>8382.1900178612996</v>
      </c>
      <c r="K1422" s="4">
        <f>[1]!thsiFinD("ths_free_flaot_mv_index",K$1,$A1422)/100000000</f>
        <v>9006.3547927616</v>
      </c>
    </row>
    <row r="1423" spans="1:11" x14ac:dyDescent="0.25">
      <c r="A1423" s="1">
        <v>45608</v>
      </c>
      <c r="B1423" s="4">
        <f>[1]!thsiFinD("ths_free_flaot_mv_index",B$1,$A1423)/100000000</f>
        <v>7176.2118838993993</v>
      </c>
      <c r="C1423" s="4">
        <f>[1]!thsiFinD("ths_free_flaot_mv_index",C$1,$A1423)/100000000</f>
        <v>6492.2231609790006</v>
      </c>
      <c r="D1423" s="4">
        <f>[1]!thsiFinD("ths_free_flaot_mv_index",D$1,$A1423)/100000000</f>
        <v>6614.3182229755002</v>
      </c>
      <c r="E1423" s="4">
        <f>[1]!thsiFinD("ths_current_mv_hb_index",E$1,$A1423)/100000000</f>
        <v>74958.294532795</v>
      </c>
      <c r="F1423" s="4">
        <f>[1]!thsiFinD("ths_free_flaot_mv_index",F$1,$A1423)/100000000</f>
        <v>9671.1707853687003</v>
      </c>
      <c r="G1423" s="4">
        <f>[1]!thsiFinD("ths_free_flaot_mv_index",G$1,$A1423)/100000000</f>
        <v>15531.988690863</v>
      </c>
      <c r="H1423" s="4">
        <f>[1]!thsiFinD("ths_free_flaot_mv_index",H$1,$A1423)/100000000</f>
        <v>6411.8401626472996</v>
      </c>
      <c r="I1423" s="4">
        <f>[1]!thsiFinD("ths_free_flaot_mv_index",I$1,$A1423)/100000000</f>
        <v>13236.201975278</v>
      </c>
      <c r="J1423" s="4">
        <f>[1]!thsiFinD("ths_current_mv_hb_index",J$1,$A1423)/100000000</f>
        <v>8374.9974928602005</v>
      </c>
      <c r="K1423" s="4">
        <f>[1]!thsiFinD("ths_free_flaot_mv_index",K$1,$A1423)/100000000</f>
        <v>8761.4734180175001</v>
      </c>
    </row>
    <row r="1424" spans="1:11" x14ac:dyDescent="0.25">
      <c r="A1424" s="1">
        <v>45609</v>
      </c>
      <c r="B1424" s="4">
        <f>[1]!thsiFinD("ths_free_flaot_mv_index",B$1,$A1424)/100000000</f>
        <v>7156.6040015048002</v>
      </c>
      <c r="C1424" s="4">
        <f>[1]!thsiFinD("ths_free_flaot_mv_index",C$1,$A1424)/100000000</f>
        <v>6619.8162609564006</v>
      </c>
      <c r="D1424" s="4">
        <f>[1]!thsiFinD("ths_free_flaot_mv_index",D$1,$A1424)/100000000</f>
        <v>6592.4534567082992</v>
      </c>
      <c r="E1424" s="4">
        <f>[1]!thsiFinD("ths_current_mv_hb_index",E$1,$A1424)/100000000</f>
        <v>75167.814120733005</v>
      </c>
      <c r="F1424" s="4">
        <f>[1]!thsiFinD("ths_free_flaot_mv_index",F$1,$A1424)/100000000</f>
        <v>9844.2565323589006</v>
      </c>
      <c r="G1424" s="4">
        <f>[1]!thsiFinD("ths_free_flaot_mv_index",G$1,$A1424)/100000000</f>
        <v>15733.248780281001</v>
      </c>
      <c r="H1424" s="4">
        <f>[1]!thsiFinD("ths_free_flaot_mv_index",H$1,$A1424)/100000000</f>
        <v>6529.1486215311998</v>
      </c>
      <c r="I1424" s="4">
        <f>[1]!thsiFinD("ths_free_flaot_mv_index",I$1,$A1424)/100000000</f>
        <v>13535.394847011999</v>
      </c>
      <c r="J1424" s="4">
        <f>[1]!thsiFinD("ths_current_mv_hb_index",J$1,$A1424)/100000000</f>
        <v>8171.8669455578001</v>
      </c>
      <c r="K1424" s="4">
        <f>[1]!thsiFinD("ths_free_flaot_mv_index",K$1,$A1424)/100000000</f>
        <v>8783.1165676005003</v>
      </c>
    </row>
    <row r="1425" spans="1:11" x14ac:dyDescent="0.25">
      <c r="A1425" s="1">
        <v>45610</v>
      </c>
      <c r="B1425" s="4">
        <f>[1]!thsiFinD("ths_free_flaot_mv_index",B$1,$A1425)/100000000</f>
        <v>6873.7534700952001</v>
      </c>
      <c r="C1425" s="4">
        <f>[1]!thsiFinD("ths_free_flaot_mv_index",C$1,$A1425)/100000000</f>
        <v>6380.9581444511996</v>
      </c>
      <c r="D1425" s="4">
        <f>[1]!thsiFinD("ths_free_flaot_mv_index",D$1,$A1425)/100000000</f>
        <v>6301.4153210424001</v>
      </c>
      <c r="E1425" s="4">
        <f>[1]!thsiFinD("ths_current_mv_hb_index",E$1,$A1425)/100000000</f>
        <v>73825.151244825</v>
      </c>
      <c r="F1425" s="4">
        <f>[1]!thsiFinD("ths_free_flaot_mv_index",F$1,$A1425)/100000000</f>
        <v>9399.0493614857987</v>
      </c>
      <c r="G1425" s="4">
        <f>[1]!thsiFinD("ths_free_flaot_mv_index",G$1,$A1425)/100000000</f>
        <v>15267.843460188999</v>
      </c>
      <c r="H1425" s="4">
        <f>[1]!thsiFinD("ths_free_flaot_mv_index",H$1,$A1425)/100000000</f>
        <v>6301.4912866133</v>
      </c>
      <c r="I1425" s="4">
        <f>[1]!thsiFinD("ths_free_flaot_mv_index",I$1,$A1425)/100000000</f>
        <v>13203.462701439999</v>
      </c>
      <c r="J1425" s="4">
        <f>[1]!thsiFinD("ths_current_mv_hb_index",J$1,$A1425)/100000000</f>
        <v>8042.5287109470992</v>
      </c>
      <c r="K1425" s="4">
        <f>[1]!thsiFinD("ths_free_flaot_mv_index",K$1,$A1425)/100000000</f>
        <v>8540.0004854418003</v>
      </c>
    </row>
    <row r="1426" spans="1:11" x14ac:dyDescent="0.25">
      <c r="A1426" s="1">
        <v>45611</v>
      </c>
      <c r="B1426" s="4">
        <f>[1]!thsiFinD("ths_free_flaot_mv_index",B$1,$A1426)/100000000</f>
        <v>6530.4706193095999</v>
      </c>
      <c r="C1426" s="4">
        <f>[1]!thsiFinD("ths_free_flaot_mv_index",C$1,$A1426)/100000000</f>
        <v>6118.5533722688997</v>
      </c>
      <c r="D1426" s="4">
        <f>[1]!thsiFinD("ths_free_flaot_mv_index",D$1,$A1426)/100000000</f>
        <v>6065.8129253934994</v>
      </c>
      <c r="E1426" s="4">
        <f>[1]!thsiFinD("ths_current_mv_hb_index",E$1,$A1426)/100000000</f>
        <v>73529.270036960996</v>
      </c>
      <c r="F1426" s="4">
        <f>[1]!thsiFinD("ths_free_flaot_mv_index",F$1,$A1426)/100000000</f>
        <v>9051.7816434305005</v>
      </c>
      <c r="G1426" s="4">
        <f>[1]!thsiFinD("ths_free_flaot_mv_index",G$1,$A1426)/100000000</f>
        <v>14789.907096265</v>
      </c>
      <c r="H1426" s="4">
        <f>[1]!thsiFinD("ths_free_flaot_mv_index",H$1,$A1426)/100000000</f>
        <v>6185.8989554768004</v>
      </c>
      <c r="I1426" s="4">
        <f>[1]!thsiFinD("ths_free_flaot_mv_index",I$1,$A1426)/100000000</f>
        <v>12747.540990175001</v>
      </c>
      <c r="J1426" s="4">
        <f>[1]!thsiFinD("ths_current_mv_hb_index",J$1,$A1426)/100000000</f>
        <v>7998.7197854523001</v>
      </c>
      <c r="K1426" s="4">
        <f>[1]!thsiFinD("ths_free_flaot_mv_index",K$1,$A1426)/100000000</f>
        <v>8492.1795672118005</v>
      </c>
    </row>
    <row r="1427" spans="1:11" x14ac:dyDescent="0.25">
      <c r="A1427" s="1">
        <v>45614</v>
      </c>
      <c r="B1427" s="4">
        <f>[1]!thsiFinD("ths_free_flaot_mv_index",B$1,$A1427)/100000000</f>
        <v>6449.3277154838997</v>
      </c>
      <c r="C1427" s="4">
        <f>[1]!thsiFinD("ths_free_flaot_mv_index",C$1,$A1427)/100000000</f>
        <v>5990.8121031256005</v>
      </c>
      <c r="D1427" s="4">
        <f>[1]!thsiFinD("ths_free_flaot_mv_index",D$1,$A1427)/100000000</f>
        <v>5891.4724389103003</v>
      </c>
      <c r="E1427" s="4">
        <f>[1]!thsiFinD("ths_current_mv_hb_index",E$1,$A1427)/100000000</f>
        <v>73593.589597186001</v>
      </c>
      <c r="F1427" s="4">
        <f>[1]!thsiFinD("ths_free_flaot_mv_index",F$1,$A1427)/100000000</f>
        <v>8786.9989938946001</v>
      </c>
      <c r="G1427" s="4">
        <f>[1]!thsiFinD("ths_free_flaot_mv_index",G$1,$A1427)/100000000</f>
        <v>13838.521312412</v>
      </c>
      <c r="H1427" s="4">
        <f>[1]!thsiFinD("ths_free_flaot_mv_index",H$1,$A1427)/100000000</f>
        <v>5928.5725318067007</v>
      </c>
      <c r="I1427" s="4">
        <f>[1]!thsiFinD("ths_free_flaot_mv_index",I$1,$A1427)/100000000</f>
        <v>12512.754484067</v>
      </c>
      <c r="J1427" s="4">
        <f>[1]!thsiFinD("ths_current_mv_hb_index",J$1,$A1427)/100000000</f>
        <v>7861.3173283418992</v>
      </c>
      <c r="K1427" s="4">
        <f>[1]!thsiFinD("ths_free_flaot_mv_index",K$1,$A1427)/100000000</f>
        <v>8387.6403726299995</v>
      </c>
    </row>
    <row r="1428" spans="1:11" x14ac:dyDescent="0.25">
      <c r="A1428" s="1">
        <v>45615</v>
      </c>
      <c r="B1428" s="4">
        <f>[1]!thsiFinD("ths_free_flaot_mv_index",B$1,$A1428)/100000000</f>
        <v>6638.1756981944991</v>
      </c>
      <c r="C1428" s="4">
        <f>[1]!thsiFinD("ths_free_flaot_mv_index",C$1,$A1428)/100000000</f>
        <v>6241.278992490601</v>
      </c>
      <c r="D1428" s="4">
        <f>[1]!thsiFinD("ths_free_flaot_mv_index",D$1,$A1428)/100000000</f>
        <v>6086.6260987603</v>
      </c>
      <c r="E1428" s="4">
        <f>[1]!thsiFinD("ths_current_mv_hb_index",E$1,$A1428)/100000000</f>
        <v>73773.764915059</v>
      </c>
      <c r="F1428" s="4">
        <f>[1]!thsiFinD("ths_free_flaot_mv_index",F$1,$A1428)/100000000</f>
        <v>9002.3176482067011</v>
      </c>
      <c r="G1428" s="4">
        <f>[1]!thsiFinD("ths_free_flaot_mv_index",G$1,$A1428)/100000000</f>
        <v>14224.337268019999</v>
      </c>
      <c r="H1428" s="4">
        <f>[1]!thsiFinD("ths_free_flaot_mv_index",H$1,$A1428)/100000000</f>
        <v>6164.5347500785001</v>
      </c>
      <c r="I1428" s="4">
        <f>[1]!thsiFinD("ths_free_flaot_mv_index",I$1,$A1428)/100000000</f>
        <v>12889.998919525</v>
      </c>
      <c r="J1428" s="4">
        <f>[1]!thsiFinD("ths_current_mv_hb_index",J$1,$A1428)/100000000</f>
        <v>7899.2550425515001</v>
      </c>
      <c r="K1428" s="4">
        <f>[1]!thsiFinD("ths_free_flaot_mv_index",K$1,$A1428)/100000000</f>
        <v>8565.9032497364005</v>
      </c>
    </row>
    <row r="1429" spans="1:11" x14ac:dyDescent="0.25">
      <c r="A1429" s="1">
        <v>45616</v>
      </c>
      <c r="B1429" s="4">
        <f>[1]!thsiFinD("ths_free_flaot_mv_index",B$1,$A1429)/100000000</f>
        <v>6633.2811763646996</v>
      </c>
      <c r="C1429" s="4">
        <f>[1]!thsiFinD("ths_free_flaot_mv_index",C$1,$A1429)/100000000</f>
        <v>6307.4678606647994</v>
      </c>
      <c r="D1429" s="4">
        <f>[1]!thsiFinD("ths_free_flaot_mv_index",D$1,$A1429)/100000000</f>
        <v>6184.1451033027006</v>
      </c>
      <c r="E1429" s="4">
        <f>[1]!thsiFinD("ths_current_mv_hb_index",E$1,$A1429)/100000000</f>
        <v>74411.698130217992</v>
      </c>
      <c r="F1429" s="4">
        <f>[1]!thsiFinD("ths_free_flaot_mv_index",F$1,$A1429)/100000000</f>
        <v>9154.4073858684005</v>
      </c>
      <c r="G1429" s="4">
        <f>[1]!thsiFinD("ths_free_flaot_mv_index",G$1,$A1429)/100000000</f>
        <v>14665.970446844</v>
      </c>
      <c r="H1429" s="4">
        <f>[1]!thsiFinD("ths_free_flaot_mv_index",H$1,$A1429)/100000000</f>
        <v>6380.8047636204001</v>
      </c>
      <c r="I1429" s="4">
        <f>[1]!thsiFinD("ths_free_flaot_mv_index",I$1,$A1429)/100000000</f>
        <v>12859.972517568998</v>
      </c>
      <c r="J1429" s="4">
        <f>[1]!thsiFinD("ths_current_mv_hb_index",J$1,$A1429)/100000000</f>
        <v>8199.6068491565002</v>
      </c>
      <c r="K1429" s="4">
        <f>[1]!thsiFinD("ths_free_flaot_mv_index",K$1,$A1429)/100000000</f>
        <v>8569.3512483784998</v>
      </c>
    </row>
    <row r="1430" spans="1:11" x14ac:dyDescent="0.25">
      <c r="A1430" s="1">
        <v>45617</v>
      </c>
      <c r="B1430" s="4">
        <f>[1]!thsiFinD("ths_free_flaot_mv_index",B$1,$A1430)/100000000</f>
        <v>6650.4802878976998</v>
      </c>
      <c r="C1430" s="4">
        <f>[1]!thsiFinD("ths_free_flaot_mv_index",C$1,$A1430)/100000000</f>
        <v>6402.8008922842</v>
      </c>
      <c r="D1430" s="4">
        <f>[1]!thsiFinD("ths_free_flaot_mv_index",D$1,$A1430)/100000000</f>
        <v>6192.8213020157991</v>
      </c>
      <c r="E1430" s="4">
        <f>[1]!thsiFinD("ths_current_mv_hb_index",E$1,$A1430)/100000000</f>
        <v>73696.840780159007</v>
      </c>
      <c r="F1430" s="4">
        <f>[1]!thsiFinD("ths_free_flaot_mv_index",F$1,$A1430)/100000000</f>
        <v>9042.9239522695989</v>
      </c>
      <c r="G1430" s="4">
        <f>[1]!thsiFinD("ths_free_flaot_mv_index",G$1,$A1430)/100000000</f>
        <v>14873.973408316999</v>
      </c>
      <c r="H1430" s="4">
        <f>[1]!thsiFinD("ths_free_flaot_mv_index",H$1,$A1430)/100000000</f>
        <v>6373.4490300135994</v>
      </c>
      <c r="I1430" s="4">
        <f>[1]!thsiFinD("ths_free_flaot_mv_index",I$1,$A1430)/100000000</f>
        <v>12848.476048561</v>
      </c>
      <c r="J1430" s="4">
        <f>[1]!thsiFinD("ths_current_mv_hb_index",J$1,$A1430)/100000000</f>
        <v>8173.9321082353999</v>
      </c>
      <c r="K1430" s="4">
        <f>[1]!thsiFinD("ths_free_flaot_mv_index",K$1,$A1430)/100000000</f>
        <v>8597.7440476004012</v>
      </c>
    </row>
    <row r="1431" spans="1:11" x14ac:dyDescent="0.25">
      <c r="A1431" s="1">
        <v>45618</v>
      </c>
      <c r="B1431" s="4">
        <f>[1]!thsiFinD("ths_free_flaot_mv_index",B$1,$A1431)/100000000</f>
        <v>6397.0454880368006</v>
      </c>
      <c r="C1431" s="4">
        <f>[1]!thsiFinD("ths_free_flaot_mv_index",C$1,$A1431)/100000000</f>
        <v>6136.5179232551</v>
      </c>
      <c r="D1431" s="4">
        <f>[1]!thsiFinD("ths_free_flaot_mv_index",D$1,$A1431)/100000000</f>
        <v>5888.5173232993002</v>
      </c>
      <c r="E1431" s="4">
        <f>[1]!thsiFinD("ths_current_mv_hb_index",E$1,$A1431)/100000000</f>
        <v>71919.845427827007</v>
      </c>
      <c r="F1431" s="4">
        <f>[1]!thsiFinD("ths_free_flaot_mv_index",F$1,$A1431)/100000000</f>
        <v>8722.6420336006995</v>
      </c>
      <c r="G1431" s="4">
        <f>[1]!thsiFinD("ths_free_flaot_mv_index",G$1,$A1431)/100000000</f>
        <v>14394.305652968998</v>
      </c>
      <c r="H1431" s="4">
        <f>[1]!thsiFinD("ths_free_flaot_mv_index",H$1,$A1431)/100000000</f>
        <v>6130.8447514038999</v>
      </c>
      <c r="I1431" s="4">
        <f>[1]!thsiFinD("ths_free_flaot_mv_index",I$1,$A1431)/100000000</f>
        <v>12416.266343596999</v>
      </c>
      <c r="J1431" s="4">
        <f>[1]!thsiFinD("ths_current_mv_hb_index",J$1,$A1431)/100000000</f>
        <v>7963.2551175556009</v>
      </c>
      <c r="K1431" s="4">
        <f>[1]!thsiFinD("ths_free_flaot_mv_index",K$1,$A1431)/100000000</f>
        <v>8373.4166999832996</v>
      </c>
    </row>
    <row r="1432" spans="1:11" x14ac:dyDescent="0.25">
      <c r="A1432" s="1">
        <v>45621</v>
      </c>
      <c r="B1432" s="4">
        <f>[1]!thsiFinD("ths_free_flaot_mv_index",B$1,$A1432)/100000000</f>
        <v>6396.6733004479001</v>
      </c>
      <c r="C1432" s="4">
        <f>[1]!thsiFinD("ths_free_flaot_mv_index",C$1,$A1432)/100000000</f>
        <v>6071.4490260133998</v>
      </c>
      <c r="D1432" s="4">
        <f>[1]!thsiFinD("ths_free_flaot_mv_index",D$1,$A1432)/100000000</f>
        <v>5820.8561083751001</v>
      </c>
      <c r="E1432" s="4">
        <f>[1]!thsiFinD("ths_current_mv_hb_index",E$1,$A1432)/100000000</f>
        <v>71415.964029755007</v>
      </c>
      <c r="F1432" s="4">
        <f>[1]!thsiFinD("ths_free_flaot_mv_index",F$1,$A1432)/100000000</f>
        <v>8521.0815727445988</v>
      </c>
      <c r="G1432" s="4">
        <f>[1]!thsiFinD("ths_free_flaot_mv_index",G$1,$A1432)/100000000</f>
        <v>14452.032455113</v>
      </c>
      <c r="H1432" s="4">
        <f>[1]!thsiFinD("ths_free_flaot_mv_index",H$1,$A1432)/100000000</f>
        <v>6143.9828600220999</v>
      </c>
      <c r="I1432" s="4">
        <f>[1]!thsiFinD("ths_free_flaot_mv_index",I$1,$A1432)/100000000</f>
        <v>12622.774545752</v>
      </c>
      <c r="J1432" s="4">
        <f>[1]!thsiFinD("ths_current_mv_hb_index",J$1,$A1432)/100000000</f>
        <v>8050.0262343577006</v>
      </c>
      <c r="K1432" s="4">
        <f>[1]!thsiFinD("ths_free_flaot_mv_index",K$1,$A1432)/100000000</f>
        <v>8275.2383600620997</v>
      </c>
    </row>
    <row r="1433" spans="1:11" x14ac:dyDescent="0.25">
      <c r="A1433" s="1">
        <v>45622</v>
      </c>
      <c r="B1433" s="4">
        <f>[1]!thsiFinD("ths_free_flaot_mv_index",B$1,$A1433)/100000000</f>
        <v>6320.8603710794996</v>
      </c>
      <c r="C1433" s="4">
        <f>[1]!thsiFinD("ths_free_flaot_mv_index",C$1,$A1433)/100000000</f>
        <v>6038.9753153884994</v>
      </c>
      <c r="D1433" s="4">
        <f>[1]!thsiFinD("ths_free_flaot_mv_index",D$1,$A1433)/100000000</f>
        <v>5771.277624159</v>
      </c>
      <c r="E1433" s="4">
        <f>[1]!thsiFinD("ths_current_mv_hb_index",E$1,$A1433)/100000000</f>
        <v>71388.792627035</v>
      </c>
      <c r="F1433" s="4">
        <f>[1]!thsiFinD("ths_free_flaot_mv_index",F$1,$A1433)/100000000</f>
        <v>8513.7917399876005</v>
      </c>
      <c r="G1433" s="4">
        <f>[1]!thsiFinD("ths_free_flaot_mv_index",G$1,$A1433)/100000000</f>
        <v>14099.847016312</v>
      </c>
      <c r="H1433" s="4">
        <f>[1]!thsiFinD("ths_free_flaot_mv_index",H$1,$A1433)/100000000</f>
        <v>5975.5849016971997</v>
      </c>
      <c r="I1433" s="4">
        <f>[1]!thsiFinD("ths_free_flaot_mv_index",I$1,$A1433)/100000000</f>
        <v>12283.463648551999</v>
      </c>
      <c r="J1433" s="4">
        <f>[1]!thsiFinD("ths_current_mv_hb_index",J$1,$A1433)/100000000</f>
        <v>8051.0667723214001</v>
      </c>
      <c r="K1433" s="4">
        <f>[1]!thsiFinD("ths_free_flaot_mv_index",K$1,$A1433)/100000000</f>
        <v>8229.9347024838007</v>
      </c>
    </row>
    <row r="1434" spans="1:11" x14ac:dyDescent="0.25">
      <c r="A1434" s="1">
        <v>45623</v>
      </c>
      <c r="B1434" s="4">
        <f>[1]!thsiFinD("ths_free_flaot_mv_index",B$1,$A1434)/100000000</f>
        <v>6456.8403268727006</v>
      </c>
      <c r="C1434" s="4">
        <f>[1]!thsiFinD("ths_free_flaot_mv_index",C$1,$A1434)/100000000</f>
        <v>6340.8235628279008</v>
      </c>
      <c r="D1434" s="4">
        <f>[1]!thsiFinD("ths_free_flaot_mv_index",D$1,$A1434)/100000000</f>
        <v>6004.2998894007997</v>
      </c>
      <c r="E1434" s="4">
        <f>[1]!thsiFinD("ths_current_mv_hb_index",E$1,$A1434)/100000000</f>
        <v>73681.396960118</v>
      </c>
      <c r="F1434" s="4">
        <f>[1]!thsiFinD("ths_free_flaot_mv_index",F$1,$A1434)/100000000</f>
        <v>8673.2460609831014</v>
      </c>
      <c r="G1434" s="4">
        <f>[1]!thsiFinD("ths_free_flaot_mv_index",G$1,$A1434)/100000000</f>
        <v>14645.747456581999</v>
      </c>
      <c r="H1434" s="4">
        <f>[1]!thsiFinD("ths_free_flaot_mv_index",H$1,$A1434)/100000000</f>
        <v>6123.4927043486996</v>
      </c>
      <c r="I1434" s="4">
        <f>[1]!thsiFinD("ths_free_flaot_mv_index",I$1,$A1434)/100000000</f>
        <v>12494.060365471001</v>
      </c>
      <c r="J1434" s="4">
        <f>[1]!thsiFinD("ths_current_mv_hb_index",J$1,$A1434)/100000000</f>
        <v>8338.5198766160993</v>
      </c>
      <c r="K1434" s="4">
        <f>[1]!thsiFinD("ths_free_flaot_mv_index",K$1,$A1434)/100000000</f>
        <v>8317.2864639872005</v>
      </c>
    </row>
    <row r="1435" spans="1:11" x14ac:dyDescent="0.25">
      <c r="A1435" s="1">
        <v>45624</v>
      </c>
      <c r="B1435" s="4">
        <f>[1]!thsiFinD("ths_free_flaot_mv_index",B$1,$A1435)/100000000</f>
        <v>6408.4490207272001</v>
      </c>
      <c r="C1435" s="4">
        <f>[1]!thsiFinD("ths_free_flaot_mv_index",C$1,$A1435)/100000000</f>
        <v>6402.4245967385996</v>
      </c>
      <c r="D1435" s="4">
        <f>[1]!thsiFinD("ths_free_flaot_mv_index",D$1,$A1435)/100000000</f>
        <v>5956.4778803432991</v>
      </c>
      <c r="E1435" s="4">
        <f>[1]!thsiFinD("ths_current_mv_hb_index",E$1,$A1435)/100000000</f>
        <v>72614.897861803998</v>
      </c>
      <c r="F1435" s="4">
        <f>[1]!thsiFinD("ths_free_flaot_mv_index",F$1,$A1435)/100000000</f>
        <v>8510.4439654651997</v>
      </c>
      <c r="G1435" s="4">
        <f>[1]!thsiFinD("ths_free_flaot_mv_index",G$1,$A1435)/100000000</f>
        <v>14518.949105568001</v>
      </c>
      <c r="H1435" s="4">
        <f>[1]!thsiFinD("ths_free_flaot_mv_index",H$1,$A1435)/100000000</f>
        <v>6041.0539290523002</v>
      </c>
      <c r="I1435" s="4">
        <f>[1]!thsiFinD("ths_free_flaot_mv_index",I$1,$A1435)/100000000</f>
        <v>12268.708669426002</v>
      </c>
      <c r="J1435" s="4">
        <f>[1]!thsiFinD("ths_current_mv_hb_index",J$1,$A1435)/100000000</f>
        <v>8231.5912222870993</v>
      </c>
      <c r="K1435" s="4">
        <f>[1]!thsiFinD("ths_free_flaot_mv_index",K$1,$A1435)/100000000</f>
        <v>8207.2055898521994</v>
      </c>
    </row>
    <row r="1436" spans="1:11" x14ac:dyDescent="0.25">
      <c r="A1436" s="1">
        <v>45625</v>
      </c>
      <c r="B1436" s="4">
        <f>[1]!thsiFinD("ths_free_flaot_mv_index",B$1,$A1436)/100000000</f>
        <v>6545.7951382266001</v>
      </c>
      <c r="C1436" s="4">
        <f>[1]!thsiFinD("ths_free_flaot_mv_index",C$1,$A1436)/100000000</f>
        <v>6522.8954941347001</v>
      </c>
      <c r="D1436" s="4">
        <f>[1]!thsiFinD("ths_free_flaot_mv_index",D$1,$A1436)/100000000</f>
        <v>6051.1278609743003</v>
      </c>
      <c r="E1436" s="4">
        <f>[1]!thsiFinD("ths_current_mv_hb_index",E$1,$A1436)/100000000</f>
        <v>72392.109630428997</v>
      </c>
      <c r="F1436" s="4">
        <f>[1]!thsiFinD("ths_free_flaot_mv_index",F$1,$A1436)/100000000</f>
        <v>8687.4747778275996</v>
      </c>
      <c r="G1436" s="4">
        <f>[1]!thsiFinD("ths_free_flaot_mv_index",G$1,$A1436)/100000000</f>
        <v>15040.898627516999</v>
      </c>
      <c r="H1436" s="4">
        <f>[1]!thsiFinD("ths_free_flaot_mv_index",H$1,$A1436)/100000000</f>
        <v>6374.175344454</v>
      </c>
      <c r="I1436" s="4">
        <f>[1]!thsiFinD("ths_free_flaot_mv_index",I$1,$A1436)/100000000</f>
        <v>12522.743162161001</v>
      </c>
      <c r="J1436" s="4">
        <f>[1]!thsiFinD("ths_current_mv_hb_index",J$1,$A1436)/100000000</f>
        <v>8327.5345060787004</v>
      </c>
      <c r="K1436" s="4">
        <f>[1]!thsiFinD("ths_free_flaot_mv_index",K$1,$A1436)/100000000</f>
        <v>8306.6444510848996</v>
      </c>
    </row>
    <row r="1437" spans="1:11" x14ac:dyDescent="0.25">
      <c r="A1437" s="1">
        <v>45628</v>
      </c>
      <c r="B1437" s="4">
        <f>[1]!thsiFinD("ths_free_flaot_mv_index",B$1,$A1437)/100000000</f>
        <v>6582.0961584522001</v>
      </c>
      <c r="C1437" s="4">
        <f>[1]!thsiFinD("ths_free_flaot_mv_index",C$1,$A1437)/100000000</f>
        <v>6569.3755548851004</v>
      </c>
      <c r="D1437" s="4">
        <f>[1]!thsiFinD("ths_free_flaot_mv_index",D$1,$A1437)/100000000</f>
        <v>6130.5585287568001</v>
      </c>
      <c r="E1437" s="4">
        <f>[1]!thsiFinD("ths_current_mv_hb_index",E$1,$A1437)/100000000</f>
        <v>72806.193573675992</v>
      </c>
      <c r="F1437" s="4">
        <f>[1]!thsiFinD("ths_free_flaot_mv_index",F$1,$A1437)/100000000</f>
        <v>8872.0367231433993</v>
      </c>
      <c r="G1437" s="4">
        <f>[1]!thsiFinD("ths_free_flaot_mv_index",G$1,$A1437)/100000000</f>
        <v>15202.237564226001</v>
      </c>
      <c r="H1437" s="4">
        <f>[1]!thsiFinD("ths_free_flaot_mv_index",H$1,$A1437)/100000000</f>
        <v>6572.1018381630001</v>
      </c>
      <c r="I1437" s="4">
        <f>[1]!thsiFinD("ths_free_flaot_mv_index",I$1,$A1437)/100000000</f>
        <v>12612.635280926999</v>
      </c>
      <c r="J1437" s="4">
        <f>[1]!thsiFinD("ths_current_mv_hb_index",J$1,$A1437)/100000000</f>
        <v>8351.8075583517002</v>
      </c>
      <c r="K1437" s="4">
        <f>[1]!thsiFinD("ths_free_flaot_mv_index",K$1,$A1437)/100000000</f>
        <v>8381.6716057352005</v>
      </c>
    </row>
    <row r="1438" spans="1:11" x14ac:dyDescent="0.25">
      <c r="A1438" s="1">
        <v>45629</v>
      </c>
      <c r="B1438" s="4">
        <f>[1]!thsiFinD("ths_free_flaot_mv_index",B$1,$A1438)/100000000</f>
        <v>6480.6235527659001</v>
      </c>
      <c r="C1438" s="4">
        <f>[1]!thsiFinD("ths_free_flaot_mv_index",C$1,$A1438)/100000000</f>
        <v>6498.9509902313002</v>
      </c>
      <c r="D1438" s="4">
        <f>[1]!thsiFinD("ths_free_flaot_mv_index",D$1,$A1438)/100000000</f>
        <v>6068.2550230436</v>
      </c>
      <c r="E1438" s="4">
        <f>[1]!thsiFinD("ths_current_mv_hb_index",E$1,$A1438)/100000000</f>
        <v>73445.304768485992</v>
      </c>
      <c r="F1438" s="4">
        <f>[1]!thsiFinD("ths_free_flaot_mv_index",F$1,$A1438)/100000000</f>
        <v>8779.9704066949998</v>
      </c>
      <c r="G1438" s="4">
        <f>[1]!thsiFinD("ths_free_flaot_mv_index",G$1,$A1438)/100000000</f>
        <v>15191.060388561002</v>
      </c>
      <c r="H1438" s="4">
        <f>[1]!thsiFinD("ths_free_flaot_mv_index",H$1,$A1438)/100000000</f>
        <v>6536.0805844278002</v>
      </c>
      <c r="I1438" s="4">
        <f>[1]!thsiFinD("ths_free_flaot_mv_index",I$1,$A1438)/100000000</f>
        <v>12595.941775511001</v>
      </c>
      <c r="J1438" s="4">
        <f>[1]!thsiFinD("ths_current_mv_hb_index",J$1,$A1438)/100000000</f>
        <v>8456.6107371837006</v>
      </c>
      <c r="K1438" s="4">
        <f>[1]!thsiFinD("ths_free_flaot_mv_index",K$1,$A1438)/100000000</f>
        <v>8394.5304478596991</v>
      </c>
    </row>
    <row r="1439" spans="1:11" x14ac:dyDescent="0.25">
      <c r="A1439" s="1">
        <v>45630</v>
      </c>
      <c r="B1439" s="4">
        <f>[1]!thsiFinD("ths_free_flaot_mv_index",B$1,$A1439)/100000000</f>
        <v>6406.8713345434999</v>
      </c>
      <c r="C1439" s="4">
        <f>[1]!thsiFinD("ths_free_flaot_mv_index",C$1,$A1439)/100000000</f>
        <v>6484.6321421231005</v>
      </c>
      <c r="D1439" s="4">
        <f>[1]!thsiFinD("ths_free_flaot_mv_index",D$1,$A1439)/100000000</f>
        <v>5989.1488300231995</v>
      </c>
      <c r="E1439" s="4">
        <f>[1]!thsiFinD("ths_current_mv_hb_index",E$1,$A1439)/100000000</f>
        <v>73083.674303374995</v>
      </c>
      <c r="F1439" s="4">
        <f>[1]!thsiFinD("ths_free_flaot_mv_index",F$1,$A1439)/100000000</f>
        <v>8631.5467306262999</v>
      </c>
      <c r="G1439" s="4">
        <f>[1]!thsiFinD("ths_free_flaot_mv_index",G$1,$A1439)/100000000</f>
        <v>14894.410204386999</v>
      </c>
      <c r="H1439" s="4">
        <f>[1]!thsiFinD("ths_free_flaot_mv_index",H$1,$A1439)/100000000</f>
        <v>6616.2344971669991</v>
      </c>
      <c r="I1439" s="4">
        <f>[1]!thsiFinD("ths_free_flaot_mv_index",I$1,$A1439)/100000000</f>
        <v>12397.190407221002</v>
      </c>
      <c r="J1439" s="4">
        <f>[1]!thsiFinD("ths_current_mv_hb_index",J$1,$A1439)/100000000</f>
        <v>8362.4980426055008</v>
      </c>
      <c r="K1439" s="4">
        <f>[1]!thsiFinD("ths_free_flaot_mv_index",K$1,$A1439)/100000000</f>
        <v>8452.2481560048</v>
      </c>
    </row>
    <row r="1440" spans="1:11" x14ac:dyDescent="0.25">
      <c r="A1440" s="1">
        <v>45631</v>
      </c>
      <c r="B1440" s="4">
        <f>[1]!thsiFinD("ths_free_flaot_mv_index",B$1,$A1440)/100000000</f>
        <v>6366.2081418139005</v>
      </c>
      <c r="C1440" s="4">
        <f>[1]!thsiFinD("ths_free_flaot_mv_index",C$1,$A1440)/100000000</f>
        <v>6534.1764394448001</v>
      </c>
      <c r="D1440" s="4">
        <f>[1]!thsiFinD("ths_free_flaot_mv_index",D$1,$A1440)/100000000</f>
        <v>6046.5015358328001</v>
      </c>
      <c r="E1440" s="4">
        <f>[1]!thsiFinD("ths_current_mv_hb_index",E$1,$A1440)/100000000</f>
        <v>72553.880091362007</v>
      </c>
      <c r="F1440" s="4">
        <f>[1]!thsiFinD("ths_free_flaot_mv_index",F$1,$A1440)/100000000</f>
        <v>8735.528766125899</v>
      </c>
      <c r="G1440" s="4">
        <f>[1]!thsiFinD("ths_free_flaot_mv_index",G$1,$A1440)/100000000</f>
        <v>15304.65131419</v>
      </c>
      <c r="H1440" s="4">
        <f>[1]!thsiFinD("ths_free_flaot_mv_index",H$1,$A1440)/100000000</f>
        <v>6719.3679125360995</v>
      </c>
      <c r="I1440" s="4">
        <f>[1]!thsiFinD("ths_free_flaot_mv_index",I$1,$A1440)/100000000</f>
        <v>12339.732216322</v>
      </c>
      <c r="J1440" s="4">
        <f>[1]!thsiFinD("ths_current_mv_hb_index",J$1,$A1440)/100000000</f>
        <v>8228.8732492525996</v>
      </c>
      <c r="K1440" s="4">
        <f>[1]!thsiFinD("ths_free_flaot_mv_index",K$1,$A1440)/100000000</f>
        <v>8352.5240002234004</v>
      </c>
    </row>
    <row r="1441" spans="1:11" x14ac:dyDescent="0.25">
      <c r="A1441" s="1">
        <v>45632</v>
      </c>
      <c r="B1441" s="4">
        <f>[1]!thsiFinD("ths_free_flaot_mv_index",B$1,$A1441)/100000000</f>
        <v>6456.6706210307993</v>
      </c>
      <c r="C1441" s="4">
        <f>[1]!thsiFinD("ths_free_flaot_mv_index",C$1,$A1441)/100000000</f>
        <v>6595.5887414492008</v>
      </c>
      <c r="D1441" s="4">
        <f>[1]!thsiFinD("ths_free_flaot_mv_index",D$1,$A1441)/100000000</f>
        <v>6107.8158842979001</v>
      </c>
      <c r="E1441" s="4">
        <f>[1]!thsiFinD("ths_current_mv_hb_index",E$1,$A1441)/100000000</f>
        <v>73896.162586634004</v>
      </c>
      <c r="F1441" s="4">
        <f>[1]!thsiFinD("ths_free_flaot_mv_index",F$1,$A1441)/100000000</f>
        <v>8796.2610455443992</v>
      </c>
      <c r="G1441" s="4">
        <f>[1]!thsiFinD("ths_free_flaot_mv_index",G$1,$A1441)/100000000</f>
        <v>15401.125072778001</v>
      </c>
      <c r="H1441" s="4">
        <f>[1]!thsiFinD("ths_free_flaot_mv_index",H$1,$A1441)/100000000</f>
        <v>6755.0288513444993</v>
      </c>
      <c r="I1441" s="4">
        <f>[1]!thsiFinD("ths_free_flaot_mv_index",I$1,$A1441)/100000000</f>
        <v>12712.839602499</v>
      </c>
      <c r="J1441" s="4">
        <f>[1]!thsiFinD("ths_current_mv_hb_index",J$1,$A1441)/100000000</f>
        <v>8339.5169336584004</v>
      </c>
      <c r="K1441" s="4">
        <f>[1]!thsiFinD("ths_free_flaot_mv_index",K$1,$A1441)/100000000</f>
        <v>8432.6010789949996</v>
      </c>
    </row>
    <row r="1442" spans="1:11" x14ac:dyDescent="0.25">
      <c r="A1442" s="1">
        <v>45635</v>
      </c>
      <c r="B1442" s="4">
        <f>[1]!thsiFinD("ths_free_flaot_mv_index",B$1,$A1442)/100000000</f>
        <v>6360.4692479446994</v>
      </c>
      <c r="C1442" s="4">
        <f>[1]!thsiFinD("ths_free_flaot_mv_index",C$1,$A1442)/100000000</f>
        <v>6510.4334365162003</v>
      </c>
      <c r="D1442" s="4">
        <f>[1]!thsiFinD("ths_free_flaot_mv_index",D$1,$A1442)/100000000</f>
        <v>6027.2239027363003</v>
      </c>
      <c r="E1442" s="4">
        <f>[1]!thsiFinD("ths_current_mv_hb_index",E$1,$A1442)/100000000</f>
        <v>76113.055213336003</v>
      </c>
      <c r="F1442" s="4">
        <f>[1]!thsiFinD("ths_free_flaot_mv_index",F$1,$A1442)/100000000</f>
        <v>8659.6001884483994</v>
      </c>
      <c r="G1442" s="4">
        <f>[1]!thsiFinD("ths_free_flaot_mv_index",G$1,$A1442)/100000000</f>
        <v>15289.552072938</v>
      </c>
      <c r="H1442" s="4">
        <f>[1]!thsiFinD("ths_free_flaot_mv_index",H$1,$A1442)/100000000</f>
        <v>6786.4562149511003</v>
      </c>
      <c r="I1442" s="4">
        <f>[1]!thsiFinD("ths_free_flaot_mv_index",I$1,$A1442)/100000000</f>
        <v>12738.091351543</v>
      </c>
      <c r="J1442" s="4">
        <f>[1]!thsiFinD("ths_current_mv_hb_index",J$1,$A1442)/100000000</f>
        <v>8585.7512914784002</v>
      </c>
      <c r="K1442" s="4">
        <f>[1]!thsiFinD("ths_free_flaot_mv_index",K$1,$A1442)/100000000</f>
        <v>8469.1815834184999</v>
      </c>
    </row>
    <row r="1443" spans="1:11" x14ac:dyDescent="0.25">
      <c r="A1443" s="1">
        <v>45636</v>
      </c>
      <c r="B1443" s="4">
        <f>[1]!thsiFinD("ths_free_flaot_mv_index",B$1,$A1443)/100000000</f>
        <v>6445.0152888997</v>
      </c>
      <c r="C1443" s="4">
        <f>[1]!thsiFinD("ths_free_flaot_mv_index",C$1,$A1443)/100000000</f>
        <v>6595.6376733052002</v>
      </c>
      <c r="D1443" s="4">
        <f>[1]!thsiFinD("ths_free_flaot_mv_index",D$1,$A1443)/100000000</f>
        <v>6133.5811949327999</v>
      </c>
      <c r="E1443" s="4">
        <f>[1]!thsiFinD("ths_current_mv_hb_index",E$1,$A1443)/100000000</f>
        <v>75285.819655025989</v>
      </c>
      <c r="F1443" s="4">
        <f>[1]!thsiFinD("ths_free_flaot_mv_index",F$1,$A1443)/100000000</f>
        <v>8680.0622754029009</v>
      </c>
      <c r="G1443" s="4">
        <f>[1]!thsiFinD("ths_free_flaot_mv_index",G$1,$A1443)/100000000</f>
        <v>15584.781324220001</v>
      </c>
      <c r="H1443" s="4">
        <f>[1]!thsiFinD("ths_free_flaot_mv_index",H$1,$A1443)/100000000</f>
        <v>7023.2553295725002</v>
      </c>
      <c r="I1443" s="4">
        <f>[1]!thsiFinD("ths_free_flaot_mv_index",I$1,$A1443)/100000000</f>
        <v>12804.973140550001</v>
      </c>
      <c r="J1443" s="4">
        <f>[1]!thsiFinD("ths_current_mv_hb_index",J$1,$A1443)/100000000</f>
        <v>8348.5617512031986</v>
      </c>
      <c r="K1443" s="4">
        <f>[1]!thsiFinD("ths_free_flaot_mv_index",K$1,$A1443)/100000000</f>
        <v>8519.2289191707987</v>
      </c>
    </row>
    <row r="1444" spans="1:11" x14ac:dyDescent="0.25">
      <c r="A1444" s="1">
        <v>45637</v>
      </c>
      <c r="B1444" s="4">
        <f>[1]!thsiFinD("ths_free_flaot_mv_index",B$1,$A1444)/100000000</f>
        <v>6414.2900013954004</v>
      </c>
      <c r="C1444" s="4">
        <f>[1]!thsiFinD("ths_free_flaot_mv_index",C$1,$A1444)/100000000</f>
        <v>6708.2860641848001</v>
      </c>
      <c r="D1444" s="4">
        <f>[1]!thsiFinD("ths_free_flaot_mv_index",D$1,$A1444)/100000000</f>
        <v>6202.4871724478007</v>
      </c>
      <c r="E1444" s="4">
        <f>[1]!thsiFinD("ths_current_mv_hb_index",E$1,$A1444)/100000000</f>
        <v>74525.678712160996</v>
      </c>
      <c r="F1444" s="4">
        <f>[1]!thsiFinD("ths_free_flaot_mv_index",F$1,$A1444)/100000000</f>
        <v>8856.5279867166009</v>
      </c>
      <c r="G1444" s="4">
        <f>[1]!thsiFinD("ths_free_flaot_mv_index",G$1,$A1444)/100000000</f>
        <v>15600.871461473</v>
      </c>
      <c r="H1444" s="4">
        <f>[1]!thsiFinD("ths_free_flaot_mv_index",H$1,$A1444)/100000000</f>
        <v>6933.3615124279004</v>
      </c>
      <c r="I1444" s="4">
        <f>[1]!thsiFinD("ths_free_flaot_mv_index",I$1,$A1444)/100000000</f>
        <v>12713.348600776</v>
      </c>
      <c r="J1444" s="4">
        <f>[1]!thsiFinD("ths_current_mv_hb_index",J$1,$A1444)/100000000</f>
        <v>8295.9830828660997</v>
      </c>
      <c r="K1444" s="4">
        <f>[1]!thsiFinD("ths_free_flaot_mv_index",K$1,$A1444)/100000000</f>
        <v>8649.0654514770995</v>
      </c>
    </row>
    <row r="1445" spans="1:11" x14ac:dyDescent="0.25">
      <c r="A1445" s="1">
        <v>45638</v>
      </c>
      <c r="B1445" s="4">
        <f>[1]!thsiFinD("ths_free_flaot_mv_index",B$1,$A1445)/100000000</f>
        <v>6426.8099287998002</v>
      </c>
      <c r="C1445" s="4">
        <f>[1]!thsiFinD("ths_free_flaot_mv_index",C$1,$A1445)/100000000</f>
        <v>6786.6508743292006</v>
      </c>
      <c r="D1445" s="4">
        <f>[1]!thsiFinD("ths_free_flaot_mv_index",D$1,$A1445)/100000000</f>
        <v>6237.6963017703001</v>
      </c>
      <c r="E1445" s="4">
        <f>[1]!thsiFinD("ths_current_mv_hb_index",E$1,$A1445)/100000000</f>
        <v>75868.799201617003</v>
      </c>
      <c r="F1445" s="4">
        <f>[1]!thsiFinD("ths_free_flaot_mv_index",F$1,$A1445)/100000000</f>
        <v>8944.6838410639994</v>
      </c>
      <c r="G1445" s="4">
        <f>[1]!thsiFinD("ths_free_flaot_mv_index",G$1,$A1445)/100000000</f>
        <v>15702.411551985</v>
      </c>
      <c r="H1445" s="4">
        <f>[1]!thsiFinD("ths_free_flaot_mv_index",H$1,$A1445)/100000000</f>
        <v>6865.8337271843002</v>
      </c>
      <c r="I1445" s="4">
        <f>[1]!thsiFinD("ths_free_flaot_mv_index",I$1,$A1445)/100000000</f>
        <v>12915.131842389999</v>
      </c>
      <c r="J1445" s="4">
        <f>[1]!thsiFinD("ths_current_mv_hb_index",J$1,$A1445)/100000000</f>
        <v>8252.7433646655008</v>
      </c>
      <c r="K1445" s="4">
        <f>[1]!thsiFinD("ths_free_flaot_mv_index",K$1,$A1445)/100000000</f>
        <v>8674.1374235293988</v>
      </c>
    </row>
    <row r="1446" spans="1:11" x14ac:dyDescent="0.25">
      <c r="A1446" s="1">
        <v>45639</v>
      </c>
      <c r="B1446" s="4">
        <f>[1]!thsiFinD("ths_free_flaot_mv_index",B$1,$A1446)/100000000</f>
        <v>6279.2306638720993</v>
      </c>
      <c r="C1446" s="4">
        <f>[1]!thsiFinD("ths_free_flaot_mv_index",C$1,$A1446)/100000000</f>
        <v>6741.6889364973995</v>
      </c>
      <c r="D1446" s="4">
        <f>[1]!thsiFinD("ths_free_flaot_mv_index",D$1,$A1446)/100000000</f>
        <v>6062.9211008530001</v>
      </c>
      <c r="E1446" s="4">
        <f>[1]!thsiFinD("ths_current_mv_hb_index",E$1,$A1446)/100000000</f>
        <v>74392.688432744006</v>
      </c>
      <c r="F1446" s="4">
        <f>[1]!thsiFinD("ths_free_flaot_mv_index",F$1,$A1446)/100000000</f>
        <v>8745.1941986246002</v>
      </c>
      <c r="G1446" s="4">
        <f>[1]!thsiFinD("ths_free_flaot_mv_index",G$1,$A1446)/100000000</f>
        <v>15276.082587486999</v>
      </c>
      <c r="H1446" s="4">
        <f>[1]!thsiFinD("ths_free_flaot_mv_index",H$1,$A1446)/100000000</f>
        <v>6717.1900077220998</v>
      </c>
      <c r="I1446" s="4">
        <f>[1]!thsiFinD("ths_free_flaot_mv_index",I$1,$A1446)/100000000</f>
        <v>12614.553927523</v>
      </c>
      <c r="J1446" s="4">
        <f>[1]!thsiFinD("ths_current_mv_hb_index",J$1,$A1446)/100000000</f>
        <v>8080.6091275148001</v>
      </c>
      <c r="K1446" s="4">
        <f>[1]!thsiFinD("ths_free_flaot_mv_index",K$1,$A1446)/100000000</f>
        <v>8402.3032692335</v>
      </c>
    </row>
    <row r="1447" spans="1:11" x14ac:dyDescent="0.25">
      <c r="A1447" s="1">
        <v>45642</v>
      </c>
      <c r="B1447" s="4">
        <f>[1]!thsiFinD("ths_free_flaot_mv_index",B$1,$A1447)/100000000</f>
        <v>6342.9573205426004</v>
      </c>
      <c r="C1447" s="4">
        <f>[1]!thsiFinD("ths_free_flaot_mv_index",C$1,$A1447)/100000000</f>
        <v>6657.4575375319992</v>
      </c>
      <c r="D1447" s="4">
        <f>[1]!thsiFinD("ths_free_flaot_mv_index",D$1,$A1447)/100000000</f>
        <v>5935.0516779006002</v>
      </c>
      <c r="E1447" s="4">
        <f>[1]!thsiFinD("ths_current_mv_hb_index",E$1,$A1447)/100000000</f>
        <v>73865.832659852997</v>
      </c>
      <c r="F1447" s="4">
        <f>[1]!thsiFinD("ths_free_flaot_mv_index",F$1,$A1447)/100000000</f>
        <v>8726.8998981897003</v>
      </c>
      <c r="G1447" s="4">
        <f>[1]!thsiFinD("ths_free_flaot_mv_index",G$1,$A1447)/100000000</f>
        <v>15238.181002336001</v>
      </c>
      <c r="H1447" s="4">
        <f>[1]!thsiFinD("ths_free_flaot_mv_index",H$1,$A1447)/100000000</f>
        <v>6437.2661100060996</v>
      </c>
      <c r="I1447" s="4">
        <f>[1]!thsiFinD("ths_free_flaot_mv_index",I$1,$A1447)/100000000</f>
        <v>12758.843574183</v>
      </c>
      <c r="J1447" s="4">
        <f>[1]!thsiFinD("ths_current_mv_hb_index",J$1,$A1447)/100000000</f>
        <v>8230.215611616899</v>
      </c>
      <c r="K1447" s="4">
        <f>[1]!thsiFinD("ths_free_flaot_mv_index",K$1,$A1447)/100000000</f>
        <v>8310.0125274371003</v>
      </c>
    </row>
    <row r="1448" spans="1:11" x14ac:dyDescent="0.25">
      <c r="A1448" s="1">
        <v>45643</v>
      </c>
      <c r="B1448" s="4">
        <f>[1]!thsiFinD("ths_free_flaot_mv_index",B$1,$A1448)/100000000</f>
        <v>6313.1517302595994</v>
      </c>
      <c r="C1448" s="4">
        <f>[1]!thsiFinD("ths_free_flaot_mv_index",C$1,$A1448)/100000000</f>
        <v>6514.4806580491004</v>
      </c>
      <c r="D1448" s="4">
        <f>[1]!thsiFinD("ths_free_flaot_mv_index",D$1,$A1448)/100000000</f>
        <v>5792.8303067637999</v>
      </c>
      <c r="E1448" s="4">
        <f>[1]!thsiFinD("ths_current_mv_hb_index",E$1,$A1448)/100000000</f>
        <v>73230.134463259004</v>
      </c>
      <c r="F1448" s="4">
        <f>[1]!thsiFinD("ths_free_flaot_mv_index",F$1,$A1448)/100000000</f>
        <v>8786.007632823299</v>
      </c>
      <c r="G1448" s="4">
        <f>[1]!thsiFinD("ths_free_flaot_mv_index",G$1,$A1448)/100000000</f>
        <v>14751.226752425</v>
      </c>
      <c r="H1448" s="4">
        <f>[1]!thsiFinD("ths_free_flaot_mv_index",H$1,$A1448)/100000000</f>
        <v>6278.8349011287</v>
      </c>
      <c r="I1448" s="4">
        <f>[1]!thsiFinD("ths_free_flaot_mv_index",I$1,$A1448)/100000000</f>
        <v>12894.753644856999</v>
      </c>
      <c r="J1448" s="4">
        <f>[1]!thsiFinD("ths_current_mv_hb_index",J$1,$A1448)/100000000</f>
        <v>8231.9771436220999</v>
      </c>
      <c r="K1448" s="4">
        <f>[1]!thsiFinD("ths_free_flaot_mv_index",K$1,$A1448)/100000000</f>
        <v>8288.6259435434004</v>
      </c>
    </row>
    <row r="1449" spans="1:11" x14ac:dyDescent="0.25">
      <c r="A1449" s="1">
        <v>45644</v>
      </c>
      <c r="B1449" s="4">
        <f>[1]!thsiFinD("ths_free_flaot_mv_index",B$1,$A1449)/100000000</f>
        <v>6405.8253399895993</v>
      </c>
      <c r="C1449" s="4">
        <f>[1]!thsiFinD("ths_free_flaot_mv_index",C$1,$A1449)/100000000</f>
        <v>6790.2851921433994</v>
      </c>
      <c r="D1449" s="4">
        <f>[1]!thsiFinD("ths_free_flaot_mv_index",D$1,$A1449)/100000000</f>
        <v>5911.6955281961</v>
      </c>
      <c r="E1449" s="4">
        <f>[1]!thsiFinD("ths_current_mv_hb_index",E$1,$A1449)/100000000</f>
        <v>74107.986209604001</v>
      </c>
      <c r="F1449" s="4">
        <f>[1]!thsiFinD("ths_free_flaot_mv_index",F$1,$A1449)/100000000</f>
        <v>8848.2247869226994</v>
      </c>
      <c r="G1449" s="4">
        <f>[1]!thsiFinD("ths_free_flaot_mv_index",G$1,$A1449)/100000000</f>
        <v>14986.017537569</v>
      </c>
      <c r="H1449" s="4">
        <f>[1]!thsiFinD("ths_free_flaot_mv_index",H$1,$A1449)/100000000</f>
        <v>6333.9995035717002</v>
      </c>
      <c r="I1449" s="4">
        <f>[1]!thsiFinD("ths_free_flaot_mv_index",I$1,$A1449)/100000000</f>
        <v>12835.741743261999</v>
      </c>
      <c r="J1449" s="4">
        <f>[1]!thsiFinD("ths_current_mv_hb_index",J$1,$A1449)/100000000</f>
        <v>8419.3431528148994</v>
      </c>
      <c r="K1449" s="4">
        <f>[1]!thsiFinD("ths_free_flaot_mv_index",K$1,$A1449)/100000000</f>
        <v>8266.3510690164003</v>
      </c>
    </row>
    <row r="1450" spans="1:11" x14ac:dyDescent="0.25">
      <c r="A1450" s="1">
        <v>45645</v>
      </c>
      <c r="B1450" s="4">
        <f>[1]!thsiFinD("ths_free_flaot_mv_index",B$1,$A1450)/100000000</f>
        <v>6445.3832587639999</v>
      </c>
      <c r="C1450" s="4">
        <f>[1]!thsiFinD("ths_free_flaot_mv_index",C$1,$A1450)/100000000</f>
        <v>6979.158880385</v>
      </c>
      <c r="D1450" s="4">
        <f>[1]!thsiFinD("ths_free_flaot_mv_index",D$1,$A1450)/100000000</f>
        <v>5954.5010290602004</v>
      </c>
      <c r="E1450" s="4">
        <f>[1]!thsiFinD("ths_current_mv_hb_index",E$1,$A1450)/100000000</f>
        <v>74522.329306853004</v>
      </c>
      <c r="F1450" s="4">
        <f>[1]!thsiFinD("ths_free_flaot_mv_index",F$1,$A1450)/100000000</f>
        <v>9141.1838647788009</v>
      </c>
      <c r="G1450" s="4">
        <f>[1]!thsiFinD("ths_free_flaot_mv_index",G$1,$A1450)/100000000</f>
        <v>15195.857664293999</v>
      </c>
      <c r="H1450" s="4">
        <f>[1]!thsiFinD("ths_free_flaot_mv_index",H$1,$A1450)/100000000</f>
        <v>6393.4321003330006</v>
      </c>
      <c r="I1450" s="4">
        <f>[1]!thsiFinD("ths_free_flaot_mv_index",I$1,$A1450)/100000000</f>
        <v>12845.208393604</v>
      </c>
      <c r="J1450" s="4">
        <f>[1]!thsiFinD("ths_current_mv_hb_index",J$1,$A1450)/100000000</f>
        <v>8321.6031982020995</v>
      </c>
      <c r="K1450" s="4">
        <f>[1]!thsiFinD("ths_free_flaot_mv_index",K$1,$A1450)/100000000</f>
        <v>8235.4115833519991</v>
      </c>
    </row>
    <row r="1451" spans="1:11" x14ac:dyDescent="0.25">
      <c r="A1451" s="1">
        <v>45646</v>
      </c>
      <c r="B1451" s="4">
        <f>[1]!thsiFinD("ths_free_flaot_mv_index",B$1,$A1451)/100000000</f>
        <v>6574.9385995819994</v>
      </c>
      <c r="C1451" s="4">
        <f>[1]!thsiFinD("ths_free_flaot_mv_index",C$1,$A1451)/100000000</f>
        <v>7247.6256369894991</v>
      </c>
      <c r="D1451" s="4">
        <f>[1]!thsiFinD("ths_free_flaot_mv_index",D$1,$A1451)/100000000</f>
        <v>6017.9163649552002</v>
      </c>
      <c r="E1451" s="4">
        <f>[1]!thsiFinD("ths_current_mv_hb_index",E$1,$A1451)/100000000</f>
        <v>75018.960320576996</v>
      </c>
      <c r="F1451" s="4">
        <f>[1]!thsiFinD("ths_free_flaot_mv_index",F$1,$A1451)/100000000</f>
        <v>9152.5034686869003</v>
      </c>
      <c r="G1451" s="4">
        <f>[1]!thsiFinD("ths_free_flaot_mv_index",G$1,$A1451)/100000000</f>
        <v>15340.665402598999</v>
      </c>
      <c r="H1451" s="4">
        <f>[1]!thsiFinD("ths_free_flaot_mv_index",H$1,$A1451)/100000000</f>
        <v>6473.4605381629008</v>
      </c>
      <c r="I1451" s="4">
        <f>[1]!thsiFinD("ths_free_flaot_mv_index",I$1,$A1451)/100000000</f>
        <v>12631.283021021001</v>
      </c>
      <c r="J1451" s="4">
        <f>[1]!thsiFinD("ths_current_mv_hb_index",J$1,$A1451)/100000000</f>
        <v>8239.1611233211006</v>
      </c>
      <c r="K1451" s="4">
        <f>[1]!thsiFinD("ths_free_flaot_mv_index",K$1,$A1451)/100000000</f>
        <v>8124.8979647947999</v>
      </c>
    </row>
    <row r="1452" spans="1:11" x14ac:dyDescent="0.25">
      <c r="A1452" s="1">
        <v>45649</v>
      </c>
      <c r="B1452" s="4">
        <f>[1]!thsiFinD("ths_free_flaot_mv_index",B$1,$A1452)/100000000</f>
        <v>6448.0476687339005</v>
      </c>
      <c r="C1452" s="4">
        <f>[1]!thsiFinD("ths_free_flaot_mv_index",C$1,$A1452)/100000000</f>
        <v>7062.2406089680007</v>
      </c>
      <c r="D1452" s="4">
        <f>[1]!thsiFinD("ths_free_flaot_mv_index",D$1,$A1452)/100000000</f>
        <v>5832.7195809008999</v>
      </c>
      <c r="E1452" s="4">
        <f>[1]!thsiFinD("ths_current_mv_hb_index",E$1,$A1452)/100000000</f>
        <v>74468.877227064993</v>
      </c>
      <c r="F1452" s="4">
        <f>[1]!thsiFinD("ths_free_flaot_mv_index",F$1,$A1452)/100000000</f>
        <v>8969.3422654306014</v>
      </c>
      <c r="G1452" s="4">
        <f>[1]!thsiFinD("ths_free_flaot_mv_index",G$1,$A1452)/100000000</f>
        <v>14619.182612246001</v>
      </c>
      <c r="H1452" s="4">
        <f>[1]!thsiFinD("ths_free_flaot_mv_index",H$1,$A1452)/100000000</f>
        <v>6255.3313218965004</v>
      </c>
      <c r="I1452" s="4">
        <f>[1]!thsiFinD("ths_free_flaot_mv_index",I$1,$A1452)/100000000</f>
        <v>12600.049577026999</v>
      </c>
      <c r="J1452" s="4">
        <f>[1]!thsiFinD("ths_current_mv_hb_index",J$1,$A1452)/100000000</f>
        <v>8239.4301847235001</v>
      </c>
      <c r="K1452" s="4">
        <f>[1]!thsiFinD("ths_free_flaot_mv_index",K$1,$A1452)/100000000</f>
        <v>8165.0045082633997</v>
      </c>
    </row>
    <row r="1453" spans="1:11" x14ac:dyDescent="0.25">
      <c r="A1453" s="1">
        <v>45650</v>
      </c>
      <c r="B1453" s="4">
        <f>[1]!thsiFinD("ths_free_flaot_mv_index",B$1,$A1453)/100000000</f>
        <v>6540.5785470229002</v>
      </c>
      <c r="C1453" s="4">
        <f>[1]!thsiFinD("ths_free_flaot_mv_index",C$1,$A1453)/100000000</f>
        <v>7213.1965456903999</v>
      </c>
      <c r="D1453" s="4">
        <f>[1]!thsiFinD("ths_free_flaot_mv_index",D$1,$A1453)/100000000</f>
        <v>5871.4548391639</v>
      </c>
      <c r="E1453" s="4">
        <f>[1]!thsiFinD("ths_current_mv_hb_index",E$1,$A1453)/100000000</f>
        <v>75087.657371191002</v>
      </c>
      <c r="F1453" s="4">
        <f>[1]!thsiFinD("ths_free_flaot_mv_index",F$1,$A1453)/100000000</f>
        <v>9041.1417235271001</v>
      </c>
      <c r="G1453" s="4">
        <f>[1]!thsiFinD("ths_free_flaot_mv_index",G$1,$A1453)/100000000</f>
        <v>14660.261001651999</v>
      </c>
      <c r="H1453" s="4">
        <f>[1]!thsiFinD("ths_free_flaot_mv_index",H$1,$A1453)/100000000</f>
        <v>6347.5260909455001</v>
      </c>
      <c r="I1453" s="4">
        <f>[1]!thsiFinD("ths_free_flaot_mv_index",I$1,$A1453)/100000000</f>
        <v>12865.199837038001</v>
      </c>
      <c r="J1453" s="4">
        <f>[1]!thsiFinD("ths_current_mv_hb_index",J$1,$A1453)/100000000</f>
        <v>8314.6651213225996</v>
      </c>
      <c r="K1453" s="4">
        <f>[1]!thsiFinD("ths_free_flaot_mv_index",K$1,$A1453)/100000000</f>
        <v>8249.2000065452994</v>
      </c>
    </row>
    <row r="1454" spans="1:11" x14ac:dyDescent="0.25">
      <c r="A1454" s="1">
        <v>45651</v>
      </c>
      <c r="B1454" s="4">
        <f>[1]!thsiFinD("ths_free_flaot_mv_index",B$1,$A1454)/100000000</f>
        <v>6428.2863500093008</v>
      </c>
      <c r="C1454" s="4">
        <f>[1]!thsiFinD("ths_free_flaot_mv_index",C$1,$A1454)/100000000</f>
        <v>7318.2410148149002</v>
      </c>
      <c r="D1454" s="4">
        <f>[1]!thsiFinD("ths_free_flaot_mv_index",D$1,$A1454)/100000000</f>
        <v>5776.1806898406994</v>
      </c>
      <c r="E1454" s="4">
        <f>[1]!thsiFinD("ths_current_mv_hb_index",E$1,$A1454)/100000000</f>
        <v>75108.761722170006</v>
      </c>
      <c r="F1454" s="4">
        <f>[1]!thsiFinD("ths_free_flaot_mv_index",F$1,$A1454)/100000000</f>
        <v>9071.5114550531998</v>
      </c>
      <c r="G1454" s="4">
        <f>[1]!thsiFinD("ths_free_flaot_mv_index",G$1,$A1454)/100000000</f>
        <v>14358.639895165001</v>
      </c>
      <c r="H1454" s="4">
        <f>[1]!thsiFinD("ths_free_flaot_mv_index",H$1,$A1454)/100000000</f>
        <v>6297.1345835693992</v>
      </c>
      <c r="I1454" s="4">
        <f>[1]!thsiFinD("ths_free_flaot_mv_index",I$1,$A1454)/100000000</f>
        <v>12824.945213173001</v>
      </c>
      <c r="J1454" s="4">
        <f>[1]!thsiFinD("ths_current_mv_hb_index",J$1,$A1454)/100000000</f>
        <v>8317.0020647982001</v>
      </c>
      <c r="K1454" s="4">
        <f>[1]!thsiFinD("ths_free_flaot_mv_index",K$1,$A1454)/100000000</f>
        <v>8181.4945040456996</v>
      </c>
    </row>
    <row r="1455" spans="1:11" x14ac:dyDescent="0.25">
      <c r="A1455" s="1">
        <v>45652</v>
      </c>
      <c r="B1455" s="4">
        <f>[1]!thsiFinD("ths_free_flaot_mv_index",B$1,$A1455)/100000000</f>
        <v>6465.7815706360998</v>
      </c>
      <c r="C1455" s="4">
        <f>[1]!thsiFinD("ths_free_flaot_mv_index",C$1,$A1455)/100000000</f>
        <v>7545.2534028981991</v>
      </c>
      <c r="D1455" s="4">
        <f>[1]!thsiFinD("ths_free_flaot_mv_index",D$1,$A1455)/100000000</f>
        <v>5912.4242434462003</v>
      </c>
      <c r="E1455" s="4">
        <f>[1]!thsiFinD("ths_current_mv_hb_index",E$1,$A1455)/100000000</f>
        <v>75141.229954445007</v>
      </c>
      <c r="F1455" s="4">
        <f>[1]!thsiFinD("ths_free_flaot_mv_index",F$1,$A1455)/100000000</f>
        <v>9454.1853465558997</v>
      </c>
      <c r="G1455" s="4">
        <f>[1]!thsiFinD("ths_free_flaot_mv_index",G$1,$A1455)/100000000</f>
        <v>14563.164223774</v>
      </c>
      <c r="H1455" s="4">
        <f>[1]!thsiFinD("ths_free_flaot_mv_index",H$1,$A1455)/100000000</f>
        <v>6415.6829452425</v>
      </c>
      <c r="I1455" s="4">
        <f>[1]!thsiFinD("ths_free_flaot_mv_index",I$1,$A1455)/100000000</f>
        <v>12734.507155403</v>
      </c>
      <c r="J1455" s="4">
        <f>[1]!thsiFinD("ths_current_mv_hb_index",J$1,$A1455)/100000000</f>
        <v>8320.5973624529997</v>
      </c>
      <c r="K1455" s="4">
        <f>[1]!thsiFinD("ths_free_flaot_mv_index",K$1,$A1455)/100000000</f>
        <v>8237.5150945509995</v>
      </c>
    </row>
    <row r="1456" spans="1:11" x14ac:dyDescent="0.25">
      <c r="A1456" s="1">
        <v>45653</v>
      </c>
      <c r="B1456" s="4">
        <f>[1]!thsiFinD("ths_free_flaot_mv_index",B$1,$A1456)/100000000</f>
        <v>6463.0037798612002</v>
      </c>
      <c r="C1456" s="4">
        <f>[1]!thsiFinD("ths_free_flaot_mv_index",C$1,$A1456)/100000000</f>
        <v>7369.9626430197995</v>
      </c>
      <c r="D1456" s="4">
        <f>[1]!thsiFinD("ths_free_flaot_mv_index",D$1,$A1456)/100000000</f>
        <v>5892.2958755271993</v>
      </c>
      <c r="E1456" s="4">
        <f>[1]!thsiFinD("ths_current_mv_hb_index",E$1,$A1456)/100000000</f>
        <v>75073.586061715992</v>
      </c>
      <c r="F1456" s="4">
        <f>[1]!thsiFinD("ths_free_flaot_mv_index",F$1,$A1456)/100000000</f>
        <v>9291.6805659394995</v>
      </c>
      <c r="G1456" s="4">
        <f>[1]!thsiFinD("ths_free_flaot_mv_index",G$1,$A1456)/100000000</f>
        <v>14554.998862093</v>
      </c>
      <c r="H1456" s="4">
        <f>[1]!thsiFinD("ths_free_flaot_mv_index",H$1,$A1456)/100000000</f>
        <v>6312.400271346899</v>
      </c>
      <c r="I1456" s="4">
        <f>[1]!thsiFinD("ths_free_flaot_mv_index",I$1,$A1456)/100000000</f>
        <v>12718.357132721001</v>
      </c>
      <c r="J1456" s="4">
        <f>[1]!thsiFinD("ths_current_mv_hb_index",J$1,$A1456)/100000000</f>
        <v>8251.9283417025999</v>
      </c>
      <c r="K1456" s="4">
        <f>[1]!thsiFinD("ths_free_flaot_mv_index",K$1,$A1456)/100000000</f>
        <v>8158.0295100064004</v>
      </c>
    </row>
    <row r="1457" spans="1:11" x14ac:dyDescent="0.25">
      <c r="A1457" s="1">
        <v>45656</v>
      </c>
      <c r="B1457" s="4">
        <f>[1]!thsiFinD("ths_free_flaot_mv_index",B$1,$A1457)/100000000</f>
        <v>6439.0592805909</v>
      </c>
      <c r="C1457" s="4">
        <f>[1]!thsiFinD("ths_free_flaot_mv_index",C$1,$A1457)/100000000</f>
        <v>7325.6102343274997</v>
      </c>
      <c r="D1457" s="4">
        <f>[1]!thsiFinD("ths_free_flaot_mv_index",D$1,$A1457)/100000000</f>
        <v>5857.3378342743008</v>
      </c>
      <c r="E1457" s="4">
        <f>[1]!thsiFinD("ths_current_mv_hb_index",E$1,$A1457)/100000000</f>
        <v>74876.890107914005</v>
      </c>
      <c r="F1457" s="4">
        <f>[1]!thsiFinD("ths_free_flaot_mv_index",F$1,$A1457)/100000000</f>
        <v>9171.8990995704007</v>
      </c>
      <c r="G1457" s="4">
        <f>[1]!thsiFinD("ths_free_flaot_mv_index",G$1,$A1457)/100000000</f>
        <v>14593.545036126001</v>
      </c>
      <c r="H1457" s="4">
        <f>[1]!thsiFinD("ths_free_flaot_mv_index",H$1,$A1457)/100000000</f>
        <v>6313.4107215325002</v>
      </c>
      <c r="I1457" s="4">
        <f>[1]!thsiFinD("ths_free_flaot_mv_index",I$1,$A1457)/100000000</f>
        <v>12867.598629603001</v>
      </c>
      <c r="J1457" s="4">
        <f>[1]!thsiFinD("ths_current_mv_hb_index",J$1,$A1457)/100000000</f>
        <v>8317.1932382075993</v>
      </c>
      <c r="K1457" s="4">
        <f>[1]!thsiFinD("ths_free_flaot_mv_index",K$1,$A1457)/100000000</f>
        <v>8246.1570120608994</v>
      </c>
    </row>
    <row r="1458" spans="1:11" x14ac:dyDescent="0.25">
      <c r="A1458" s="1">
        <v>45657</v>
      </c>
      <c r="B1458" s="4">
        <f>[1]!thsiFinD("ths_free_flaot_mv_index",B$1,$A1458)/100000000</f>
        <v>6185.1956708592006</v>
      </c>
      <c r="C1458" s="4">
        <f>[1]!thsiFinD("ths_free_flaot_mv_index",C$1,$A1458)/100000000</f>
        <v>7008.9673601823997</v>
      </c>
      <c r="D1458" s="4">
        <f>[1]!thsiFinD("ths_free_flaot_mv_index",D$1,$A1458)/100000000</f>
        <v>5637.5007635256998</v>
      </c>
      <c r="E1458" s="4">
        <f>[1]!thsiFinD("ths_current_mv_hb_index",E$1,$A1458)/100000000</f>
        <v>74653.176537848005</v>
      </c>
      <c r="F1458" s="4">
        <f>[1]!thsiFinD("ths_free_flaot_mv_index",F$1,$A1458)/100000000</f>
        <v>8903.7385093945995</v>
      </c>
      <c r="G1458" s="4">
        <f>[1]!thsiFinD("ths_free_flaot_mv_index",G$1,$A1458)/100000000</f>
        <v>13938.859338886999</v>
      </c>
      <c r="H1458" s="4">
        <f>[1]!thsiFinD("ths_free_flaot_mv_index",H$1,$A1458)/100000000</f>
        <v>6108.6492021331997</v>
      </c>
      <c r="I1458" s="4">
        <f>[1]!thsiFinD("ths_free_flaot_mv_index",I$1,$A1458)/100000000</f>
        <v>12716.892646339</v>
      </c>
      <c r="J1458" s="4">
        <f>[1]!thsiFinD("ths_current_mv_hb_index",J$1,$A1458)/100000000</f>
        <v>8333.8898732972993</v>
      </c>
      <c r="K1458" s="4">
        <f>[1]!thsiFinD("ths_free_flaot_mv_index",K$1,$A1458)/100000000</f>
        <v>8034.7412528256009</v>
      </c>
    </row>
    <row r="1459" spans="1:11" x14ac:dyDescent="0.25">
      <c r="A1459" s="1">
        <v>45659</v>
      </c>
      <c r="B1459" s="4">
        <f>[1]!thsiFinD("ths_free_flaot_mv_index",B$1,$A1459)/100000000</f>
        <v>5963.4897965168993</v>
      </c>
      <c r="C1459" s="4">
        <f>[1]!thsiFinD("ths_free_flaot_mv_index",C$1,$A1459)/100000000</f>
        <v>6733.7234540121999</v>
      </c>
      <c r="D1459" s="4">
        <f>[1]!thsiFinD("ths_free_flaot_mv_index",D$1,$A1459)/100000000</f>
        <v>5413.1963390794999</v>
      </c>
      <c r="E1459" s="4">
        <f>[1]!thsiFinD("ths_current_mv_hb_index",E$1,$A1459)/100000000</f>
        <v>73819.713633637002</v>
      </c>
      <c r="F1459" s="4">
        <f>[1]!thsiFinD("ths_free_flaot_mv_index",F$1,$A1459)/100000000</f>
        <v>8617.6994235252005</v>
      </c>
      <c r="G1459" s="4">
        <f>[1]!thsiFinD("ths_free_flaot_mv_index",G$1,$A1459)/100000000</f>
        <v>13365.579813718001</v>
      </c>
      <c r="H1459" s="4">
        <f>[1]!thsiFinD("ths_free_flaot_mv_index",H$1,$A1459)/100000000</f>
        <v>5967.2755745776003</v>
      </c>
      <c r="I1459" s="4">
        <f>[1]!thsiFinD("ths_free_flaot_mv_index",I$1,$A1459)/100000000</f>
        <v>12369.455512417</v>
      </c>
      <c r="J1459" s="4">
        <f>[1]!thsiFinD("ths_current_mv_hb_index",J$1,$A1459)/100000000</f>
        <v>8098.1206781107994</v>
      </c>
      <c r="K1459" s="4">
        <f>[1]!thsiFinD("ths_free_flaot_mv_index",K$1,$A1459)/100000000</f>
        <v>7978.0457207463005</v>
      </c>
    </row>
    <row r="1460" spans="1:11" x14ac:dyDescent="0.25">
      <c r="A1460" s="1">
        <v>45660</v>
      </c>
      <c r="B1460" s="4">
        <f>[1]!thsiFinD("ths_free_flaot_mv_index",B$1,$A1460)/100000000</f>
        <v>5892.2933290965002</v>
      </c>
      <c r="C1460" s="4">
        <f>[1]!thsiFinD("ths_free_flaot_mv_index",C$1,$A1460)/100000000</f>
        <v>6567.5821425242002</v>
      </c>
      <c r="D1460" s="4">
        <f>[1]!thsiFinD("ths_free_flaot_mv_index",D$1,$A1460)/100000000</f>
        <v>5219.5859720607004</v>
      </c>
      <c r="E1460" s="4">
        <f>[1]!thsiFinD("ths_current_mv_hb_index",E$1,$A1460)/100000000</f>
        <v>74501.25629674099</v>
      </c>
      <c r="F1460" s="4">
        <f>[1]!thsiFinD("ths_free_flaot_mv_index",F$1,$A1460)/100000000</f>
        <v>8354.5942871194002</v>
      </c>
      <c r="G1460" s="4">
        <f>[1]!thsiFinD("ths_free_flaot_mv_index",G$1,$A1460)/100000000</f>
        <v>12685.412146148001</v>
      </c>
      <c r="H1460" s="4">
        <f>[1]!thsiFinD("ths_free_flaot_mv_index",H$1,$A1460)/100000000</f>
        <v>5770.6650156426003</v>
      </c>
      <c r="I1460" s="4">
        <f>[1]!thsiFinD("ths_free_flaot_mv_index",I$1,$A1460)/100000000</f>
        <v>12211.966784443999</v>
      </c>
      <c r="J1460" s="4">
        <f>[1]!thsiFinD("ths_current_mv_hb_index",J$1,$A1460)/100000000</f>
        <v>8060.2131661106005</v>
      </c>
      <c r="K1460" s="4">
        <f>[1]!thsiFinD("ths_free_flaot_mv_index",K$1,$A1460)/100000000</f>
        <v>8074.5628967558996</v>
      </c>
    </row>
    <row r="1461" spans="1:11" x14ac:dyDescent="0.25">
      <c r="A1461" s="1">
        <v>45663</v>
      </c>
      <c r="B1461" s="4">
        <f>[1]!thsiFinD("ths_free_flaot_mv_index",B$1,$A1461)/100000000</f>
        <v>5912.8185708215005</v>
      </c>
      <c r="C1461" s="4">
        <f>[1]!thsiFinD("ths_free_flaot_mv_index",C$1,$A1461)/100000000</f>
        <v>6510.6557014334994</v>
      </c>
      <c r="D1461" s="4">
        <f>[1]!thsiFinD("ths_free_flaot_mv_index",D$1,$A1461)/100000000</f>
        <v>5170.0613696708006</v>
      </c>
      <c r="E1461" s="4">
        <f>[1]!thsiFinD("ths_current_mv_hb_index",E$1,$A1461)/100000000</f>
        <v>73821.522618144008</v>
      </c>
      <c r="F1461" s="4">
        <f>[1]!thsiFinD("ths_free_flaot_mv_index",F$1,$A1461)/100000000</f>
        <v>8286.2144789786998</v>
      </c>
      <c r="G1461" s="4">
        <f>[1]!thsiFinD("ths_free_flaot_mv_index",G$1,$A1461)/100000000</f>
        <v>12515.205965551</v>
      </c>
      <c r="H1461" s="4">
        <f>[1]!thsiFinD("ths_free_flaot_mv_index",H$1,$A1461)/100000000</f>
        <v>5738.1180076758992</v>
      </c>
      <c r="I1461" s="4">
        <f>[1]!thsiFinD("ths_free_flaot_mv_index",I$1,$A1461)/100000000</f>
        <v>12294.633042314999</v>
      </c>
      <c r="J1461" s="4">
        <f>[1]!thsiFinD("ths_current_mv_hb_index",J$1,$A1461)/100000000</f>
        <v>8018.5067094544993</v>
      </c>
      <c r="K1461" s="4">
        <f>[1]!thsiFinD("ths_free_flaot_mv_index",K$1,$A1461)/100000000</f>
        <v>8107.8327797113998</v>
      </c>
    </row>
    <row r="1462" spans="1:11" x14ac:dyDescent="0.25">
      <c r="A1462" s="1">
        <v>45664</v>
      </c>
      <c r="B1462" s="4">
        <f>[1]!thsiFinD("ths_free_flaot_mv_index",B$1,$A1462)/100000000</f>
        <v>6058.8342627653001</v>
      </c>
      <c r="C1462" s="4">
        <f>[1]!thsiFinD("ths_free_flaot_mv_index",C$1,$A1462)/100000000</f>
        <v>6947.9171433652</v>
      </c>
      <c r="D1462" s="4">
        <f>[1]!thsiFinD("ths_free_flaot_mv_index",D$1,$A1462)/100000000</f>
        <v>5273.6693337584002</v>
      </c>
      <c r="E1462" s="4">
        <f>[1]!thsiFinD("ths_current_mv_hb_index",E$1,$A1462)/100000000</f>
        <v>70609.736415787003</v>
      </c>
      <c r="F1462" s="4">
        <f>[1]!thsiFinD("ths_free_flaot_mv_index",F$1,$A1462)/100000000</f>
        <v>8532.5127157869993</v>
      </c>
      <c r="G1462" s="4">
        <f>[1]!thsiFinD("ths_free_flaot_mv_index",G$1,$A1462)/100000000</f>
        <v>12841.078080511001</v>
      </c>
      <c r="H1462" s="4">
        <f>[1]!thsiFinD("ths_free_flaot_mv_index",H$1,$A1462)/100000000</f>
        <v>5865.2370697506003</v>
      </c>
      <c r="I1462" s="4">
        <f>[1]!thsiFinD("ths_free_flaot_mv_index",I$1,$A1462)/100000000</f>
        <v>12177.867386378</v>
      </c>
      <c r="J1462" s="4">
        <f>[1]!thsiFinD("ths_current_mv_hb_index",J$1,$A1462)/100000000</f>
        <v>7935.4363445326999</v>
      </c>
      <c r="K1462" s="4">
        <f>[1]!thsiFinD("ths_free_flaot_mv_index",K$1,$A1462)/100000000</f>
        <v>8310.3353940842007</v>
      </c>
    </row>
    <row r="1463" spans="1:11" x14ac:dyDescent="0.25">
      <c r="A1463" s="1">
        <v>45665</v>
      </c>
      <c r="B1463" s="4">
        <f>[1]!thsiFinD("ths_free_flaot_mv_index",B$1,$A1463)/100000000</f>
        <v>5995.9282955112003</v>
      </c>
      <c r="C1463" s="4">
        <f>[1]!thsiFinD("ths_free_flaot_mv_index",C$1,$A1463)/100000000</f>
        <v>7028.9720196223998</v>
      </c>
      <c r="D1463" s="4">
        <f>[1]!thsiFinD("ths_free_flaot_mv_index",D$1,$A1463)/100000000</f>
        <v>5208.2488366590997</v>
      </c>
      <c r="E1463" s="4">
        <f>[1]!thsiFinD("ths_current_mv_hb_index",E$1,$A1463)/100000000</f>
        <v>69124.825617198003</v>
      </c>
      <c r="F1463" s="4">
        <f>[1]!thsiFinD("ths_free_flaot_mv_index",F$1,$A1463)/100000000</f>
        <v>8426.4689308641009</v>
      </c>
      <c r="G1463" s="4">
        <f>[1]!thsiFinD("ths_free_flaot_mv_index",G$1,$A1463)/100000000</f>
        <v>12773.573443703999</v>
      </c>
      <c r="H1463" s="4">
        <f>[1]!thsiFinD("ths_free_flaot_mv_index",H$1,$A1463)/100000000</f>
        <v>5944.2319289235002</v>
      </c>
      <c r="I1463" s="4">
        <f>[1]!thsiFinD("ths_free_flaot_mv_index",I$1,$A1463)/100000000</f>
        <v>12056.774367835</v>
      </c>
      <c r="J1463" s="4">
        <f>[1]!thsiFinD("ths_current_mv_hb_index",J$1,$A1463)/100000000</f>
        <v>7818.5503636098001</v>
      </c>
      <c r="K1463" s="4">
        <f>[1]!thsiFinD("ths_free_flaot_mv_index",K$1,$A1463)/100000000</f>
        <v>8199.1021516333003</v>
      </c>
    </row>
    <row r="1464" spans="1:11" x14ac:dyDescent="0.25">
      <c r="A1464" s="1">
        <v>45666</v>
      </c>
      <c r="B1464" s="4">
        <f>[1]!thsiFinD("ths_free_flaot_mv_index",B$1,$A1464)/100000000</f>
        <v>5990.5078072119995</v>
      </c>
      <c r="C1464" s="4">
        <f>[1]!thsiFinD("ths_free_flaot_mv_index",C$1,$A1464)/100000000</f>
        <v>6976.1698087768991</v>
      </c>
      <c r="D1464" s="4">
        <f>[1]!thsiFinD("ths_free_flaot_mv_index",D$1,$A1464)/100000000</f>
        <v>5258.8965460956997</v>
      </c>
      <c r="E1464" s="4">
        <f>[1]!thsiFinD("ths_current_mv_hb_index",E$1,$A1464)/100000000</f>
        <v>69525.280828354997</v>
      </c>
      <c r="F1464" s="4">
        <f>[1]!thsiFinD("ths_free_flaot_mv_index",F$1,$A1464)/100000000</f>
        <v>8502.9082217984997</v>
      </c>
      <c r="G1464" s="4">
        <f>[1]!thsiFinD("ths_free_flaot_mv_index",G$1,$A1464)/100000000</f>
        <v>12902.402214447</v>
      </c>
      <c r="H1464" s="4">
        <f>[1]!thsiFinD("ths_free_flaot_mv_index",H$1,$A1464)/100000000</f>
        <v>5999.6692248001</v>
      </c>
      <c r="I1464" s="4">
        <f>[1]!thsiFinD("ths_free_flaot_mv_index",I$1,$A1464)/100000000</f>
        <v>12112.137732523999</v>
      </c>
      <c r="J1464" s="4">
        <f>[1]!thsiFinD("ths_current_mv_hb_index",J$1,$A1464)/100000000</f>
        <v>7912.9009681279003</v>
      </c>
      <c r="K1464" s="4">
        <f>[1]!thsiFinD("ths_free_flaot_mv_index",K$1,$A1464)/100000000</f>
        <v>8239.1831945331996</v>
      </c>
    </row>
    <row r="1465" spans="1:11" x14ac:dyDescent="0.25">
      <c r="A1465" s="1">
        <v>45667</v>
      </c>
      <c r="B1465" s="4">
        <f>[1]!thsiFinD("ths_free_flaot_mv_index",B$1,$A1465)/100000000</f>
        <v>5916.6671233880006</v>
      </c>
      <c r="C1465" s="4">
        <f>[1]!thsiFinD("ths_free_flaot_mv_index",C$1,$A1465)/100000000</f>
        <v>6934.6625674998995</v>
      </c>
      <c r="D1465" s="4">
        <f>[1]!thsiFinD("ths_free_flaot_mv_index",D$1,$A1465)/100000000</f>
        <v>5154.4626624123002</v>
      </c>
      <c r="E1465" s="4">
        <f>[1]!thsiFinD("ths_current_mv_hb_index",E$1,$A1465)/100000000</f>
        <v>68480.165121415994</v>
      </c>
      <c r="F1465" s="4">
        <f>[1]!thsiFinD("ths_free_flaot_mv_index",F$1,$A1465)/100000000</f>
        <v>8196.5610876443006</v>
      </c>
      <c r="G1465" s="4">
        <f>[1]!thsiFinD("ths_free_flaot_mv_index",G$1,$A1465)/100000000</f>
        <v>12536.696763096999</v>
      </c>
      <c r="H1465" s="4">
        <f>[1]!thsiFinD("ths_free_flaot_mv_index",H$1,$A1465)/100000000</f>
        <v>5988.3011331272</v>
      </c>
      <c r="I1465" s="4">
        <f>[1]!thsiFinD("ths_free_flaot_mv_index",I$1,$A1465)/100000000</f>
        <v>11918.433938073</v>
      </c>
      <c r="J1465" s="4">
        <f>[1]!thsiFinD("ths_current_mv_hb_index",J$1,$A1465)/100000000</f>
        <v>7826.2947283316007</v>
      </c>
      <c r="K1465" s="4">
        <f>[1]!thsiFinD("ths_free_flaot_mv_index",K$1,$A1465)/100000000</f>
        <v>8274.4213246029012</v>
      </c>
    </row>
    <row r="1466" spans="1:11" x14ac:dyDescent="0.25">
      <c r="A1466" s="1">
        <v>45670</v>
      </c>
      <c r="B1466" s="4">
        <f>[1]!thsiFinD("ths_free_flaot_mv_index",B$1,$A1466)/100000000</f>
        <v>5948.8817185455009</v>
      </c>
      <c r="C1466" s="4">
        <f>[1]!thsiFinD("ths_free_flaot_mv_index",C$1,$A1466)/100000000</f>
        <v>6860.2352055117008</v>
      </c>
      <c r="D1466" s="4">
        <f>[1]!thsiFinD("ths_free_flaot_mv_index",D$1,$A1466)/100000000</f>
        <v>5181.2631290852005</v>
      </c>
      <c r="E1466" s="4">
        <f>[1]!thsiFinD("ths_current_mv_hb_index",E$1,$A1466)/100000000</f>
        <v>67570.251230577007</v>
      </c>
      <c r="F1466" s="4">
        <f>[1]!thsiFinD("ths_free_flaot_mv_index",F$1,$A1466)/100000000</f>
        <v>8199.6229182357001</v>
      </c>
      <c r="G1466" s="4">
        <f>[1]!thsiFinD("ths_free_flaot_mv_index",G$1,$A1466)/100000000</f>
        <v>12680.592090298</v>
      </c>
      <c r="H1466" s="4">
        <f>[1]!thsiFinD("ths_free_flaot_mv_index",H$1,$A1466)/100000000</f>
        <v>5990.1918549354004</v>
      </c>
      <c r="I1466" s="4">
        <f>[1]!thsiFinD("ths_free_flaot_mv_index",I$1,$A1466)/100000000</f>
        <v>11940.993865099999</v>
      </c>
      <c r="J1466" s="4">
        <f>[1]!thsiFinD("ths_current_mv_hb_index",J$1,$A1466)/100000000</f>
        <v>7716.6713213287003</v>
      </c>
      <c r="K1466" s="4">
        <f>[1]!thsiFinD("ths_free_flaot_mv_index",K$1,$A1466)/100000000</f>
        <v>8418.7067811749002</v>
      </c>
    </row>
    <row r="1467" spans="1:11" x14ac:dyDescent="0.25">
      <c r="A1467" s="1">
        <v>45671</v>
      </c>
      <c r="B1467" s="4">
        <f>[1]!thsiFinD("ths_free_flaot_mv_index",B$1,$A1467)/100000000</f>
        <v>6207.6787173965004</v>
      </c>
      <c r="C1467" s="4">
        <f>[1]!thsiFinD("ths_free_flaot_mv_index",C$1,$A1467)/100000000</f>
        <v>7076.0925203958996</v>
      </c>
      <c r="D1467" s="4">
        <f>[1]!thsiFinD("ths_free_flaot_mv_index",D$1,$A1467)/100000000</f>
        <v>5400.7711658667995</v>
      </c>
      <c r="E1467" s="4">
        <f>[1]!thsiFinD("ths_current_mv_hb_index",E$1,$A1467)/100000000</f>
        <v>69539.716504330994</v>
      </c>
      <c r="F1467" s="4">
        <f>[1]!thsiFinD("ths_free_flaot_mv_index",F$1,$A1467)/100000000</f>
        <v>8597.3866567543992</v>
      </c>
      <c r="G1467" s="4">
        <f>[1]!thsiFinD("ths_free_flaot_mv_index",G$1,$A1467)/100000000</f>
        <v>13515.756942855</v>
      </c>
      <c r="H1467" s="4">
        <f>[1]!thsiFinD("ths_free_flaot_mv_index",H$1,$A1467)/100000000</f>
        <v>6373.5023351663003</v>
      </c>
      <c r="I1467" s="4">
        <f>[1]!thsiFinD("ths_free_flaot_mv_index",I$1,$A1467)/100000000</f>
        <v>12396.781149921999</v>
      </c>
      <c r="J1467" s="4">
        <f>[1]!thsiFinD("ths_current_mv_hb_index",J$1,$A1467)/100000000</f>
        <v>7949.0206863818994</v>
      </c>
      <c r="K1467" s="4">
        <f>[1]!thsiFinD("ths_free_flaot_mv_index",K$1,$A1467)/100000000</f>
        <v>8520.2022326447004</v>
      </c>
    </row>
    <row r="1468" spans="1:11" x14ac:dyDescent="0.25">
      <c r="A1468" s="1">
        <v>45672</v>
      </c>
      <c r="B1468" s="4">
        <f>[1]!thsiFinD("ths_free_flaot_mv_index",B$1,$A1468)/100000000</f>
        <v>6125.0598768828004</v>
      </c>
      <c r="C1468" s="4">
        <f>[1]!thsiFinD("ths_free_flaot_mv_index",C$1,$A1468)/100000000</f>
        <v>7114.8192645478002</v>
      </c>
      <c r="D1468" s="4">
        <f>[1]!thsiFinD("ths_free_flaot_mv_index",D$1,$A1468)/100000000</f>
        <v>5313.6093809309996</v>
      </c>
      <c r="E1468" s="4">
        <f>[1]!thsiFinD("ths_current_mv_hb_index",E$1,$A1468)/100000000</f>
        <v>69829.120144904999</v>
      </c>
      <c r="F1468" s="4">
        <f>[1]!thsiFinD("ths_free_flaot_mv_index",F$1,$A1468)/100000000</f>
        <v>8459.2176060051006</v>
      </c>
      <c r="G1468" s="4">
        <f>[1]!thsiFinD("ths_free_flaot_mv_index",G$1,$A1468)/100000000</f>
        <v>13365.185237001999</v>
      </c>
      <c r="H1468" s="4">
        <f>[1]!thsiFinD("ths_free_flaot_mv_index",H$1,$A1468)/100000000</f>
        <v>6314.9564160993004</v>
      </c>
      <c r="I1468" s="4">
        <f>[1]!thsiFinD("ths_free_flaot_mv_index",I$1,$A1468)/100000000</f>
        <v>12166.596785154999</v>
      </c>
      <c r="J1468" s="4">
        <f>[1]!thsiFinD("ths_current_mv_hb_index",J$1,$A1468)/100000000</f>
        <v>7896.3249354679001</v>
      </c>
      <c r="K1468" s="4">
        <f>[1]!thsiFinD("ths_free_flaot_mv_index",K$1,$A1468)/100000000</f>
        <v>8348.7933991630998</v>
      </c>
    </row>
    <row r="1469" spans="1:11" x14ac:dyDescent="0.25">
      <c r="A1469" s="1">
        <v>45673</v>
      </c>
      <c r="B1469" s="4">
        <f>[1]!thsiFinD("ths_free_flaot_mv_index",B$1,$A1469)/100000000</f>
        <v>6185.9924038689005</v>
      </c>
      <c r="C1469" s="4">
        <f>[1]!thsiFinD("ths_free_flaot_mv_index",C$1,$A1469)/100000000</f>
        <v>6704.1120168875004</v>
      </c>
      <c r="D1469" s="4">
        <f>[1]!thsiFinD("ths_free_flaot_mv_index",D$1,$A1469)/100000000</f>
        <v>5311.5904810004995</v>
      </c>
      <c r="E1469" s="4">
        <f>[1]!thsiFinD("ths_current_mv_hb_index",E$1,$A1469)/100000000</f>
        <v>70566.397736174011</v>
      </c>
      <c r="F1469" s="4">
        <f>[1]!thsiFinD("ths_free_flaot_mv_index",F$1,$A1469)/100000000</f>
        <v>8698.3036062870997</v>
      </c>
      <c r="G1469" s="4">
        <f>[1]!thsiFinD("ths_free_flaot_mv_index",G$1,$A1469)/100000000</f>
        <v>13482.785776096001</v>
      </c>
      <c r="H1469" s="4">
        <f>[1]!thsiFinD("ths_free_flaot_mv_index",H$1,$A1469)/100000000</f>
        <v>6335.6306891632994</v>
      </c>
      <c r="I1469" s="4">
        <f>[1]!thsiFinD("ths_free_flaot_mv_index",I$1,$A1469)/100000000</f>
        <v>12203.083422913998</v>
      </c>
      <c r="J1469" s="4">
        <f>[1]!thsiFinD("ths_current_mv_hb_index",J$1,$A1469)/100000000</f>
        <v>7918.7323752544999</v>
      </c>
      <c r="K1469" s="4">
        <f>[1]!thsiFinD("ths_free_flaot_mv_index",K$1,$A1469)/100000000</f>
        <v>8551.7837118163006</v>
      </c>
    </row>
    <row r="1470" spans="1:11" x14ac:dyDescent="0.25">
      <c r="A1470" s="1">
        <v>45674</v>
      </c>
      <c r="B1470" s="4">
        <f>[1]!thsiFinD("ths_free_flaot_mv_index",B$1,$A1470)/100000000</f>
        <v>6231.0167816443991</v>
      </c>
      <c r="C1470" s="4">
        <f>[1]!thsiFinD("ths_free_flaot_mv_index",C$1,$A1470)/100000000</f>
        <v>6841.5403144298998</v>
      </c>
      <c r="D1470" s="4">
        <f>[1]!thsiFinD("ths_free_flaot_mv_index",D$1,$A1470)/100000000</f>
        <v>5395.6620905735999</v>
      </c>
      <c r="E1470" s="4">
        <f>[1]!thsiFinD("ths_current_mv_hb_index",E$1,$A1470)/100000000</f>
        <v>70548.643983296002</v>
      </c>
      <c r="F1470" s="4">
        <f>[1]!thsiFinD("ths_free_flaot_mv_index",F$1,$A1470)/100000000</f>
        <v>8779.8511870670991</v>
      </c>
      <c r="G1470" s="4">
        <f>[1]!thsiFinD("ths_free_flaot_mv_index",G$1,$A1470)/100000000</f>
        <v>13454.318944928</v>
      </c>
      <c r="H1470" s="4">
        <f>[1]!thsiFinD("ths_free_flaot_mv_index",H$1,$A1470)/100000000</f>
        <v>6337.4514166424997</v>
      </c>
      <c r="I1470" s="4">
        <f>[1]!thsiFinD("ths_free_flaot_mv_index",I$1,$A1470)/100000000</f>
        <v>12275.698243281002</v>
      </c>
      <c r="J1470" s="4">
        <f>[1]!thsiFinD("ths_current_mv_hb_index",J$1,$A1470)/100000000</f>
        <v>8042.7116157657993</v>
      </c>
      <c r="K1470" s="4">
        <f>[1]!thsiFinD("ths_free_flaot_mv_index",K$1,$A1470)/100000000</f>
        <v>8582.7542304442013</v>
      </c>
    </row>
    <row r="1471" spans="1:11" x14ac:dyDescent="0.25">
      <c r="A1471" s="1">
        <v>45677</v>
      </c>
      <c r="B1471" s="4">
        <f>[1]!thsiFinD("ths_free_flaot_mv_index",B$1,$A1471)/100000000</f>
        <v>6213.4546948338002</v>
      </c>
      <c r="C1471" s="4">
        <f>[1]!thsiFinD("ths_free_flaot_mv_index",C$1,$A1471)/100000000</f>
        <v>6890.9154720006009</v>
      </c>
      <c r="D1471" s="4">
        <f>[1]!thsiFinD("ths_free_flaot_mv_index",D$1,$A1471)/100000000</f>
        <v>5405.4385955469997</v>
      </c>
      <c r="E1471" s="4">
        <f>[1]!thsiFinD("ths_current_mv_hb_index",E$1,$A1471)/100000000</f>
        <v>72566.971760777</v>
      </c>
      <c r="F1471" s="4">
        <f>[1]!thsiFinD("ths_free_flaot_mv_index",F$1,$A1471)/100000000</f>
        <v>8894.2154145718014</v>
      </c>
      <c r="G1471" s="4">
        <f>[1]!thsiFinD("ths_free_flaot_mv_index",G$1,$A1471)/100000000</f>
        <v>13501.923661117</v>
      </c>
      <c r="H1471" s="4">
        <f>[1]!thsiFinD("ths_free_flaot_mv_index",H$1,$A1471)/100000000</f>
        <v>6330.9604357168992</v>
      </c>
      <c r="I1471" s="4">
        <f>[1]!thsiFinD("ths_free_flaot_mv_index",I$1,$A1471)/100000000</f>
        <v>12787.762681688999</v>
      </c>
      <c r="J1471" s="4">
        <f>[1]!thsiFinD("ths_current_mv_hb_index",J$1,$A1471)/100000000</f>
        <v>8181.9049948709999</v>
      </c>
      <c r="K1471" s="4">
        <f>[1]!thsiFinD("ths_free_flaot_mv_index",K$1,$A1471)/100000000</f>
        <v>8512.3567666546005</v>
      </c>
    </row>
    <row r="1472" spans="1:11" x14ac:dyDescent="0.25">
      <c r="A1472" s="1">
        <v>45678</v>
      </c>
      <c r="B1472" s="4">
        <f>[1]!thsiFinD("ths_free_flaot_mv_index",B$1,$A1472)/100000000</f>
        <v>6264.4005507817001</v>
      </c>
      <c r="C1472" s="4">
        <f>[1]!thsiFinD("ths_free_flaot_mv_index",C$1,$A1472)/100000000</f>
        <v>7091.8800182622999</v>
      </c>
      <c r="D1472" s="4">
        <f>[1]!thsiFinD("ths_free_flaot_mv_index",D$1,$A1472)/100000000</f>
        <v>5434.7590921238998</v>
      </c>
      <c r="E1472" s="4">
        <f>[1]!thsiFinD("ths_current_mv_hb_index",E$1,$A1472)/100000000</f>
        <v>72777.685215710997</v>
      </c>
      <c r="F1472" s="4">
        <f>[1]!thsiFinD("ths_free_flaot_mv_index",F$1,$A1472)/100000000</f>
        <v>9111.3279523869987</v>
      </c>
      <c r="G1472" s="4">
        <f>[1]!thsiFinD("ths_free_flaot_mv_index",G$1,$A1472)/100000000</f>
        <v>13593.981288271001</v>
      </c>
      <c r="H1472" s="4">
        <f>[1]!thsiFinD("ths_free_flaot_mv_index",H$1,$A1472)/100000000</f>
        <v>6500.2581926113999</v>
      </c>
      <c r="I1472" s="4">
        <f>[1]!thsiFinD("ths_free_flaot_mv_index",I$1,$A1472)/100000000</f>
        <v>12705.494275855001</v>
      </c>
      <c r="J1472" s="4">
        <f>[1]!thsiFinD("ths_current_mv_hb_index",J$1,$A1472)/100000000</f>
        <v>8189.4150329999002</v>
      </c>
      <c r="K1472" s="4">
        <f>[1]!thsiFinD("ths_free_flaot_mv_index",K$1,$A1472)/100000000</f>
        <v>8488.8376521855007</v>
      </c>
    </row>
    <row r="1473" spans="1:11" x14ac:dyDescent="0.25">
      <c r="A1473" s="1">
        <v>45679</v>
      </c>
      <c r="B1473" s="4">
        <f>[1]!thsiFinD("ths_free_flaot_mv_index",B$1,$A1473)/100000000</f>
        <v>6186.1567288716005</v>
      </c>
      <c r="C1473" s="4">
        <f>[1]!thsiFinD("ths_free_flaot_mv_index",C$1,$A1473)/100000000</f>
        <v>7127.7885056739005</v>
      </c>
      <c r="D1473" s="4">
        <f>[1]!thsiFinD("ths_free_flaot_mv_index",D$1,$A1473)/100000000</f>
        <v>5381.1992796457998</v>
      </c>
      <c r="E1473" s="4">
        <f>[1]!thsiFinD("ths_current_mv_hb_index",E$1,$A1473)/100000000</f>
        <v>71292.79637925401</v>
      </c>
      <c r="F1473" s="4">
        <f>[1]!thsiFinD("ths_free_flaot_mv_index",F$1,$A1473)/100000000</f>
        <v>9331.7322464702011</v>
      </c>
      <c r="G1473" s="4">
        <f>[1]!thsiFinD("ths_free_flaot_mv_index",G$1,$A1473)/100000000</f>
        <v>13462.057938713999</v>
      </c>
      <c r="H1473" s="4">
        <f>[1]!thsiFinD("ths_free_flaot_mv_index",H$1,$A1473)/100000000</f>
        <v>6417.1819354029003</v>
      </c>
      <c r="I1473" s="4">
        <f>[1]!thsiFinD("ths_free_flaot_mv_index",I$1,$A1473)/100000000</f>
        <v>12471.019384653999</v>
      </c>
      <c r="J1473" s="4">
        <f>[1]!thsiFinD("ths_current_mv_hb_index",J$1,$A1473)/100000000</f>
        <v>8219.6139318758997</v>
      </c>
      <c r="K1473" s="4">
        <f>[1]!thsiFinD("ths_free_flaot_mv_index",K$1,$A1473)/100000000</f>
        <v>8476.5787670569989</v>
      </c>
    </row>
    <row r="1474" spans="1:11" x14ac:dyDescent="0.25">
      <c r="A1474" s="1">
        <v>45680</v>
      </c>
      <c r="B1474" s="4">
        <f>[1]!thsiFinD("ths_free_flaot_mv_index",B$1,$A1474)/100000000</f>
        <v>6140.7315650606997</v>
      </c>
      <c r="C1474" s="4">
        <f>[1]!thsiFinD("ths_free_flaot_mv_index",C$1,$A1474)/100000000</f>
        <v>7006.2881502536002</v>
      </c>
      <c r="D1474" s="4">
        <f>[1]!thsiFinD("ths_free_flaot_mv_index",D$1,$A1474)/100000000</f>
        <v>5351.7665608254001</v>
      </c>
      <c r="E1474" s="4">
        <f>[1]!thsiFinD("ths_current_mv_hb_index",E$1,$A1474)/100000000</f>
        <v>70969.230559379008</v>
      </c>
      <c r="F1474" s="4">
        <f>[1]!thsiFinD("ths_free_flaot_mv_index",F$1,$A1474)/100000000</f>
        <v>9129.9563281738992</v>
      </c>
      <c r="G1474" s="4">
        <f>[1]!thsiFinD("ths_free_flaot_mv_index",G$1,$A1474)/100000000</f>
        <v>13471.309739418999</v>
      </c>
      <c r="H1474" s="4">
        <f>[1]!thsiFinD("ths_free_flaot_mv_index",H$1,$A1474)/100000000</f>
        <v>6433.4568940993004</v>
      </c>
      <c r="I1474" s="4">
        <f>[1]!thsiFinD("ths_free_flaot_mv_index",I$1,$A1474)/100000000</f>
        <v>12427.802996737</v>
      </c>
      <c r="J1474" s="4">
        <f>[1]!thsiFinD("ths_current_mv_hb_index",J$1,$A1474)/100000000</f>
        <v>8159.5365913694995</v>
      </c>
      <c r="K1474" s="4">
        <f>[1]!thsiFinD("ths_free_flaot_mv_index",K$1,$A1474)/100000000</f>
        <v>8397.2043245322002</v>
      </c>
    </row>
    <row r="1475" spans="1:11" x14ac:dyDescent="0.25">
      <c r="A1475" s="1">
        <v>45681</v>
      </c>
      <c r="B1475" s="4">
        <f>[1]!thsiFinD("ths_free_flaot_mv_index",B$1,$A1475)/100000000</f>
        <v>6178.2702750212002</v>
      </c>
      <c r="C1475" s="4">
        <f>[1]!thsiFinD("ths_free_flaot_mv_index",C$1,$A1475)/100000000</f>
        <v>7080.6210798124002</v>
      </c>
      <c r="D1475" s="4">
        <f>[1]!thsiFinD("ths_free_flaot_mv_index",D$1,$A1475)/100000000</f>
        <v>5412.7828771220002</v>
      </c>
      <c r="E1475" s="4">
        <f>[1]!thsiFinD("ths_current_mv_hb_index",E$1,$A1475)/100000000</f>
        <v>72823.114470711997</v>
      </c>
      <c r="F1475" s="4">
        <f>[1]!thsiFinD("ths_free_flaot_mv_index",F$1,$A1475)/100000000</f>
        <v>9351.8709285094992</v>
      </c>
      <c r="G1475" s="4">
        <f>[1]!thsiFinD("ths_free_flaot_mv_index",G$1,$A1475)/100000000</f>
        <v>14078.503606733</v>
      </c>
      <c r="H1475" s="4">
        <f>[1]!thsiFinD("ths_free_flaot_mv_index",H$1,$A1475)/100000000</f>
        <v>6602.8983206654002</v>
      </c>
      <c r="I1475" s="4">
        <f>[1]!thsiFinD("ths_free_flaot_mv_index",I$1,$A1475)/100000000</f>
        <v>12553.519958608</v>
      </c>
      <c r="J1475" s="4">
        <f>[1]!thsiFinD("ths_current_mv_hb_index",J$1,$A1475)/100000000</f>
        <v>8259.1203123916002</v>
      </c>
      <c r="K1475" s="4">
        <f>[1]!thsiFinD("ths_free_flaot_mv_index",K$1,$A1475)/100000000</f>
        <v>8503.0695014008998</v>
      </c>
    </row>
    <row r="1476" spans="1:11" x14ac:dyDescent="0.25">
      <c r="A1476" s="1">
        <v>45684</v>
      </c>
      <c r="B1476" s="4">
        <f>[1]!thsiFinD("ths_free_flaot_mv_index",B$1,$A1476)/100000000</f>
        <v>6066.4945274483998</v>
      </c>
      <c r="C1476" s="4">
        <f>[1]!thsiFinD("ths_free_flaot_mv_index",C$1,$A1476)/100000000</f>
        <v>6840.7679838173999</v>
      </c>
      <c r="D1476" s="4">
        <f>[1]!thsiFinD("ths_free_flaot_mv_index",D$1,$A1476)/100000000</f>
        <v>5315.3125704128997</v>
      </c>
      <c r="E1476" s="4">
        <f>[1]!thsiFinD("ths_current_mv_hb_index",E$1,$A1476)/100000000</f>
        <v>73946.591518539004</v>
      </c>
      <c r="F1476" s="4">
        <f>[1]!thsiFinD("ths_free_flaot_mv_index",F$1,$A1476)/100000000</f>
        <v>8861.9828855432988</v>
      </c>
      <c r="G1476" s="4">
        <f>[1]!thsiFinD("ths_free_flaot_mv_index",G$1,$A1476)/100000000</f>
        <v>13901.075137491001</v>
      </c>
      <c r="H1476" s="4">
        <f>[1]!thsiFinD("ths_free_flaot_mv_index",H$1,$A1476)/100000000</f>
        <v>6415.8231569300997</v>
      </c>
      <c r="I1476" s="4">
        <f>[1]!thsiFinD("ths_free_flaot_mv_index",I$1,$A1476)/100000000</f>
        <v>12307.690143129999</v>
      </c>
      <c r="J1476" s="4">
        <f>[1]!thsiFinD("ths_current_mv_hb_index",J$1,$A1476)/100000000</f>
        <v>8335.1388085156013</v>
      </c>
      <c r="K1476" s="4">
        <f>[1]!thsiFinD("ths_free_flaot_mv_index",K$1,$A1476)/100000000</f>
        <v>8506.331495578399</v>
      </c>
    </row>
    <row r="1477" spans="1:11" x14ac:dyDescent="0.25">
      <c r="A1477" s="1">
        <v>45693</v>
      </c>
      <c r="B1477" s="4">
        <f>[1]!thsiFinD("ths_free_flaot_mv_index",B$1,$A1477)/100000000</f>
        <v>6109.1879934887002</v>
      </c>
      <c r="C1477" s="4">
        <f>[1]!thsiFinD("ths_free_flaot_mv_index",C$1,$A1477)/100000000</f>
        <v>7009.6308525768009</v>
      </c>
      <c r="D1477" s="4">
        <f>[1]!thsiFinD("ths_free_flaot_mv_index",D$1,$A1477)/100000000</f>
        <v>5429.7878415146006</v>
      </c>
      <c r="E1477" s="4">
        <f>[1]!thsiFinD("ths_current_mv_hb_index",E$1,$A1477)/100000000</f>
        <v>78561.837639370991</v>
      </c>
      <c r="F1477" s="4">
        <f>[1]!thsiFinD("ths_free_flaot_mv_index",F$1,$A1477)/100000000</f>
        <v>8578.2106049723006</v>
      </c>
      <c r="G1477" s="4">
        <f>[1]!thsiFinD("ths_free_flaot_mv_index",G$1,$A1477)/100000000</f>
        <v>14890.941666256002</v>
      </c>
      <c r="H1477" s="4">
        <f>[1]!thsiFinD("ths_free_flaot_mv_index",H$1,$A1477)/100000000</f>
        <v>6701.5722108984</v>
      </c>
      <c r="I1477" s="4">
        <f>[1]!thsiFinD("ths_free_flaot_mv_index",I$1,$A1477)/100000000</f>
        <v>12128.497771314</v>
      </c>
      <c r="J1477" s="4">
        <f>[1]!thsiFinD("ths_current_mv_hb_index",J$1,$A1477)/100000000</f>
        <v>8437.8493604479008</v>
      </c>
      <c r="K1477" s="4">
        <f>[1]!thsiFinD("ths_free_flaot_mv_index",K$1,$A1477)/100000000</f>
        <v>8551.8493582639003</v>
      </c>
    </row>
    <row r="1478" spans="1:11" x14ac:dyDescent="0.25">
      <c r="A1478" s="1">
        <v>45694</v>
      </c>
      <c r="B1478" s="4">
        <f>[1]!thsiFinD("ths_free_flaot_mv_index",B$1,$A1478)/100000000</f>
        <v>6418.4480295261001</v>
      </c>
      <c r="C1478" s="4">
        <f>[1]!thsiFinD("ths_free_flaot_mv_index",C$1,$A1478)/100000000</f>
        <v>7260.2380890375998</v>
      </c>
      <c r="D1478" s="4">
        <f>[1]!thsiFinD("ths_free_flaot_mv_index",D$1,$A1478)/100000000</f>
        <v>5650.5367938817008</v>
      </c>
      <c r="E1478" s="4">
        <f>[1]!thsiFinD("ths_current_mv_hb_index",E$1,$A1478)/100000000</f>
        <v>79305.636054274</v>
      </c>
      <c r="F1478" s="4">
        <f>[1]!thsiFinD("ths_free_flaot_mv_index",F$1,$A1478)/100000000</f>
        <v>8852.8167262410007</v>
      </c>
      <c r="G1478" s="4">
        <f>[1]!thsiFinD("ths_free_flaot_mv_index",G$1,$A1478)/100000000</f>
        <v>15403.703049633001</v>
      </c>
      <c r="H1478" s="4">
        <f>[1]!thsiFinD("ths_free_flaot_mv_index",H$1,$A1478)/100000000</f>
        <v>7088.0944645062</v>
      </c>
      <c r="I1478" s="4">
        <f>[1]!thsiFinD("ths_free_flaot_mv_index",I$1,$A1478)/100000000</f>
        <v>12295.460835436999</v>
      </c>
      <c r="J1478" s="4">
        <f>[1]!thsiFinD("ths_current_mv_hb_index",J$1,$A1478)/100000000</f>
        <v>8744.0571134519996</v>
      </c>
      <c r="K1478" s="4">
        <f>[1]!thsiFinD("ths_free_flaot_mv_index",K$1,$A1478)/100000000</f>
        <v>8582.2953536706991</v>
      </c>
    </row>
    <row r="1479" spans="1:11" x14ac:dyDescent="0.25">
      <c r="A1479" s="1">
        <v>45695</v>
      </c>
      <c r="B1479" s="4">
        <f>[1]!thsiFinD("ths_free_flaot_mv_index",B$1,$A1479)/100000000</f>
        <v>6416.7658066814001</v>
      </c>
      <c r="C1479" s="4">
        <f>[1]!thsiFinD("ths_free_flaot_mv_index",C$1,$A1479)/100000000</f>
        <v>7372.5974255975998</v>
      </c>
      <c r="D1479" s="4">
        <f>[1]!thsiFinD("ths_free_flaot_mv_index",D$1,$A1479)/100000000</f>
        <v>5717.8237064857994</v>
      </c>
      <c r="E1479" s="4">
        <f>[1]!thsiFinD("ths_current_mv_hb_index",E$1,$A1479)/100000000</f>
        <v>81018.712981349003</v>
      </c>
      <c r="F1479" s="4">
        <f>[1]!thsiFinD("ths_free_flaot_mv_index",F$1,$A1479)/100000000</f>
        <v>9072.8229473166011</v>
      </c>
      <c r="G1479" s="4">
        <f>[1]!thsiFinD("ths_free_flaot_mv_index",G$1,$A1479)/100000000</f>
        <v>15893.186509355</v>
      </c>
      <c r="H1479" s="4">
        <f>[1]!thsiFinD("ths_free_flaot_mv_index",H$1,$A1479)/100000000</f>
        <v>7093.3643056810997</v>
      </c>
      <c r="I1479" s="4">
        <f>[1]!thsiFinD("ths_free_flaot_mv_index",I$1,$A1479)/100000000</f>
        <v>12648.119594066002</v>
      </c>
      <c r="J1479" s="4">
        <f>[1]!thsiFinD("ths_current_mv_hb_index",J$1,$A1479)/100000000</f>
        <v>8732.5328303227998</v>
      </c>
      <c r="K1479" s="4">
        <f>[1]!thsiFinD("ths_free_flaot_mv_index",K$1,$A1479)/100000000</f>
        <v>8703.2082261223004</v>
      </c>
    </row>
    <row r="1480" spans="1:11" x14ac:dyDescent="0.25">
      <c r="A1480" s="1">
        <v>45698</v>
      </c>
      <c r="B1480" s="4">
        <f>[1]!thsiFinD("ths_free_flaot_mv_index",B$1,$A1480)/100000000</f>
        <v>6419.5142303467001</v>
      </c>
      <c r="C1480" s="4">
        <f>[1]!thsiFinD("ths_free_flaot_mv_index",C$1,$A1480)/100000000</f>
        <v>7551.2030479731993</v>
      </c>
      <c r="D1480" s="4">
        <f>[1]!thsiFinD("ths_free_flaot_mv_index",D$1,$A1480)/100000000</f>
        <v>5830.9848203543006</v>
      </c>
      <c r="E1480" s="4">
        <f>[1]!thsiFinD("ths_current_mv_hb_index",E$1,$A1480)/100000000</f>
        <v>83770.225362227997</v>
      </c>
      <c r="F1480" s="4">
        <f>[1]!thsiFinD("ths_free_flaot_mv_index",F$1,$A1480)/100000000</f>
        <v>9144.393413080501</v>
      </c>
      <c r="G1480" s="4">
        <f>[1]!thsiFinD("ths_free_flaot_mv_index",G$1,$A1480)/100000000</f>
        <v>16613.996881225001</v>
      </c>
      <c r="H1480" s="4">
        <f>[1]!thsiFinD("ths_free_flaot_mv_index",H$1,$A1480)/100000000</f>
        <v>7124.5180109988005</v>
      </c>
      <c r="I1480" s="4">
        <f>[1]!thsiFinD("ths_free_flaot_mv_index",I$1,$A1480)/100000000</f>
        <v>12518.664190555</v>
      </c>
      <c r="J1480" s="4">
        <f>[1]!thsiFinD("ths_current_mv_hb_index",J$1,$A1480)/100000000</f>
        <v>8837.5927556605002</v>
      </c>
      <c r="K1480" s="4">
        <f>[1]!thsiFinD("ths_free_flaot_mv_index",K$1,$A1480)/100000000</f>
        <v>8747.2653848038008</v>
      </c>
    </row>
    <row r="1481" spans="1:11" x14ac:dyDescent="0.25">
      <c r="A1481" s="1">
        <v>45699</v>
      </c>
      <c r="B1481" s="4">
        <f>[1]!thsiFinD("ths_free_flaot_mv_index",B$1,$A1481)/100000000</f>
        <v>6328.8320389341006</v>
      </c>
      <c r="C1481" s="4">
        <f>[1]!thsiFinD("ths_free_flaot_mv_index",C$1,$A1481)/100000000</f>
        <v>7487.2243388651004</v>
      </c>
      <c r="D1481" s="4">
        <f>[1]!thsiFinD("ths_free_flaot_mv_index",D$1,$A1481)/100000000</f>
        <v>5788.6459278079001</v>
      </c>
      <c r="E1481" s="4">
        <f>[1]!thsiFinD("ths_current_mv_hb_index",E$1,$A1481)/100000000</f>
        <v>82231.230597970993</v>
      </c>
      <c r="F1481" s="4">
        <f>[1]!thsiFinD("ths_free_flaot_mv_index",F$1,$A1481)/100000000</f>
        <v>9125.3320281340002</v>
      </c>
      <c r="G1481" s="4">
        <f>[1]!thsiFinD("ths_free_flaot_mv_index",G$1,$A1481)/100000000</f>
        <v>16337.916218308001</v>
      </c>
      <c r="H1481" s="4">
        <f>[1]!thsiFinD("ths_free_flaot_mv_index",H$1,$A1481)/100000000</f>
        <v>7122.0154664427</v>
      </c>
      <c r="I1481" s="4">
        <f>[1]!thsiFinD("ths_free_flaot_mv_index",I$1,$A1481)/100000000</f>
        <v>12293.140694532</v>
      </c>
      <c r="J1481" s="4">
        <f>[1]!thsiFinD("ths_current_mv_hb_index",J$1,$A1481)/100000000</f>
        <v>8641.7996183056002</v>
      </c>
      <c r="K1481" s="4">
        <f>[1]!thsiFinD("ths_free_flaot_mv_index",K$1,$A1481)/100000000</f>
        <v>8805.6934306028998</v>
      </c>
    </row>
    <row r="1482" spans="1:11" x14ac:dyDescent="0.25">
      <c r="A1482" s="1">
        <v>45700</v>
      </c>
      <c r="B1482" s="4">
        <f>[1]!thsiFinD("ths_free_flaot_mv_index",B$1,$A1482)/100000000</f>
        <v>6500.1872550871994</v>
      </c>
      <c r="C1482" s="4">
        <f>[1]!thsiFinD("ths_free_flaot_mv_index",C$1,$A1482)/100000000</f>
        <v>7629.0433147859994</v>
      </c>
      <c r="D1482" s="4">
        <f>[1]!thsiFinD("ths_free_flaot_mv_index",D$1,$A1482)/100000000</f>
        <v>5921.9864147048002</v>
      </c>
      <c r="E1482" s="4">
        <f>[1]!thsiFinD("ths_current_mv_hb_index",E$1,$A1482)/100000000</f>
        <v>85378.509759420005</v>
      </c>
      <c r="F1482" s="4">
        <f>[1]!thsiFinD("ths_free_flaot_mv_index",F$1,$A1482)/100000000</f>
        <v>9262.1931891371005</v>
      </c>
      <c r="G1482" s="4">
        <f>[1]!thsiFinD("ths_free_flaot_mv_index",G$1,$A1482)/100000000</f>
        <v>16857.443412896002</v>
      </c>
      <c r="H1482" s="4">
        <f>[1]!thsiFinD("ths_free_flaot_mv_index",H$1,$A1482)/100000000</f>
        <v>7183.7685567505005</v>
      </c>
      <c r="I1482" s="4">
        <f>[1]!thsiFinD("ths_free_flaot_mv_index",I$1,$A1482)/100000000</f>
        <v>12472.567324016001</v>
      </c>
      <c r="J1482" s="4">
        <f>[1]!thsiFinD("ths_current_mv_hb_index",J$1,$A1482)/100000000</f>
        <v>8608.3287681031998</v>
      </c>
      <c r="K1482" s="4">
        <f>[1]!thsiFinD("ths_free_flaot_mv_index",K$1,$A1482)/100000000</f>
        <v>8681.8115708952009</v>
      </c>
    </row>
    <row r="1483" spans="1:11" x14ac:dyDescent="0.25">
      <c r="A1483" s="1">
        <v>45701</v>
      </c>
      <c r="B1483" s="4">
        <f>[1]!thsiFinD("ths_free_flaot_mv_index",B$1,$A1483)/100000000</f>
        <v>6358.2785023381002</v>
      </c>
      <c r="C1483" s="4">
        <f>[1]!thsiFinD("ths_free_flaot_mv_index",C$1,$A1483)/100000000</f>
        <v>7364.2906746950002</v>
      </c>
      <c r="D1483" s="4">
        <f>[1]!thsiFinD("ths_free_flaot_mv_index",D$1,$A1483)/100000000</f>
        <v>5795.7366122177</v>
      </c>
      <c r="E1483" s="4">
        <f>[1]!thsiFinD("ths_current_mv_hb_index",E$1,$A1483)/100000000</f>
        <v>85592.904108759001</v>
      </c>
      <c r="F1483" s="4">
        <f>[1]!thsiFinD("ths_free_flaot_mv_index",F$1,$A1483)/100000000</f>
        <v>8996.6715378070003</v>
      </c>
      <c r="G1483" s="4">
        <f>[1]!thsiFinD("ths_free_flaot_mv_index",G$1,$A1483)/100000000</f>
        <v>16662.534634121002</v>
      </c>
      <c r="H1483" s="4">
        <f>[1]!thsiFinD("ths_free_flaot_mv_index",H$1,$A1483)/100000000</f>
        <v>6983.7434731893009</v>
      </c>
      <c r="I1483" s="4">
        <f>[1]!thsiFinD("ths_free_flaot_mv_index",I$1,$A1483)/100000000</f>
        <v>12555.228006488</v>
      </c>
      <c r="J1483" s="4">
        <f>[1]!thsiFinD("ths_current_mv_hb_index",J$1,$A1483)/100000000</f>
        <v>8473.8671998831996</v>
      </c>
      <c r="K1483" s="4">
        <f>[1]!thsiFinD("ths_free_flaot_mv_index",K$1,$A1483)/100000000</f>
        <v>8624.2452473415997</v>
      </c>
    </row>
    <row r="1484" spans="1:11" x14ac:dyDescent="0.25">
      <c r="A1484" s="1">
        <v>45702</v>
      </c>
      <c r="B1484" s="4">
        <f>[1]!thsiFinD("ths_free_flaot_mv_index",B$1,$A1484)/100000000</f>
        <v>6350.8036654759999</v>
      </c>
      <c r="C1484" s="4">
        <f>[1]!thsiFinD("ths_free_flaot_mv_index",C$1,$A1484)/100000000</f>
        <v>7366.2240256748</v>
      </c>
      <c r="D1484" s="4">
        <f>[1]!thsiFinD("ths_free_flaot_mv_index",D$1,$A1484)/100000000</f>
        <v>5816.5575955222994</v>
      </c>
      <c r="E1484" s="4">
        <f>[1]!thsiFinD("ths_current_mv_hb_index",E$1,$A1484)/100000000</f>
        <v>91855.707858944996</v>
      </c>
      <c r="F1484" s="4">
        <f>[1]!thsiFinD("ths_free_flaot_mv_index",F$1,$A1484)/100000000</f>
        <v>9006.667568188499</v>
      </c>
      <c r="G1484" s="4">
        <f>[1]!thsiFinD("ths_free_flaot_mv_index",G$1,$A1484)/100000000</f>
        <v>17313.833255396999</v>
      </c>
      <c r="H1484" s="4">
        <f>[1]!thsiFinD("ths_free_flaot_mv_index",H$1,$A1484)/100000000</f>
        <v>7047.7527641906991</v>
      </c>
      <c r="I1484" s="4">
        <f>[1]!thsiFinD("ths_free_flaot_mv_index",I$1,$A1484)/100000000</f>
        <v>12820.637131331001</v>
      </c>
      <c r="J1484" s="4">
        <f>[1]!thsiFinD("ths_current_mv_hb_index",J$1,$A1484)/100000000</f>
        <v>9023.7019241388007</v>
      </c>
      <c r="K1484" s="4">
        <f>[1]!thsiFinD("ths_free_flaot_mv_index",K$1,$A1484)/100000000</f>
        <v>8694.6305709668013</v>
      </c>
    </row>
    <row r="1485" spans="1:11" x14ac:dyDescent="0.25">
      <c r="A1485" s="1">
        <v>45705</v>
      </c>
      <c r="B1485" s="4">
        <f>[1]!thsiFinD("ths_free_flaot_mv_index",B$1,$A1485)/100000000</f>
        <v>6414.3708329227002</v>
      </c>
      <c r="C1485" s="4">
        <f>[1]!thsiFinD("ths_free_flaot_mv_index",C$1,$A1485)/100000000</f>
        <v>7494.7564058053003</v>
      </c>
      <c r="D1485" s="4">
        <f>[1]!thsiFinD("ths_free_flaot_mv_index",D$1,$A1485)/100000000</f>
        <v>5819.7065160559996</v>
      </c>
      <c r="E1485" s="4">
        <f>[1]!thsiFinD("ths_current_mv_hb_index",E$1,$A1485)/100000000</f>
        <v>93053.673536338014</v>
      </c>
      <c r="F1485" s="4">
        <f>[1]!thsiFinD("ths_free_flaot_mv_index",F$1,$A1485)/100000000</f>
        <v>9310.0427934484997</v>
      </c>
      <c r="G1485" s="4">
        <f>[1]!thsiFinD("ths_free_flaot_mv_index",G$1,$A1485)/100000000</f>
        <v>17368.456267483998</v>
      </c>
      <c r="H1485" s="4">
        <f>[1]!thsiFinD("ths_free_flaot_mv_index",H$1,$A1485)/100000000</f>
        <v>7198.8029996206005</v>
      </c>
      <c r="I1485" s="4">
        <f>[1]!thsiFinD("ths_free_flaot_mv_index",I$1,$A1485)/100000000</f>
        <v>12840.953199138001</v>
      </c>
      <c r="J1485" s="4">
        <f>[1]!thsiFinD("ths_current_mv_hb_index",J$1,$A1485)/100000000</f>
        <v>9149.8512539331005</v>
      </c>
      <c r="K1485" s="4">
        <f>[1]!thsiFinD("ths_free_flaot_mv_index",K$1,$A1485)/100000000</f>
        <v>8492.4719767460992</v>
      </c>
    </row>
    <row r="1486" spans="1:11" x14ac:dyDescent="0.25">
      <c r="A1486" s="1">
        <v>45706</v>
      </c>
      <c r="B1486" s="4">
        <f>[1]!thsiFinD("ths_free_flaot_mv_index",B$1,$A1486)/100000000</f>
        <v>6398.2310314235001</v>
      </c>
      <c r="C1486" s="4">
        <f>[1]!thsiFinD("ths_free_flaot_mv_index",C$1,$A1486)/100000000</f>
        <v>7238.5526573658999</v>
      </c>
      <c r="D1486" s="4">
        <f>[1]!thsiFinD("ths_free_flaot_mv_index",D$1,$A1486)/100000000</f>
        <v>5625.0435763405003</v>
      </c>
      <c r="E1486" s="4">
        <f>[1]!thsiFinD("ths_current_mv_hb_index",E$1,$A1486)/100000000</f>
        <v>95928.949637958009</v>
      </c>
      <c r="F1486" s="4">
        <f>[1]!thsiFinD("ths_free_flaot_mv_index",F$1,$A1486)/100000000</f>
        <v>9078.6032475057</v>
      </c>
      <c r="G1486" s="4">
        <f>[1]!thsiFinD("ths_free_flaot_mv_index",G$1,$A1486)/100000000</f>
        <v>16657.773093658998</v>
      </c>
      <c r="H1486" s="4">
        <f>[1]!thsiFinD("ths_free_flaot_mv_index",H$1,$A1486)/100000000</f>
        <v>7067.9036357758996</v>
      </c>
      <c r="I1486" s="4">
        <f>[1]!thsiFinD("ths_free_flaot_mv_index",I$1,$A1486)/100000000</f>
        <v>12876.547579446002</v>
      </c>
      <c r="J1486" s="4">
        <f>[1]!thsiFinD("ths_current_mv_hb_index",J$1,$A1486)/100000000</f>
        <v>9294.1847542534997</v>
      </c>
      <c r="K1486" s="4">
        <f>[1]!thsiFinD("ths_free_flaot_mv_index",K$1,$A1486)/100000000</f>
        <v>8413.6965831427005</v>
      </c>
    </row>
    <row r="1487" spans="1:11" x14ac:dyDescent="0.25">
      <c r="A1487" s="1">
        <v>45707</v>
      </c>
      <c r="B1487" s="4">
        <f>[1]!thsiFinD("ths_free_flaot_mv_index",B$1,$A1487)/100000000</f>
        <v>6676.7902592654</v>
      </c>
      <c r="C1487" s="4">
        <f>[1]!thsiFinD("ths_free_flaot_mv_index",C$1,$A1487)/100000000</f>
        <v>7448.4050873856004</v>
      </c>
      <c r="D1487" s="4">
        <f>[1]!thsiFinD("ths_free_flaot_mv_index",D$1,$A1487)/100000000</f>
        <v>5807.5073589527001</v>
      </c>
      <c r="E1487" s="4">
        <f>[1]!thsiFinD("ths_current_mv_hb_index",E$1,$A1487)/100000000</f>
        <v>95058.158066846998</v>
      </c>
      <c r="F1487" s="4">
        <f>[1]!thsiFinD("ths_free_flaot_mv_index",F$1,$A1487)/100000000</f>
        <v>9254.9171777258998</v>
      </c>
      <c r="G1487" s="4">
        <f>[1]!thsiFinD("ths_free_flaot_mv_index",G$1,$A1487)/100000000</f>
        <v>17133.822439695999</v>
      </c>
      <c r="H1487" s="4">
        <f>[1]!thsiFinD("ths_free_flaot_mv_index",H$1,$A1487)/100000000</f>
        <v>7498.8075408722998</v>
      </c>
      <c r="I1487" s="4">
        <f>[1]!thsiFinD("ths_free_flaot_mv_index",I$1,$A1487)/100000000</f>
        <v>13045.894009576999</v>
      </c>
      <c r="J1487" s="4">
        <f>[1]!thsiFinD("ths_current_mv_hb_index",J$1,$A1487)/100000000</f>
        <v>9444.4180822546004</v>
      </c>
      <c r="K1487" s="4">
        <f>[1]!thsiFinD("ths_free_flaot_mv_index",K$1,$A1487)/100000000</f>
        <v>8470.8316333186995</v>
      </c>
    </row>
    <row r="1488" spans="1:11" x14ac:dyDescent="0.25">
      <c r="A1488" s="1">
        <v>45708</v>
      </c>
      <c r="B1488" s="4">
        <f>[1]!thsiFinD("ths_free_flaot_mv_index",B$1,$A1488)/100000000</f>
        <v>6684.2685278988001</v>
      </c>
      <c r="C1488" s="4">
        <f>[1]!thsiFinD("ths_free_flaot_mv_index",C$1,$A1488)/100000000</f>
        <v>7455.3107184244991</v>
      </c>
      <c r="D1488" s="4">
        <f>[1]!thsiFinD("ths_free_flaot_mv_index",D$1,$A1488)/100000000</f>
        <v>5899.6646998404003</v>
      </c>
      <c r="E1488" s="4">
        <f>[1]!thsiFinD("ths_current_mv_hb_index",E$1,$A1488)/100000000</f>
        <v>92508.825429164994</v>
      </c>
      <c r="F1488" s="4">
        <f>[1]!thsiFinD("ths_free_flaot_mv_index",F$1,$A1488)/100000000</f>
        <v>9259.5571986070991</v>
      </c>
      <c r="G1488" s="4">
        <f>[1]!thsiFinD("ths_free_flaot_mv_index",G$1,$A1488)/100000000</f>
        <v>17127.929159347001</v>
      </c>
      <c r="H1488" s="4">
        <f>[1]!thsiFinD("ths_free_flaot_mv_index",H$1,$A1488)/100000000</f>
        <v>7597.2546492431002</v>
      </c>
      <c r="I1488" s="4">
        <f>[1]!thsiFinD("ths_free_flaot_mv_index",I$1,$A1488)/100000000</f>
        <v>12924.892463876002</v>
      </c>
      <c r="J1488" s="4">
        <f>[1]!thsiFinD("ths_current_mv_hb_index",J$1,$A1488)/100000000</f>
        <v>9513.5080742759001</v>
      </c>
      <c r="K1488" s="4">
        <f>[1]!thsiFinD("ths_free_flaot_mv_index",K$1,$A1488)/100000000</f>
        <v>8503.4404877759989</v>
      </c>
    </row>
    <row r="1489" spans="1:11" x14ac:dyDescent="0.25">
      <c r="A1489" s="1">
        <v>45709</v>
      </c>
      <c r="B1489" s="4">
        <f>[1]!thsiFinD("ths_free_flaot_mv_index",B$1,$A1489)/100000000</f>
        <v>6829.0311123043002</v>
      </c>
      <c r="C1489" s="4">
        <f>[1]!thsiFinD("ths_free_flaot_mv_index",C$1,$A1489)/100000000</f>
        <v>8120.0680814334</v>
      </c>
      <c r="D1489" s="4">
        <f>[1]!thsiFinD("ths_free_flaot_mv_index",D$1,$A1489)/100000000</f>
        <v>5995.9343405269992</v>
      </c>
      <c r="E1489" s="4">
        <f>[1]!thsiFinD("ths_current_mv_hb_index",E$1,$A1489)/100000000</f>
        <v>99756.910336906993</v>
      </c>
      <c r="F1489" s="4">
        <f>[1]!thsiFinD("ths_free_flaot_mv_index",F$1,$A1489)/100000000</f>
        <v>9593.3984679709993</v>
      </c>
      <c r="G1489" s="4">
        <f>[1]!thsiFinD("ths_free_flaot_mv_index",G$1,$A1489)/100000000</f>
        <v>17801.834267121998</v>
      </c>
      <c r="H1489" s="4">
        <f>[1]!thsiFinD("ths_free_flaot_mv_index",H$1,$A1489)/100000000</f>
        <v>7895.4362894318992</v>
      </c>
      <c r="I1489" s="4">
        <f>[1]!thsiFinD("ths_free_flaot_mv_index",I$1,$A1489)/100000000</f>
        <v>13237.254054567</v>
      </c>
      <c r="J1489" s="4">
        <f>[1]!thsiFinD("ths_current_mv_hb_index",J$1,$A1489)/100000000</f>
        <v>10072.337328679001</v>
      </c>
      <c r="K1489" s="4">
        <f>[1]!thsiFinD("ths_free_flaot_mv_index",K$1,$A1489)/100000000</f>
        <v>8465.1904929385</v>
      </c>
    </row>
    <row r="1490" spans="1:11" x14ac:dyDescent="0.25">
      <c r="A1490" s="1">
        <v>45712</v>
      </c>
      <c r="B1490" s="4">
        <f>[1]!thsiFinD("ths_free_flaot_mv_index",B$1,$A1490)/100000000</f>
        <v>6898.3399120419999</v>
      </c>
      <c r="C1490" s="4">
        <f>[1]!thsiFinD("ths_free_flaot_mv_index",C$1,$A1490)/100000000</f>
        <v>8170.3342469277004</v>
      </c>
      <c r="D1490" s="4">
        <f>[1]!thsiFinD("ths_free_flaot_mv_index",D$1,$A1490)/100000000</f>
        <v>6021.8256948835997</v>
      </c>
      <c r="E1490" s="4">
        <f>[1]!thsiFinD("ths_current_mv_hb_index",E$1,$A1490)/100000000</f>
        <v>97551.238339069008</v>
      </c>
      <c r="F1490" s="4">
        <f>[1]!thsiFinD("ths_free_flaot_mv_index",F$1,$A1490)/100000000</f>
        <v>9491.2723378072005</v>
      </c>
      <c r="G1490" s="4">
        <f>[1]!thsiFinD("ths_free_flaot_mv_index",G$1,$A1490)/100000000</f>
        <v>17727.918580573001</v>
      </c>
      <c r="H1490" s="4">
        <f>[1]!thsiFinD("ths_free_flaot_mv_index",H$1,$A1490)/100000000</f>
        <v>7969.1459738725998</v>
      </c>
      <c r="I1490" s="4">
        <f>[1]!thsiFinD("ths_free_flaot_mv_index",I$1,$A1490)/100000000</f>
        <v>13171.458782968999</v>
      </c>
      <c r="J1490" s="4">
        <f>[1]!thsiFinD("ths_current_mv_hb_index",J$1,$A1490)/100000000</f>
        <v>9822.2255425810999</v>
      </c>
      <c r="K1490" s="4">
        <f>[1]!thsiFinD("ths_free_flaot_mv_index",K$1,$A1490)/100000000</f>
        <v>8457.0248321789004</v>
      </c>
    </row>
    <row r="1491" spans="1:11" x14ac:dyDescent="0.25">
      <c r="A1491" s="1">
        <v>45713</v>
      </c>
      <c r="B1491" s="4">
        <f>[1]!thsiFinD("ths_free_flaot_mv_index",B$1,$A1491)/100000000</f>
        <v>6866.0599379877003</v>
      </c>
      <c r="C1491" s="4">
        <f>[1]!thsiFinD("ths_free_flaot_mv_index",C$1,$A1491)/100000000</f>
        <v>8294.4131831881987</v>
      </c>
      <c r="D1491" s="4">
        <f>[1]!thsiFinD("ths_free_flaot_mv_index",D$1,$A1491)/100000000</f>
        <v>6064.5985095161996</v>
      </c>
      <c r="E1491" s="4">
        <f>[1]!thsiFinD("ths_current_mv_hb_index",E$1,$A1491)/100000000</f>
        <v>95068.228503589009</v>
      </c>
      <c r="F1491" s="4">
        <f>[1]!thsiFinD("ths_free_flaot_mv_index",F$1,$A1491)/100000000</f>
        <v>9375.0421816839007</v>
      </c>
      <c r="G1491" s="4">
        <f>[1]!thsiFinD("ths_free_flaot_mv_index",G$1,$A1491)/100000000</f>
        <v>17444.085278751998</v>
      </c>
      <c r="H1491" s="4">
        <f>[1]!thsiFinD("ths_free_flaot_mv_index",H$1,$A1491)/100000000</f>
        <v>7997.5090123406999</v>
      </c>
      <c r="I1491" s="4">
        <f>[1]!thsiFinD("ths_free_flaot_mv_index",I$1,$A1491)/100000000</f>
        <v>13066.372696572</v>
      </c>
      <c r="J1491" s="4">
        <f>[1]!thsiFinD("ths_current_mv_hb_index",J$1,$A1491)/100000000</f>
        <v>9829.3180004196001</v>
      </c>
      <c r="K1491" s="4">
        <f>[1]!thsiFinD("ths_free_flaot_mv_index",K$1,$A1491)/100000000</f>
        <v>8314.0055850477002</v>
      </c>
    </row>
    <row r="1492" spans="1:11" x14ac:dyDescent="0.25">
      <c r="A1492" s="1">
        <v>45714</v>
      </c>
      <c r="B1492" s="4">
        <f>[1]!thsiFinD("ths_free_flaot_mv_index",B$1,$A1492)/100000000</f>
        <v>6900.6826281295998</v>
      </c>
      <c r="C1492" s="4">
        <f>[1]!thsiFinD("ths_free_flaot_mv_index",C$1,$A1492)/100000000</f>
        <v>8546.1913937818008</v>
      </c>
      <c r="D1492" s="4">
        <f>[1]!thsiFinD("ths_free_flaot_mv_index",D$1,$A1492)/100000000</f>
        <v>6172.2770567025</v>
      </c>
      <c r="E1492" s="4">
        <f>[1]!thsiFinD("ths_current_mv_hb_index",E$1,$A1492)/100000000</f>
        <v>99366.65811022</v>
      </c>
      <c r="F1492" s="4">
        <f>[1]!thsiFinD("ths_free_flaot_mv_index",F$1,$A1492)/100000000</f>
        <v>9431.2009257936006</v>
      </c>
      <c r="G1492" s="4">
        <f>[1]!thsiFinD("ths_free_flaot_mv_index",G$1,$A1492)/100000000</f>
        <v>17568.530296314999</v>
      </c>
      <c r="H1492" s="4">
        <f>[1]!thsiFinD("ths_free_flaot_mv_index",H$1,$A1492)/100000000</f>
        <v>8121.4732297654</v>
      </c>
      <c r="I1492" s="4">
        <f>[1]!thsiFinD("ths_free_flaot_mv_index",I$1,$A1492)/100000000</f>
        <v>13163.330861088001</v>
      </c>
      <c r="J1492" s="4">
        <f>[1]!thsiFinD("ths_current_mv_hb_index",J$1,$A1492)/100000000</f>
        <v>10107.641615818</v>
      </c>
      <c r="K1492" s="4">
        <f>[1]!thsiFinD("ths_free_flaot_mv_index",K$1,$A1492)/100000000</f>
        <v>8360.3440155226999</v>
      </c>
    </row>
    <row r="1493" spans="1:11" x14ac:dyDescent="0.25">
      <c r="A1493" s="1">
        <v>45715</v>
      </c>
      <c r="B1493" s="4">
        <f>[1]!thsiFinD("ths_free_flaot_mv_index",B$1,$A1493)/100000000</f>
        <v>6820.5792743356997</v>
      </c>
      <c r="C1493" s="4">
        <f>[1]!thsiFinD("ths_free_flaot_mv_index",C$1,$A1493)/100000000</f>
        <v>8664.1647702943992</v>
      </c>
      <c r="D1493" s="4">
        <f>[1]!thsiFinD("ths_free_flaot_mv_index",D$1,$A1493)/100000000</f>
        <v>6090.2283711199998</v>
      </c>
      <c r="E1493" s="4">
        <f>[1]!thsiFinD("ths_current_mv_hb_index",E$1,$A1493)/100000000</f>
        <v>97536.070253440004</v>
      </c>
      <c r="F1493" s="4">
        <f>[1]!thsiFinD("ths_free_flaot_mv_index",F$1,$A1493)/100000000</f>
        <v>9133.6971732491002</v>
      </c>
      <c r="G1493" s="4">
        <f>[1]!thsiFinD("ths_free_flaot_mv_index",G$1,$A1493)/100000000</f>
        <v>17214.256975499</v>
      </c>
      <c r="H1493" s="4">
        <f>[1]!thsiFinD("ths_free_flaot_mv_index",H$1,$A1493)/100000000</f>
        <v>8061.2599597443004</v>
      </c>
      <c r="I1493" s="4">
        <f>[1]!thsiFinD("ths_free_flaot_mv_index",I$1,$A1493)/100000000</f>
        <v>13232.325283276999</v>
      </c>
      <c r="J1493" s="4">
        <f>[1]!thsiFinD("ths_current_mv_hb_index",J$1,$A1493)/100000000</f>
        <v>10167.331861257</v>
      </c>
      <c r="K1493" s="4">
        <f>[1]!thsiFinD("ths_free_flaot_mv_index",K$1,$A1493)/100000000</f>
        <v>8287.7922500448003</v>
      </c>
    </row>
    <row r="1494" spans="1:11" x14ac:dyDescent="0.25">
      <c r="A1494" s="1">
        <v>45716</v>
      </c>
      <c r="B1494" s="4">
        <f>[1]!thsiFinD("ths_free_flaot_mv_index",B$1,$A1494)/100000000</f>
        <v>6620.3156524501001</v>
      </c>
      <c r="C1494" s="4">
        <f>[1]!thsiFinD("ths_free_flaot_mv_index",C$1,$A1494)/100000000</f>
        <v>8113.2284752522</v>
      </c>
      <c r="D1494" s="4">
        <f>[1]!thsiFinD("ths_free_flaot_mv_index",D$1,$A1494)/100000000</f>
        <v>5806.2601867722997</v>
      </c>
      <c r="E1494" s="4">
        <f>[1]!thsiFinD("ths_current_mv_hb_index",E$1,$A1494)/100000000</f>
        <v>93226.996046221</v>
      </c>
      <c r="F1494" s="4">
        <f>[1]!thsiFinD("ths_free_flaot_mv_index",F$1,$A1494)/100000000</f>
        <v>8670.6962160447001</v>
      </c>
      <c r="G1494" s="4">
        <f>[1]!thsiFinD("ths_free_flaot_mv_index",G$1,$A1494)/100000000</f>
        <v>16169.094652575001</v>
      </c>
      <c r="H1494" s="4">
        <f>[1]!thsiFinD("ths_free_flaot_mv_index",H$1,$A1494)/100000000</f>
        <v>7484.4392973869999</v>
      </c>
      <c r="I1494" s="4">
        <f>[1]!thsiFinD("ths_free_flaot_mv_index",I$1,$A1494)/100000000</f>
        <v>12939.754085761999</v>
      </c>
      <c r="J1494" s="4">
        <f>[1]!thsiFinD("ths_current_mv_hb_index",J$1,$A1494)/100000000</f>
        <v>9786.5279591043</v>
      </c>
      <c r="K1494" s="4">
        <f>[1]!thsiFinD("ths_free_flaot_mv_index",K$1,$A1494)/100000000</f>
        <v>8156.0450529217005</v>
      </c>
    </row>
    <row r="1495" spans="1:11" x14ac:dyDescent="0.25">
      <c r="A1495" s="1">
        <v>45719</v>
      </c>
      <c r="B1495" s="4">
        <f>[1]!thsiFinD("ths_free_flaot_mv_index",B$1,$A1495)/100000000</f>
        <v>6565.2911616129004</v>
      </c>
      <c r="C1495" s="4">
        <f>[1]!thsiFinD("ths_free_flaot_mv_index",C$1,$A1495)/100000000</f>
        <v>7893.5972830579003</v>
      </c>
      <c r="D1495" s="4">
        <f>[1]!thsiFinD("ths_free_flaot_mv_index",D$1,$A1495)/100000000</f>
        <v>5825.4960930224997</v>
      </c>
      <c r="E1495" s="4">
        <f>[1]!thsiFinD("ths_current_mv_hb_index",E$1,$A1495)/100000000</f>
        <v>94053.433111691993</v>
      </c>
      <c r="F1495" s="4">
        <f>[1]!thsiFinD("ths_free_flaot_mv_index",F$1,$A1495)/100000000</f>
        <v>8664.2028196761003</v>
      </c>
      <c r="G1495" s="4">
        <f>[1]!thsiFinD("ths_free_flaot_mv_index",G$1,$A1495)/100000000</f>
        <v>16258.611285509</v>
      </c>
      <c r="H1495" s="4">
        <f>[1]!thsiFinD("ths_free_flaot_mv_index",H$1,$A1495)/100000000</f>
        <v>7417.1261341372001</v>
      </c>
      <c r="I1495" s="4">
        <f>[1]!thsiFinD("ths_free_flaot_mv_index",I$1,$A1495)/100000000</f>
        <v>13292.648827718998</v>
      </c>
      <c r="J1495" s="4">
        <f>[1]!thsiFinD("ths_current_mv_hb_index",J$1,$A1495)/100000000</f>
        <v>9632.4758472122994</v>
      </c>
      <c r="K1495" s="4">
        <f>[1]!thsiFinD("ths_free_flaot_mv_index",K$1,$A1495)/100000000</f>
        <v>8336.894765351999</v>
      </c>
    </row>
    <row r="1496" spans="1:11" x14ac:dyDescent="0.25">
      <c r="A1496" s="1">
        <v>45720</v>
      </c>
      <c r="B1496" s="4">
        <f>[1]!thsiFinD("ths_free_flaot_mv_index",B$1,$A1496)/100000000</f>
        <v>6642.7807991304007</v>
      </c>
      <c r="C1496" s="4">
        <f>[1]!thsiFinD("ths_free_flaot_mv_index",C$1,$A1496)/100000000</f>
        <v>8193.9370045719988</v>
      </c>
      <c r="D1496" s="4">
        <f>[1]!thsiFinD("ths_free_flaot_mv_index",D$1,$A1496)/100000000</f>
        <v>6083.3146702538997</v>
      </c>
      <c r="E1496" s="4">
        <f>[1]!thsiFinD("ths_current_mv_hb_index",E$1,$A1496)/100000000</f>
        <v>94176.355892078005</v>
      </c>
      <c r="F1496" s="4">
        <f>[1]!thsiFinD("ths_free_flaot_mv_index",F$1,$A1496)/100000000</f>
        <v>8758.7468807468995</v>
      </c>
      <c r="G1496" s="4">
        <f>[1]!thsiFinD("ths_free_flaot_mv_index",G$1,$A1496)/100000000</f>
        <v>16567.667320291002</v>
      </c>
      <c r="H1496" s="4">
        <f>[1]!thsiFinD("ths_free_flaot_mv_index",H$1,$A1496)/100000000</f>
        <v>7582.5835182833998</v>
      </c>
      <c r="I1496" s="4">
        <f>[1]!thsiFinD("ths_free_flaot_mv_index",I$1,$A1496)/100000000</f>
        <v>12919.494756397</v>
      </c>
      <c r="J1496" s="4">
        <f>[1]!thsiFinD("ths_current_mv_hb_index",J$1,$A1496)/100000000</f>
        <v>9570.9347124609994</v>
      </c>
      <c r="K1496" s="4">
        <f>[1]!thsiFinD("ths_free_flaot_mv_index",K$1,$A1496)/100000000</f>
        <v>8391.2988676924997</v>
      </c>
    </row>
    <row r="1497" spans="1:11" x14ac:dyDescent="0.25">
      <c r="A1497" s="1">
        <v>45721</v>
      </c>
      <c r="B1497" s="4">
        <f>[1]!thsiFinD("ths_free_flaot_mv_index",B$1,$A1497)/100000000</f>
        <v>6650.1755344582998</v>
      </c>
      <c r="C1497" s="4">
        <f>[1]!thsiFinD("ths_free_flaot_mv_index",C$1,$A1497)/100000000</f>
        <v>8308.0983986961</v>
      </c>
      <c r="D1497" s="4">
        <f>[1]!thsiFinD("ths_free_flaot_mv_index",D$1,$A1497)/100000000</f>
        <v>6168.5408981863002</v>
      </c>
      <c r="E1497" s="4">
        <f>[1]!thsiFinD("ths_current_mv_hb_index",E$1,$A1497)/100000000</f>
        <v>97653.34635989301</v>
      </c>
      <c r="F1497" s="4">
        <f>[1]!thsiFinD("ths_free_flaot_mv_index",F$1,$A1497)/100000000</f>
        <v>8838.5267270816003</v>
      </c>
      <c r="G1497" s="4">
        <f>[1]!thsiFinD("ths_free_flaot_mv_index",G$1,$A1497)/100000000</f>
        <v>16768.717169071999</v>
      </c>
      <c r="H1497" s="4">
        <f>[1]!thsiFinD("ths_free_flaot_mv_index",H$1,$A1497)/100000000</f>
        <v>7699.4247172206997</v>
      </c>
      <c r="I1497" s="4">
        <f>[1]!thsiFinD("ths_free_flaot_mv_index",I$1,$A1497)/100000000</f>
        <v>12842.767046691</v>
      </c>
      <c r="J1497" s="4">
        <f>[1]!thsiFinD("ths_current_mv_hb_index",J$1,$A1497)/100000000</f>
        <v>9792.7324422018992</v>
      </c>
      <c r="K1497" s="4">
        <f>[1]!thsiFinD("ths_free_flaot_mv_index",K$1,$A1497)/100000000</f>
        <v>8459.8393897632996</v>
      </c>
    </row>
    <row r="1498" spans="1:11" x14ac:dyDescent="0.25">
      <c r="A1498" s="1">
        <v>45722</v>
      </c>
      <c r="B1498" s="4">
        <f>[1]!thsiFinD("ths_free_flaot_mv_index",B$1,$A1498)/100000000</f>
        <v>6895.0509968478</v>
      </c>
      <c r="C1498" s="4">
        <f>[1]!thsiFinD("ths_free_flaot_mv_index",C$1,$A1498)/100000000</f>
        <v>8579.4079493016998</v>
      </c>
      <c r="D1498" s="4">
        <f>[1]!thsiFinD("ths_free_flaot_mv_index",D$1,$A1498)/100000000</f>
        <v>6271.2067127432992</v>
      </c>
      <c r="E1498" s="4">
        <f>[1]!thsiFinD("ths_current_mv_hb_index",E$1,$A1498)/100000000</f>
        <v>104289.92832378999</v>
      </c>
      <c r="F1498" s="4">
        <f>[1]!thsiFinD("ths_free_flaot_mv_index",F$1,$A1498)/100000000</f>
        <v>9027.0613657658996</v>
      </c>
      <c r="G1498" s="4">
        <f>[1]!thsiFinD("ths_free_flaot_mv_index",G$1,$A1498)/100000000</f>
        <v>17709.845378472</v>
      </c>
      <c r="H1498" s="4">
        <f>[1]!thsiFinD("ths_free_flaot_mv_index",H$1,$A1498)/100000000</f>
        <v>7899.3032542230003</v>
      </c>
      <c r="I1498" s="4">
        <f>[1]!thsiFinD("ths_free_flaot_mv_index",I$1,$A1498)/100000000</f>
        <v>13043.445904187</v>
      </c>
      <c r="J1498" s="4">
        <f>[1]!thsiFinD("ths_current_mv_hb_index",J$1,$A1498)/100000000</f>
        <v>9906.5130370012994</v>
      </c>
      <c r="K1498" s="4">
        <f>[1]!thsiFinD("ths_free_flaot_mv_index",K$1,$A1498)/100000000</f>
        <v>8585.1301630187008</v>
      </c>
    </row>
    <row r="1499" spans="1:11" x14ac:dyDescent="0.25">
      <c r="A1499" s="1">
        <v>45723</v>
      </c>
      <c r="B1499" s="4">
        <f>[1]!thsiFinD("ths_free_flaot_mv_index",B$1,$A1499)/100000000</f>
        <v>6846.6659561054003</v>
      </c>
      <c r="C1499" s="4">
        <f>[1]!thsiFinD("ths_free_flaot_mv_index",C$1,$A1499)/100000000</f>
        <v>8422.7263911536993</v>
      </c>
      <c r="D1499" s="4">
        <f>[1]!thsiFinD("ths_free_flaot_mv_index",D$1,$A1499)/100000000</f>
        <v>6307.0364827807998</v>
      </c>
      <c r="E1499" s="4">
        <f>[1]!thsiFinD("ths_current_mv_hb_index",E$1,$A1499)/100000000</f>
        <v>103317.79360017</v>
      </c>
      <c r="F1499" s="4">
        <f>[1]!thsiFinD("ths_free_flaot_mv_index",F$1,$A1499)/100000000</f>
        <v>8894.7981786823002</v>
      </c>
      <c r="G1499" s="4">
        <f>[1]!thsiFinD("ths_free_flaot_mv_index",G$1,$A1499)/100000000</f>
        <v>17423.275092838998</v>
      </c>
      <c r="H1499" s="4">
        <f>[1]!thsiFinD("ths_free_flaot_mv_index",H$1,$A1499)/100000000</f>
        <v>7884.4269826563004</v>
      </c>
      <c r="I1499" s="4">
        <f>[1]!thsiFinD("ths_free_flaot_mv_index",I$1,$A1499)/100000000</f>
        <v>12851.968461318</v>
      </c>
      <c r="J1499" s="4">
        <f>[1]!thsiFinD("ths_current_mv_hb_index",J$1,$A1499)/100000000</f>
        <v>9919.6499917882993</v>
      </c>
      <c r="K1499" s="4">
        <f>[1]!thsiFinD("ths_free_flaot_mv_index",K$1,$A1499)/100000000</f>
        <v>8723.8595788536004</v>
      </c>
    </row>
    <row r="1500" spans="1:11" x14ac:dyDescent="0.25">
      <c r="A1500" s="1">
        <v>45726</v>
      </c>
      <c r="B1500" s="4">
        <f>[1]!thsiFinD("ths_free_flaot_mv_index",B$1,$A1500)/100000000</f>
        <v>6753.6892546233994</v>
      </c>
      <c r="C1500" s="4">
        <f>[1]!thsiFinD("ths_free_flaot_mv_index",C$1,$A1500)/100000000</f>
        <v>8530.6009154492003</v>
      </c>
      <c r="D1500" s="4">
        <f>[1]!thsiFinD("ths_free_flaot_mv_index",D$1,$A1500)/100000000</f>
        <v>6305.9298518279002</v>
      </c>
      <c r="E1500" s="4">
        <f>[1]!thsiFinD("ths_current_mv_hb_index",E$1,$A1500)/100000000</f>
        <v>99996.712328184003</v>
      </c>
      <c r="F1500" s="4">
        <f>[1]!thsiFinD("ths_free_flaot_mv_index",F$1,$A1500)/100000000</f>
        <v>8889.7704588931992</v>
      </c>
      <c r="G1500" s="4">
        <f>[1]!thsiFinD("ths_free_flaot_mv_index",G$1,$A1500)/100000000</f>
        <v>17061.709146572</v>
      </c>
      <c r="H1500" s="4">
        <f>[1]!thsiFinD("ths_free_flaot_mv_index",H$1,$A1500)/100000000</f>
        <v>7965.1831109921995</v>
      </c>
      <c r="I1500" s="4">
        <f>[1]!thsiFinD("ths_free_flaot_mv_index",I$1,$A1500)/100000000</f>
        <v>12797.500743718001</v>
      </c>
      <c r="J1500" s="4">
        <f>[1]!thsiFinD("ths_current_mv_hb_index",J$1,$A1500)/100000000</f>
        <v>9631.9191680657987</v>
      </c>
      <c r="K1500" s="4">
        <f>[1]!thsiFinD("ths_free_flaot_mv_index",K$1,$A1500)/100000000</f>
        <v>8828.3129339805</v>
      </c>
    </row>
    <row r="1501" spans="1:11" x14ac:dyDescent="0.25">
      <c r="A1501" s="1">
        <v>45727</v>
      </c>
      <c r="B1501" s="4">
        <f>[1]!thsiFinD("ths_free_flaot_mv_index",B$1,$A1501)/100000000</f>
        <v>6714.5519382393004</v>
      </c>
      <c r="C1501" s="4">
        <f>[1]!thsiFinD("ths_free_flaot_mv_index",C$1,$A1501)/100000000</f>
        <v>8468.9412585839</v>
      </c>
      <c r="D1501" s="4">
        <f>[1]!thsiFinD("ths_free_flaot_mv_index",D$1,$A1501)/100000000</f>
        <v>6442.4950021880004</v>
      </c>
      <c r="E1501" s="4">
        <f>[1]!thsiFinD("ths_current_mv_hb_index",E$1,$A1501)/100000000</f>
        <v>100249.97851638</v>
      </c>
      <c r="F1501" s="4">
        <f>[1]!thsiFinD("ths_free_flaot_mv_index",F$1,$A1501)/100000000</f>
        <v>8831.3821629294998</v>
      </c>
      <c r="G1501" s="4">
        <f>[1]!thsiFinD("ths_free_flaot_mv_index",G$1,$A1501)/100000000</f>
        <v>17007.845516624999</v>
      </c>
      <c r="H1501" s="4">
        <f>[1]!thsiFinD("ths_free_flaot_mv_index",H$1,$A1501)/100000000</f>
        <v>7930.6663698438997</v>
      </c>
      <c r="I1501" s="4">
        <f>[1]!thsiFinD("ths_free_flaot_mv_index",I$1,$A1501)/100000000</f>
        <v>12779.458863967</v>
      </c>
      <c r="J1501" s="4">
        <f>[1]!thsiFinD("ths_current_mv_hb_index",J$1,$A1501)/100000000</f>
        <v>9806.9238318192001</v>
      </c>
      <c r="K1501" s="4">
        <f>[1]!thsiFinD("ths_free_flaot_mv_index",K$1,$A1501)/100000000</f>
        <v>8854.3193059403002</v>
      </c>
    </row>
    <row r="1502" spans="1:11" x14ac:dyDescent="0.25">
      <c r="A1502" s="1">
        <v>45728</v>
      </c>
      <c r="B1502" s="4">
        <f>[1]!thsiFinD("ths_free_flaot_mv_index",B$1,$A1502)/100000000</f>
        <v>6625.9917616760995</v>
      </c>
      <c r="C1502" s="4">
        <f>[1]!thsiFinD("ths_free_flaot_mv_index",C$1,$A1502)/100000000</f>
        <v>8472.3860133789003</v>
      </c>
      <c r="D1502" s="4">
        <f>[1]!thsiFinD("ths_free_flaot_mv_index",D$1,$A1502)/100000000</f>
        <v>6419.8657561568007</v>
      </c>
      <c r="E1502" s="4">
        <f>[1]!thsiFinD("ths_current_mv_hb_index",E$1,$A1502)/100000000</f>
        <v>98997.429648421996</v>
      </c>
      <c r="F1502" s="4">
        <f>[1]!thsiFinD("ths_free_flaot_mv_index",F$1,$A1502)/100000000</f>
        <v>8944.3229915263</v>
      </c>
      <c r="G1502" s="4">
        <f>[1]!thsiFinD("ths_free_flaot_mv_index",G$1,$A1502)/100000000</f>
        <v>17109.133563195999</v>
      </c>
      <c r="H1502" s="4">
        <f>[1]!thsiFinD("ths_free_flaot_mv_index",H$1,$A1502)/100000000</f>
        <v>7829.7840630280007</v>
      </c>
      <c r="I1502" s="4">
        <f>[1]!thsiFinD("ths_free_flaot_mv_index",I$1,$A1502)/100000000</f>
        <v>12788.581038823</v>
      </c>
      <c r="J1502" s="4">
        <f>[1]!thsiFinD("ths_current_mv_hb_index",J$1,$A1502)/100000000</f>
        <v>9717.6661347201007</v>
      </c>
      <c r="K1502" s="4">
        <f>[1]!thsiFinD("ths_free_flaot_mv_index",K$1,$A1502)/100000000</f>
        <v>8854.7938583615996</v>
      </c>
    </row>
    <row r="1503" spans="1:11" x14ac:dyDescent="0.25">
      <c r="A1503" s="1">
        <v>45729</v>
      </c>
      <c r="B1503" s="4">
        <f>[1]!thsiFinD("ths_free_flaot_mv_index",B$1,$A1503)/100000000</f>
        <v>6508.9594518129006</v>
      </c>
      <c r="C1503" s="4">
        <f>[1]!thsiFinD("ths_free_flaot_mv_index",C$1,$A1503)/100000000</f>
        <v>8159.1834956944995</v>
      </c>
      <c r="D1503" s="4">
        <f>[1]!thsiFinD("ths_free_flaot_mv_index",D$1,$A1503)/100000000</f>
        <v>6341.2751783012</v>
      </c>
      <c r="E1503" s="4">
        <f>[1]!thsiFinD("ths_current_mv_hb_index",E$1,$A1503)/100000000</f>
        <v>97777.886505866001</v>
      </c>
      <c r="F1503" s="4">
        <f>[1]!thsiFinD("ths_free_flaot_mv_index",F$1,$A1503)/100000000</f>
        <v>8783.6433966081004</v>
      </c>
      <c r="G1503" s="4">
        <f>[1]!thsiFinD("ths_free_flaot_mv_index",G$1,$A1503)/100000000</f>
        <v>16769.295214933998</v>
      </c>
      <c r="H1503" s="4">
        <f>[1]!thsiFinD("ths_free_flaot_mv_index",H$1,$A1503)/100000000</f>
        <v>7539.0740989804008</v>
      </c>
      <c r="I1503" s="4">
        <f>[1]!thsiFinD("ths_free_flaot_mv_index",I$1,$A1503)/100000000</f>
        <v>12676.586625291002</v>
      </c>
      <c r="J1503" s="4">
        <f>[1]!thsiFinD("ths_current_mv_hb_index",J$1,$A1503)/100000000</f>
        <v>9735.9601491007998</v>
      </c>
      <c r="K1503" s="4">
        <f>[1]!thsiFinD("ths_free_flaot_mv_index",K$1,$A1503)/100000000</f>
        <v>8909.7212920310994</v>
      </c>
    </row>
    <row r="1504" spans="1:11" x14ac:dyDescent="0.25">
      <c r="A1504" s="1">
        <v>45730</v>
      </c>
      <c r="B1504" s="4">
        <f>[1]!thsiFinD("ths_free_flaot_mv_index",B$1,$A1504)/100000000</f>
        <v>6622.1309167730005</v>
      </c>
      <c r="C1504" s="4">
        <f>[1]!thsiFinD("ths_free_flaot_mv_index",C$1,$A1504)/100000000</f>
        <v>8287.5902357818013</v>
      </c>
      <c r="D1504" s="4">
        <f>[1]!thsiFinD("ths_free_flaot_mv_index",D$1,$A1504)/100000000</f>
        <v>6359.9158805928</v>
      </c>
      <c r="E1504" s="4">
        <f>[1]!thsiFinD("ths_current_mv_hb_index",E$1,$A1504)/100000000</f>
        <v>100629.79934097</v>
      </c>
      <c r="F1504" s="4">
        <f>[1]!thsiFinD("ths_free_flaot_mv_index",F$1,$A1504)/100000000</f>
        <v>8963.2028705448993</v>
      </c>
      <c r="G1504" s="4">
        <f>[1]!thsiFinD("ths_free_flaot_mv_index",G$1,$A1504)/100000000</f>
        <v>17068.009993993001</v>
      </c>
      <c r="H1504" s="4">
        <f>[1]!thsiFinD("ths_free_flaot_mv_index",H$1,$A1504)/100000000</f>
        <v>7705.6435260177004</v>
      </c>
      <c r="I1504" s="4">
        <f>[1]!thsiFinD("ths_free_flaot_mv_index",I$1,$A1504)/100000000</f>
        <v>12997.812320196001</v>
      </c>
      <c r="J1504" s="4">
        <f>[1]!thsiFinD("ths_current_mv_hb_index",J$1,$A1504)/100000000</f>
        <v>10055.592466395001</v>
      </c>
      <c r="K1504" s="4">
        <f>[1]!thsiFinD("ths_free_flaot_mv_index",K$1,$A1504)/100000000</f>
        <v>9029.6802003279008</v>
      </c>
    </row>
    <row r="1505" spans="1:11" x14ac:dyDescent="0.25">
      <c r="A1505" s="1">
        <v>45733</v>
      </c>
      <c r="B1505" s="4">
        <f>[1]!thsiFinD("ths_free_flaot_mv_index",B$1,$A1505)/100000000</f>
        <v>6620.6392872155002</v>
      </c>
      <c r="C1505" s="4">
        <f>[1]!thsiFinD("ths_free_flaot_mv_index",C$1,$A1505)/100000000</f>
        <v>8281.0282762529005</v>
      </c>
      <c r="D1505" s="4">
        <f>[1]!thsiFinD("ths_free_flaot_mv_index",D$1,$A1505)/100000000</f>
        <v>6366.3579086471</v>
      </c>
      <c r="E1505" s="4">
        <f>[1]!thsiFinD("ths_current_mv_hb_index",E$1,$A1505)/100000000</f>
        <v>101248.12608531999</v>
      </c>
      <c r="F1505" s="4">
        <f>[1]!thsiFinD("ths_free_flaot_mv_index",F$1,$A1505)/100000000</f>
        <v>9002.7794196218001</v>
      </c>
      <c r="G1505" s="4">
        <f>[1]!thsiFinD("ths_free_flaot_mv_index",G$1,$A1505)/100000000</f>
        <v>17008.630328995001</v>
      </c>
      <c r="H1505" s="4">
        <f>[1]!thsiFinD("ths_free_flaot_mv_index",H$1,$A1505)/100000000</f>
        <v>7694.0560561376005</v>
      </c>
      <c r="I1505" s="4">
        <f>[1]!thsiFinD("ths_free_flaot_mv_index",I$1,$A1505)/100000000</f>
        <v>12832.253662036001</v>
      </c>
      <c r="J1505" s="4">
        <f>[1]!thsiFinD("ths_current_mv_hb_index",J$1,$A1505)/100000000</f>
        <v>9929.4848839458991</v>
      </c>
      <c r="K1505" s="4">
        <f>[1]!thsiFinD("ths_free_flaot_mv_index",K$1,$A1505)/100000000</f>
        <v>8930.0360559003002</v>
      </c>
    </row>
    <row r="1506" spans="1:11" x14ac:dyDescent="0.25">
      <c r="A1506" s="1">
        <v>45734</v>
      </c>
      <c r="B1506" s="4">
        <f>[1]!thsiFinD("ths_free_flaot_mv_index",B$1,$A1506)/100000000</f>
        <v>6652.3986556037999</v>
      </c>
      <c r="C1506" s="4">
        <f>[1]!thsiFinD("ths_free_flaot_mv_index",C$1,$A1506)/100000000</f>
        <v>8330.030282731801</v>
      </c>
      <c r="D1506" s="4">
        <f>[1]!thsiFinD("ths_free_flaot_mv_index",D$1,$A1506)/100000000</f>
        <v>6354.2448594159996</v>
      </c>
      <c r="E1506" s="4">
        <f>[1]!thsiFinD("ths_current_mv_hb_index",E$1,$A1506)/100000000</f>
        <v>104968.35230155</v>
      </c>
      <c r="F1506" s="4">
        <f>[1]!thsiFinD("ths_free_flaot_mv_index",F$1,$A1506)/100000000</f>
        <v>9120.1622439825005</v>
      </c>
      <c r="G1506" s="4">
        <f>[1]!thsiFinD("ths_free_flaot_mv_index",G$1,$A1506)/100000000</f>
        <v>17038.613731253998</v>
      </c>
      <c r="H1506" s="4">
        <f>[1]!thsiFinD("ths_free_flaot_mv_index",H$1,$A1506)/100000000</f>
        <v>7784.4783418860998</v>
      </c>
      <c r="I1506" s="4">
        <f>[1]!thsiFinD("ths_free_flaot_mv_index",I$1,$A1506)/100000000</f>
        <v>12885.911790169999</v>
      </c>
      <c r="J1506" s="4">
        <f>[1]!thsiFinD("ths_current_mv_hb_index",J$1,$A1506)/100000000</f>
        <v>10262.949539998001</v>
      </c>
      <c r="K1506" s="4">
        <f>[1]!thsiFinD("ths_free_flaot_mv_index",K$1,$A1506)/100000000</f>
        <v>9049.6577461348006</v>
      </c>
    </row>
    <row r="1507" spans="1:11" x14ac:dyDescent="0.25">
      <c r="A1507" s="1">
        <v>45735</v>
      </c>
      <c r="B1507" s="4">
        <f>[1]!thsiFinD("ths_free_flaot_mv_index",B$1,$A1507)/100000000</f>
        <v>6556.3027989285001</v>
      </c>
      <c r="C1507" s="4">
        <f>[1]!thsiFinD("ths_free_flaot_mv_index",C$1,$A1507)/100000000</f>
        <v>8189.6684304248001</v>
      </c>
      <c r="D1507" s="4">
        <f>[1]!thsiFinD("ths_free_flaot_mv_index",D$1,$A1507)/100000000</f>
        <v>6290.0635125232993</v>
      </c>
      <c r="E1507" s="4">
        <f>[1]!thsiFinD("ths_current_mv_hb_index",E$1,$A1507)/100000000</f>
        <v>104420.61077681</v>
      </c>
      <c r="F1507" s="4">
        <f>[1]!thsiFinD("ths_free_flaot_mv_index",F$1,$A1507)/100000000</f>
        <v>8906.8328875845</v>
      </c>
      <c r="G1507" s="4">
        <f>[1]!thsiFinD("ths_free_flaot_mv_index",G$1,$A1507)/100000000</f>
        <v>16760.490132801999</v>
      </c>
      <c r="H1507" s="4">
        <f>[1]!thsiFinD("ths_free_flaot_mv_index",H$1,$A1507)/100000000</f>
        <v>7772.0065225003</v>
      </c>
      <c r="I1507" s="4">
        <f>[1]!thsiFinD("ths_free_flaot_mv_index",I$1,$A1507)/100000000</f>
        <v>13080.255698338999</v>
      </c>
      <c r="J1507" s="4">
        <f>[1]!thsiFinD("ths_current_mv_hb_index",J$1,$A1507)/100000000</f>
        <v>10394.585826929</v>
      </c>
      <c r="K1507" s="4">
        <f>[1]!thsiFinD("ths_free_flaot_mv_index",K$1,$A1507)/100000000</f>
        <v>9076.5135126293007</v>
      </c>
    </row>
    <row r="1508" spans="1:11" x14ac:dyDescent="0.25">
      <c r="A1508" s="1">
        <v>45736</v>
      </c>
      <c r="B1508" s="4">
        <f>[1]!thsiFinD("ths_free_flaot_mv_index",B$1,$A1508)/100000000</f>
        <v>6476.6355277819994</v>
      </c>
      <c r="C1508" s="4">
        <f>[1]!thsiFinD("ths_free_flaot_mv_index",C$1,$A1508)/100000000</f>
        <v>8145.7402871069999</v>
      </c>
      <c r="D1508" s="4">
        <f>[1]!thsiFinD("ths_free_flaot_mv_index",D$1,$A1508)/100000000</f>
        <v>6319.378864519399</v>
      </c>
      <c r="E1508" s="4">
        <f>[1]!thsiFinD("ths_current_mv_hb_index",E$1,$A1508)/100000000</f>
        <v>100575.26268297</v>
      </c>
      <c r="F1508" s="4">
        <f>[1]!thsiFinD("ths_free_flaot_mv_index",F$1,$A1508)/100000000</f>
        <v>8861.4557544823001</v>
      </c>
      <c r="G1508" s="4">
        <f>[1]!thsiFinD("ths_free_flaot_mv_index",G$1,$A1508)/100000000</f>
        <v>16576.767157697999</v>
      </c>
      <c r="H1508" s="4">
        <f>[1]!thsiFinD("ths_free_flaot_mv_index",H$1,$A1508)/100000000</f>
        <v>7700.3769146241002</v>
      </c>
      <c r="I1508" s="4">
        <f>[1]!thsiFinD("ths_free_flaot_mv_index",I$1,$A1508)/100000000</f>
        <v>12940.087528532</v>
      </c>
      <c r="J1508" s="4">
        <f>[1]!thsiFinD("ths_current_mv_hb_index",J$1,$A1508)/100000000</f>
        <v>10491.016723945</v>
      </c>
      <c r="K1508" s="4">
        <f>[1]!thsiFinD("ths_free_flaot_mv_index",K$1,$A1508)/100000000</f>
        <v>9074.2916199201009</v>
      </c>
    </row>
    <row r="1509" spans="1:11" x14ac:dyDescent="0.25">
      <c r="A1509" s="1">
        <v>45737</v>
      </c>
      <c r="B1509" s="4">
        <f>[1]!thsiFinD("ths_free_flaot_mv_index",B$1,$A1509)/100000000</f>
        <v>6360.301115949399</v>
      </c>
      <c r="C1509" s="4">
        <f>[1]!thsiFinD("ths_free_flaot_mv_index",C$1,$A1509)/100000000</f>
        <v>7846.7338049700002</v>
      </c>
      <c r="D1509" s="4">
        <f>[1]!thsiFinD("ths_free_flaot_mv_index",D$1,$A1509)/100000000</f>
        <v>6187.8684382685997</v>
      </c>
      <c r="E1509" s="4">
        <f>[1]!thsiFinD("ths_current_mv_hb_index",E$1,$A1509)/100000000</f>
        <v>98266.99724065901</v>
      </c>
      <c r="F1509" s="4">
        <f>[1]!thsiFinD("ths_free_flaot_mv_index",F$1,$A1509)/100000000</f>
        <v>8681.3341107963006</v>
      </c>
      <c r="G1509" s="4">
        <f>[1]!thsiFinD("ths_free_flaot_mv_index",G$1,$A1509)/100000000</f>
        <v>16037.707379071</v>
      </c>
      <c r="H1509" s="4">
        <f>[1]!thsiFinD("ths_free_flaot_mv_index",H$1,$A1509)/100000000</f>
        <v>7458.4418045686998</v>
      </c>
      <c r="I1509" s="4">
        <f>[1]!thsiFinD("ths_free_flaot_mv_index",I$1,$A1509)/100000000</f>
        <v>12674.488132593</v>
      </c>
      <c r="J1509" s="4">
        <f>[1]!thsiFinD("ths_current_mv_hb_index",J$1,$A1509)/100000000</f>
        <v>10050.404014975</v>
      </c>
      <c r="K1509" s="4">
        <f>[1]!thsiFinD("ths_free_flaot_mv_index",K$1,$A1509)/100000000</f>
        <v>8854.5223453783001</v>
      </c>
    </row>
    <row r="1510" spans="1:11" x14ac:dyDescent="0.25">
      <c r="A1510" s="1">
        <v>45740</v>
      </c>
      <c r="B1510" s="4">
        <f>[1]!thsiFinD("ths_free_flaot_mv_index",B$1,$A1510)/100000000</f>
        <v>6418.9494010848002</v>
      </c>
      <c r="C1510" s="4">
        <f>[1]!thsiFinD("ths_free_flaot_mv_index",C$1,$A1510)/100000000</f>
        <v>7913.8352827552999</v>
      </c>
      <c r="D1510" s="4">
        <f>[1]!thsiFinD("ths_free_flaot_mv_index",D$1,$A1510)/100000000</f>
        <v>6072.2486251301998</v>
      </c>
      <c r="E1510" s="4">
        <f>[1]!thsiFinD("ths_current_mv_hb_index",E$1,$A1510)/100000000</f>
        <v>99259.410354224994</v>
      </c>
      <c r="F1510" s="4">
        <f>[1]!thsiFinD("ths_free_flaot_mv_index",F$1,$A1510)/100000000</f>
        <v>8664.8875322571002</v>
      </c>
      <c r="G1510" s="4">
        <f>[1]!thsiFinD("ths_free_flaot_mv_index",G$1,$A1510)/100000000</f>
        <v>15718.604456758001</v>
      </c>
      <c r="H1510" s="4">
        <f>[1]!thsiFinD("ths_free_flaot_mv_index",H$1,$A1510)/100000000</f>
        <v>7435.0685575025</v>
      </c>
      <c r="I1510" s="4">
        <f>[1]!thsiFinD("ths_free_flaot_mv_index",I$1,$A1510)/100000000</f>
        <v>12662.059174966002</v>
      </c>
      <c r="J1510" s="4">
        <f>[1]!thsiFinD("ths_current_mv_hb_index",J$1,$A1510)/100000000</f>
        <v>9980.6026607553995</v>
      </c>
      <c r="K1510" s="4">
        <f>[1]!thsiFinD("ths_free_flaot_mv_index",K$1,$A1510)/100000000</f>
        <v>9061.7854904413998</v>
      </c>
    </row>
    <row r="1511" spans="1:11" x14ac:dyDescent="0.25">
      <c r="A1511" s="1">
        <v>45741</v>
      </c>
      <c r="B1511" s="4">
        <f>[1]!thsiFinD("ths_free_flaot_mv_index",B$1,$A1511)/100000000</f>
        <v>6375.2343907020995</v>
      </c>
      <c r="C1511" s="4">
        <f>[1]!thsiFinD("ths_free_flaot_mv_index",C$1,$A1511)/100000000</f>
        <v>7667.4403526493998</v>
      </c>
      <c r="D1511" s="4">
        <f>[1]!thsiFinD("ths_free_flaot_mv_index",D$1,$A1511)/100000000</f>
        <v>6089.1288947364001</v>
      </c>
      <c r="E1511" s="4">
        <f>[1]!thsiFinD("ths_current_mv_hb_index",E$1,$A1511)/100000000</f>
        <v>95883.377586449002</v>
      </c>
      <c r="F1511" s="4">
        <f>[1]!thsiFinD("ths_free_flaot_mv_index",F$1,$A1511)/100000000</f>
        <v>8514.7414556445001</v>
      </c>
      <c r="G1511" s="4">
        <f>[1]!thsiFinD("ths_free_flaot_mv_index",G$1,$A1511)/100000000</f>
        <v>15404.747251794999</v>
      </c>
      <c r="H1511" s="4">
        <f>[1]!thsiFinD("ths_free_flaot_mv_index",H$1,$A1511)/100000000</f>
        <v>7301.3554950408998</v>
      </c>
      <c r="I1511" s="4">
        <f>[1]!thsiFinD("ths_free_flaot_mv_index",I$1,$A1511)/100000000</f>
        <v>12772.580427863</v>
      </c>
      <c r="J1511" s="4">
        <f>[1]!thsiFinD("ths_current_mv_hb_index",J$1,$A1511)/100000000</f>
        <v>9862.8174328197001</v>
      </c>
      <c r="K1511" s="4">
        <f>[1]!thsiFinD("ths_free_flaot_mv_index",K$1,$A1511)/100000000</f>
        <v>9142.5566690988999</v>
      </c>
    </row>
    <row r="1512" spans="1:11" x14ac:dyDescent="0.25">
      <c r="A1512" s="1">
        <v>45742</v>
      </c>
      <c r="B1512" s="4">
        <f>[1]!thsiFinD("ths_free_flaot_mv_index",B$1,$A1512)/100000000</f>
        <v>6346.8852655561996</v>
      </c>
      <c r="C1512" s="4">
        <f>[1]!thsiFinD("ths_free_flaot_mv_index",C$1,$A1512)/100000000</f>
        <v>7741.1678331358999</v>
      </c>
      <c r="D1512" s="4">
        <f>[1]!thsiFinD("ths_free_flaot_mv_index",D$1,$A1512)/100000000</f>
        <v>6108.0336375670995</v>
      </c>
      <c r="E1512" s="4">
        <f>[1]!thsiFinD("ths_current_mv_hb_index",E$1,$A1512)/100000000</f>
        <v>96782.744638738004</v>
      </c>
      <c r="F1512" s="4">
        <f>[1]!thsiFinD("ths_free_flaot_mv_index",F$1,$A1512)/100000000</f>
        <v>8482.7939532332002</v>
      </c>
      <c r="G1512" s="4">
        <f>[1]!thsiFinD("ths_free_flaot_mv_index",G$1,$A1512)/100000000</f>
        <v>15432.027127526999</v>
      </c>
      <c r="H1512" s="4">
        <f>[1]!thsiFinD("ths_free_flaot_mv_index",H$1,$A1512)/100000000</f>
        <v>7363.8730839931995</v>
      </c>
      <c r="I1512" s="4">
        <f>[1]!thsiFinD("ths_free_flaot_mv_index",I$1,$A1512)/100000000</f>
        <v>12730.022635048001</v>
      </c>
      <c r="J1512" s="4">
        <f>[1]!thsiFinD("ths_current_mv_hb_index",J$1,$A1512)/100000000</f>
        <v>9911.0849399472991</v>
      </c>
      <c r="K1512" s="4">
        <f>[1]!thsiFinD("ths_free_flaot_mv_index",K$1,$A1512)/100000000</f>
        <v>9072.5060934718986</v>
      </c>
    </row>
    <row r="1513" spans="1:11" x14ac:dyDescent="0.25">
      <c r="A1513" s="1">
        <v>45743</v>
      </c>
      <c r="B1513" s="4">
        <f>[1]!thsiFinD("ths_free_flaot_mv_index",B$1,$A1513)/100000000</f>
        <v>6419.4563544778002</v>
      </c>
      <c r="C1513" s="4">
        <f>[1]!thsiFinD("ths_free_flaot_mv_index",C$1,$A1513)/100000000</f>
        <v>7845.7061271887997</v>
      </c>
      <c r="D1513" s="4">
        <f>[1]!thsiFinD("ths_free_flaot_mv_index",D$1,$A1513)/100000000</f>
        <v>6105.9458159934993</v>
      </c>
      <c r="E1513" s="4">
        <f>[1]!thsiFinD("ths_current_mv_hb_index",E$1,$A1513)/100000000</f>
        <v>96795.510597165005</v>
      </c>
      <c r="F1513" s="4">
        <f>[1]!thsiFinD("ths_free_flaot_mv_index",F$1,$A1513)/100000000</f>
        <v>8435.8150760495992</v>
      </c>
      <c r="G1513" s="4">
        <f>[1]!thsiFinD("ths_free_flaot_mv_index",G$1,$A1513)/100000000</f>
        <v>15405.112512113999</v>
      </c>
      <c r="H1513" s="4">
        <f>[1]!thsiFinD("ths_free_flaot_mv_index",H$1,$A1513)/100000000</f>
        <v>7333.4742979406992</v>
      </c>
      <c r="I1513" s="4">
        <f>[1]!thsiFinD("ths_free_flaot_mv_index",I$1,$A1513)/100000000</f>
        <v>12749.455548517</v>
      </c>
      <c r="J1513" s="4">
        <f>[1]!thsiFinD("ths_current_mv_hb_index",J$1,$A1513)/100000000</f>
        <v>10442.598193956001</v>
      </c>
      <c r="K1513" s="4">
        <f>[1]!thsiFinD("ths_free_flaot_mv_index",K$1,$A1513)/100000000</f>
        <v>8950.8843233740008</v>
      </c>
    </row>
    <row r="1514" spans="1:11" x14ac:dyDescent="0.25">
      <c r="A1514" s="1">
        <v>45744</v>
      </c>
      <c r="B1514" s="4">
        <f>[1]!thsiFinD("ths_free_flaot_mv_index",B$1,$A1514)/100000000</f>
        <v>6289.3439805420994</v>
      </c>
      <c r="C1514" s="4">
        <f>[1]!thsiFinD("ths_free_flaot_mv_index",C$1,$A1514)/100000000</f>
        <v>7733.8418250533996</v>
      </c>
      <c r="D1514" s="4">
        <f>[1]!thsiFinD("ths_free_flaot_mv_index",D$1,$A1514)/100000000</f>
        <v>6043.6384672888998</v>
      </c>
      <c r="E1514" s="4">
        <f>[1]!thsiFinD("ths_current_mv_hb_index",E$1,$A1514)/100000000</f>
        <v>96564.282460781993</v>
      </c>
      <c r="F1514" s="4">
        <f>[1]!thsiFinD("ths_free_flaot_mv_index",F$1,$A1514)/100000000</f>
        <v>8376.1635815850004</v>
      </c>
      <c r="G1514" s="4">
        <f>[1]!thsiFinD("ths_free_flaot_mv_index",G$1,$A1514)/100000000</f>
        <v>15273.058788053</v>
      </c>
      <c r="H1514" s="4">
        <f>[1]!thsiFinD("ths_free_flaot_mv_index",H$1,$A1514)/100000000</f>
        <v>7266.2190681194998</v>
      </c>
      <c r="I1514" s="4">
        <f>[1]!thsiFinD("ths_free_flaot_mv_index",I$1,$A1514)/100000000</f>
        <v>12668.378654878001</v>
      </c>
      <c r="J1514" s="4">
        <f>[1]!thsiFinD("ths_current_mv_hb_index",J$1,$A1514)/100000000</f>
        <v>10672.679027205</v>
      </c>
      <c r="K1514" s="4">
        <f>[1]!thsiFinD("ths_free_flaot_mv_index",K$1,$A1514)/100000000</f>
        <v>8979.2104791119</v>
      </c>
    </row>
    <row r="1515" spans="1:11" x14ac:dyDescent="0.25">
      <c r="A1515" s="1">
        <v>45747</v>
      </c>
      <c r="B1515" s="4">
        <f>[1]!thsiFinD("ths_free_flaot_mv_index",B$1,$A1515)/100000000</f>
        <v>6302.5114592350001</v>
      </c>
      <c r="C1515" s="4">
        <f>[1]!thsiFinD("ths_free_flaot_mv_index",C$1,$A1515)/100000000</f>
        <v>7810.1379530675003</v>
      </c>
      <c r="D1515" s="4">
        <f>[1]!thsiFinD("ths_free_flaot_mv_index",D$1,$A1515)/100000000</f>
        <v>5991.2431837543991</v>
      </c>
      <c r="E1515" s="4">
        <f>[1]!thsiFinD("ths_current_mv_hb_index",E$1,$A1515)/100000000</f>
        <v>94551.684704265004</v>
      </c>
      <c r="F1515" s="4">
        <f>[1]!thsiFinD("ths_free_flaot_mv_index",F$1,$A1515)/100000000</f>
        <v>8378.4796466452008</v>
      </c>
      <c r="G1515" s="4">
        <f>[1]!thsiFinD("ths_free_flaot_mv_index",G$1,$A1515)/100000000</f>
        <v>15229.09059553</v>
      </c>
      <c r="H1515" s="4">
        <f>[1]!thsiFinD("ths_free_flaot_mv_index",H$1,$A1515)/100000000</f>
        <v>7175.2493027802002</v>
      </c>
      <c r="I1515" s="4">
        <f>[1]!thsiFinD("ths_free_flaot_mv_index",I$1,$A1515)/100000000</f>
        <v>12447.911736208</v>
      </c>
      <c r="J1515" s="4">
        <f>[1]!thsiFinD("ths_current_mv_hb_index",J$1,$A1515)/100000000</f>
        <v>10686.415406758</v>
      </c>
      <c r="K1515" s="4">
        <f>[1]!thsiFinD("ths_free_flaot_mv_index",K$1,$A1515)/100000000</f>
        <v>8880.2452619654996</v>
      </c>
    </row>
    <row r="1516" spans="1:11" x14ac:dyDescent="0.25">
      <c r="A1516" s="1">
        <v>45748</v>
      </c>
      <c r="B1516" s="4">
        <f>[1]!thsiFinD("ths_free_flaot_mv_index",B$1,$A1516)/100000000</f>
        <v>6398.8852701792002</v>
      </c>
      <c r="C1516" s="4">
        <f>[1]!thsiFinD("ths_free_flaot_mv_index",C$1,$A1516)/100000000</f>
        <v>7787.6484820639998</v>
      </c>
      <c r="D1516" s="4">
        <f>[1]!thsiFinD("ths_free_flaot_mv_index",D$1,$A1516)/100000000</f>
        <v>6034.3154860681998</v>
      </c>
      <c r="E1516" s="4">
        <f>[1]!thsiFinD("ths_current_mv_hb_index",E$1,$A1516)/100000000</f>
        <v>95122.337338334997</v>
      </c>
      <c r="F1516" s="4">
        <f>[1]!thsiFinD("ths_free_flaot_mv_index",F$1,$A1516)/100000000</f>
        <v>8356.6331940956006</v>
      </c>
      <c r="G1516" s="4">
        <f>[1]!thsiFinD("ths_free_flaot_mv_index",G$1,$A1516)/100000000</f>
        <v>15064.772606793</v>
      </c>
      <c r="H1516" s="4">
        <f>[1]!thsiFinD("ths_free_flaot_mv_index",H$1,$A1516)/100000000</f>
        <v>7121.8436859019994</v>
      </c>
      <c r="I1516" s="4">
        <f>[1]!thsiFinD("ths_free_flaot_mv_index",I$1,$A1516)/100000000</f>
        <v>12414.283267195</v>
      </c>
      <c r="J1516" s="4">
        <f>[1]!thsiFinD("ths_current_mv_hb_index",J$1,$A1516)/100000000</f>
        <v>11083.228501943</v>
      </c>
      <c r="K1516" s="4">
        <f>[1]!thsiFinD("ths_free_flaot_mv_index",K$1,$A1516)/100000000</f>
        <v>8905.6736068326009</v>
      </c>
    </row>
    <row r="1517" spans="1:11" x14ac:dyDescent="0.25">
      <c r="A1517" s="1">
        <v>45749</v>
      </c>
      <c r="B1517" s="4">
        <f>[1]!thsiFinD("ths_free_flaot_mv_index",B$1,$A1517)/100000000</f>
        <v>6364.4095911883996</v>
      </c>
      <c r="C1517" s="4">
        <f>[1]!thsiFinD("ths_free_flaot_mv_index",C$1,$A1517)/100000000</f>
        <v>7763.2578613668002</v>
      </c>
      <c r="D1517" s="4">
        <f>[1]!thsiFinD("ths_free_flaot_mv_index",D$1,$A1517)/100000000</f>
        <v>6023.4499901948002</v>
      </c>
      <c r="E1517" s="4">
        <f>[1]!thsiFinD("ths_current_mv_hb_index",E$1,$A1517)/100000000</f>
        <v>94837.792670101</v>
      </c>
      <c r="F1517" s="4">
        <f>[1]!thsiFinD("ths_free_flaot_mv_index",F$1,$A1517)/100000000</f>
        <v>8425.1380760831998</v>
      </c>
      <c r="G1517" s="4">
        <f>[1]!thsiFinD("ths_free_flaot_mv_index",G$1,$A1517)/100000000</f>
        <v>15137.003546836999</v>
      </c>
      <c r="H1517" s="4">
        <f>[1]!thsiFinD("ths_free_flaot_mv_index",H$1,$A1517)/100000000</f>
        <v>7201.6155537652003</v>
      </c>
      <c r="I1517" s="4">
        <f>[1]!thsiFinD("ths_free_flaot_mv_index",I$1,$A1517)/100000000</f>
        <v>12427.123415759999</v>
      </c>
      <c r="J1517" s="4">
        <f>[1]!thsiFinD("ths_current_mv_hb_index",J$1,$A1517)/100000000</f>
        <v>10986.452022908001</v>
      </c>
      <c r="K1517" s="4">
        <f>[1]!thsiFinD("ths_free_flaot_mv_index",K$1,$A1517)/100000000</f>
        <v>8799.0731279528009</v>
      </c>
    </row>
    <row r="1518" spans="1:11" x14ac:dyDescent="0.25">
      <c r="A1518" s="1">
        <v>45750</v>
      </c>
      <c r="B1518" s="4">
        <f>[1]!thsiFinD("ths_free_flaot_mv_index",B$1,$A1518)/100000000</f>
        <v>6354.7463021448002</v>
      </c>
      <c r="C1518" s="4">
        <f>[1]!thsiFinD("ths_free_flaot_mv_index",C$1,$A1518)/100000000</f>
        <v>7662.0028783949001</v>
      </c>
      <c r="D1518" s="4">
        <f>[1]!thsiFinD("ths_free_flaot_mv_index",D$1,$A1518)/100000000</f>
        <v>5980.8825837354007</v>
      </c>
      <c r="E1518" s="4">
        <f>[1]!thsiFinD("ths_current_mv_hb_index",E$1,$A1518)/100000000</f>
        <v>93475.190756205004</v>
      </c>
      <c r="F1518" s="4">
        <f>[1]!thsiFinD("ths_free_flaot_mv_index",F$1,$A1518)/100000000</f>
        <v>8174.9368046356994</v>
      </c>
      <c r="G1518" s="4">
        <f>[1]!thsiFinD("ths_free_flaot_mv_index",G$1,$A1518)/100000000</f>
        <v>15029.877444488</v>
      </c>
      <c r="H1518" s="4">
        <f>[1]!thsiFinD("ths_free_flaot_mv_index",H$1,$A1518)/100000000</f>
        <v>7077.5346969916</v>
      </c>
      <c r="I1518" s="4">
        <f>[1]!thsiFinD("ths_free_flaot_mv_index",I$1,$A1518)/100000000</f>
        <v>12053.142519727</v>
      </c>
      <c r="J1518" s="4">
        <f>[1]!thsiFinD("ths_current_mv_hb_index",J$1,$A1518)/100000000</f>
        <v>10815.159416884</v>
      </c>
      <c r="K1518" s="4">
        <f>[1]!thsiFinD("ths_free_flaot_mv_index",K$1,$A1518)/100000000</f>
        <v>8635.2615748753997</v>
      </c>
    </row>
    <row r="1519" spans="1:11" x14ac:dyDescent="0.25">
      <c r="A1519" s="1">
        <v>45754</v>
      </c>
      <c r="B1519" s="4">
        <f>[1]!thsiFinD("ths_free_flaot_mv_index",B$1,$A1519)/100000000</f>
        <v>5878.9946518274</v>
      </c>
      <c r="C1519" s="4">
        <f>[1]!thsiFinD("ths_free_flaot_mv_index",C$1,$A1519)/100000000</f>
        <v>6809.2720383891001</v>
      </c>
      <c r="D1519" s="4">
        <f>[1]!thsiFinD("ths_free_flaot_mv_index",D$1,$A1519)/100000000</f>
        <v>5364.7587071033004</v>
      </c>
      <c r="E1519" s="4">
        <f>[1]!thsiFinD("ths_current_mv_hb_index",E$1,$A1519)/100000000</f>
        <v>79284.288270225996</v>
      </c>
      <c r="F1519" s="4">
        <f>[1]!thsiFinD("ths_free_flaot_mv_index",F$1,$A1519)/100000000</f>
        <v>7125.7104658223998</v>
      </c>
      <c r="G1519" s="4">
        <f>[1]!thsiFinD("ths_free_flaot_mv_index",G$1,$A1519)/100000000</f>
        <v>13033.5696928</v>
      </c>
      <c r="H1519" s="4">
        <f>[1]!thsiFinD("ths_free_flaot_mv_index",H$1,$A1519)/100000000</f>
        <v>6154.7153343869995</v>
      </c>
      <c r="I1519" s="4">
        <f>[1]!thsiFinD("ths_free_flaot_mv_index",I$1,$A1519)/100000000</f>
        <v>10543.148515774999</v>
      </c>
      <c r="J1519" s="4">
        <f>[1]!thsiFinD("ths_current_mv_hb_index",J$1,$A1519)/100000000</f>
        <v>8674.9254253449999</v>
      </c>
      <c r="K1519" s="4">
        <f>[1]!thsiFinD("ths_free_flaot_mv_index",K$1,$A1519)/100000000</f>
        <v>7866.1097211931992</v>
      </c>
    </row>
    <row r="1520" spans="1:11" x14ac:dyDescent="0.25">
      <c r="A1520" s="1">
        <v>45755</v>
      </c>
      <c r="B1520" s="4">
        <f>[1]!thsiFinD("ths_free_flaot_mv_index",B$1,$A1520)/100000000</f>
        <v>5884.4683870009994</v>
      </c>
      <c r="C1520" s="4">
        <f>[1]!thsiFinD("ths_free_flaot_mv_index",C$1,$A1520)/100000000</f>
        <v>6830.5756068952005</v>
      </c>
      <c r="D1520" s="4">
        <f>[1]!thsiFinD("ths_free_flaot_mv_index",D$1,$A1520)/100000000</f>
        <v>5412.1034917008001</v>
      </c>
      <c r="E1520" s="4">
        <f>[1]!thsiFinD("ths_current_mv_hb_index",E$1,$A1520)/100000000</f>
        <v>81226.776990957005</v>
      </c>
      <c r="F1520" s="4">
        <f>[1]!thsiFinD("ths_free_flaot_mv_index",F$1,$A1520)/100000000</f>
        <v>6928.2006990883992</v>
      </c>
      <c r="G1520" s="4">
        <f>[1]!thsiFinD("ths_free_flaot_mv_index",G$1,$A1520)/100000000</f>
        <v>13167.847890971001</v>
      </c>
      <c r="H1520" s="4">
        <f>[1]!thsiFinD("ths_free_flaot_mv_index",H$1,$A1520)/100000000</f>
        <v>6076.4285506398001</v>
      </c>
      <c r="I1520" s="4">
        <f>[1]!thsiFinD("ths_free_flaot_mv_index",I$1,$A1520)/100000000</f>
        <v>10599.206695643001</v>
      </c>
      <c r="J1520" s="4">
        <f>[1]!thsiFinD("ths_current_mv_hb_index",J$1,$A1520)/100000000</f>
        <v>8961.8270154293987</v>
      </c>
      <c r="K1520" s="4">
        <f>[1]!thsiFinD("ths_free_flaot_mv_index",K$1,$A1520)/100000000</f>
        <v>7918.4199971205007</v>
      </c>
    </row>
    <row r="1521" spans="1:11" x14ac:dyDescent="0.25">
      <c r="A1521" s="1">
        <v>45756</v>
      </c>
      <c r="B1521" s="4">
        <f>[1]!thsiFinD("ths_free_flaot_mv_index",B$1,$A1521)/100000000</f>
        <v>6142.7368212939</v>
      </c>
      <c r="C1521" s="4">
        <f>[1]!thsiFinD("ths_free_flaot_mv_index",C$1,$A1521)/100000000</f>
        <v>7181.3229680004006</v>
      </c>
      <c r="D1521" s="4">
        <f>[1]!thsiFinD("ths_free_flaot_mv_index",D$1,$A1521)/100000000</f>
        <v>5702.6221177655007</v>
      </c>
      <c r="E1521" s="4">
        <f>[1]!thsiFinD("ths_current_mv_hb_index",E$1,$A1521)/100000000</f>
        <v>82857.927500616002</v>
      </c>
      <c r="F1521" s="4">
        <f>[1]!thsiFinD("ths_free_flaot_mv_index",F$1,$A1521)/100000000</f>
        <v>7104.5475974803003</v>
      </c>
      <c r="G1521" s="4">
        <f>[1]!thsiFinD("ths_free_flaot_mv_index",G$1,$A1521)/100000000</f>
        <v>13673.409429048001</v>
      </c>
      <c r="H1521" s="4">
        <f>[1]!thsiFinD("ths_free_flaot_mv_index",H$1,$A1521)/100000000</f>
        <v>6227.6983669916008</v>
      </c>
      <c r="I1521" s="4">
        <f>[1]!thsiFinD("ths_free_flaot_mv_index",I$1,$A1521)/100000000</f>
        <v>10447.650983512</v>
      </c>
      <c r="J1521" s="4">
        <f>[1]!thsiFinD("ths_current_mv_hb_index",J$1,$A1521)/100000000</f>
        <v>9041.9257770393997</v>
      </c>
      <c r="K1521" s="4">
        <f>[1]!thsiFinD("ths_free_flaot_mv_index",K$1,$A1521)/100000000</f>
        <v>7973.5669782516006</v>
      </c>
    </row>
    <row r="1522" spans="1:11" x14ac:dyDescent="0.25">
      <c r="A1522" s="1">
        <v>45757</v>
      </c>
      <c r="B1522" s="4">
        <f>[1]!thsiFinD("ths_free_flaot_mv_index",B$1,$A1522)/100000000</f>
        <v>6200.5121626093005</v>
      </c>
      <c r="C1522" s="4">
        <f>[1]!thsiFinD("ths_free_flaot_mv_index",C$1,$A1522)/100000000</f>
        <v>7275.0901989982995</v>
      </c>
      <c r="D1522" s="4">
        <f>[1]!thsiFinD("ths_free_flaot_mv_index",D$1,$A1522)/100000000</f>
        <v>5778.4635735805005</v>
      </c>
      <c r="E1522" s="4">
        <f>[1]!thsiFinD("ths_current_mv_hb_index",E$1,$A1522)/100000000</f>
        <v>83990.979116229995</v>
      </c>
      <c r="F1522" s="4">
        <f>[1]!thsiFinD("ths_free_flaot_mv_index",F$1,$A1522)/100000000</f>
        <v>7395.3601855252</v>
      </c>
      <c r="G1522" s="4">
        <f>[1]!thsiFinD("ths_free_flaot_mv_index",G$1,$A1522)/100000000</f>
        <v>13920.108467192</v>
      </c>
      <c r="H1522" s="4">
        <f>[1]!thsiFinD("ths_free_flaot_mv_index",H$1,$A1522)/100000000</f>
        <v>6418.2891618923995</v>
      </c>
      <c r="I1522" s="4">
        <f>[1]!thsiFinD("ths_free_flaot_mv_index",I$1,$A1522)/100000000</f>
        <v>10779.165633999</v>
      </c>
      <c r="J1522" s="4">
        <f>[1]!thsiFinD("ths_current_mv_hb_index",J$1,$A1522)/100000000</f>
        <v>9267.9101855947993</v>
      </c>
      <c r="K1522" s="4">
        <f>[1]!thsiFinD("ths_free_flaot_mv_index",K$1,$A1522)/100000000</f>
        <v>8249.4537082950992</v>
      </c>
    </row>
    <row r="1523" spans="1:11" x14ac:dyDescent="0.25">
      <c r="A1523" s="1">
        <v>45758</v>
      </c>
      <c r="B1523" s="4">
        <f>[1]!thsiFinD("ths_free_flaot_mv_index",B$1,$A1523)/100000000</f>
        <v>6359.4459557515002</v>
      </c>
      <c r="C1523" s="4">
        <f>[1]!thsiFinD("ths_free_flaot_mv_index",C$1,$A1523)/100000000</f>
        <v>7738.4278923888005</v>
      </c>
      <c r="D1523" s="4">
        <f>[1]!thsiFinD("ths_free_flaot_mv_index",D$1,$A1523)/100000000</f>
        <v>5965.6178459213997</v>
      </c>
      <c r="E1523" s="4">
        <f>[1]!thsiFinD("ths_current_mv_hb_index",E$1,$A1523)/100000000</f>
        <v>83939.907475354994</v>
      </c>
      <c r="F1523" s="4">
        <f>[1]!thsiFinD("ths_free_flaot_mv_index",F$1,$A1523)/100000000</f>
        <v>7472.8056177429007</v>
      </c>
      <c r="G1523" s="4">
        <f>[1]!thsiFinD("ths_free_flaot_mv_index",G$1,$A1523)/100000000</f>
        <v>14050.867189528</v>
      </c>
      <c r="H1523" s="4">
        <f>[1]!thsiFinD("ths_free_flaot_mv_index",H$1,$A1523)/100000000</f>
        <v>6500.5328545606999</v>
      </c>
      <c r="I1523" s="4">
        <f>[1]!thsiFinD("ths_free_flaot_mv_index",I$1,$A1523)/100000000</f>
        <v>11007.274264555001</v>
      </c>
      <c r="J1523" s="4">
        <f>[1]!thsiFinD("ths_current_mv_hb_index",J$1,$A1523)/100000000</f>
        <v>9679.1059168127995</v>
      </c>
      <c r="K1523" s="4">
        <f>[1]!thsiFinD("ths_free_flaot_mv_index",K$1,$A1523)/100000000</f>
        <v>8293.1852756135995</v>
      </c>
    </row>
    <row r="1524" spans="1:11" x14ac:dyDescent="0.25">
      <c r="A1524" s="1">
        <v>45761</v>
      </c>
      <c r="B1524" s="4">
        <f>[1]!thsiFinD("ths_free_flaot_mv_index",B$1,$A1524)/100000000</f>
        <v>6372.4760138932998</v>
      </c>
      <c r="C1524" s="4">
        <f>[1]!thsiFinD("ths_free_flaot_mv_index",C$1,$A1524)/100000000</f>
        <v>7881.6922419016</v>
      </c>
      <c r="D1524" s="4">
        <f>[1]!thsiFinD("ths_free_flaot_mv_index",D$1,$A1524)/100000000</f>
        <v>5953.2986708460994</v>
      </c>
      <c r="E1524" s="4">
        <f>[1]!thsiFinD("ths_current_mv_hb_index",E$1,$A1524)/100000000</f>
        <v>85875.618097284008</v>
      </c>
      <c r="F1524" s="4">
        <f>[1]!thsiFinD("ths_free_flaot_mv_index",F$1,$A1524)/100000000</f>
        <v>7549.6127833370992</v>
      </c>
      <c r="G1524" s="4">
        <f>[1]!thsiFinD("ths_free_flaot_mv_index",G$1,$A1524)/100000000</f>
        <v>14207.477901563001</v>
      </c>
      <c r="H1524" s="4">
        <f>[1]!thsiFinD("ths_free_flaot_mv_index",H$1,$A1524)/100000000</f>
        <v>6533.8869275850002</v>
      </c>
      <c r="I1524" s="4">
        <f>[1]!thsiFinD("ths_free_flaot_mv_index",I$1,$A1524)/100000000</f>
        <v>11050.673773333001</v>
      </c>
      <c r="J1524" s="4">
        <f>[1]!thsiFinD("ths_current_mv_hb_index",J$1,$A1524)/100000000</f>
        <v>10133.470394645999</v>
      </c>
      <c r="K1524" s="4">
        <f>[1]!thsiFinD("ths_free_flaot_mv_index",K$1,$A1524)/100000000</f>
        <v>8448.6030632472994</v>
      </c>
    </row>
    <row r="1525" spans="1:11" x14ac:dyDescent="0.25">
      <c r="A1525" s="1">
        <v>45762</v>
      </c>
      <c r="B1525" s="4">
        <f>[1]!thsiFinD("ths_free_flaot_mv_index",B$1,$A1525)/100000000</f>
        <v>6325.1960715031992</v>
      </c>
      <c r="C1525" s="4">
        <f>[1]!thsiFinD("ths_free_flaot_mv_index",C$1,$A1525)/100000000</f>
        <v>7821.3736782906999</v>
      </c>
      <c r="D1525" s="4">
        <f>[1]!thsiFinD("ths_free_flaot_mv_index",D$1,$A1525)/100000000</f>
        <v>5856.7807876556999</v>
      </c>
      <c r="E1525" s="4">
        <f>[1]!thsiFinD("ths_current_mv_hb_index",E$1,$A1525)/100000000</f>
        <v>86292.007038408003</v>
      </c>
      <c r="F1525" s="4">
        <f>[1]!thsiFinD("ths_free_flaot_mv_index",F$1,$A1525)/100000000</f>
        <v>7479.2985555083997</v>
      </c>
      <c r="G1525" s="4">
        <f>[1]!thsiFinD("ths_free_flaot_mv_index",G$1,$A1525)/100000000</f>
        <v>14096.397869311999</v>
      </c>
      <c r="H1525" s="4">
        <f>[1]!thsiFinD("ths_free_flaot_mv_index",H$1,$A1525)/100000000</f>
        <v>6486.3761011670995</v>
      </c>
      <c r="I1525" s="4">
        <f>[1]!thsiFinD("ths_free_flaot_mv_index",I$1,$A1525)/100000000</f>
        <v>11138.546480208999</v>
      </c>
      <c r="J1525" s="4">
        <f>[1]!thsiFinD("ths_current_mv_hb_index",J$1,$A1525)/100000000</f>
        <v>9990.6787481737992</v>
      </c>
      <c r="K1525" s="4">
        <f>[1]!thsiFinD("ths_free_flaot_mv_index",K$1,$A1525)/100000000</f>
        <v>8381.9108183856988</v>
      </c>
    </row>
    <row r="1526" spans="1:11" x14ac:dyDescent="0.25">
      <c r="A1526" s="1">
        <v>45763</v>
      </c>
      <c r="B1526" s="4">
        <f>[1]!thsiFinD("ths_free_flaot_mv_index",B$1,$A1526)/100000000</f>
        <v>6378.3835597218995</v>
      </c>
      <c r="C1526" s="4">
        <f>[1]!thsiFinD("ths_free_flaot_mv_index",C$1,$A1526)/100000000</f>
        <v>7886.4281082588004</v>
      </c>
      <c r="D1526" s="4">
        <f>[1]!thsiFinD("ths_free_flaot_mv_index",D$1,$A1526)/100000000</f>
        <v>5816.2722823591002</v>
      </c>
      <c r="E1526" s="4">
        <f>[1]!thsiFinD("ths_current_mv_hb_index",E$1,$A1526)/100000000</f>
        <v>83415.203097086996</v>
      </c>
      <c r="F1526" s="4">
        <f>[1]!thsiFinD("ths_free_flaot_mv_index",F$1,$A1526)/100000000</f>
        <v>7345.6572980094998</v>
      </c>
      <c r="G1526" s="4">
        <f>[1]!thsiFinD("ths_free_flaot_mv_index",G$1,$A1526)/100000000</f>
        <v>13915.291421398999</v>
      </c>
      <c r="H1526" s="4">
        <f>[1]!thsiFinD("ths_free_flaot_mv_index",H$1,$A1526)/100000000</f>
        <v>6413.9781334216004</v>
      </c>
      <c r="I1526" s="4">
        <f>[1]!thsiFinD("ths_free_flaot_mv_index",I$1,$A1526)/100000000</f>
        <v>10952.574732038</v>
      </c>
      <c r="J1526" s="4">
        <f>[1]!thsiFinD("ths_current_mv_hb_index",J$1,$A1526)/100000000</f>
        <v>9652.4874867794988</v>
      </c>
      <c r="K1526" s="4">
        <f>[1]!thsiFinD("ths_free_flaot_mv_index",K$1,$A1526)/100000000</f>
        <v>8343.6302732122003</v>
      </c>
    </row>
    <row r="1527" spans="1:11" x14ac:dyDescent="0.25">
      <c r="A1527" s="1">
        <v>45764</v>
      </c>
      <c r="B1527" s="4">
        <f>[1]!thsiFinD("ths_free_flaot_mv_index",B$1,$A1527)/100000000</f>
        <v>6367.2013893287003</v>
      </c>
      <c r="C1527" s="4">
        <f>[1]!thsiFinD("ths_free_flaot_mv_index",C$1,$A1527)/100000000</f>
        <v>8033.0099804033998</v>
      </c>
      <c r="D1527" s="4">
        <f>[1]!thsiFinD("ths_free_flaot_mv_index",D$1,$A1527)/100000000</f>
        <v>5783.1093173158997</v>
      </c>
      <c r="E1527" s="4">
        <f>[1]!thsiFinD("ths_current_mv_hb_index",E$1,$A1527)/100000000</f>
        <v>85161.56320525099</v>
      </c>
      <c r="F1527" s="4">
        <f>[1]!thsiFinD("ths_free_flaot_mv_index",F$1,$A1527)/100000000</f>
        <v>7317.8083652744999</v>
      </c>
      <c r="G1527" s="4">
        <f>[1]!thsiFinD("ths_free_flaot_mv_index",G$1,$A1527)/100000000</f>
        <v>13974.481237868</v>
      </c>
      <c r="H1527" s="4">
        <f>[1]!thsiFinD("ths_free_flaot_mv_index",H$1,$A1527)/100000000</f>
        <v>6390.5090186055004</v>
      </c>
      <c r="I1527" s="4">
        <f>[1]!thsiFinD("ths_free_flaot_mv_index",I$1,$A1527)/100000000</f>
        <v>10969.380623936</v>
      </c>
      <c r="J1527" s="4">
        <f>[1]!thsiFinD("ths_current_mv_hb_index",J$1,$A1527)/100000000</f>
        <v>9757.207321980799</v>
      </c>
      <c r="K1527" s="4">
        <f>[1]!thsiFinD("ths_free_flaot_mv_index",K$1,$A1527)/100000000</f>
        <v>8330.4840435625993</v>
      </c>
    </row>
    <row r="1528" spans="1:11" x14ac:dyDescent="0.25">
      <c r="A1528" s="1">
        <v>45765</v>
      </c>
      <c r="B1528" s="4">
        <f>[1]!thsiFinD("ths_free_flaot_mv_index",B$1,$A1528)/100000000</f>
        <v>6288.0437009319994</v>
      </c>
      <c r="C1528" s="4">
        <f>[1]!thsiFinD("ths_free_flaot_mv_index",C$1,$A1528)/100000000</f>
        <v>7932.3788822688002</v>
      </c>
      <c r="D1528" s="4">
        <f>[1]!thsiFinD("ths_free_flaot_mv_index",D$1,$A1528)/100000000</f>
        <v>5761.1691690350999</v>
      </c>
      <c r="E1528" s="4">
        <f>[1]!thsiFinD("ths_current_mv_hb_index",E$1,$A1528)/100000000</f>
        <v>85109.304473199998</v>
      </c>
      <c r="F1528" s="4">
        <f>[1]!thsiFinD("ths_free_flaot_mv_index",F$1,$A1528)/100000000</f>
        <v>7454.4327298367007</v>
      </c>
      <c r="G1528" s="4">
        <f>[1]!thsiFinD("ths_free_flaot_mv_index",G$1,$A1528)/100000000</f>
        <v>13974.826259869</v>
      </c>
      <c r="H1528" s="4">
        <f>[1]!thsiFinD("ths_free_flaot_mv_index",H$1,$A1528)/100000000</f>
        <v>6394.2482175701998</v>
      </c>
      <c r="I1528" s="4">
        <f>[1]!thsiFinD("ths_free_flaot_mv_index",I$1,$A1528)/100000000</f>
        <v>10985.480799015999</v>
      </c>
      <c r="J1528" s="4">
        <f>[1]!thsiFinD("ths_current_mv_hb_index",J$1,$A1528)/100000000</f>
        <v>9751.2198874644</v>
      </c>
      <c r="K1528" s="4">
        <f>[1]!thsiFinD("ths_free_flaot_mv_index",K$1,$A1528)/100000000</f>
        <v>8303.9073542478</v>
      </c>
    </row>
    <row r="1529" spans="1:11" x14ac:dyDescent="0.25">
      <c r="A1529" s="1">
        <v>45768</v>
      </c>
      <c r="B1529" s="4">
        <f>[1]!thsiFinD("ths_free_flaot_mv_index",B$1,$A1529)/100000000</f>
        <v>6451.6655659370999</v>
      </c>
      <c r="C1529" s="4">
        <f>[1]!thsiFinD("ths_free_flaot_mv_index",C$1,$A1529)/100000000</f>
        <v>8045.4201636867001</v>
      </c>
      <c r="D1529" s="4">
        <f>[1]!thsiFinD("ths_free_flaot_mv_index",D$1,$A1529)/100000000</f>
        <v>5839.5981608278007</v>
      </c>
      <c r="E1529" s="4">
        <f>[1]!thsiFinD("ths_current_mv_hb_index",E$1,$A1529)/100000000</f>
        <v>85124.890410830005</v>
      </c>
      <c r="F1529" s="4">
        <f>[1]!thsiFinD("ths_free_flaot_mv_index",F$1,$A1529)/100000000</f>
        <v>7575.5892756006997</v>
      </c>
      <c r="G1529" s="4">
        <f>[1]!thsiFinD("ths_free_flaot_mv_index",G$1,$A1529)/100000000</f>
        <v>14379.972894478999</v>
      </c>
      <c r="H1529" s="4">
        <f>[1]!thsiFinD("ths_free_flaot_mv_index",H$1,$A1529)/100000000</f>
        <v>6560.1889417937</v>
      </c>
      <c r="I1529" s="4">
        <f>[1]!thsiFinD("ths_free_flaot_mv_index",I$1,$A1529)/100000000</f>
        <v>11247.079026973001</v>
      </c>
      <c r="J1529" s="4">
        <f>[1]!thsiFinD("ths_current_mv_hb_index",J$1,$A1529)/100000000</f>
        <v>9753.0056135481991</v>
      </c>
      <c r="K1529" s="4">
        <f>[1]!thsiFinD("ths_free_flaot_mv_index",K$1,$A1529)/100000000</f>
        <v>8577.1989837885994</v>
      </c>
    </row>
    <row r="1530" spans="1:11" x14ac:dyDescent="0.25">
      <c r="A1530" s="1">
        <v>45769</v>
      </c>
      <c r="B1530" s="4">
        <f>[1]!thsiFinD("ths_free_flaot_mv_index",B$1,$A1530)/100000000</f>
        <v>6460.8108834839004</v>
      </c>
      <c r="C1530" s="4">
        <f>[1]!thsiFinD("ths_free_flaot_mv_index",C$1,$A1530)/100000000</f>
        <v>7982.2629554654004</v>
      </c>
      <c r="D1530" s="4">
        <f>[1]!thsiFinD("ths_free_flaot_mv_index",D$1,$A1530)/100000000</f>
        <v>5853.5422961965005</v>
      </c>
      <c r="E1530" s="4">
        <f>[1]!thsiFinD("ths_current_mv_hb_index",E$1,$A1530)/100000000</f>
        <v>85905.720462596</v>
      </c>
      <c r="F1530" s="4">
        <f>[1]!thsiFinD("ths_free_flaot_mv_index",F$1,$A1530)/100000000</f>
        <v>7523.6159206638004</v>
      </c>
      <c r="G1530" s="4">
        <f>[1]!thsiFinD("ths_free_flaot_mv_index",G$1,$A1530)/100000000</f>
        <v>14245.658389737</v>
      </c>
      <c r="H1530" s="4">
        <f>[1]!thsiFinD("ths_free_flaot_mv_index",H$1,$A1530)/100000000</f>
        <v>6496.3305223085999</v>
      </c>
      <c r="I1530" s="4">
        <f>[1]!thsiFinD("ths_free_flaot_mv_index",I$1,$A1530)/100000000</f>
        <v>11126.554819943998</v>
      </c>
      <c r="J1530" s="4">
        <f>[1]!thsiFinD("ths_current_mv_hb_index",J$1,$A1530)/100000000</f>
        <v>10432.260037115</v>
      </c>
      <c r="K1530" s="4">
        <f>[1]!thsiFinD("ths_free_flaot_mv_index",K$1,$A1530)/100000000</f>
        <v>8537.4039876818006</v>
      </c>
    </row>
    <row r="1531" spans="1:11" x14ac:dyDescent="0.25">
      <c r="A1531" s="1">
        <v>45770</v>
      </c>
      <c r="B1531" s="4">
        <f>[1]!thsiFinD("ths_free_flaot_mv_index",B$1,$A1531)/100000000</f>
        <v>6416.2016720632992</v>
      </c>
      <c r="C1531" s="4">
        <f>[1]!thsiFinD("ths_free_flaot_mv_index",C$1,$A1531)/100000000</f>
        <v>8012.6952852894992</v>
      </c>
      <c r="D1531" s="4">
        <f>[1]!thsiFinD("ths_free_flaot_mv_index",D$1,$A1531)/100000000</f>
        <v>5861.9784652467006</v>
      </c>
      <c r="E1531" s="4">
        <f>[1]!thsiFinD("ths_current_mv_hb_index",E$1,$A1531)/100000000</f>
        <v>89319.939837256999</v>
      </c>
      <c r="F1531" s="4">
        <f>[1]!thsiFinD("ths_free_flaot_mv_index",F$1,$A1531)/100000000</f>
        <v>7712.7391269986001</v>
      </c>
      <c r="G1531" s="4">
        <f>[1]!thsiFinD("ths_free_flaot_mv_index",G$1,$A1531)/100000000</f>
        <v>14361.192049560001</v>
      </c>
      <c r="H1531" s="4">
        <f>[1]!thsiFinD("ths_free_flaot_mv_index",H$1,$A1531)/100000000</f>
        <v>6683.2195902335998</v>
      </c>
      <c r="I1531" s="4">
        <f>[1]!thsiFinD("ths_free_flaot_mv_index",I$1,$A1531)/100000000</f>
        <v>11298.238487591001</v>
      </c>
      <c r="J1531" s="4">
        <f>[1]!thsiFinD("ths_current_mv_hb_index",J$1,$A1531)/100000000</f>
        <v>10634.904867080999</v>
      </c>
      <c r="K1531" s="4">
        <f>[1]!thsiFinD("ths_free_flaot_mv_index",K$1,$A1531)/100000000</f>
        <v>8458.0125643338997</v>
      </c>
    </row>
    <row r="1532" spans="1:11" x14ac:dyDescent="0.25">
      <c r="A1532" s="1">
        <v>45771</v>
      </c>
      <c r="B1532" s="4">
        <f>[1]!thsiFinD("ths_free_flaot_mv_index",B$1,$A1532)/100000000</f>
        <v>6363.8340336881993</v>
      </c>
      <c r="C1532" s="4">
        <f>[1]!thsiFinD("ths_free_flaot_mv_index",C$1,$A1532)/100000000</f>
        <v>7939.7901634544996</v>
      </c>
      <c r="D1532" s="4">
        <f>[1]!thsiFinD("ths_free_flaot_mv_index",D$1,$A1532)/100000000</f>
        <v>5791.9365962696993</v>
      </c>
      <c r="E1532" s="4">
        <f>[1]!thsiFinD("ths_current_mv_hb_index",E$1,$A1532)/100000000</f>
        <v>88337.573537855002</v>
      </c>
      <c r="F1532" s="4">
        <f>[1]!thsiFinD("ths_free_flaot_mv_index",F$1,$A1532)/100000000</f>
        <v>7585.1016509662004</v>
      </c>
      <c r="G1532" s="4">
        <f>[1]!thsiFinD("ths_free_flaot_mv_index",G$1,$A1532)/100000000</f>
        <v>13972.37066547</v>
      </c>
      <c r="H1532" s="4">
        <f>[1]!thsiFinD("ths_free_flaot_mv_index",H$1,$A1532)/100000000</f>
        <v>6628.0716685850002</v>
      </c>
      <c r="I1532" s="4">
        <f>[1]!thsiFinD("ths_free_flaot_mv_index",I$1,$A1532)/100000000</f>
        <v>11338.556545893001</v>
      </c>
      <c r="J1532" s="4">
        <f>[1]!thsiFinD("ths_current_mv_hb_index",J$1,$A1532)/100000000</f>
        <v>10855.847120403001</v>
      </c>
      <c r="K1532" s="4">
        <f>[1]!thsiFinD("ths_free_flaot_mv_index",K$1,$A1532)/100000000</f>
        <v>8397.9246976448994</v>
      </c>
    </row>
    <row r="1533" spans="1:11" x14ac:dyDescent="0.25">
      <c r="A1533" s="1">
        <v>45772</v>
      </c>
      <c r="B1533" s="4">
        <f>[1]!thsiFinD("ths_free_flaot_mv_index",B$1,$A1533)/100000000</f>
        <v>6412.4696957604001</v>
      </c>
      <c r="C1533" s="4">
        <f>[1]!thsiFinD("ths_free_flaot_mv_index",C$1,$A1533)/100000000</f>
        <v>7847.8536837059</v>
      </c>
      <c r="D1533" s="4">
        <f>[1]!thsiFinD("ths_free_flaot_mv_index",D$1,$A1533)/100000000</f>
        <v>5782.4793099055005</v>
      </c>
      <c r="E1533" s="4">
        <f>[1]!thsiFinD("ths_current_mv_hb_index",E$1,$A1533)/100000000</f>
        <v>89107.02071921801</v>
      </c>
      <c r="F1533" s="4">
        <f>[1]!thsiFinD("ths_free_flaot_mv_index",F$1,$A1533)/100000000</f>
        <v>7718.6873853471998</v>
      </c>
      <c r="G1533" s="4">
        <f>[1]!thsiFinD("ths_free_flaot_mv_index",G$1,$A1533)/100000000</f>
        <v>14106.715798159999</v>
      </c>
      <c r="H1533" s="4">
        <f>[1]!thsiFinD("ths_free_flaot_mv_index",H$1,$A1533)/100000000</f>
        <v>6691.1945795163001</v>
      </c>
      <c r="I1533" s="4">
        <f>[1]!thsiFinD("ths_free_flaot_mv_index",I$1,$A1533)/100000000</f>
        <v>11415.901775148999</v>
      </c>
      <c r="J1533" s="4">
        <f>[1]!thsiFinD("ths_current_mv_hb_index",J$1,$A1533)/100000000</f>
        <v>10738.739480800001</v>
      </c>
      <c r="K1533" s="4">
        <f>[1]!thsiFinD("ths_free_flaot_mv_index",K$1,$A1533)/100000000</f>
        <v>8432.8751092943003</v>
      </c>
    </row>
    <row r="1534" spans="1:11" x14ac:dyDescent="0.25">
      <c r="A1534" s="1">
        <v>45775</v>
      </c>
      <c r="B1534" s="4">
        <f>[1]!thsiFinD("ths_free_flaot_mv_index",B$1,$A1534)/100000000</f>
        <v>6377.9135150070997</v>
      </c>
      <c r="C1534" s="4">
        <f>[1]!thsiFinD("ths_free_flaot_mv_index",C$1,$A1534)/100000000</f>
        <v>7931.6796291051005</v>
      </c>
      <c r="D1534" s="4">
        <f>[1]!thsiFinD("ths_free_flaot_mv_index",D$1,$A1534)/100000000</f>
        <v>5728.1317393465006</v>
      </c>
      <c r="E1534" s="4">
        <f>[1]!thsiFinD("ths_current_mv_hb_index",E$1,$A1534)/100000000</f>
        <v>89074.632497851999</v>
      </c>
      <c r="F1534" s="4">
        <f>[1]!thsiFinD("ths_free_flaot_mv_index",F$1,$A1534)/100000000</f>
        <v>7623.6162248316004</v>
      </c>
      <c r="G1534" s="4">
        <f>[1]!thsiFinD("ths_free_flaot_mv_index",G$1,$A1534)/100000000</f>
        <v>14047.309430983001</v>
      </c>
      <c r="H1534" s="4">
        <f>[1]!thsiFinD("ths_free_flaot_mv_index",H$1,$A1534)/100000000</f>
        <v>6570.8565309647001</v>
      </c>
      <c r="I1534" s="4">
        <f>[1]!thsiFinD("ths_free_flaot_mv_index",I$1,$A1534)/100000000</f>
        <v>11367.091441836999</v>
      </c>
      <c r="J1534" s="4">
        <f>[1]!thsiFinD("ths_current_mv_hb_index",J$1,$A1534)/100000000</f>
        <v>10488.173689031999</v>
      </c>
      <c r="K1534" s="4">
        <f>[1]!thsiFinD("ths_free_flaot_mv_index",K$1,$A1534)/100000000</f>
        <v>8420.2005627063008</v>
      </c>
    </row>
    <row r="1535" spans="1:11" x14ac:dyDescent="0.25">
      <c r="A1535" s="1">
        <v>45776</v>
      </c>
      <c r="B1535" s="4">
        <f>[1]!thsiFinD("ths_free_flaot_mv_index",B$1,$A1535)/100000000</f>
        <v>6402.6670652523999</v>
      </c>
      <c r="C1535" s="4">
        <f>[1]!thsiFinD("ths_free_flaot_mv_index",C$1,$A1535)/100000000</f>
        <v>7952.2726701959</v>
      </c>
      <c r="D1535" s="4">
        <f>[1]!thsiFinD("ths_free_flaot_mv_index",D$1,$A1535)/100000000</f>
        <v>5704.0522195269996</v>
      </c>
      <c r="E1535" s="4">
        <f>[1]!thsiFinD("ths_current_mv_hb_index",E$1,$A1535)/100000000</f>
        <v>88886.207789038002</v>
      </c>
      <c r="F1535" s="4">
        <f>[1]!thsiFinD("ths_free_flaot_mv_index",F$1,$A1535)/100000000</f>
        <v>7604.6480609386999</v>
      </c>
      <c r="G1535" s="4">
        <f>[1]!thsiFinD("ths_free_flaot_mv_index",G$1,$A1535)/100000000</f>
        <v>14180.855070475</v>
      </c>
      <c r="H1535" s="4">
        <f>[1]!thsiFinD("ths_free_flaot_mv_index",H$1,$A1535)/100000000</f>
        <v>6692.8780283643009</v>
      </c>
      <c r="I1535" s="4">
        <f>[1]!thsiFinD("ths_free_flaot_mv_index",I$1,$A1535)/100000000</f>
        <v>11282.829820813</v>
      </c>
      <c r="J1535" s="4">
        <f>[1]!thsiFinD("ths_current_mv_hb_index",J$1,$A1535)/100000000</f>
        <v>10590.578505443</v>
      </c>
      <c r="K1535" s="4">
        <f>[1]!thsiFinD("ths_free_flaot_mv_index",K$1,$A1535)/100000000</f>
        <v>8406.1292996961001</v>
      </c>
    </row>
    <row r="1536" spans="1:11" x14ac:dyDescent="0.25">
      <c r="A1536" s="1">
        <v>45777</v>
      </c>
      <c r="B1536" s="4">
        <f>[1]!thsiFinD("ths_free_flaot_mv_index",B$1,$A1536)/100000000</f>
        <v>6422.3653313879004</v>
      </c>
      <c r="C1536" s="4">
        <f>[1]!thsiFinD("ths_free_flaot_mv_index",C$1,$A1536)/100000000</f>
        <v>8090.5635708783993</v>
      </c>
      <c r="D1536" s="4">
        <f>[1]!thsiFinD("ths_free_flaot_mv_index",D$1,$A1536)/100000000</f>
        <v>5747.1649277731995</v>
      </c>
      <c r="E1536" s="4">
        <f>[1]!thsiFinD("ths_current_mv_hb_index",E$1,$A1536)/100000000</f>
        <v>90403.847908555006</v>
      </c>
      <c r="F1536" s="4">
        <f>[1]!thsiFinD("ths_free_flaot_mv_index",F$1,$A1536)/100000000</f>
        <v>7658.9972566871993</v>
      </c>
      <c r="G1536" s="4">
        <f>[1]!thsiFinD("ths_free_flaot_mv_index",G$1,$A1536)/100000000</f>
        <v>14557.946651766</v>
      </c>
      <c r="H1536" s="4">
        <f>[1]!thsiFinD("ths_free_flaot_mv_index",H$1,$A1536)/100000000</f>
        <v>6909.1819759647997</v>
      </c>
      <c r="I1536" s="4">
        <f>[1]!thsiFinD("ths_free_flaot_mv_index",I$1,$A1536)/100000000</f>
        <v>11294.033682506</v>
      </c>
      <c r="J1536" s="4">
        <f>[1]!thsiFinD("ths_current_mv_hb_index",J$1,$A1536)/100000000</f>
        <v>10712.360775386</v>
      </c>
      <c r="K1536" s="4">
        <f>[1]!thsiFinD("ths_free_flaot_mv_index",K$1,$A1536)/100000000</f>
        <v>8349.4798504606988</v>
      </c>
    </row>
    <row r="1537" spans="1:11" x14ac:dyDescent="0.25">
      <c r="A1537" s="1">
        <v>45783</v>
      </c>
      <c r="B1537" s="4">
        <f>[1]!thsiFinD("ths_free_flaot_mv_index",B$1,$A1537)/100000000</f>
        <v>6580.0619444910999</v>
      </c>
      <c r="C1537" s="4">
        <f>[1]!thsiFinD("ths_free_flaot_mv_index",C$1,$A1537)/100000000</f>
        <v>8176.0220292212998</v>
      </c>
      <c r="D1537" s="4">
        <f>[1]!thsiFinD("ths_free_flaot_mv_index",D$1,$A1537)/100000000</f>
        <v>5860.1373111056009</v>
      </c>
      <c r="E1537" s="4">
        <f>[1]!thsiFinD("ths_current_mv_hb_index",E$1,$A1537)/100000000</f>
        <v>94213.964272454003</v>
      </c>
      <c r="F1537" s="4">
        <f>[1]!thsiFinD("ths_free_flaot_mv_index",F$1,$A1537)/100000000</f>
        <v>7931.152990089</v>
      </c>
      <c r="G1537" s="4">
        <f>[1]!thsiFinD("ths_free_flaot_mv_index",G$1,$A1537)/100000000</f>
        <v>15133.373250819999</v>
      </c>
      <c r="H1537" s="4">
        <f>[1]!thsiFinD("ths_free_flaot_mv_index",H$1,$A1537)/100000000</f>
        <v>7060.6897992406994</v>
      </c>
      <c r="I1537" s="4">
        <f>[1]!thsiFinD("ths_free_flaot_mv_index",I$1,$A1537)/100000000</f>
        <v>11446.688255486999</v>
      </c>
      <c r="J1537" s="4">
        <f>[1]!thsiFinD("ths_current_mv_hb_index",J$1,$A1537)/100000000</f>
        <v>10722.790959903001</v>
      </c>
      <c r="K1537" s="4">
        <f>[1]!thsiFinD("ths_free_flaot_mv_index",K$1,$A1537)/100000000</f>
        <v>8544.1932916656988</v>
      </c>
    </row>
    <row r="1538" spans="1:11" x14ac:dyDescent="0.25">
      <c r="A1538" s="1">
        <v>45784</v>
      </c>
      <c r="B1538" s="4">
        <f>[1]!thsiFinD("ths_free_flaot_mv_index",B$1,$A1538)/100000000</f>
        <v>6533.3492704334994</v>
      </c>
      <c r="C1538" s="4">
        <f>[1]!thsiFinD("ths_free_flaot_mv_index",C$1,$A1538)/100000000</f>
        <v>8152.1612012350997</v>
      </c>
      <c r="D1538" s="4">
        <f>[1]!thsiFinD("ths_free_flaot_mv_index",D$1,$A1538)/100000000</f>
        <v>5935.8958061443991</v>
      </c>
      <c r="E1538" s="4">
        <f>[1]!thsiFinD("ths_current_mv_hb_index",E$1,$A1538)/100000000</f>
        <v>92915.433261296988</v>
      </c>
      <c r="F1538" s="4">
        <f>[1]!thsiFinD("ths_free_flaot_mv_index",F$1,$A1538)/100000000</f>
        <v>7931.6832224957998</v>
      </c>
      <c r="G1538" s="4">
        <f>[1]!thsiFinD("ths_free_flaot_mv_index",G$1,$A1538)/100000000</f>
        <v>15045.868047495</v>
      </c>
      <c r="H1538" s="4">
        <f>[1]!thsiFinD("ths_free_flaot_mv_index",H$1,$A1538)/100000000</f>
        <v>7041.9844060229007</v>
      </c>
      <c r="I1538" s="4">
        <f>[1]!thsiFinD("ths_free_flaot_mv_index",I$1,$A1538)/100000000</f>
        <v>11644.383719306999</v>
      </c>
      <c r="J1538" s="4">
        <f>[1]!thsiFinD("ths_current_mv_hb_index",J$1,$A1538)/100000000</f>
        <v>10291.150623346999</v>
      </c>
      <c r="K1538" s="4">
        <f>[1]!thsiFinD("ths_free_flaot_mv_index",K$1,$A1538)/100000000</f>
        <v>8592.8605710413995</v>
      </c>
    </row>
    <row r="1539" spans="1:11" x14ac:dyDescent="0.25">
      <c r="A1539" s="1">
        <v>45785</v>
      </c>
      <c r="B1539" s="4">
        <f>[1]!thsiFinD("ths_free_flaot_mv_index",B$1,$A1539)/100000000</f>
        <v>6541.9757933042001</v>
      </c>
      <c r="C1539" s="4">
        <f>[1]!thsiFinD("ths_free_flaot_mv_index",C$1,$A1539)/100000000</f>
        <v>8054.7345629248002</v>
      </c>
      <c r="D1539" s="4">
        <f>[1]!thsiFinD("ths_free_flaot_mv_index",D$1,$A1539)/100000000</f>
        <v>6027.8495442849999</v>
      </c>
      <c r="E1539" s="4">
        <f>[1]!thsiFinD("ths_current_mv_hb_index",E$1,$A1539)/100000000</f>
        <v>93905.393651083999</v>
      </c>
      <c r="F1539" s="4">
        <f>[1]!thsiFinD("ths_free_flaot_mv_index",F$1,$A1539)/100000000</f>
        <v>8233.3832066244995</v>
      </c>
      <c r="G1539" s="4">
        <f>[1]!thsiFinD("ths_free_flaot_mv_index",G$1,$A1539)/100000000</f>
        <v>15145.639981468999</v>
      </c>
      <c r="H1539" s="4">
        <f>[1]!thsiFinD("ths_free_flaot_mv_index",H$1,$A1539)/100000000</f>
        <v>7096.2239355130005</v>
      </c>
      <c r="I1539" s="4">
        <f>[1]!thsiFinD("ths_free_flaot_mv_index",I$1,$A1539)/100000000</f>
        <v>11894.155960656999</v>
      </c>
      <c r="J1539" s="4">
        <f>[1]!thsiFinD("ths_current_mv_hb_index",J$1,$A1539)/100000000</f>
        <v>10348.052145113999</v>
      </c>
      <c r="K1539" s="4">
        <f>[1]!thsiFinD("ths_free_flaot_mv_index",K$1,$A1539)/100000000</f>
        <v>8527.2933853547001</v>
      </c>
    </row>
    <row r="1540" spans="1:11" x14ac:dyDescent="0.25">
      <c r="A1540" s="1">
        <v>45786</v>
      </c>
      <c r="B1540" s="4">
        <f>[1]!thsiFinD("ths_free_flaot_mv_index",B$1,$A1540)/100000000</f>
        <v>6385.4942612302002</v>
      </c>
      <c r="C1540" s="4">
        <f>[1]!thsiFinD("ths_free_flaot_mv_index",C$1,$A1540)/100000000</f>
        <v>7883.3251650861002</v>
      </c>
      <c r="D1540" s="4">
        <f>[1]!thsiFinD("ths_free_flaot_mv_index",D$1,$A1540)/100000000</f>
        <v>5900.8094355863004</v>
      </c>
      <c r="E1540" s="4">
        <f>[1]!thsiFinD("ths_current_mv_hb_index",E$1,$A1540)/100000000</f>
        <v>93823.48626856599</v>
      </c>
      <c r="F1540" s="4">
        <f>[1]!thsiFinD("ths_free_flaot_mv_index",F$1,$A1540)/100000000</f>
        <v>8118.0913825292</v>
      </c>
      <c r="G1540" s="4">
        <f>[1]!thsiFinD("ths_free_flaot_mv_index",G$1,$A1540)/100000000</f>
        <v>14832.467946365001</v>
      </c>
      <c r="H1540" s="4">
        <f>[1]!thsiFinD("ths_free_flaot_mv_index",H$1,$A1540)/100000000</f>
        <v>6984.8751150986</v>
      </c>
      <c r="I1540" s="4">
        <f>[1]!thsiFinD("ths_free_flaot_mv_index",I$1,$A1540)/100000000</f>
        <v>11957.585160796001</v>
      </c>
      <c r="J1540" s="4">
        <f>[1]!thsiFinD("ths_current_mv_hb_index",J$1,$A1540)/100000000</f>
        <v>10391.688728254001</v>
      </c>
      <c r="K1540" s="4">
        <f>[1]!thsiFinD("ths_free_flaot_mv_index",K$1,$A1540)/100000000</f>
        <v>8484.8629690523994</v>
      </c>
    </row>
    <row r="1541" spans="1:11" x14ac:dyDescent="0.25">
      <c r="A1541" s="1">
        <v>45789</v>
      </c>
      <c r="B1541" s="4">
        <f>[1]!thsiFinD("ths_free_flaot_mv_index",B$1,$A1541)/100000000</f>
        <v>6424.1698780503002</v>
      </c>
      <c r="C1541" s="4">
        <f>[1]!thsiFinD("ths_free_flaot_mv_index",C$1,$A1541)/100000000</f>
        <v>7902.0475774431006</v>
      </c>
      <c r="D1541" s="4">
        <f>[1]!thsiFinD("ths_free_flaot_mv_index",D$1,$A1541)/100000000</f>
        <v>6046.0405946640003</v>
      </c>
      <c r="E1541" s="4">
        <f>[1]!thsiFinD("ths_current_mv_hb_index",E$1,$A1541)/100000000</f>
        <v>97379.408859743999</v>
      </c>
      <c r="F1541" s="4">
        <f>[1]!thsiFinD("ths_free_flaot_mv_index",F$1,$A1541)/100000000</f>
        <v>8313.6194013664008</v>
      </c>
      <c r="G1541" s="4">
        <f>[1]!thsiFinD("ths_free_flaot_mv_index",G$1,$A1541)/100000000</f>
        <v>14993.796499332</v>
      </c>
      <c r="H1541" s="4">
        <f>[1]!thsiFinD("ths_free_flaot_mv_index",H$1,$A1541)/100000000</f>
        <v>7158.1748976924</v>
      </c>
      <c r="I1541" s="4">
        <f>[1]!thsiFinD("ths_free_flaot_mv_index",I$1,$A1541)/100000000</f>
        <v>12373.48523977</v>
      </c>
      <c r="J1541" s="4">
        <f>[1]!thsiFinD("ths_current_mv_hb_index",J$1,$A1541)/100000000</f>
        <v>9965.1062386748999</v>
      </c>
      <c r="K1541" s="4">
        <f>[1]!thsiFinD("ths_free_flaot_mv_index",K$1,$A1541)/100000000</f>
        <v>8574.2141519657998</v>
      </c>
    </row>
    <row r="1542" spans="1:11" x14ac:dyDescent="0.25">
      <c r="A1542" s="1">
        <v>45790</v>
      </c>
      <c r="B1542" s="4">
        <f>[1]!thsiFinD("ths_free_flaot_mv_index",B$1,$A1542)/100000000</f>
        <v>6384.4679402839001</v>
      </c>
      <c r="C1542" s="4">
        <f>[1]!thsiFinD("ths_free_flaot_mv_index",C$1,$A1542)/100000000</f>
        <v>7879.7105400716</v>
      </c>
      <c r="D1542" s="4">
        <f>[1]!thsiFinD("ths_free_flaot_mv_index",D$1,$A1542)/100000000</f>
        <v>5923.7631119879006</v>
      </c>
      <c r="E1542" s="4">
        <f>[1]!thsiFinD("ths_current_mv_hb_index",E$1,$A1542)/100000000</f>
        <v>94119.606737704002</v>
      </c>
      <c r="F1542" s="4">
        <f>[1]!thsiFinD("ths_free_flaot_mv_index",F$1,$A1542)/100000000</f>
        <v>8266.1065752565009</v>
      </c>
      <c r="G1542" s="4">
        <f>[1]!thsiFinD("ths_free_flaot_mv_index",G$1,$A1542)/100000000</f>
        <v>14888.276546092</v>
      </c>
      <c r="H1542" s="4">
        <f>[1]!thsiFinD("ths_free_flaot_mv_index",H$1,$A1542)/100000000</f>
        <v>7093.3465438426001</v>
      </c>
      <c r="I1542" s="4">
        <f>[1]!thsiFinD("ths_free_flaot_mv_index",I$1,$A1542)/100000000</f>
        <v>12419.919056515</v>
      </c>
      <c r="J1542" s="4">
        <f>[1]!thsiFinD("ths_current_mv_hb_index",J$1,$A1542)/100000000</f>
        <v>10052.280340865</v>
      </c>
      <c r="K1542" s="4">
        <f>[1]!thsiFinD("ths_free_flaot_mv_index",K$1,$A1542)/100000000</f>
        <v>8578.5170478657001</v>
      </c>
    </row>
    <row r="1543" spans="1:11" x14ac:dyDescent="0.25">
      <c r="A1543" s="1">
        <v>45791</v>
      </c>
      <c r="B1543" s="4">
        <f>[1]!thsiFinD("ths_free_flaot_mv_index",B$1,$A1543)/100000000</f>
        <v>6423.2380874019991</v>
      </c>
      <c r="C1543" s="4">
        <f>[1]!thsiFinD("ths_free_flaot_mv_index",C$1,$A1543)/100000000</f>
        <v>7892.7899602255002</v>
      </c>
      <c r="D1543" s="4">
        <f>[1]!thsiFinD("ths_free_flaot_mv_index",D$1,$A1543)/100000000</f>
        <v>5886.4940856097001</v>
      </c>
      <c r="E1543" s="4">
        <f>[1]!thsiFinD("ths_current_mv_hb_index",E$1,$A1543)/100000000</f>
        <v>96770.834369241988</v>
      </c>
      <c r="F1543" s="4">
        <f>[1]!thsiFinD("ths_free_flaot_mv_index",F$1,$A1543)/100000000</f>
        <v>8316.1135762001995</v>
      </c>
      <c r="G1543" s="4">
        <f>[1]!thsiFinD("ths_free_flaot_mv_index",G$1,$A1543)/100000000</f>
        <v>15035.866612764999</v>
      </c>
      <c r="H1543" s="4">
        <f>[1]!thsiFinD("ths_free_flaot_mv_index",H$1,$A1543)/100000000</f>
        <v>7085.0818640139005</v>
      </c>
      <c r="I1543" s="4">
        <f>[1]!thsiFinD("ths_free_flaot_mv_index",I$1,$A1543)/100000000</f>
        <v>12503.838243599999</v>
      </c>
      <c r="J1543" s="4">
        <f>[1]!thsiFinD("ths_current_mv_hb_index",J$1,$A1543)/100000000</f>
        <v>10169.556746521001</v>
      </c>
      <c r="K1543" s="4">
        <f>[1]!thsiFinD("ths_free_flaot_mv_index",K$1,$A1543)/100000000</f>
        <v>8684.0328381299005</v>
      </c>
    </row>
    <row r="1544" spans="1:11" x14ac:dyDescent="0.25">
      <c r="A1544" s="1">
        <v>45792</v>
      </c>
      <c r="B1544" s="4">
        <f>[1]!thsiFinD("ths_free_flaot_mv_index",B$1,$A1544)/100000000</f>
        <v>6304.1605044967</v>
      </c>
      <c r="C1544" s="4">
        <f>[1]!thsiFinD("ths_free_flaot_mv_index",C$1,$A1544)/100000000</f>
        <v>7762.8791342444993</v>
      </c>
      <c r="D1544" s="4">
        <f>[1]!thsiFinD("ths_free_flaot_mv_index",D$1,$A1544)/100000000</f>
        <v>5766.5629630923995</v>
      </c>
      <c r="E1544" s="4">
        <f>[1]!thsiFinD("ths_current_mv_hb_index",E$1,$A1544)/100000000</f>
        <v>88279.238297816992</v>
      </c>
      <c r="F1544" s="4">
        <f>[1]!thsiFinD("ths_free_flaot_mv_index",F$1,$A1544)/100000000</f>
        <v>8091.5380606502004</v>
      </c>
      <c r="G1544" s="4">
        <f>[1]!thsiFinD("ths_free_flaot_mv_index",G$1,$A1544)/100000000</f>
        <v>14548.581353895001</v>
      </c>
      <c r="H1544" s="4">
        <f>[1]!thsiFinD("ths_free_flaot_mv_index",H$1,$A1544)/100000000</f>
        <v>6956.5577604518994</v>
      </c>
      <c r="I1544" s="4">
        <f>[1]!thsiFinD("ths_free_flaot_mv_index",I$1,$A1544)/100000000</f>
        <v>12309.766321319999</v>
      </c>
      <c r="J1544" s="4">
        <f>[1]!thsiFinD("ths_current_mv_hb_index",J$1,$A1544)/100000000</f>
        <v>10089.395776281999</v>
      </c>
      <c r="K1544" s="4">
        <f>[1]!thsiFinD("ths_free_flaot_mv_index",K$1,$A1544)/100000000</f>
        <v>8575.953461088</v>
      </c>
    </row>
    <row r="1545" spans="1:11" x14ac:dyDescent="0.25">
      <c r="A1545" s="1">
        <v>45793</v>
      </c>
      <c r="B1545" s="4">
        <f>[1]!thsiFinD("ths_free_flaot_mv_index",B$1,$A1545)/100000000</f>
        <v>6296.5248172878</v>
      </c>
      <c r="C1545" s="4">
        <f>[1]!thsiFinD("ths_free_flaot_mv_index",C$1,$A1545)/100000000</f>
        <v>7728.6670101789005</v>
      </c>
      <c r="D1545" s="4">
        <f>[1]!thsiFinD("ths_free_flaot_mv_index",D$1,$A1545)/100000000</f>
        <v>5762.3803402979001</v>
      </c>
      <c r="E1545" s="4">
        <f>[1]!thsiFinD("ths_current_mv_hb_index",E$1,$A1545)/100000000</f>
        <v>93907.249459028011</v>
      </c>
      <c r="F1545" s="4">
        <f>[1]!thsiFinD("ths_free_flaot_mv_index",F$1,$A1545)/100000000</f>
        <v>8158.9691091426002</v>
      </c>
      <c r="G1545" s="4">
        <f>[1]!thsiFinD("ths_free_flaot_mv_index",G$1,$A1545)/100000000</f>
        <v>14514.800636851001</v>
      </c>
      <c r="H1545" s="4">
        <f>[1]!thsiFinD("ths_free_flaot_mv_index",H$1,$A1545)/100000000</f>
        <v>6977.7338919038002</v>
      </c>
      <c r="I1545" s="4">
        <f>[1]!thsiFinD("ths_free_flaot_mv_index",I$1,$A1545)/100000000</f>
        <v>12296.586033461001</v>
      </c>
      <c r="J1545" s="4">
        <f>[1]!thsiFinD("ths_current_mv_hb_index",J$1,$A1545)/100000000</f>
        <v>10301.727386441</v>
      </c>
      <c r="K1545" s="4">
        <f>[1]!thsiFinD("ths_free_flaot_mv_index",K$1,$A1545)/100000000</f>
        <v>8543.4044469143009</v>
      </c>
    </row>
    <row r="1546" spans="1:11" x14ac:dyDescent="0.25">
      <c r="A1546" s="1">
        <v>45796</v>
      </c>
      <c r="B1546" s="4">
        <f>[1]!thsiFinD("ths_free_flaot_mv_index",B$1,$A1546)/100000000</f>
        <v>6335.5320158388004</v>
      </c>
      <c r="C1546" s="4">
        <f>[1]!thsiFinD("ths_free_flaot_mv_index",C$1,$A1546)/100000000</f>
        <v>7767.3530367907997</v>
      </c>
      <c r="D1546" s="4">
        <f>[1]!thsiFinD("ths_free_flaot_mv_index",D$1,$A1546)/100000000</f>
        <v>5801.1180183101005</v>
      </c>
      <c r="E1546" s="4">
        <f>[1]!thsiFinD("ths_current_mv_hb_index",E$1,$A1546)/100000000</f>
        <v>93844.836024190998</v>
      </c>
      <c r="F1546" s="4">
        <f>[1]!thsiFinD("ths_free_flaot_mv_index",F$1,$A1546)/100000000</f>
        <v>8116.3270045318004</v>
      </c>
      <c r="G1546" s="4">
        <f>[1]!thsiFinD("ths_free_flaot_mv_index",G$1,$A1546)/100000000</f>
        <v>14522.061553821999</v>
      </c>
      <c r="H1546" s="4">
        <f>[1]!thsiFinD("ths_free_flaot_mv_index",H$1,$A1546)/100000000</f>
        <v>6938.7320275349002</v>
      </c>
      <c r="I1546" s="4">
        <f>[1]!thsiFinD("ths_free_flaot_mv_index",I$1,$A1546)/100000000</f>
        <v>12304.853887026002</v>
      </c>
      <c r="J1546" s="4">
        <f>[1]!thsiFinD("ths_current_mv_hb_index",J$1,$A1546)/100000000</f>
        <v>10471.269305283</v>
      </c>
      <c r="K1546" s="4">
        <f>[1]!thsiFinD("ths_free_flaot_mv_index",K$1,$A1546)/100000000</f>
        <v>8506.7963971336994</v>
      </c>
    </row>
    <row r="1547" spans="1:11" x14ac:dyDescent="0.25">
      <c r="A1547" s="1">
        <v>45797</v>
      </c>
      <c r="B1547" s="4">
        <f>[1]!thsiFinD("ths_free_flaot_mv_index",B$1,$A1547)/100000000</f>
        <v>6351.8297839111001</v>
      </c>
      <c r="C1547" s="4">
        <f>[1]!thsiFinD("ths_free_flaot_mv_index",C$1,$A1547)/100000000</f>
        <v>7791.8726649268001</v>
      </c>
      <c r="D1547" s="4">
        <f>[1]!thsiFinD("ths_free_flaot_mv_index",D$1,$A1547)/100000000</f>
        <v>5825.3132756878003</v>
      </c>
      <c r="E1547" s="4">
        <f>[1]!thsiFinD("ths_current_mv_hb_index",E$1,$A1547)/100000000</f>
        <v>95226.076124740997</v>
      </c>
      <c r="F1547" s="4">
        <f>[1]!thsiFinD("ths_free_flaot_mv_index",F$1,$A1547)/100000000</f>
        <v>8150.7892114330007</v>
      </c>
      <c r="G1547" s="4">
        <f>[1]!thsiFinD("ths_free_flaot_mv_index",G$1,$A1547)/100000000</f>
        <v>14562.318999592</v>
      </c>
      <c r="H1547" s="4">
        <f>[1]!thsiFinD("ths_free_flaot_mv_index",H$1,$A1547)/100000000</f>
        <v>6965.3721769137001</v>
      </c>
      <c r="I1547" s="4">
        <f>[1]!thsiFinD("ths_free_flaot_mv_index",I$1,$A1547)/100000000</f>
        <v>12405.330694443999</v>
      </c>
      <c r="J1547" s="4">
        <f>[1]!thsiFinD("ths_current_mv_hb_index",J$1,$A1547)/100000000</f>
        <v>10830.430246174999</v>
      </c>
      <c r="K1547" s="4">
        <f>[1]!thsiFinD("ths_free_flaot_mv_index",K$1,$A1547)/100000000</f>
        <v>8530.7769810971004</v>
      </c>
    </row>
    <row r="1548" spans="1:11" x14ac:dyDescent="0.25">
      <c r="A1548" s="1">
        <v>45798</v>
      </c>
      <c r="B1548" s="4">
        <f>[1]!thsiFinD("ths_free_flaot_mv_index",B$1,$A1548)/100000000</f>
        <v>6314.7543269055004</v>
      </c>
      <c r="C1548" s="4">
        <f>[1]!thsiFinD("ths_free_flaot_mv_index",C$1,$A1548)/100000000</f>
        <v>7735.1598336891002</v>
      </c>
      <c r="D1548" s="4">
        <f>[1]!thsiFinD("ths_free_flaot_mv_index",D$1,$A1548)/100000000</f>
        <v>5839.0489477042001</v>
      </c>
      <c r="E1548" s="4">
        <f>[1]!thsiFinD("ths_current_mv_hb_index",E$1,$A1548)/100000000</f>
        <v>95834.839631003008</v>
      </c>
      <c r="F1548" s="4">
        <f>[1]!thsiFinD("ths_free_flaot_mv_index",F$1,$A1548)/100000000</f>
        <v>8108.3332045179004</v>
      </c>
      <c r="G1548" s="4">
        <f>[1]!thsiFinD("ths_free_flaot_mv_index",G$1,$A1548)/100000000</f>
        <v>14443.063458661001</v>
      </c>
      <c r="H1548" s="4">
        <f>[1]!thsiFinD("ths_free_flaot_mv_index",H$1,$A1548)/100000000</f>
        <v>6911.6661475311003</v>
      </c>
      <c r="I1548" s="4">
        <f>[1]!thsiFinD("ths_free_flaot_mv_index",I$1,$A1548)/100000000</f>
        <v>12749.978577206999</v>
      </c>
      <c r="J1548" s="4">
        <f>[1]!thsiFinD("ths_current_mv_hb_index",J$1,$A1548)/100000000</f>
        <v>11295.527247569</v>
      </c>
      <c r="K1548" s="4">
        <f>[1]!thsiFinD("ths_free_flaot_mv_index",K$1,$A1548)/100000000</f>
        <v>8752.5168350907988</v>
      </c>
    </row>
    <row r="1549" spans="1:11" x14ac:dyDescent="0.25">
      <c r="A1549" s="1">
        <v>45799</v>
      </c>
      <c r="B1549" s="4">
        <f>[1]!thsiFinD("ths_free_flaot_mv_index",B$1,$A1549)/100000000</f>
        <v>6264.9979526002999</v>
      </c>
      <c r="C1549" s="4">
        <f>[1]!thsiFinD("ths_free_flaot_mv_index",C$1,$A1549)/100000000</f>
        <v>7711.5228620118005</v>
      </c>
      <c r="D1549" s="4">
        <f>[1]!thsiFinD("ths_free_flaot_mv_index",D$1,$A1549)/100000000</f>
        <v>5804.0868645282999</v>
      </c>
      <c r="E1549" s="4">
        <f>[1]!thsiFinD("ths_current_mv_hb_index",E$1,$A1549)/100000000</f>
        <v>94214.194143820991</v>
      </c>
      <c r="F1549" s="4">
        <f>[1]!thsiFinD("ths_free_flaot_mv_index",F$1,$A1549)/100000000</f>
        <v>8087.7648059002004</v>
      </c>
      <c r="G1549" s="4">
        <f>[1]!thsiFinD("ths_free_flaot_mv_index",G$1,$A1549)/100000000</f>
        <v>14338.316605141999</v>
      </c>
      <c r="H1549" s="4">
        <f>[1]!thsiFinD("ths_free_flaot_mv_index",H$1,$A1549)/100000000</f>
        <v>6846.3561910581993</v>
      </c>
      <c r="I1549" s="4">
        <f>[1]!thsiFinD("ths_free_flaot_mv_index",I$1,$A1549)/100000000</f>
        <v>12558.204549267</v>
      </c>
      <c r="J1549" s="4">
        <f>[1]!thsiFinD("ths_current_mv_hb_index",J$1,$A1549)/100000000</f>
        <v>11243.598859293999</v>
      </c>
      <c r="K1549" s="4">
        <f>[1]!thsiFinD("ths_free_flaot_mv_index",K$1,$A1549)/100000000</f>
        <v>8674.5166123211002</v>
      </c>
    </row>
    <row r="1550" spans="1:11" x14ac:dyDescent="0.25">
      <c r="A1550" s="1">
        <v>45800</v>
      </c>
      <c r="B1550" s="4">
        <f>[1]!thsiFinD("ths_free_flaot_mv_index",B$1,$A1550)/100000000</f>
        <v>6206.5324488236001</v>
      </c>
      <c r="C1550" s="4">
        <f>[1]!thsiFinD("ths_free_flaot_mv_index",C$1,$A1550)/100000000</f>
        <v>7563.0561566116003</v>
      </c>
      <c r="D1550" s="4">
        <f>[1]!thsiFinD("ths_free_flaot_mv_index",D$1,$A1550)/100000000</f>
        <v>5703.6797745198</v>
      </c>
      <c r="E1550" s="4">
        <f>[1]!thsiFinD("ths_current_mv_hb_index",E$1,$A1550)/100000000</f>
        <v>86657.552378280001</v>
      </c>
      <c r="F1550" s="4">
        <f>[1]!thsiFinD("ths_free_flaot_mv_index",F$1,$A1550)/100000000</f>
        <v>7947.7411510762004</v>
      </c>
      <c r="G1550" s="4">
        <f>[1]!thsiFinD("ths_free_flaot_mv_index",G$1,$A1550)/100000000</f>
        <v>14062.044424202</v>
      </c>
      <c r="H1550" s="4">
        <f>[1]!thsiFinD("ths_free_flaot_mv_index",H$1,$A1550)/100000000</f>
        <v>6770.7623150422996</v>
      </c>
      <c r="I1550" s="4">
        <f>[1]!thsiFinD("ths_free_flaot_mv_index",I$1,$A1550)/100000000</f>
        <v>12375.531222132</v>
      </c>
      <c r="J1550" s="4">
        <f>[1]!thsiFinD("ths_current_mv_hb_index",J$1,$A1550)/100000000</f>
        <v>11346.098012568998</v>
      </c>
      <c r="K1550" s="4">
        <f>[1]!thsiFinD("ths_free_flaot_mv_index",K$1,$A1550)/100000000</f>
        <v>8652.1873831486992</v>
      </c>
    </row>
    <row r="1551" spans="1:11" x14ac:dyDescent="0.25">
      <c r="A1551" s="1">
        <v>45803</v>
      </c>
      <c r="B1551" s="4">
        <f>[1]!thsiFinD("ths_free_flaot_mv_index",B$1,$A1551)/100000000</f>
        <v>6286.2392503048995</v>
      </c>
      <c r="C1551" s="4">
        <f>[1]!thsiFinD("ths_free_flaot_mv_index",C$1,$A1551)/100000000</f>
        <v>7582.5210331005001</v>
      </c>
      <c r="D1551" s="4">
        <f>[1]!thsiFinD("ths_free_flaot_mv_index",D$1,$A1551)/100000000</f>
        <v>5779.3060512604006</v>
      </c>
      <c r="E1551" s="4">
        <f>[1]!thsiFinD("ths_current_mv_hb_index",E$1,$A1551)/100000000</f>
        <v>92316.282861130006</v>
      </c>
      <c r="F1551" s="4">
        <f>[1]!thsiFinD("ths_free_flaot_mv_index",F$1,$A1551)/100000000</f>
        <v>8017.6882821470999</v>
      </c>
      <c r="G1551" s="4">
        <f>[1]!thsiFinD("ths_free_flaot_mv_index",G$1,$A1551)/100000000</f>
        <v>14255.259134893</v>
      </c>
      <c r="H1551" s="4">
        <f>[1]!thsiFinD("ths_free_flaot_mv_index",H$1,$A1551)/100000000</f>
        <v>6790.4575777738</v>
      </c>
      <c r="I1551" s="4">
        <f>[1]!thsiFinD("ths_free_flaot_mv_index",I$1,$A1551)/100000000</f>
        <v>12071.719643136999</v>
      </c>
      <c r="J1551" s="4">
        <f>[1]!thsiFinD("ths_current_mv_hb_index",J$1,$A1551)/100000000</f>
        <v>11044.731434318999</v>
      </c>
      <c r="K1551" s="4">
        <f>[1]!thsiFinD("ths_free_flaot_mv_index",K$1,$A1551)/100000000</f>
        <v>8701.0400945734</v>
      </c>
    </row>
    <row r="1552" spans="1:11" x14ac:dyDescent="0.25">
      <c r="A1552" s="1">
        <v>45804</v>
      </c>
      <c r="B1552" s="4">
        <f>[1]!thsiFinD("ths_free_flaot_mv_index",B$1,$A1552)/100000000</f>
        <v>6255.7280932565</v>
      </c>
      <c r="C1552" s="4">
        <f>[1]!thsiFinD("ths_free_flaot_mv_index",C$1,$A1552)/100000000</f>
        <v>7476.2981057153002</v>
      </c>
      <c r="D1552" s="4">
        <f>[1]!thsiFinD("ths_free_flaot_mv_index",D$1,$A1552)/100000000</f>
        <v>5758.0922305356999</v>
      </c>
      <c r="E1552" s="4">
        <f>[1]!thsiFinD("ths_current_mv_hb_index",E$1,$A1552)/100000000</f>
        <v>85631.528781147994</v>
      </c>
      <c r="F1552" s="4">
        <f>[1]!thsiFinD("ths_free_flaot_mv_index",F$1,$A1552)/100000000</f>
        <v>7909.1810572772001</v>
      </c>
      <c r="G1552" s="4">
        <f>[1]!thsiFinD("ths_free_flaot_mv_index",G$1,$A1552)/100000000</f>
        <v>14131.284103323998</v>
      </c>
      <c r="H1552" s="4">
        <f>[1]!thsiFinD("ths_free_flaot_mv_index",H$1,$A1552)/100000000</f>
        <v>6695.4343766475004</v>
      </c>
      <c r="I1552" s="4">
        <f>[1]!thsiFinD("ths_free_flaot_mv_index",I$1,$A1552)/100000000</f>
        <v>12008.775364558</v>
      </c>
      <c r="J1552" s="4">
        <f>[1]!thsiFinD("ths_current_mv_hb_index",J$1,$A1552)/100000000</f>
        <v>11439.646651708001</v>
      </c>
      <c r="K1552" s="4">
        <f>[1]!thsiFinD("ths_free_flaot_mv_index",K$1,$A1552)/100000000</f>
        <v>8492.7826346279999</v>
      </c>
    </row>
    <row r="1553" spans="1:11" x14ac:dyDescent="0.25">
      <c r="A1553" s="1">
        <v>45805</v>
      </c>
      <c r="B1553" s="4">
        <f>[1]!thsiFinD("ths_free_flaot_mv_index",B$1,$A1553)/100000000</f>
        <v>6160.4536398477003</v>
      </c>
      <c r="C1553" s="4">
        <f>[1]!thsiFinD("ths_free_flaot_mv_index",C$1,$A1553)/100000000</f>
        <v>7461.8483967203001</v>
      </c>
      <c r="D1553" s="4">
        <f>[1]!thsiFinD("ths_free_flaot_mv_index",D$1,$A1553)/100000000</f>
        <v>5733.2631474935997</v>
      </c>
      <c r="E1553" s="4">
        <f>[1]!thsiFinD("ths_current_mv_hb_index",E$1,$A1553)/100000000</f>
        <v>92227.067063653012</v>
      </c>
      <c r="F1553" s="4">
        <f>[1]!thsiFinD("ths_free_flaot_mv_index",F$1,$A1553)/100000000</f>
        <v>8004.4682062028005</v>
      </c>
      <c r="G1553" s="4">
        <f>[1]!thsiFinD("ths_free_flaot_mv_index",G$1,$A1553)/100000000</f>
        <v>13989.450051903001</v>
      </c>
      <c r="H1553" s="4">
        <f>[1]!thsiFinD("ths_free_flaot_mv_index",H$1,$A1553)/100000000</f>
        <v>6684.7721858086998</v>
      </c>
      <c r="I1553" s="4">
        <f>[1]!thsiFinD("ths_free_flaot_mv_index",I$1,$A1553)/100000000</f>
        <v>11961.843968058001</v>
      </c>
      <c r="J1553" s="4">
        <f>[1]!thsiFinD("ths_current_mv_hb_index",J$1,$A1553)/100000000</f>
        <v>11286.069245951001</v>
      </c>
      <c r="K1553" s="4">
        <f>[1]!thsiFinD("ths_free_flaot_mv_index",K$1,$A1553)/100000000</f>
        <v>8523.8999875065001</v>
      </c>
    </row>
    <row r="1554" spans="1:11" x14ac:dyDescent="0.25">
      <c r="A1554" s="1">
        <v>45806</v>
      </c>
      <c r="B1554" s="4">
        <f>[1]!thsiFinD("ths_free_flaot_mv_index",B$1,$A1554)/100000000</f>
        <v>6292.1315931581994</v>
      </c>
      <c r="C1554" s="4">
        <f>[1]!thsiFinD("ths_free_flaot_mv_index",C$1,$A1554)/100000000</f>
        <v>7591.6543419069994</v>
      </c>
      <c r="D1554" s="4">
        <f>[1]!thsiFinD("ths_free_flaot_mv_index",D$1,$A1554)/100000000</f>
        <v>5854.3064960469992</v>
      </c>
      <c r="E1554" s="4">
        <f>[1]!thsiFinD("ths_current_mv_hb_index",E$1,$A1554)/100000000</f>
        <v>93810.047186326992</v>
      </c>
      <c r="F1554" s="4">
        <f>[1]!thsiFinD("ths_free_flaot_mv_index",F$1,$A1554)/100000000</f>
        <v>8199.0319490580005</v>
      </c>
      <c r="G1554" s="4">
        <f>[1]!thsiFinD("ths_free_flaot_mv_index",G$1,$A1554)/100000000</f>
        <v>14517.837356371001</v>
      </c>
      <c r="H1554" s="4">
        <f>[1]!thsiFinD("ths_free_flaot_mv_index",H$1,$A1554)/100000000</f>
        <v>6774.5502194236997</v>
      </c>
      <c r="I1554" s="4">
        <f>[1]!thsiFinD("ths_free_flaot_mv_index",I$1,$A1554)/100000000</f>
        <v>11965.367416063</v>
      </c>
      <c r="J1554" s="4">
        <f>[1]!thsiFinD("ths_current_mv_hb_index",J$1,$A1554)/100000000</f>
        <v>11841.989484688998</v>
      </c>
      <c r="K1554" s="4">
        <f>[1]!thsiFinD("ths_free_flaot_mv_index",K$1,$A1554)/100000000</f>
        <v>8550.3096726225995</v>
      </c>
    </row>
    <row r="1555" spans="1:11" x14ac:dyDescent="0.25">
      <c r="A1555" s="1">
        <v>45807</v>
      </c>
      <c r="B1555" s="4">
        <f>[1]!thsiFinD("ths_free_flaot_mv_index",B$1,$A1555)/100000000</f>
        <v>6179.5893222560999</v>
      </c>
      <c r="C1555" s="4">
        <f>[1]!thsiFinD("ths_free_flaot_mv_index",C$1,$A1555)/100000000</f>
        <v>7501.5227471920998</v>
      </c>
      <c r="D1555" s="4">
        <f>[1]!thsiFinD("ths_free_flaot_mv_index",D$1,$A1555)/100000000</f>
        <v>5821.8859410045998</v>
      </c>
      <c r="E1555" s="4">
        <f>[1]!thsiFinD("ths_current_mv_hb_index",E$1,$A1555)/100000000</f>
        <v>83602.912303541001</v>
      </c>
      <c r="F1555" s="4">
        <f>[1]!thsiFinD("ths_free_flaot_mv_index",F$1,$A1555)/100000000</f>
        <v>8094.6240934642001</v>
      </c>
      <c r="G1555" s="4">
        <f>[1]!thsiFinD("ths_free_flaot_mv_index",G$1,$A1555)/100000000</f>
        <v>14271.374255063998</v>
      </c>
      <c r="H1555" s="4">
        <f>[1]!thsiFinD("ths_free_flaot_mv_index",H$1,$A1555)/100000000</f>
        <v>6631.5961174468994</v>
      </c>
      <c r="I1555" s="4">
        <f>[1]!thsiFinD("ths_free_flaot_mv_index",I$1,$A1555)/100000000</f>
        <v>11840.830602275</v>
      </c>
      <c r="J1555" s="4">
        <f>[1]!thsiFinD("ths_current_mv_hb_index",J$1,$A1555)/100000000</f>
        <v>11845.599080943999</v>
      </c>
      <c r="K1555" s="4">
        <f>[1]!thsiFinD("ths_free_flaot_mv_index",K$1,$A1555)/100000000</f>
        <v>8490.1210278136004</v>
      </c>
    </row>
    <row r="1556" spans="1:11" x14ac:dyDescent="0.25">
      <c r="A1556" s="1">
        <v>45811</v>
      </c>
      <c r="B1556" s="4">
        <f>[1]!thsiFinD("ths_free_flaot_mv_index",B$1,$A1556)/100000000</f>
        <v>6266.6220494450999</v>
      </c>
      <c r="C1556" s="4">
        <f>[1]!thsiFinD("ths_free_flaot_mv_index",C$1,$A1556)/100000000</f>
        <v>7588.5362523442009</v>
      </c>
      <c r="D1556" s="4">
        <f>[1]!thsiFinD("ths_free_flaot_mv_index",D$1,$A1556)/100000000</f>
        <v>5844.1262870936998</v>
      </c>
      <c r="E1556" s="4">
        <f>[1]!thsiFinD("ths_current_mv_hb_index",E$1,$A1556)/100000000</f>
        <v>92199.349901395995</v>
      </c>
      <c r="F1556" s="4">
        <f>[1]!thsiFinD("ths_free_flaot_mv_index",F$1,$A1556)/100000000</f>
        <v>8054.4169259012997</v>
      </c>
      <c r="G1556" s="4">
        <f>[1]!thsiFinD("ths_free_flaot_mv_index",G$1,$A1556)/100000000</f>
        <v>14368.115656082</v>
      </c>
      <c r="H1556" s="4">
        <f>[1]!thsiFinD("ths_free_flaot_mv_index",H$1,$A1556)/100000000</f>
        <v>6643.2203323807998</v>
      </c>
      <c r="I1556" s="4">
        <f>[1]!thsiFinD("ths_free_flaot_mv_index",I$1,$A1556)/100000000</f>
        <v>11858.433838858999</v>
      </c>
      <c r="J1556" s="4">
        <f>[1]!thsiFinD("ths_current_mv_hb_index",J$1,$A1556)/100000000</f>
        <v>11963.277180381001</v>
      </c>
      <c r="K1556" s="4">
        <f>[1]!thsiFinD("ths_free_flaot_mv_index",K$1,$A1556)/100000000</f>
        <v>8595.2576559341996</v>
      </c>
    </row>
    <row r="1557" spans="1:11" x14ac:dyDescent="0.25">
      <c r="A1557" s="1">
        <v>45812</v>
      </c>
      <c r="B1557" s="4">
        <f>[1]!thsiFinD("ths_free_flaot_mv_index",B$1,$A1557)/100000000</f>
        <v>6262.5178261518004</v>
      </c>
      <c r="C1557" s="4">
        <f>[1]!thsiFinD("ths_free_flaot_mv_index",C$1,$A1557)/100000000</f>
        <v>7600.9872590055002</v>
      </c>
      <c r="D1557" s="4">
        <f>[1]!thsiFinD("ths_free_flaot_mv_index",D$1,$A1557)/100000000</f>
        <v>5834.5879763799003</v>
      </c>
      <c r="E1557" s="4">
        <f>[1]!thsiFinD("ths_current_mv_hb_index",E$1,$A1557)/100000000</f>
        <v>93292.466563666996</v>
      </c>
      <c r="F1557" s="4">
        <f>[1]!thsiFinD("ths_free_flaot_mv_index",F$1,$A1557)/100000000</f>
        <v>8234.9538080182992</v>
      </c>
      <c r="G1557" s="4">
        <f>[1]!thsiFinD("ths_free_flaot_mv_index",G$1,$A1557)/100000000</f>
        <v>14481.062143166</v>
      </c>
      <c r="H1557" s="4">
        <f>[1]!thsiFinD("ths_free_flaot_mv_index",H$1,$A1557)/100000000</f>
        <v>6682.9919374809997</v>
      </c>
      <c r="I1557" s="4">
        <f>[1]!thsiFinD("ths_free_flaot_mv_index",I$1,$A1557)/100000000</f>
        <v>11947.574711931002</v>
      </c>
      <c r="J1557" s="4">
        <f>[1]!thsiFinD("ths_current_mv_hb_index",J$1,$A1557)/100000000</f>
        <v>12366.491691457</v>
      </c>
      <c r="K1557" s="4">
        <f>[1]!thsiFinD("ths_free_flaot_mv_index",K$1,$A1557)/100000000</f>
        <v>8689.7394191082003</v>
      </c>
    </row>
    <row r="1558" spans="1:11" x14ac:dyDescent="0.25">
      <c r="A1558" s="1">
        <v>45813</v>
      </c>
      <c r="B1558" s="4">
        <f>[1]!thsiFinD("ths_free_flaot_mv_index",B$1,$A1558)/100000000</f>
        <v>6316.6860126146994</v>
      </c>
      <c r="C1558" s="4">
        <f>[1]!thsiFinD("ths_free_flaot_mv_index",C$1,$A1558)/100000000</f>
        <v>7793.7960651987996</v>
      </c>
      <c r="D1558" s="4">
        <f>[1]!thsiFinD("ths_free_flaot_mv_index",D$1,$A1558)/100000000</f>
        <v>5918.5086332760002</v>
      </c>
      <c r="E1558" s="4">
        <f>[1]!thsiFinD("ths_current_mv_hb_index",E$1,$A1558)/100000000</f>
        <v>94831.825996008003</v>
      </c>
      <c r="F1558" s="4">
        <f>[1]!thsiFinD("ths_free_flaot_mv_index",F$1,$A1558)/100000000</f>
        <v>8479.358224633399</v>
      </c>
      <c r="G1558" s="4">
        <f>[1]!thsiFinD("ths_free_flaot_mv_index",G$1,$A1558)/100000000</f>
        <v>14829.110067713</v>
      </c>
      <c r="H1558" s="4">
        <f>[1]!thsiFinD("ths_free_flaot_mv_index",H$1,$A1558)/100000000</f>
        <v>6772.8050201471997</v>
      </c>
      <c r="I1558" s="4">
        <f>[1]!thsiFinD("ths_free_flaot_mv_index",I$1,$A1558)/100000000</f>
        <v>12006.762686981001</v>
      </c>
      <c r="J1558" s="4">
        <f>[1]!thsiFinD("ths_current_mv_hb_index",J$1,$A1558)/100000000</f>
        <v>12202.576903416999</v>
      </c>
      <c r="K1558" s="4">
        <f>[1]!thsiFinD("ths_free_flaot_mv_index",K$1,$A1558)/100000000</f>
        <v>8644.5480341680013</v>
      </c>
    </row>
    <row r="1559" spans="1:11" x14ac:dyDescent="0.25">
      <c r="A1559" s="1">
        <v>45814</v>
      </c>
      <c r="B1559" s="4">
        <f>[1]!thsiFinD("ths_free_flaot_mv_index",B$1,$A1559)/100000000</f>
        <v>6324.1893504200998</v>
      </c>
      <c r="C1559" s="4">
        <f>[1]!thsiFinD("ths_free_flaot_mv_index",C$1,$A1559)/100000000</f>
        <v>7765.0186513790004</v>
      </c>
      <c r="D1559" s="4">
        <f>[1]!thsiFinD("ths_free_flaot_mv_index",D$1,$A1559)/100000000</f>
        <v>5894.5114453649003</v>
      </c>
      <c r="E1559" s="4">
        <f>[1]!thsiFinD("ths_current_mv_hb_index",E$1,$A1559)/100000000</f>
        <v>94174.228723970999</v>
      </c>
      <c r="F1559" s="4">
        <f>[1]!thsiFinD("ths_free_flaot_mv_index",F$1,$A1559)/100000000</f>
        <v>8524.8160881989006</v>
      </c>
      <c r="G1559" s="4">
        <f>[1]!thsiFinD("ths_free_flaot_mv_index",G$1,$A1559)/100000000</f>
        <v>14745.685257271001</v>
      </c>
      <c r="H1559" s="4">
        <f>[1]!thsiFinD("ths_free_flaot_mv_index",H$1,$A1559)/100000000</f>
        <v>6723.8648076753007</v>
      </c>
      <c r="I1559" s="4">
        <f>[1]!thsiFinD("ths_free_flaot_mv_index",I$1,$A1559)/100000000</f>
        <v>11918.230738134</v>
      </c>
      <c r="J1559" s="4">
        <f>[1]!thsiFinD("ths_current_mv_hb_index",J$1,$A1559)/100000000</f>
        <v>12450.836523343001</v>
      </c>
      <c r="K1559" s="4">
        <f>[1]!thsiFinD("ths_free_flaot_mv_index",K$1,$A1559)/100000000</f>
        <v>8752.219912943101</v>
      </c>
    </row>
    <row r="1560" spans="1:11" x14ac:dyDescent="0.25">
      <c r="A1560" s="1">
        <v>45817</v>
      </c>
      <c r="B1560" s="4">
        <f>[1]!thsiFinD("ths_free_flaot_mv_index",B$1,$A1560)/100000000</f>
        <v>6332.5707545564001</v>
      </c>
      <c r="C1560" s="4">
        <f>[1]!thsiFinD("ths_free_flaot_mv_index",C$1,$A1560)/100000000</f>
        <v>7784.9660378260996</v>
      </c>
      <c r="D1560" s="4">
        <f>[1]!thsiFinD("ths_free_flaot_mv_index",D$1,$A1560)/100000000</f>
        <v>5917.8925925715002</v>
      </c>
      <c r="E1560" s="4">
        <f>[1]!thsiFinD("ths_current_mv_hb_index",E$1,$A1560)/100000000</f>
        <v>95940.77339007199</v>
      </c>
      <c r="F1560" s="4">
        <f>[1]!thsiFinD("ths_free_flaot_mv_index",F$1,$A1560)/100000000</f>
        <v>8670.5810308215005</v>
      </c>
      <c r="G1560" s="4">
        <f>[1]!thsiFinD("ths_free_flaot_mv_index",G$1,$A1560)/100000000</f>
        <v>14935.170614248998</v>
      </c>
      <c r="H1560" s="4">
        <f>[1]!thsiFinD("ths_free_flaot_mv_index",H$1,$A1560)/100000000</f>
        <v>6744.6363620427001</v>
      </c>
      <c r="I1560" s="4">
        <f>[1]!thsiFinD("ths_free_flaot_mv_index",I$1,$A1560)/100000000</f>
        <v>11902.636775948</v>
      </c>
      <c r="J1560" s="4">
        <f>[1]!thsiFinD("ths_current_mv_hb_index",J$1,$A1560)/100000000</f>
        <v>13068.568306106001</v>
      </c>
      <c r="K1560" s="4">
        <f>[1]!thsiFinD("ths_free_flaot_mv_index",K$1,$A1560)/100000000</f>
        <v>8789.6841760679999</v>
      </c>
    </row>
    <row r="1561" spans="1:11" x14ac:dyDescent="0.25">
      <c r="A1561" s="1">
        <v>45818</v>
      </c>
      <c r="B1561" s="4">
        <f>[1]!thsiFinD("ths_free_flaot_mv_index",B$1,$A1561)/100000000</f>
        <v>6179.2454885391007</v>
      </c>
      <c r="C1561" s="4">
        <f>[1]!thsiFinD("ths_free_flaot_mv_index",C$1,$A1561)/100000000</f>
        <v>7665.8119789516004</v>
      </c>
      <c r="D1561" s="4">
        <f>[1]!thsiFinD("ths_free_flaot_mv_index",D$1,$A1561)/100000000</f>
        <v>5808.3637305252005</v>
      </c>
      <c r="E1561" s="4">
        <f>[1]!thsiFinD("ths_current_mv_hb_index",E$1,$A1561)/100000000</f>
        <v>95038.268954466999</v>
      </c>
      <c r="F1561" s="4">
        <f>[1]!thsiFinD("ths_free_flaot_mv_index",F$1,$A1561)/100000000</f>
        <v>8543.1601111072996</v>
      </c>
      <c r="G1561" s="4">
        <f>[1]!thsiFinD("ths_free_flaot_mv_index",G$1,$A1561)/100000000</f>
        <v>14560.542037261001</v>
      </c>
      <c r="H1561" s="4">
        <f>[1]!thsiFinD("ths_free_flaot_mv_index",H$1,$A1561)/100000000</f>
        <v>6645.3148055935999</v>
      </c>
      <c r="I1561" s="4">
        <f>[1]!thsiFinD("ths_free_flaot_mv_index",I$1,$A1561)/100000000</f>
        <v>11798.729358391001</v>
      </c>
      <c r="J1561" s="4">
        <f>[1]!thsiFinD("ths_current_mv_hb_index",J$1,$A1561)/100000000</f>
        <v>13363.816115755</v>
      </c>
      <c r="K1561" s="4">
        <f>[1]!thsiFinD("ths_free_flaot_mv_index",K$1,$A1561)/100000000</f>
        <v>8830.0532968329007</v>
      </c>
    </row>
    <row r="1562" spans="1:11" x14ac:dyDescent="0.25">
      <c r="A1562" s="1">
        <v>45819</v>
      </c>
      <c r="B1562" s="4">
        <f>[1]!thsiFinD("ths_free_flaot_mv_index",B$1,$A1562)/100000000</f>
        <v>6197.6349690096995</v>
      </c>
      <c r="C1562" s="4">
        <f>[1]!thsiFinD("ths_free_flaot_mv_index",C$1,$A1562)/100000000</f>
        <v>7617.7942318281002</v>
      </c>
      <c r="D1562" s="4">
        <f>[1]!thsiFinD("ths_free_flaot_mv_index",D$1,$A1562)/100000000</f>
        <v>5836.2392822554002</v>
      </c>
      <c r="E1562" s="4">
        <f>[1]!thsiFinD("ths_current_mv_hb_index",E$1,$A1562)/100000000</f>
        <v>95579.686951370997</v>
      </c>
      <c r="F1562" s="4">
        <f>[1]!thsiFinD("ths_free_flaot_mv_index",F$1,$A1562)/100000000</f>
        <v>8552.0463151642998</v>
      </c>
      <c r="G1562" s="4">
        <f>[1]!thsiFinD("ths_free_flaot_mv_index",G$1,$A1562)/100000000</f>
        <v>14609.082388829</v>
      </c>
      <c r="H1562" s="4">
        <f>[1]!thsiFinD("ths_free_flaot_mv_index",H$1,$A1562)/100000000</f>
        <v>6665.4012011171999</v>
      </c>
      <c r="I1562" s="4">
        <f>[1]!thsiFinD("ths_free_flaot_mv_index",I$1,$A1562)/100000000</f>
        <v>12018.344549076999</v>
      </c>
      <c r="J1562" s="4">
        <f>[1]!thsiFinD("ths_current_mv_hb_index",J$1,$A1562)/100000000</f>
        <v>13289.200705394</v>
      </c>
      <c r="K1562" s="4">
        <f>[1]!thsiFinD("ths_free_flaot_mv_index",K$1,$A1562)/100000000</f>
        <v>9003.3990516018002</v>
      </c>
    </row>
    <row r="1563" spans="1:11" x14ac:dyDescent="0.25">
      <c r="A1563" s="1">
        <v>45820</v>
      </c>
      <c r="B1563" s="4">
        <f>[1]!thsiFinD("ths_free_flaot_mv_index",B$1,$A1563)/100000000</f>
        <v>6113.8213540926999</v>
      </c>
      <c r="C1563" s="4">
        <f>[1]!thsiFinD("ths_free_flaot_mv_index",C$1,$A1563)/100000000</f>
        <v>7574.1314762075999</v>
      </c>
      <c r="D1563" s="4">
        <f>[1]!thsiFinD("ths_free_flaot_mv_index",D$1,$A1563)/100000000</f>
        <v>5789.2542207116003</v>
      </c>
      <c r="E1563" s="4">
        <f>[1]!thsiFinD("ths_current_mv_hb_index",E$1,$A1563)/100000000</f>
        <v>93631.993793358997</v>
      </c>
      <c r="F1563" s="4">
        <f>[1]!thsiFinD("ths_free_flaot_mv_index",F$1,$A1563)/100000000</f>
        <v>8704.482148995201</v>
      </c>
      <c r="G1563" s="4">
        <f>[1]!thsiFinD("ths_free_flaot_mv_index",G$1,$A1563)/100000000</f>
        <v>14603.224158421999</v>
      </c>
      <c r="H1563" s="4">
        <f>[1]!thsiFinD("ths_free_flaot_mv_index",H$1,$A1563)/100000000</f>
        <v>6660.6195079537001</v>
      </c>
      <c r="I1563" s="4">
        <f>[1]!thsiFinD("ths_free_flaot_mv_index",I$1,$A1563)/100000000</f>
        <v>11985.148175304999</v>
      </c>
      <c r="J1563" s="4">
        <f>[1]!thsiFinD("ths_current_mv_hb_index",J$1,$A1563)/100000000</f>
        <v>13935.548441183</v>
      </c>
      <c r="K1563" s="4">
        <f>[1]!thsiFinD("ths_free_flaot_mv_index",K$1,$A1563)/100000000</f>
        <v>9143.1584110859003</v>
      </c>
    </row>
    <row r="1564" spans="1:11" x14ac:dyDescent="0.25">
      <c r="A1564" s="1">
        <v>45821</v>
      </c>
      <c r="B1564" s="4">
        <f>[1]!thsiFinD("ths_free_flaot_mv_index",B$1,$A1564)/100000000</f>
        <v>6149.4898717598999</v>
      </c>
      <c r="C1564" s="4">
        <f>[1]!thsiFinD("ths_free_flaot_mv_index",C$1,$A1564)/100000000</f>
        <v>7513.4065330734993</v>
      </c>
      <c r="D1564" s="4">
        <f>[1]!thsiFinD("ths_free_flaot_mv_index",D$1,$A1564)/100000000</f>
        <v>5774.5641315028006</v>
      </c>
      <c r="E1564" s="4">
        <f>[1]!thsiFinD("ths_current_mv_hb_index",E$1,$A1564)/100000000</f>
        <v>92718.763488503013</v>
      </c>
      <c r="F1564" s="4">
        <f>[1]!thsiFinD("ths_free_flaot_mv_index",F$1,$A1564)/100000000</f>
        <v>8640.7530620563994</v>
      </c>
      <c r="G1564" s="4">
        <f>[1]!thsiFinD("ths_free_flaot_mv_index",G$1,$A1564)/100000000</f>
        <v>14339.563918476999</v>
      </c>
      <c r="H1564" s="4">
        <f>[1]!thsiFinD("ths_free_flaot_mv_index",H$1,$A1564)/100000000</f>
        <v>6569.5313361112003</v>
      </c>
      <c r="I1564" s="4">
        <f>[1]!thsiFinD("ths_free_flaot_mv_index",I$1,$A1564)/100000000</f>
        <v>11849.784351471</v>
      </c>
      <c r="J1564" s="4">
        <f>[1]!thsiFinD("ths_current_mv_hb_index",J$1,$A1564)/100000000</f>
        <v>13713.375962710001</v>
      </c>
      <c r="K1564" s="4">
        <f>[1]!thsiFinD("ths_free_flaot_mv_index",K$1,$A1564)/100000000</f>
        <v>9091.7869097638995</v>
      </c>
    </row>
    <row r="1565" spans="1:11" x14ac:dyDescent="0.25">
      <c r="A1565" s="1">
        <v>45824</v>
      </c>
      <c r="B1565" s="4">
        <f>[1]!thsiFinD("ths_free_flaot_mv_index",B$1,$A1565)/100000000</f>
        <v>5321.009490722</v>
      </c>
      <c r="C1565" s="4">
        <f>[1]!thsiFinD("ths_free_flaot_mv_index",C$1,$A1565)/100000000</f>
        <v>7529.1552870276</v>
      </c>
      <c r="D1565" s="4">
        <f>[1]!thsiFinD("ths_free_flaot_mv_index",D$1,$A1565)/100000000</f>
        <v>5788.3308068862998</v>
      </c>
      <c r="E1565" s="4">
        <f>[1]!thsiFinD("ths_current_mv_hb_index",E$1,$A1565)/100000000</f>
        <v>95341.336465425993</v>
      </c>
      <c r="F1565" s="4">
        <f>[1]!thsiFinD("ths_free_flaot_mv_index",F$1,$A1565)/100000000</f>
        <v>8866.7111084231001</v>
      </c>
      <c r="G1565" s="4">
        <f>[1]!thsiFinD("ths_free_flaot_mv_index",G$1,$A1565)/100000000</f>
        <v>14805.400240856001</v>
      </c>
      <c r="H1565" s="4">
        <f>[1]!thsiFinD("ths_free_flaot_mv_index",H$1,$A1565)/100000000</f>
        <v>6729.5970027321</v>
      </c>
      <c r="I1565" s="4">
        <f>[1]!thsiFinD("ths_free_flaot_mv_index",I$1,$A1565)/100000000</f>
        <v>11701.364153234999</v>
      </c>
      <c r="J1565" s="4">
        <f>[1]!thsiFinD("ths_current_mv_hb_index",J$1,$A1565)/100000000</f>
        <v>14261.884818844999</v>
      </c>
      <c r="K1565" s="4">
        <f>[1]!thsiFinD("ths_free_flaot_mv_index",K$1,$A1565)/100000000</f>
        <v>9513.6638496869</v>
      </c>
    </row>
    <row r="1566" spans="1:11" x14ac:dyDescent="0.25">
      <c r="A1566" s="1">
        <v>45825</v>
      </c>
      <c r="B1566" s="4">
        <f>[1]!thsiFinD("ths_free_flaot_mv_index",B$1,$A1566)/100000000</f>
        <v>5304.9623373080003</v>
      </c>
      <c r="C1566" s="4">
        <f>[1]!thsiFinD("ths_free_flaot_mv_index",C$1,$A1566)/100000000</f>
        <v>7471.1412488190999</v>
      </c>
      <c r="D1566" s="4">
        <f>[1]!thsiFinD("ths_free_flaot_mv_index",D$1,$A1566)/100000000</f>
        <v>5790.3314897207993</v>
      </c>
      <c r="E1566" s="4">
        <f>[1]!thsiFinD("ths_current_mv_hb_index",E$1,$A1566)/100000000</f>
        <v>95762.392990080989</v>
      </c>
      <c r="F1566" s="4">
        <f>[1]!thsiFinD("ths_free_flaot_mv_index",F$1,$A1566)/100000000</f>
        <v>8815.6793934100006</v>
      </c>
      <c r="G1566" s="4">
        <f>[1]!thsiFinD("ths_free_flaot_mv_index",G$1,$A1566)/100000000</f>
        <v>14779.574182005001</v>
      </c>
      <c r="H1566" s="4">
        <f>[1]!thsiFinD("ths_free_flaot_mv_index",H$1,$A1566)/100000000</f>
        <v>6701.9835922781995</v>
      </c>
      <c r="I1566" s="4">
        <f>[1]!thsiFinD("ths_free_flaot_mv_index",I$1,$A1566)/100000000</f>
        <v>11677.846329251999</v>
      </c>
      <c r="J1566" s="4">
        <f>[1]!thsiFinD("ths_current_mv_hb_index",J$1,$A1566)/100000000</f>
        <v>13576.184409128</v>
      </c>
      <c r="K1566" s="4">
        <f>[1]!thsiFinD("ths_free_flaot_mv_index",K$1,$A1566)/100000000</f>
        <v>9524.0956524474004</v>
      </c>
    </row>
    <row r="1567" spans="1:11" x14ac:dyDescent="0.25">
      <c r="A1567" s="1">
        <v>45826</v>
      </c>
      <c r="B1567" s="4">
        <f>[1]!thsiFinD("ths_free_flaot_mv_index",B$1,$A1567)/100000000</f>
        <v>5352.5259556113997</v>
      </c>
      <c r="C1567" s="4">
        <f>[1]!thsiFinD("ths_free_flaot_mv_index",C$1,$A1567)/100000000</f>
        <v>7556.0061196672996</v>
      </c>
      <c r="D1567" s="4">
        <f>[1]!thsiFinD("ths_free_flaot_mv_index",D$1,$A1567)/100000000</f>
        <v>5816.5857365719994</v>
      </c>
      <c r="E1567" s="4">
        <f>[1]!thsiFinD("ths_current_mv_hb_index",E$1,$A1567)/100000000</f>
        <v>94398.305946963999</v>
      </c>
      <c r="F1567" s="4">
        <f>[1]!thsiFinD("ths_free_flaot_mv_index",F$1,$A1567)/100000000</f>
        <v>9004.9805265577997</v>
      </c>
      <c r="G1567" s="4">
        <f>[1]!thsiFinD("ths_free_flaot_mv_index",G$1,$A1567)/100000000</f>
        <v>14732.185981424</v>
      </c>
      <c r="H1567" s="4">
        <f>[1]!thsiFinD("ths_free_flaot_mv_index",H$1,$A1567)/100000000</f>
        <v>6738.6073371073999</v>
      </c>
      <c r="I1567" s="4">
        <f>[1]!thsiFinD("ths_free_flaot_mv_index",I$1,$A1567)/100000000</f>
        <v>11721.095597179999</v>
      </c>
      <c r="J1567" s="4">
        <f>[1]!thsiFinD("ths_current_mv_hb_index",J$1,$A1567)/100000000</f>
        <v>13585.213148604</v>
      </c>
      <c r="K1567" s="4">
        <f>[1]!thsiFinD("ths_free_flaot_mv_index",K$1,$A1567)/100000000</f>
        <v>9488.814656908</v>
      </c>
    </row>
    <row r="1568" spans="1:11" x14ac:dyDescent="0.25">
      <c r="A1568" s="1">
        <v>45827</v>
      </c>
      <c r="B1568" s="4">
        <f>[1]!thsiFinD("ths_free_flaot_mv_index",B$1,$A1568)/100000000</f>
        <v>5383.9022230396004</v>
      </c>
      <c r="C1568" s="4">
        <f>[1]!thsiFinD("ths_free_flaot_mv_index",C$1,$A1568)/100000000</f>
        <v>7568.8684535106004</v>
      </c>
      <c r="D1568" s="4">
        <f>[1]!thsiFinD("ths_free_flaot_mv_index",D$1,$A1568)/100000000</f>
        <v>5728.9307452293997</v>
      </c>
      <c r="E1568" s="4">
        <f>[1]!thsiFinD("ths_current_mv_hb_index",E$1,$A1568)/100000000</f>
        <v>88670.621546074006</v>
      </c>
      <c r="F1568" s="4">
        <f>[1]!thsiFinD("ths_free_flaot_mv_index",F$1,$A1568)/100000000</f>
        <v>8923.7602758244993</v>
      </c>
      <c r="G1568" s="4">
        <f>[1]!thsiFinD("ths_free_flaot_mv_index",G$1,$A1568)/100000000</f>
        <v>14470.692263216</v>
      </c>
      <c r="H1568" s="4">
        <f>[1]!thsiFinD("ths_free_flaot_mv_index",H$1,$A1568)/100000000</f>
        <v>6683.0845560243006</v>
      </c>
      <c r="I1568" s="4">
        <f>[1]!thsiFinD("ths_free_flaot_mv_index",I$1,$A1568)/100000000</f>
        <v>11557.523068296001</v>
      </c>
      <c r="J1568" s="4">
        <f>[1]!thsiFinD("ths_current_mv_hb_index",J$1,$A1568)/100000000</f>
        <v>12900.046533581</v>
      </c>
      <c r="K1568" s="4">
        <f>[1]!thsiFinD("ths_free_flaot_mv_index",K$1,$A1568)/100000000</f>
        <v>9303.7456304519001</v>
      </c>
    </row>
    <row r="1569" spans="1:11" x14ac:dyDescent="0.25">
      <c r="A1569" s="1">
        <v>45828</v>
      </c>
      <c r="B1569" s="4">
        <f>[1]!thsiFinD("ths_free_flaot_mv_index",B$1,$A1569)/100000000</f>
        <v>5417.4772223849995</v>
      </c>
      <c r="C1569" s="4">
        <f>[1]!thsiFinD("ths_free_flaot_mv_index",C$1,$A1569)/100000000</f>
        <v>7488.7290096077004</v>
      </c>
      <c r="D1569" s="4">
        <f>[1]!thsiFinD("ths_free_flaot_mv_index",D$1,$A1569)/100000000</f>
        <v>5663.8146500134999</v>
      </c>
      <c r="E1569" s="4">
        <f>[1]!thsiFinD("ths_current_mv_hb_index",E$1,$A1569)/100000000</f>
        <v>89780.221820940002</v>
      </c>
      <c r="F1569" s="4">
        <f>[1]!thsiFinD("ths_free_flaot_mv_index",F$1,$A1569)/100000000</f>
        <v>8813.0994335611995</v>
      </c>
      <c r="G1569" s="4">
        <f>[1]!thsiFinD("ths_free_flaot_mv_index",G$1,$A1569)/100000000</f>
        <v>14136.776928316001</v>
      </c>
      <c r="H1569" s="4">
        <f>[1]!thsiFinD("ths_free_flaot_mv_index",H$1,$A1569)/100000000</f>
        <v>6563.6994074080003</v>
      </c>
      <c r="I1569" s="4">
        <f>[1]!thsiFinD("ths_free_flaot_mv_index",I$1,$A1569)/100000000</f>
        <v>11454.830424475</v>
      </c>
      <c r="J1569" s="4">
        <f>[1]!thsiFinD("ths_current_mv_hb_index",J$1,$A1569)/100000000</f>
        <v>12974.380786248999</v>
      </c>
      <c r="K1569" s="4">
        <f>[1]!thsiFinD("ths_free_flaot_mv_index",K$1,$A1569)/100000000</f>
        <v>9275.8438735854998</v>
      </c>
    </row>
    <row r="1570" spans="1:11" x14ac:dyDescent="0.25">
      <c r="A1570" s="1">
        <v>45831</v>
      </c>
      <c r="B1570" s="4">
        <f>[1]!thsiFinD("ths_free_flaot_mv_index",B$1,$A1570)/100000000</f>
        <v>5548.5426543993008</v>
      </c>
      <c r="C1570" s="4">
        <f>[1]!thsiFinD("ths_free_flaot_mv_index",C$1,$A1570)/100000000</f>
        <v>7448.9443437668997</v>
      </c>
      <c r="D1570" s="4">
        <f>[1]!thsiFinD("ths_free_flaot_mv_index",D$1,$A1570)/100000000</f>
        <v>5759.8181155469993</v>
      </c>
      <c r="E1570" s="4">
        <f>[1]!thsiFinD("ths_current_mv_hb_index",E$1,$A1570)/100000000</f>
        <v>89903.221892173009</v>
      </c>
      <c r="F1570" s="4">
        <f>[1]!thsiFinD("ths_free_flaot_mv_index",F$1,$A1570)/100000000</f>
        <v>8793.7282659747998</v>
      </c>
      <c r="G1570" s="4">
        <f>[1]!thsiFinD("ths_free_flaot_mv_index",G$1,$A1570)/100000000</f>
        <v>14519.036080633001</v>
      </c>
      <c r="H1570" s="4">
        <f>[1]!thsiFinD("ths_free_flaot_mv_index",H$1,$A1570)/100000000</f>
        <v>6598.7451608954007</v>
      </c>
      <c r="I1570" s="4">
        <f>[1]!thsiFinD("ths_free_flaot_mv_index",I$1,$A1570)/100000000</f>
        <v>11536.617569456001</v>
      </c>
      <c r="J1570" s="4">
        <f>[1]!thsiFinD("ths_current_mv_hb_index",J$1,$A1570)/100000000</f>
        <v>13331.818241303001</v>
      </c>
      <c r="K1570" s="4">
        <f>[1]!thsiFinD("ths_free_flaot_mv_index",K$1,$A1570)/100000000</f>
        <v>9333.8285674684994</v>
      </c>
    </row>
    <row r="1571" spans="1:11" x14ac:dyDescent="0.25">
      <c r="A1571" s="1">
        <v>45832</v>
      </c>
      <c r="B1571" s="4">
        <f>[1]!thsiFinD("ths_free_flaot_mv_index",B$1,$A1571)/100000000</f>
        <v>5590.3058735519999</v>
      </c>
      <c r="C1571" s="4">
        <f>[1]!thsiFinD("ths_free_flaot_mv_index",C$1,$A1571)/100000000</f>
        <v>7680.667470291899</v>
      </c>
      <c r="D1571" s="4">
        <f>[1]!thsiFinD("ths_free_flaot_mv_index",D$1,$A1571)/100000000</f>
        <v>5843.1962490523001</v>
      </c>
      <c r="E1571" s="4">
        <f>[1]!thsiFinD("ths_current_mv_hb_index",E$1,$A1571)/100000000</f>
        <v>91276.856683674006</v>
      </c>
      <c r="F1571" s="4">
        <f>[1]!thsiFinD("ths_free_flaot_mv_index",F$1,$A1571)/100000000</f>
        <v>8909.7451089853002</v>
      </c>
      <c r="G1571" s="4">
        <f>[1]!thsiFinD("ths_free_flaot_mv_index",G$1,$A1571)/100000000</f>
        <v>14881.209960537</v>
      </c>
      <c r="H1571" s="4">
        <f>[1]!thsiFinD("ths_free_flaot_mv_index",H$1,$A1571)/100000000</f>
        <v>6822.9437754485998</v>
      </c>
      <c r="I1571" s="4">
        <f>[1]!thsiFinD("ths_free_flaot_mv_index",I$1,$A1571)/100000000</f>
        <v>11860.291458226002</v>
      </c>
      <c r="J1571" s="4">
        <f>[1]!thsiFinD("ths_current_mv_hb_index",J$1,$A1571)/100000000</f>
        <v>13734.218434009999</v>
      </c>
      <c r="K1571" s="4">
        <f>[1]!thsiFinD("ths_free_flaot_mv_index",K$1,$A1571)/100000000</f>
        <v>9388.6178730413994</v>
      </c>
    </row>
    <row r="1572" spans="1:11" x14ac:dyDescent="0.25">
      <c r="A1572" s="1">
        <v>45833</v>
      </c>
      <c r="B1572" s="4">
        <f>[1]!thsiFinD("ths_free_flaot_mv_index",B$1,$A1572)/100000000</f>
        <v>5639.594627641899</v>
      </c>
      <c r="C1572" s="4">
        <f>[1]!thsiFinD("ths_free_flaot_mv_index",C$1,$A1572)/100000000</f>
        <v>7864.9183372962998</v>
      </c>
      <c r="D1572" s="4">
        <f>[1]!thsiFinD("ths_free_flaot_mv_index",D$1,$A1572)/100000000</f>
        <v>5985.4907778074003</v>
      </c>
      <c r="E1572" s="4">
        <f>[1]!thsiFinD("ths_current_mv_hb_index",E$1,$A1572)/100000000</f>
        <v>92197.907203631999</v>
      </c>
      <c r="F1572" s="4">
        <f>[1]!thsiFinD("ths_free_flaot_mv_index",F$1,$A1572)/100000000</f>
        <v>9052.4859274787996</v>
      </c>
      <c r="G1572" s="4">
        <f>[1]!thsiFinD("ths_free_flaot_mv_index",G$1,$A1572)/100000000</f>
        <v>15413.716480063</v>
      </c>
      <c r="H1572" s="4">
        <f>[1]!thsiFinD("ths_free_flaot_mv_index",H$1,$A1572)/100000000</f>
        <v>6938.2285176007999</v>
      </c>
      <c r="I1572" s="4">
        <f>[1]!thsiFinD("ths_free_flaot_mv_index",I$1,$A1572)/100000000</f>
        <v>12215.974300851001</v>
      </c>
      <c r="J1572" s="4">
        <f>[1]!thsiFinD("ths_current_mv_hb_index",J$1,$A1572)/100000000</f>
        <v>13759.200587203999</v>
      </c>
      <c r="K1572" s="4">
        <f>[1]!thsiFinD("ths_free_flaot_mv_index",K$1,$A1572)/100000000</f>
        <v>9486.3825148852011</v>
      </c>
    </row>
    <row r="1573" spans="1:11" x14ac:dyDescent="0.25">
      <c r="A1573" s="1">
        <v>45834</v>
      </c>
      <c r="B1573" s="4">
        <f>[1]!thsiFinD("ths_free_flaot_mv_index",B$1,$A1573)/100000000</f>
        <v>5582.9469899794994</v>
      </c>
      <c r="C1573" s="4">
        <f>[1]!thsiFinD("ths_free_flaot_mv_index",C$1,$A1573)/100000000</f>
        <v>7796.0892617926002</v>
      </c>
      <c r="D1573" s="4">
        <f>[1]!thsiFinD("ths_free_flaot_mv_index",D$1,$A1573)/100000000</f>
        <v>5959.7509898175003</v>
      </c>
      <c r="E1573" s="4">
        <f>[1]!thsiFinD("ths_current_mv_hb_index",E$1,$A1573)/100000000</f>
        <v>91609.385962340006</v>
      </c>
      <c r="F1573" s="4">
        <f>[1]!thsiFinD("ths_free_flaot_mv_index",F$1,$A1573)/100000000</f>
        <v>9123.4044297429009</v>
      </c>
      <c r="G1573" s="4">
        <f>[1]!thsiFinD("ths_free_flaot_mv_index",G$1,$A1573)/100000000</f>
        <v>15473.114910278</v>
      </c>
      <c r="H1573" s="4">
        <f>[1]!thsiFinD("ths_free_flaot_mv_index",H$1,$A1573)/100000000</f>
        <v>6894.0234087066001</v>
      </c>
      <c r="I1573" s="4">
        <f>[1]!thsiFinD("ths_free_flaot_mv_index",I$1,$A1573)/100000000</f>
        <v>12068.811304896999</v>
      </c>
      <c r="J1573" s="4">
        <f>[1]!thsiFinD("ths_current_mv_hb_index",J$1,$A1573)/100000000</f>
        <v>13503.061637991001</v>
      </c>
      <c r="K1573" s="4">
        <f>[1]!thsiFinD("ths_free_flaot_mv_index",K$1,$A1573)/100000000</f>
        <v>9508.5216421211007</v>
      </c>
    </row>
    <row r="1574" spans="1:11" x14ac:dyDescent="0.25">
      <c r="A1574" s="1">
        <v>45835</v>
      </c>
      <c r="B1574" s="4">
        <f>[1]!thsiFinD("ths_free_flaot_mv_index",B$1,$A1574)/100000000</f>
        <v>5593.1397995989</v>
      </c>
      <c r="C1574" s="4">
        <f>[1]!thsiFinD("ths_free_flaot_mv_index",C$1,$A1574)/100000000</f>
        <v>7781.6056296441002</v>
      </c>
      <c r="D1574" s="4">
        <f>[1]!thsiFinD("ths_free_flaot_mv_index",D$1,$A1574)/100000000</f>
        <v>6017.8416655108995</v>
      </c>
      <c r="E1574" s="4">
        <f>[1]!thsiFinD("ths_current_mv_hb_index",E$1,$A1574)/100000000</f>
        <v>92085.297327571985</v>
      </c>
      <c r="F1574" s="4">
        <f>[1]!thsiFinD("ths_free_flaot_mv_index",F$1,$A1574)/100000000</f>
        <v>9336.3757985868997</v>
      </c>
      <c r="G1574" s="4">
        <f>[1]!thsiFinD("ths_free_flaot_mv_index",G$1,$A1574)/100000000</f>
        <v>15414.175982271001</v>
      </c>
      <c r="H1574" s="4">
        <f>[1]!thsiFinD("ths_free_flaot_mv_index",H$1,$A1574)/100000000</f>
        <v>6876.0928905359997</v>
      </c>
      <c r="I1574" s="4">
        <f>[1]!thsiFinD("ths_free_flaot_mv_index",I$1,$A1574)/100000000</f>
        <v>12062.624171598998</v>
      </c>
      <c r="J1574" s="4">
        <f>[1]!thsiFinD("ths_current_mv_hb_index",J$1,$A1574)/100000000</f>
        <v>13275.434914295</v>
      </c>
      <c r="K1574" s="4">
        <f>[1]!thsiFinD("ths_free_flaot_mv_index",K$1,$A1574)/100000000</f>
        <v>9758.431852191401</v>
      </c>
    </row>
    <row r="1575" spans="1:11" x14ac:dyDescent="0.25">
      <c r="A1575" s="1">
        <v>45838</v>
      </c>
      <c r="B1575" s="4">
        <f>[1]!thsiFinD("ths_free_flaot_mv_index",B$1,$A1575)/100000000</f>
        <v>5695.7657176269995</v>
      </c>
      <c r="C1575" s="4">
        <f>[1]!thsiFinD("ths_free_flaot_mv_index",C$1,$A1575)/100000000</f>
        <v>7949.0662570639006</v>
      </c>
      <c r="D1575" s="4">
        <f>[1]!thsiFinD("ths_free_flaot_mv_index",D$1,$A1575)/100000000</f>
        <v>6193.2705643578001</v>
      </c>
      <c r="E1575" s="4">
        <f>[1]!thsiFinD("ths_current_mv_hb_index",E$1,$A1575)/100000000</f>
        <v>90783.057084419008</v>
      </c>
      <c r="F1575" s="4">
        <f>[1]!thsiFinD("ths_free_flaot_mv_index",F$1,$A1575)/100000000</f>
        <v>9547.5116547672005</v>
      </c>
      <c r="G1575" s="4">
        <f>[1]!thsiFinD("ths_free_flaot_mv_index",G$1,$A1575)/100000000</f>
        <v>15625.743030318999</v>
      </c>
      <c r="H1575" s="4">
        <f>[1]!thsiFinD("ths_free_flaot_mv_index",H$1,$A1575)/100000000</f>
        <v>6971.7765988622996</v>
      </c>
      <c r="I1575" s="4">
        <f>[1]!thsiFinD("ths_free_flaot_mv_index",I$1,$A1575)/100000000</f>
        <v>12171.446601607</v>
      </c>
      <c r="J1575" s="4">
        <f>[1]!thsiFinD("ths_current_mv_hb_index",J$1,$A1575)/100000000</f>
        <v>13404.070646706001</v>
      </c>
      <c r="K1575" s="4">
        <f>[1]!thsiFinD("ths_free_flaot_mv_index",K$1,$A1575)/100000000</f>
        <v>9736.0755327904008</v>
      </c>
    </row>
    <row r="1576" spans="1:11" x14ac:dyDescent="0.25">
      <c r="A1576" s="1">
        <v>45839</v>
      </c>
      <c r="B1576" s="4">
        <f>[1]!thsiFinD("ths_free_flaot_mv_index",B$1,$A1576)/100000000</f>
        <v>5731.0982980737999</v>
      </c>
      <c r="C1576" s="4">
        <f>[1]!thsiFinD("ths_free_flaot_mv_index",C$1,$A1576)/100000000</f>
        <v>7826.5617988643007</v>
      </c>
      <c r="D1576" s="4">
        <f>[1]!thsiFinD("ths_free_flaot_mv_index",D$1,$A1576)/100000000</f>
        <v>6155.4101814287997</v>
      </c>
      <c r="E1576" s="4">
        <f>[1]!thsiFinD("ths_current_mv_hb_index",E$1,$A1576)/100000000</f>
        <v>90713.30166041301</v>
      </c>
      <c r="F1576" s="4">
        <f>[1]!thsiFinD("ths_free_flaot_mv_index",F$1,$A1576)/100000000</f>
        <v>9518.231193609201</v>
      </c>
      <c r="G1576" s="4">
        <f>[1]!thsiFinD("ths_free_flaot_mv_index",G$1,$A1576)/100000000</f>
        <v>15416.778359765</v>
      </c>
      <c r="H1576" s="4">
        <f>[1]!thsiFinD("ths_free_flaot_mv_index",H$1,$A1576)/100000000</f>
        <v>6934.6339728027006</v>
      </c>
      <c r="I1576" s="4">
        <f>[1]!thsiFinD("ths_free_flaot_mv_index",I$1,$A1576)/100000000</f>
        <v>12128.219735536</v>
      </c>
      <c r="J1576" s="4">
        <f>[1]!thsiFinD("ths_current_mv_hb_index",J$1,$A1576)/100000000</f>
        <v>13393.928853026</v>
      </c>
      <c r="K1576" s="4">
        <f>[1]!thsiFinD("ths_free_flaot_mv_index",K$1,$A1576)/100000000</f>
        <v>9898.6083961889999</v>
      </c>
    </row>
    <row r="1577" spans="1:11" x14ac:dyDescent="0.25">
      <c r="A1577" s="1">
        <v>45840</v>
      </c>
      <c r="B1577" s="4">
        <f>[1]!thsiFinD("ths_free_flaot_mv_index",B$1,$A1577)/100000000</f>
        <v>5617.0553883447001</v>
      </c>
      <c r="C1577" s="4">
        <f>[1]!thsiFinD("ths_free_flaot_mv_index",C$1,$A1577)/100000000</f>
        <v>7681.0782015568993</v>
      </c>
      <c r="D1577" s="4">
        <f>[1]!thsiFinD("ths_free_flaot_mv_index",D$1,$A1577)/100000000</f>
        <v>6047.9127577052004</v>
      </c>
      <c r="E1577" s="4">
        <f>[1]!thsiFinD("ths_current_mv_hb_index",E$1,$A1577)/100000000</f>
        <v>90364.128165079004</v>
      </c>
      <c r="F1577" s="4">
        <f>[1]!thsiFinD("ths_free_flaot_mv_index",F$1,$A1577)/100000000</f>
        <v>9301.5540497942002</v>
      </c>
      <c r="G1577" s="4">
        <f>[1]!thsiFinD("ths_free_flaot_mv_index",G$1,$A1577)/100000000</f>
        <v>15131.97301741</v>
      </c>
      <c r="H1577" s="4">
        <f>[1]!thsiFinD("ths_free_flaot_mv_index",H$1,$A1577)/100000000</f>
        <v>6861.4181365675004</v>
      </c>
      <c r="I1577" s="4">
        <f>[1]!thsiFinD("ths_free_flaot_mv_index",I$1,$A1577)/100000000</f>
        <v>12065.948373863001</v>
      </c>
      <c r="J1577" s="4">
        <f>[1]!thsiFinD("ths_current_mv_hb_index",J$1,$A1577)/100000000</f>
        <v>13505.767804338</v>
      </c>
      <c r="K1577" s="4">
        <f>[1]!thsiFinD("ths_free_flaot_mv_index",K$1,$A1577)/100000000</f>
        <v>9984.529157888499</v>
      </c>
    </row>
    <row r="1578" spans="1:11" x14ac:dyDescent="0.25">
      <c r="A1578" s="1">
        <v>45841</v>
      </c>
      <c r="B1578" s="4">
        <f>[1]!thsiFinD("ths_free_flaot_mv_index",B$1,$A1578)/100000000</f>
        <v>5616.5951873069998</v>
      </c>
      <c r="C1578" s="4">
        <f>[1]!thsiFinD("ths_free_flaot_mv_index",C$1,$A1578)/100000000</f>
        <v>7693.8116596746995</v>
      </c>
      <c r="D1578" s="4">
        <f>[1]!thsiFinD("ths_free_flaot_mv_index",D$1,$A1578)/100000000</f>
        <v>6083.1230763577005</v>
      </c>
      <c r="E1578" s="4">
        <f>[1]!thsiFinD("ths_current_mv_hb_index",E$1,$A1578)/100000000</f>
        <v>89125.710678849995</v>
      </c>
      <c r="F1578" s="4">
        <f>[1]!thsiFinD("ths_free_flaot_mv_index",F$1,$A1578)/100000000</f>
        <v>9536.6640896297995</v>
      </c>
      <c r="G1578" s="4">
        <f>[1]!thsiFinD("ths_free_flaot_mv_index",G$1,$A1578)/100000000</f>
        <v>15185.762268555</v>
      </c>
      <c r="H1578" s="4">
        <f>[1]!thsiFinD("ths_free_flaot_mv_index",H$1,$A1578)/100000000</f>
        <v>6885.7412081373996</v>
      </c>
      <c r="I1578" s="4">
        <f>[1]!thsiFinD("ths_free_flaot_mv_index",I$1,$A1578)/100000000</f>
        <v>12474.44109968</v>
      </c>
      <c r="J1578" s="4">
        <f>[1]!thsiFinD("ths_current_mv_hb_index",J$1,$A1578)/100000000</f>
        <v>13935.76730197</v>
      </c>
      <c r="K1578" s="4">
        <f>[1]!thsiFinD("ths_free_flaot_mv_index",K$1,$A1578)/100000000</f>
        <v>9996.3250901663996</v>
      </c>
    </row>
    <row r="1579" spans="1:11" x14ac:dyDescent="0.25">
      <c r="A1579" s="1">
        <v>45842</v>
      </c>
      <c r="B1579" s="4">
        <f>[1]!thsiFinD("ths_free_flaot_mv_index",B$1,$A1579)/100000000</f>
        <v>5660.4678572457997</v>
      </c>
      <c r="C1579" s="4">
        <f>[1]!thsiFinD("ths_free_flaot_mv_index",C$1,$A1579)/100000000</f>
        <v>7663.2808907746994</v>
      </c>
      <c r="D1579" s="4">
        <f>[1]!thsiFinD("ths_free_flaot_mv_index",D$1,$A1579)/100000000</f>
        <v>6011.6009747512999</v>
      </c>
      <c r="E1579" s="4">
        <f>[1]!thsiFinD("ths_current_mv_hb_index",E$1,$A1579)/100000000</f>
        <v>88485.84524681099</v>
      </c>
      <c r="F1579" s="4">
        <f>[1]!thsiFinD("ths_free_flaot_mv_index",F$1,$A1579)/100000000</f>
        <v>9411.968225998</v>
      </c>
      <c r="G1579" s="4">
        <f>[1]!thsiFinD("ths_free_flaot_mv_index",G$1,$A1579)/100000000</f>
        <v>15224.235359348999</v>
      </c>
      <c r="H1579" s="4">
        <f>[1]!thsiFinD("ths_free_flaot_mv_index",H$1,$A1579)/100000000</f>
        <v>6813.1320993764002</v>
      </c>
      <c r="I1579" s="4">
        <f>[1]!thsiFinD("ths_free_flaot_mv_index",I$1,$A1579)/100000000</f>
        <v>12465.247876921001</v>
      </c>
      <c r="J1579" s="4">
        <f>[1]!thsiFinD("ths_current_mv_hb_index",J$1,$A1579)/100000000</f>
        <v>14218.893871491002</v>
      </c>
      <c r="K1579" s="4">
        <f>[1]!thsiFinD("ths_free_flaot_mv_index",K$1,$A1579)/100000000</f>
        <v>9888.2021891470995</v>
      </c>
    </row>
    <row r="1580" spans="1:11" x14ac:dyDescent="0.25">
      <c r="A1580" s="1">
        <v>45845</v>
      </c>
      <c r="B1580" s="4">
        <f>[1]!thsiFinD("ths_free_flaot_mv_index",B$1,$A1580)/100000000</f>
        <v>5667.7465260493991</v>
      </c>
      <c r="C1580" s="4">
        <f>[1]!thsiFinD("ths_free_flaot_mv_index",C$1,$A1580)/100000000</f>
        <v>7629.9103685558994</v>
      </c>
      <c r="D1580" s="4">
        <f>[1]!thsiFinD("ths_free_flaot_mv_index",D$1,$A1580)/100000000</f>
        <v>5993.4580608807992</v>
      </c>
      <c r="E1580" s="4">
        <f>[1]!thsiFinD("ths_current_mv_hb_index",E$1,$A1580)/100000000</f>
        <v>88839.020407131989</v>
      </c>
      <c r="F1580" s="4">
        <f>[1]!thsiFinD("ths_free_flaot_mv_index",F$1,$A1580)/100000000</f>
        <v>9317.0291945093013</v>
      </c>
      <c r="G1580" s="4">
        <f>[1]!thsiFinD("ths_free_flaot_mv_index",G$1,$A1580)/100000000</f>
        <v>15250.852836745</v>
      </c>
      <c r="H1580" s="4">
        <f>[1]!thsiFinD("ths_free_flaot_mv_index",H$1,$A1580)/100000000</f>
        <v>6759.1367698318991</v>
      </c>
      <c r="I1580" s="4">
        <f>[1]!thsiFinD("ths_free_flaot_mv_index",I$1,$A1580)/100000000</f>
        <v>12324.035139649999</v>
      </c>
      <c r="J1580" s="4">
        <f>[1]!thsiFinD("ths_current_mv_hb_index",J$1,$A1580)/100000000</f>
        <v>13877.739648831001</v>
      </c>
      <c r="K1580" s="4">
        <f>[1]!thsiFinD("ths_free_flaot_mv_index",K$1,$A1580)/100000000</f>
        <v>9809.4884114513006</v>
      </c>
    </row>
    <row r="1581" spans="1:11" x14ac:dyDescent="0.25">
      <c r="A1581" s="1">
        <v>45846</v>
      </c>
      <c r="B1581" s="4">
        <f>[1]!thsiFinD("ths_free_flaot_mv_index",B$1,$A1581)/100000000</f>
        <v>5725.3945990223001</v>
      </c>
      <c r="C1581" s="4">
        <f>[1]!thsiFinD("ths_free_flaot_mv_index",C$1,$A1581)/100000000</f>
        <v>7737.8629108657997</v>
      </c>
      <c r="D1581" s="4">
        <f>[1]!thsiFinD("ths_free_flaot_mv_index",D$1,$A1581)/100000000</f>
        <v>6076.9081284612002</v>
      </c>
      <c r="E1581" s="4">
        <f>[1]!thsiFinD("ths_current_mv_hb_index",E$1,$A1581)/100000000</f>
        <v>90111.692054388011</v>
      </c>
      <c r="F1581" s="4">
        <f>[1]!thsiFinD("ths_free_flaot_mv_index",F$1,$A1581)/100000000</f>
        <v>9731.5148214327</v>
      </c>
      <c r="G1581" s="4">
        <f>[1]!thsiFinD("ths_free_flaot_mv_index",G$1,$A1581)/100000000</f>
        <v>15518.842692353001</v>
      </c>
      <c r="H1581" s="4">
        <f>[1]!thsiFinD("ths_free_flaot_mv_index",H$1,$A1581)/100000000</f>
        <v>6850.8884823226999</v>
      </c>
      <c r="I1581" s="4">
        <f>[1]!thsiFinD("ths_free_flaot_mv_index",I$1,$A1581)/100000000</f>
        <v>12569.563486998</v>
      </c>
      <c r="J1581" s="4">
        <f>[1]!thsiFinD("ths_current_mv_hb_index",J$1,$A1581)/100000000</f>
        <v>13859.954351709999</v>
      </c>
      <c r="K1581" s="4">
        <f>[1]!thsiFinD("ths_free_flaot_mv_index",K$1,$A1581)/100000000</f>
        <v>9883.3318512697006</v>
      </c>
    </row>
    <row r="1582" spans="1:11" x14ac:dyDescent="0.25">
      <c r="A1582" s="1">
        <v>45847</v>
      </c>
      <c r="B1582" s="4">
        <f>[1]!thsiFinD("ths_free_flaot_mv_index",B$1,$A1582)/100000000</f>
        <v>5670.7269399968991</v>
      </c>
      <c r="C1582" s="4">
        <f>[1]!thsiFinD("ths_free_flaot_mv_index",C$1,$A1582)/100000000</f>
        <v>7611.7081299655001</v>
      </c>
      <c r="D1582" s="4">
        <f>[1]!thsiFinD("ths_free_flaot_mv_index",D$1,$A1582)/100000000</f>
        <v>6007.0278798305008</v>
      </c>
      <c r="E1582" s="4">
        <f>[1]!thsiFinD("ths_current_mv_hb_index",E$1,$A1582)/100000000</f>
        <v>88411.186019376997</v>
      </c>
      <c r="F1582" s="4">
        <f>[1]!thsiFinD("ths_free_flaot_mv_index",F$1,$A1582)/100000000</f>
        <v>9744.7454635553004</v>
      </c>
      <c r="G1582" s="4">
        <f>[1]!thsiFinD("ths_free_flaot_mv_index",G$1,$A1582)/100000000</f>
        <v>15513.482001341999</v>
      </c>
      <c r="H1582" s="4">
        <f>[1]!thsiFinD("ths_free_flaot_mv_index",H$1,$A1582)/100000000</f>
        <v>6831.4149339164005</v>
      </c>
      <c r="I1582" s="4">
        <f>[1]!thsiFinD("ths_free_flaot_mv_index",I$1,$A1582)/100000000</f>
        <v>12760.816344581999</v>
      </c>
      <c r="J1582" s="4">
        <f>[1]!thsiFinD("ths_current_mv_hb_index",J$1,$A1582)/100000000</f>
        <v>14149.922233625</v>
      </c>
      <c r="K1582" s="4">
        <f>[1]!thsiFinD("ths_free_flaot_mv_index",K$1,$A1582)/100000000</f>
        <v>9624.966527197801</v>
      </c>
    </row>
    <row r="1583" spans="1:11" x14ac:dyDescent="0.25">
      <c r="A1583" s="1">
        <v>45848</v>
      </c>
      <c r="B1583" s="4">
        <f>[1]!thsiFinD("ths_free_flaot_mv_index",B$1,$A1583)/100000000</f>
        <v>5651.9784494009</v>
      </c>
      <c r="C1583" s="4">
        <f>[1]!thsiFinD("ths_free_flaot_mv_index",C$1,$A1583)/100000000</f>
        <v>7584.5646362774996</v>
      </c>
      <c r="D1583" s="4">
        <f>[1]!thsiFinD("ths_free_flaot_mv_index",D$1,$A1583)/100000000</f>
        <v>5992.5904787749996</v>
      </c>
      <c r="E1583" s="4">
        <f>[1]!thsiFinD("ths_current_mv_hb_index",E$1,$A1583)/100000000</f>
        <v>88304.933381296985</v>
      </c>
      <c r="F1583" s="4">
        <f>[1]!thsiFinD("ths_free_flaot_mv_index",F$1,$A1583)/100000000</f>
        <v>9747.6814771202007</v>
      </c>
      <c r="G1583" s="4">
        <f>[1]!thsiFinD("ths_free_flaot_mv_index",G$1,$A1583)/100000000</f>
        <v>15462.652762328</v>
      </c>
      <c r="H1583" s="4">
        <f>[1]!thsiFinD("ths_free_flaot_mv_index",H$1,$A1583)/100000000</f>
        <v>6804.6112461869998</v>
      </c>
      <c r="I1583" s="4">
        <f>[1]!thsiFinD("ths_free_flaot_mv_index",I$1,$A1583)/100000000</f>
        <v>12857.230773325</v>
      </c>
      <c r="J1583" s="4">
        <f>[1]!thsiFinD("ths_current_mv_hb_index",J$1,$A1583)/100000000</f>
        <v>14054.349315153999</v>
      </c>
      <c r="K1583" s="4">
        <f>[1]!thsiFinD("ths_free_flaot_mv_index",K$1,$A1583)/100000000</f>
        <v>9747.1900085193993</v>
      </c>
    </row>
    <row r="1584" spans="1:11" x14ac:dyDescent="0.25">
      <c r="A1584" s="1">
        <v>45849</v>
      </c>
      <c r="B1584" s="4">
        <f>[1]!thsiFinD("ths_free_flaot_mv_index",B$1,$A1584)/100000000</f>
        <v>5696.0138542435998</v>
      </c>
      <c r="C1584" s="4">
        <f>[1]!thsiFinD("ths_free_flaot_mv_index",C$1,$A1584)/100000000</f>
        <v>7741.5196422377003</v>
      </c>
      <c r="D1584" s="4">
        <f>[1]!thsiFinD("ths_free_flaot_mv_index",D$1,$A1584)/100000000</f>
        <v>6025.1085570886999</v>
      </c>
      <c r="E1584" s="4">
        <f>[1]!thsiFinD("ths_current_mv_hb_index",E$1,$A1584)/100000000</f>
        <v>88716.913550418001</v>
      </c>
      <c r="F1584" s="4">
        <f>[1]!thsiFinD("ths_free_flaot_mv_index",F$1,$A1584)/100000000</f>
        <v>9705.2351290465995</v>
      </c>
      <c r="G1584" s="4">
        <f>[1]!thsiFinD("ths_free_flaot_mv_index",G$1,$A1584)/100000000</f>
        <v>15828.279806163</v>
      </c>
      <c r="H1584" s="4">
        <f>[1]!thsiFinD("ths_free_flaot_mv_index",H$1,$A1584)/100000000</f>
        <v>6907.7334040468004</v>
      </c>
      <c r="I1584" s="4">
        <f>[1]!thsiFinD("ths_free_flaot_mv_index",I$1,$A1584)/100000000</f>
        <v>12845.672578931999</v>
      </c>
      <c r="J1584" s="4">
        <f>[1]!thsiFinD("ths_current_mv_hb_index",J$1,$A1584)/100000000</f>
        <v>14229.822738707</v>
      </c>
      <c r="K1584" s="4">
        <f>[1]!thsiFinD("ths_free_flaot_mv_index",K$1,$A1584)/100000000</f>
        <v>9938.3111309039996</v>
      </c>
    </row>
    <row r="1585" spans="1:11" x14ac:dyDescent="0.25">
      <c r="A1585" s="1">
        <v>45852</v>
      </c>
      <c r="B1585" s="4">
        <f>[1]!thsiFinD("ths_free_flaot_mv_index",B$1,$A1585)/100000000</f>
        <v>5624.5374635518992</v>
      </c>
      <c r="C1585" s="4">
        <f>[1]!thsiFinD("ths_free_flaot_mv_index",C$1,$A1585)/100000000</f>
        <v>7703.9256148994991</v>
      </c>
      <c r="D1585" s="4">
        <f>[1]!thsiFinD("ths_free_flaot_mv_index",D$1,$A1585)/100000000</f>
        <v>5991.7149820264003</v>
      </c>
      <c r="E1585" s="4">
        <f>[1]!thsiFinD("ths_current_mv_hb_index",E$1,$A1585)/100000000</f>
        <v>89463.652793858011</v>
      </c>
      <c r="F1585" s="4">
        <f>[1]!thsiFinD("ths_free_flaot_mv_index",F$1,$A1585)/100000000</f>
        <v>9718.3748649748995</v>
      </c>
      <c r="G1585" s="4">
        <f>[1]!thsiFinD("ths_free_flaot_mv_index",G$1,$A1585)/100000000</f>
        <v>15599.247137541</v>
      </c>
      <c r="H1585" s="4">
        <f>[1]!thsiFinD("ths_free_flaot_mv_index",H$1,$A1585)/100000000</f>
        <v>7010.9179680853003</v>
      </c>
      <c r="I1585" s="4">
        <f>[1]!thsiFinD("ths_free_flaot_mv_index",I$1,$A1585)/100000000</f>
        <v>12773.542150063</v>
      </c>
      <c r="J1585" s="4">
        <f>[1]!thsiFinD("ths_current_mv_hb_index",J$1,$A1585)/100000000</f>
        <v>14565.396759346999</v>
      </c>
      <c r="K1585" s="4">
        <f>[1]!thsiFinD("ths_free_flaot_mv_index",K$1,$A1585)/100000000</f>
        <v>9979.9470853956991</v>
      </c>
    </row>
    <row r="1586" spans="1:11" x14ac:dyDescent="0.25">
      <c r="A1586" s="1">
        <v>45853</v>
      </c>
      <c r="B1586" s="4">
        <f>[1]!thsiFinD("ths_free_flaot_mv_index",B$1,$A1586)/100000000</f>
        <v>5603.7813660336997</v>
      </c>
      <c r="C1586" s="4">
        <f>[1]!thsiFinD("ths_free_flaot_mv_index",C$1,$A1586)/100000000</f>
        <v>7711.5370230699</v>
      </c>
      <c r="D1586" s="4">
        <f>[1]!thsiFinD("ths_free_flaot_mv_index",D$1,$A1586)/100000000</f>
        <v>5954.3732012253004</v>
      </c>
      <c r="E1586" s="4">
        <f>[1]!thsiFinD("ths_current_mv_hb_index",E$1,$A1586)/100000000</f>
        <v>92926.58294067801</v>
      </c>
      <c r="F1586" s="4">
        <f>[1]!thsiFinD("ths_free_flaot_mv_index",F$1,$A1586)/100000000</f>
        <v>10284.137558885001</v>
      </c>
      <c r="G1586" s="4">
        <f>[1]!thsiFinD("ths_free_flaot_mv_index",G$1,$A1586)/100000000</f>
        <v>15852.644965333</v>
      </c>
      <c r="H1586" s="4">
        <f>[1]!thsiFinD("ths_free_flaot_mv_index",H$1,$A1586)/100000000</f>
        <v>7037.7451018730007</v>
      </c>
      <c r="I1586" s="4">
        <f>[1]!thsiFinD("ths_free_flaot_mv_index",I$1,$A1586)/100000000</f>
        <v>12739.406774249999</v>
      </c>
      <c r="J1586" s="4">
        <f>[1]!thsiFinD("ths_current_mv_hb_index",J$1,$A1586)/100000000</f>
        <v>15081.335897246001</v>
      </c>
      <c r="K1586" s="4">
        <f>[1]!thsiFinD("ths_free_flaot_mv_index",K$1,$A1586)/100000000</f>
        <v>9915.6069446991005</v>
      </c>
    </row>
    <row r="1587" spans="1:11" x14ac:dyDescent="0.25">
      <c r="A1587" s="1">
        <v>45854</v>
      </c>
      <c r="B1587" s="4">
        <f>[1]!thsiFinD("ths_free_flaot_mv_index",B$1,$A1587)/100000000</f>
        <v>5587.8931946938001</v>
      </c>
      <c r="C1587" s="4">
        <f>[1]!thsiFinD("ths_free_flaot_mv_index",C$1,$A1587)/100000000</f>
        <v>7780.9773575943991</v>
      </c>
      <c r="D1587" s="4">
        <f>[1]!thsiFinD("ths_free_flaot_mv_index",D$1,$A1587)/100000000</f>
        <v>5973.6320994793996</v>
      </c>
      <c r="E1587" s="4">
        <f>[1]!thsiFinD("ths_current_mv_hb_index",E$1,$A1587)/100000000</f>
        <v>92740.632983851989</v>
      </c>
      <c r="F1587" s="4">
        <f>[1]!thsiFinD("ths_free_flaot_mv_index",F$1,$A1587)/100000000</f>
        <v>10295.626889665</v>
      </c>
      <c r="G1587" s="4">
        <f>[1]!thsiFinD("ths_free_flaot_mv_index",G$1,$A1587)/100000000</f>
        <v>15826.82249472</v>
      </c>
      <c r="H1587" s="4">
        <f>[1]!thsiFinD("ths_free_flaot_mv_index",H$1,$A1587)/100000000</f>
        <v>7096.2965326133999</v>
      </c>
      <c r="I1587" s="4">
        <f>[1]!thsiFinD("ths_free_flaot_mv_index",I$1,$A1587)/100000000</f>
        <v>12654.55168864</v>
      </c>
      <c r="J1587" s="4">
        <f>[1]!thsiFinD("ths_current_mv_hb_index",J$1,$A1587)/100000000</f>
        <v>15184.718163676001</v>
      </c>
      <c r="K1587" s="4">
        <f>[1]!thsiFinD("ths_free_flaot_mv_index",K$1,$A1587)/100000000</f>
        <v>9888.2846784494996</v>
      </c>
    </row>
    <row r="1588" spans="1:11" x14ac:dyDescent="0.25">
      <c r="A1588" s="1">
        <v>45855</v>
      </c>
      <c r="B1588" s="4">
        <f>[1]!thsiFinD("ths_free_flaot_mv_index",B$1,$A1588)/100000000</f>
        <v>5600.0418150017003</v>
      </c>
      <c r="C1588" s="4">
        <f>[1]!thsiFinD("ths_free_flaot_mv_index",C$1,$A1588)/100000000</f>
        <v>7822.0671560057999</v>
      </c>
      <c r="D1588" s="4">
        <f>[1]!thsiFinD("ths_free_flaot_mv_index",D$1,$A1588)/100000000</f>
        <v>6071.8933286321999</v>
      </c>
      <c r="E1588" s="4">
        <f>[1]!thsiFinD("ths_current_mv_hb_index",E$1,$A1588)/100000000</f>
        <v>92416.023354036995</v>
      </c>
      <c r="F1588" s="4">
        <f>[1]!thsiFinD("ths_free_flaot_mv_index",F$1,$A1588)/100000000</f>
        <v>10657.453170064</v>
      </c>
      <c r="G1588" s="4">
        <f>[1]!thsiFinD("ths_free_flaot_mv_index",G$1,$A1588)/100000000</f>
        <v>16083.443427973001</v>
      </c>
      <c r="H1588" s="4">
        <f>[1]!thsiFinD("ths_free_flaot_mv_index",H$1,$A1588)/100000000</f>
        <v>7181.3883603541008</v>
      </c>
      <c r="I1588" s="4">
        <f>[1]!thsiFinD("ths_free_flaot_mv_index",I$1,$A1588)/100000000</f>
        <v>12729.778341653999</v>
      </c>
      <c r="J1588" s="4">
        <f>[1]!thsiFinD("ths_current_mv_hb_index",J$1,$A1588)/100000000</f>
        <v>16069.235996539999</v>
      </c>
      <c r="K1588" s="4">
        <f>[1]!thsiFinD("ths_free_flaot_mv_index",K$1,$A1588)/100000000</f>
        <v>9916.7588641257989</v>
      </c>
    </row>
    <row r="1589" spans="1:11" x14ac:dyDescent="0.25">
      <c r="A1589" s="1">
        <v>45856</v>
      </c>
      <c r="B1589" s="4">
        <f>[1]!thsiFinD("ths_free_flaot_mv_index",B$1,$A1589)/100000000</f>
        <v>5673.4741397525004</v>
      </c>
      <c r="C1589" s="4">
        <f>[1]!thsiFinD("ths_free_flaot_mv_index",C$1,$A1589)/100000000</f>
        <v>7775.8336148212002</v>
      </c>
      <c r="D1589" s="4">
        <f>[1]!thsiFinD("ths_free_flaot_mv_index",D$1,$A1589)/100000000</f>
        <v>6065.789922549</v>
      </c>
      <c r="E1589" s="4">
        <f>[1]!thsiFinD("ths_current_mv_hb_index",E$1,$A1589)/100000000</f>
        <v>93863.926710190004</v>
      </c>
      <c r="F1589" s="4">
        <f>[1]!thsiFinD("ths_free_flaot_mv_index",F$1,$A1589)/100000000</f>
        <v>10642.689291404</v>
      </c>
      <c r="G1589" s="4">
        <f>[1]!thsiFinD("ths_free_flaot_mv_index",G$1,$A1589)/100000000</f>
        <v>16147.07743899</v>
      </c>
      <c r="H1589" s="4">
        <f>[1]!thsiFinD("ths_free_flaot_mv_index",H$1,$A1589)/100000000</f>
        <v>7187.7430353841</v>
      </c>
      <c r="I1589" s="4">
        <f>[1]!thsiFinD("ths_free_flaot_mv_index",I$1,$A1589)/100000000</f>
        <v>12898.277415216999</v>
      </c>
      <c r="J1589" s="4">
        <f>[1]!thsiFinD("ths_current_mv_hb_index",J$1,$A1589)/100000000</f>
        <v>16255.901264012</v>
      </c>
      <c r="K1589" s="4">
        <f>[1]!thsiFinD("ths_free_flaot_mv_index",K$1,$A1589)/100000000</f>
        <v>10149.732640139</v>
      </c>
    </row>
    <row r="1590" spans="1:11" x14ac:dyDescent="0.25">
      <c r="A1590" s="1">
        <v>45859</v>
      </c>
      <c r="B1590" s="4">
        <f>[1]!thsiFinD("ths_free_flaot_mv_index",B$1,$A1590)/100000000</f>
        <v>5651.7559622561002</v>
      </c>
      <c r="C1590" s="4">
        <f>[1]!thsiFinD("ths_free_flaot_mv_index",C$1,$A1590)/100000000</f>
        <v>7775.6966504803004</v>
      </c>
      <c r="D1590" s="4">
        <f>[1]!thsiFinD("ths_free_flaot_mv_index",D$1,$A1590)/100000000</f>
        <v>6080.0026795609001</v>
      </c>
      <c r="E1590" s="4">
        <f>[1]!thsiFinD("ths_current_mv_hb_index",E$1,$A1590)/100000000</f>
        <v>94732.293726946999</v>
      </c>
      <c r="F1590" s="4">
        <f>[1]!thsiFinD("ths_free_flaot_mv_index",F$1,$A1590)/100000000</f>
        <v>10674.476320473001</v>
      </c>
      <c r="G1590" s="4">
        <f>[1]!thsiFinD("ths_free_flaot_mv_index",G$1,$A1590)/100000000</f>
        <v>16074.403718993999</v>
      </c>
      <c r="H1590" s="4">
        <f>[1]!thsiFinD("ths_free_flaot_mv_index",H$1,$A1590)/100000000</f>
        <v>7267.7578519109993</v>
      </c>
      <c r="I1590" s="4">
        <f>[1]!thsiFinD("ths_free_flaot_mv_index",I$1,$A1590)/100000000</f>
        <v>13165.786998211999</v>
      </c>
      <c r="J1590" s="4">
        <f>[1]!thsiFinD("ths_current_mv_hb_index",J$1,$A1590)/100000000</f>
        <v>16033.139292042</v>
      </c>
      <c r="K1590" s="4">
        <f>[1]!thsiFinD("ths_free_flaot_mv_index",K$1,$A1590)/100000000</f>
        <v>10462.630266548</v>
      </c>
    </row>
    <row r="1591" spans="1:11" x14ac:dyDescent="0.25">
      <c r="A1591" s="1">
        <v>45860</v>
      </c>
      <c r="B1591" s="4">
        <f>[1]!thsiFinD("ths_free_flaot_mv_index",B$1,$A1591)/100000000</f>
        <v>5691.6833345819996</v>
      </c>
      <c r="C1591" s="4">
        <f>[1]!thsiFinD("ths_free_flaot_mv_index",C$1,$A1591)/100000000</f>
        <v>7778.6740354860995</v>
      </c>
      <c r="D1591" s="4">
        <f>[1]!thsiFinD("ths_free_flaot_mv_index",D$1,$A1591)/100000000</f>
        <v>6080.5143876344991</v>
      </c>
      <c r="E1591" s="4">
        <f>[1]!thsiFinD("ths_current_mv_hb_index",E$1,$A1591)/100000000</f>
        <v>94860.824625339999</v>
      </c>
      <c r="F1591" s="4">
        <f>[1]!thsiFinD("ths_free_flaot_mv_index",F$1,$A1591)/100000000</f>
        <v>10631.009433033001</v>
      </c>
      <c r="G1591" s="4">
        <f>[1]!thsiFinD("ths_free_flaot_mv_index",G$1,$A1591)/100000000</f>
        <v>15939.864539828</v>
      </c>
      <c r="H1591" s="4">
        <f>[1]!thsiFinD("ths_free_flaot_mv_index",H$1,$A1591)/100000000</f>
        <v>7223.5411004624002</v>
      </c>
      <c r="I1591" s="4">
        <f>[1]!thsiFinD("ths_free_flaot_mv_index",I$1,$A1591)/100000000</f>
        <v>13391.315286727</v>
      </c>
      <c r="J1591" s="4">
        <f>[1]!thsiFinD("ths_current_mv_hb_index",J$1,$A1591)/100000000</f>
        <v>16005.729562313001</v>
      </c>
      <c r="K1591" s="4">
        <f>[1]!thsiFinD("ths_free_flaot_mv_index",K$1,$A1591)/100000000</f>
        <v>10687.242607401</v>
      </c>
    </row>
    <row r="1592" spans="1:11" x14ac:dyDescent="0.25">
      <c r="A1592" s="1">
        <v>45861</v>
      </c>
      <c r="B1592" s="4">
        <f>[1]!thsiFinD("ths_free_flaot_mv_index",B$1,$A1592)/100000000</f>
        <v>5831.8278494227006</v>
      </c>
      <c r="C1592" s="4">
        <f>[1]!thsiFinD("ths_free_flaot_mv_index",C$1,$A1592)/100000000</f>
        <v>7796.4791133973995</v>
      </c>
      <c r="D1592" s="4">
        <f>[1]!thsiFinD("ths_free_flaot_mv_index",D$1,$A1592)/100000000</f>
        <v>6063.8224765402001</v>
      </c>
      <c r="E1592" s="4">
        <f>[1]!thsiFinD("ths_current_mv_hb_index",E$1,$A1592)/100000000</f>
        <v>98113.617484584</v>
      </c>
      <c r="F1592" s="4">
        <f>[1]!thsiFinD("ths_free_flaot_mv_index",F$1,$A1592)/100000000</f>
        <v>10603.486769654</v>
      </c>
      <c r="G1592" s="4">
        <f>[1]!thsiFinD("ths_free_flaot_mv_index",G$1,$A1592)/100000000</f>
        <v>15973.531913083001</v>
      </c>
      <c r="H1592" s="4">
        <f>[1]!thsiFinD("ths_free_flaot_mv_index",H$1,$A1592)/100000000</f>
        <v>7186.0949352343005</v>
      </c>
      <c r="I1592" s="4">
        <f>[1]!thsiFinD("ths_free_flaot_mv_index",I$1,$A1592)/100000000</f>
        <v>13345.449976423999</v>
      </c>
      <c r="J1592" s="4">
        <f>[1]!thsiFinD("ths_current_mv_hb_index",J$1,$A1592)/100000000</f>
        <v>15975.844450893999</v>
      </c>
      <c r="K1592" s="4">
        <f>[1]!thsiFinD("ths_free_flaot_mv_index",K$1,$A1592)/100000000</f>
        <v>10667.173209851</v>
      </c>
    </row>
    <row r="1593" spans="1:11" x14ac:dyDescent="0.25">
      <c r="A1593" s="1">
        <v>45862</v>
      </c>
      <c r="B1593" s="4">
        <f>[1]!thsiFinD("ths_free_flaot_mv_index",B$1,$A1593)/100000000</f>
        <v>5930.1498490792001</v>
      </c>
      <c r="C1593" s="4">
        <f>[1]!thsiFinD("ths_free_flaot_mv_index",C$1,$A1593)/100000000</f>
        <v>7862.9356697000003</v>
      </c>
      <c r="D1593" s="4">
        <f>[1]!thsiFinD("ths_free_flaot_mv_index",D$1,$A1593)/100000000</f>
        <v>6142.1871835928005</v>
      </c>
      <c r="E1593" s="4">
        <f>[1]!thsiFinD("ths_current_mv_hb_index",E$1,$A1593)/100000000</f>
        <v>98561.262019763002</v>
      </c>
      <c r="F1593" s="4">
        <f>[1]!thsiFinD("ths_free_flaot_mv_index",F$1,$A1593)/100000000</f>
        <v>10663.658351378001</v>
      </c>
      <c r="G1593" s="4">
        <f>[1]!thsiFinD("ths_free_flaot_mv_index",G$1,$A1593)/100000000</f>
        <v>16205.148587174999</v>
      </c>
      <c r="H1593" s="4">
        <f>[1]!thsiFinD("ths_free_flaot_mv_index",H$1,$A1593)/100000000</f>
        <v>7294.8997139140001</v>
      </c>
      <c r="I1593" s="4">
        <f>[1]!thsiFinD("ths_free_flaot_mv_index",I$1,$A1593)/100000000</f>
        <v>13425.266262609999</v>
      </c>
      <c r="J1593" s="4">
        <f>[1]!thsiFinD("ths_current_mv_hb_index",J$1,$A1593)/100000000</f>
        <v>16271.903009375001</v>
      </c>
      <c r="K1593" s="4">
        <f>[1]!thsiFinD("ths_free_flaot_mv_index",K$1,$A1593)/100000000</f>
        <v>10925.577046705001</v>
      </c>
    </row>
    <row r="1594" spans="1:11" x14ac:dyDescent="0.25">
      <c r="A1594" s="1">
        <v>45863</v>
      </c>
      <c r="B1594" s="4">
        <f>[1]!thsiFinD("ths_free_flaot_mv_index",B$1,$A1594)/100000000</f>
        <v>5986.4298925703006</v>
      </c>
      <c r="C1594" s="4">
        <f>[1]!thsiFinD("ths_free_flaot_mv_index",C$1,$A1594)/100000000</f>
        <v>8171.5425617956007</v>
      </c>
      <c r="D1594" s="4">
        <f>[1]!thsiFinD("ths_free_flaot_mv_index",D$1,$A1594)/100000000</f>
        <v>6191.8401681941004</v>
      </c>
      <c r="E1594" s="4">
        <f>[1]!thsiFinD("ths_current_mv_hb_index",E$1,$A1594)/100000000</f>
        <v>97035.655335956995</v>
      </c>
      <c r="F1594" s="4">
        <f>[1]!thsiFinD("ths_free_flaot_mv_index",F$1,$A1594)/100000000</f>
        <v>10662.129363095</v>
      </c>
      <c r="G1594" s="4">
        <f>[1]!thsiFinD("ths_free_flaot_mv_index",G$1,$A1594)/100000000</f>
        <v>16441.127879788</v>
      </c>
      <c r="H1594" s="4">
        <f>[1]!thsiFinD("ths_free_flaot_mv_index",H$1,$A1594)/100000000</f>
        <v>7375.7803743431996</v>
      </c>
      <c r="I1594" s="4">
        <f>[1]!thsiFinD("ths_free_flaot_mv_index",I$1,$A1594)/100000000</f>
        <v>13335.734133521</v>
      </c>
      <c r="J1594" s="4">
        <f>[1]!thsiFinD("ths_current_mv_hb_index",J$1,$A1594)/100000000</f>
        <v>16196.333919500001</v>
      </c>
      <c r="K1594" s="4">
        <f>[1]!thsiFinD("ths_free_flaot_mv_index",K$1,$A1594)/100000000</f>
        <v>10895.128503892</v>
      </c>
    </row>
    <row r="1595" spans="1:11" x14ac:dyDescent="0.25">
      <c r="A1595" s="1">
        <v>45866</v>
      </c>
      <c r="B1595" s="4">
        <f>[1]!thsiFinD("ths_free_flaot_mv_index",B$1,$A1595)/100000000</f>
        <v>5975.2361367393005</v>
      </c>
      <c r="C1595" s="4">
        <f>[1]!thsiFinD("ths_free_flaot_mv_index",C$1,$A1595)/100000000</f>
        <v>8173.0243220544999</v>
      </c>
      <c r="D1595" s="4">
        <f>[1]!thsiFinD("ths_free_flaot_mv_index",D$1,$A1595)/100000000</f>
        <v>6267.5327118641007</v>
      </c>
      <c r="E1595" s="4">
        <f>[1]!thsiFinD("ths_current_mv_hb_index",E$1,$A1595)/100000000</f>
        <v>97723.300601130002</v>
      </c>
      <c r="F1595" s="4">
        <f>[1]!thsiFinD("ths_free_flaot_mv_index",F$1,$A1595)/100000000</f>
        <v>10870.140148734999</v>
      </c>
      <c r="G1595" s="4">
        <f>[1]!thsiFinD("ths_free_flaot_mv_index",G$1,$A1595)/100000000</f>
        <v>16419.847597511998</v>
      </c>
      <c r="H1595" s="4">
        <f>[1]!thsiFinD("ths_free_flaot_mv_index",H$1,$A1595)/100000000</f>
        <v>7367.3422425531007</v>
      </c>
      <c r="I1595" s="4">
        <f>[1]!thsiFinD("ths_free_flaot_mv_index",I$1,$A1595)/100000000</f>
        <v>13430.842357394</v>
      </c>
      <c r="J1595" s="4">
        <f>[1]!thsiFinD("ths_current_mv_hb_index",J$1,$A1595)/100000000</f>
        <v>16852.138334526</v>
      </c>
      <c r="K1595" s="4">
        <f>[1]!thsiFinD("ths_free_flaot_mv_index",K$1,$A1595)/100000000</f>
        <v>10908.299780421999</v>
      </c>
    </row>
    <row r="1596" spans="1:11" x14ac:dyDescent="0.25">
      <c r="A1596" s="1">
        <v>45867</v>
      </c>
      <c r="B1596" s="4">
        <f>[1]!thsiFinD("ths_free_flaot_mv_index",B$1,$A1596)/100000000</f>
        <v>6047.2465980428005</v>
      </c>
      <c r="C1596" s="4">
        <f>[1]!thsiFinD("ths_free_flaot_mv_index",C$1,$A1596)/100000000</f>
        <v>8395.9422250975003</v>
      </c>
      <c r="D1596" s="4">
        <f>[1]!thsiFinD("ths_free_flaot_mv_index",D$1,$A1596)/100000000</f>
        <v>6378.1396358328002</v>
      </c>
      <c r="E1596" s="4">
        <f>[1]!thsiFinD("ths_current_mv_hb_index",E$1,$A1596)/100000000</f>
        <v>97408.443089624008</v>
      </c>
      <c r="F1596" s="4">
        <f>[1]!thsiFinD("ths_free_flaot_mv_index",F$1,$A1596)/100000000</f>
        <v>11339.268116503001</v>
      </c>
      <c r="G1596" s="4">
        <f>[1]!thsiFinD("ths_free_flaot_mv_index",G$1,$A1596)/100000000</f>
        <v>16534.173692018998</v>
      </c>
      <c r="H1596" s="4">
        <f>[1]!thsiFinD("ths_free_flaot_mv_index",H$1,$A1596)/100000000</f>
        <v>7379.3470074505003</v>
      </c>
      <c r="I1596" s="4">
        <f>[1]!thsiFinD("ths_free_flaot_mv_index",I$1,$A1596)/100000000</f>
        <v>13606.514168321999</v>
      </c>
      <c r="J1596" s="4">
        <f>[1]!thsiFinD("ths_current_mv_hb_index",J$1,$A1596)/100000000</f>
        <v>17565.607409294</v>
      </c>
      <c r="K1596" s="4">
        <f>[1]!thsiFinD("ths_free_flaot_mv_index",K$1,$A1596)/100000000</f>
        <v>10876.820213354</v>
      </c>
    </row>
    <row r="1597" spans="1:11" x14ac:dyDescent="0.25">
      <c r="A1597" s="1">
        <v>45868</v>
      </c>
      <c r="B1597" s="4">
        <f>[1]!thsiFinD("ths_free_flaot_mv_index",B$1,$A1597)/100000000</f>
        <v>6011.9312802429004</v>
      </c>
      <c r="C1597" s="4">
        <f>[1]!thsiFinD("ths_free_flaot_mv_index",C$1,$A1597)/100000000</f>
        <v>8305.5937115346005</v>
      </c>
      <c r="D1597" s="4">
        <f>[1]!thsiFinD("ths_free_flaot_mv_index",D$1,$A1597)/100000000</f>
        <v>6326.5480033014001</v>
      </c>
      <c r="E1597" s="4">
        <f>[1]!thsiFinD("ths_current_mv_hb_index",E$1,$A1597)/100000000</f>
        <v>96002.148007775992</v>
      </c>
      <c r="F1597" s="4">
        <f>[1]!thsiFinD("ths_free_flaot_mv_index",F$1,$A1597)/100000000</f>
        <v>11354.489020136001</v>
      </c>
      <c r="G1597" s="4">
        <f>[1]!thsiFinD("ths_free_flaot_mv_index",G$1,$A1597)/100000000</f>
        <v>16258.765727398999</v>
      </c>
      <c r="H1597" s="4">
        <f>[1]!thsiFinD("ths_free_flaot_mv_index",H$1,$A1597)/100000000</f>
        <v>7275.6476396471999</v>
      </c>
      <c r="I1597" s="4">
        <f>[1]!thsiFinD("ths_free_flaot_mv_index",I$1,$A1597)/100000000</f>
        <v>13115.40617065</v>
      </c>
      <c r="J1597" s="4">
        <f>[1]!thsiFinD("ths_current_mv_hb_index",J$1,$A1597)/100000000</f>
        <v>17192.545512090001</v>
      </c>
      <c r="K1597" s="4">
        <f>[1]!thsiFinD("ths_free_flaot_mv_index",K$1,$A1597)/100000000</f>
        <v>10860.247385860001</v>
      </c>
    </row>
    <row r="1598" spans="1:11" x14ac:dyDescent="0.25">
      <c r="A1598" s="1">
        <v>45869</v>
      </c>
      <c r="B1598" s="4">
        <f>[1]!thsiFinD("ths_free_flaot_mv_index",B$1,$A1598)/100000000</f>
        <v>5862.2909548014004</v>
      </c>
      <c r="C1598" s="4">
        <f>[1]!thsiFinD("ths_free_flaot_mv_index",C$1,$A1598)/100000000</f>
        <v>8308.5574496607987</v>
      </c>
      <c r="D1598" s="4">
        <f>[1]!thsiFinD("ths_free_flaot_mv_index",D$1,$A1598)/100000000</f>
        <v>6270.2167796755002</v>
      </c>
      <c r="E1598" s="4">
        <f>[1]!thsiFinD("ths_current_mv_hb_index",E$1,$A1598)/100000000</f>
        <v>95494.494771921003</v>
      </c>
      <c r="F1598" s="4">
        <f>[1]!thsiFinD("ths_free_flaot_mv_index",F$1,$A1598)/100000000</f>
        <v>11427.381155261</v>
      </c>
      <c r="G1598" s="4">
        <f>[1]!thsiFinD("ths_free_flaot_mv_index",G$1,$A1598)/100000000</f>
        <v>16375.05761301</v>
      </c>
      <c r="H1598" s="4">
        <f>[1]!thsiFinD("ths_free_flaot_mv_index",H$1,$A1598)/100000000</f>
        <v>7258.4496014427004</v>
      </c>
      <c r="I1598" s="4">
        <f>[1]!thsiFinD("ths_free_flaot_mv_index",I$1,$A1598)/100000000</f>
        <v>12690.551965286</v>
      </c>
      <c r="J1598" s="4">
        <f>[1]!thsiFinD("ths_current_mv_hb_index",J$1,$A1598)/100000000</f>
        <v>16976.088236123</v>
      </c>
      <c r="K1598" s="4">
        <f>[1]!thsiFinD("ths_free_flaot_mv_index",K$1,$A1598)/100000000</f>
        <v>10492.187955669</v>
      </c>
    </row>
    <row r="1599" spans="1:11" x14ac:dyDescent="0.25">
      <c r="A1599" s="1">
        <v>45870</v>
      </c>
      <c r="B1599" s="4">
        <f>[1]!thsiFinD("ths_free_flaot_mv_index",B$1,$A1599)/100000000</f>
        <v>5805.0414607405</v>
      </c>
      <c r="C1599" s="4">
        <f>[1]!thsiFinD("ths_free_flaot_mv_index",C$1,$A1599)/100000000</f>
        <v>8188.4643368681991</v>
      </c>
      <c r="D1599" s="4">
        <f>[1]!thsiFinD("ths_free_flaot_mv_index",D$1,$A1599)/100000000</f>
        <v>6247.4749928845995</v>
      </c>
      <c r="E1599" s="4">
        <f>[1]!thsiFinD("ths_current_mv_hb_index",E$1,$A1599)/100000000</f>
        <v>94200.303154039997</v>
      </c>
      <c r="F1599" s="4">
        <f>[1]!thsiFinD("ths_free_flaot_mv_index",F$1,$A1599)/100000000</f>
        <v>11249.075437366999</v>
      </c>
      <c r="G1599" s="4">
        <f>[1]!thsiFinD("ths_free_flaot_mv_index",G$1,$A1599)/100000000</f>
        <v>16497.863645048998</v>
      </c>
      <c r="H1599" s="4">
        <f>[1]!thsiFinD("ths_free_flaot_mv_index",H$1,$A1599)/100000000</f>
        <v>7258.8829804225998</v>
      </c>
      <c r="I1599" s="4">
        <f>[1]!thsiFinD("ths_free_flaot_mv_index",I$1,$A1599)/100000000</f>
        <v>12710.940600088999</v>
      </c>
      <c r="J1599" s="4">
        <f>[1]!thsiFinD("ths_current_mv_hb_index",J$1,$A1599)/100000000</f>
        <v>16571.789594229998</v>
      </c>
      <c r="K1599" s="4">
        <f>[1]!thsiFinD("ths_free_flaot_mv_index",K$1,$A1599)/100000000</f>
        <v>10442.641249462</v>
      </c>
    </row>
    <row r="1600" spans="1:11" x14ac:dyDescent="0.25">
      <c r="A1600" s="1">
        <v>45873</v>
      </c>
      <c r="B1600" s="4">
        <f>[1]!thsiFinD("ths_free_flaot_mv_index",B$1,$A1600)/100000000</f>
        <v>5848.5427683094995</v>
      </c>
      <c r="C1600" s="4">
        <f>[1]!thsiFinD("ths_free_flaot_mv_index",C$1,$A1600)/100000000</f>
        <v>8369.7947627051999</v>
      </c>
      <c r="D1600" s="4">
        <f>[1]!thsiFinD("ths_free_flaot_mv_index",D$1,$A1600)/100000000</f>
        <v>6437.8326773474</v>
      </c>
      <c r="E1600" s="4">
        <f>[1]!thsiFinD("ths_current_mv_hb_index",E$1,$A1600)/100000000</f>
        <v>95761.273610156</v>
      </c>
      <c r="F1600" s="4">
        <f>[1]!thsiFinD("ths_free_flaot_mv_index",F$1,$A1600)/100000000</f>
        <v>11297.282104748001</v>
      </c>
      <c r="G1600" s="4">
        <f>[1]!thsiFinD("ths_free_flaot_mv_index",G$1,$A1600)/100000000</f>
        <v>16633.943105638999</v>
      </c>
      <c r="H1600" s="4">
        <f>[1]!thsiFinD("ths_free_flaot_mv_index",H$1,$A1600)/100000000</f>
        <v>7428.0175472470992</v>
      </c>
      <c r="I1600" s="4">
        <f>[1]!thsiFinD("ths_free_flaot_mv_index",I$1,$A1600)/100000000</f>
        <v>12838.519582454999</v>
      </c>
      <c r="J1600" s="4">
        <f>[1]!thsiFinD("ths_current_mv_hb_index",J$1,$A1600)/100000000</f>
        <v>16645.971380170002</v>
      </c>
      <c r="K1600" s="4">
        <f>[1]!thsiFinD("ths_free_flaot_mv_index",K$1,$A1600)/100000000</f>
        <v>10618.597211725999</v>
      </c>
    </row>
    <row r="1601" spans="1:11" x14ac:dyDescent="0.25">
      <c r="A1601" s="1">
        <v>45874</v>
      </c>
      <c r="B1601" s="4">
        <f>[1]!thsiFinD("ths_free_flaot_mv_index",B$1,$A1601)/100000000</f>
        <v>5865.4668503060002</v>
      </c>
      <c r="C1601" s="4">
        <f>[1]!thsiFinD("ths_free_flaot_mv_index",C$1,$A1601)/100000000</f>
        <v>8363.4395224884993</v>
      </c>
      <c r="D1601" s="4">
        <f>[1]!thsiFinD("ths_free_flaot_mv_index",D$1,$A1601)/100000000</f>
        <v>6499.1547762511</v>
      </c>
      <c r="E1601" s="4">
        <f>[1]!thsiFinD("ths_current_mv_hb_index",E$1,$A1601)/100000000</f>
        <v>96590.773162746991</v>
      </c>
      <c r="F1601" s="4">
        <f>[1]!thsiFinD("ths_free_flaot_mv_index",F$1,$A1601)/100000000</f>
        <v>11494.771517801999</v>
      </c>
      <c r="G1601" s="4">
        <f>[1]!thsiFinD("ths_free_flaot_mv_index",G$1,$A1601)/100000000</f>
        <v>16613.837201548999</v>
      </c>
      <c r="H1601" s="4">
        <f>[1]!thsiFinD("ths_free_flaot_mv_index",H$1,$A1601)/100000000</f>
        <v>7509.8753186968997</v>
      </c>
      <c r="I1601" s="4">
        <f>[1]!thsiFinD("ths_free_flaot_mv_index",I$1,$A1601)/100000000</f>
        <v>12882.080898085</v>
      </c>
      <c r="J1601" s="4">
        <f>[1]!thsiFinD("ths_current_mv_hb_index",J$1,$A1601)/100000000</f>
        <v>17353.957551916003</v>
      </c>
      <c r="K1601" s="4">
        <f>[1]!thsiFinD("ths_free_flaot_mv_index",K$1,$A1601)/100000000</f>
        <v>10673.016233324999</v>
      </c>
    </row>
    <row r="1602" spans="1:11" x14ac:dyDescent="0.25">
      <c r="A1602" s="1">
        <v>45875</v>
      </c>
      <c r="B1602" s="4">
        <f>[1]!thsiFinD("ths_free_flaot_mv_index",B$1,$A1602)/100000000</f>
        <v>5910.453271335</v>
      </c>
      <c r="C1602" s="4">
        <f>[1]!thsiFinD("ths_free_flaot_mv_index",C$1,$A1602)/100000000</f>
        <v>8448.8782731228002</v>
      </c>
      <c r="D1602" s="4">
        <f>[1]!thsiFinD("ths_free_flaot_mv_index",D$1,$A1602)/100000000</f>
        <v>6592.2182365443005</v>
      </c>
      <c r="E1602" s="4">
        <f>[1]!thsiFinD("ths_current_mv_hb_index",E$1,$A1602)/100000000</f>
        <v>97498.756615326987</v>
      </c>
      <c r="F1602" s="4">
        <f>[1]!thsiFinD("ths_free_flaot_mv_index",F$1,$A1602)/100000000</f>
        <v>11526.479410226</v>
      </c>
      <c r="G1602" s="4">
        <f>[1]!thsiFinD("ths_free_flaot_mv_index",G$1,$A1602)/100000000</f>
        <v>16834.423017046</v>
      </c>
      <c r="H1602" s="4">
        <f>[1]!thsiFinD("ths_free_flaot_mv_index",H$1,$A1602)/100000000</f>
        <v>7718.7173903956009</v>
      </c>
      <c r="I1602" s="4">
        <f>[1]!thsiFinD("ths_free_flaot_mv_index",I$1,$A1602)/100000000</f>
        <v>12946.432441073001</v>
      </c>
      <c r="J1602" s="4">
        <f>[1]!thsiFinD("ths_current_mv_hb_index",J$1,$A1602)/100000000</f>
        <v>17274.003247577999</v>
      </c>
      <c r="K1602" s="4">
        <f>[1]!thsiFinD("ths_free_flaot_mv_index",K$1,$A1602)/100000000</f>
        <v>10811.550397738001</v>
      </c>
    </row>
    <row r="1603" spans="1:11" x14ac:dyDescent="0.25">
      <c r="A1603" s="1">
        <v>45876</v>
      </c>
      <c r="B1603" s="4">
        <f>[1]!thsiFinD("ths_free_flaot_mv_index",B$1,$A1603)/100000000</f>
        <v>5927.2638262630007</v>
      </c>
      <c r="C1603" s="4">
        <f>[1]!thsiFinD("ths_free_flaot_mv_index",C$1,$A1603)/100000000</f>
        <v>8531.9513977614006</v>
      </c>
      <c r="D1603" s="4">
        <f>[1]!thsiFinD("ths_free_flaot_mv_index",D$1,$A1603)/100000000</f>
        <v>6604.6235400199002</v>
      </c>
      <c r="E1603" s="4">
        <f>[1]!thsiFinD("ths_current_mv_hb_index",E$1,$A1603)/100000000</f>
        <v>97354.53340038599</v>
      </c>
      <c r="F1603" s="4">
        <f>[1]!thsiFinD("ths_free_flaot_mv_index",F$1,$A1603)/100000000</f>
        <v>11506.955168221</v>
      </c>
      <c r="G1603" s="4">
        <f>[1]!thsiFinD("ths_free_flaot_mv_index",G$1,$A1603)/100000000</f>
        <v>16793.862464649999</v>
      </c>
      <c r="H1603" s="4">
        <f>[1]!thsiFinD("ths_free_flaot_mv_index",H$1,$A1603)/100000000</f>
        <v>7674.0333410231005</v>
      </c>
      <c r="I1603" s="4">
        <f>[1]!thsiFinD("ths_free_flaot_mv_index",I$1,$A1603)/100000000</f>
        <v>12832.594929309</v>
      </c>
      <c r="J1603" s="4">
        <f>[1]!thsiFinD("ths_current_mv_hb_index",J$1,$A1603)/100000000</f>
        <v>16737.768540708999</v>
      </c>
      <c r="K1603" s="4">
        <f>[1]!thsiFinD("ths_free_flaot_mv_index",K$1,$A1603)/100000000</f>
        <v>10911.635385116999</v>
      </c>
    </row>
    <row r="1604" spans="1:11" x14ac:dyDescent="0.25">
      <c r="A1604" s="1">
        <v>45877</v>
      </c>
      <c r="B1604" s="4">
        <f>[1]!thsiFinD("ths_free_flaot_mv_index",B$1,$A1604)/100000000</f>
        <v>5843.1006443835995</v>
      </c>
      <c r="C1604" s="4">
        <f>[1]!thsiFinD("ths_free_flaot_mv_index",C$1,$A1604)/100000000</f>
        <v>8355.4502857368989</v>
      </c>
      <c r="D1604" s="4">
        <f>[1]!thsiFinD("ths_free_flaot_mv_index",D$1,$A1604)/100000000</f>
        <v>6581.4329628093992</v>
      </c>
      <c r="E1604" s="4">
        <f>[1]!thsiFinD("ths_current_mv_hb_index",E$1,$A1604)/100000000</f>
        <v>96147.925176984994</v>
      </c>
      <c r="F1604" s="4">
        <f>[1]!thsiFinD("ths_free_flaot_mv_index",F$1,$A1604)/100000000</f>
        <v>11509.914071336001</v>
      </c>
      <c r="G1604" s="4">
        <f>[1]!thsiFinD("ths_free_flaot_mv_index",G$1,$A1604)/100000000</f>
        <v>16280.887032316001</v>
      </c>
      <c r="H1604" s="4">
        <f>[1]!thsiFinD("ths_free_flaot_mv_index",H$1,$A1604)/100000000</f>
        <v>7565.3030053023995</v>
      </c>
      <c r="I1604" s="4">
        <f>[1]!thsiFinD("ths_free_flaot_mv_index",I$1,$A1604)/100000000</f>
        <v>12968.016850156</v>
      </c>
      <c r="J1604" s="4">
        <f>[1]!thsiFinD("ths_current_mv_hb_index",J$1,$A1604)/100000000</f>
        <v>16590.680253597999</v>
      </c>
      <c r="K1604" s="4">
        <f>[1]!thsiFinD("ths_free_flaot_mv_index",K$1,$A1604)/100000000</f>
        <v>11048.198132341002</v>
      </c>
    </row>
    <row r="1605" spans="1:11" x14ac:dyDescent="0.25">
      <c r="A1605" s="1">
        <v>45880</v>
      </c>
      <c r="B1605" s="4">
        <f>[1]!thsiFinD("ths_free_flaot_mv_index",B$1,$A1605)/100000000</f>
        <v>5862.3163897661998</v>
      </c>
      <c r="C1605" s="4">
        <f>[1]!thsiFinD("ths_free_flaot_mv_index",C$1,$A1605)/100000000</f>
        <v>8467.058926248299</v>
      </c>
      <c r="D1605" s="4">
        <f>[1]!thsiFinD("ths_free_flaot_mv_index",D$1,$A1605)/100000000</f>
        <v>6663.8301424401998</v>
      </c>
      <c r="E1605" s="4">
        <f>[1]!thsiFinD("ths_current_mv_hb_index",E$1,$A1605)/100000000</f>
        <v>96407.971798940998</v>
      </c>
      <c r="F1605" s="4">
        <f>[1]!thsiFinD("ths_free_flaot_mv_index",F$1,$A1605)/100000000</f>
        <v>11735.333317711002</v>
      </c>
      <c r="G1605" s="4">
        <f>[1]!thsiFinD("ths_free_flaot_mv_index",G$1,$A1605)/100000000</f>
        <v>16653.064139876999</v>
      </c>
      <c r="H1605" s="4">
        <f>[1]!thsiFinD("ths_free_flaot_mv_index",H$1,$A1605)/100000000</f>
        <v>7702.5542420331994</v>
      </c>
      <c r="I1605" s="4">
        <f>[1]!thsiFinD("ths_free_flaot_mv_index",I$1,$A1605)/100000000</f>
        <v>13154.777780869999</v>
      </c>
      <c r="J1605" s="4">
        <f>[1]!thsiFinD("ths_current_mv_hb_index",J$1,$A1605)/100000000</f>
        <v>16737.372094073002</v>
      </c>
      <c r="K1605" s="4">
        <f>[1]!thsiFinD("ths_free_flaot_mv_index",K$1,$A1605)/100000000</f>
        <v>11043.003980735</v>
      </c>
    </row>
    <row r="1606" spans="1:11" x14ac:dyDescent="0.25">
      <c r="A1606" s="1">
        <v>45881</v>
      </c>
      <c r="B1606" s="4">
        <f>[1]!thsiFinD("ths_free_flaot_mv_index",B$1,$A1606)/100000000</f>
        <v>5935.8681086617007</v>
      </c>
      <c r="C1606" s="4">
        <f>[1]!thsiFinD("ths_free_flaot_mv_index",C$1,$A1606)/100000000</f>
        <v>8859.3219735662005</v>
      </c>
      <c r="D1606" s="4">
        <f>[1]!thsiFinD("ths_free_flaot_mv_index",D$1,$A1606)/100000000</f>
        <v>6647.7732607180005</v>
      </c>
      <c r="E1606" s="4">
        <f>[1]!thsiFinD("ths_current_mv_hb_index",E$1,$A1606)/100000000</f>
        <v>95827.55726561301</v>
      </c>
      <c r="F1606" s="4">
        <f>[1]!thsiFinD("ths_free_flaot_mv_index",F$1,$A1606)/100000000</f>
        <v>12104.170107473001</v>
      </c>
      <c r="G1606" s="4">
        <f>[1]!thsiFinD("ths_free_flaot_mv_index",G$1,$A1606)/100000000</f>
        <v>16662.778879705002</v>
      </c>
      <c r="H1606" s="4">
        <f>[1]!thsiFinD("ths_free_flaot_mv_index",H$1,$A1606)/100000000</f>
        <v>7673.4845705431999</v>
      </c>
      <c r="I1606" s="4">
        <f>[1]!thsiFinD("ths_free_flaot_mv_index",I$1,$A1606)/100000000</f>
        <v>13228.820602753001</v>
      </c>
      <c r="J1606" s="4">
        <f>[1]!thsiFinD("ths_current_mv_hb_index",J$1,$A1606)/100000000</f>
        <v>16550.432387053999</v>
      </c>
      <c r="K1606" s="4">
        <f>[1]!thsiFinD("ths_free_flaot_mv_index",K$1,$A1606)/100000000</f>
        <v>11003.791116315</v>
      </c>
    </row>
    <row r="1607" spans="1:11" x14ac:dyDescent="0.25">
      <c r="A1607" s="1">
        <v>45882</v>
      </c>
      <c r="B1607" s="4">
        <f>[1]!thsiFinD("ths_free_flaot_mv_index",B$1,$A1607)/100000000</f>
        <v>6009.5787947481995</v>
      </c>
      <c r="C1607" s="4">
        <f>[1]!thsiFinD("ths_free_flaot_mv_index",C$1,$A1607)/100000000</f>
        <v>8979.924286834399</v>
      </c>
      <c r="D1607" s="4">
        <f>[1]!thsiFinD("ths_free_flaot_mv_index",D$1,$A1607)/100000000</f>
        <v>6730.0752507691004</v>
      </c>
      <c r="E1607" s="4">
        <f>[1]!thsiFinD("ths_current_mv_hb_index",E$1,$A1607)/100000000</f>
        <v>100197.92876069</v>
      </c>
      <c r="F1607" s="4">
        <f>[1]!thsiFinD("ths_free_flaot_mv_index",F$1,$A1607)/100000000</f>
        <v>12897.641403968999</v>
      </c>
      <c r="G1607" s="4">
        <f>[1]!thsiFinD("ths_free_flaot_mv_index",G$1,$A1607)/100000000</f>
        <v>16792.488486755999</v>
      </c>
      <c r="H1607" s="4">
        <f>[1]!thsiFinD("ths_free_flaot_mv_index",H$1,$A1607)/100000000</f>
        <v>7740.7840428404006</v>
      </c>
      <c r="I1607" s="4">
        <f>[1]!thsiFinD("ths_free_flaot_mv_index",I$1,$A1607)/100000000</f>
        <v>13636.279231913</v>
      </c>
      <c r="J1607" s="4">
        <f>[1]!thsiFinD("ths_current_mv_hb_index",J$1,$A1607)/100000000</f>
        <v>17318.744666325001</v>
      </c>
      <c r="K1607" s="4">
        <f>[1]!thsiFinD("ths_free_flaot_mv_index",K$1,$A1607)/100000000</f>
        <v>11307.865285764999</v>
      </c>
    </row>
    <row r="1608" spans="1:11" x14ac:dyDescent="0.25">
      <c r="A1608" s="1">
        <v>45883</v>
      </c>
      <c r="B1608" s="4">
        <f>[1]!thsiFinD("ths_free_flaot_mv_index",B$1,$A1608)/100000000</f>
        <v>5977.9501479029004</v>
      </c>
      <c r="C1608" s="4">
        <f>[1]!thsiFinD("ths_free_flaot_mv_index",C$1,$A1608)/100000000</f>
        <v>9172.5507473851994</v>
      </c>
      <c r="D1608" s="4">
        <f>[1]!thsiFinD("ths_free_flaot_mv_index",D$1,$A1608)/100000000</f>
        <v>6616.8733040840007</v>
      </c>
      <c r="E1608" s="4">
        <f>[1]!thsiFinD("ths_current_mv_hb_index",E$1,$A1608)/100000000</f>
        <v>100311.32257688</v>
      </c>
      <c r="F1608" s="4">
        <f>[1]!thsiFinD("ths_free_flaot_mv_index",F$1,$A1608)/100000000</f>
        <v>12566.597976158</v>
      </c>
      <c r="G1608" s="4">
        <f>[1]!thsiFinD("ths_free_flaot_mv_index",G$1,$A1608)/100000000</f>
        <v>16664.584233226</v>
      </c>
      <c r="H1608" s="4">
        <f>[1]!thsiFinD("ths_free_flaot_mv_index",H$1,$A1608)/100000000</f>
        <v>7695.5110342864</v>
      </c>
      <c r="I1608" s="4">
        <f>[1]!thsiFinD("ths_free_flaot_mv_index",I$1,$A1608)/100000000</f>
        <v>13779.021106683998</v>
      </c>
      <c r="J1608" s="4">
        <f>[1]!thsiFinD("ths_current_mv_hb_index",J$1,$A1608)/100000000</f>
        <v>17489.660113261001</v>
      </c>
      <c r="K1608" s="4">
        <f>[1]!thsiFinD("ths_free_flaot_mv_index",K$1,$A1608)/100000000</f>
        <v>11253.748569018</v>
      </c>
    </row>
    <row r="1609" spans="1:11" x14ac:dyDescent="0.25">
      <c r="A1609" s="1">
        <v>45884</v>
      </c>
      <c r="B1609" s="4">
        <f>[1]!thsiFinD("ths_free_flaot_mv_index",B$1,$A1609)/100000000</f>
        <v>6091.1319500151003</v>
      </c>
      <c r="C1609" s="4">
        <f>[1]!thsiFinD("ths_free_flaot_mv_index",C$1,$A1609)/100000000</f>
        <v>9319.0433931048992</v>
      </c>
      <c r="D1609" s="4">
        <f>[1]!thsiFinD("ths_free_flaot_mv_index",D$1,$A1609)/100000000</f>
        <v>6750.5196508943991</v>
      </c>
      <c r="E1609" s="4">
        <f>[1]!thsiFinD("ths_current_mv_hb_index",E$1,$A1609)/100000000</f>
        <v>100145.27402811999</v>
      </c>
      <c r="F1609" s="4">
        <f>[1]!thsiFinD("ths_free_flaot_mv_index",F$1,$A1609)/100000000</f>
        <v>12694.134373932</v>
      </c>
      <c r="G1609" s="4">
        <f>[1]!thsiFinD("ths_free_flaot_mv_index",G$1,$A1609)/100000000</f>
        <v>17144.739166176001</v>
      </c>
      <c r="H1609" s="4">
        <f>[1]!thsiFinD("ths_free_flaot_mv_index",H$1,$A1609)/100000000</f>
        <v>7839.8758448914004</v>
      </c>
      <c r="I1609" s="4">
        <f>[1]!thsiFinD("ths_free_flaot_mv_index",I$1,$A1609)/100000000</f>
        <v>14084.301988036001</v>
      </c>
      <c r="J1609" s="4">
        <f>[1]!thsiFinD("ths_current_mv_hb_index",J$1,$A1609)/100000000</f>
        <v>17821.356121637</v>
      </c>
      <c r="K1609" s="4">
        <f>[1]!thsiFinD("ths_free_flaot_mv_index",K$1,$A1609)/100000000</f>
        <v>11512.897073667</v>
      </c>
    </row>
    <row r="1610" spans="1:11" x14ac:dyDescent="0.25">
      <c r="A1610" s="1">
        <v>45887</v>
      </c>
      <c r="B1610" s="4">
        <f>[1]!thsiFinD("ths_free_flaot_mv_index",B$1,$A1610)/100000000</f>
        <v>6252.9563167189999</v>
      </c>
      <c r="C1610" s="4">
        <f>[1]!thsiFinD("ths_free_flaot_mv_index",C$1,$A1610)/100000000</f>
        <v>9541.1513185059994</v>
      </c>
      <c r="D1610" s="4">
        <f>[1]!thsiFinD("ths_free_flaot_mv_index",D$1,$A1610)/100000000</f>
        <v>6911.2183186417005</v>
      </c>
      <c r="E1610" s="4">
        <f>[1]!thsiFinD("ths_current_mv_hb_index",E$1,$A1610)/100000000</f>
        <v>100259.38520198999</v>
      </c>
      <c r="F1610" s="4">
        <f>[1]!thsiFinD("ths_free_flaot_mv_index",F$1,$A1610)/100000000</f>
        <v>13210.743255275</v>
      </c>
      <c r="G1610" s="4">
        <f>[1]!thsiFinD("ths_free_flaot_mv_index",G$1,$A1610)/100000000</f>
        <v>17791.554079504</v>
      </c>
      <c r="H1610" s="4">
        <f>[1]!thsiFinD("ths_free_flaot_mv_index",H$1,$A1610)/100000000</f>
        <v>7980.6109647164003</v>
      </c>
      <c r="I1610" s="4">
        <f>[1]!thsiFinD("ths_free_flaot_mv_index",I$1,$A1610)/100000000</f>
        <v>14273.335981116999</v>
      </c>
      <c r="J1610" s="4">
        <f>[1]!thsiFinD("ths_current_mv_hb_index",J$1,$A1610)/100000000</f>
        <v>18026.004449115</v>
      </c>
      <c r="K1610" s="4">
        <f>[1]!thsiFinD("ths_free_flaot_mv_index",K$1,$A1610)/100000000</f>
        <v>11514.111489601</v>
      </c>
    </row>
    <row r="1611" spans="1:11" x14ac:dyDescent="0.25">
      <c r="A1611" s="1">
        <v>45888</v>
      </c>
      <c r="B1611" s="4">
        <f>[1]!thsiFinD("ths_free_flaot_mv_index",B$1,$A1611)/100000000</f>
        <v>6142.8531474809997</v>
      </c>
      <c r="C1611" s="4">
        <f>[1]!thsiFinD("ths_free_flaot_mv_index",C$1,$A1611)/100000000</f>
        <v>9484.9550120383992</v>
      </c>
      <c r="D1611" s="4">
        <f>[1]!thsiFinD("ths_free_flaot_mv_index",D$1,$A1611)/100000000</f>
        <v>6974.9115877610002</v>
      </c>
      <c r="E1611" s="4">
        <f>[1]!thsiFinD("ths_current_mv_hb_index",E$1,$A1611)/100000000</f>
        <v>100545.15626126</v>
      </c>
      <c r="F1611" s="4">
        <f>[1]!thsiFinD("ths_free_flaot_mv_index",F$1,$A1611)/100000000</f>
        <v>13708.26656554</v>
      </c>
      <c r="G1611" s="4">
        <f>[1]!thsiFinD("ths_free_flaot_mv_index",G$1,$A1611)/100000000</f>
        <v>17859.991483819998</v>
      </c>
      <c r="H1611" s="4">
        <f>[1]!thsiFinD("ths_free_flaot_mv_index",H$1,$A1611)/100000000</f>
        <v>8055.5621410379008</v>
      </c>
      <c r="I1611" s="4">
        <f>[1]!thsiFinD("ths_free_flaot_mv_index",I$1,$A1611)/100000000</f>
        <v>14165.345974573</v>
      </c>
      <c r="J1611" s="4">
        <f>[1]!thsiFinD("ths_current_mv_hb_index",J$1,$A1611)/100000000</f>
        <v>17812.359922689</v>
      </c>
      <c r="K1611" s="4">
        <f>[1]!thsiFinD("ths_free_flaot_mv_index",K$1,$A1611)/100000000</f>
        <v>11442.388994137</v>
      </c>
    </row>
    <row r="1612" spans="1:11" x14ac:dyDescent="0.25">
      <c r="A1612" s="1">
        <v>45889</v>
      </c>
      <c r="B1612" s="4">
        <f>[1]!thsiFinD("ths_free_flaot_mv_index",B$1,$A1612)/100000000</f>
        <v>6350.3335404844993</v>
      </c>
      <c r="C1612" s="4">
        <f>[1]!thsiFinD("ths_free_flaot_mv_index",C$1,$A1612)/100000000</f>
        <v>9989.257224675699</v>
      </c>
      <c r="D1612" s="4">
        <f>[1]!thsiFinD("ths_free_flaot_mv_index",D$1,$A1612)/100000000</f>
        <v>7108.3621620836002</v>
      </c>
      <c r="E1612" s="4">
        <f>[1]!thsiFinD("ths_current_mv_hb_index",E$1,$A1612)/100000000</f>
        <v>100298.93401734</v>
      </c>
      <c r="F1612" s="4">
        <f>[1]!thsiFinD("ths_free_flaot_mv_index",F$1,$A1612)/100000000</f>
        <v>13775.503801736</v>
      </c>
      <c r="G1612" s="4">
        <f>[1]!thsiFinD("ths_free_flaot_mv_index",G$1,$A1612)/100000000</f>
        <v>17850.394343977001</v>
      </c>
      <c r="H1612" s="4">
        <f>[1]!thsiFinD("ths_free_flaot_mv_index",H$1,$A1612)/100000000</f>
        <v>8108.8899034491005</v>
      </c>
      <c r="I1612" s="4">
        <f>[1]!thsiFinD("ths_free_flaot_mv_index",I$1,$A1612)/100000000</f>
        <v>14209.804249854</v>
      </c>
      <c r="J1612" s="4">
        <f>[1]!thsiFinD("ths_current_mv_hb_index",J$1,$A1612)/100000000</f>
        <v>17323.726902033999</v>
      </c>
      <c r="K1612" s="4">
        <f>[1]!thsiFinD("ths_free_flaot_mv_index",K$1,$A1612)/100000000</f>
        <v>11565.935749423001</v>
      </c>
    </row>
    <row r="1613" spans="1:11" x14ac:dyDescent="0.25">
      <c r="A1613" s="1">
        <v>45890</v>
      </c>
      <c r="B1613" s="4">
        <f>[1]!thsiFinD("ths_free_flaot_mv_index",B$1,$A1613)/100000000</f>
        <v>6356.8637206134999</v>
      </c>
      <c r="C1613" s="4">
        <f>[1]!thsiFinD("ths_free_flaot_mv_index",C$1,$A1613)/100000000</f>
        <v>9901.0052552643992</v>
      </c>
      <c r="D1613" s="4">
        <f>[1]!thsiFinD("ths_free_flaot_mv_index",D$1,$A1613)/100000000</f>
        <v>7027.5713709107995</v>
      </c>
      <c r="E1613" s="4">
        <f>[1]!thsiFinD("ths_current_mv_hb_index",E$1,$A1613)/100000000</f>
        <v>99516.274610528999</v>
      </c>
      <c r="F1613" s="4">
        <f>[1]!thsiFinD("ths_free_flaot_mv_index",F$1,$A1613)/100000000</f>
        <v>13639.840210255001</v>
      </c>
      <c r="G1613" s="4">
        <f>[1]!thsiFinD("ths_free_flaot_mv_index",G$1,$A1613)/100000000</f>
        <v>17907.221158127999</v>
      </c>
      <c r="H1613" s="4">
        <f>[1]!thsiFinD("ths_free_flaot_mv_index",H$1,$A1613)/100000000</f>
        <v>8020.4117285606007</v>
      </c>
      <c r="I1613" s="4">
        <f>[1]!thsiFinD("ths_free_flaot_mv_index",I$1,$A1613)/100000000</f>
        <v>14062.527369292</v>
      </c>
      <c r="J1613" s="4">
        <f>[1]!thsiFinD("ths_current_mv_hb_index",J$1,$A1613)/100000000</f>
        <v>17737.289816648998</v>
      </c>
      <c r="K1613" s="4">
        <f>[1]!thsiFinD("ths_free_flaot_mv_index",K$1,$A1613)/100000000</f>
        <v>11541.378234871001</v>
      </c>
    </row>
    <row r="1614" spans="1:11" x14ac:dyDescent="0.25">
      <c r="A1614" s="1">
        <v>45891</v>
      </c>
      <c r="B1614" s="4">
        <f>[1]!thsiFinD("ths_free_flaot_mv_index",B$1,$A1614)/100000000</f>
        <v>6728.4240562550003</v>
      </c>
      <c r="C1614" s="4">
        <f>[1]!thsiFinD("ths_free_flaot_mv_index",C$1,$A1614)/100000000</f>
        <v>10964.022332536999</v>
      </c>
      <c r="D1614" s="4">
        <f>[1]!thsiFinD("ths_free_flaot_mv_index",D$1,$A1614)/100000000</f>
        <v>7206.173794923101</v>
      </c>
      <c r="E1614" s="4">
        <f>[1]!thsiFinD("ths_current_mv_hb_index",E$1,$A1614)/100000000</f>
        <v>101059.39777926001</v>
      </c>
      <c r="F1614" s="4">
        <f>[1]!thsiFinD("ths_free_flaot_mv_index",F$1,$A1614)/100000000</f>
        <v>14187.705414103999</v>
      </c>
      <c r="G1614" s="4">
        <f>[1]!thsiFinD("ths_free_flaot_mv_index",G$1,$A1614)/100000000</f>
        <v>18568.849194682</v>
      </c>
      <c r="H1614" s="4">
        <f>[1]!thsiFinD("ths_free_flaot_mv_index",H$1,$A1614)/100000000</f>
        <v>8209.7572744202007</v>
      </c>
      <c r="I1614" s="4">
        <f>[1]!thsiFinD("ths_free_flaot_mv_index",I$1,$A1614)/100000000</f>
        <v>14438.064342501999</v>
      </c>
      <c r="J1614" s="4">
        <f>[1]!thsiFinD("ths_current_mv_hb_index",J$1,$A1614)/100000000</f>
        <v>18043.640025598001</v>
      </c>
      <c r="K1614" s="4">
        <f>[1]!thsiFinD("ths_free_flaot_mv_index",K$1,$A1614)/100000000</f>
        <v>11706.401114908998</v>
      </c>
    </row>
    <row r="1615" spans="1:11" x14ac:dyDescent="0.25">
      <c r="A1615" s="1">
        <v>45894</v>
      </c>
      <c r="B1615" s="4">
        <f>[1]!thsiFinD("ths_free_flaot_mv_index",B$1,$A1615)/100000000</f>
        <v>6677.8586322862002</v>
      </c>
      <c r="C1615" s="4">
        <f>[1]!thsiFinD("ths_free_flaot_mv_index",C$1,$A1615)/100000000</f>
        <v>11533.886342986001</v>
      </c>
      <c r="D1615" s="4">
        <f>[1]!thsiFinD("ths_free_flaot_mv_index",D$1,$A1615)/100000000</f>
        <v>7415.4187965342007</v>
      </c>
      <c r="E1615" s="4">
        <f>[1]!thsiFinD("ths_current_mv_hb_index",E$1,$A1615)/100000000</f>
        <v>103924.72326422</v>
      </c>
      <c r="F1615" s="4">
        <f>[1]!thsiFinD("ths_free_flaot_mv_index",F$1,$A1615)/100000000</f>
        <v>15026.693222735001</v>
      </c>
      <c r="G1615" s="4">
        <f>[1]!thsiFinD("ths_free_flaot_mv_index",G$1,$A1615)/100000000</f>
        <v>18840.993611016002</v>
      </c>
      <c r="H1615" s="4">
        <f>[1]!thsiFinD("ths_free_flaot_mv_index",H$1,$A1615)/100000000</f>
        <v>8363.9101373396988</v>
      </c>
      <c r="I1615" s="4">
        <f>[1]!thsiFinD("ths_free_flaot_mv_index",I$1,$A1615)/100000000</f>
        <v>14687.839478033</v>
      </c>
      <c r="J1615" s="4">
        <f>[1]!thsiFinD("ths_current_mv_hb_index",J$1,$A1615)/100000000</f>
        <v>18104.443650255002</v>
      </c>
      <c r="K1615" s="4">
        <f>[1]!thsiFinD("ths_free_flaot_mv_index",K$1,$A1615)/100000000</f>
        <v>12417.932788818</v>
      </c>
    </row>
    <row r="1616" spans="1:11" x14ac:dyDescent="0.25">
      <c r="A1616" s="1">
        <v>45895</v>
      </c>
      <c r="B1616" s="4">
        <f>[1]!thsiFinD("ths_free_flaot_mv_index",B$1,$A1616)/100000000</f>
        <v>6712.9788347843005</v>
      </c>
      <c r="C1616" s="4">
        <f>[1]!thsiFinD("ths_free_flaot_mv_index",C$1,$A1616)/100000000</f>
        <v>11239.181097648001</v>
      </c>
      <c r="D1616" s="4">
        <f>[1]!thsiFinD("ths_free_flaot_mv_index",D$1,$A1616)/100000000</f>
        <v>7351.2640834904005</v>
      </c>
      <c r="E1616" s="4">
        <f>[1]!thsiFinD("ths_current_mv_hb_index",E$1,$A1616)/100000000</f>
        <v>102939.70130785</v>
      </c>
      <c r="F1616" s="4">
        <f>[1]!thsiFinD("ths_free_flaot_mv_index",F$1,$A1616)/100000000</f>
        <v>14839.373526013998</v>
      </c>
      <c r="G1616" s="4">
        <f>[1]!thsiFinD("ths_free_flaot_mv_index",G$1,$A1616)/100000000</f>
        <v>19038.898982025999</v>
      </c>
      <c r="H1616" s="4">
        <f>[1]!thsiFinD("ths_free_flaot_mv_index",H$1,$A1616)/100000000</f>
        <v>8304.5341071959992</v>
      </c>
      <c r="I1616" s="4">
        <f>[1]!thsiFinD("ths_free_flaot_mv_index",I$1,$A1616)/100000000</f>
        <v>14592.666592670001</v>
      </c>
      <c r="J1616" s="4">
        <f>[1]!thsiFinD("ths_current_mv_hb_index",J$1,$A1616)/100000000</f>
        <v>17885.026351814999</v>
      </c>
      <c r="K1616" s="4">
        <f>[1]!thsiFinD("ths_free_flaot_mv_index",K$1,$A1616)/100000000</f>
        <v>12370.374288363999</v>
      </c>
    </row>
    <row r="1617" spans="1:11" x14ac:dyDescent="0.25">
      <c r="A1617" s="1">
        <v>45896</v>
      </c>
      <c r="B1617" s="4">
        <f>[1]!thsiFinD("ths_free_flaot_mv_index",B$1,$A1617)/100000000</f>
        <v>6631.6263135317004</v>
      </c>
      <c r="C1617" s="4">
        <f>[1]!thsiFinD("ths_free_flaot_mv_index",C$1,$A1617)/100000000</f>
        <v>11440.799047193999</v>
      </c>
      <c r="D1617" s="4">
        <f>[1]!thsiFinD("ths_free_flaot_mv_index",D$1,$A1617)/100000000</f>
        <v>7260.8208972100001</v>
      </c>
      <c r="E1617" s="4">
        <f>[1]!thsiFinD("ths_current_mv_hb_index",E$1,$A1617)/100000000</f>
        <v>101672.86467371001</v>
      </c>
      <c r="F1617" s="4">
        <f>[1]!thsiFinD("ths_free_flaot_mv_index",F$1,$A1617)/100000000</f>
        <v>15174.011350354</v>
      </c>
      <c r="G1617" s="4">
        <f>[1]!thsiFinD("ths_free_flaot_mv_index",G$1,$A1617)/100000000</f>
        <v>18811.494698750001</v>
      </c>
      <c r="H1617" s="4">
        <f>[1]!thsiFinD("ths_free_flaot_mv_index",H$1,$A1617)/100000000</f>
        <v>8283.7778339967008</v>
      </c>
      <c r="I1617" s="4">
        <f>[1]!thsiFinD("ths_free_flaot_mv_index",I$1,$A1617)/100000000</f>
        <v>14254.562123965001</v>
      </c>
      <c r="J1617" s="4">
        <f>[1]!thsiFinD("ths_current_mv_hb_index",J$1,$A1617)/100000000</f>
        <v>17130.194902220999</v>
      </c>
      <c r="K1617" s="4">
        <f>[1]!thsiFinD("ths_free_flaot_mv_index",K$1,$A1617)/100000000</f>
        <v>12354.670445334999</v>
      </c>
    </row>
    <row r="1618" spans="1:11" x14ac:dyDescent="0.25">
      <c r="A1618" s="1">
        <v>45897</v>
      </c>
      <c r="B1618" s="4">
        <f>[1]!thsiFinD("ths_free_flaot_mv_index",B$1,$A1618)/100000000</f>
        <v>6985.8139891799001</v>
      </c>
      <c r="C1618" s="4">
        <f>[1]!thsiFinD("ths_free_flaot_mv_index",C$1,$A1618)/100000000</f>
        <v>12389.06343016</v>
      </c>
      <c r="D1618" s="4">
        <f>[1]!thsiFinD("ths_free_flaot_mv_index",D$1,$A1618)/100000000</f>
        <v>7573.0632350625001</v>
      </c>
      <c r="E1618" s="4">
        <f>[1]!thsiFinD("ths_current_mv_hb_index",E$1,$A1618)/100000000</f>
        <v>99386.121737808004</v>
      </c>
      <c r="F1618" s="4">
        <f>[1]!thsiFinD("ths_free_flaot_mv_index",F$1,$A1618)/100000000</f>
        <v>16475.342527281002</v>
      </c>
      <c r="G1618" s="4">
        <f>[1]!thsiFinD("ths_free_flaot_mv_index",G$1,$A1618)/100000000</f>
        <v>19138.928930318001</v>
      </c>
      <c r="H1618" s="4">
        <f>[1]!thsiFinD("ths_free_flaot_mv_index",H$1,$A1618)/100000000</f>
        <v>8386.7561583126007</v>
      </c>
      <c r="I1618" s="4">
        <f>[1]!thsiFinD("ths_free_flaot_mv_index",I$1,$A1618)/100000000</f>
        <v>14415.971572091001</v>
      </c>
      <c r="J1618" s="4">
        <f>[1]!thsiFinD("ths_current_mv_hb_index",J$1,$A1618)/100000000</f>
        <v>16858.579918863001</v>
      </c>
      <c r="K1618" s="4">
        <f>[1]!thsiFinD("ths_free_flaot_mv_index",K$1,$A1618)/100000000</f>
        <v>12544.456514943999</v>
      </c>
    </row>
    <row r="1619" spans="1:11" x14ac:dyDescent="0.25">
      <c r="A1619" s="1">
        <v>45898</v>
      </c>
      <c r="B1619" s="4">
        <f>[1]!thsiFinD("ths_free_flaot_mv_index",B$1,$A1619)/100000000</f>
        <v>6744.9063539880008</v>
      </c>
      <c r="C1619" s="4">
        <f>[1]!thsiFinD("ths_free_flaot_mv_index",C$1,$A1619)/100000000</f>
        <v>12017.345572881</v>
      </c>
      <c r="D1619" s="4">
        <f>[1]!thsiFinD("ths_free_flaot_mv_index",D$1,$A1619)/100000000</f>
        <v>7550.9587289787996</v>
      </c>
      <c r="E1619" s="4">
        <f>[1]!thsiFinD("ths_current_mv_hb_index",E$1,$A1619)/100000000</f>
        <v>99476.511166400989</v>
      </c>
      <c r="F1619" s="4">
        <f>[1]!thsiFinD("ths_free_flaot_mv_index",F$1,$A1619)/100000000</f>
        <v>16568.021086100001</v>
      </c>
      <c r="G1619" s="4">
        <f>[1]!thsiFinD("ths_free_flaot_mv_index",G$1,$A1619)/100000000</f>
        <v>18835.971837516001</v>
      </c>
      <c r="H1619" s="4">
        <f>[1]!thsiFinD("ths_free_flaot_mv_index",H$1,$A1619)/100000000</f>
        <v>8394.4420116064994</v>
      </c>
      <c r="I1619" s="4">
        <f>[1]!thsiFinD("ths_free_flaot_mv_index",I$1,$A1619)/100000000</f>
        <v>15357.528005628999</v>
      </c>
      <c r="J1619" s="4">
        <f>[1]!thsiFinD("ths_current_mv_hb_index",J$1,$A1619)/100000000</f>
        <v>17474.956110991003</v>
      </c>
      <c r="K1619" s="4">
        <f>[1]!thsiFinD("ths_free_flaot_mv_index",K$1,$A1619)/100000000</f>
        <v>12923.720026453</v>
      </c>
    </row>
    <row r="1620" spans="1:11" x14ac:dyDescent="0.25">
      <c r="A1620" s="1">
        <v>45901</v>
      </c>
      <c r="B1620" s="4">
        <f>[1]!thsiFinD("ths_free_flaot_mv_index",B$1,$A1620)/100000000</f>
        <v>6930.3238350580004</v>
      </c>
      <c r="C1620" s="4">
        <f>[1]!thsiFinD("ths_free_flaot_mv_index",C$1,$A1620)/100000000</f>
        <v>12130.035218466999</v>
      </c>
      <c r="D1620" s="4">
        <f>[1]!thsiFinD("ths_free_flaot_mv_index",D$1,$A1620)/100000000</f>
        <v>7527.1053024331995</v>
      </c>
      <c r="E1620" s="4">
        <f>[1]!thsiFinD("ths_current_mv_hb_index",E$1,$A1620)/100000000</f>
        <v>104233.12462504</v>
      </c>
      <c r="F1620" s="4">
        <f>[1]!thsiFinD("ths_free_flaot_mv_index",F$1,$A1620)/100000000</f>
        <v>17579.774639560001</v>
      </c>
      <c r="G1620" s="4">
        <f>[1]!thsiFinD("ths_free_flaot_mv_index",G$1,$A1620)/100000000</f>
        <v>18803.790999904999</v>
      </c>
      <c r="H1620" s="4">
        <f>[1]!thsiFinD("ths_free_flaot_mv_index",H$1,$A1620)/100000000</f>
        <v>8395.6751754876004</v>
      </c>
      <c r="I1620" s="4">
        <f>[1]!thsiFinD("ths_free_flaot_mv_index",I$1,$A1620)/100000000</f>
        <v>15321.925228873999</v>
      </c>
      <c r="J1620" s="4">
        <f>[1]!thsiFinD("ths_current_mv_hb_index",J$1,$A1620)/100000000</f>
        <v>18318.359105871001</v>
      </c>
      <c r="K1620" s="4">
        <f>[1]!thsiFinD("ths_free_flaot_mv_index",K$1,$A1620)/100000000</f>
        <v>13413.956351948</v>
      </c>
    </row>
    <row r="1621" spans="1:11" x14ac:dyDescent="0.25">
      <c r="A1621" s="1">
        <v>45902</v>
      </c>
      <c r="B1621" s="4">
        <f>[1]!thsiFinD("ths_free_flaot_mv_index",B$1,$A1621)/100000000</f>
        <v>6705.5886820755004</v>
      </c>
      <c r="C1621" s="4">
        <f>[1]!thsiFinD("ths_free_flaot_mv_index",C$1,$A1621)/100000000</f>
        <v>11775.298591278999</v>
      </c>
      <c r="D1621" s="4">
        <f>[1]!thsiFinD("ths_free_flaot_mv_index",D$1,$A1621)/100000000</f>
        <v>7240.6195863767007</v>
      </c>
      <c r="E1621" s="4">
        <f>[1]!thsiFinD("ths_current_mv_hb_index",E$1,$A1621)/100000000</f>
        <v>103420.14357386</v>
      </c>
      <c r="F1621" s="4">
        <f>[1]!thsiFinD("ths_free_flaot_mv_index",F$1,$A1621)/100000000</f>
        <v>16524.675489095</v>
      </c>
      <c r="G1621" s="4">
        <f>[1]!thsiFinD("ths_free_flaot_mv_index",G$1,$A1621)/100000000</f>
        <v>18028.053358428002</v>
      </c>
      <c r="H1621" s="4">
        <f>[1]!thsiFinD("ths_free_flaot_mv_index",H$1,$A1621)/100000000</f>
        <v>8400.6741638421991</v>
      </c>
      <c r="I1621" s="4">
        <f>[1]!thsiFinD("ths_free_flaot_mv_index",I$1,$A1621)/100000000</f>
        <v>15171.830501991999</v>
      </c>
      <c r="J1621" s="4">
        <f>[1]!thsiFinD("ths_current_mv_hb_index",J$1,$A1621)/100000000</f>
        <v>18330.596956341</v>
      </c>
      <c r="K1621" s="4">
        <f>[1]!thsiFinD("ths_free_flaot_mv_index",K$1,$A1621)/100000000</f>
        <v>13319.506539443</v>
      </c>
    </row>
    <row r="1622" spans="1:11" x14ac:dyDescent="0.25">
      <c r="A1622" s="1">
        <v>45903</v>
      </c>
      <c r="B1622" s="4">
        <f>[1]!thsiFinD("ths_free_flaot_mv_index",B$1,$A1622)/100000000</f>
        <v>6680.7787642604007</v>
      </c>
      <c r="C1622" s="4">
        <f>[1]!thsiFinD("ths_free_flaot_mv_index",C$1,$A1622)/100000000</f>
        <v>11483.437581417</v>
      </c>
      <c r="D1622" s="4">
        <f>[1]!thsiFinD("ths_free_flaot_mv_index",D$1,$A1622)/100000000</f>
        <v>7006.4636001728004</v>
      </c>
      <c r="E1622" s="4">
        <f>[1]!thsiFinD("ths_current_mv_hb_index",E$1,$A1622)/100000000</f>
        <v>102915.33582013</v>
      </c>
      <c r="F1622" s="4">
        <f>[1]!thsiFinD("ths_free_flaot_mv_index",F$1,$A1622)/100000000</f>
        <v>16893.309782689001</v>
      </c>
      <c r="G1622" s="4">
        <f>[1]!thsiFinD("ths_free_flaot_mv_index",G$1,$A1622)/100000000</f>
        <v>17454.989132822</v>
      </c>
      <c r="H1622" s="4">
        <f>[1]!thsiFinD("ths_free_flaot_mv_index",H$1,$A1622)/100000000</f>
        <v>8200.7647869605007</v>
      </c>
      <c r="I1622" s="4">
        <f>[1]!thsiFinD("ths_free_flaot_mv_index",I$1,$A1622)/100000000</f>
        <v>15720.586025392</v>
      </c>
      <c r="J1622" s="4">
        <f>[1]!thsiFinD("ths_current_mv_hb_index",J$1,$A1622)/100000000</f>
        <v>18614.185705208998</v>
      </c>
      <c r="K1622" s="4">
        <f>[1]!thsiFinD("ths_free_flaot_mv_index",K$1,$A1622)/100000000</f>
        <v>13305.841065573999</v>
      </c>
    </row>
    <row r="1623" spans="1:11" x14ac:dyDescent="0.25">
      <c r="A1623" s="1">
        <v>45904</v>
      </c>
      <c r="B1623" s="4">
        <f>[1]!thsiFinD("ths_free_flaot_mv_index",B$1,$A1623)/100000000</f>
        <v>6251.1288322997998</v>
      </c>
      <c r="C1623" s="4">
        <f>[1]!thsiFinD("ths_free_flaot_mv_index",C$1,$A1623)/100000000</f>
        <v>10464.880734721</v>
      </c>
      <c r="D1623" s="4">
        <f>[1]!thsiFinD("ths_free_flaot_mv_index",D$1,$A1623)/100000000</f>
        <v>6788.1594718760998</v>
      </c>
      <c r="E1623" s="4">
        <f>[1]!thsiFinD("ths_current_mv_hb_index",E$1,$A1623)/100000000</f>
        <v>101338.0654847</v>
      </c>
      <c r="F1623" s="4">
        <f>[1]!thsiFinD("ths_free_flaot_mv_index",F$1,$A1623)/100000000</f>
        <v>15322.564313281999</v>
      </c>
      <c r="G1623" s="4">
        <f>[1]!thsiFinD("ths_free_flaot_mv_index",G$1,$A1623)/100000000</f>
        <v>16988.381576921001</v>
      </c>
      <c r="H1623" s="4">
        <f>[1]!thsiFinD("ths_free_flaot_mv_index",H$1,$A1623)/100000000</f>
        <v>7921.0912733326004</v>
      </c>
      <c r="I1623" s="4">
        <f>[1]!thsiFinD("ths_free_flaot_mv_index",I$1,$A1623)/100000000</f>
        <v>15587.107678384</v>
      </c>
      <c r="J1623" s="4">
        <f>[1]!thsiFinD("ths_current_mv_hb_index",J$1,$A1623)/100000000</f>
        <v>17863.549064911</v>
      </c>
      <c r="K1623" s="4">
        <f>[1]!thsiFinD("ths_free_flaot_mv_index",K$1,$A1623)/100000000</f>
        <v>12663.077226717</v>
      </c>
    </row>
    <row r="1624" spans="1:11" x14ac:dyDescent="0.25">
      <c r="A1624" s="1">
        <v>45905</v>
      </c>
      <c r="B1624" s="4">
        <f>[1]!thsiFinD("ths_free_flaot_mv_index",B$1,$A1624)/100000000</f>
        <v>6443.6728690291002</v>
      </c>
      <c r="C1624" s="4">
        <f>[1]!thsiFinD("ths_free_flaot_mv_index",C$1,$A1624)/100000000</f>
        <v>10887.259908986</v>
      </c>
      <c r="D1624" s="4">
        <f>[1]!thsiFinD("ths_free_flaot_mv_index",D$1,$A1624)/100000000</f>
        <v>6943.1891317358995</v>
      </c>
      <c r="E1624" s="4">
        <f>[1]!thsiFinD("ths_current_mv_hb_index",E$1,$A1624)/100000000</f>
        <v>103078.14617828</v>
      </c>
      <c r="F1624" s="4">
        <f>[1]!thsiFinD("ths_free_flaot_mv_index",F$1,$A1624)/100000000</f>
        <v>16344.563082541001</v>
      </c>
      <c r="G1624" s="4">
        <f>[1]!thsiFinD("ths_free_flaot_mv_index",G$1,$A1624)/100000000</f>
        <v>17312.260231844</v>
      </c>
      <c r="H1624" s="4">
        <f>[1]!thsiFinD("ths_free_flaot_mv_index",H$1,$A1624)/100000000</f>
        <v>8161.9000066172994</v>
      </c>
      <c r="I1624" s="4">
        <f>[1]!thsiFinD("ths_free_flaot_mv_index",I$1,$A1624)/100000000</f>
        <v>16893.080350173001</v>
      </c>
      <c r="J1624" s="4">
        <f>[1]!thsiFinD("ths_current_mv_hb_index",J$1,$A1624)/100000000</f>
        <v>18763.739939696003</v>
      </c>
      <c r="K1624" s="4">
        <f>[1]!thsiFinD("ths_free_flaot_mv_index",K$1,$A1624)/100000000</f>
        <v>13206.887865618999</v>
      </c>
    </row>
    <row r="1625" spans="1:11" x14ac:dyDescent="0.25">
      <c r="A1625" s="1">
        <v>45908</v>
      </c>
      <c r="B1625" s="4">
        <f>[1]!thsiFinD("ths_free_flaot_mv_index",B$1,$A1625)/100000000</f>
        <v>6601.2173874197997</v>
      </c>
      <c r="C1625" s="4">
        <f>[1]!thsiFinD("ths_free_flaot_mv_index",C$1,$A1625)/100000000</f>
        <v>10764.239046063001</v>
      </c>
      <c r="D1625" s="4">
        <f>[1]!thsiFinD("ths_free_flaot_mv_index",D$1,$A1625)/100000000</f>
        <v>7049.0297480967001</v>
      </c>
      <c r="E1625" s="4">
        <f>[1]!thsiFinD("ths_current_mv_hb_index",E$1,$A1625)/100000000</f>
        <v>105059.56405613</v>
      </c>
      <c r="F1625" s="4">
        <f>[1]!thsiFinD("ths_free_flaot_mv_index",F$1,$A1625)/100000000</f>
        <v>15557.819062577</v>
      </c>
      <c r="G1625" s="4">
        <f>[1]!thsiFinD("ths_free_flaot_mv_index",G$1,$A1625)/100000000</f>
        <v>17460.635885981003</v>
      </c>
      <c r="H1625" s="4">
        <f>[1]!thsiFinD("ths_free_flaot_mv_index",H$1,$A1625)/100000000</f>
        <v>8574.4523627409999</v>
      </c>
      <c r="I1625" s="4">
        <f>[1]!thsiFinD("ths_free_flaot_mv_index",I$1,$A1625)/100000000</f>
        <v>16882.595274338</v>
      </c>
      <c r="J1625" s="4">
        <f>[1]!thsiFinD("ths_current_mv_hb_index",J$1,$A1625)/100000000</f>
        <v>18981.647067763999</v>
      </c>
      <c r="K1625" s="4">
        <f>[1]!thsiFinD("ths_free_flaot_mv_index",K$1,$A1625)/100000000</f>
        <v>13060.632765386001</v>
      </c>
    </row>
    <row r="1626" spans="1:11" x14ac:dyDescent="0.25">
      <c r="A1626" s="1">
        <v>45909</v>
      </c>
      <c r="B1626" s="4">
        <f>[1]!thsiFinD("ths_free_flaot_mv_index",B$1,$A1626)/100000000</f>
        <v>6412.5014716181004</v>
      </c>
      <c r="C1626" s="4">
        <f>[1]!thsiFinD("ths_free_flaot_mv_index",C$1,$A1626)/100000000</f>
        <v>10617.270046321</v>
      </c>
      <c r="D1626" s="4">
        <f>[1]!thsiFinD("ths_free_flaot_mv_index",D$1,$A1626)/100000000</f>
        <v>6925.4682513668004</v>
      </c>
      <c r="E1626" s="4">
        <f>[1]!thsiFinD("ths_current_mv_hb_index",E$1,$A1626)/100000000</f>
        <v>107252.42453807</v>
      </c>
      <c r="F1626" s="4">
        <f>[1]!thsiFinD("ths_free_flaot_mv_index",F$1,$A1626)/100000000</f>
        <v>15261.534413092</v>
      </c>
      <c r="G1626" s="4">
        <f>[1]!thsiFinD("ths_free_flaot_mv_index",G$1,$A1626)/100000000</f>
        <v>17108.625851552999</v>
      </c>
      <c r="H1626" s="4">
        <f>[1]!thsiFinD("ths_free_flaot_mv_index",H$1,$A1626)/100000000</f>
        <v>8380.4017701248995</v>
      </c>
      <c r="I1626" s="4">
        <f>[1]!thsiFinD("ths_free_flaot_mv_index",I$1,$A1626)/100000000</f>
        <v>16610.735106357999</v>
      </c>
      <c r="J1626" s="4">
        <f>[1]!thsiFinD("ths_current_mv_hb_index",J$1,$A1626)/100000000</f>
        <v>18885.743656840001</v>
      </c>
      <c r="K1626" s="4">
        <f>[1]!thsiFinD("ths_free_flaot_mv_index",K$1,$A1626)/100000000</f>
        <v>13149.600677027</v>
      </c>
    </row>
    <row r="1627" spans="1:11" x14ac:dyDescent="0.25">
      <c r="A1627" s="1">
        <v>45910</v>
      </c>
      <c r="B1627" s="4">
        <f>[1]!thsiFinD("ths_free_flaot_mv_index",B$1,$A1627)/100000000</f>
        <v>6424.8853337926002</v>
      </c>
      <c r="C1627" s="4">
        <f>[1]!thsiFinD("ths_free_flaot_mv_index",C$1,$A1627)/100000000</f>
        <v>10889.117788763</v>
      </c>
      <c r="D1627" s="4">
        <f>[1]!thsiFinD("ths_free_flaot_mv_index",D$1,$A1627)/100000000</f>
        <v>6988.4516044894999</v>
      </c>
      <c r="E1627" s="4">
        <f>[1]!thsiFinD("ths_current_mv_hb_index",E$1,$A1627)/100000000</f>
        <v>108226.91378416</v>
      </c>
      <c r="F1627" s="4">
        <f>[1]!thsiFinD("ths_free_flaot_mv_index",F$1,$A1627)/100000000</f>
        <v>15925.427674303999</v>
      </c>
      <c r="G1627" s="4">
        <f>[1]!thsiFinD("ths_free_flaot_mv_index",G$1,$A1627)/100000000</f>
        <v>17194.243498051001</v>
      </c>
      <c r="H1627" s="4">
        <f>[1]!thsiFinD("ths_free_flaot_mv_index",H$1,$A1627)/100000000</f>
        <v>8393.911219854399</v>
      </c>
      <c r="I1627" s="4">
        <f>[1]!thsiFinD("ths_free_flaot_mv_index",I$1,$A1627)/100000000</f>
        <v>16424.811758615</v>
      </c>
      <c r="J1627" s="4">
        <f>[1]!thsiFinD("ths_current_mv_hb_index",J$1,$A1627)/100000000</f>
        <v>18646.41724151</v>
      </c>
      <c r="K1627" s="4">
        <f>[1]!thsiFinD("ths_free_flaot_mv_index",K$1,$A1627)/100000000</f>
        <v>13069.790909993999</v>
      </c>
    </row>
    <row r="1628" spans="1:11" x14ac:dyDescent="0.25">
      <c r="A1628" s="1">
        <v>45911</v>
      </c>
      <c r="B1628" s="4">
        <f>[1]!thsiFinD("ths_free_flaot_mv_index",B$1,$A1628)/100000000</f>
        <v>6659.3451846594999</v>
      </c>
      <c r="C1628" s="4">
        <f>[1]!thsiFinD("ths_free_flaot_mv_index",C$1,$A1628)/100000000</f>
        <v>11748.220732545</v>
      </c>
      <c r="D1628" s="4">
        <f>[1]!thsiFinD("ths_free_flaot_mv_index",D$1,$A1628)/100000000</f>
        <v>7159.0221754820996</v>
      </c>
      <c r="E1628" s="4">
        <f>[1]!thsiFinD("ths_current_mv_hb_index",E$1,$A1628)/100000000</f>
        <v>107614.94492330001</v>
      </c>
      <c r="F1628" s="4">
        <f>[1]!thsiFinD("ths_free_flaot_mv_index",F$1,$A1628)/100000000</f>
        <v>17363.287616827001</v>
      </c>
      <c r="G1628" s="4">
        <f>[1]!thsiFinD("ths_free_flaot_mv_index",G$1,$A1628)/100000000</f>
        <v>17765.647551726001</v>
      </c>
      <c r="H1628" s="4">
        <f>[1]!thsiFinD("ths_free_flaot_mv_index",H$1,$A1628)/100000000</f>
        <v>8617.0373928651006</v>
      </c>
      <c r="I1628" s="4">
        <f>[1]!thsiFinD("ths_free_flaot_mv_index",I$1,$A1628)/100000000</f>
        <v>16907.107403241</v>
      </c>
      <c r="J1628" s="4">
        <f>[1]!thsiFinD("ths_current_mv_hb_index",J$1,$A1628)/100000000</f>
        <v>17852.588829173998</v>
      </c>
      <c r="K1628" s="4">
        <f>[1]!thsiFinD("ths_free_flaot_mv_index",K$1,$A1628)/100000000</f>
        <v>13375.531140936999</v>
      </c>
    </row>
    <row r="1629" spans="1:11" x14ac:dyDescent="0.25">
      <c r="A1629" s="1">
        <v>45912</v>
      </c>
      <c r="B1629" s="4">
        <f>[1]!thsiFinD("ths_free_flaot_mv_index",B$1,$A1629)/100000000</f>
        <v>6689.5248771719998</v>
      </c>
      <c r="C1629" s="4">
        <f>[1]!thsiFinD("ths_free_flaot_mv_index",C$1,$A1629)/100000000</f>
        <v>12158.492828696999</v>
      </c>
      <c r="D1629" s="4">
        <f>[1]!thsiFinD("ths_free_flaot_mv_index",D$1,$A1629)/100000000</f>
        <v>7253.5771811545992</v>
      </c>
      <c r="E1629" s="4">
        <f>[1]!thsiFinD("ths_current_mv_hb_index",E$1,$A1629)/100000000</f>
        <v>110452.17729738</v>
      </c>
      <c r="F1629" s="4">
        <f>[1]!thsiFinD("ths_free_flaot_mv_index",F$1,$A1629)/100000000</f>
        <v>17024.880278803997</v>
      </c>
      <c r="G1629" s="4">
        <f>[1]!thsiFinD("ths_free_flaot_mv_index",G$1,$A1629)/100000000</f>
        <v>17723.91659293</v>
      </c>
      <c r="H1629" s="4">
        <f>[1]!thsiFinD("ths_free_flaot_mv_index",H$1,$A1629)/100000000</f>
        <v>8554.1745568931001</v>
      </c>
      <c r="I1629" s="4">
        <f>[1]!thsiFinD("ths_free_flaot_mv_index",I$1,$A1629)/100000000</f>
        <v>16937.607628219001</v>
      </c>
      <c r="J1629" s="4">
        <f>[1]!thsiFinD("ths_current_mv_hb_index",J$1,$A1629)/100000000</f>
        <v>18312.989626548999</v>
      </c>
      <c r="K1629" s="4">
        <f>[1]!thsiFinD("ths_free_flaot_mv_index",K$1,$A1629)/100000000</f>
        <v>13758.389502655</v>
      </c>
    </row>
    <row r="1630" spans="1:11" x14ac:dyDescent="0.25">
      <c r="A1630" s="1">
        <v>45915</v>
      </c>
      <c r="B1630" s="4">
        <f>[1]!thsiFinD("ths_free_flaot_mv_index",B$1,$A1630)/100000000</f>
        <v>6862.6915624280009</v>
      </c>
      <c r="C1630" s="4">
        <f>[1]!thsiFinD("ths_free_flaot_mv_index",C$1,$A1630)/100000000</f>
        <v>12184.370203386999</v>
      </c>
      <c r="D1630" s="4">
        <f>[1]!thsiFinD("ths_free_flaot_mv_index",D$1,$A1630)/100000000</f>
        <v>7188.7817746782994</v>
      </c>
      <c r="E1630" s="4">
        <f>[1]!thsiFinD("ths_current_mv_hb_index",E$1,$A1630)/100000000</f>
        <v>111386.21224434</v>
      </c>
      <c r="F1630" s="4">
        <f>[1]!thsiFinD("ths_free_flaot_mv_index",F$1,$A1630)/100000000</f>
        <v>16730.196962029</v>
      </c>
      <c r="G1630" s="4">
        <f>[1]!thsiFinD("ths_free_flaot_mv_index",G$1,$A1630)/100000000</f>
        <v>17635.092067396999</v>
      </c>
      <c r="H1630" s="4">
        <f>[1]!thsiFinD("ths_free_flaot_mv_index",H$1,$A1630)/100000000</f>
        <v>8577.4658246292001</v>
      </c>
      <c r="I1630" s="4">
        <f>[1]!thsiFinD("ths_free_flaot_mv_index",I$1,$A1630)/100000000</f>
        <v>17806.738562039998</v>
      </c>
      <c r="J1630" s="4">
        <f>[1]!thsiFinD("ths_current_mv_hb_index",J$1,$A1630)/100000000</f>
        <v>18312.131668664999</v>
      </c>
      <c r="K1630" s="4">
        <f>[1]!thsiFinD("ths_free_flaot_mv_index",K$1,$A1630)/100000000</f>
        <v>13624.684057501001</v>
      </c>
    </row>
    <row r="1631" spans="1:11" x14ac:dyDescent="0.25">
      <c r="A1631" s="1">
        <v>45916</v>
      </c>
      <c r="B1631" s="4">
        <f>[1]!thsiFinD("ths_free_flaot_mv_index",B$1,$A1631)/100000000</f>
        <v>6860.8370075539005</v>
      </c>
      <c r="C1631" s="4">
        <f>[1]!thsiFinD("ths_free_flaot_mv_index",C$1,$A1631)/100000000</f>
        <v>12444.905865471001</v>
      </c>
      <c r="D1631" s="4">
        <f>[1]!thsiFinD("ths_free_flaot_mv_index",D$1,$A1631)/100000000</f>
        <v>7223.0246052186003</v>
      </c>
      <c r="E1631" s="4">
        <f>[1]!thsiFinD("ths_current_mv_hb_index",E$1,$A1631)/100000000</f>
        <v>111267.50014975001</v>
      </c>
      <c r="F1631" s="4">
        <f>[1]!thsiFinD("ths_free_flaot_mv_index",F$1,$A1631)/100000000</f>
        <v>16833.035063013001</v>
      </c>
      <c r="G1631" s="4">
        <f>[1]!thsiFinD("ths_free_flaot_mv_index",G$1,$A1631)/100000000</f>
        <v>17974.354093459999</v>
      </c>
      <c r="H1631" s="4">
        <f>[1]!thsiFinD("ths_free_flaot_mv_index",H$1,$A1631)/100000000</f>
        <v>8889.6657146241996</v>
      </c>
      <c r="I1631" s="4">
        <f>[1]!thsiFinD("ths_free_flaot_mv_index",I$1,$A1631)/100000000</f>
        <v>17880.239770283999</v>
      </c>
      <c r="J1631" s="4">
        <f>[1]!thsiFinD("ths_current_mv_hb_index",J$1,$A1631)/100000000</f>
        <v>18176.93215484</v>
      </c>
      <c r="K1631" s="4">
        <f>[1]!thsiFinD("ths_free_flaot_mv_index",K$1,$A1631)/100000000</f>
        <v>13463.350445328</v>
      </c>
    </row>
    <row r="1632" spans="1:11" x14ac:dyDescent="0.25">
      <c r="A1632" s="1">
        <v>45917</v>
      </c>
      <c r="B1632" s="4">
        <f>[1]!thsiFinD("ths_free_flaot_mv_index",B$1,$A1632)/100000000</f>
        <v>7102.5615580468002</v>
      </c>
      <c r="C1632" s="4">
        <f>[1]!thsiFinD("ths_free_flaot_mv_index",C$1,$A1632)/100000000</f>
        <v>12441.490679285</v>
      </c>
      <c r="D1632" s="4">
        <f>[1]!thsiFinD("ths_free_flaot_mv_index",D$1,$A1632)/100000000</f>
        <v>7239.1804008665003</v>
      </c>
      <c r="E1632" s="4">
        <f>[1]!thsiFinD("ths_current_mv_hb_index",E$1,$A1632)/100000000</f>
        <v>115101.36523409</v>
      </c>
      <c r="F1632" s="4">
        <f>[1]!thsiFinD("ths_free_flaot_mv_index",F$1,$A1632)/100000000</f>
        <v>16908.471001236001</v>
      </c>
      <c r="G1632" s="4">
        <f>[1]!thsiFinD("ths_free_flaot_mv_index",G$1,$A1632)/100000000</f>
        <v>18085.499502875002</v>
      </c>
      <c r="H1632" s="4">
        <f>[1]!thsiFinD("ths_free_flaot_mv_index",H$1,$A1632)/100000000</f>
        <v>9031.0876626790996</v>
      </c>
      <c r="I1632" s="4">
        <f>[1]!thsiFinD("ths_free_flaot_mv_index",I$1,$A1632)/100000000</f>
        <v>18606.126280103999</v>
      </c>
      <c r="J1632" s="4">
        <f>[1]!thsiFinD("ths_current_mv_hb_index",J$1,$A1632)/100000000</f>
        <v>18119.432823068</v>
      </c>
      <c r="K1632" s="4">
        <f>[1]!thsiFinD("ths_free_flaot_mv_index",K$1,$A1632)/100000000</f>
        <v>13472.11199584</v>
      </c>
    </row>
    <row r="1633" spans="1:11" x14ac:dyDescent="0.25">
      <c r="A1633" s="1">
        <v>45918</v>
      </c>
      <c r="B1633" s="4">
        <f>[1]!thsiFinD("ths_free_flaot_mv_index",B$1,$A1633)/100000000</f>
        <v>7373.7682405774003</v>
      </c>
      <c r="C1633" s="4">
        <f>[1]!thsiFinD("ths_free_flaot_mv_index",C$1,$A1633)/100000000</f>
        <v>12397.007750684999</v>
      </c>
      <c r="D1633" s="4">
        <f>[1]!thsiFinD("ths_free_flaot_mv_index",D$1,$A1633)/100000000</f>
        <v>7241.9415402710001</v>
      </c>
      <c r="E1633" s="4">
        <f>[1]!thsiFinD("ths_current_mv_hb_index",E$1,$A1633)/100000000</f>
        <v>112769.87238945</v>
      </c>
      <c r="F1633" s="4">
        <f>[1]!thsiFinD("ths_free_flaot_mv_index",F$1,$A1633)/100000000</f>
        <v>17170.622913427</v>
      </c>
      <c r="G1633" s="4">
        <f>[1]!thsiFinD("ths_free_flaot_mv_index",G$1,$A1633)/100000000</f>
        <v>17753.308212198001</v>
      </c>
      <c r="H1633" s="4">
        <f>[1]!thsiFinD("ths_free_flaot_mv_index",H$1,$A1633)/100000000</f>
        <v>9006.6475037733999</v>
      </c>
      <c r="I1633" s="4">
        <f>[1]!thsiFinD("ths_free_flaot_mv_index",I$1,$A1633)/100000000</f>
        <v>18272.218057203998</v>
      </c>
      <c r="J1633" s="4">
        <f>[1]!thsiFinD("ths_current_mv_hb_index",J$1,$A1633)/100000000</f>
        <v>18273.589887890001</v>
      </c>
      <c r="K1633" s="4">
        <f>[1]!thsiFinD("ths_free_flaot_mv_index",K$1,$A1633)/100000000</f>
        <v>12996.447867048</v>
      </c>
    </row>
    <row r="1634" spans="1:11" x14ac:dyDescent="0.25">
      <c r="A1634" s="1">
        <v>45919</v>
      </c>
      <c r="B1634" s="4">
        <f>[1]!thsiFinD("ths_free_flaot_mv_index",B$1,$A1634)/100000000</f>
        <v>7336.5266661131991</v>
      </c>
      <c r="C1634" s="4">
        <f>[1]!thsiFinD("ths_free_flaot_mv_index",C$1,$A1634)/100000000</f>
        <v>12106.47826758</v>
      </c>
      <c r="D1634" s="4">
        <f>[1]!thsiFinD("ths_free_flaot_mv_index",D$1,$A1634)/100000000</f>
        <v>7227.4745519747994</v>
      </c>
      <c r="E1634" s="4">
        <f>[1]!thsiFinD("ths_current_mv_hb_index",E$1,$A1634)/100000000</f>
        <v>113000.09977653</v>
      </c>
      <c r="F1634" s="4">
        <f>[1]!thsiFinD("ths_free_flaot_mv_index",F$1,$A1634)/100000000</f>
        <v>17374.050214692001</v>
      </c>
      <c r="G1634" s="4">
        <f>[1]!thsiFinD("ths_free_flaot_mv_index",G$1,$A1634)/100000000</f>
        <v>17547.355223052</v>
      </c>
      <c r="H1634" s="4">
        <f>[1]!thsiFinD("ths_free_flaot_mv_index",H$1,$A1634)/100000000</f>
        <v>8802.1181564149992</v>
      </c>
      <c r="I1634" s="4">
        <f>[1]!thsiFinD("ths_free_flaot_mv_index",I$1,$A1634)/100000000</f>
        <v>18203.334995208999</v>
      </c>
      <c r="J1634" s="4">
        <f>[1]!thsiFinD("ths_current_mv_hb_index",J$1,$A1634)/100000000</f>
        <v>17959.230072581002</v>
      </c>
      <c r="K1634" s="4">
        <f>[1]!thsiFinD("ths_free_flaot_mv_index",K$1,$A1634)/100000000</f>
        <v>13172.110049171</v>
      </c>
    </row>
    <row r="1635" spans="1:11" x14ac:dyDescent="0.25">
      <c r="A1635" s="1">
        <v>45922</v>
      </c>
      <c r="B1635" s="4">
        <f>[1]!thsiFinD("ths_free_flaot_mv_index",B$1,$A1635)/100000000</f>
        <v>7505.3410096950001</v>
      </c>
      <c r="C1635" s="4">
        <f>[1]!thsiFinD("ths_free_flaot_mv_index",C$1,$A1635)/100000000</f>
        <v>12821.737606563998</v>
      </c>
      <c r="D1635" s="4">
        <f>[1]!thsiFinD("ths_free_flaot_mv_index",D$1,$A1635)/100000000</f>
        <v>7390.4195135279006</v>
      </c>
      <c r="E1635" s="4">
        <f>[1]!thsiFinD("ths_current_mv_hb_index",E$1,$A1635)/100000000</f>
        <v>112538.95564697</v>
      </c>
      <c r="F1635" s="4">
        <f>[1]!thsiFinD("ths_free_flaot_mv_index",F$1,$A1635)/100000000</f>
        <v>17595.267114732</v>
      </c>
      <c r="G1635" s="4">
        <f>[1]!thsiFinD("ths_free_flaot_mv_index",G$1,$A1635)/100000000</f>
        <v>17798.309305142</v>
      </c>
      <c r="H1635" s="4">
        <f>[1]!thsiFinD("ths_free_flaot_mv_index",H$1,$A1635)/100000000</f>
        <v>8925.9655814795988</v>
      </c>
      <c r="I1635" s="4">
        <f>[1]!thsiFinD("ths_free_flaot_mv_index",I$1,$A1635)/100000000</f>
        <v>18343.945601841002</v>
      </c>
      <c r="J1635" s="4">
        <f>[1]!thsiFinD("ths_current_mv_hb_index",J$1,$A1635)/100000000</f>
        <v>18296.120463446998</v>
      </c>
      <c r="K1635" s="4">
        <f>[1]!thsiFinD("ths_free_flaot_mv_index",K$1,$A1635)/100000000</f>
        <v>13320.389623676001</v>
      </c>
    </row>
    <row r="1636" spans="1:11" x14ac:dyDescent="0.25">
      <c r="A1636" s="1">
        <v>45923</v>
      </c>
      <c r="B1636" s="4">
        <f>[1]!thsiFinD("ths_free_flaot_mv_index",B$1,$A1636)/100000000</f>
        <v>7849.6180501043991</v>
      </c>
      <c r="C1636" s="4">
        <f>[1]!thsiFinD("ths_free_flaot_mv_index",C$1,$A1636)/100000000</f>
        <v>12695.719103459</v>
      </c>
      <c r="D1636" s="4">
        <f>[1]!thsiFinD("ths_free_flaot_mv_index",D$1,$A1636)/100000000</f>
        <v>7326.2160531132995</v>
      </c>
      <c r="E1636" s="4">
        <f>[1]!thsiFinD("ths_current_mv_hb_index",E$1,$A1636)/100000000</f>
        <v>111596.81549851999</v>
      </c>
      <c r="F1636" s="4">
        <f>[1]!thsiFinD("ths_free_flaot_mv_index",F$1,$A1636)/100000000</f>
        <v>17701.193376061998</v>
      </c>
      <c r="G1636" s="4">
        <f>[1]!thsiFinD("ths_free_flaot_mv_index",G$1,$A1636)/100000000</f>
        <v>17278.795571311002</v>
      </c>
      <c r="H1636" s="4">
        <f>[1]!thsiFinD("ths_free_flaot_mv_index",H$1,$A1636)/100000000</f>
        <v>8817.4914474657999</v>
      </c>
      <c r="I1636" s="4">
        <f>[1]!thsiFinD("ths_free_flaot_mv_index",I$1,$A1636)/100000000</f>
        <v>18429.164698006</v>
      </c>
      <c r="J1636" s="4">
        <f>[1]!thsiFinD("ths_current_mv_hb_index",J$1,$A1636)/100000000</f>
        <v>18004.155145916</v>
      </c>
      <c r="K1636" s="4">
        <f>[1]!thsiFinD("ths_free_flaot_mv_index",K$1,$A1636)/100000000</f>
        <v>13248.519244662</v>
      </c>
    </row>
    <row r="1637" spans="1:11" x14ac:dyDescent="0.25">
      <c r="A1637" s="1">
        <v>45924</v>
      </c>
      <c r="B1637" s="4">
        <f>[1]!thsiFinD("ths_free_flaot_mv_index",B$1,$A1637)/100000000</f>
        <v>8551.1919819961004</v>
      </c>
      <c r="C1637" s="4">
        <f>[1]!thsiFinD("ths_free_flaot_mv_index",C$1,$A1637)/100000000</f>
        <v>13064.596656573001</v>
      </c>
      <c r="D1637" s="4">
        <f>[1]!thsiFinD("ths_free_flaot_mv_index",D$1,$A1637)/100000000</f>
        <v>7399.9932200704006</v>
      </c>
      <c r="E1637" s="4">
        <f>[1]!thsiFinD("ths_current_mv_hb_index",E$1,$A1637)/100000000</f>
        <v>115718.32750821</v>
      </c>
      <c r="F1637" s="4">
        <f>[1]!thsiFinD("ths_free_flaot_mv_index",F$1,$A1637)/100000000</f>
        <v>17586.338901796</v>
      </c>
      <c r="G1637" s="4">
        <f>[1]!thsiFinD("ths_free_flaot_mv_index",G$1,$A1637)/100000000</f>
        <v>17731.352556936003</v>
      </c>
      <c r="H1637" s="4">
        <f>[1]!thsiFinD("ths_free_flaot_mv_index",H$1,$A1637)/100000000</f>
        <v>9115.3639015237004</v>
      </c>
      <c r="I1637" s="4">
        <f>[1]!thsiFinD("ths_free_flaot_mv_index",I$1,$A1637)/100000000</f>
        <v>19005.315777573</v>
      </c>
      <c r="J1637" s="4">
        <f>[1]!thsiFinD("ths_current_mv_hb_index",J$1,$A1637)/100000000</f>
        <v>17906.146341508</v>
      </c>
      <c r="K1637" s="4">
        <f>[1]!thsiFinD("ths_free_flaot_mv_index",K$1,$A1637)/100000000</f>
        <v>13402.631078352</v>
      </c>
    </row>
    <row r="1638" spans="1:11" x14ac:dyDescent="0.25">
      <c r="A1638" s="1">
        <v>45925</v>
      </c>
      <c r="B1638" s="4">
        <f>[1]!thsiFinD("ths_free_flaot_mv_index",B$1,$A1638)/100000000</f>
        <v>8517.5715551996</v>
      </c>
      <c r="C1638" s="4">
        <f>[1]!thsiFinD("ths_free_flaot_mv_index",C$1,$A1638)/100000000</f>
        <v>13195.638585727</v>
      </c>
      <c r="D1638" s="4">
        <f>[1]!thsiFinD("ths_free_flaot_mv_index",D$1,$A1638)/100000000</f>
        <v>7432.5683219390003</v>
      </c>
      <c r="E1638" s="4">
        <f>[1]!thsiFinD("ths_current_mv_hb_index",E$1,$A1638)/100000000</f>
        <v>116051.33387505</v>
      </c>
      <c r="F1638" s="4">
        <f>[1]!thsiFinD("ths_free_flaot_mv_index",F$1,$A1638)/100000000</f>
        <v>18025.441531074001</v>
      </c>
      <c r="G1638" s="4">
        <f>[1]!thsiFinD("ths_free_flaot_mv_index",G$1,$A1638)/100000000</f>
        <v>17908.059320641998</v>
      </c>
      <c r="H1638" s="4">
        <f>[1]!thsiFinD("ths_free_flaot_mv_index",H$1,$A1638)/100000000</f>
        <v>9135.8906720669002</v>
      </c>
      <c r="I1638" s="4">
        <f>[1]!thsiFinD("ths_free_flaot_mv_index",I$1,$A1638)/100000000</f>
        <v>19546.987594447</v>
      </c>
      <c r="J1638" s="4">
        <f>[1]!thsiFinD("ths_current_mv_hb_index",J$1,$A1638)/100000000</f>
        <v>18074.342623413999</v>
      </c>
      <c r="K1638" s="4">
        <f>[1]!thsiFinD("ths_free_flaot_mv_index",K$1,$A1638)/100000000</f>
        <v>13793.511434955</v>
      </c>
    </row>
    <row r="1639" spans="1:11" x14ac:dyDescent="0.25">
      <c r="A1639" s="1">
        <v>45926</v>
      </c>
      <c r="B1639" s="4">
        <f>[1]!thsiFinD("ths_free_flaot_mv_index",B$1,$A1639)/100000000</f>
        <v>8491.0217770533</v>
      </c>
      <c r="C1639" s="4">
        <f>[1]!thsiFinD("ths_free_flaot_mv_index",C$1,$A1639)/100000000</f>
        <v>12835.948303063</v>
      </c>
      <c r="D1639" s="4">
        <f>[1]!thsiFinD("ths_free_flaot_mv_index",D$1,$A1639)/100000000</f>
        <v>7360.1412223268007</v>
      </c>
      <c r="E1639" s="4">
        <f>[1]!thsiFinD("ths_current_mv_hb_index",E$1,$A1639)/100000000</f>
        <v>113017.29924411001</v>
      </c>
      <c r="F1639" s="4">
        <f>[1]!thsiFinD("ths_free_flaot_mv_index",F$1,$A1639)/100000000</f>
        <v>17498.388269332001</v>
      </c>
      <c r="G1639" s="4">
        <f>[1]!thsiFinD("ths_free_flaot_mv_index",G$1,$A1639)/100000000</f>
        <v>17318.938780921002</v>
      </c>
      <c r="H1639" s="4">
        <f>[1]!thsiFinD("ths_free_flaot_mv_index",H$1,$A1639)/100000000</f>
        <v>8816.4232226944987</v>
      </c>
      <c r="I1639" s="4">
        <f>[1]!thsiFinD("ths_free_flaot_mv_index",I$1,$A1639)/100000000</f>
        <v>18993.812025599</v>
      </c>
      <c r="J1639" s="4">
        <f>[1]!thsiFinD("ths_current_mv_hb_index",J$1,$A1639)/100000000</f>
        <v>17647.313601941001</v>
      </c>
      <c r="K1639" s="4">
        <f>[1]!thsiFinD("ths_free_flaot_mv_index",K$1,$A1639)/100000000</f>
        <v>13834.483489994</v>
      </c>
    </row>
    <row r="1640" spans="1:11" x14ac:dyDescent="0.25">
      <c r="A1640" s="1">
        <v>45929</v>
      </c>
      <c r="B1640" s="4">
        <f>[1]!thsiFinD("ths_free_flaot_mv_index",B$1,$A1640)/100000000</f>
        <v>8713.9464450705</v>
      </c>
      <c r="C1640" s="4">
        <f>[1]!thsiFinD("ths_free_flaot_mv_index",C$1,$A1640)/100000000</f>
        <v>12939.849293753001</v>
      </c>
      <c r="D1640" s="4">
        <f>[1]!thsiFinD("ths_free_flaot_mv_index",D$1,$A1640)/100000000</f>
        <v>7372.5328279906998</v>
      </c>
      <c r="E1640" s="4">
        <f>[1]!thsiFinD("ths_current_mv_hb_index",E$1,$A1640)/100000000</f>
        <v>115805.01972824</v>
      </c>
      <c r="F1640" s="4">
        <f>[1]!thsiFinD("ths_free_flaot_mv_index",F$1,$A1640)/100000000</f>
        <v>17754.292019461001</v>
      </c>
      <c r="G1640" s="4">
        <f>[1]!thsiFinD("ths_free_flaot_mv_index",G$1,$A1640)/100000000</f>
        <v>17581.363860383997</v>
      </c>
      <c r="H1640" s="4">
        <f>[1]!thsiFinD("ths_free_flaot_mv_index",H$1,$A1640)/100000000</f>
        <v>8938.5614343140005</v>
      </c>
      <c r="I1640" s="4">
        <f>[1]!thsiFinD("ths_free_flaot_mv_index",I$1,$A1640)/100000000</f>
        <v>19842.863666205001</v>
      </c>
      <c r="J1640" s="4">
        <f>[1]!thsiFinD("ths_current_mv_hb_index",J$1,$A1640)/100000000</f>
        <v>17933.258960065999</v>
      </c>
      <c r="K1640" s="4">
        <f>[1]!thsiFinD("ths_free_flaot_mv_index",K$1,$A1640)/100000000</f>
        <v>14389.410986004999</v>
      </c>
    </row>
    <row r="1641" spans="1:11" x14ac:dyDescent="0.25">
      <c r="A1641" s="1">
        <v>45930</v>
      </c>
      <c r="B1641" s="4">
        <f>[1]!thsiFinD("ths_free_flaot_mv_index",B$1,$A1641)/100000000</f>
        <v>8685.1842814376996</v>
      </c>
      <c r="C1641" s="4">
        <f>[1]!thsiFinD("ths_free_flaot_mv_index",C$1,$A1641)/100000000</f>
        <v>13244.197833243999</v>
      </c>
      <c r="D1641" s="4">
        <f>[1]!thsiFinD("ths_free_flaot_mv_index",D$1,$A1641)/100000000</f>
        <v>7528.7450741457997</v>
      </c>
      <c r="E1641" s="4">
        <f>[1]!thsiFinD("ths_current_mv_hb_index",E$1,$A1641)/100000000</f>
        <v>117211.61343349</v>
      </c>
      <c r="F1641" s="4">
        <f>[1]!thsiFinD("ths_free_flaot_mv_index",F$1,$A1641)/100000000</f>
        <v>17380.320677172</v>
      </c>
      <c r="G1641" s="4">
        <f>[1]!thsiFinD("ths_free_flaot_mv_index",G$1,$A1641)/100000000</f>
        <v>17855.615251708998</v>
      </c>
      <c r="H1641" s="4">
        <f>[1]!thsiFinD("ths_free_flaot_mv_index",H$1,$A1641)/100000000</f>
        <v>9050.8990385786001</v>
      </c>
      <c r="I1641" s="4">
        <f>[1]!thsiFinD("ths_free_flaot_mv_index",I$1,$A1641)/100000000</f>
        <v>20093.009410186001</v>
      </c>
      <c r="J1641" s="4">
        <f>[1]!thsiFinD("ths_current_mv_hb_index",J$1,$A1641)/100000000</f>
        <v>18495.684197668998</v>
      </c>
      <c r="K1641" s="4">
        <f>[1]!thsiFinD("ths_free_flaot_mv_index",K$1,$A1641)/100000000</f>
        <v>14890.286643398</v>
      </c>
    </row>
    <row r="1642" spans="1:11" x14ac:dyDescent="0.25">
      <c r="A1642" s="1">
        <v>45939</v>
      </c>
      <c r="B1642" s="4">
        <f>[1]!thsiFinD("ths_free_flaot_mv_index",B$1,$A1642)/100000000</f>
        <v>8986.6468571381993</v>
      </c>
      <c r="C1642" s="4">
        <f>[1]!thsiFinD("ths_free_flaot_mv_index",C$1,$A1642)/100000000</f>
        <v>13546.689413800001</v>
      </c>
      <c r="D1642" s="4">
        <f>[1]!thsiFinD("ths_free_flaot_mv_index",D$1,$A1642)/100000000</f>
        <v>7771.5890181750001</v>
      </c>
      <c r="E1642" s="4">
        <f>[1]!thsiFinD("ths_current_mv_hb_index",E$1,$A1642)/100000000</f>
        <v>117169.3593558</v>
      </c>
      <c r="F1642" s="4">
        <f>[1]!thsiFinD("ths_free_flaot_mv_index",F$1,$A1642)/100000000</f>
        <v>17563.920680627001</v>
      </c>
      <c r="G1642" s="4">
        <f>[1]!thsiFinD("ths_free_flaot_mv_index",G$1,$A1642)/100000000</f>
        <v>18182.174077516</v>
      </c>
      <c r="H1642" s="4">
        <f>[1]!thsiFinD("ths_free_flaot_mv_index",H$1,$A1642)/100000000</f>
        <v>9242.0189275106986</v>
      </c>
      <c r="I1642" s="4">
        <f>[1]!thsiFinD("ths_free_flaot_mv_index",I$1,$A1642)/100000000</f>
        <v>20292.751616906</v>
      </c>
      <c r="J1642" s="4">
        <f>[1]!thsiFinD("ths_current_mv_hb_index",J$1,$A1642)/100000000</f>
        <v>18165.016257701001</v>
      </c>
      <c r="K1642" s="4">
        <f>[1]!thsiFinD("ths_free_flaot_mv_index",K$1,$A1642)/100000000</f>
        <v>16194.159562228</v>
      </c>
    </row>
    <row r="1643" spans="1:11" x14ac:dyDescent="0.25">
      <c r="A1643" s="1">
        <v>45940</v>
      </c>
      <c r="B1643" s="4">
        <f>[1]!thsiFinD("ths_free_flaot_mv_index",B$1,$A1643)/100000000</f>
        <v>8657.9972311604997</v>
      </c>
      <c r="C1643" s="4">
        <f>[1]!thsiFinD("ths_free_flaot_mv_index",C$1,$A1643)/100000000</f>
        <v>12639.420376377</v>
      </c>
      <c r="D1643" s="4">
        <f>[1]!thsiFinD("ths_free_flaot_mv_index",D$1,$A1643)/100000000</f>
        <v>7487.5388825701002</v>
      </c>
      <c r="E1643" s="4">
        <f>[1]!thsiFinD("ths_current_mv_hb_index",E$1,$A1643)/100000000</f>
        <v>112846.79242918</v>
      </c>
      <c r="F1643" s="4">
        <f>[1]!thsiFinD("ths_free_flaot_mv_index",F$1,$A1643)/100000000</f>
        <v>17158.816012547999</v>
      </c>
      <c r="G1643" s="4">
        <f>[1]!thsiFinD("ths_free_flaot_mv_index",G$1,$A1643)/100000000</f>
        <v>17487.262911308</v>
      </c>
      <c r="H1643" s="4">
        <f>[1]!thsiFinD("ths_free_flaot_mv_index",H$1,$A1643)/100000000</f>
        <v>8920.5674894743006</v>
      </c>
      <c r="I1643" s="4">
        <f>[1]!thsiFinD("ths_free_flaot_mv_index",I$1,$A1643)/100000000</f>
        <v>18993.038720051001</v>
      </c>
      <c r="J1643" s="4">
        <f>[1]!thsiFinD("ths_current_mv_hb_index",J$1,$A1643)/100000000</f>
        <v>17619.008969541999</v>
      </c>
      <c r="K1643" s="4">
        <f>[1]!thsiFinD("ths_free_flaot_mv_index",K$1,$A1643)/100000000</f>
        <v>15759.408989244999</v>
      </c>
    </row>
    <row r="1644" spans="1:11" x14ac:dyDescent="0.25">
      <c r="A1644" s="1">
        <v>45943</v>
      </c>
      <c r="B1644" s="4">
        <f>[1]!thsiFinD("ths_free_flaot_mv_index",B$1,$A1644)/100000000</f>
        <v>8930.8104704606994</v>
      </c>
      <c r="C1644" s="4">
        <f>[1]!thsiFinD("ths_free_flaot_mv_index",C$1,$A1644)/100000000</f>
        <v>12794.000820751999</v>
      </c>
      <c r="D1644" s="4">
        <f>[1]!thsiFinD("ths_free_flaot_mv_index",D$1,$A1644)/100000000</f>
        <v>7533.5985435134999</v>
      </c>
      <c r="E1644" s="4">
        <f>[1]!thsiFinD("ths_current_mv_hb_index",E$1,$A1644)/100000000</f>
        <v>110345.43613582</v>
      </c>
      <c r="F1644" s="4">
        <f>[1]!thsiFinD("ths_free_flaot_mv_index",F$1,$A1644)/100000000</f>
        <v>16981.932265856001</v>
      </c>
      <c r="G1644" s="4">
        <f>[1]!thsiFinD("ths_free_flaot_mv_index",G$1,$A1644)/100000000</f>
        <v>17522.008665668</v>
      </c>
      <c r="H1644" s="4">
        <f>[1]!thsiFinD("ths_free_flaot_mv_index",H$1,$A1644)/100000000</f>
        <v>8721.0179784636002</v>
      </c>
      <c r="I1644" s="4">
        <f>[1]!thsiFinD("ths_free_flaot_mv_index",I$1,$A1644)/100000000</f>
        <v>18684.543325725001</v>
      </c>
      <c r="J1644" s="4">
        <f>[1]!thsiFinD("ths_current_mv_hb_index",J$1,$A1644)/100000000</f>
        <v>17297.245669873002</v>
      </c>
      <c r="K1644" s="4">
        <f>[1]!thsiFinD("ths_free_flaot_mv_index",K$1,$A1644)/100000000</f>
        <v>16236.976202341999</v>
      </c>
    </row>
    <row r="1645" spans="1:11" x14ac:dyDescent="0.25">
      <c r="A1645" s="1">
        <v>45944</v>
      </c>
      <c r="B1645" s="4">
        <f>[1]!thsiFinD("ths_free_flaot_mv_index",B$1,$A1645)/100000000</f>
        <v>8337.8189962629003</v>
      </c>
      <c r="C1645" s="4">
        <f>[1]!thsiFinD("ths_free_flaot_mv_index",C$1,$A1645)/100000000</f>
        <v>12258.555198823</v>
      </c>
      <c r="D1645" s="4">
        <f>[1]!thsiFinD("ths_free_flaot_mv_index",D$1,$A1645)/100000000</f>
        <v>7304.0105227268004</v>
      </c>
      <c r="E1645" s="4">
        <f>[1]!thsiFinD("ths_current_mv_hb_index",E$1,$A1645)/100000000</f>
        <v>106962.8530932</v>
      </c>
      <c r="F1645" s="4">
        <f>[1]!thsiFinD("ths_free_flaot_mv_index",F$1,$A1645)/100000000</f>
        <v>15909.039821486002</v>
      </c>
      <c r="G1645" s="4">
        <f>[1]!thsiFinD("ths_free_flaot_mv_index",G$1,$A1645)/100000000</f>
        <v>17026.610784835</v>
      </c>
      <c r="H1645" s="4">
        <f>[1]!thsiFinD("ths_free_flaot_mv_index",H$1,$A1645)/100000000</f>
        <v>8376.7872866304006</v>
      </c>
      <c r="I1645" s="4">
        <f>[1]!thsiFinD("ths_free_flaot_mv_index",I$1,$A1645)/100000000</f>
        <v>18032.015202659</v>
      </c>
      <c r="J1645" s="4">
        <f>[1]!thsiFinD("ths_current_mv_hb_index",J$1,$A1645)/100000000</f>
        <v>16444.125263054</v>
      </c>
      <c r="K1645" s="4">
        <f>[1]!thsiFinD("ths_free_flaot_mv_index",K$1,$A1645)/100000000</f>
        <v>15572.150759713</v>
      </c>
    </row>
    <row r="1646" spans="1:11" x14ac:dyDescent="0.25">
      <c r="A1646" s="1">
        <v>45945</v>
      </c>
      <c r="B1646" s="4">
        <f>[1]!thsiFinD("ths_free_flaot_mv_index",B$1,$A1646)/100000000</f>
        <v>8342.0169526580012</v>
      </c>
      <c r="C1646" s="4">
        <f>[1]!thsiFinD("ths_free_flaot_mv_index",C$1,$A1646)/100000000</f>
        <v>12519.490493416999</v>
      </c>
      <c r="D1646" s="4">
        <f>[1]!thsiFinD("ths_free_flaot_mv_index",D$1,$A1646)/100000000</f>
        <v>7412.9016388593009</v>
      </c>
      <c r="E1646" s="4">
        <f>[1]!thsiFinD("ths_current_mv_hb_index",E$1,$A1646)/100000000</f>
        <v>109223.33261799</v>
      </c>
      <c r="F1646" s="4">
        <f>[1]!thsiFinD("ths_free_flaot_mv_index",F$1,$A1646)/100000000</f>
        <v>16295.000055277</v>
      </c>
      <c r="G1646" s="4">
        <f>[1]!thsiFinD("ths_free_flaot_mv_index",G$1,$A1646)/100000000</f>
        <v>17280.656650803001</v>
      </c>
      <c r="H1646" s="4">
        <f>[1]!thsiFinD("ths_free_flaot_mv_index",H$1,$A1646)/100000000</f>
        <v>8581.6822251428002</v>
      </c>
      <c r="I1646" s="4">
        <f>[1]!thsiFinD("ths_free_flaot_mv_index",I$1,$A1646)/100000000</f>
        <v>18653.288285361003</v>
      </c>
      <c r="J1646" s="4">
        <f>[1]!thsiFinD("ths_current_mv_hb_index",J$1,$A1646)/100000000</f>
        <v>16880.649805087</v>
      </c>
      <c r="K1646" s="4">
        <f>[1]!thsiFinD("ths_free_flaot_mv_index",K$1,$A1646)/100000000</f>
        <v>15850.407870823999</v>
      </c>
    </row>
    <row r="1647" spans="1:11" x14ac:dyDescent="0.25">
      <c r="A1647" s="1">
        <v>45946</v>
      </c>
      <c r="B1647" s="4">
        <f>[1]!thsiFinD("ths_free_flaot_mv_index",B$1,$A1647)/100000000</f>
        <v>8252.7286367793004</v>
      </c>
      <c r="C1647" s="4">
        <f>[1]!thsiFinD("ths_free_flaot_mv_index",C$1,$A1647)/100000000</f>
        <v>12479.143893971001</v>
      </c>
      <c r="D1647" s="4">
        <f>[1]!thsiFinD("ths_free_flaot_mv_index",D$1,$A1647)/100000000</f>
        <v>7279.8257086450003</v>
      </c>
      <c r="E1647" s="4">
        <f>[1]!thsiFinD("ths_current_mv_hb_index",E$1,$A1647)/100000000</f>
        <v>108031.31254687</v>
      </c>
      <c r="F1647" s="4">
        <f>[1]!thsiFinD("ths_free_flaot_mv_index",F$1,$A1647)/100000000</f>
        <v>16441.123239484001</v>
      </c>
      <c r="G1647" s="4">
        <f>[1]!thsiFinD("ths_free_flaot_mv_index",G$1,$A1647)/100000000</f>
        <v>17067.539596484999</v>
      </c>
      <c r="H1647" s="4">
        <f>[1]!thsiFinD("ths_free_flaot_mv_index",H$1,$A1647)/100000000</f>
        <v>8433.3561684060005</v>
      </c>
      <c r="I1647" s="4">
        <f>[1]!thsiFinD("ths_free_flaot_mv_index",I$1,$A1647)/100000000</f>
        <v>18797.299922699</v>
      </c>
      <c r="J1647" s="4">
        <f>[1]!thsiFinD("ths_current_mv_hb_index",J$1,$A1647)/100000000</f>
        <v>17219.770063034</v>
      </c>
      <c r="K1647" s="4">
        <f>[1]!thsiFinD("ths_free_flaot_mv_index",K$1,$A1647)/100000000</f>
        <v>15511.081428671001</v>
      </c>
    </row>
    <row r="1648" spans="1:11" x14ac:dyDescent="0.25">
      <c r="A1648" s="1">
        <v>45947</v>
      </c>
      <c r="B1648" s="4">
        <f>[1]!thsiFinD("ths_free_flaot_mv_index",B$1,$A1648)/100000000</f>
        <v>7922.1893086095997</v>
      </c>
      <c r="C1648" s="4">
        <f>[1]!thsiFinD("ths_free_flaot_mv_index",C$1,$A1648)/100000000</f>
        <v>11970.425662875001</v>
      </c>
      <c r="D1648" s="4">
        <f>[1]!thsiFinD("ths_free_flaot_mv_index",D$1,$A1648)/100000000</f>
        <v>6974.0696850362001</v>
      </c>
      <c r="E1648" s="4">
        <f>[1]!thsiFinD("ths_current_mv_hb_index",E$1,$A1648)/100000000</f>
        <v>104706.45371009001</v>
      </c>
      <c r="F1648" s="4">
        <f>[1]!thsiFinD("ths_free_flaot_mv_index",F$1,$A1648)/100000000</f>
        <v>15890.473773048001</v>
      </c>
      <c r="G1648" s="4">
        <f>[1]!thsiFinD("ths_free_flaot_mv_index",G$1,$A1648)/100000000</f>
        <v>16511.508834406002</v>
      </c>
      <c r="H1648" s="4">
        <f>[1]!thsiFinD("ths_free_flaot_mv_index",H$1,$A1648)/100000000</f>
        <v>8126.0111823786001</v>
      </c>
      <c r="I1648" s="4">
        <f>[1]!thsiFinD("ths_free_flaot_mv_index",I$1,$A1648)/100000000</f>
        <v>17877.244703613</v>
      </c>
      <c r="J1648" s="4">
        <f>[1]!thsiFinD("ths_current_mv_hb_index",J$1,$A1648)/100000000</f>
        <v>16696.450025898001</v>
      </c>
      <c r="K1648" s="4">
        <f>[1]!thsiFinD("ths_free_flaot_mv_index",K$1,$A1648)/100000000</f>
        <v>15225.374518621002</v>
      </c>
    </row>
    <row r="1649" spans="1:11" x14ac:dyDescent="0.25">
      <c r="A1649" s="1">
        <v>45950</v>
      </c>
      <c r="B1649" s="4">
        <f>[1]!thsiFinD("ths_free_flaot_mv_index",B$1,$A1649)/100000000</f>
        <v>7920.0078676163002</v>
      </c>
      <c r="C1649" s="4">
        <f>[1]!thsiFinD("ths_free_flaot_mv_index",C$1,$A1649)/100000000</f>
        <v>12064.1305572</v>
      </c>
      <c r="D1649" s="4">
        <f>[1]!thsiFinD("ths_free_flaot_mv_index",D$1,$A1649)/100000000</f>
        <v>7082.9375183497996</v>
      </c>
      <c r="E1649" s="4">
        <f>[1]!thsiFinD("ths_current_mv_hb_index",E$1,$A1649)/100000000</f>
        <v>108305.9805202</v>
      </c>
      <c r="F1649" s="4">
        <f>[1]!thsiFinD("ths_free_flaot_mv_index",F$1,$A1649)/100000000</f>
        <v>16385.522929078998</v>
      </c>
      <c r="G1649" s="4">
        <f>[1]!thsiFinD("ths_free_flaot_mv_index",G$1,$A1649)/100000000</f>
        <v>16686.859489166</v>
      </c>
      <c r="H1649" s="4">
        <f>[1]!thsiFinD("ths_free_flaot_mv_index",H$1,$A1649)/100000000</f>
        <v>8262.3226762682989</v>
      </c>
      <c r="I1649" s="4">
        <f>[1]!thsiFinD("ths_free_flaot_mv_index",I$1,$A1649)/100000000</f>
        <v>18271.403142233001</v>
      </c>
      <c r="J1649" s="4">
        <f>[1]!thsiFinD("ths_current_mv_hb_index",J$1,$A1649)/100000000</f>
        <v>16915.611568343</v>
      </c>
      <c r="K1649" s="4">
        <f>[1]!thsiFinD("ths_free_flaot_mv_index",K$1,$A1649)/100000000</f>
        <v>15069.150088341001</v>
      </c>
    </row>
    <row r="1650" spans="1:11" x14ac:dyDescent="0.25">
      <c r="A1650" s="1">
        <v>45951</v>
      </c>
      <c r="B1650" s="4">
        <f>[1]!thsiFinD("ths_free_flaot_mv_index",B$1,$A1650)/100000000</f>
        <v>8077.5931278395992</v>
      </c>
      <c r="C1650" s="4">
        <f>[1]!thsiFinD("ths_free_flaot_mv_index",C$1,$A1650)/100000000</f>
        <v>12535.534949319999</v>
      </c>
      <c r="D1650" s="4">
        <f>[1]!thsiFinD("ths_free_flaot_mv_index",D$1,$A1650)/100000000</f>
        <v>7171.9262260653004</v>
      </c>
      <c r="E1650" s="4">
        <f>[1]!thsiFinD("ths_current_mv_hb_index",E$1,$A1650)/100000000</f>
        <v>109127.16565002</v>
      </c>
      <c r="F1650" s="4">
        <f>[1]!thsiFinD("ths_free_flaot_mv_index",F$1,$A1650)/100000000</f>
        <v>17481.380709993999</v>
      </c>
      <c r="G1650" s="4">
        <f>[1]!thsiFinD("ths_free_flaot_mv_index",G$1,$A1650)/100000000</f>
        <v>16873.701887699001</v>
      </c>
      <c r="H1650" s="4">
        <f>[1]!thsiFinD("ths_free_flaot_mv_index",H$1,$A1650)/100000000</f>
        <v>8405.6258629701006</v>
      </c>
      <c r="I1650" s="4">
        <f>[1]!thsiFinD("ths_free_flaot_mv_index",I$1,$A1650)/100000000</f>
        <v>18707.080461269001</v>
      </c>
      <c r="J1650" s="4">
        <f>[1]!thsiFinD("ths_current_mv_hb_index",J$1,$A1650)/100000000</f>
        <v>16933.388626501001</v>
      </c>
      <c r="K1650" s="4">
        <f>[1]!thsiFinD("ths_free_flaot_mv_index",K$1,$A1650)/100000000</f>
        <v>15295.678213448</v>
      </c>
    </row>
    <row r="1651" spans="1:11" x14ac:dyDescent="0.25">
      <c r="A1651" s="1">
        <v>45952</v>
      </c>
      <c r="B1651" s="4">
        <f>[1]!thsiFinD("ths_free_flaot_mv_index",B$1,$A1651)/100000000</f>
        <v>8011.6550318151003</v>
      </c>
      <c r="C1651" s="4">
        <f>[1]!thsiFinD("ths_free_flaot_mv_index",C$1,$A1651)/100000000</f>
        <v>12656.899166855001</v>
      </c>
      <c r="D1651" s="4">
        <f>[1]!thsiFinD("ths_free_flaot_mv_index",D$1,$A1651)/100000000</f>
        <v>7109.9766494655005</v>
      </c>
      <c r="E1651" s="4">
        <f>[1]!thsiFinD("ths_current_mv_hb_index",E$1,$A1651)/100000000</f>
        <v>107688.63065694</v>
      </c>
      <c r="F1651" s="4">
        <f>[1]!thsiFinD("ths_free_flaot_mv_index",F$1,$A1651)/100000000</f>
        <v>17345.602394827001</v>
      </c>
      <c r="G1651" s="4">
        <f>[1]!thsiFinD("ths_free_flaot_mv_index",G$1,$A1651)/100000000</f>
        <v>16697.166451712001</v>
      </c>
      <c r="H1651" s="4">
        <f>[1]!thsiFinD("ths_free_flaot_mv_index",H$1,$A1651)/100000000</f>
        <v>8403.1786895512996</v>
      </c>
      <c r="I1651" s="4">
        <f>[1]!thsiFinD("ths_free_flaot_mv_index",I$1,$A1651)/100000000</f>
        <v>18489.270631653999</v>
      </c>
      <c r="J1651" s="4">
        <f>[1]!thsiFinD("ths_current_mv_hb_index",J$1,$A1651)/100000000</f>
        <v>16579.183865062001</v>
      </c>
      <c r="K1651" s="4">
        <f>[1]!thsiFinD("ths_free_flaot_mv_index",K$1,$A1651)/100000000</f>
        <v>15098.832451384</v>
      </c>
    </row>
    <row r="1652" spans="1:11" x14ac:dyDescent="0.25">
      <c r="A1652" s="1">
        <v>45953</v>
      </c>
      <c r="B1652" s="4">
        <f>[1]!thsiFinD("ths_free_flaot_mv_index",B$1,$A1652)/100000000</f>
        <v>7975.0205887342008</v>
      </c>
      <c r="C1652" s="4">
        <f>[1]!thsiFinD("ths_free_flaot_mv_index",C$1,$A1652)/100000000</f>
        <v>12477.462532666999</v>
      </c>
      <c r="D1652" s="4">
        <f>[1]!thsiFinD("ths_free_flaot_mv_index",D$1,$A1652)/100000000</f>
        <v>7072.1520161108992</v>
      </c>
      <c r="E1652" s="4">
        <f>[1]!thsiFinD("ths_current_mv_hb_index",E$1,$A1652)/100000000</f>
        <v>109073.0793162</v>
      </c>
      <c r="F1652" s="4">
        <f>[1]!thsiFinD("ths_free_flaot_mv_index",F$1,$A1652)/100000000</f>
        <v>17040.487792905002</v>
      </c>
      <c r="G1652" s="4">
        <f>[1]!thsiFinD("ths_free_flaot_mv_index",G$1,$A1652)/100000000</f>
        <v>16877.577455975999</v>
      </c>
      <c r="H1652" s="4">
        <f>[1]!thsiFinD("ths_free_flaot_mv_index",H$1,$A1652)/100000000</f>
        <v>8398.5289747344996</v>
      </c>
      <c r="I1652" s="4">
        <f>[1]!thsiFinD("ths_free_flaot_mv_index",I$1,$A1652)/100000000</f>
        <v>18672.744286044999</v>
      </c>
      <c r="J1652" s="4">
        <f>[1]!thsiFinD("ths_current_mv_hb_index",J$1,$A1652)/100000000</f>
        <v>16267.138070721001</v>
      </c>
      <c r="K1652" s="4">
        <f>[1]!thsiFinD("ths_free_flaot_mv_index",K$1,$A1652)/100000000</f>
        <v>15229.385717433999</v>
      </c>
    </row>
    <row r="1653" spans="1:11" x14ac:dyDescent="0.25">
      <c r="A1653" s="1">
        <v>45954</v>
      </c>
      <c r="B1653" s="4">
        <f>[1]!thsiFinD("ths_free_flaot_mv_index",B$1,$A1653)/100000000</f>
        <v>8331.5408862384993</v>
      </c>
      <c r="C1653" s="4">
        <f>[1]!thsiFinD("ths_free_flaot_mv_index",C$1,$A1653)/100000000</f>
        <v>13224.721914674999</v>
      </c>
      <c r="D1653" s="4">
        <f>[1]!thsiFinD("ths_free_flaot_mv_index",D$1,$A1653)/100000000</f>
        <v>7305.6610869996994</v>
      </c>
      <c r="E1653" s="4">
        <f>[1]!thsiFinD("ths_current_mv_hb_index",E$1,$A1653)/100000000</f>
        <v>110146.18293219</v>
      </c>
      <c r="F1653" s="4">
        <f>[1]!thsiFinD("ths_free_flaot_mv_index",F$1,$A1653)/100000000</f>
        <v>18038.529439263002</v>
      </c>
      <c r="G1653" s="4">
        <f>[1]!thsiFinD("ths_free_flaot_mv_index",G$1,$A1653)/100000000</f>
        <v>17068.148625572001</v>
      </c>
      <c r="H1653" s="4">
        <f>[1]!thsiFinD("ths_free_flaot_mv_index",H$1,$A1653)/100000000</f>
        <v>8507.3286552081991</v>
      </c>
      <c r="I1653" s="4">
        <f>[1]!thsiFinD("ths_free_flaot_mv_index",I$1,$A1653)/100000000</f>
        <v>19250.928406493</v>
      </c>
      <c r="J1653" s="4">
        <f>[1]!thsiFinD("ths_current_mv_hb_index",J$1,$A1653)/100000000</f>
        <v>16403.364417007</v>
      </c>
      <c r="K1653" s="4">
        <f>[1]!thsiFinD("ths_free_flaot_mv_index",K$1,$A1653)/100000000</f>
        <v>15512.450185455</v>
      </c>
    </row>
    <row r="1654" spans="1:11" x14ac:dyDescent="0.25">
      <c r="A1654" s="1">
        <v>45957</v>
      </c>
      <c r="B1654" s="4">
        <f>[1]!thsiFinD("ths_free_flaot_mv_index",B$1,$A1654)/100000000</f>
        <v>8664.2590610226998</v>
      </c>
      <c r="C1654" s="4">
        <f>[1]!thsiFinD("ths_free_flaot_mv_index",C$1,$A1654)/100000000</f>
        <v>13373.761843521999</v>
      </c>
      <c r="D1654" s="4">
        <f>[1]!thsiFinD("ths_free_flaot_mv_index",D$1,$A1654)/100000000</f>
        <v>7459.5051322140007</v>
      </c>
      <c r="E1654" s="4">
        <f>[1]!thsiFinD("ths_current_mv_hb_index",E$1,$A1654)/100000000</f>
        <v>112815.8850716</v>
      </c>
      <c r="F1654" s="4">
        <f>[1]!thsiFinD("ths_free_flaot_mv_index",F$1,$A1654)/100000000</f>
        <v>18911.55057616</v>
      </c>
      <c r="G1654" s="4">
        <f>[1]!thsiFinD("ths_free_flaot_mv_index",G$1,$A1654)/100000000</f>
        <v>17211.925865489</v>
      </c>
      <c r="H1654" s="4">
        <f>[1]!thsiFinD("ths_free_flaot_mv_index",H$1,$A1654)/100000000</f>
        <v>8594.4935510297</v>
      </c>
      <c r="I1654" s="4">
        <f>[1]!thsiFinD("ths_free_flaot_mv_index",I$1,$A1654)/100000000</f>
        <v>19297.984458186002</v>
      </c>
      <c r="J1654" s="4">
        <f>[1]!thsiFinD("ths_current_mv_hb_index",J$1,$A1654)/100000000</f>
        <v>16618.078408368998</v>
      </c>
      <c r="K1654" s="4">
        <f>[1]!thsiFinD("ths_free_flaot_mv_index",K$1,$A1654)/100000000</f>
        <v>15959.118819067</v>
      </c>
    </row>
    <row r="1655" spans="1:11" x14ac:dyDescent="0.25">
      <c r="A1655" s="1">
        <v>45958</v>
      </c>
      <c r="B1655" s="4">
        <f>[1]!thsiFinD("ths_free_flaot_mv_index",B$1,$A1655)/100000000</f>
        <v>8653.9010015252006</v>
      </c>
      <c r="C1655" s="4">
        <f>[1]!thsiFinD("ths_free_flaot_mv_index",C$1,$A1655)/100000000</f>
        <v>13209.098021163001</v>
      </c>
      <c r="D1655" s="4">
        <f>[1]!thsiFinD("ths_free_flaot_mv_index",D$1,$A1655)/100000000</f>
        <v>7478.1823201328007</v>
      </c>
      <c r="E1655" s="4">
        <f>[1]!thsiFinD("ths_current_mv_hb_index",E$1,$A1655)/100000000</f>
        <v>111065.17501358999</v>
      </c>
      <c r="F1655" s="4">
        <f>[1]!thsiFinD("ths_free_flaot_mv_index",F$1,$A1655)/100000000</f>
        <v>18973.009976597001</v>
      </c>
      <c r="G1655" s="4">
        <f>[1]!thsiFinD("ths_free_flaot_mv_index",G$1,$A1655)/100000000</f>
        <v>17331.127309682</v>
      </c>
      <c r="H1655" s="4">
        <f>[1]!thsiFinD("ths_free_flaot_mv_index",H$1,$A1655)/100000000</f>
        <v>8573.3990077111994</v>
      </c>
      <c r="I1655" s="4">
        <f>[1]!thsiFinD("ths_free_flaot_mv_index",I$1,$A1655)/100000000</f>
        <v>19233.316868461003</v>
      </c>
      <c r="J1655" s="4">
        <f>[1]!thsiFinD("ths_current_mv_hb_index",J$1,$A1655)/100000000</f>
        <v>16419.324476192</v>
      </c>
      <c r="K1655" s="4">
        <f>[1]!thsiFinD("ths_free_flaot_mv_index",K$1,$A1655)/100000000</f>
        <v>15399.828491707</v>
      </c>
    </row>
    <row r="1656" spans="1:11" x14ac:dyDescent="0.25">
      <c r="A1656" s="1">
        <v>45959</v>
      </c>
      <c r="B1656" s="4">
        <f>[1]!thsiFinD("ths_free_flaot_mv_index",B$1,$A1656)/100000000</f>
        <v>8672.8156515342998</v>
      </c>
      <c r="C1656" s="4">
        <f>[1]!thsiFinD("ths_free_flaot_mv_index",C$1,$A1656)/100000000</f>
        <v>13241.919703148998</v>
      </c>
      <c r="D1656" s="4">
        <f>[1]!thsiFinD("ths_free_flaot_mv_index",D$1,$A1656)/100000000</f>
        <v>7560.2661316193999</v>
      </c>
      <c r="E1656" s="4">
        <f>[1]!thsiFinD("ths_current_mv_hb_index",E$1,$A1656)/100000000</f>
        <v>111084.83401091</v>
      </c>
      <c r="F1656" s="4">
        <f>[1]!thsiFinD("ths_free_flaot_mv_index",F$1,$A1656)/100000000</f>
        <v>19252.619917106</v>
      </c>
      <c r="G1656" s="4">
        <f>[1]!thsiFinD("ths_free_flaot_mv_index",G$1,$A1656)/100000000</f>
        <v>17436.283240899</v>
      </c>
      <c r="H1656" s="4">
        <f>[1]!thsiFinD("ths_free_flaot_mv_index",H$1,$A1656)/100000000</f>
        <v>8667.7451744822993</v>
      </c>
      <c r="I1656" s="4">
        <f>[1]!thsiFinD("ths_free_flaot_mv_index",I$1,$A1656)/100000000</f>
        <v>20232.541087171998</v>
      </c>
      <c r="J1656" s="4">
        <f>[1]!thsiFinD("ths_current_mv_hb_index",J$1,$A1656)/100000000</f>
        <v>16414.285002727</v>
      </c>
      <c r="K1656" s="4">
        <f>[1]!thsiFinD("ths_free_flaot_mv_index",K$1,$A1656)/100000000</f>
        <v>16085.828805525</v>
      </c>
    </row>
    <row r="1657" spans="1:11" x14ac:dyDescent="0.25">
      <c r="A1657" s="1">
        <v>45960</v>
      </c>
      <c r="B1657" s="4">
        <f>[1]!thsiFinD("ths_free_flaot_mv_index",B$1,$A1657)/100000000</f>
        <v>8535.0241272106996</v>
      </c>
      <c r="C1657" s="4">
        <f>[1]!thsiFinD("ths_free_flaot_mv_index",C$1,$A1657)/100000000</f>
        <v>12944.298316216002</v>
      </c>
      <c r="D1657" s="4">
        <f>[1]!thsiFinD("ths_free_flaot_mv_index",D$1,$A1657)/100000000</f>
        <v>7431.2155986677999</v>
      </c>
      <c r="E1657" s="4">
        <f>[1]!thsiFinD("ths_current_mv_hb_index",E$1,$A1657)/100000000</f>
        <v>111498.07178497</v>
      </c>
      <c r="F1657" s="4">
        <f>[1]!thsiFinD("ths_free_flaot_mv_index",F$1,$A1657)/100000000</f>
        <v>18609.427771775001</v>
      </c>
      <c r="G1657" s="4">
        <f>[1]!thsiFinD("ths_free_flaot_mv_index",G$1,$A1657)/100000000</f>
        <v>17246.149613669</v>
      </c>
      <c r="H1657" s="4">
        <f>[1]!thsiFinD("ths_free_flaot_mv_index",H$1,$A1657)/100000000</f>
        <v>8531.5058873506987</v>
      </c>
      <c r="I1657" s="4">
        <f>[1]!thsiFinD("ths_free_flaot_mv_index",I$1,$A1657)/100000000</f>
        <v>20173.405878916001</v>
      </c>
      <c r="J1657" s="4">
        <f>[1]!thsiFinD("ths_current_mv_hb_index",J$1,$A1657)/100000000</f>
        <v>16181.652965216001</v>
      </c>
      <c r="K1657" s="4">
        <f>[1]!thsiFinD("ths_free_flaot_mv_index",K$1,$A1657)/100000000</f>
        <v>16133.939926968</v>
      </c>
    </row>
    <row r="1658" spans="1:11" x14ac:dyDescent="0.25">
      <c r="A1658" s="1">
        <v>45961</v>
      </c>
      <c r="B1658" s="4">
        <f>[1]!thsiFinD("ths_free_flaot_mv_index",B$1,$A1658)/100000000</f>
        <v>8182.4302450496998</v>
      </c>
      <c r="C1658" s="4">
        <f>[1]!thsiFinD("ths_free_flaot_mv_index",C$1,$A1658)/100000000</f>
        <v>12479.595316880001</v>
      </c>
      <c r="D1658" s="4">
        <f>[1]!thsiFinD("ths_free_flaot_mv_index",D$1,$A1658)/100000000</f>
        <v>7283.9064734605008</v>
      </c>
      <c r="E1658" s="4">
        <f>[1]!thsiFinD("ths_current_mv_hb_index",E$1,$A1658)/100000000</f>
        <v>108106.09661086</v>
      </c>
      <c r="F1658" s="4">
        <f>[1]!thsiFinD("ths_free_flaot_mv_index",F$1,$A1658)/100000000</f>
        <v>17639.097917153002</v>
      </c>
      <c r="G1658" s="4">
        <f>[1]!thsiFinD("ths_free_flaot_mv_index",G$1,$A1658)/100000000</f>
        <v>17641.453978608002</v>
      </c>
      <c r="H1658" s="4">
        <f>[1]!thsiFinD("ths_free_flaot_mv_index",H$1,$A1658)/100000000</f>
        <v>8543.7397556473006</v>
      </c>
      <c r="I1658" s="4">
        <f>[1]!thsiFinD("ths_free_flaot_mv_index",I$1,$A1658)/100000000</f>
        <v>19808.377829690002</v>
      </c>
      <c r="J1658" s="4">
        <f>[1]!thsiFinD("ths_current_mv_hb_index",J$1,$A1658)/100000000</f>
        <v>16610.202355264999</v>
      </c>
      <c r="K1658" s="4">
        <f>[1]!thsiFinD("ths_free_flaot_mv_index",K$1,$A1658)/100000000</f>
        <v>15706.358259494</v>
      </c>
    </row>
    <row r="1659" spans="1:11" x14ac:dyDescent="0.25">
      <c r="A1659" s="1">
        <v>45964</v>
      </c>
      <c r="B1659" s="4">
        <f>[1]!thsiFinD("ths_free_flaot_mv_index",B$1,$A1659)/100000000</f>
        <v>8079.9318195991</v>
      </c>
      <c r="C1659" s="4">
        <f>[1]!thsiFinD("ths_free_flaot_mv_index",C$1,$A1659)/100000000</f>
        <v>12316.0069745</v>
      </c>
      <c r="D1659" s="4">
        <f>[1]!thsiFinD("ths_free_flaot_mv_index",D$1,$A1659)/100000000</f>
        <v>7337.9891712481003</v>
      </c>
      <c r="E1659" s="4">
        <f>[1]!thsiFinD("ths_current_mv_hb_index",E$1,$A1659)/100000000</f>
        <v>108175.33607362</v>
      </c>
      <c r="F1659" s="4">
        <f>[1]!thsiFinD("ths_free_flaot_mv_index",F$1,$A1659)/100000000</f>
        <v>17792.210865589001</v>
      </c>
      <c r="G1659" s="4">
        <f>[1]!thsiFinD("ths_free_flaot_mv_index",G$1,$A1659)/100000000</f>
        <v>17854.784979279</v>
      </c>
      <c r="H1659" s="4">
        <f>[1]!thsiFinD("ths_free_flaot_mv_index",H$1,$A1659)/100000000</f>
        <v>8503.9077099087008</v>
      </c>
      <c r="I1659" s="4">
        <f>[1]!thsiFinD("ths_free_flaot_mv_index",I$1,$A1659)/100000000</f>
        <v>19929.107155155001</v>
      </c>
      <c r="J1659" s="4">
        <f>[1]!thsiFinD("ths_current_mv_hb_index",J$1,$A1659)/100000000</f>
        <v>16810.758735632</v>
      </c>
      <c r="K1659" s="4">
        <f>[1]!thsiFinD("ths_free_flaot_mv_index",K$1,$A1659)/100000000</f>
        <v>15462.777203848998</v>
      </c>
    </row>
    <row r="1660" spans="1:11" x14ac:dyDescent="0.25">
      <c r="A1660" s="1">
        <v>45965</v>
      </c>
      <c r="B1660" s="4">
        <f>[1]!thsiFinD("ths_free_flaot_mv_index",B$1,$A1660)/100000000</f>
        <v>8158.1255857987999</v>
      </c>
      <c r="C1660" s="4">
        <f>[1]!thsiFinD("ths_free_flaot_mv_index",C$1,$A1660)/100000000</f>
        <v>12084.761633269</v>
      </c>
      <c r="D1660" s="4">
        <f>[1]!thsiFinD("ths_free_flaot_mv_index",D$1,$A1660)/100000000</f>
        <v>7186.8145840180005</v>
      </c>
      <c r="E1660" s="4">
        <f>[1]!thsiFinD("ths_current_mv_hb_index",E$1,$A1660)/100000000</f>
        <v>106816.12822061</v>
      </c>
      <c r="F1660" s="4">
        <f>[1]!thsiFinD("ths_free_flaot_mv_index",F$1,$A1660)/100000000</f>
        <v>17561.666457523999</v>
      </c>
      <c r="G1660" s="4">
        <f>[1]!thsiFinD("ths_free_flaot_mv_index",G$1,$A1660)/100000000</f>
        <v>17582.847201017001</v>
      </c>
      <c r="H1660" s="4">
        <f>[1]!thsiFinD("ths_free_flaot_mv_index",H$1,$A1660)/100000000</f>
        <v>8294.7297697442009</v>
      </c>
      <c r="I1660" s="4">
        <f>[1]!thsiFinD("ths_free_flaot_mv_index",I$1,$A1660)/100000000</f>
        <v>19417.026429011999</v>
      </c>
      <c r="J1660" s="4">
        <f>[1]!thsiFinD("ths_current_mv_hb_index",J$1,$A1660)/100000000</f>
        <v>16353.197922893001</v>
      </c>
      <c r="K1660" s="4">
        <f>[1]!thsiFinD("ths_free_flaot_mv_index",K$1,$A1660)/100000000</f>
        <v>14974.365095581999</v>
      </c>
    </row>
    <row r="1661" spans="1:11" x14ac:dyDescent="0.25">
      <c r="A1661" s="1">
        <v>45966</v>
      </c>
      <c r="B1661" s="4">
        <f>[1]!thsiFinD("ths_free_flaot_mv_index",B$1,$A1661)/100000000</f>
        <v>8095.3677601448999</v>
      </c>
      <c r="C1661" s="4">
        <f>[1]!thsiFinD("ths_free_flaot_mv_index",C$1,$A1661)/100000000</f>
        <v>12014.597931956001</v>
      </c>
      <c r="D1661" s="4">
        <f>[1]!thsiFinD("ths_free_flaot_mv_index",D$1,$A1661)/100000000</f>
        <v>7139.8802708384001</v>
      </c>
      <c r="E1661" s="4">
        <f>[1]!thsiFinD("ths_current_mv_hb_index",E$1,$A1661)/100000000</f>
        <v>106579.01985503</v>
      </c>
      <c r="F1661" s="4">
        <f>[1]!thsiFinD("ths_free_flaot_mv_index",F$1,$A1661)/100000000</f>
        <v>17501.61659442</v>
      </c>
      <c r="G1661" s="4">
        <f>[1]!thsiFinD("ths_free_flaot_mv_index",G$1,$A1661)/100000000</f>
        <v>17344.448922848998</v>
      </c>
      <c r="H1661" s="4">
        <f>[1]!thsiFinD("ths_free_flaot_mv_index",H$1,$A1661)/100000000</f>
        <v>8240.9359014811998</v>
      </c>
      <c r="I1661" s="4">
        <f>[1]!thsiFinD("ths_free_flaot_mv_index",I$1,$A1661)/100000000</f>
        <v>20109.109993586</v>
      </c>
      <c r="J1661" s="4">
        <f>[1]!thsiFinD("ths_current_mv_hb_index",J$1,$A1661)/100000000</f>
        <v>16441.193897721998</v>
      </c>
      <c r="K1661" s="4">
        <f>[1]!thsiFinD("ths_free_flaot_mv_index",K$1,$A1661)/100000000</f>
        <v>14996.884202645</v>
      </c>
    </row>
    <row r="1662" spans="1:11" x14ac:dyDescent="0.25">
      <c r="A1662" s="1">
        <v>45967</v>
      </c>
      <c r="B1662" s="4">
        <f>[1]!thsiFinD("ths_free_flaot_mv_index",B$1,$A1662)/100000000</f>
        <v>8372.1150370051</v>
      </c>
      <c r="C1662" s="4">
        <f>[1]!thsiFinD("ths_free_flaot_mv_index",C$1,$A1662)/100000000</f>
        <v>12607.079312424999</v>
      </c>
      <c r="D1662" s="4">
        <f>[1]!thsiFinD("ths_free_flaot_mv_index",D$1,$A1662)/100000000</f>
        <v>7232.0517402932992</v>
      </c>
      <c r="E1662" s="4">
        <f>[1]!thsiFinD("ths_current_mv_hb_index",E$1,$A1662)/100000000</f>
        <v>109159.90373968</v>
      </c>
      <c r="F1662" s="4">
        <f>[1]!thsiFinD("ths_free_flaot_mv_index",F$1,$A1662)/100000000</f>
        <v>17943.939798443</v>
      </c>
      <c r="G1662" s="4">
        <f>[1]!thsiFinD("ths_free_flaot_mv_index",G$1,$A1662)/100000000</f>
        <v>17349.126175889</v>
      </c>
      <c r="H1662" s="4">
        <f>[1]!thsiFinD("ths_free_flaot_mv_index",H$1,$A1662)/100000000</f>
        <v>8397.6311532642012</v>
      </c>
      <c r="I1662" s="4">
        <f>[1]!thsiFinD("ths_free_flaot_mv_index",I$1,$A1662)/100000000</f>
        <v>20445.817295273002</v>
      </c>
      <c r="J1662" s="4">
        <f>[1]!thsiFinD("ths_current_mv_hb_index",J$1,$A1662)/100000000</f>
        <v>16572.813730416998</v>
      </c>
      <c r="K1662" s="4">
        <f>[1]!thsiFinD("ths_free_flaot_mv_index",K$1,$A1662)/100000000</f>
        <v>15509.978818875001</v>
      </c>
    </row>
    <row r="1663" spans="1:11" x14ac:dyDescent="0.25">
      <c r="A1663" s="1">
        <v>45968</v>
      </c>
      <c r="B1663" s="4">
        <f>[1]!thsiFinD("ths_free_flaot_mv_index",B$1,$A1663)/100000000</f>
        <v>8418.8820249993987</v>
      </c>
      <c r="C1663" s="4">
        <f>[1]!thsiFinD("ths_free_flaot_mv_index",C$1,$A1663)/100000000</f>
        <v>12322.784384168001</v>
      </c>
      <c r="D1663" s="4">
        <f>[1]!thsiFinD("ths_free_flaot_mv_index",D$1,$A1663)/100000000</f>
        <v>7199.7565845592007</v>
      </c>
      <c r="E1663" s="4">
        <f>[1]!thsiFinD("ths_current_mv_hb_index",E$1,$A1663)/100000000</f>
        <v>106679.8797228</v>
      </c>
      <c r="F1663" s="4">
        <f>[1]!thsiFinD("ths_free_flaot_mv_index",F$1,$A1663)/100000000</f>
        <v>17751.773212617001</v>
      </c>
      <c r="G1663" s="4">
        <f>[1]!thsiFinD("ths_free_flaot_mv_index",G$1,$A1663)/100000000</f>
        <v>16981.256103059</v>
      </c>
      <c r="H1663" s="4">
        <f>[1]!thsiFinD("ths_free_flaot_mv_index",H$1,$A1663)/100000000</f>
        <v>8250.2026190370998</v>
      </c>
      <c r="I1663" s="4">
        <f>[1]!thsiFinD("ths_free_flaot_mv_index",I$1,$A1663)/100000000</f>
        <v>20413.360365496002</v>
      </c>
      <c r="J1663" s="4">
        <f>[1]!thsiFinD("ths_current_mv_hb_index",J$1,$A1663)/100000000</f>
        <v>16200.907648423001</v>
      </c>
      <c r="K1663" s="4">
        <f>[1]!thsiFinD("ths_free_flaot_mv_index",K$1,$A1663)/100000000</f>
        <v>15607.075910908001</v>
      </c>
    </row>
    <row r="1664" spans="1:11" x14ac:dyDescent="0.25">
      <c r="A1664" s="1">
        <v>45971</v>
      </c>
      <c r="B1664" s="4">
        <f>[1]!thsiFinD("ths_free_flaot_mv_index",B$1,$A1664)/100000000</f>
        <v>8546.2764205734002</v>
      </c>
      <c r="C1664" s="4">
        <f>[1]!thsiFinD("ths_free_flaot_mv_index",C$1,$A1664)/100000000</f>
        <v>12132.726374401002</v>
      </c>
      <c r="D1664" s="4">
        <f>[1]!thsiFinD("ths_free_flaot_mv_index",D$1,$A1664)/100000000</f>
        <v>7206.6107137657991</v>
      </c>
      <c r="E1664" s="4">
        <f>[1]!thsiFinD("ths_current_mv_hb_index",E$1,$A1664)/100000000</f>
        <v>108975.16652752001</v>
      </c>
      <c r="F1664" s="4">
        <f>[1]!thsiFinD("ths_free_flaot_mv_index",F$1,$A1664)/100000000</f>
        <v>17602.664710082001</v>
      </c>
      <c r="G1664" s="4">
        <f>[1]!thsiFinD("ths_free_flaot_mv_index",G$1,$A1664)/100000000</f>
        <v>17089.473290038</v>
      </c>
      <c r="H1664" s="4">
        <f>[1]!thsiFinD("ths_free_flaot_mv_index",H$1,$A1664)/100000000</f>
        <v>8195.9167974323991</v>
      </c>
      <c r="I1664" s="4">
        <f>[1]!thsiFinD("ths_free_flaot_mv_index",I$1,$A1664)/100000000</f>
        <v>19868.814292835999</v>
      </c>
      <c r="J1664" s="4">
        <f>[1]!thsiFinD("ths_current_mv_hb_index",J$1,$A1664)/100000000</f>
        <v>16442.458980026</v>
      </c>
      <c r="K1664" s="4">
        <f>[1]!thsiFinD("ths_free_flaot_mv_index",K$1,$A1664)/100000000</f>
        <v>15623.029861685</v>
      </c>
    </row>
    <row r="1665" spans="1:11" x14ac:dyDescent="0.25">
      <c r="A1665" s="1">
        <v>45972</v>
      </c>
      <c r="B1665" s="4">
        <f>[1]!thsiFinD("ths_free_flaot_mv_index",B$1,$A1665)/100000000</f>
        <v>8448.971485337901</v>
      </c>
      <c r="C1665" s="4">
        <f>[1]!thsiFinD("ths_free_flaot_mv_index",C$1,$A1665)/100000000</f>
        <v>11868.918502820001</v>
      </c>
      <c r="D1665" s="4">
        <f>[1]!thsiFinD("ths_free_flaot_mv_index",D$1,$A1665)/100000000</f>
        <v>7150.5707642318002</v>
      </c>
      <c r="E1665" s="4">
        <f>[1]!thsiFinD("ths_current_mv_hb_index",E$1,$A1665)/100000000</f>
        <v>108637.3709504</v>
      </c>
      <c r="F1665" s="4">
        <f>[1]!thsiFinD("ths_free_flaot_mv_index",F$1,$A1665)/100000000</f>
        <v>17072.047116874</v>
      </c>
      <c r="G1665" s="4">
        <f>[1]!thsiFinD("ths_free_flaot_mv_index",G$1,$A1665)/100000000</f>
        <v>16792.252261551002</v>
      </c>
      <c r="H1665" s="4">
        <f>[1]!thsiFinD("ths_free_flaot_mv_index",H$1,$A1665)/100000000</f>
        <v>8120.6835487757999</v>
      </c>
      <c r="I1665" s="4">
        <f>[1]!thsiFinD("ths_free_flaot_mv_index",I$1,$A1665)/100000000</f>
        <v>19896.714757086</v>
      </c>
      <c r="J1665" s="4">
        <f>[1]!thsiFinD("ths_current_mv_hb_index",J$1,$A1665)/100000000</f>
        <v>16347.968999964</v>
      </c>
      <c r="K1665" s="4">
        <f>[1]!thsiFinD("ths_free_flaot_mv_index",K$1,$A1665)/100000000</f>
        <v>15399.138102421999</v>
      </c>
    </row>
    <row r="1666" spans="1:11" x14ac:dyDescent="0.25">
      <c r="A1666" s="1">
        <v>45973</v>
      </c>
      <c r="B1666" s="4">
        <f>[1]!thsiFinD("ths_free_flaot_mv_index",B$1,$A1666)/100000000</f>
        <v>8359.6146274428011</v>
      </c>
      <c r="C1666" s="4">
        <f>[1]!thsiFinD("ths_free_flaot_mv_index",C$1,$A1666)/100000000</f>
        <v>11877.57936815</v>
      </c>
      <c r="D1666" s="4">
        <f>[1]!thsiFinD("ths_free_flaot_mv_index",D$1,$A1666)/100000000</f>
        <v>7141.5131157883998</v>
      </c>
      <c r="E1666" s="4">
        <f>[1]!thsiFinD("ths_current_mv_hb_index",E$1,$A1666)/100000000</f>
        <v>108787.93702126</v>
      </c>
      <c r="F1666" s="4">
        <f>[1]!thsiFinD("ths_free_flaot_mv_index",F$1,$A1666)/100000000</f>
        <v>17186.72635696</v>
      </c>
      <c r="G1666" s="4">
        <f>[1]!thsiFinD("ths_free_flaot_mv_index",G$1,$A1666)/100000000</f>
        <v>16571.108815186002</v>
      </c>
      <c r="H1666" s="4">
        <f>[1]!thsiFinD("ths_free_flaot_mv_index",H$1,$A1666)/100000000</f>
        <v>8022.2931697336999</v>
      </c>
      <c r="I1666" s="4">
        <f>[1]!thsiFinD("ths_free_flaot_mv_index",I$1,$A1666)/100000000</f>
        <v>19676.287475468998</v>
      </c>
      <c r="J1666" s="4">
        <f>[1]!thsiFinD("ths_current_mv_hb_index",J$1,$A1666)/100000000</f>
        <v>16759.293484771999</v>
      </c>
      <c r="K1666" s="4">
        <f>[1]!thsiFinD("ths_free_flaot_mv_index",K$1,$A1666)/100000000</f>
        <v>15421.244660871002</v>
      </c>
    </row>
    <row r="1667" spans="1:11" x14ac:dyDescent="0.25">
      <c r="A1667" s="1">
        <v>45974</v>
      </c>
      <c r="B1667" s="4">
        <f>[1]!thsiFinD("ths_free_flaot_mv_index",B$1,$A1667)/100000000</f>
        <v>8419.2280253788995</v>
      </c>
      <c r="C1667" s="4">
        <f>[1]!thsiFinD("ths_free_flaot_mv_index",C$1,$A1667)/100000000</f>
        <v>12106.029684186002</v>
      </c>
      <c r="D1667" s="4">
        <f>[1]!thsiFinD("ths_free_flaot_mv_index",D$1,$A1667)/100000000</f>
        <v>7191.4939862650999</v>
      </c>
      <c r="E1667" s="4">
        <f>[1]!thsiFinD("ths_current_mv_hb_index",E$1,$A1667)/100000000</f>
        <v>109676.93757857999</v>
      </c>
      <c r="F1667" s="4">
        <f>[1]!thsiFinD("ths_free_flaot_mv_index",F$1,$A1667)/100000000</f>
        <v>17098.155626232001</v>
      </c>
      <c r="G1667" s="4">
        <f>[1]!thsiFinD("ths_free_flaot_mv_index",G$1,$A1667)/100000000</f>
        <v>16752.040455463997</v>
      </c>
      <c r="H1667" s="4">
        <f>[1]!thsiFinD("ths_free_flaot_mv_index",H$1,$A1667)/100000000</f>
        <v>8084.1963571793995</v>
      </c>
      <c r="I1667" s="4">
        <f>[1]!thsiFinD("ths_free_flaot_mv_index",I$1,$A1667)/100000000</f>
        <v>20852.073402964001</v>
      </c>
      <c r="J1667" s="4">
        <f>[1]!thsiFinD("ths_current_mv_hb_index",J$1,$A1667)/100000000</f>
        <v>17559.763531031</v>
      </c>
      <c r="K1667" s="4">
        <f>[1]!thsiFinD("ths_free_flaot_mv_index",K$1,$A1667)/100000000</f>
        <v>15995.679466386999</v>
      </c>
    </row>
    <row r="1668" spans="1:11" x14ac:dyDescent="0.25">
      <c r="A1668" s="1">
        <v>45975</v>
      </c>
      <c r="B1668" s="4">
        <f>[1]!thsiFinD("ths_free_flaot_mv_index",B$1,$A1668)/100000000</f>
        <v>8211.1713546716001</v>
      </c>
      <c r="C1668" s="4">
        <f>[1]!thsiFinD("ths_free_flaot_mv_index",C$1,$A1668)/100000000</f>
        <v>11663.077819033999</v>
      </c>
      <c r="D1668" s="4">
        <f>[1]!thsiFinD("ths_free_flaot_mv_index",D$1,$A1668)/100000000</f>
        <v>7062.8825114834999</v>
      </c>
      <c r="E1668" s="4">
        <f>[1]!thsiFinD("ths_current_mv_hb_index",E$1,$A1668)/100000000</f>
        <v>106720.86353628</v>
      </c>
      <c r="F1668" s="4">
        <f>[1]!thsiFinD("ths_free_flaot_mv_index",F$1,$A1668)/100000000</f>
        <v>16550.867827562</v>
      </c>
      <c r="G1668" s="4">
        <f>[1]!thsiFinD("ths_free_flaot_mv_index",G$1,$A1668)/100000000</f>
        <v>16444.640012033</v>
      </c>
      <c r="H1668" s="4">
        <f>[1]!thsiFinD("ths_free_flaot_mv_index",H$1,$A1668)/100000000</f>
        <v>7967.5847720646998</v>
      </c>
      <c r="I1668" s="4">
        <f>[1]!thsiFinD("ths_free_flaot_mv_index",I$1,$A1668)/100000000</f>
        <v>20271.952627756</v>
      </c>
      <c r="J1668" s="4">
        <f>[1]!thsiFinD("ths_current_mv_hb_index",J$1,$A1668)/100000000</f>
        <v>17399.276350093001</v>
      </c>
      <c r="K1668" s="4">
        <f>[1]!thsiFinD("ths_free_flaot_mv_index",K$1,$A1668)/100000000</f>
        <v>15700.698968461002</v>
      </c>
    </row>
    <row r="1669" spans="1:11" x14ac:dyDescent="0.25">
      <c r="A1669" s="1">
        <v>45978</v>
      </c>
      <c r="B1669" s="4">
        <f>[1]!thsiFinD("ths_free_flaot_mv_index",B$1,$A1669)/100000000</f>
        <v>8119.6146358606993</v>
      </c>
      <c r="C1669" s="4">
        <f>[1]!thsiFinD("ths_free_flaot_mv_index",C$1,$A1669)/100000000</f>
        <v>11697.380709151001</v>
      </c>
      <c r="D1669" s="4">
        <f>[1]!thsiFinD("ths_free_flaot_mv_index",D$1,$A1669)/100000000</f>
        <v>7167.610554805</v>
      </c>
      <c r="E1669" s="4">
        <f>[1]!thsiFinD("ths_current_mv_hb_index",E$1,$A1669)/100000000</f>
        <v>106152.22555878</v>
      </c>
      <c r="F1669" s="4">
        <f>[1]!thsiFinD("ths_free_flaot_mv_index",F$1,$A1669)/100000000</f>
        <v>16720.415546821001</v>
      </c>
      <c r="G1669" s="4">
        <f>[1]!thsiFinD("ths_free_flaot_mv_index",G$1,$A1669)/100000000</f>
        <v>16827.174216804</v>
      </c>
      <c r="H1669" s="4">
        <f>[1]!thsiFinD("ths_free_flaot_mv_index",H$1,$A1669)/100000000</f>
        <v>7996.7832269773999</v>
      </c>
      <c r="I1669" s="4">
        <f>[1]!thsiFinD("ths_free_flaot_mv_index",I$1,$A1669)/100000000</f>
        <v>19933.716370566999</v>
      </c>
      <c r="J1669" s="4">
        <f>[1]!thsiFinD("ths_current_mv_hb_index",J$1,$A1669)/100000000</f>
        <v>17069.585623692001</v>
      </c>
      <c r="K1669" s="4">
        <f>[1]!thsiFinD("ths_free_flaot_mv_index",K$1,$A1669)/100000000</f>
        <v>15385.677489414</v>
      </c>
    </row>
    <row r="1670" spans="1:11" x14ac:dyDescent="0.25">
      <c r="A1670" s="1">
        <v>45979</v>
      </c>
      <c r="B1670" s="4">
        <f>[1]!thsiFinD("ths_free_flaot_mv_index",B$1,$A1670)/100000000</f>
        <v>8311.6380079590999</v>
      </c>
      <c r="C1670" s="4">
        <f>[1]!thsiFinD("ths_free_flaot_mv_index",C$1,$A1670)/100000000</f>
        <v>11766.056681156</v>
      </c>
      <c r="D1670" s="4">
        <f>[1]!thsiFinD("ths_free_flaot_mv_index",D$1,$A1670)/100000000</f>
        <v>7088.8783658601005</v>
      </c>
      <c r="E1670" s="4">
        <f>[1]!thsiFinD("ths_current_mv_hb_index",E$1,$A1670)/100000000</f>
        <v>104413.82720765</v>
      </c>
      <c r="F1670" s="4">
        <f>[1]!thsiFinD("ths_free_flaot_mv_index",F$1,$A1670)/100000000</f>
        <v>16652.137176105</v>
      </c>
      <c r="G1670" s="4">
        <f>[1]!thsiFinD("ths_free_flaot_mv_index",G$1,$A1670)/100000000</f>
        <v>17075.194097205</v>
      </c>
      <c r="H1670" s="4">
        <f>[1]!thsiFinD("ths_free_flaot_mv_index",H$1,$A1670)/100000000</f>
        <v>7988.8948913201002</v>
      </c>
      <c r="I1670" s="4">
        <f>[1]!thsiFinD("ths_free_flaot_mv_index",I$1,$A1670)/100000000</f>
        <v>19451.194201646002</v>
      </c>
      <c r="J1670" s="4">
        <f>[1]!thsiFinD("ths_current_mv_hb_index",J$1,$A1670)/100000000</f>
        <v>16853.940635675001</v>
      </c>
      <c r="K1670" s="4">
        <f>[1]!thsiFinD("ths_free_flaot_mv_index",K$1,$A1670)/100000000</f>
        <v>14947.940149596001</v>
      </c>
    </row>
    <row r="1671" spans="1:11" x14ac:dyDescent="0.25">
      <c r="A1671" s="1">
        <v>45980</v>
      </c>
      <c r="B1671" s="4">
        <f>[1]!thsiFinD("ths_free_flaot_mv_index",B$1,$A1671)/100000000</f>
        <v>8260.6876553830007</v>
      </c>
      <c r="C1671" s="4">
        <f>[1]!thsiFinD("ths_free_flaot_mv_index",C$1,$A1671)/100000000</f>
        <v>11654.089185893999</v>
      </c>
      <c r="D1671" s="4">
        <f>[1]!thsiFinD("ths_free_flaot_mv_index",D$1,$A1671)/100000000</f>
        <v>7034.3636884334001</v>
      </c>
      <c r="E1671" s="4">
        <f>[1]!thsiFinD("ths_current_mv_hb_index",E$1,$A1671)/100000000</f>
        <v>103992.53138130999</v>
      </c>
      <c r="F1671" s="4">
        <f>[1]!thsiFinD("ths_free_flaot_mv_index",F$1,$A1671)/100000000</f>
        <v>16840.587361317001</v>
      </c>
      <c r="G1671" s="4">
        <f>[1]!thsiFinD("ths_free_flaot_mv_index",G$1,$A1671)/100000000</f>
        <v>16820.248846336002</v>
      </c>
      <c r="H1671" s="4">
        <f>[1]!thsiFinD("ths_free_flaot_mv_index",H$1,$A1671)/100000000</f>
        <v>7913.6497678928999</v>
      </c>
      <c r="I1671" s="4">
        <f>[1]!thsiFinD("ths_free_flaot_mv_index",I$1,$A1671)/100000000</f>
        <v>19555.244352247999</v>
      </c>
      <c r="J1671" s="4">
        <f>[1]!thsiFinD("ths_current_mv_hb_index",J$1,$A1671)/100000000</f>
        <v>16736.549046438002</v>
      </c>
      <c r="K1671" s="4">
        <f>[1]!thsiFinD("ths_free_flaot_mv_index",K$1,$A1671)/100000000</f>
        <v>15320.778937921001</v>
      </c>
    </row>
    <row r="1672" spans="1:11" x14ac:dyDescent="0.25">
      <c r="A1672" s="1">
        <v>45981</v>
      </c>
      <c r="B1672" s="4">
        <f>[1]!thsiFinD("ths_free_flaot_mv_index",B$1,$A1672)/100000000</f>
        <v>8046.3436242207999</v>
      </c>
      <c r="C1672" s="4">
        <f>[1]!thsiFinD("ths_free_flaot_mv_index",C$1,$A1672)/100000000</f>
        <v>11567.006514783001</v>
      </c>
      <c r="D1672" s="4">
        <f>[1]!thsiFinD("ths_free_flaot_mv_index",D$1,$A1672)/100000000</f>
        <v>6991.0693919990999</v>
      </c>
      <c r="E1672" s="4">
        <f>[1]!thsiFinD("ths_current_mv_hb_index",E$1,$A1672)/100000000</f>
        <v>103540.53852186</v>
      </c>
      <c r="F1672" s="4">
        <f>[1]!thsiFinD("ths_free_flaot_mv_index",F$1,$A1672)/100000000</f>
        <v>16917.154080228</v>
      </c>
      <c r="G1672" s="4">
        <f>[1]!thsiFinD("ths_free_flaot_mv_index",G$1,$A1672)/100000000</f>
        <v>16668.679615683999</v>
      </c>
      <c r="H1672" s="4">
        <f>[1]!thsiFinD("ths_free_flaot_mv_index",H$1,$A1672)/100000000</f>
        <v>7832.3271407205002</v>
      </c>
      <c r="I1672" s="4">
        <f>[1]!thsiFinD("ths_free_flaot_mv_index",I$1,$A1672)/100000000</f>
        <v>19147.988734232</v>
      </c>
      <c r="J1672" s="4">
        <f>[1]!thsiFinD("ths_current_mv_hb_index",J$1,$A1672)/100000000</f>
        <v>16879.739150196001</v>
      </c>
      <c r="K1672" s="4">
        <f>[1]!thsiFinD("ths_free_flaot_mv_index",K$1,$A1672)/100000000</f>
        <v>15224.017753541</v>
      </c>
    </row>
    <row r="1673" spans="1:11" x14ac:dyDescent="0.25">
      <c r="A1673" s="1">
        <v>45982</v>
      </c>
      <c r="B1673" s="4">
        <f>[1]!thsiFinD("ths_free_flaot_mv_index",B$1,$A1673)/100000000</f>
        <v>7699.7126546175004</v>
      </c>
      <c r="C1673" s="4">
        <f>[1]!thsiFinD("ths_free_flaot_mv_index",C$1,$A1673)/100000000</f>
        <v>11043.976479411001</v>
      </c>
      <c r="D1673" s="4">
        <f>[1]!thsiFinD("ths_free_flaot_mv_index",D$1,$A1673)/100000000</f>
        <v>6754.2886100605001</v>
      </c>
      <c r="E1673" s="4">
        <f>[1]!thsiFinD("ths_current_mv_hb_index",E$1,$A1673)/100000000</f>
        <v>100871.55312759</v>
      </c>
      <c r="F1673" s="4">
        <f>[1]!thsiFinD("ths_free_flaot_mv_index",F$1,$A1673)/100000000</f>
        <v>16023.744366944</v>
      </c>
      <c r="G1673" s="4">
        <f>[1]!thsiFinD("ths_free_flaot_mv_index",G$1,$A1673)/100000000</f>
        <v>16257.423608543</v>
      </c>
      <c r="H1673" s="4">
        <f>[1]!thsiFinD("ths_free_flaot_mv_index",H$1,$A1673)/100000000</f>
        <v>7711.3653214681008</v>
      </c>
      <c r="I1673" s="4">
        <f>[1]!thsiFinD("ths_free_flaot_mv_index",I$1,$A1673)/100000000</f>
        <v>18436.159424185</v>
      </c>
      <c r="J1673" s="4">
        <f>[1]!thsiFinD("ths_current_mv_hb_index",J$1,$A1673)/100000000</f>
        <v>16140.970470771001</v>
      </c>
      <c r="K1673" s="4">
        <f>[1]!thsiFinD("ths_free_flaot_mv_index",K$1,$A1673)/100000000</f>
        <v>14552.775711233</v>
      </c>
    </row>
    <row r="1674" spans="1:11" x14ac:dyDescent="0.25">
      <c r="A1674" s="1">
        <v>45985</v>
      </c>
      <c r="B1674" s="4">
        <f>[1]!thsiFinD("ths_free_flaot_mv_index",B$1,$A1674)/100000000</f>
        <v>7900.5002296196999</v>
      </c>
      <c r="C1674" s="4">
        <f>[1]!thsiFinD("ths_free_flaot_mv_index",C$1,$A1674)/100000000</f>
        <v>11168.695366763999</v>
      </c>
      <c r="D1674" s="4">
        <f>[1]!thsiFinD("ths_free_flaot_mv_index",D$1,$A1674)/100000000</f>
        <v>6958.3945595313999</v>
      </c>
      <c r="E1674" s="4">
        <f>[1]!thsiFinD("ths_current_mv_hb_index",E$1,$A1674)/100000000</f>
        <v>103863.70591983999</v>
      </c>
      <c r="F1674" s="4">
        <f>[1]!thsiFinD("ths_free_flaot_mv_index",F$1,$A1674)/100000000</f>
        <v>15849.253137383001</v>
      </c>
      <c r="G1674" s="4">
        <f>[1]!thsiFinD("ths_free_flaot_mv_index",G$1,$A1674)/100000000</f>
        <v>16737.620061784</v>
      </c>
      <c r="H1674" s="4">
        <f>[1]!thsiFinD("ths_free_flaot_mv_index",H$1,$A1674)/100000000</f>
        <v>7799.8056842643991</v>
      </c>
      <c r="I1674" s="4">
        <f>[1]!thsiFinD("ths_free_flaot_mv_index",I$1,$A1674)/100000000</f>
        <v>18642.964204329</v>
      </c>
      <c r="J1674" s="4">
        <f>[1]!thsiFinD("ths_current_mv_hb_index",J$1,$A1674)/100000000</f>
        <v>16700.558088194</v>
      </c>
      <c r="K1674" s="4">
        <f>[1]!thsiFinD("ths_free_flaot_mv_index",K$1,$A1674)/100000000</f>
        <v>14590.425555423999</v>
      </c>
    </row>
    <row r="1675" spans="1:11" x14ac:dyDescent="0.25">
      <c r="A1675" s="1">
        <v>45986</v>
      </c>
      <c r="B1675" s="4">
        <f>[1]!thsiFinD("ths_free_flaot_mv_index",B$1,$A1675)/100000000</f>
        <v>7924.8516260881997</v>
      </c>
      <c r="C1675" s="4">
        <f>[1]!thsiFinD("ths_free_flaot_mv_index",C$1,$A1675)/100000000</f>
        <v>11322.304480642</v>
      </c>
      <c r="D1675" s="4">
        <f>[1]!thsiFinD("ths_free_flaot_mv_index",D$1,$A1675)/100000000</f>
        <v>7082.6359613752002</v>
      </c>
      <c r="E1675" s="4">
        <f>[1]!thsiFinD("ths_current_mv_hb_index",E$1,$A1675)/100000000</f>
        <v>104970.17394333</v>
      </c>
      <c r="F1675" s="4">
        <f>[1]!thsiFinD("ths_free_flaot_mv_index",F$1,$A1675)/100000000</f>
        <v>16428.102034231</v>
      </c>
      <c r="G1675" s="4">
        <f>[1]!thsiFinD("ths_free_flaot_mv_index",G$1,$A1675)/100000000</f>
        <v>16909.422661539</v>
      </c>
      <c r="H1675" s="4">
        <f>[1]!thsiFinD("ths_free_flaot_mv_index",H$1,$A1675)/100000000</f>
        <v>7822.780128976</v>
      </c>
      <c r="I1675" s="4">
        <f>[1]!thsiFinD("ths_free_flaot_mv_index",I$1,$A1675)/100000000</f>
        <v>18908.678599974999</v>
      </c>
      <c r="J1675" s="4">
        <f>[1]!thsiFinD("ths_current_mv_hb_index",J$1,$A1675)/100000000</f>
        <v>16706.859207475001</v>
      </c>
      <c r="K1675" s="4">
        <f>[1]!thsiFinD("ths_free_flaot_mv_index",K$1,$A1675)/100000000</f>
        <v>14899.870509253999</v>
      </c>
    </row>
    <row r="1676" spans="1:11" x14ac:dyDescent="0.25">
      <c r="A1676" s="1">
        <v>45987</v>
      </c>
      <c r="B1676" s="4">
        <f>[1]!thsiFinD("ths_free_flaot_mv_index",B$1,$A1676)/100000000</f>
        <v>7939.6065650681994</v>
      </c>
      <c r="C1676" s="4">
        <f>[1]!thsiFinD("ths_free_flaot_mv_index",C$1,$A1676)/100000000</f>
        <v>11629.621699419</v>
      </c>
      <c r="D1676" s="4">
        <f>[1]!thsiFinD("ths_free_flaot_mv_index",D$1,$A1676)/100000000</f>
        <v>7041.7247009287003</v>
      </c>
      <c r="E1676" s="4">
        <f>[1]!thsiFinD("ths_current_mv_hb_index",E$1,$A1676)/100000000</f>
        <v>104169.34642695999</v>
      </c>
      <c r="F1676" s="4">
        <f>[1]!thsiFinD("ths_free_flaot_mv_index",F$1,$A1676)/100000000</f>
        <v>17363.026147846998</v>
      </c>
      <c r="G1676" s="4">
        <f>[1]!thsiFinD("ths_free_flaot_mv_index",G$1,$A1676)/100000000</f>
        <v>16756.963303753</v>
      </c>
      <c r="H1676" s="4">
        <f>[1]!thsiFinD("ths_free_flaot_mv_index",H$1,$A1676)/100000000</f>
        <v>7819.1829708539999</v>
      </c>
      <c r="I1676" s="4">
        <f>[1]!thsiFinD("ths_free_flaot_mv_index",I$1,$A1676)/100000000</f>
        <v>19025.864504908001</v>
      </c>
      <c r="J1676" s="4">
        <f>[1]!thsiFinD("ths_current_mv_hb_index",J$1,$A1676)/100000000</f>
        <v>16931.008980382001</v>
      </c>
      <c r="K1676" s="4">
        <f>[1]!thsiFinD("ths_free_flaot_mv_index",K$1,$A1676)/100000000</f>
        <v>14866.206782048999</v>
      </c>
    </row>
    <row r="1677" spans="1:11" x14ac:dyDescent="0.25">
      <c r="A1677" s="1">
        <v>45988</v>
      </c>
      <c r="B1677" s="4">
        <f>[1]!thsiFinD("ths_free_flaot_mv_index",B$1,$A1677)/100000000</f>
        <v>7890.171212711899</v>
      </c>
      <c r="C1677" s="4">
        <f>[1]!thsiFinD("ths_free_flaot_mv_index",C$1,$A1677)/100000000</f>
        <v>11725.018009380001</v>
      </c>
      <c r="D1677" s="4">
        <f>[1]!thsiFinD("ths_free_flaot_mv_index",D$1,$A1677)/100000000</f>
        <v>7057.1966169162997</v>
      </c>
      <c r="E1677" s="4">
        <f>[1]!thsiFinD("ths_current_mv_hb_index",E$1,$A1677)/100000000</f>
        <v>102813.61267436</v>
      </c>
      <c r="F1677" s="4">
        <f>[1]!thsiFinD("ths_free_flaot_mv_index",F$1,$A1677)/100000000</f>
        <v>17419.476088056002</v>
      </c>
      <c r="G1677" s="4">
        <f>[1]!thsiFinD("ths_free_flaot_mv_index",G$1,$A1677)/100000000</f>
        <v>16547.497550053999</v>
      </c>
      <c r="H1677" s="4">
        <f>[1]!thsiFinD("ths_free_flaot_mv_index",H$1,$A1677)/100000000</f>
        <v>7813.4234711927002</v>
      </c>
      <c r="I1677" s="4">
        <f>[1]!thsiFinD("ths_free_flaot_mv_index",I$1,$A1677)/100000000</f>
        <v>18978.832171771002</v>
      </c>
      <c r="J1677" s="4">
        <f>[1]!thsiFinD("ths_current_mv_hb_index",J$1,$A1677)/100000000</f>
        <v>16963.951243727999</v>
      </c>
      <c r="K1677" s="4">
        <f>[1]!thsiFinD("ths_free_flaot_mv_index",K$1,$A1677)/100000000</f>
        <v>14908.992323113</v>
      </c>
    </row>
    <row r="1678" spans="1:11" x14ac:dyDescent="0.25">
      <c r="A1678" s="1">
        <v>45989</v>
      </c>
      <c r="B1678" s="4">
        <f>[1]!thsiFinD("ths_free_flaot_mv_index",B$1,$A1678)/100000000</f>
        <v>8065.1745866156007</v>
      </c>
      <c r="C1678" s="4">
        <f>[1]!thsiFinD("ths_free_flaot_mv_index",C$1,$A1678)/100000000</f>
        <v>11846.952337901001</v>
      </c>
      <c r="D1678" s="4">
        <f>[1]!thsiFinD("ths_free_flaot_mv_index",D$1,$A1678)/100000000</f>
        <v>7175.7599933304</v>
      </c>
      <c r="E1678" s="4">
        <f>[1]!thsiFinD("ths_current_mv_hb_index",E$1,$A1678)/100000000</f>
        <v>102840.26350022</v>
      </c>
      <c r="F1678" s="4">
        <f>[1]!thsiFinD("ths_free_flaot_mv_index",F$1,$A1678)/100000000</f>
        <v>17465.873293946002</v>
      </c>
      <c r="G1678" s="4">
        <f>[1]!thsiFinD("ths_free_flaot_mv_index",G$1,$A1678)/100000000</f>
        <v>16687.687167446999</v>
      </c>
      <c r="H1678" s="4">
        <f>[1]!thsiFinD("ths_free_flaot_mv_index",H$1,$A1678)/100000000</f>
        <v>7874.3255114782996</v>
      </c>
      <c r="I1678" s="4">
        <f>[1]!thsiFinD("ths_free_flaot_mv_index",I$1,$A1678)/100000000</f>
        <v>19143.389721718999</v>
      </c>
      <c r="J1678" s="4">
        <f>[1]!thsiFinD("ths_current_mv_hb_index",J$1,$A1678)/100000000</f>
        <v>16818.988148038999</v>
      </c>
      <c r="K1678" s="4">
        <f>[1]!thsiFinD("ths_free_flaot_mv_index",K$1,$A1678)/100000000</f>
        <v>15071.173345529</v>
      </c>
    </row>
    <row r="1679" spans="1:11" x14ac:dyDescent="0.25">
      <c r="A1679" s="1">
        <v>45992</v>
      </c>
      <c r="B1679" s="4">
        <f>[1]!thsiFinD("ths_free_flaot_mv_index",B$1,$A1679)/100000000</f>
        <v>8198.0976386869988</v>
      </c>
      <c r="C1679" s="4">
        <f>[1]!thsiFinD("ths_free_flaot_mv_index",C$1,$A1679)/100000000</f>
        <v>11971.579486168001</v>
      </c>
      <c r="D1679" s="4">
        <f>[1]!thsiFinD("ths_free_flaot_mv_index",D$1,$A1679)/100000000</f>
        <v>7269.675036615</v>
      </c>
      <c r="E1679" s="4">
        <f>[1]!thsiFinD("ths_current_mv_hb_index",E$1,$A1679)/100000000</f>
        <v>103799.85673231</v>
      </c>
      <c r="F1679" s="4">
        <f>[1]!thsiFinD("ths_free_flaot_mv_index",F$1,$A1679)/100000000</f>
        <v>17927.694944981002</v>
      </c>
      <c r="G1679" s="4">
        <f>[1]!thsiFinD("ths_free_flaot_mv_index",G$1,$A1679)/100000000</f>
        <v>16760.244803504</v>
      </c>
      <c r="H1679" s="4">
        <f>[1]!thsiFinD("ths_free_flaot_mv_index",H$1,$A1679)/100000000</f>
        <v>7981.2116406512996</v>
      </c>
      <c r="I1679" s="4">
        <f>[1]!thsiFinD("ths_free_flaot_mv_index",I$1,$A1679)/100000000</f>
        <v>19419.509740718</v>
      </c>
      <c r="J1679" s="4">
        <f>[1]!thsiFinD("ths_current_mv_hb_index",J$1,$A1679)/100000000</f>
        <v>16791.569535266</v>
      </c>
      <c r="K1679" s="4">
        <f>[1]!thsiFinD("ths_free_flaot_mv_index",K$1,$A1679)/100000000</f>
        <v>15669.711676927</v>
      </c>
    </row>
    <row r="1680" spans="1:11" x14ac:dyDescent="0.25">
      <c r="A1680" s="1">
        <v>45993</v>
      </c>
      <c r="B1680" s="4">
        <f>[1]!thsiFinD("ths_free_flaot_mv_index",B$1,$A1680)/100000000</f>
        <v>8087.6421287970998</v>
      </c>
      <c r="C1680" s="4">
        <f>[1]!thsiFinD("ths_free_flaot_mv_index",C$1,$A1680)/100000000</f>
        <v>11767.633518991999</v>
      </c>
      <c r="D1680" s="4">
        <f>[1]!thsiFinD("ths_free_flaot_mv_index",D$1,$A1680)/100000000</f>
        <v>7192.4651069526999</v>
      </c>
      <c r="E1680" s="4">
        <f>[1]!thsiFinD("ths_current_mv_hb_index",E$1,$A1680)/100000000</f>
        <v>103665.64196737</v>
      </c>
      <c r="F1680" s="4">
        <f>[1]!thsiFinD("ths_free_flaot_mv_index",F$1,$A1680)/100000000</f>
        <v>18054.664434843999</v>
      </c>
      <c r="G1680" s="4">
        <f>[1]!thsiFinD("ths_free_flaot_mv_index",G$1,$A1680)/100000000</f>
        <v>16514.600358924999</v>
      </c>
      <c r="H1680" s="4">
        <f>[1]!thsiFinD("ths_free_flaot_mv_index",H$1,$A1680)/100000000</f>
        <v>7859.4686080440006</v>
      </c>
      <c r="I1680" s="4">
        <f>[1]!thsiFinD("ths_free_flaot_mv_index",I$1,$A1680)/100000000</f>
        <v>19237.346376141002</v>
      </c>
      <c r="J1680" s="4">
        <f>[1]!thsiFinD("ths_current_mv_hb_index",J$1,$A1680)/100000000</f>
        <v>16580.123665846</v>
      </c>
      <c r="K1680" s="4">
        <f>[1]!thsiFinD("ths_free_flaot_mv_index",K$1,$A1680)/100000000</f>
        <v>15466.446546681002</v>
      </c>
    </row>
    <row r="1681" spans="1:11" x14ac:dyDescent="0.25">
      <c r="A1681" s="1">
        <v>45994</v>
      </c>
      <c r="B1681" s="4">
        <f>[1]!thsiFinD("ths_free_flaot_mv_index",B$1,$A1681)/100000000</f>
        <v>8075.6088019731997</v>
      </c>
      <c r="C1681" s="4">
        <f>[1]!thsiFinD("ths_free_flaot_mv_index",C$1,$A1681)/100000000</f>
        <v>11664.261178903998</v>
      </c>
      <c r="D1681" s="4">
        <f>[1]!thsiFinD("ths_free_flaot_mv_index",D$1,$A1681)/100000000</f>
        <v>7087.1390141768006</v>
      </c>
      <c r="E1681" s="4">
        <f>[1]!thsiFinD("ths_current_mv_hb_index",E$1,$A1681)/100000000</f>
        <v>102185.2612758</v>
      </c>
      <c r="F1681" s="4">
        <f>[1]!thsiFinD("ths_free_flaot_mv_index",F$1,$A1681)/100000000</f>
        <v>17880.293377278998</v>
      </c>
      <c r="G1681" s="4">
        <f>[1]!thsiFinD("ths_free_flaot_mv_index",G$1,$A1681)/100000000</f>
        <v>16108.931077093001</v>
      </c>
      <c r="H1681" s="4">
        <f>[1]!thsiFinD("ths_free_flaot_mv_index",H$1,$A1681)/100000000</f>
        <v>7787.0839492407995</v>
      </c>
      <c r="I1681" s="4">
        <f>[1]!thsiFinD("ths_free_flaot_mv_index",I$1,$A1681)/100000000</f>
        <v>19058.887996952999</v>
      </c>
      <c r="J1681" s="4">
        <f>[1]!thsiFinD("ths_current_mv_hb_index",J$1,$A1681)/100000000</f>
        <v>16261.087516265001</v>
      </c>
      <c r="K1681" s="4">
        <f>[1]!thsiFinD("ths_free_flaot_mv_index",K$1,$A1681)/100000000</f>
        <v>15690.466959613001</v>
      </c>
    </row>
    <row r="1682" spans="1:11" x14ac:dyDescent="0.25">
      <c r="A1682" s="1">
        <v>45995</v>
      </c>
      <c r="B1682" s="4">
        <f>[1]!thsiFinD("ths_free_flaot_mv_index",B$1,$A1682)/100000000</f>
        <v>8294.5446139798005</v>
      </c>
      <c r="C1682" s="4">
        <f>[1]!thsiFinD("ths_free_flaot_mv_index",C$1,$A1682)/100000000</f>
        <v>11852.093627341999</v>
      </c>
      <c r="D1682" s="4">
        <f>[1]!thsiFinD("ths_free_flaot_mv_index",D$1,$A1682)/100000000</f>
        <v>7171.9802280556996</v>
      </c>
      <c r="E1682" s="4">
        <f>[1]!thsiFinD("ths_current_mv_hb_index",E$1,$A1682)/100000000</f>
        <v>102943.45497917999</v>
      </c>
      <c r="F1682" s="4">
        <f>[1]!thsiFinD("ths_free_flaot_mv_index",F$1,$A1682)/100000000</f>
        <v>18005.704796839</v>
      </c>
      <c r="G1682" s="4">
        <f>[1]!thsiFinD("ths_free_flaot_mv_index",G$1,$A1682)/100000000</f>
        <v>16057.892183165</v>
      </c>
      <c r="H1682" s="4">
        <f>[1]!thsiFinD("ths_free_flaot_mv_index",H$1,$A1682)/100000000</f>
        <v>7950.7612477043995</v>
      </c>
      <c r="I1682" s="4">
        <f>[1]!thsiFinD("ths_free_flaot_mv_index",I$1,$A1682)/100000000</f>
        <v>19264.940913248</v>
      </c>
      <c r="J1682" s="4">
        <f>[1]!thsiFinD("ths_current_mv_hb_index",J$1,$A1682)/100000000</f>
        <v>16678.423658352</v>
      </c>
      <c r="K1682" s="4">
        <f>[1]!thsiFinD("ths_free_flaot_mv_index",K$1,$A1682)/100000000</f>
        <v>15820.061113025</v>
      </c>
    </row>
    <row r="1683" spans="1:11" x14ac:dyDescent="0.25">
      <c r="A1683" s="1">
        <v>45996</v>
      </c>
      <c r="B1683" s="4">
        <f>[1]!thsiFinD("ths_free_flaot_mv_index",B$1,$A1683)/100000000</f>
        <v>8307.8033361181988</v>
      </c>
      <c r="C1683" s="4">
        <f>[1]!thsiFinD("ths_free_flaot_mv_index",C$1,$A1683)/100000000</f>
        <v>11794.465736325001</v>
      </c>
      <c r="D1683" s="4">
        <f>[1]!thsiFinD("ths_free_flaot_mv_index",D$1,$A1683)/100000000</f>
        <v>7344.0874629980008</v>
      </c>
      <c r="E1683" s="4">
        <f>[1]!thsiFinD("ths_current_mv_hb_index",E$1,$A1683)/100000000</f>
        <v>103247.5818828</v>
      </c>
      <c r="F1683" s="4">
        <f>[1]!thsiFinD("ths_free_flaot_mv_index",F$1,$A1683)/100000000</f>
        <v>18197.491379783998</v>
      </c>
      <c r="G1683" s="4">
        <f>[1]!thsiFinD("ths_free_flaot_mv_index",G$1,$A1683)/100000000</f>
        <v>16337.658499348001</v>
      </c>
      <c r="H1683" s="4">
        <f>[1]!thsiFinD("ths_free_flaot_mv_index",H$1,$A1683)/100000000</f>
        <v>8052.8602071326004</v>
      </c>
      <c r="I1683" s="4">
        <f>[1]!thsiFinD("ths_free_flaot_mv_index",I$1,$A1683)/100000000</f>
        <v>19587.664605368002</v>
      </c>
      <c r="J1683" s="4">
        <f>[1]!thsiFinD("ths_current_mv_hb_index",J$1,$A1683)/100000000</f>
        <v>16721.988541332001</v>
      </c>
      <c r="K1683" s="4">
        <f>[1]!thsiFinD("ths_free_flaot_mv_index",K$1,$A1683)/100000000</f>
        <v>16284.443455941999</v>
      </c>
    </row>
    <row r="1684" spans="1:11" x14ac:dyDescent="0.25">
      <c r="A1684" s="1">
        <v>45999</v>
      </c>
      <c r="B1684" s="4">
        <f>[1]!thsiFinD("ths_free_flaot_mv_index",B$1,$A1684)/100000000</f>
        <v>8458.8376484968994</v>
      </c>
      <c r="C1684" s="4">
        <f>[1]!thsiFinD("ths_free_flaot_mv_index",C$1,$A1684)/100000000</f>
        <v>12170.426362995</v>
      </c>
      <c r="D1684" s="4">
        <f>[1]!thsiFinD("ths_free_flaot_mv_index",D$1,$A1684)/100000000</f>
        <v>7468.8564727518997</v>
      </c>
      <c r="E1684" s="4">
        <f>[1]!thsiFinD("ths_current_mv_hb_index",E$1,$A1684)/100000000</f>
        <v>102477.02836177</v>
      </c>
      <c r="F1684" s="4">
        <f>[1]!thsiFinD("ths_free_flaot_mv_index",F$1,$A1684)/100000000</f>
        <v>19180.340699179</v>
      </c>
      <c r="G1684" s="4">
        <f>[1]!thsiFinD("ths_free_flaot_mv_index",G$1,$A1684)/100000000</f>
        <v>16552.673373146001</v>
      </c>
      <c r="H1684" s="4">
        <f>[1]!thsiFinD("ths_free_flaot_mv_index",H$1,$A1684)/100000000</f>
        <v>8135.6028971526002</v>
      </c>
      <c r="I1684" s="4">
        <f>[1]!thsiFinD("ths_free_flaot_mv_index",I$1,$A1684)/100000000</f>
        <v>19837.538001401001</v>
      </c>
      <c r="J1684" s="4">
        <f>[1]!thsiFinD("ths_current_mv_hb_index",J$1,$A1684)/100000000</f>
        <v>16492.532729986</v>
      </c>
      <c r="K1684" s="4">
        <f>[1]!thsiFinD("ths_free_flaot_mv_index",K$1,$A1684)/100000000</f>
        <v>16334.287041153999</v>
      </c>
    </row>
    <row r="1685" spans="1:11" x14ac:dyDescent="0.25">
      <c r="A1685" s="1">
        <v>46000</v>
      </c>
      <c r="B1685" s="4">
        <f>[1]!thsiFinD("ths_free_flaot_mv_index",B$1,$A1685)/100000000</f>
        <v>8409.2913076049008</v>
      </c>
      <c r="C1685" s="4">
        <f>[1]!thsiFinD("ths_free_flaot_mv_index",C$1,$A1685)/100000000</f>
        <v>12155.069444334</v>
      </c>
      <c r="D1685" s="4">
        <f>[1]!thsiFinD("ths_free_flaot_mv_index",D$1,$A1685)/100000000</f>
        <v>7442.3449464654004</v>
      </c>
      <c r="E1685" s="4">
        <f>[1]!thsiFinD("ths_current_mv_hb_index",E$1,$A1685)/100000000</f>
        <v>101316.48449064999</v>
      </c>
      <c r="F1685" s="4">
        <f>[1]!thsiFinD("ths_free_flaot_mv_index",F$1,$A1685)/100000000</f>
        <v>19762.124451956999</v>
      </c>
      <c r="G1685" s="4">
        <f>[1]!thsiFinD("ths_free_flaot_mv_index",G$1,$A1685)/100000000</f>
        <v>16342.401918838999</v>
      </c>
      <c r="H1685" s="4">
        <f>[1]!thsiFinD("ths_free_flaot_mv_index",H$1,$A1685)/100000000</f>
        <v>8019.6236446684998</v>
      </c>
      <c r="I1685" s="4">
        <f>[1]!thsiFinD("ths_free_flaot_mv_index",I$1,$A1685)/100000000</f>
        <v>19692.236264773001</v>
      </c>
      <c r="J1685" s="4">
        <f>[1]!thsiFinD("ths_current_mv_hb_index",J$1,$A1685)/100000000</f>
        <v>16409.269301593999</v>
      </c>
      <c r="K1685" s="4">
        <f>[1]!thsiFinD("ths_free_flaot_mv_index",K$1,$A1685)/100000000</f>
        <v>15776.452990645001</v>
      </c>
    </row>
    <row r="1686" spans="1:11" x14ac:dyDescent="0.25">
      <c r="A1686" s="1">
        <v>46001</v>
      </c>
      <c r="B1686" s="4">
        <f>[1]!thsiFinD("ths_free_flaot_mv_index",B$1,$A1686)/100000000</f>
        <v>8463.518943684001</v>
      </c>
      <c r="C1686" s="4">
        <f>[1]!thsiFinD("ths_free_flaot_mv_index",C$1,$A1686)/100000000</f>
        <v>12097.103718001999</v>
      </c>
      <c r="D1686" s="4">
        <f>[1]!thsiFinD("ths_free_flaot_mv_index",D$1,$A1686)/100000000</f>
        <v>7515.0271328078006</v>
      </c>
      <c r="E1686" s="4">
        <f>[1]!thsiFinD("ths_current_mv_hb_index",E$1,$A1686)/100000000</f>
        <v>101880.61470476</v>
      </c>
      <c r="F1686" s="4">
        <f>[1]!thsiFinD("ths_free_flaot_mv_index",F$1,$A1686)/100000000</f>
        <v>19931.893631143997</v>
      </c>
      <c r="G1686" s="4">
        <f>[1]!thsiFinD("ths_free_flaot_mv_index",G$1,$A1686)/100000000</f>
        <v>16342.03363564</v>
      </c>
      <c r="H1686" s="4">
        <f>[1]!thsiFinD("ths_free_flaot_mv_index",H$1,$A1686)/100000000</f>
        <v>8082.2763176121998</v>
      </c>
      <c r="I1686" s="4">
        <f>[1]!thsiFinD("ths_free_flaot_mv_index",I$1,$A1686)/100000000</f>
        <v>19412.390608713002</v>
      </c>
      <c r="J1686" s="4">
        <f>[1]!thsiFinD("ths_current_mv_hb_index",J$1,$A1686)/100000000</f>
        <v>16334.660096658001</v>
      </c>
      <c r="K1686" s="4">
        <f>[1]!thsiFinD("ths_free_flaot_mv_index",K$1,$A1686)/100000000</f>
        <v>15900.139723693999</v>
      </c>
    </row>
    <row r="1687" spans="1:11" x14ac:dyDescent="0.25">
      <c r="A1687" s="1">
        <v>46002</v>
      </c>
      <c r="B1687" s="4">
        <f>[1]!thsiFinD("ths_free_flaot_mv_index",B$1,$A1687)/100000000</f>
        <v>8429.7540406695989</v>
      </c>
      <c r="C1687" s="4">
        <f>[1]!thsiFinD("ths_free_flaot_mv_index",C$1,$A1687)/100000000</f>
        <v>11866.535403126001</v>
      </c>
      <c r="D1687" s="4">
        <f>[1]!thsiFinD("ths_free_flaot_mv_index",D$1,$A1687)/100000000</f>
        <v>7548.4194732752003</v>
      </c>
      <c r="E1687" s="4">
        <f>[1]!thsiFinD("ths_current_mv_hb_index",E$1,$A1687)/100000000</f>
        <v>101242.84298637</v>
      </c>
      <c r="F1687" s="4">
        <f>[1]!thsiFinD("ths_free_flaot_mv_index",F$1,$A1687)/100000000</f>
        <v>19206.001742187</v>
      </c>
      <c r="G1687" s="4">
        <f>[1]!thsiFinD("ths_free_flaot_mv_index",G$1,$A1687)/100000000</f>
        <v>16019.537351031</v>
      </c>
      <c r="H1687" s="4">
        <f>[1]!thsiFinD("ths_free_flaot_mv_index",H$1,$A1687)/100000000</f>
        <v>7930.6932666469993</v>
      </c>
      <c r="I1687" s="4">
        <f>[1]!thsiFinD("ths_free_flaot_mv_index",I$1,$A1687)/100000000</f>
        <v>19464.367357530002</v>
      </c>
      <c r="J1687" s="4">
        <f>[1]!thsiFinD("ths_current_mv_hb_index",J$1,$A1687)/100000000</f>
        <v>16329.308241444</v>
      </c>
      <c r="K1687" s="4">
        <f>[1]!thsiFinD("ths_free_flaot_mv_index",K$1,$A1687)/100000000</f>
        <v>15758.096581181999</v>
      </c>
    </row>
    <row r="1688" spans="1:11" x14ac:dyDescent="0.25">
      <c r="A1688" s="1">
        <v>46003</v>
      </c>
      <c r="B1688" s="4">
        <f>[1]!thsiFinD("ths_free_flaot_mv_index",B$1,$A1688)/100000000</f>
        <v>8738.1602712733002</v>
      </c>
      <c r="C1688" s="4">
        <f>[1]!thsiFinD("ths_free_flaot_mv_index",C$1,$A1688)/100000000</f>
        <v>11932.069736146999</v>
      </c>
      <c r="D1688" s="4">
        <f>[1]!thsiFinD("ths_free_flaot_mv_index",D$1,$A1688)/100000000</f>
        <v>7703.7072413636997</v>
      </c>
      <c r="E1688" s="4">
        <f>[1]!thsiFinD("ths_current_mv_hb_index",E$1,$A1688)/100000000</f>
        <v>103383.44442524</v>
      </c>
      <c r="F1688" s="4">
        <f>[1]!thsiFinD("ths_free_flaot_mv_index",F$1,$A1688)/100000000</f>
        <v>19431.210596778001</v>
      </c>
      <c r="G1688" s="4">
        <f>[1]!thsiFinD("ths_free_flaot_mv_index",G$1,$A1688)/100000000</f>
        <v>16177.876298067</v>
      </c>
      <c r="H1688" s="4">
        <f>[1]!thsiFinD("ths_free_flaot_mv_index",H$1,$A1688)/100000000</f>
        <v>7987.153979146</v>
      </c>
      <c r="I1688" s="4">
        <f>[1]!thsiFinD("ths_free_flaot_mv_index",I$1,$A1688)/100000000</f>
        <v>19649.051590546002</v>
      </c>
      <c r="J1688" s="4">
        <f>[1]!thsiFinD("ths_current_mv_hb_index",J$1,$A1688)/100000000</f>
        <v>16477.613507471</v>
      </c>
      <c r="K1688" s="4">
        <f>[1]!thsiFinD("ths_free_flaot_mv_index",K$1,$A1688)/100000000</f>
        <v>16069.654220001001</v>
      </c>
    </row>
    <row r="1689" spans="1:11" x14ac:dyDescent="0.25">
      <c r="A1689" s="1">
        <v>46006</v>
      </c>
      <c r="B1689" s="4">
        <f>[1]!thsiFinD("ths_free_flaot_mv_index",B$1,$A1689)/100000000</f>
        <v>8465.8881754836002</v>
      </c>
      <c r="C1689" s="4">
        <f>[1]!thsiFinD("ths_free_flaot_mv_index",C$1,$A1689)/100000000</f>
        <v>11602.551595573999</v>
      </c>
      <c r="D1689" s="4">
        <f>[1]!thsiFinD("ths_free_flaot_mv_index",D$1,$A1689)/100000000</f>
        <v>7739.0819533566</v>
      </c>
      <c r="E1689" s="4">
        <f>[1]!thsiFinD("ths_current_mv_hb_index",E$1,$A1689)/100000000</f>
        <v>101006.22982851</v>
      </c>
      <c r="F1689" s="4">
        <f>[1]!thsiFinD("ths_free_flaot_mv_index",F$1,$A1689)/100000000</f>
        <v>19419.642515233001</v>
      </c>
      <c r="G1689" s="4">
        <f>[1]!thsiFinD("ths_free_flaot_mv_index",G$1,$A1689)/100000000</f>
        <v>16421.698819552999</v>
      </c>
      <c r="H1689" s="4">
        <f>[1]!thsiFinD("ths_free_flaot_mv_index",H$1,$A1689)/100000000</f>
        <v>8013.7992640482998</v>
      </c>
      <c r="I1689" s="4">
        <f>[1]!thsiFinD("ths_free_flaot_mv_index",I$1,$A1689)/100000000</f>
        <v>19755.014952768001</v>
      </c>
      <c r="J1689" s="4">
        <f>[1]!thsiFinD("ths_current_mv_hb_index",J$1,$A1689)/100000000</f>
        <v>15889.303672495</v>
      </c>
      <c r="K1689" s="4">
        <f>[1]!thsiFinD("ths_free_flaot_mv_index",K$1,$A1689)/100000000</f>
        <v>16081.453094293</v>
      </c>
    </row>
    <row r="1690" spans="1:11" x14ac:dyDescent="0.25">
      <c r="A1690" s="1">
        <v>46007</v>
      </c>
      <c r="B1690" s="4">
        <f>[1]!thsiFinD("ths_free_flaot_mv_index",B$1,$A1690)/100000000</f>
        <v>8408.5967856354</v>
      </c>
      <c r="C1690" s="4">
        <f>[1]!thsiFinD("ths_free_flaot_mv_index",C$1,$A1690)/100000000</f>
        <v>11329.858870438999</v>
      </c>
      <c r="D1690" s="4">
        <f>[1]!thsiFinD("ths_free_flaot_mv_index",D$1,$A1690)/100000000</f>
        <v>7668.3793987557992</v>
      </c>
      <c r="E1690" s="4">
        <f>[1]!thsiFinD("ths_current_mv_hb_index",E$1,$A1690)/100000000</f>
        <v>99163.590294794994</v>
      </c>
      <c r="F1690" s="4">
        <f>[1]!thsiFinD("ths_free_flaot_mv_index",F$1,$A1690)/100000000</f>
        <v>18816.96779853</v>
      </c>
      <c r="G1690" s="4">
        <f>[1]!thsiFinD("ths_free_flaot_mv_index",G$1,$A1690)/100000000</f>
        <v>16240.501295903001</v>
      </c>
      <c r="H1690" s="4">
        <f>[1]!thsiFinD("ths_free_flaot_mv_index",H$1,$A1690)/100000000</f>
        <v>7856.7153629847999</v>
      </c>
      <c r="I1690" s="4">
        <f>[1]!thsiFinD("ths_free_flaot_mv_index",I$1,$A1690)/100000000</f>
        <v>19336.019614971003</v>
      </c>
      <c r="J1690" s="4">
        <f>[1]!thsiFinD("ths_current_mv_hb_index",J$1,$A1690)/100000000</f>
        <v>15770.824786018999</v>
      </c>
      <c r="K1690" s="4">
        <f>[1]!thsiFinD("ths_free_flaot_mv_index",K$1,$A1690)/100000000</f>
        <v>15613.942073691001</v>
      </c>
    </row>
    <row r="1691" spans="1:11" x14ac:dyDescent="0.25">
      <c r="A1691" s="1">
        <v>46008</v>
      </c>
      <c r="B1691" s="4">
        <f>[1]!thsiFinD("ths_free_flaot_mv_index",B$1,$A1691)/100000000</f>
        <v>8506.9165262109</v>
      </c>
      <c r="C1691" s="4">
        <f>[1]!thsiFinD("ths_free_flaot_mv_index",C$1,$A1691)/100000000</f>
        <v>11620.600813415</v>
      </c>
      <c r="D1691" s="4">
        <f>[1]!thsiFinD("ths_free_flaot_mv_index",D$1,$A1691)/100000000</f>
        <v>7692.7597860596998</v>
      </c>
      <c r="E1691" s="4">
        <f>[1]!thsiFinD("ths_current_mv_hb_index",E$1,$A1691)/100000000</f>
        <v>100433.99369091001</v>
      </c>
      <c r="F1691" s="4">
        <f>[1]!thsiFinD("ths_free_flaot_mv_index",F$1,$A1691)/100000000</f>
        <v>19932.177553175999</v>
      </c>
      <c r="G1691" s="4">
        <f>[1]!thsiFinD("ths_free_flaot_mv_index",G$1,$A1691)/100000000</f>
        <v>16470.574335738998</v>
      </c>
      <c r="H1691" s="4">
        <f>[1]!thsiFinD("ths_free_flaot_mv_index",H$1,$A1691)/100000000</f>
        <v>7980.8500562169993</v>
      </c>
      <c r="I1691" s="4">
        <f>[1]!thsiFinD("ths_free_flaot_mv_index",I$1,$A1691)/100000000</f>
        <v>19805.178885276</v>
      </c>
      <c r="J1691" s="4">
        <f>[1]!thsiFinD("ths_current_mv_hb_index",J$1,$A1691)/100000000</f>
        <v>15810.292104455</v>
      </c>
      <c r="K1691" s="4">
        <f>[1]!thsiFinD("ths_free_flaot_mv_index",K$1,$A1691)/100000000</f>
        <v>16037.043371625001</v>
      </c>
    </row>
    <row r="1692" spans="1:11" x14ac:dyDescent="0.25">
      <c r="A1692" s="1">
        <v>46009</v>
      </c>
      <c r="B1692" s="4">
        <f>[1]!thsiFinD("ths_free_flaot_mv_index",B$1,$A1692)/100000000</f>
        <v>8378.6361057378999</v>
      </c>
      <c r="C1692" s="4">
        <f>[1]!thsiFinD("ths_free_flaot_mv_index",C$1,$A1692)/100000000</f>
        <v>11508.321679504999</v>
      </c>
      <c r="D1692" s="4">
        <f>[1]!thsiFinD("ths_free_flaot_mv_index",D$1,$A1692)/100000000</f>
        <v>7848.9624367282995</v>
      </c>
      <c r="E1692" s="4">
        <f>[1]!thsiFinD("ths_current_mv_hb_index",E$1,$A1692)/100000000</f>
        <v>99786.620848424995</v>
      </c>
      <c r="F1692" s="4">
        <f>[1]!thsiFinD("ths_free_flaot_mv_index",F$1,$A1692)/100000000</f>
        <v>19512.894720290002</v>
      </c>
      <c r="G1692" s="4">
        <f>[1]!thsiFinD("ths_free_flaot_mv_index",G$1,$A1692)/100000000</f>
        <v>16394.826761777</v>
      </c>
      <c r="H1692" s="4">
        <f>[1]!thsiFinD("ths_free_flaot_mv_index",H$1,$A1692)/100000000</f>
        <v>7909.0183919888004</v>
      </c>
      <c r="I1692" s="4">
        <f>[1]!thsiFinD("ths_free_flaot_mv_index",I$1,$A1692)/100000000</f>
        <v>19251.644060924998</v>
      </c>
      <c r="J1692" s="4">
        <f>[1]!thsiFinD("ths_current_mv_hb_index",J$1,$A1692)/100000000</f>
        <v>15896.86860822</v>
      </c>
      <c r="K1692" s="4">
        <f>[1]!thsiFinD("ths_free_flaot_mv_index",K$1,$A1692)/100000000</f>
        <v>16020.704344096001</v>
      </c>
    </row>
    <row r="1693" spans="1:11" x14ac:dyDescent="0.25">
      <c r="A1693" s="1">
        <v>46010</v>
      </c>
      <c r="B1693" s="4">
        <f>[1]!thsiFinD("ths_free_flaot_mv_index",B$1,$A1693)/100000000</f>
        <v>8343.5381805821999</v>
      </c>
      <c r="C1693" s="4">
        <f>[1]!thsiFinD("ths_free_flaot_mv_index",C$1,$A1693)/100000000</f>
        <v>11441.869086556</v>
      </c>
      <c r="D1693" s="4">
        <f>[1]!thsiFinD("ths_free_flaot_mv_index",D$1,$A1693)/100000000</f>
        <v>7926.3203483429006</v>
      </c>
      <c r="E1693" s="4">
        <f>[1]!thsiFinD("ths_current_mv_hb_index",E$1,$A1693)/100000000</f>
        <v>100890.73319360999</v>
      </c>
      <c r="F1693" s="4">
        <f>[1]!thsiFinD("ths_free_flaot_mv_index",F$1,$A1693)/100000000</f>
        <v>19649.908874911001</v>
      </c>
      <c r="G1693" s="4">
        <f>[1]!thsiFinD("ths_free_flaot_mv_index",G$1,$A1693)/100000000</f>
        <v>16468.040343881999</v>
      </c>
      <c r="H1693" s="4">
        <f>[1]!thsiFinD("ths_free_flaot_mv_index",H$1,$A1693)/100000000</f>
        <v>7977.8755495620999</v>
      </c>
      <c r="I1693" s="4">
        <f>[1]!thsiFinD("ths_free_flaot_mv_index",I$1,$A1693)/100000000</f>
        <v>19344.288271466001</v>
      </c>
      <c r="J1693" s="4">
        <f>[1]!thsiFinD("ths_current_mv_hb_index",J$1,$A1693)/100000000</f>
        <v>16144.276843493999</v>
      </c>
      <c r="K1693" s="4">
        <f>[1]!thsiFinD("ths_free_flaot_mv_index",K$1,$A1693)/100000000</f>
        <v>16331.637208007</v>
      </c>
    </row>
    <row r="1694" spans="1:11" x14ac:dyDescent="0.25">
      <c r="A1694" s="1">
        <v>46013</v>
      </c>
      <c r="B1694" s="4">
        <f>[1]!thsiFinD("ths_free_flaot_mv_index",B$1,$A1694)/100000000</f>
        <v>8728.8665544718988</v>
      </c>
      <c r="C1694" s="4">
        <f>[1]!thsiFinD("ths_free_flaot_mv_index",C$1,$A1694)/100000000</f>
        <v>11597.954949081</v>
      </c>
      <c r="D1694" s="4">
        <f>[1]!thsiFinD("ths_free_flaot_mv_index",D$1,$A1694)/100000000</f>
        <v>8031.7366299918003</v>
      </c>
      <c r="E1694" s="4">
        <f>[1]!thsiFinD("ths_current_mv_hb_index",E$1,$A1694)/100000000</f>
        <v>101176.02661156</v>
      </c>
      <c r="F1694" s="4">
        <f>[1]!thsiFinD("ths_free_flaot_mv_index",F$1,$A1694)/100000000</f>
        <v>20657.333964126999</v>
      </c>
      <c r="G1694" s="4">
        <f>[1]!thsiFinD("ths_free_flaot_mv_index",G$1,$A1694)/100000000</f>
        <v>16528.331352282999</v>
      </c>
      <c r="H1694" s="4">
        <f>[1]!thsiFinD("ths_free_flaot_mv_index",H$1,$A1694)/100000000</f>
        <v>8094.9178350306993</v>
      </c>
      <c r="I1694" s="4">
        <f>[1]!thsiFinD("ths_free_flaot_mv_index",I$1,$A1694)/100000000</f>
        <v>19450.147057294998</v>
      </c>
      <c r="J1694" s="4">
        <f>[1]!thsiFinD("ths_current_mv_hb_index",J$1,$A1694)/100000000</f>
        <v>15997.237495846999</v>
      </c>
      <c r="K1694" s="4">
        <f>[1]!thsiFinD("ths_free_flaot_mv_index",K$1,$A1694)/100000000</f>
        <v>16761.649087351001</v>
      </c>
    </row>
    <row r="1695" spans="1:11" x14ac:dyDescent="0.25">
      <c r="A1695" s="1">
        <v>46014</v>
      </c>
      <c r="B1695" s="4">
        <f>[1]!thsiFinD("ths_free_flaot_mv_index",B$1,$A1695)/100000000</f>
        <v>8920.4906205605002</v>
      </c>
      <c r="C1695" s="4">
        <f>[1]!thsiFinD("ths_free_flaot_mv_index",C$1,$A1695)/100000000</f>
        <v>11771.015662128999</v>
      </c>
      <c r="D1695" s="4">
        <f>[1]!thsiFinD("ths_free_flaot_mv_index",D$1,$A1695)/100000000</f>
        <v>7822.1526652216007</v>
      </c>
      <c r="E1695" s="4">
        <f>[1]!thsiFinD("ths_current_mv_hb_index",E$1,$A1695)/100000000</f>
        <v>100031.66909029</v>
      </c>
      <c r="F1695" s="4">
        <f>[1]!thsiFinD("ths_free_flaot_mv_index",F$1,$A1695)/100000000</f>
        <v>20628.672138385002</v>
      </c>
      <c r="G1695" s="4">
        <f>[1]!thsiFinD("ths_free_flaot_mv_index",G$1,$A1695)/100000000</f>
        <v>16321.931321278</v>
      </c>
      <c r="H1695" s="4">
        <f>[1]!thsiFinD("ths_free_flaot_mv_index",H$1,$A1695)/100000000</f>
        <v>8029.9589406963005</v>
      </c>
      <c r="I1695" s="4">
        <f>[1]!thsiFinD("ths_free_flaot_mv_index",I$1,$A1695)/100000000</f>
        <v>19779.236601353998</v>
      </c>
      <c r="J1695" s="4">
        <f>[1]!thsiFinD("ths_current_mv_hb_index",J$1,$A1695)/100000000</f>
        <v>15896.230126801001</v>
      </c>
      <c r="K1695" s="4">
        <f>[1]!thsiFinD("ths_free_flaot_mv_index",K$1,$A1695)/100000000</f>
        <v>16729.591887687999</v>
      </c>
    </row>
    <row r="1696" spans="1:11" x14ac:dyDescent="0.25">
      <c r="A1696" s="1">
        <v>46015</v>
      </c>
      <c r="B1696" s="4">
        <f>[1]!thsiFinD("ths_free_flaot_mv_index",B$1,$A1696)/100000000</f>
        <v>8959.8643347323996</v>
      </c>
      <c r="C1696" s="4">
        <f>[1]!thsiFinD("ths_free_flaot_mv_index",C$1,$A1696)/100000000</f>
        <v>11933.891220783</v>
      </c>
      <c r="D1696" s="4">
        <f>[1]!thsiFinD("ths_free_flaot_mv_index",D$1,$A1696)/100000000</f>
        <v>8151.9526597776003</v>
      </c>
      <c r="E1696" s="4">
        <f>[1]!thsiFinD("ths_current_mv_hb_index",E$1,$A1696)/100000000</f>
        <v>99800.229437934002</v>
      </c>
      <c r="F1696" s="4">
        <f>[1]!thsiFinD("ths_free_flaot_mv_index",F$1,$A1696)/100000000</f>
        <v>20978.648510542</v>
      </c>
      <c r="G1696" s="4">
        <f>[1]!thsiFinD("ths_free_flaot_mv_index",G$1,$A1696)/100000000</f>
        <v>16520.687424940999</v>
      </c>
      <c r="H1696" s="4">
        <f>[1]!thsiFinD("ths_free_flaot_mv_index",H$1,$A1696)/100000000</f>
        <v>8111.6478280795</v>
      </c>
      <c r="I1696" s="4">
        <f>[1]!thsiFinD("ths_free_flaot_mv_index",I$1,$A1696)/100000000</f>
        <v>19831.341932445001</v>
      </c>
      <c r="J1696" s="4">
        <f>[1]!thsiFinD("ths_current_mv_hb_index",J$1,$A1696)/100000000</f>
        <v>15767.995350653999</v>
      </c>
      <c r="K1696" s="4">
        <f>[1]!thsiFinD("ths_free_flaot_mv_index",K$1,$A1696)/100000000</f>
        <v>16828.004123534</v>
      </c>
    </row>
    <row r="1697" spans="1:11" x14ac:dyDescent="0.25">
      <c r="A1697" s="1">
        <v>46016</v>
      </c>
      <c r="B1697" s="4">
        <f>[1]!thsiFinD("ths_free_flaot_mv_index",B$1,$A1697)/100000000</f>
        <v>8951.6586498216002</v>
      </c>
      <c r="C1697" s="4">
        <f>[1]!thsiFinD("ths_free_flaot_mv_index",C$1,$A1697)/100000000</f>
        <v>11993.687914179</v>
      </c>
      <c r="D1697" s="4">
        <f>[1]!thsiFinD("ths_free_flaot_mv_index",D$1,$A1697)/100000000</f>
        <v>8505.6793167913002</v>
      </c>
      <c r="E1697" s="4">
        <f>[1]!thsiFinD("ths_current_mv_hb_index",E$1,$A1697)/100000000</f>
        <v>99693.406421089006</v>
      </c>
      <c r="F1697" s="4">
        <f>[1]!thsiFinD("ths_free_flaot_mv_index",F$1,$A1697)/100000000</f>
        <v>21014.154808168998</v>
      </c>
      <c r="G1697" s="4">
        <f>[1]!thsiFinD("ths_free_flaot_mv_index",G$1,$A1697)/100000000</f>
        <v>16705.335573692999</v>
      </c>
      <c r="H1697" s="4">
        <f>[1]!thsiFinD("ths_free_flaot_mv_index",H$1,$A1697)/100000000</f>
        <v>8338.0847459556007</v>
      </c>
      <c r="I1697" s="4">
        <f>[1]!thsiFinD("ths_free_flaot_mv_index",I$1,$A1697)/100000000</f>
        <v>19807.563551824998</v>
      </c>
      <c r="J1697" s="4">
        <f>[1]!thsiFinD("ths_current_mv_hb_index",J$1,$A1697)/100000000</f>
        <v>15751.117785918999</v>
      </c>
      <c r="K1697" s="4">
        <f>[1]!thsiFinD("ths_free_flaot_mv_index",K$1,$A1697)/100000000</f>
        <v>16705.611652448002</v>
      </c>
    </row>
    <row r="1698" spans="1:11" x14ac:dyDescent="0.25">
      <c r="A1698" s="1">
        <v>46017</v>
      </c>
      <c r="B1698" s="4">
        <f>[1]!thsiFinD("ths_free_flaot_mv_index",B$1,$A1698)/100000000</f>
        <v>8817.8154558221995</v>
      </c>
      <c r="C1698" s="4">
        <f>[1]!thsiFinD("ths_free_flaot_mv_index",C$1,$A1698)/100000000</f>
        <v>11947.629343573999</v>
      </c>
      <c r="D1698" s="4">
        <f>[1]!thsiFinD("ths_free_flaot_mv_index",D$1,$A1698)/100000000</f>
        <v>8699.4360790300998</v>
      </c>
      <c r="E1698" s="4">
        <f>[1]!thsiFinD("ths_current_mv_hb_index",E$1,$A1698)/100000000</f>
        <v>99649.148581731992</v>
      </c>
      <c r="F1698" s="4">
        <f>[1]!thsiFinD("ths_free_flaot_mv_index",F$1,$A1698)/100000000</f>
        <v>20807.106926526001</v>
      </c>
      <c r="G1698" s="4">
        <f>[1]!thsiFinD("ths_free_flaot_mv_index",G$1,$A1698)/100000000</f>
        <v>16790.154989687999</v>
      </c>
      <c r="H1698" s="4">
        <f>[1]!thsiFinD("ths_free_flaot_mv_index",H$1,$A1698)/100000000</f>
        <v>8344.3238684491007</v>
      </c>
      <c r="I1698" s="4">
        <f>[1]!thsiFinD("ths_free_flaot_mv_index",I$1,$A1698)/100000000</f>
        <v>20039.274370096002</v>
      </c>
      <c r="J1698" s="4">
        <f>[1]!thsiFinD("ths_current_mv_hb_index",J$1,$A1698)/100000000</f>
        <v>15744.157965410001</v>
      </c>
      <c r="K1698" s="4">
        <f>[1]!thsiFinD("ths_free_flaot_mv_index",K$1,$A1698)/100000000</f>
        <v>17337.170419536</v>
      </c>
    </row>
    <row r="1699" spans="1:11" x14ac:dyDescent="0.25">
      <c r="A1699" s="1">
        <v>46020</v>
      </c>
      <c r="B1699" s="4">
        <f>[1]!thsiFinD("ths_free_flaot_mv_index",B$1,$A1699)/100000000</f>
        <v>8719.0697001704011</v>
      </c>
      <c r="C1699" s="4">
        <f>[1]!thsiFinD("ths_free_flaot_mv_index",C$1,$A1699)/100000000</f>
        <v>12067.274923121999</v>
      </c>
      <c r="D1699" s="4">
        <f>[1]!thsiFinD("ths_free_flaot_mv_index",D$1,$A1699)/100000000</f>
        <v>8810.1685421767997</v>
      </c>
      <c r="E1699" s="4">
        <f>[1]!thsiFinD("ths_current_mv_hb_index",E$1,$A1699)/100000000</f>
        <v>98501.431932264997</v>
      </c>
      <c r="F1699" s="4">
        <f>[1]!thsiFinD("ths_free_flaot_mv_index",F$1,$A1699)/100000000</f>
        <v>20794.253582428002</v>
      </c>
      <c r="G1699" s="4">
        <f>[1]!thsiFinD("ths_free_flaot_mv_index",G$1,$A1699)/100000000</f>
        <v>16836.900111540999</v>
      </c>
      <c r="H1699" s="4">
        <f>[1]!thsiFinD("ths_free_flaot_mv_index",H$1,$A1699)/100000000</f>
        <v>8405.3626283625999</v>
      </c>
      <c r="I1699" s="4">
        <f>[1]!thsiFinD("ths_free_flaot_mv_index",I$1,$A1699)/100000000</f>
        <v>19673.876625405999</v>
      </c>
      <c r="J1699" s="4">
        <f>[1]!thsiFinD("ths_current_mv_hb_index",J$1,$A1699)/100000000</f>
        <v>15482.465301814</v>
      </c>
      <c r="K1699" s="4">
        <f>[1]!thsiFinD("ths_free_flaot_mv_index",K$1,$A1699)/100000000</f>
        <v>16977.069146062</v>
      </c>
    </row>
    <row r="1700" spans="1:11" x14ac:dyDescent="0.25">
      <c r="A1700" s="1">
        <v>46021</v>
      </c>
      <c r="B1700" s="4">
        <f>[1]!thsiFinD("ths_free_flaot_mv_index",B$1,$A1700)/100000000</f>
        <v>8740.0792857034994</v>
      </c>
      <c r="C1700" s="4">
        <f>[1]!thsiFinD("ths_free_flaot_mv_index",C$1,$A1700)/100000000</f>
        <v>12407.316277511001</v>
      </c>
      <c r="D1700" s="4">
        <f>[1]!thsiFinD("ths_free_flaot_mv_index",D$1,$A1700)/100000000</f>
        <v>8844.1000248953005</v>
      </c>
      <c r="E1700" s="4">
        <f>[1]!thsiFinD("ths_current_mv_hb_index",E$1,$A1700)/100000000</f>
        <v>99169.489553135005</v>
      </c>
      <c r="F1700" s="4">
        <f>[1]!thsiFinD("ths_free_flaot_mv_index",F$1,$A1700)/100000000</f>
        <v>20867.983131280002</v>
      </c>
      <c r="G1700" s="4">
        <f>[1]!thsiFinD("ths_free_flaot_mv_index",G$1,$A1700)/100000000</f>
        <v>16845.031216021001</v>
      </c>
      <c r="H1700" s="4">
        <f>[1]!thsiFinD("ths_free_flaot_mv_index",H$1,$A1700)/100000000</f>
        <v>8677.1134378596998</v>
      </c>
      <c r="I1700" s="4">
        <f>[1]!thsiFinD("ths_free_flaot_mv_index",I$1,$A1700)/100000000</f>
        <v>19738.987923298999</v>
      </c>
      <c r="J1700" s="4">
        <f>[1]!thsiFinD("ths_current_mv_hb_index",J$1,$A1700)/100000000</f>
        <v>15401.762850607</v>
      </c>
      <c r="K1700" s="4">
        <f>[1]!thsiFinD("ths_free_flaot_mv_index",K$1,$A1700)/100000000</f>
        <v>17362.761638349999</v>
      </c>
    </row>
    <row r="1701" spans="1:11" x14ac:dyDescent="0.25">
      <c r="A1701" s="1">
        <v>46022</v>
      </c>
      <c r="B1701" s="4">
        <f>[1]!thsiFinD("ths_free_flaot_mv_index",B$1,$A1701)/100000000</f>
        <v>8710.0755811612999</v>
      </c>
      <c r="C1701" s="4">
        <f>[1]!thsiFinD("ths_free_flaot_mv_index",C$1,$A1701)/100000000</f>
        <v>12188.072811804999</v>
      </c>
      <c r="D1701" s="4">
        <f>[1]!thsiFinD("ths_free_flaot_mv_index",D$1,$A1701)/100000000</f>
        <v>9181.9977295078006</v>
      </c>
      <c r="E1701" s="4">
        <f>[1]!thsiFinD("ths_current_mv_hb_index",E$1,$A1701)/100000000</f>
        <v>98574.784751954998</v>
      </c>
      <c r="F1701" s="4">
        <f>[1]!thsiFinD("ths_free_flaot_mv_index",F$1,$A1701)/100000000</f>
        <v>20565.628426961001</v>
      </c>
      <c r="G1701" s="4">
        <f>[1]!thsiFinD("ths_free_flaot_mv_index",G$1,$A1701)/100000000</f>
        <v>17040.233702198999</v>
      </c>
      <c r="H1701" s="4">
        <f>[1]!thsiFinD("ths_free_flaot_mv_index",H$1,$A1701)/100000000</f>
        <v>8629.6649110155013</v>
      </c>
      <c r="I1701" s="4">
        <f>[1]!thsiFinD("ths_free_flaot_mv_index",I$1,$A1701)/100000000</f>
        <v>19420.281907388002</v>
      </c>
      <c r="J1701" s="4">
        <f>[1]!thsiFinD("ths_current_mv_hb_index",J$1,$A1701)/100000000</f>
        <v>15178.685632506002</v>
      </c>
      <c r="K1701" s="4">
        <f>[1]!thsiFinD("ths_free_flaot_mv_index",K$1,$A1701)/100000000</f>
        <v>17655.728433420001</v>
      </c>
    </row>
    <row r="1702" spans="1:11" x14ac:dyDescent="0.25">
      <c r="A1702" s="1">
        <v>46027</v>
      </c>
      <c r="B1702" s="4">
        <f>[1]!thsiFinD("ths_free_flaot_mv_index",B$1,$A1702)/100000000</f>
        <v>9224.1803313742003</v>
      </c>
      <c r="C1702" s="4">
        <f>[1]!thsiFinD("ths_free_flaot_mv_index",C$1,$A1702)/100000000</f>
        <v>12656.886473372</v>
      </c>
      <c r="D1702" s="4">
        <f>[1]!thsiFinD("ths_free_flaot_mv_index",D$1,$A1702)/100000000</f>
        <v>9505.1671461056994</v>
      </c>
      <c r="E1702" s="4">
        <f>[1]!thsiFinD("ths_current_mv_hb_index",E$1,$A1702)/100000000</f>
        <v>103031.40570351999</v>
      </c>
      <c r="F1702" s="4">
        <f>[1]!thsiFinD("ths_free_flaot_mv_index",F$1,$A1702)/100000000</f>
        <v>20917.118749155001</v>
      </c>
      <c r="G1702" s="4">
        <f>[1]!thsiFinD("ths_free_flaot_mv_index",G$1,$A1702)/100000000</f>
        <v>17562.615074461999</v>
      </c>
      <c r="H1702" s="4">
        <f>[1]!thsiFinD("ths_free_flaot_mv_index",H$1,$A1702)/100000000</f>
        <v>8838.5646652640007</v>
      </c>
      <c r="I1702" s="4">
        <f>[1]!thsiFinD("ths_free_flaot_mv_index",I$1,$A1702)/100000000</f>
        <v>19838.965184116998</v>
      </c>
      <c r="J1702" s="4">
        <f>[1]!thsiFinD("ths_current_mv_hb_index",J$1,$A1702)/100000000</f>
        <v>16102.555943907</v>
      </c>
      <c r="K1702" s="4">
        <f>[1]!thsiFinD("ths_free_flaot_mv_index",K$1,$A1702)/100000000</f>
        <v>18111.674232040001</v>
      </c>
    </row>
    <row r="1703" spans="1:11" x14ac:dyDescent="0.25">
      <c r="A1703" s="1">
        <v>46028</v>
      </c>
      <c r="B1703" s="4">
        <f>[1]!thsiFinD("ths_free_flaot_mv_index",B$1,$A1703)/100000000</f>
        <v>9576.6451938287992</v>
      </c>
      <c r="C1703" s="4">
        <f>[1]!thsiFinD("ths_free_flaot_mv_index",C$1,$A1703)/100000000</f>
        <v>12795.113128932</v>
      </c>
      <c r="D1703" s="4">
        <f>[1]!thsiFinD("ths_free_flaot_mv_index",D$1,$A1703)/100000000</f>
        <v>9880.5556370757004</v>
      </c>
      <c r="E1703" s="4">
        <f>[1]!thsiFinD("ths_current_mv_hb_index",E$1,$A1703)/100000000</f>
        <v>103702.63370958999</v>
      </c>
      <c r="F1703" s="4">
        <f>[1]!thsiFinD("ths_free_flaot_mv_index",F$1,$A1703)/100000000</f>
        <v>20769.328787817001</v>
      </c>
      <c r="G1703" s="4">
        <f>[1]!thsiFinD("ths_free_flaot_mv_index",G$1,$A1703)/100000000</f>
        <v>17938.774904368001</v>
      </c>
      <c r="H1703" s="4">
        <f>[1]!thsiFinD("ths_free_flaot_mv_index",H$1,$A1703)/100000000</f>
        <v>8868.4853682568992</v>
      </c>
      <c r="I1703" s="4">
        <f>[1]!thsiFinD("ths_free_flaot_mv_index",I$1,$A1703)/100000000</f>
        <v>19803.042525451001</v>
      </c>
      <c r="J1703" s="4">
        <f>[1]!thsiFinD("ths_current_mv_hb_index",J$1,$A1703)/100000000</f>
        <v>16272.712723801002</v>
      </c>
      <c r="K1703" s="4">
        <f>[1]!thsiFinD("ths_free_flaot_mv_index",K$1,$A1703)/100000000</f>
        <v>19018.668425151998</v>
      </c>
    </row>
    <row r="1704" spans="1:11" x14ac:dyDescent="0.25">
      <c r="A1704" s="1">
        <v>46029</v>
      </c>
      <c r="B1704" s="4">
        <f>[1]!thsiFinD("ths_free_flaot_mv_index",B$1,$A1704)/100000000</f>
        <v>10255.556402393</v>
      </c>
      <c r="C1704" s="4">
        <f>[1]!thsiFinD("ths_free_flaot_mv_index",C$1,$A1704)/100000000</f>
        <v>12912.700985756001</v>
      </c>
      <c r="D1704" s="4">
        <f>[1]!thsiFinD("ths_free_flaot_mv_index",D$1,$A1704)/100000000</f>
        <v>9876.9062805272006</v>
      </c>
      <c r="E1704" s="4">
        <f>[1]!thsiFinD("ths_current_mv_hb_index",E$1,$A1704)/100000000</f>
        <v>101838.6323709</v>
      </c>
      <c r="F1704" s="4">
        <f>[1]!thsiFinD("ths_free_flaot_mv_index",F$1,$A1704)/100000000</f>
        <v>21001.972214043002</v>
      </c>
      <c r="G1704" s="4">
        <f>[1]!thsiFinD("ths_free_flaot_mv_index",G$1,$A1704)/100000000</f>
        <v>17689.435529030001</v>
      </c>
      <c r="H1704" s="4">
        <f>[1]!thsiFinD("ths_free_flaot_mv_index",H$1,$A1704)/100000000</f>
        <v>8802.2184031145989</v>
      </c>
      <c r="I1704" s="4">
        <f>[1]!thsiFinD("ths_free_flaot_mv_index",I$1,$A1704)/100000000</f>
        <v>19818.691709586001</v>
      </c>
      <c r="J1704" s="4">
        <f>[1]!thsiFinD("ths_current_mv_hb_index",J$1,$A1704)/100000000</f>
        <v>16999.575138258999</v>
      </c>
      <c r="K1704" s="4">
        <f>[1]!thsiFinD("ths_free_flaot_mv_index",K$1,$A1704)/100000000</f>
        <v>19130.563486478997</v>
      </c>
    </row>
    <row r="1705" spans="1:11" x14ac:dyDescent="0.25">
      <c r="A1705" s="1">
        <v>46030</v>
      </c>
      <c r="B1705" s="4">
        <f>[1]!thsiFinD("ths_free_flaot_mv_index",B$1,$A1705)/100000000</f>
        <v>10179.188722905999</v>
      </c>
      <c r="C1705" s="4">
        <f>[1]!thsiFinD("ths_free_flaot_mv_index",C$1,$A1705)/100000000</f>
        <v>13204.757457231</v>
      </c>
      <c r="D1705" s="4">
        <f>[1]!thsiFinD("ths_free_flaot_mv_index",D$1,$A1705)/100000000</f>
        <v>10328.733007326</v>
      </c>
      <c r="E1705" s="4">
        <f>[1]!thsiFinD("ths_current_mv_hb_index",E$1,$A1705)/100000000</f>
        <v>100336.25058177</v>
      </c>
      <c r="F1705" s="4">
        <f>[1]!thsiFinD("ths_free_flaot_mv_index",F$1,$A1705)/100000000</f>
        <v>20749.851692921999</v>
      </c>
      <c r="G1705" s="4">
        <f>[1]!thsiFinD("ths_free_flaot_mv_index",G$1,$A1705)/100000000</f>
        <v>17938.038725762999</v>
      </c>
      <c r="H1705" s="4">
        <f>[1]!thsiFinD("ths_free_flaot_mv_index",H$1,$A1705)/100000000</f>
        <v>8871.4344525383003</v>
      </c>
      <c r="I1705" s="4">
        <f>[1]!thsiFinD("ths_free_flaot_mv_index",I$1,$A1705)/100000000</f>
        <v>19686.210979413001</v>
      </c>
      <c r="J1705" s="4">
        <f>[1]!thsiFinD("ths_current_mv_hb_index",J$1,$A1705)/100000000</f>
        <v>17009.323598535</v>
      </c>
      <c r="K1705" s="4">
        <f>[1]!thsiFinD("ths_free_flaot_mv_index",K$1,$A1705)/100000000</f>
        <v>18806.011183310002</v>
      </c>
    </row>
    <row r="1706" spans="1:11" x14ac:dyDescent="0.25">
      <c r="A1706" s="1">
        <v>46031</v>
      </c>
      <c r="B1706" s="4">
        <f>[1]!thsiFinD("ths_free_flaot_mv_index",B$1,$A1706)/100000000</f>
        <v>10129.032775904001</v>
      </c>
      <c r="C1706" s="4">
        <f>[1]!thsiFinD("ths_free_flaot_mv_index",C$1,$A1706)/100000000</f>
        <v>13578.987411513001</v>
      </c>
      <c r="D1706" s="4">
        <f>[1]!thsiFinD("ths_free_flaot_mv_index",D$1,$A1706)/100000000</f>
        <v>10826.299579921</v>
      </c>
      <c r="E1706" s="4">
        <f>[1]!thsiFinD("ths_current_mv_hb_index",E$1,$A1706)/100000000</f>
        <v>100629.96106838</v>
      </c>
      <c r="F1706" s="4">
        <f>[1]!thsiFinD("ths_free_flaot_mv_index",F$1,$A1706)/100000000</f>
        <v>20746.261536443999</v>
      </c>
      <c r="G1706" s="4">
        <f>[1]!thsiFinD("ths_free_flaot_mv_index",G$1,$A1706)/100000000</f>
        <v>18632.209392876</v>
      </c>
      <c r="H1706" s="4">
        <f>[1]!thsiFinD("ths_free_flaot_mv_index",H$1,$A1706)/100000000</f>
        <v>9036.715656324599</v>
      </c>
      <c r="I1706" s="4">
        <f>[1]!thsiFinD("ths_free_flaot_mv_index",I$1,$A1706)/100000000</f>
        <v>19754.383915801998</v>
      </c>
      <c r="J1706" s="4">
        <f>[1]!thsiFinD("ths_current_mv_hb_index",J$1,$A1706)/100000000</f>
        <v>17151.741167901</v>
      </c>
      <c r="K1706" s="4">
        <f>[1]!thsiFinD("ths_free_flaot_mv_index",K$1,$A1706)/100000000</f>
        <v>19446.949960548998</v>
      </c>
    </row>
    <row r="1707" spans="1:11" x14ac:dyDescent="0.25">
      <c r="A1707" s="1">
        <v>46034</v>
      </c>
      <c r="B1707" s="4">
        <f>[1]!thsiFinD("ths_free_flaot_mv_index",B$1,$A1707)/100000000</f>
        <v>10275.728295393999</v>
      </c>
      <c r="C1707" s="4">
        <f>[1]!thsiFinD("ths_free_flaot_mv_index",C$1,$A1707)/100000000</f>
        <v>13851.671200358998</v>
      </c>
      <c r="D1707" s="4">
        <f>[1]!thsiFinD("ths_free_flaot_mv_index",D$1,$A1707)/100000000</f>
        <v>11778.723422143001</v>
      </c>
      <c r="E1707" s="4">
        <f>[1]!thsiFinD("ths_current_mv_hb_index",E$1,$A1707)/100000000</f>
        <v>104292.23904251</v>
      </c>
      <c r="F1707" s="4">
        <f>[1]!thsiFinD("ths_free_flaot_mv_index",F$1,$A1707)/100000000</f>
        <v>21250.854104189999</v>
      </c>
      <c r="G1707" s="4">
        <f>[1]!thsiFinD("ths_free_flaot_mv_index",G$1,$A1707)/100000000</f>
        <v>20272.012523461999</v>
      </c>
      <c r="H1707" s="4">
        <f>[1]!thsiFinD("ths_free_flaot_mv_index",H$1,$A1707)/100000000</f>
        <v>9316.3834307780999</v>
      </c>
      <c r="I1707" s="4">
        <f>[1]!thsiFinD("ths_free_flaot_mv_index",I$1,$A1707)/100000000</f>
        <v>19434.413966627999</v>
      </c>
      <c r="J1707" s="4">
        <f>[1]!thsiFinD("ths_current_mv_hb_index",J$1,$A1707)/100000000</f>
        <v>17207.108480774001</v>
      </c>
      <c r="K1707" s="4">
        <f>[1]!thsiFinD("ths_free_flaot_mv_index",K$1,$A1707)/100000000</f>
        <v>19628.976115538</v>
      </c>
    </row>
    <row r="1708" spans="1:11" x14ac:dyDescent="0.25">
      <c r="A1708" s="1">
        <v>46035</v>
      </c>
      <c r="B1708" s="4">
        <f>[1]!thsiFinD("ths_free_flaot_mv_index",B$1,$A1708)/100000000</f>
        <v>9959.0503396065997</v>
      </c>
      <c r="C1708" s="4">
        <f>[1]!thsiFinD("ths_free_flaot_mv_index",C$1,$A1708)/100000000</f>
        <v>13236.883502091001</v>
      </c>
      <c r="D1708" s="4">
        <f>[1]!thsiFinD("ths_free_flaot_mv_index",D$1,$A1708)/100000000</f>
        <v>11193.761505438999</v>
      </c>
      <c r="E1708" s="4">
        <f>[1]!thsiFinD("ths_current_mv_hb_index",E$1,$A1708)/100000000</f>
        <v>105398.70551975</v>
      </c>
      <c r="F1708" s="4">
        <f>[1]!thsiFinD("ths_free_flaot_mv_index",F$1,$A1708)/100000000</f>
        <v>20606.850842136999</v>
      </c>
      <c r="G1708" s="4">
        <f>[1]!thsiFinD("ths_free_flaot_mv_index",G$1,$A1708)/100000000</f>
        <v>19925.041058994</v>
      </c>
      <c r="H1708" s="4">
        <f>[1]!thsiFinD("ths_free_flaot_mv_index",H$1,$A1708)/100000000</f>
        <v>9203.4144621629002</v>
      </c>
      <c r="I1708" s="4">
        <f>[1]!thsiFinD("ths_free_flaot_mv_index",I$1,$A1708)/100000000</f>
        <v>19207.331992183997</v>
      </c>
      <c r="J1708" s="4">
        <f>[1]!thsiFinD("ths_current_mv_hb_index",J$1,$A1708)/100000000</f>
        <v>17542.504435546001</v>
      </c>
      <c r="K1708" s="4">
        <f>[1]!thsiFinD("ths_free_flaot_mv_index",K$1,$A1708)/100000000</f>
        <v>19794.878375037999</v>
      </c>
    </row>
    <row r="1709" spans="1:11" x14ac:dyDescent="0.25">
      <c r="A1709" s="1">
        <v>46036</v>
      </c>
      <c r="B1709" s="4">
        <f>[1]!thsiFinD("ths_free_flaot_mv_index",B$1,$A1709)/100000000</f>
        <v>10165.166290752</v>
      </c>
      <c r="C1709" s="4">
        <f>[1]!thsiFinD("ths_free_flaot_mv_index",C$1,$A1709)/100000000</f>
        <v>13625.724581328001</v>
      </c>
      <c r="D1709" s="4">
        <f>[1]!thsiFinD("ths_free_flaot_mv_index",D$1,$A1709)/100000000</f>
        <v>11263.144455348998</v>
      </c>
      <c r="E1709" s="4">
        <f>[1]!thsiFinD("ths_current_mv_hb_index",E$1,$A1709)/100000000</f>
        <v>107623.85073277001</v>
      </c>
      <c r="F1709" s="4">
        <f>[1]!thsiFinD("ths_free_flaot_mv_index",F$1,$A1709)/100000000</f>
        <v>20939.084804549999</v>
      </c>
      <c r="G1709" s="4">
        <f>[1]!thsiFinD("ths_free_flaot_mv_index",G$1,$A1709)/100000000</f>
        <v>20712.168810750001</v>
      </c>
      <c r="H1709" s="4">
        <f>[1]!thsiFinD("ths_free_flaot_mv_index",H$1,$A1709)/100000000</f>
        <v>9234.5764783306986</v>
      </c>
      <c r="I1709" s="4">
        <f>[1]!thsiFinD("ths_free_flaot_mv_index",I$1,$A1709)/100000000</f>
        <v>19213.346201881999</v>
      </c>
      <c r="J1709" s="4">
        <f>[1]!thsiFinD("ths_current_mv_hb_index",J$1,$A1709)/100000000</f>
        <v>17626.004917181002</v>
      </c>
      <c r="K1709" s="4">
        <f>[1]!thsiFinD("ths_free_flaot_mv_index",K$1,$A1709)/100000000</f>
        <v>20022.173734398002</v>
      </c>
    </row>
    <row r="1710" spans="1:11" x14ac:dyDescent="0.25">
      <c r="A1710" s="1">
        <v>46037</v>
      </c>
      <c r="B1710" s="4">
        <f>[1]!thsiFinD("ths_free_flaot_mv_index",B$1,$A1710)/100000000</f>
        <v>10656.866719861999</v>
      </c>
      <c r="C1710" s="4">
        <f>[1]!thsiFinD("ths_free_flaot_mv_index",C$1,$A1710)/100000000</f>
        <v>13602.295081949</v>
      </c>
      <c r="D1710" s="4">
        <f>[1]!thsiFinD("ths_free_flaot_mv_index",D$1,$A1710)/100000000</f>
        <v>10747.87505816</v>
      </c>
      <c r="E1710" s="4">
        <f>[1]!thsiFinD("ths_current_mv_hb_index",E$1,$A1710)/100000000</f>
        <v>105587.36515721001</v>
      </c>
      <c r="F1710" s="4">
        <f>[1]!thsiFinD("ths_free_flaot_mv_index",F$1,$A1710)/100000000</f>
        <v>21225.255977167999</v>
      </c>
      <c r="G1710" s="4">
        <f>[1]!thsiFinD("ths_free_flaot_mv_index",G$1,$A1710)/100000000</f>
        <v>20177.635624373997</v>
      </c>
      <c r="H1710" s="4">
        <f>[1]!thsiFinD("ths_free_flaot_mv_index",H$1,$A1710)/100000000</f>
        <v>9258.6883527731006</v>
      </c>
      <c r="I1710" s="4">
        <f>[1]!thsiFinD("ths_free_flaot_mv_index",I$1,$A1710)/100000000</f>
        <v>19262.107248233999</v>
      </c>
      <c r="J1710" s="4">
        <f>[1]!thsiFinD("ths_current_mv_hb_index",J$1,$A1710)/100000000</f>
        <v>17507.049696531001</v>
      </c>
      <c r="K1710" s="4">
        <f>[1]!thsiFinD("ths_free_flaot_mv_index",K$1,$A1710)/100000000</f>
        <v>20235.668995246</v>
      </c>
    </row>
    <row r="1711" spans="1:11" x14ac:dyDescent="0.25">
      <c r="A1711" s="1">
        <v>46038</v>
      </c>
      <c r="B1711" s="4">
        <f>[1]!thsiFinD("ths_free_flaot_mv_index",B$1,$A1711)/100000000</f>
        <v>11058.768046828001</v>
      </c>
      <c r="C1711" s="4">
        <f>[1]!thsiFinD("ths_free_flaot_mv_index",C$1,$A1711)/100000000</f>
        <v>13882.168116271001</v>
      </c>
      <c r="D1711" s="4">
        <f>[1]!thsiFinD("ths_free_flaot_mv_index",D$1,$A1711)/100000000</f>
        <v>10711.058653730999</v>
      </c>
      <c r="E1711" s="4">
        <f>[1]!thsiFinD("ths_current_mv_hb_index",E$1,$A1711)/100000000</f>
        <v>105158.95718909999</v>
      </c>
      <c r="F1711" s="4">
        <f>[1]!thsiFinD("ths_free_flaot_mv_index",F$1,$A1711)/100000000</f>
        <v>21274.848841655999</v>
      </c>
      <c r="G1711" s="4">
        <f>[1]!thsiFinD("ths_free_flaot_mv_index",G$1,$A1711)/100000000</f>
        <v>19586.386866016001</v>
      </c>
      <c r="H1711" s="4">
        <f>[1]!thsiFinD("ths_free_flaot_mv_index",H$1,$A1711)/100000000</f>
        <v>9425.5308604758993</v>
      </c>
      <c r="I1711" s="4">
        <f>[1]!thsiFinD("ths_free_flaot_mv_index",I$1,$A1711)/100000000</f>
        <v>19343.475924348</v>
      </c>
      <c r="J1711" s="4">
        <f>[1]!thsiFinD("ths_current_mv_hb_index",J$1,$A1711)/100000000</f>
        <v>17425.390763718002</v>
      </c>
      <c r="K1711" s="4">
        <f>[1]!thsiFinD("ths_free_flaot_mv_index",K$1,$A1711)/100000000</f>
        <v>20049.656045273001</v>
      </c>
    </row>
    <row r="1712" spans="1:11" x14ac:dyDescent="0.25">
      <c r="A1712" s="1">
        <v>46041</v>
      </c>
      <c r="B1712" s="4">
        <f>[1]!thsiFinD("ths_free_flaot_mv_index",B$1,$A1712)/100000000</f>
        <v>11016.152050401999</v>
      </c>
      <c r="C1712" s="4">
        <f>[1]!thsiFinD("ths_free_flaot_mv_index",C$1,$A1712)/100000000</f>
        <v>13863.76217706</v>
      </c>
      <c r="D1712" s="4">
        <f>[1]!thsiFinD("ths_free_flaot_mv_index",D$1,$A1712)/100000000</f>
        <v>10723.005664793</v>
      </c>
      <c r="E1712" s="4">
        <f>[1]!thsiFinD("ths_current_mv_hb_index",E$1,$A1712)/100000000</f>
        <v>102984.07546181</v>
      </c>
      <c r="F1712" s="4">
        <f>[1]!thsiFinD("ths_free_flaot_mv_index",F$1,$A1712)/100000000</f>
        <v>20985.757838893001</v>
      </c>
      <c r="G1712" s="4">
        <f>[1]!thsiFinD("ths_free_flaot_mv_index",G$1,$A1712)/100000000</f>
        <v>19218.603895138</v>
      </c>
      <c r="H1712" s="4">
        <f>[1]!thsiFinD("ths_free_flaot_mv_index",H$1,$A1712)/100000000</f>
        <v>9448.952361162399</v>
      </c>
      <c r="I1712" s="4">
        <f>[1]!thsiFinD("ths_free_flaot_mv_index",I$1,$A1712)/100000000</f>
        <v>19401.809337383002</v>
      </c>
      <c r="J1712" s="4">
        <f>[1]!thsiFinD("ths_current_mv_hb_index",J$1,$A1712)/100000000</f>
        <v>16888.934974085001</v>
      </c>
      <c r="K1712" s="4">
        <f>[1]!thsiFinD("ths_free_flaot_mv_index",K$1,$A1712)/100000000</f>
        <v>20000.203932723998</v>
      </c>
    </row>
    <row r="1713" spans="1:11" x14ac:dyDescent="0.25">
      <c r="A1713" s="1">
        <v>46042</v>
      </c>
      <c r="B1713" s="4">
        <f>[1]!thsiFinD("ths_free_flaot_mv_index",B$1,$A1713)/100000000</f>
        <v>10923.339266691</v>
      </c>
      <c r="C1713" s="4">
        <f>[1]!thsiFinD("ths_free_flaot_mv_index",C$1,$A1713)/100000000</f>
        <v>13824.228877906002</v>
      </c>
      <c r="D1713" s="4">
        <f>[1]!thsiFinD("ths_free_flaot_mv_index",D$1,$A1713)/100000000</f>
        <v>10375.142210332</v>
      </c>
      <c r="E1713" s="4">
        <f>[1]!thsiFinD("ths_current_mv_hb_index",E$1,$A1713)/100000000</f>
        <v>101778.29861098999</v>
      </c>
      <c r="F1713" s="4">
        <f>[1]!thsiFinD("ths_free_flaot_mv_index",F$1,$A1713)/100000000</f>
        <v>20277.165300008</v>
      </c>
      <c r="G1713" s="4">
        <f>[1]!thsiFinD("ths_free_flaot_mv_index",G$1,$A1713)/100000000</f>
        <v>18835.913162375</v>
      </c>
      <c r="H1713" s="4">
        <f>[1]!thsiFinD("ths_free_flaot_mv_index",H$1,$A1713)/100000000</f>
        <v>9321.9307146504998</v>
      </c>
      <c r="I1713" s="4">
        <f>[1]!thsiFinD("ths_free_flaot_mv_index",I$1,$A1713)/100000000</f>
        <v>19066.764733378997</v>
      </c>
      <c r="J1713" s="4">
        <f>[1]!thsiFinD("ths_current_mv_hb_index",J$1,$A1713)/100000000</f>
        <v>16659.636029640002</v>
      </c>
      <c r="K1713" s="4">
        <f>[1]!thsiFinD("ths_free_flaot_mv_index",K$1,$A1713)/100000000</f>
        <v>19964.901558081001</v>
      </c>
    </row>
    <row r="1714" spans="1:11" x14ac:dyDescent="0.25">
      <c r="A1714" s="1">
        <v>46043</v>
      </c>
      <c r="B1714" s="4">
        <f>[1]!thsiFinD("ths_free_flaot_mv_index",B$1,$A1714)/100000000</f>
        <v>10963.723315224001</v>
      </c>
      <c r="C1714" s="4">
        <f>[1]!thsiFinD("ths_free_flaot_mv_index",C$1,$A1714)/100000000</f>
        <v>14612.703467103</v>
      </c>
      <c r="D1714" s="4">
        <f>[1]!thsiFinD("ths_free_flaot_mv_index",D$1,$A1714)/100000000</f>
        <v>10387.647780285999</v>
      </c>
      <c r="E1714" s="4">
        <f>[1]!thsiFinD("ths_current_mv_hb_index",E$1,$A1714)/100000000</f>
        <v>102729.51819834</v>
      </c>
      <c r="F1714" s="4">
        <f>[1]!thsiFinD("ths_free_flaot_mv_index",F$1,$A1714)/100000000</f>
        <v>20489.13925217</v>
      </c>
      <c r="G1714" s="4">
        <f>[1]!thsiFinD("ths_free_flaot_mv_index",G$1,$A1714)/100000000</f>
        <v>18808.544647603998</v>
      </c>
      <c r="H1714" s="4">
        <f>[1]!thsiFinD("ths_free_flaot_mv_index",H$1,$A1714)/100000000</f>
        <v>9481.1870668925003</v>
      </c>
      <c r="I1714" s="4">
        <f>[1]!thsiFinD("ths_free_flaot_mv_index",I$1,$A1714)/100000000</f>
        <v>19181.905921191999</v>
      </c>
      <c r="J1714" s="4">
        <f>[1]!thsiFinD("ths_current_mv_hb_index",J$1,$A1714)/100000000</f>
        <v>16738.497258853</v>
      </c>
      <c r="K1714" s="4">
        <f>[1]!thsiFinD("ths_free_flaot_mv_index",K$1,$A1714)/100000000</f>
        <v>20380.870230372999</v>
      </c>
    </row>
    <row r="1715" spans="1:11" x14ac:dyDescent="0.25">
      <c r="A1715" s="1">
        <v>46044</v>
      </c>
      <c r="B1715" s="4">
        <f>[1]!thsiFinD("ths_free_flaot_mv_index",B$1,$A1715)/100000000</f>
        <v>10721.507115008</v>
      </c>
      <c r="C1715" s="4">
        <f>[1]!thsiFinD("ths_free_flaot_mv_index",C$1,$A1715)/100000000</f>
        <v>14739.921356673998</v>
      </c>
      <c r="D1715" s="4">
        <f>[1]!thsiFinD("ths_free_flaot_mv_index",D$1,$A1715)/100000000</f>
        <v>10716.310304065</v>
      </c>
      <c r="E1715" s="4">
        <f>[1]!thsiFinD("ths_current_mv_hb_index",E$1,$A1715)/100000000</f>
        <v>102507.3757142</v>
      </c>
      <c r="F1715" s="4">
        <f>[1]!thsiFinD("ths_free_flaot_mv_index",F$1,$A1715)/100000000</f>
        <v>21118.325197197999</v>
      </c>
      <c r="G1715" s="4">
        <f>[1]!thsiFinD("ths_free_flaot_mv_index",G$1,$A1715)/100000000</f>
        <v>19059.40619736</v>
      </c>
      <c r="H1715" s="4">
        <f>[1]!thsiFinD("ths_free_flaot_mv_index",H$1,$A1715)/100000000</f>
        <v>9448.9409112551002</v>
      </c>
      <c r="I1715" s="4">
        <f>[1]!thsiFinD("ths_free_flaot_mv_index",I$1,$A1715)/100000000</f>
        <v>19029.009882371</v>
      </c>
      <c r="J1715" s="4">
        <f>[1]!thsiFinD("ths_current_mv_hb_index",J$1,$A1715)/100000000</f>
        <v>16602.302185518001</v>
      </c>
      <c r="K1715" s="4">
        <f>[1]!thsiFinD("ths_free_flaot_mv_index",K$1,$A1715)/100000000</f>
        <v>20243.117694086999</v>
      </c>
    </row>
    <row r="1716" spans="1:11" x14ac:dyDescent="0.25">
      <c r="A1716" s="1">
        <v>46045</v>
      </c>
      <c r="B1716" s="4">
        <f>[1]!thsiFinD("ths_free_flaot_mv_index",B$1,$A1716)/100000000</f>
        <v>10967.838940771999</v>
      </c>
      <c r="C1716" s="4">
        <f>[1]!thsiFinD("ths_free_flaot_mv_index",C$1,$A1716)/100000000</f>
        <v>14647.422949021999</v>
      </c>
      <c r="D1716" s="4">
        <f>[1]!thsiFinD("ths_free_flaot_mv_index",D$1,$A1716)/100000000</f>
        <v>11463.015791631002</v>
      </c>
      <c r="E1716" s="4">
        <f>[1]!thsiFinD("ths_current_mv_hb_index",E$1,$A1716)/100000000</f>
        <v>103064.44242992</v>
      </c>
      <c r="F1716" s="4">
        <f>[1]!thsiFinD("ths_free_flaot_mv_index",F$1,$A1716)/100000000</f>
        <v>20788.647016884999</v>
      </c>
      <c r="G1716" s="4">
        <f>[1]!thsiFinD("ths_free_flaot_mv_index",G$1,$A1716)/100000000</f>
        <v>19452.372207648001</v>
      </c>
      <c r="H1716" s="4">
        <f>[1]!thsiFinD("ths_free_flaot_mv_index",H$1,$A1716)/100000000</f>
        <v>9587.3167305034003</v>
      </c>
      <c r="I1716" s="4">
        <f>[1]!thsiFinD("ths_free_flaot_mv_index",I$1,$A1716)/100000000</f>
        <v>19293.859617908998</v>
      </c>
      <c r="J1716" s="4">
        <f>[1]!thsiFinD("ths_current_mv_hb_index",J$1,$A1716)/100000000</f>
        <v>16813.478912484999</v>
      </c>
      <c r="K1716" s="4">
        <f>[1]!thsiFinD("ths_free_flaot_mv_index",K$1,$A1716)/100000000</f>
        <v>20648.543036823001</v>
      </c>
    </row>
    <row r="1717" spans="1:11" x14ac:dyDescent="0.25">
      <c r="A1717" s="1">
        <v>46048</v>
      </c>
      <c r="B1717" s="4">
        <f>[1]!thsiFinD("ths_free_flaot_mv_index",B$1,$A1717)/100000000</f>
        <v>10537.651344768999</v>
      </c>
      <c r="C1717" s="4">
        <f>[1]!thsiFinD("ths_free_flaot_mv_index",C$1,$A1717)/100000000</f>
        <v>14464.308874206999</v>
      </c>
      <c r="D1717" s="4">
        <f>[1]!thsiFinD("ths_free_flaot_mv_index",D$1,$A1717)/100000000</f>
        <v>10791.532191295999</v>
      </c>
      <c r="E1717" s="4">
        <f>[1]!thsiFinD("ths_current_mv_hb_index",E$1,$A1717)/100000000</f>
        <v>102470.36654250001</v>
      </c>
      <c r="F1717" s="4">
        <f>[1]!thsiFinD("ths_free_flaot_mv_index",F$1,$A1717)/100000000</f>
        <v>20620.961686375002</v>
      </c>
      <c r="G1717" s="4">
        <f>[1]!thsiFinD("ths_free_flaot_mv_index",G$1,$A1717)/100000000</f>
        <v>19077.80411071</v>
      </c>
      <c r="H1717" s="4">
        <f>[1]!thsiFinD("ths_free_flaot_mv_index",H$1,$A1717)/100000000</f>
        <v>9348.0319385745988</v>
      </c>
      <c r="I1717" s="4">
        <f>[1]!thsiFinD("ths_free_flaot_mv_index",I$1,$A1717)/100000000</f>
        <v>19094.648539400001</v>
      </c>
      <c r="J1717" s="4">
        <f>[1]!thsiFinD("ths_current_mv_hb_index",J$1,$A1717)/100000000</f>
        <v>16514.877511396</v>
      </c>
      <c r="K1717" s="4">
        <f>[1]!thsiFinD("ths_free_flaot_mv_index",K$1,$A1717)/100000000</f>
        <v>21732.505591470999</v>
      </c>
    </row>
    <row r="1718" spans="1:11" x14ac:dyDescent="0.25">
      <c r="A1718" s="1">
        <v>46049</v>
      </c>
      <c r="B1718" s="4">
        <f>[1]!thsiFinD("ths_free_flaot_mv_index",B$1,$A1718)/100000000</f>
        <v>10763.034459559</v>
      </c>
      <c r="C1718" s="4">
        <f>[1]!thsiFinD("ths_free_flaot_mv_index",C$1,$A1718)/100000000</f>
        <v>14835.360298456999</v>
      </c>
      <c r="D1718" s="4">
        <f>[1]!thsiFinD("ths_free_flaot_mv_index",D$1,$A1718)/100000000</f>
        <v>10955.209404048001</v>
      </c>
      <c r="E1718" s="4">
        <f>[1]!thsiFinD("ths_current_mv_hb_index",E$1,$A1718)/100000000</f>
        <v>103946.14745511999</v>
      </c>
      <c r="F1718" s="4">
        <f>[1]!thsiFinD("ths_free_flaot_mv_index",F$1,$A1718)/100000000</f>
        <v>21172.972594174</v>
      </c>
      <c r="G1718" s="4">
        <f>[1]!thsiFinD("ths_free_flaot_mv_index",G$1,$A1718)/100000000</f>
        <v>19154.215773344</v>
      </c>
      <c r="H1718" s="4">
        <f>[1]!thsiFinD("ths_free_flaot_mv_index",H$1,$A1718)/100000000</f>
        <v>9397.7617322512997</v>
      </c>
      <c r="I1718" s="4">
        <f>[1]!thsiFinD("ths_free_flaot_mv_index",I$1,$A1718)/100000000</f>
        <v>18953.478253508001</v>
      </c>
      <c r="J1718" s="4">
        <f>[1]!thsiFinD("ths_current_mv_hb_index",J$1,$A1718)/100000000</f>
        <v>16504.282221828998</v>
      </c>
      <c r="K1718" s="4">
        <f>[1]!thsiFinD("ths_free_flaot_mv_index",K$1,$A1718)/100000000</f>
        <v>21751.278567476998</v>
      </c>
    </row>
    <row r="1719" spans="1:11" x14ac:dyDescent="0.25">
      <c r="A1719" s="1">
        <v>46050</v>
      </c>
      <c r="B1719" s="4">
        <f>[1]!thsiFinD("ths_free_flaot_mv_index",B$1,$A1719)/100000000</f>
        <v>10903.88233325</v>
      </c>
      <c r="C1719" s="4">
        <f>[1]!thsiFinD("ths_free_flaot_mv_index",C$1,$A1719)/100000000</f>
        <v>14856.416190059999</v>
      </c>
      <c r="D1719" s="4">
        <f>[1]!thsiFinD("ths_free_flaot_mv_index",D$1,$A1719)/100000000</f>
        <v>10785.019711265</v>
      </c>
      <c r="E1719" s="4">
        <f>[1]!thsiFinD("ths_current_mv_hb_index",E$1,$A1719)/100000000</f>
        <v>106062.31418181</v>
      </c>
      <c r="F1719" s="4">
        <f>[1]!thsiFinD("ths_free_flaot_mv_index",F$1,$A1719)/100000000</f>
        <v>21300.004058364</v>
      </c>
      <c r="G1719" s="4">
        <f>[1]!thsiFinD("ths_free_flaot_mv_index",G$1,$A1719)/100000000</f>
        <v>18903.118414754001</v>
      </c>
      <c r="H1719" s="4">
        <f>[1]!thsiFinD("ths_free_flaot_mv_index",H$1,$A1719)/100000000</f>
        <v>9203.8316460324004</v>
      </c>
      <c r="I1719" s="4">
        <f>[1]!thsiFinD("ths_free_flaot_mv_index",I$1,$A1719)/100000000</f>
        <v>18890.848555192999</v>
      </c>
      <c r="J1719" s="4">
        <f>[1]!thsiFinD("ths_current_mv_hb_index",J$1,$A1719)/100000000</f>
        <v>16751.085824484999</v>
      </c>
      <c r="K1719" s="4">
        <f>[1]!thsiFinD("ths_free_flaot_mv_index",K$1,$A1719)/100000000</f>
        <v>23078.473843739001</v>
      </c>
    </row>
    <row r="1720" spans="1:11" x14ac:dyDescent="0.25">
      <c r="A1720" s="1">
        <v>46051</v>
      </c>
      <c r="B1720" s="4">
        <f>[1]!thsiFinD("ths_free_flaot_mv_index",B$1,$A1720)/100000000</f>
        <v>10393.259686612</v>
      </c>
      <c r="C1720" s="4">
        <f>[1]!thsiFinD("ths_free_flaot_mv_index",C$1,$A1720)/100000000</f>
        <v>14293.869627258999</v>
      </c>
      <c r="D1720" s="4">
        <f>[1]!thsiFinD("ths_free_flaot_mv_index",D$1,$A1720)/100000000</f>
        <v>10565.235421535001</v>
      </c>
      <c r="E1720" s="4">
        <f>[1]!thsiFinD("ths_current_mv_hb_index",E$1,$A1720)/100000000</f>
        <v>106225.02952717</v>
      </c>
      <c r="F1720" s="4">
        <f>[1]!thsiFinD("ths_free_flaot_mv_index",F$1,$A1720)/100000000</f>
        <v>21012.654993198001</v>
      </c>
      <c r="G1720" s="4">
        <f>[1]!thsiFinD("ths_free_flaot_mv_index",G$1,$A1720)/100000000</f>
        <v>19018.547410323001</v>
      </c>
      <c r="H1720" s="4">
        <f>[1]!thsiFinD("ths_free_flaot_mv_index",H$1,$A1720)/100000000</f>
        <v>9120.3753535133001</v>
      </c>
      <c r="I1720" s="4">
        <f>[1]!thsiFinD("ths_free_flaot_mv_index",I$1,$A1720)/100000000</f>
        <v>18626.888024167001</v>
      </c>
      <c r="J1720" s="4">
        <f>[1]!thsiFinD("ths_current_mv_hb_index",J$1,$A1720)/100000000</f>
        <v>16614.296383329998</v>
      </c>
      <c r="K1720" s="4">
        <f>[1]!thsiFinD("ths_free_flaot_mv_index",K$1,$A1720)/100000000</f>
        <v>23627.911465388999</v>
      </c>
    </row>
    <row r="1721" spans="1:11" x14ac:dyDescent="0.25">
      <c r="A1721" s="1">
        <v>46052</v>
      </c>
      <c r="B1721" s="4">
        <f>[1]!thsiFinD("ths_free_flaot_mv_index",B$1,$A1721)/100000000</f>
        <v>10387.931779786</v>
      </c>
      <c r="C1721" s="4">
        <f>[1]!thsiFinD("ths_free_flaot_mv_index",C$1,$A1721)/100000000</f>
        <v>14656.910667333001</v>
      </c>
      <c r="D1721" s="4">
        <f>[1]!thsiFinD("ths_free_flaot_mv_index",D$1,$A1721)/100000000</f>
        <v>10501.62518721</v>
      </c>
      <c r="E1721" s="4">
        <f>[1]!thsiFinD("ths_current_mv_hb_index",E$1,$A1721)/100000000</f>
        <v>103411.21600961</v>
      </c>
      <c r="F1721" s="4">
        <f>[1]!thsiFinD("ths_free_flaot_mv_index",F$1,$A1721)/100000000</f>
        <v>21764.616203761998</v>
      </c>
      <c r="G1721" s="4">
        <f>[1]!thsiFinD("ths_free_flaot_mv_index",G$1,$A1721)/100000000</f>
        <v>18550.690198122</v>
      </c>
      <c r="H1721" s="4">
        <f>[1]!thsiFinD("ths_free_flaot_mv_index",H$1,$A1721)/100000000</f>
        <v>9068.0549788007993</v>
      </c>
      <c r="I1721" s="4">
        <f>[1]!thsiFinD("ths_free_flaot_mv_index",I$1,$A1721)/100000000</f>
        <v>18936.420903065002</v>
      </c>
      <c r="J1721" s="4">
        <f>[1]!thsiFinD("ths_current_mv_hb_index",J$1,$A1721)/100000000</f>
        <v>16250.944195749</v>
      </c>
      <c r="K1721" s="4">
        <f>[1]!thsiFinD("ths_free_flaot_mv_index",K$1,$A1721)/100000000</f>
        <v>21665.682179965999</v>
      </c>
    </row>
    <row r="1722" spans="1:11" x14ac:dyDescent="0.25">
      <c r="A1722" s="1">
        <v>46055</v>
      </c>
      <c r="B1722" s="4">
        <f>[1]!thsiFinD("ths_free_flaot_mv_index",B$1,$A1722)/100000000</f>
        <v>9878.6525581143997</v>
      </c>
      <c r="C1722" s="4">
        <f>[1]!thsiFinD("ths_free_flaot_mv_index",C$1,$A1722)/100000000</f>
        <v>13949.460855621999</v>
      </c>
      <c r="D1722" s="4">
        <f>[1]!thsiFinD("ths_free_flaot_mv_index",D$1,$A1722)/100000000</f>
        <v>10211.280723196</v>
      </c>
      <c r="E1722" s="4">
        <f>[1]!thsiFinD("ths_current_mv_hb_index",E$1,$A1722)/100000000</f>
        <v>101107.78705103</v>
      </c>
      <c r="F1722" s="4">
        <f>[1]!thsiFinD("ths_free_flaot_mv_index",F$1,$A1722)/100000000</f>
        <v>21038.712677295</v>
      </c>
      <c r="G1722" s="4">
        <f>[1]!thsiFinD("ths_free_flaot_mv_index",G$1,$A1722)/100000000</f>
        <v>17967.608442401001</v>
      </c>
      <c r="H1722" s="4">
        <f>[1]!thsiFinD("ths_free_flaot_mv_index",H$1,$A1722)/100000000</f>
        <v>8877.5770946917</v>
      </c>
      <c r="I1722" s="4">
        <f>[1]!thsiFinD("ths_free_flaot_mv_index",I$1,$A1722)/100000000</f>
        <v>18737.718114686999</v>
      </c>
      <c r="J1722" s="4">
        <f>[1]!thsiFinD("ths_current_mv_hb_index",J$1,$A1722)/100000000</f>
        <v>15658.598094096002</v>
      </c>
      <c r="K1722" s="4">
        <f>[1]!thsiFinD("ths_free_flaot_mv_index",K$1,$A1722)/100000000</f>
        <v>19910.525742993999</v>
      </c>
    </row>
    <row r="1723" spans="1:11" x14ac:dyDescent="0.25">
      <c r="A1723" s="1">
        <v>46056</v>
      </c>
      <c r="B1723" s="4">
        <f>[1]!thsiFinD("ths_free_flaot_mv_index",B$1,$A1723)/100000000</f>
        <v>10199.632462420001</v>
      </c>
      <c r="C1723" s="4">
        <f>[1]!thsiFinD("ths_free_flaot_mv_index",C$1,$A1723)/100000000</f>
        <v>14029.654671195</v>
      </c>
      <c r="D1723" s="4">
        <f>[1]!thsiFinD("ths_free_flaot_mv_index",D$1,$A1723)/100000000</f>
        <v>10728.115687431</v>
      </c>
      <c r="E1723" s="4">
        <f>[1]!thsiFinD("ths_current_mv_hb_index",E$1,$A1723)/100000000</f>
        <v>98871.442420619001</v>
      </c>
      <c r="F1723" s="4">
        <f>[1]!thsiFinD("ths_free_flaot_mv_index",F$1,$A1723)/100000000</f>
        <v>21520.263465839998</v>
      </c>
      <c r="G1723" s="4">
        <f>[1]!thsiFinD("ths_free_flaot_mv_index",G$1,$A1723)/100000000</f>
        <v>18473.666965757999</v>
      </c>
      <c r="H1723" s="4">
        <f>[1]!thsiFinD("ths_free_flaot_mv_index",H$1,$A1723)/100000000</f>
        <v>9109.2430712299993</v>
      </c>
      <c r="I1723" s="4">
        <f>[1]!thsiFinD("ths_free_flaot_mv_index",I$1,$A1723)/100000000</f>
        <v>18928.364983946001</v>
      </c>
      <c r="J1723" s="4">
        <f>[1]!thsiFinD("ths_current_mv_hb_index",J$1,$A1723)/100000000</f>
        <v>15889.184276921002</v>
      </c>
      <c r="K1723" s="4">
        <f>[1]!thsiFinD("ths_free_flaot_mv_index",K$1,$A1723)/100000000</f>
        <v>20632.576073526998</v>
      </c>
    </row>
    <row r="1724" spans="1:11" x14ac:dyDescent="0.25">
      <c r="A1724" s="1">
        <v>46057</v>
      </c>
      <c r="B1724" s="4">
        <f>[1]!thsiFinD("ths_free_flaot_mv_index",B$1,$A1724)/100000000</f>
        <v>10164.136577764</v>
      </c>
      <c r="C1724" s="4">
        <f>[1]!thsiFinD("ths_free_flaot_mv_index",C$1,$A1724)/100000000</f>
        <v>13535.122136366999</v>
      </c>
      <c r="D1724" s="4">
        <f>[1]!thsiFinD("ths_free_flaot_mv_index",D$1,$A1724)/100000000</f>
        <v>10479.650166508001</v>
      </c>
      <c r="E1724" s="4">
        <f>[1]!thsiFinD("ths_current_mv_hb_index",E$1,$A1724)/100000000</f>
        <v>96187.520511751994</v>
      </c>
      <c r="F1724" s="4">
        <f>[1]!thsiFinD("ths_free_flaot_mv_index",F$1,$A1724)/100000000</f>
        <v>20782.169313147999</v>
      </c>
      <c r="G1724" s="4">
        <f>[1]!thsiFinD("ths_free_flaot_mv_index",G$1,$A1724)/100000000</f>
        <v>18106.898743046</v>
      </c>
      <c r="H1724" s="4">
        <f>[1]!thsiFinD("ths_free_flaot_mv_index",H$1,$A1724)/100000000</f>
        <v>9045.4731148094997</v>
      </c>
      <c r="I1724" s="4">
        <f>[1]!thsiFinD("ths_free_flaot_mv_index",I$1,$A1724)/100000000</f>
        <v>19488.373191827999</v>
      </c>
      <c r="J1724" s="4">
        <f>[1]!thsiFinD("ths_current_mv_hb_index",J$1,$A1724)/100000000</f>
        <v>15973.321880119</v>
      </c>
      <c r="K1724" s="4">
        <f>[1]!thsiFinD("ths_free_flaot_mv_index",K$1,$A1724)/100000000</f>
        <v>20810.577208133</v>
      </c>
    </row>
    <row r="1725" spans="1:11" x14ac:dyDescent="0.25">
      <c r="A1725" s="1">
        <v>46058</v>
      </c>
      <c r="B1725" s="4">
        <f>[1]!thsiFinD("ths_free_flaot_mv_index",B$1,$A1725)/100000000</f>
        <v>10153.673752659</v>
      </c>
      <c r="C1725" s="4">
        <f>[1]!thsiFinD("ths_free_flaot_mv_index",C$1,$A1725)/100000000</f>
        <v>13339.009446963</v>
      </c>
      <c r="D1725" s="4">
        <f>[1]!thsiFinD("ths_free_flaot_mv_index",D$1,$A1725)/100000000</f>
        <v>10242.065776612</v>
      </c>
      <c r="E1725" s="4">
        <f>[1]!thsiFinD("ths_current_mv_hb_index",E$1,$A1725)/100000000</f>
        <v>96656.934262431998</v>
      </c>
      <c r="F1725" s="4">
        <f>[1]!thsiFinD("ths_free_flaot_mv_index",F$1,$A1725)/100000000</f>
        <v>20305.098199702999</v>
      </c>
      <c r="G1725" s="4">
        <f>[1]!thsiFinD("ths_free_flaot_mv_index",G$1,$A1725)/100000000</f>
        <v>17894.055435757</v>
      </c>
      <c r="H1725" s="4">
        <f>[1]!thsiFinD("ths_free_flaot_mv_index",H$1,$A1725)/100000000</f>
        <v>8904.8789873344995</v>
      </c>
      <c r="I1725" s="4">
        <f>[1]!thsiFinD("ths_free_flaot_mv_index",I$1,$A1725)/100000000</f>
        <v>19067.055856998999</v>
      </c>
      <c r="J1725" s="4">
        <f>[1]!thsiFinD("ths_current_mv_hb_index",J$1,$A1725)/100000000</f>
        <v>16040.275585886002</v>
      </c>
      <c r="K1725" s="4">
        <f>[1]!thsiFinD("ths_free_flaot_mv_index",K$1,$A1725)/100000000</f>
        <v>19844.964435238999</v>
      </c>
    </row>
    <row r="1726" spans="1:11" x14ac:dyDescent="0.25">
      <c r="A1726" s="1">
        <v>46059</v>
      </c>
      <c r="B1726" s="4">
        <f>[1]!thsiFinD("ths_free_flaot_mv_index",B$1,$A1726)/100000000</f>
        <v>10106.163839110999</v>
      </c>
      <c r="C1726" s="4">
        <f>[1]!thsiFinD("ths_free_flaot_mv_index",C$1,$A1726)/100000000</f>
        <v>13162.509296554999</v>
      </c>
      <c r="D1726" s="4">
        <f>[1]!thsiFinD("ths_free_flaot_mv_index",D$1,$A1726)/100000000</f>
        <v>10089.67368765</v>
      </c>
      <c r="E1726" s="4">
        <f>[1]!thsiFinD("ths_current_mv_hb_index",E$1,$A1726)/100000000</f>
        <v>94676.043665339006</v>
      </c>
      <c r="F1726" s="4">
        <f>[1]!thsiFinD("ths_free_flaot_mv_index",F$1,$A1726)/100000000</f>
        <v>20039.644206049001</v>
      </c>
      <c r="G1726" s="4">
        <f>[1]!thsiFinD("ths_free_flaot_mv_index",G$1,$A1726)/100000000</f>
        <v>17703.099121576</v>
      </c>
      <c r="H1726" s="4">
        <f>[1]!thsiFinD("ths_free_flaot_mv_index",H$1,$A1726)/100000000</f>
        <v>8944.7706152424998</v>
      </c>
      <c r="I1726" s="4">
        <f>[1]!thsiFinD("ths_free_flaot_mv_index",I$1,$A1726)/100000000</f>
        <v>19281.048764206</v>
      </c>
      <c r="J1726" s="4">
        <f>[1]!thsiFinD("ths_current_mv_hb_index",J$1,$A1726)/100000000</f>
        <v>16003.971119911999</v>
      </c>
      <c r="K1726" s="4">
        <f>[1]!thsiFinD("ths_free_flaot_mv_index",K$1,$A1726)/100000000</f>
        <v>19848.056841991998</v>
      </c>
    </row>
    <row r="1727" spans="1:11" x14ac:dyDescent="0.25">
      <c r="A1727" s="1">
        <v>46062</v>
      </c>
      <c r="B1727" s="4">
        <f>[1]!thsiFinD("ths_free_flaot_mv_index",B$1,$A1727)/100000000</f>
        <v>10343.981377737</v>
      </c>
      <c r="C1727" s="4">
        <f>[1]!thsiFinD("ths_free_flaot_mv_index",C$1,$A1727)/100000000</f>
        <v>13722.617787528001</v>
      </c>
      <c r="D1727" s="4">
        <f>[1]!thsiFinD("ths_free_flaot_mv_index",D$1,$A1727)/100000000</f>
        <v>10462.76968996</v>
      </c>
      <c r="E1727" s="4">
        <f>[1]!thsiFinD("ths_current_mv_hb_index",E$1,$A1727)/100000000</f>
        <v>96305.464747859005</v>
      </c>
      <c r="F1727" s="4">
        <f>[1]!thsiFinD("ths_free_flaot_mv_index",F$1,$A1727)/100000000</f>
        <v>21154.135011487</v>
      </c>
      <c r="G1727" s="4">
        <f>[1]!thsiFinD("ths_free_flaot_mv_index",G$1,$A1727)/100000000</f>
        <v>18267.350862136998</v>
      </c>
      <c r="H1727" s="4">
        <f>[1]!thsiFinD("ths_free_flaot_mv_index",H$1,$A1727)/100000000</f>
        <v>9107.5390604304012</v>
      </c>
      <c r="I1727" s="4">
        <f>[1]!thsiFinD("ths_free_flaot_mv_index",I$1,$A1727)/100000000</f>
        <v>19576.734870631</v>
      </c>
      <c r="J1727" s="4">
        <f>[1]!thsiFinD("ths_current_mv_hb_index",J$1,$A1727)/100000000</f>
        <v>16303.43505989</v>
      </c>
      <c r="K1727" s="4">
        <f>[1]!thsiFinD("ths_free_flaot_mv_index",K$1,$A1727)/100000000</f>
        <v>20388.134421266001</v>
      </c>
    </row>
    <row r="1728" spans="1:11" x14ac:dyDescent="0.25">
      <c r="A1728" s="1">
        <v>46063</v>
      </c>
      <c r="B1728" s="4">
        <f>[1]!thsiFinD("ths_free_flaot_mv_index",B$1,$A1728)/100000000</f>
        <v>10396.464161804</v>
      </c>
      <c r="C1728" s="4">
        <f>[1]!thsiFinD("ths_free_flaot_mv_index",C$1,$A1728)/100000000</f>
        <v>13931.973621163001</v>
      </c>
      <c r="D1728" s="4">
        <f>[1]!thsiFinD("ths_free_flaot_mv_index",D$1,$A1728)/100000000</f>
        <v>10384.778166786</v>
      </c>
      <c r="E1728" s="4">
        <f>[1]!thsiFinD("ths_current_mv_hb_index",E$1,$A1728)/100000000</f>
        <v>95932.932331104996</v>
      </c>
      <c r="F1728" s="4">
        <f>[1]!thsiFinD("ths_free_flaot_mv_index",F$1,$A1728)/100000000</f>
        <v>21112.298899933001</v>
      </c>
      <c r="G1728" s="4">
        <f>[1]!thsiFinD("ths_free_flaot_mv_index",G$1,$A1728)/100000000</f>
        <v>18432.862383240001</v>
      </c>
      <c r="H1728" s="4">
        <f>[1]!thsiFinD("ths_free_flaot_mv_index",H$1,$A1728)/100000000</f>
        <v>9207.3734394349995</v>
      </c>
      <c r="I1728" s="4">
        <f>[1]!thsiFinD("ths_free_flaot_mv_index",I$1,$A1728)/100000000</f>
        <v>19457.998772646002</v>
      </c>
      <c r="J1728" s="4">
        <f>[1]!thsiFinD("ths_current_mv_hb_index",J$1,$A1728)/100000000</f>
        <v>16696.425988458999</v>
      </c>
      <c r="K1728" s="4">
        <f>[1]!thsiFinD("ths_free_flaot_mv_index",K$1,$A1728)/100000000</f>
        <v>20451.517441830001</v>
      </c>
    </row>
    <row r="1729" spans="1:11" x14ac:dyDescent="0.25">
      <c r="A1729" s="1">
        <v>46064</v>
      </c>
      <c r="B1729" s="4">
        <f>[1]!thsiFinD("ths_free_flaot_mv_index",B$1,$A1729)/100000000</f>
        <v>10291.612489465</v>
      </c>
      <c r="C1729" s="4">
        <f>[1]!thsiFinD("ths_free_flaot_mv_index",C$1,$A1729)/100000000</f>
        <v>13720.982900323999</v>
      </c>
      <c r="D1729" s="4">
        <f>[1]!thsiFinD("ths_free_flaot_mv_index",D$1,$A1729)/100000000</f>
        <v>10262.466864870001</v>
      </c>
      <c r="E1729" s="4">
        <f>[1]!thsiFinD("ths_current_mv_hb_index",E$1,$A1729)/100000000</f>
        <v>95998.252973688999</v>
      </c>
      <c r="F1729" s="4">
        <f>[1]!thsiFinD("ths_free_flaot_mv_index",F$1,$A1729)/100000000</f>
        <v>20579.163794353997</v>
      </c>
      <c r="G1729" s="4">
        <f>[1]!thsiFinD("ths_free_flaot_mv_index",G$1,$A1729)/100000000</f>
        <v>18345.457062955</v>
      </c>
      <c r="H1729" s="4">
        <f>[1]!thsiFinD("ths_free_flaot_mv_index",H$1,$A1729)/100000000</f>
        <v>9080.9830772466012</v>
      </c>
      <c r="I1729" s="4">
        <f>[1]!thsiFinD("ths_free_flaot_mv_index",I$1,$A1729)/100000000</f>
        <v>19465.812543086002</v>
      </c>
      <c r="J1729" s="4">
        <f>[1]!thsiFinD("ths_current_mv_hb_index",J$1,$A1729)/100000000</f>
        <v>16787.155732933999</v>
      </c>
      <c r="K1729" s="4">
        <f>[1]!thsiFinD("ths_free_flaot_mv_index",K$1,$A1729)/100000000</f>
        <v>20953.850970921001</v>
      </c>
    </row>
    <row r="1730" spans="1:11" x14ac:dyDescent="0.25">
      <c r="A1730" s="1">
        <v>46065</v>
      </c>
      <c r="B1730" s="4">
        <f>[1]!thsiFinD("ths_free_flaot_mv_index",B$1,$A1730)/100000000</f>
        <v>10335.573788940001</v>
      </c>
      <c r="C1730" s="4">
        <f>[1]!thsiFinD("ths_free_flaot_mv_index",C$1,$A1730)/100000000</f>
        <v>14229.945939918001</v>
      </c>
      <c r="D1730" s="4">
        <f>[1]!thsiFinD("ths_free_flaot_mv_index",D$1,$A1730)/100000000</f>
        <v>10405.892167460001</v>
      </c>
      <c r="E1730" s="4">
        <f>[1]!thsiFinD("ths_current_mv_hb_index",E$1,$A1730)/100000000</f>
        <v>94327.254746243008</v>
      </c>
      <c r="F1730" s="4">
        <f>[1]!thsiFinD("ths_free_flaot_mv_index",F$1,$A1730)/100000000</f>
        <v>20868.136264036002</v>
      </c>
      <c r="G1730" s="4">
        <f>[1]!thsiFinD("ths_free_flaot_mv_index",G$1,$A1730)/100000000</f>
        <v>18603.007768404001</v>
      </c>
      <c r="H1730" s="4">
        <f>[1]!thsiFinD("ths_free_flaot_mv_index",H$1,$A1730)/100000000</f>
        <v>9198.8950602187997</v>
      </c>
      <c r="I1730" s="4">
        <f>[1]!thsiFinD("ths_free_flaot_mv_index",I$1,$A1730)/100000000</f>
        <v>19965.249675423001</v>
      </c>
      <c r="J1730" s="4">
        <f>[1]!thsiFinD("ths_current_mv_hb_index",J$1,$A1730)/100000000</f>
        <v>16518.286270695</v>
      </c>
      <c r="K1730" s="4">
        <f>[1]!thsiFinD("ths_free_flaot_mv_index",K$1,$A1730)/100000000</f>
        <v>21144.145186461999</v>
      </c>
    </row>
    <row r="1731" spans="1:11" x14ac:dyDescent="0.25">
      <c r="A1731" s="1">
        <v>46066</v>
      </c>
      <c r="B1731" s="4">
        <f>[1]!thsiFinD("ths_free_flaot_mv_index",B$1,$A1731)/100000000</f>
        <v>10445.226103258001</v>
      </c>
      <c r="C1731" s="4">
        <f>[1]!thsiFinD("ths_free_flaot_mv_index",C$1,$A1731)/100000000</f>
        <v>14183.477384103999</v>
      </c>
      <c r="D1731" s="4">
        <f>[1]!thsiFinD("ths_free_flaot_mv_index",D$1,$A1731)/100000000</f>
        <v>10304.425919089001</v>
      </c>
      <c r="E1731" s="4">
        <f>[1]!thsiFinD("ths_current_mv_hb_index",E$1,$A1731)/100000000</f>
        <v>93162.928340186991</v>
      </c>
      <c r="F1731" s="4">
        <f>[1]!thsiFinD("ths_free_flaot_mv_index",F$1,$A1731)/100000000</f>
        <v>20483.553467056001</v>
      </c>
      <c r="G1731" s="4">
        <f>[1]!thsiFinD("ths_free_flaot_mv_index",G$1,$A1731)/100000000</f>
        <v>18441.590975242001</v>
      </c>
      <c r="H1731" s="4">
        <f>[1]!thsiFinD("ths_free_flaot_mv_index",H$1,$A1731)/100000000</f>
        <v>9201.7444581565996</v>
      </c>
      <c r="I1731" s="4">
        <f>[1]!thsiFinD("ths_free_flaot_mv_index",I$1,$A1731)/100000000</f>
        <v>19466.499466556001</v>
      </c>
      <c r="J1731" s="4">
        <f>[1]!thsiFinD("ths_current_mv_hb_index",J$1,$A1731)/100000000</f>
        <v>16387.568390526001</v>
      </c>
      <c r="K1731" s="4">
        <f>[1]!thsiFinD("ths_free_flaot_mv_index",K$1,$A1731)/100000000</f>
        <v>20302.043919718002</v>
      </c>
    </row>
    <row r="1732" spans="1:11" x14ac:dyDescent="0.25">
      <c r="A1732" s="1">
        <v>46077</v>
      </c>
      <c r="B1732" s="4">
        <f>[1]!thsiFinD("ths_free_flaot_mv_index",B$1,$A1732)/100000000</f>
        <v>10522.636573755999</v>
      </c>
      <c r="C1732" s="4">
        <f>[1]!thsiFinD("ths_free_flaot_mv_index",C$1,$A1732)/100000000</f>
        <v>14008.645938923999</v>
      </c>
      <c r="D1732" s="4">
        <f>[1]!thsiFinD("ths_free_flaot_mv_index",D$1,$A1732)/100000000</f>
        <v>10278.170742717</v>
      </c>
      <c r="E1732" s="4">
        <f>[1]!thsiFinD("ths_current_mv_hb_index",E$1,$A1732)/100000000</f>
        <v>90121.344252336989</v>
      </c>
      <c r="F1732" s="4">
        <f>[1]!thsiFinD("ths_free_flaot_mv_index",F$1,$A1732)/100000000</f>
        <v>21142.562564607</v>
      </c>
      <c r="G1732" s="4">
        <f>[1]!thsiFinD("ths_free_flaot_mv_index",G$1,$A1732)/100000000</f>
        <v>17935.853333348001</v>
      </c>
      <c r="H1732" s="4">
        <f>[1]!thsiFinD("ths_free_flaot_mv_index",H$1,$A1732)/100000000</f>
        <v>9148.9103800176999</v>
      </c>
      <c r="I1732" s="4">
        <f>[1]!thsiFinD("ths_free_flaot_mv_index",I$1,$A1732)/100000000</f>
        <v>19429.864709644</v>
      </c>
      <c r="J1732" s="4">
        <f>[1]!thsiFinD("ths_current_mv_hb_index",J$1,$A1732)/100000000</f>
        <v>16294.867520545</v>
      </c>
      <c r="K1732" s="4">
        <f>[1]!thsiFinD("ths_free_flaot_mv_index",K$1,$A1732)/100000000</f>
        <v>20910.149538034999</v>
      </c>
    </row>
    <row r="1733" spans="1:11" x14ac:dyDescent="0.25">
      <c r="A1733" s="1">
        <v>46078</v>
      </c>
      <c r="B1733" s="4">
        <f>[1]!thsiFinD("ths_free_flaot_mv_index",B$1,$A1733)/100000000</f>
        <v>10981.069504956</v>
      </c>
      <c r="C1733" s="4">
        <f>[1]!thsiFinD("ths_free_flaot_mv_index",C$1,$A1733)/100000000</f>
        <v>13876.447964273999</v>
      </c>
      <c r="D1733" s="4">
        <f>[1]!thsiFinD("ths_free_flaot_mv_index",D$1,$A1733)/100000000</f>
        <v>10408.922009751999</v>
      </c>
      <c r="E1733" s="4">
        <f>[1]!thsiFinD("ths_current_mv_hb_index",E$1,$A1733)/100000000</f>
        <v>90179.643985219009</v>
      </c>
      <c r="F1733" s="4">
        <f>[1]!thsiFinD("ths_free_flaot_mv_index",F$1,$A1733)/100000000</f>
        <v>21288.238159766002</v>
      </c>
      <c r="G1733" s="4">
        <f>[1]!thsiFinD("ths_free_flaot_mv_index",G$1,$A1733)/100000000</f>
        <v>18013.894986707</v>
      </c>
      <c r="H1733" s="4">
        <f>[1]!thsiFinD("ths_free_flaot_mv_index",H$1,$A1733)/100000000</f>
        <v>9156.4530358249995</v>
      </c>
      <c r="I1733" s="4">
        <f>[1]!thsiFinD("ths_free_flaot_mv_index",I$1,$A1733)/100000000</f>
        <v>19609.797602506998</v>
      </c>
      <c r="J1733" s="4">
        <f>[1]!thsiFinD("ths_current_mv_hb_index",J$1,$A1733)/100000000</f>
        <v>16238.761017993998</v>
      </c>
      <c r="K1733" s="4">
        <f>[1]!thsiFinD("ths_free_flaot_mv_index",K$1,$A1733)/100000000</f>
        <v>21670.257741869998</v>
      </c>
    </row>
    <row r="1734" spans="1:11" x14ac:dyDescent="0.25">
      <c r="A1734" s="1">
        <v>46079</v>
      </c>
      <c r="B1734" s="4">
        <f>[1]!thsiFinD("ths_free_flaot_mv_index",B$1,$A1734)/100000000</f>
        <v>11086.420536043001</v>
      </c>
      <c r="C1734" s="4">
        <f>[1]!thsiFinD("ths_free_flaot_mv_index",C$1,$A1734)/100000000</f>
        <v>14197.028932551</v>
      </c>
      <c r="D1734" s="4">
        <f>[1]!thsiFinD("ths_free_flaot_mv_index",D$1,$A1734)/100000000</f>
        <v>10617.550172071</v>
      </c>
      <c r="E1734" s="4">
        <f>[1]!thsiFinD("ths_current_mv_hb_index",E$1,$A1734)/100000000</f>
        <v>87833.94026686401</v>
      </c>
      <c r="F1734" s="4">
        <f>[1]!thsiFinD("ths_free_flaot_mv_index",F$1,$A1734)/100000000</f>
        <v>21797.308520195002</v>
      </c>
      <c r="G1734" s="4">
        <f>[1]!thsiFinD("ths_free_flaot_mv_index",G$1,$A1734)/100000000</f>
        <v>18045.064329811001</v>
      </c>
      <c r="H1734" s="4">
        <f>[1]!thsiFinD("ths_free_flaot_mv_index",H$1,$A1734)/100000000</f>
        <v>9194.7382799224997</v>
      </c>
      <c r="I1734" s="4">
        <f>[1]!thsiFinD("ths_free_flaot_mv_index",I$1,$A1734)/100000000</f>
        <v>19078.830426600001</v>
      </c>
      <c r="J1734" s="4">
        <f>[1]!thsiFinD("ths_current_mv_hb_index",J$1,$A1734)/100000000</f>
        <v>15399.988795123001</v>
      </c>
      <c r="K1734" s="4">
        <f>[1]!thsiFinD("ths_free_flaot_mv_index",K$1,$A1734)/100000000</f>
        <v>21479.028911540001</v>
      </c>
    </row>
    <row r="1735" spans="1:11" x14ac:dyDescent="0.25">
      <c r="A1735" s="1">
        <v>46080</v>
      </c>
      <c r="B1735" s="4">
        <f>[1]!thsiFinD("ths_free_flaot_mv_index",B$1,$A1735)/100000000</f>
        <v>10805.533969165999</v>
      </c>
      <c r="C1735" s="4">
        <f>[1]!thsiFinD("ths_free_flaot_mv_index",C$1,$A1735)/100000000</f>
        <v>14406.395173973</v>
      </c>
      <c r="D1735" s="4">
        <f>[1]!thsiFinD("ths_free_flaot_mv_index",D$1,$A1735)/100000000</f>
        <v>10816.115778830999</v>
      </c>
      <c r="E1735" s="4">
        <f>[1]!thsiFinD("ths_current_mv_hb_index",E$1,$A1735)/100000000</f>
        <v>88272.626275625997</v>
      </c>
      <c r="F1735" s="4">
        <f>[1]!thsiFinD("ths_free_flaot_mv_index",F$1,$A1735)/100000000</f>
        <v>21326.752514535001</v>
      </c>
      <c r="G1735" s="4">
        <f>[1]!thsiFinD("ths_free_flaot_mv_index",G$1,$A1735)/100000000</f>
        <v>18486.822779021</v>
      </c>
      <c r="H1735" s="4">
        <f>[1]!thsiFinD("ths_free_flaot_mv_index",H$1,$A1735)/100000000</f>
        <v>9217.2073157879004</v>
      </c>
      <c r="I1735" s="4">
        <f>[1]!thsiFinD("ths_free_flaot_mv_index",I$1,$A1735)/100000000</f>
        <v>19000.271989612</v>
      </c>
      <c r="J1735" s="4">
        <f>[1]!thsiFinD("ths_current_mv_hb_index",J$1,$A1735)/100000000</f>
        <v>15686.576333645</v>
      </c>
      <c r="K1735" s="4">
        <f>[1]!thsiFinD("ths_free_flaot_mv_index",K$1,$A1735)/100000000</f>
        <v>22152.431746922</v>
      </c>
    </row>
    <row r="1736" spans="1:11" x14ac:dyDescent="0.25">
      <c r="A1736" s="1">
        <v>46083</v>
      </c>
      <c r="B1736" s="4">
        <f>[1]!thsiFinD("ths_free_flaot_mv_index",B$1,$A1736)/100000000</f>
        <v>10621.360530946</v>
      </c>
      <c r="C1736" s="4">
        <f>[1]!thsiFinD("ths_free_flaot_mv_index",C$1,$A1736)/100000000</f>
        <v>14211.716133638998</v>
      </c>
      <c r="D1736" s="4">
        <f>[1]!thsiFinD("ths_free_flaot_mv_index",D$1,$A1736)/100000000</f>
        <v>11009.35849938</v>
      </c>
      <c r="E1736" s="4">
        <f>[1]!thsiFinD("ths_current_mv_hb_index",E$1,$A1736)/100000000</f>
        <v>85873.17241633599</v>
      </c>
      <c r="F1736" s="4">
        <f>[1]!thsiFinD("ths_free_flaot_mv_index",F$1,$A1736)/100000000</f>
        <v>21877.231613751002</v>
      </c>
      <c r="G1736" s="4">
        <f>[1]!thsiFinD("ths_free_flaot_mv_index",G$1,$A1736)/100000000</f>
        <v>17876.950408199998</v>
      </c>
      <c r="H1736" s="4">
        <f>[1]!thsiFinD("ths_free_flaot_mv_index",H$1,$A1736)/100000000</f>
        <v>9014.9027912279998</v>
      </c>
      <c r="I1736" s="4">
        <f>[1]!thsiFinD("ths_free_flaot_mv_index",I$1,$A1736)/100000000</f>
        <v>19111.602839946001</v>
      </c>
      <c r="J1736" s="4">
        <f>[1]!thsiFinD("ths_current_mv_hb_index",J$1,$A1736)/100000000</f>
        <v>15161.894040823001</v>
      </c>
      <c r="K1736" s="4">
        <f>[1]!thsiFinD("ths_free_flaot_mv_index",K$1,$A1736)/100000000</f>
        <v>22899.938695017998</v>
      </c>
    </row>
    <row r="1737" spans="1:11" x14ac:dyDescent="0.25">
      <c r="A1737" s="1">
        <v>46084</v>
      </c>
      <c r="B1737" s="4">
        <f>[1]!thsiFinD("ths_free_flaot_mv_index",B$1,$A1737)/100000000</f>
        <v>10079.934757245999</v>
      </c>
      <c r="C1737" s="4">
        <f>[1]!thsiFinD("ths_free_flaot_mv_index",C$1,$A1737)/100000000</f>
        <v>13189.762426973999</v>
      </c>
      <c r="D1737" s="4">
        <f>[1]!thsiFinD("ths_free_flaot_mv_index",D$1,$A1737)/100000000</f>
        <v>10102.642427732</v>
      </c>
      <c r="E1737" s="4">
        <f>[1]!thsiFinD("ths_current_mv_hb_index",E$1,$A1737)/100000000</f>
        <v>84503.181247710003</v>
      </c>
      <c r="F1737" s="4">
        <f>[1]!thsiFinD("ths_free_flaot_mv_index",F$1,$A1737)/100000000</f>
        <v>21230.402636684001</v>
      </c>
      <c r="G1737" s="4">
        <f>[1]!thsiFinD("ths_free_flaot_mv_index",G$1,$A1737)/100000000</f>
        <v>17051.383056301998</v>
      </c>
      <c r="H1737" s="4">
        <f>[1]!thsiFinD("ths_free_flaot_mv_index",H$1,$A1737)/100000000</f>
        <v>8585.6922302717012</v>
      </c>
      <c r="I1737" s="4">
        <f>[1]!thsiFinD("ths_free_flaot_mv_index",I$1,$A1737)/100000000</f>
        <v>19058.84660103</v>
      </c>
      <c r="J1737" s="4">
        <f>[1]!thsiFinD("ths_current_mv_hb_index",J$1,$A1737)/100000000</f>
        <v>14578.388598708001</v>
      </c>
      <c r="K1737" s="4">
        <f>[1]!thsiFinD("ths_free_flaot_mv_index",K$1,$A1737)/100000000</f>
        <v>21669.410865379999</v>
      </c>
    </row>
    <row r="1738" spans="1:11" x14ac:dyDescent="0.25">
      <c r="A1738" s="1">
        <v>46085</v>
      </c>
      <c r="B1738" s="4">
        <f>[1]!thsiFinD("ths_free_flaot_mv_index",B$1,$A1738)/100000000</f>
        <v>10030.365156042</v>
      </c>
      <c r="C1738" s="4">
        <f>[1]!thsiFinD("ths_free_flaot_mv_index",C$1,$A1738)/100000000</f>
        <v>13163.288946553001</v>
      </c>
      <c r="D1738" s="4">
        <f>[1]!thsiFinD("ths_free_flaot_mv_index",D$1,$A1738)/100000000</f>
        <v>10134.850071049999</v>
      </c>
      <c r="E1738" s="4">
        <f>[1]!thsiFinD("ths_current_mv_hb_index",E$1,$A1738)/100000000</f>
        <v>83491.074400836995</v>
      </c>
      <c r="F1738" s="4">
        <f>[1]!thsiFinD("ths_free_flaot_mv_index",F$1,$A1738)/100000000</f>
        <v>20895.416414173</v>
      </c>
      <c r="G1738" s="4">
        <f>[1]!thsiFinD("ths_free_flaot_mv_index",G$1,$A1738)/100000000</f>
        <v>16865.722654321002</v>
      </c>
      <c r="H1738" s="4">
        <f>[1]!thsiFinD("ths_free_flaot_mv_index",H$1,$A1738)/100000000</f>
        <v>8530.8800025985001</v>
      </c>
      <c r="I1738" s="4">
        <f>[1]!thsiFinD("ths_free_flaot_mv_index",I$1,$A1738)/100000000</f>
        <v>18878.025701499999</v>
      </c>
      <c r="J1738" s="4">
        <f>[1]!thsiFinD("ths_current_mv_hb_index",J$1,$A1738)/100000000</f>
        <v>14229.02685939</v>
      </c>
      <c r="K1738" s="4">
        <f>[1]!thsiFinD("ths_free_flaot_mv_index",K$1,$A1738)/100000000</f>
        <v>21585.561631528999</v>
      </c>
    </row>
    <row r="1739" spans="1:11" x14ac:dyDescent="0.25">
      <c r="A1739" s="1">
        <v>46086</v>
      </c>
      <c r="B1739" s="4">
        <f>[1]!thsiFinD("ths_free_flaot_mv_index",B$1,$A1739)/100000000</f>
        <v>10220.108281302</v>
      </c>
      <c r="C1739" s="4">
        <f>[1]!thsiFinD("ths_free_flaot_mv_index",C$1,$A1739)/100000000</f>
        <v>13562.224098486999</v>
      </c>
      <c r="D1739" s="4">
        <f>[1]!thsiFinD("ths_free_flaot_mv_index",D$1,$A1739)/100000000</f>
        <v>10301.239373640999</v>
      </c>
      <c r="E1739" s="4">
        <f>[1]!thsiFinD("ths_current_mv_hb_index",E$1,$A1739)/100000000</f>
        <v>82202.011458540001</v>
      </c>
      <c r="F1739" s="4">
        <f>[1]!thsiFinD("ths_free_flaot_mv_index",F$1,$A1739)/100000000</f>
        <v>21524.248770283</v>
      </c>
      <c r="G1739" s="4">
        <f>[1]!thsiFinD("ths_free_flaot_mv_index",G$1,$A1739)/100000000</f>
        <v>17073.393766846999</v>
      </c>
      <c r="H1739" s="4">
        <f>[1]!thsiFinD("ths_free_flaot_mv_index",H$1,$A1739)/100000000</f>
        <v>8685.0820507647004</v>
      </c>
      <c r="I1739" s="4">
        <f>[1]!thsiFinD("ths_free_flaot_mv_index",I$1,$A1739)/100000000</f>
        <v>19222.861155506998</v>
      </c>
      <c r="J1739" s="4">
        <f>[1]!thsiFinD("ths_current_mv_hb_index",J$1,$A1739)/100000000</f>
        <v>14480.796723089999</v>
      </c>
      <c r="K1739" s="4">
        <f>[1]!thsiFinD("ths_free_flaot_mv_index",K$1,$A1739)/100000000</f>
        <v>21466.958329052999</v>
      </c>
    </row>
    <row r="1740" spans="1:11" x14ac:dyDescent="0.25">
      <c r="A1740" s="1">
        <v>46087</v>
      </c>
      <c r="B1740" s="4">
        <f>[1]!thsiFinD("ths_free_flaot_mv_index",B$1,$A1740)/100000000</f>
        <v>10113.764616741</v>
      </c>
      <c r="C1740" s="4">
        <f>[1]!thsiFinD("ths_free_flaot_mv_index",C$1,$A1740)/100000000</f>
        <v>13681.600795914999</v>
      </c>
      <c r="D1740" s="4">
        <f>[1]!thsiFinD("ths_free_flaot_mv_index",D$1,$A1740)/100000000</f>
        <v>10294.771681333001</v>
      </c>
      <c r="E1740" s="4">
        <f>[1]!thsiFinD("ths_current_mv_hb_index",E$1,$A1740)/100000000</f>
        <v>84851.428228649995</v>
      </c>
      <c r="F1740" s="4">
        <f>[1]!thsiFinD("ths_free_flaot_mv_index",F$1,$A1740)/100000000</f>
        <v>21284.926536092</v>
      </c>
      <c r="G1740" s="4">
        <f>[1]!thsiFinD("ths_free_flaot_mv_index",G$1,$A1740)/100000000</f>
        <v>17424.345272078997</v>
      </c>
      <c r="H1740" s="4">
        <f>[1]!thsiFinD("ths_free_flaot_mv_index",H$1,$A1740)/100000000</f>
        <v>8727.703724696099</v>
      </c>
      <c r="I1740" s="4">
        <f>[1]!thsiFinD("ths_free_flaot_mv_index",I$1,$A1740)/100000000</f>
        <v>19421.788562513</v>
      </c>
      <c r="J1740" s="4">
        <f>[1]!thsiFinD("ths_current_mv_hb_index",J$1,$A1740)/100000000</f>
        <v>15060.900757337</v>
      </c>
      <c r="K1740" s="4">
        <f>[1]!thsiFinD("ths_free_flaot_mv_index",K$1,$A1740)/100000000</f>
        <v>21006.062818942999</v>
      </c>
    </row>
    <row r="1741" spans="1:11" x14ac:dyDescent="0.25">
      <c r="A1741" s="1">
        <v>46090</v>
      </c>
      <c r="B1741" s="4">
        <f>[1]!thsiFinD("ths_free_flaot_mv_index",B$1,$A1741)/100000000</f>
        <v>9847.8976678907002</v>
      </c>
      <c r="C1741" s="4">
        <f>[1]!thsiFinD("ths_free_flaot_mv_index",C$1,$A1741)/100000000</f>
        <v>13491.792686916999</v>
      </c>
      <c r="D1741" s="4">
        <f>[1]!thsiFinD("ths_free_flaot_mv_index",D$1,$A1741)/100000000</f>
        <v>10149.618406575</v>
      </c>
      <c r="E1741" s="4">
        <f>[1]!thsiFinD("ths_current_mv_hb_index",E$1,$A1741)/100000000</f>
        <v>84664.332753315</v>
      </c>
      <c r="F1741" s="4">
        <f>[1]!thsiFinD("ths_free_flaot_mv_index",F$1,$A1741)/100000000</f>
        <v>20631.54909629</v>
      </c>
      <c r="G1741" s="4">
        <f>[1]!thsiFinD("ths_free_flaot_mv_index",G$1,$A1741)/100000000</f>
        <v>17758.949144268998</v>
      </c>
      <c r="H1741" s="4">
        <f>[1]!thsiFinD("ths_free_flaot_mv_index",H$1,$A1741)/100000000</f>
        <v>8678.3319613679996</v>
      </c>
      <c r="I1741" s="4">
        <f>[1]!thsiFinD("ths_free_flaot_mv_index",I$1,$A1741)/100000000</f>
        <v>19649.521879892</v>
      </c>
      <c r="J1741" s="4">
        <f>[1]!thsiFinD("ths_current_mv_hb_index",J$1,$A1741)/100000000</f>
        <v>14839.127867362</v>
      </c>
      <c r="K1741" s="4">
        <f>[1]!thsiFinD("ths_free_flaot_mv_index",K$1,$A1741)/100000000</f>
        <v>20720.064209099</v>
      </c>
    </row>
    <row r="1742" spans="1:11" x14ac:dyDescent="0.25">
      <c r="A1742" s="1">
        <v>46091</v>
      </c>
      <c r="B1742" s="4">
        <f>[1]!thsiFinD("ths_free_flaot_mv_index",B$1,$A1742)/100000000</f>
        <v>10068.386193266</v>
      </c>
      <c r="C1742" s="4">
        <f>[1]!thsiFinD("ths_free_flaot_mv_index",C$1,$A1742)/100000000</f>
        <v>13844.102142983</v>
      </c>
      <c r="D1742" s="4">
        <f>[1]!thsiFinD("ths_free_flaot_mv_index",D$1,$A1742)/100000000</f>
        <v>10390.203663635999</v>
      </c>
      <c r="E1742" s="4">
        <f>[1]!thsiFinD("ths_current_mv_hb_index",E$1,$A1742)/100000000</f>
        <v>88420.137264674006</v>
      </c>
      <c r="F1742" s="4">
        <f>[1]!thsiFinD("ths_free_flaot_mv_index",F$1,$A1742)/100000000</f>
        <v>21572.701212150001</v>
      </c>
      <c r="G1742" s="4">
        <f>[1]!thsiFinD("ths_free_flaot_mv_index",G$1,$A1742)/100000000</f>
        <v>17962.957926865001</v>
      </c>
      <c r="H1742" s="4">
        <f>[1]!thsiFinD("ths_free_flaot_mv_index",H$1,$A1742)/100000000</f>
        <v>8841.4762515539005</v>
      </c>
      <c r="I1742" s="4">
        <f>[1]!thsiFinD("ths_free_flaot_mv_index",I$1,$A1742)/100000000</f>
        <v>20315.64068094</v>
      </c>
      <c r="J1742" s="4">
        <f>[1]!thsiFinD("ths_current_mv_hb_index",J$1,$A1742)/100000000</f>
        <v>15275.030627463</v>
      </c>
      <c r="K1742" s="4">
        <f>[1]!thsiFinD("ths_free_flaot_mv_index",K$1,$A1742)/100000000</f>
        <v>20869.71838694</v>
      </c>
    </row>
    <row r="1743" spans="1:11" x14ac:dyDescent="0.25">
      <c r="A1743" s="1">
        <v>46092</v>
      </c>
      <c r="B1743" s="4">
        <f>[1]!thsiFinD("ths_free_flaot_mv_index",B$1,$A1743)/100000000</f>
        <v>9956.2750313109991</v>
      </c>
      <c r="C1743" s="4">
        <f>[1]!thsiFinD("ths_free_flaot_mv_index",C$1,$A1743)/100000000</f>
        <v>13512.368853963</v>
      </c>
      <c r="D1743" s="4">
        <f>[1]!thsiFinD("ths_free_flaot_mv_index",D$1,$A1743)/100000000</f>
        <v>10207.158938397</v>
      </c>
      <c r="E1743" s="4">
        <f>[1]!thsiFinD("ths_current_mv_hb_index",E$1,$A1743)/100000000</f>
        <v>87921.496366242995</v>
      </c>
      <c r="F1743" s="4">
        <f>[1]!thsiFinD("ths_free_flaot_mv_index",F$1,$A1743)/100000000</f>
        <v>21766.483375624</v>
      </c>
      <c r="G1743" s="4">
        <f>[1]!thsiFinD("ths_free_flaot_mv_index",G$1,$A1743)/100000000</f>
        <v>17832.443151118998</v>
      </c>
      <c r="H1743" s="4">
        <f>[1]!thsiFinD("ths_free_flaot_mv_index",H$1,$A1743)/100000000</f>
        <v>8813.6391725119993</v>
      </c>
      <c r="I1743" s="4">
        <f>[1]!thsiFinD("ths_free_flaot_mv_index",I$1,$A1743)/100000000</f>
        <v>21338.711168995</v>
      </c>
      <c r="J1743" s="4">
        <f>[1]!thsiFinD("ths_current_mv_hb_index",J$1,$A1743)/100000000</f>
        <v>15021.080124098999</v>
      </c>
      <c r="K1743" s="4">
        <f>[1]!thsiFinD("ths_free_flaot_mv_index",K$1,$A1743)/100000000</f>
        <v>20749.005019503998</v>
      </c>
    </row>
    <row r="1744" spans="1:11" x14ac:dyDescent="0.25">
      <c r="A1744" s="1">
        <v>46093</v>
      </c>
      <c r="B1744" s="4">
        <f>[1]!thsiFinD("ths_free_flaot_mv_index",B$1,$A1744)/100000000</f>
        <v>9802.3501981318004</v>
      </c>
      <c r="C1744" s="4">
        <f>[1]!thsiFinD("ths_free_flaot_mv_index",C$1,$A1744)/100000000</f>
        <v>13329.141866681999</v>
      </c>
      <c r="D1744" s="4">
        <f>[1]!thsiFinD("ths_free_flaot_mv_index",D$1,$A1744)/100000000</f>
        <v>10022.554996503</v>
      </c>
      <c r="E1744" s="4">
        <f>[1]!thsiFinD("ths_current_mv_hb_index",E$1,$A1744)/100000000</f>
        <v>87048.935849936999</v>
      </c>
      <c r="F1744" s="4">
        <f>[1]!thsiFinD("ths_free_flaot_mv_index",F$1,$A1744)/100000000</f>
        <v>21406.438719907001</v>
      </c>
      <c r="G1744" s="4">
        <f>[1]!thsiFinD("ths_free_flaot_mv_index",G$1,$A1744)/100000000</f>
        <v>17710.497660036999</v>
      </c>
      <c r="H1744" s="4">
        <f>[1]!thsiFinD("ths_free_flaot_mv_index",H$1,$A1744)/100000000</f>
        <v>8726.8095474660004</v>
      </c>
      <c r="I1744" s="4">
        <f>[1]!thsiFinD("ths_free_flaot_mv_index",I$1,$A1744)/100000000</f>
        <v>21326.825965936998</v>
      </c>
      <c r="J1744" s="4">
        <f>[1]!thsiFinD("ths_current_mv_hb_index",J$1,$A1744)/100000000</f>
        <v>14742.613240096001</v>
      </c>
      <c r="K1744" s="4">
        <f>[1]!thsiFinD("ths_free_flaot_mv_index",K$1,$A1744)/100000000</f>
        <v>20656.188310387999</v>
      </c>
    </row>
    <row r="1745" spans="1:11" x14ac:dyDescent="0.25">
      <c r="A1745" s="1">
        <v>46094</v>
      </c>
      <c r="B1745" s="4">
        <f>[1]!thsiFinD("ths_free_flaot_mv_index",B$1,$A1745)/100000000</f>
        <v>9709.4559384880013</v>
      </c>
      <c r="C1745" s="4">
        <f>[1]!thsiFinD("ths_free_flaot_mv_index",C$1,$A1745)/100000000</f>
        <v>13105.478495203</v>
      </c>
      <c r="D1745" s="4">
        <f>[1]!thsiFinD("ths_free_flaot_mv_index",D$1,$A1745)/100000000</f>
        <v>9721.9156647994987</v>
      </c>
      <c r="E1745" s="4">
        <f>[1]!thsiFinD("ths_current_mv_hb_index",E$1,$A1745)/100000000</f>
        <v>87100.582400706</v>
      </c>
      <c r="F1745" s="4">
        <f>[1]!thsiFinD("ths_free_flaot_mv_index",F$1,$A1745)/100000000</f>
        <v>21290.770396046999</v>
      </c>
      <c r="G1745" s="4">
        <f>[1]!thsiFinD("ths_free_flaot_mv_index",G$1,$A1745)/100000000</f>
        <v>17137.654625069001</v>
      </c>
      <c r="H1745" s="4">
        <f>[1]!thsiFinD("ths_free_flaot_mv_index",H$1,$A1745)/100000000</f>
        <v>8628.0317586504007</v>
      </c>
      <c r="I1745" s="4">
        <f>[1]!thsiFinD("ths_free_flaot_mv_index",I$1,$A1745)/100000000</f>
        <v>21269.458315219999</v>
      </c>
      <c r="J1745" s="4">
        <f>[1]!thsiFinD("ths_current_mv_hb_index",J$1,$A1745)/100000000</f>
        <v>14487.528205437</v>
      </c>
      <c r="K1745" s="4">
        <f>[1]!thsiFinD("ths_free_flaot_mv_index",K$1,$A1745)/100000000</f>
        <v>19988.296180188001</v>
      </c>
    </row>
    <row r="1746" spans="1:11" x14ac:dyDescent="0.25">
      <c r="A1746" s="1">
        <v>46097</v>
      </c>
      <c r="B1746" s="4">
        <f>[1]!thsiFinD("ths_free_flaot_mv_index",B$1,$A1746)/100000000</f>
        <v>9849.8255784500998</v>
      </c>
      <c r="C1746" s="4">
        <f>[1]!thsiFinD("ths_free_flaot_mv_index",C$1,$A1746)/100000000</f>
        <v>13363.774913503001</v>
      </c>
      <c r="D1746" s="4">
        <f>[1]!thsiFinD("ths_free_flaot_mv_index",D$1,$A1746)/100000000</f>
        <v>9729.5210225155006</v>
      </c>
      <c r="E1746" s="4">
        <f>[1]!thsiFinD("ths_current_mv_hb_index",E$1,$A1746)/100000000</f>
        <v>88961.356929325004</v>
      </c>
      <c r="F1746" s="4">
        <f>[1]!thsiFinD("ths_free_flaot_mv_index",F$1,$A1746)/100000000</f>
        <v>21464.282752332001</v>
      </c>
      <c r="G1746" s="4">
        <f>[1]!thsiFinD("ths_free_flaot_mv_index",G$1,$A1746)/100000000</f>
        <v>17214.836405824</v>
      </c>
      <c r="H1746" s="4">
        <f>[1]!thsiFinD("ths_free_flaot_mv_index",H$1,$A1746)/100000000</f>
        <v>8585.7081343599002</v>
      </c>
      <c r="I1746" s="4">
        <f>[1]!thsiFinD("ths_free_flaot_mv_index",I$1,$A1746)/100000000</f>
        <v>21567.522042821001</v>
      </c>
      <c r="J1746" s="4">
        <f>[1]!thsiFinD("ths_current_mv_hb_index",J$1,$A1746)/100000000</f>
        <v>14852.033903083</v>
      </c>
      <c r="K1746" s="4">
        <f>[1]!thsiFinD("ths_free_flaot_mv_index",K$1,$A1746)/100000000</f>
        <v>19404.484971778998</v>
      </c>
    </row>
    <row r="1747" spans="1:11" x14ac:dyDescent="0.25">
      <c r="A1747" s="1">
        <v>46098</v>
      </c>
      <c r="B1747" s="4">
        <f>[1]!thsiFinD("ths_free_flaot_mv_index",B$1,$A1747)/100000000</f>
        <v>9578.1349727416</v>
      </c>
      <c r="C1747" s="4">
        <f>[1]!thsiFinD("ths_free_flaot_mv_index",C$1,$A1747)/100000000</f>
        <v>13014.084894926002</v>
      </c>
      <c r="D1747" s="4">
        <f>[1]!thsiFinD("ths_free_flaot_mv_index",D$1,$A1747)/100000000</f>
        <v>9440.0076980160993</v>
      </c>
      <c r="E1747" s="4">
        <f>[1]!thsiFinD("ths_current_mv_hb_index",E$1,$A1747)/100000000</f>
        <v>88336.023214481</v>
      </c>
      <c r="F1747" s="4">
        <f>[1]!thsiFinD("ths_free_flaot_mv_index",F$1,$A1747)/100000000</f>
        <v>20391.155401361</v>
      </c>
      <c r="G1747" s="4">
        <f>[1]!thsiFinD("ths_free_flaot_mv_index",G$1,$A1747)/100000000</f>
        <v>16871.759590734</v>
      </c>
      <c r="H1747" s="4">
        <f>[1]!thsiFinD("ths_free_flaot_mv_index",H$1,$A1747)/100000000</f>
        <v>8433.1725887370994</v>
      </c>
      <c r="I1747" s="4">
        <f>[1]!thsiFinD("ths_free_flaot_mv_index",I$1,$A1747)/100000000</f>
        <v>21088.585517944</v>
      </c>
      <c r="J1747" s="4">
        <f>[1]!thsiFinD("ths_current_mv_hb_index",J$1,$A1747)/100000000</f>
        <v>14901.298900441001</v>
      </c>
      <c r="K1747" s="4">
        <f>[1]!thsiFinD("ths_free_flaot_mv_index",K$1,$A1747)/100000000</f>
        <v>19079.327522498999</v>
      </c>
    </row>
    <row r="1748" spans="1:11" x14ac:dyDescent="0.25">
      <c r="A1748" s="1">
        <v>46099</v>
      </c>
      <c r="B1748" s="4">
        <f>[1]!thsiFinD("ths_free_flaot_mv_index",B$1,$A1748)/100000000</f>
        <v>9811.7110036885006</v>
      </c>
      <c r="C1748" s="4">
        <f>[1]!thsiFinD("ths_free_flaot_mv_index",C$1,$A1748)/100000000</f>
        <v>13363.738286828999</v>
      </c>
      <c r="D1748" s="4">
        <f>[1]!thsiFinD("ths_free_flaot_mv_index",D$1,$A1748)/100000000</f>
        <v>9771.3433533637999</v>
      </c>
      <c r="E1748" s="4">
        <f>[1]!thsiFinD("ths_current_mv_hb_index",E$1,$A1748)/100000000</f>
        <v>88795.159189126003</v>
      </c>
      <c r="F1748" s="4">
        <f>[1]!thsiFinD("ths_free_flaot_mv_index",F$1,$A1748)/100000000</f>
        <v>21434.546380098</v>
      </c>
      <c r="G1748" s="4">
        <f>[1]!thsiFinD("ths_free_flaot_mv_index",G$1,$A1748)/100000000</f>
        <v>17258.262577738999</v>
      </c>
      <c r="H1748" s="4">
        <f>[1]!thsiFinD("ths_free_flaot_mv_index",H$1,$A1748)/100000000</f>
        <v>8487.7338866376995</v>
      </c>
      <c r="I1748" s="4">
        <f>[1]!thsiFinD("ths_free_flaot_mv_index",I$1,$A1748)/100000000</f>
        <v>21080.539560295001</v>
      </c>
      <c r="J1748" s="4">
        <f>[1]!thsiFinD("ths_current_mv_hb_index",J$1,$A1748)/100000000</f>
        <v>15107.242698228001</v>
      </c>
      <c r="K1748" s="4">
        <f>[1]!thsiFinD("ths_free_flaot_mv_index",K$1,$A1748)/100000000</f>
        <v>18964.779476082</v>
      </c>
    </row>
    <row r="1749" spans="1:11" x14ac:dyDescent="0.25">
      <c r="A1749" s="1">
        <v>46100</v>
      </c>
      <c r="B1749" s="4">
        <f>[1]!thsiFinD("ths_free_flaot_mv_index",B$1,$A1749)/100000000</f>
        <v>9597.1295355015009</v>
      </c>
      <c r="C1749" s="4">
        <f>[1]!thsiFinD("ths_free_flaot_mv_index",C$1,$A1749)/100000000</f>
        <v>12945.180677467</v>
      </c>
      <c r="D1749" s="4">
        <f>[1]!thsiFinD("ths_free_flaot_mv_index",D$1,$A1749)/100000000</f>
        <v>9556.5148551334005</v>
      </c>
      <c r="E1749" s="4">
        <f>[1]!thsiFinD("ths_current_mv_hb_index",E$1,$A1749)/100000000</f>
        <v>84846.56517396</v>
      </c>
      <c r="F1749" s="4">
        <f>[1]!thsiFinD("ths_free_flaot_mv_index",F$1,$A1749)/100000000</f>
        <v>21240.979580273997</v>
      </c>
      <c r="G1749" s="4">
        <f>[1]!thsiFinD("ths_free_flaot_mv_index",G$1,$A1749)/100000000</f>
        <v>17003.321952088998</v>
      </c>
      <c r="H1749" s="4">
        <f>[1]!thsiFinD("ths_free_flaot_mv_index",H$1,$A1749)/100000000</f>
        <v>8267.8497388118012</v>
      </c>
      <c r="I1749" s="4">
        <f>[1]!thsiFinD("ths_free_flaot_mv_index",I$1,$A1749)/100000000</f>
        <v>20924.301715801001</v>
      </c>
      <c r="J1749" s="4">
        <f>[1]!thsiFinD("ths_current_mv_hb_index",J$1,$A1749)/100000000</f>
        <v>14705.239575133999</v>
      </c>
      <c r="K1749" s="4">
        <f>[1]!thsiFinD("ths_free_flaot_mv_index",K$1,$A1749)/100000000</f>
        <v>17739.414803175001</v>
      </c>
    </row>
    <row r="1750" spans="1:11" x14ac:dyDescent="0.25">
      <c r="A1750" s="1">
        <v>46101</v>
      </c>
      <c r="B1750" s="4">
        <f>[1]!thsiFinD("ths_free_flaot_mv_index",B$1,$A1750)/100000000</f>
        <v>9568.5964458773997</v>
      </c>
      <c r="C1750" s="4">
        <f>[1]!thsiFinD("ths_free_flaot_mv_index",C$1,$A1750)/100000000</f>
        <v>12661.997241277</v>
      </c>
      <c r="D1750" s="4">
        <f>[1]!thsiFinD("ths_free_flaot_mv_index",D$1,$A1750)/100000000</f>
        <v>9377.3638569289997</v>
      </c>
      <c r="E1750" s="4">
        <f>[1]!thsiFinD("ths_current_mv_hb_index",E$1,$A1750)/100000000</f>
        <v>82052.611239575999</v>
      </c>
      <c r="F1750" s="4">
        <f>[1]!thsiFinD("ths_free_flaot_mv_index",F$1,$A1750)/100000000</f>
        <v>21769.698326173002</v>
      </c>
      <c r="G1750" s="4">
        <f>[1]!thsiFinD("ths_free_flaot_mv_index",G$1,$A1750)/100000000</f>
        <v>16271.177773801999</v>
      </c>
      <c r="H1750" s="4">
        <f>[1]!thsiFinD("ths_free_flaot_mv_index",H$1,$A1750)/100000000</f>
        <v>8113.6087765721995</v>
      </c>
      <c r="I1750" s="4">
        <f>[1]!thsiFinD("ths_free_flaot_mv_index",I$1,$A1750)/100000000</f>
        <v>21598.177635761</v>
      </c>
      <c r="J1750" s="4">
        <f>[1]!thsiFinD("ths_current_mv_hb_index",J$1,$A1750)/100000000</f>
        <v>14484.225946224</v>
      </c>
      <c r="K1750" s="4">
        <f>[1]!thsiFinD("ths_free_flaot_mv_index",K$1,$A1750)/100000000</f>
        <v>17397.470741473</v>
      </c>
    </row>
    <row r="1751" spans="1:11" x14ac:dyDescent="0.25">
      <c r="A1751" s="1">
        <v>46104</v>
      </c>
      <c r="B1751" s="4">
        <f>[1]!thsiFinD("ths_free_flaot_mv_index",B$1,$A1751)/100000000</f>
        <v>9127.2729017258989</v>
      </c>
      <c r="C1751" s="4">
        <f>[1]!thsiFinD("ths_free_flaot_mv_index",C$1,$A1751)/100000000</f>
        <v>11993.421567181002</v>
      </c>
      <c r="D1751" s="4">
        <f>[1]!thsiFinD("ths_free_flaot_mv_index",D$1,$A1751)/100000000</f>
        <v>8884.169791919101</v>
      </c>
      <c r="E1751" s="4">
        <f>[1]!thsiFinD("ths_current_mv_hb_index",E$1,$A1751)/100000000</f>
        <v>80011.453625049995</v>
      </c>
      <c r="F1751" s="4">
        <f>[1]!thsiFinD("ths_free_flaot_mv_index",F$1,$A1751)/100000000</f>
        <v>20861.651376735001</v>
      </c>
      <c r="G1751" s="4">
        <f>[1]!thsiFinD("ths_free_flaot_mv_index",G$1,$A1751)/100000000</f>
        <v>15403.541789043999</v>
      </c>
      <c r="H1751" s="4">
        <f>[1]!thsiFinD("ths_free_flaot_mv_index",H$1,$A1751)/100000000</f>
        <v>7751.7915560905003</v>
      </c>
      <c r="I1751" s="4">
        <f>[1]!thsiFinD("ths_free_flaot_mv_index",I$1,$A1751)/100000000</f>
        <v>20981.931318496998</v>
      </c>
      <c r="J1751" s="4">
        <f>[1]!thsiFinD("ths_current_mv_hb_index",J$1,$A1751)/100000000</f>
        <v>13908.902343041002</v>
      </c>
      <c r="K1751" s="4">
        <f>[1]!thsiFinD("ths_free_flaot_mv_index",K$1,$A1751)/100000000</f>
        <v>16642.804869729</v>
      </c>
    </row>
    <row r="1752" spans="1:11" x14ac:dyDescent="0.25">
      <c r="A1752" s="1">
        <v>46105</v>
      </c>
      <c r="B1752" s="4">
        <f>[1]!thsiFinD("ths_free_flaot_mv_index",B$1,$A1752)/100000000</f>
        <v>9295.4507257594996</v>
      </c>
      <c r="C1752" s="4">
        <f>[1]!thsiFinD("ths_free_flaot_mv_index",C$1,$A1752)/100000000</f>
        <v>12352.293512194999</v>
      </c>
      <c r="D1752" s="4">
        <f>[1]!thsiFinD("ths_free_flaot_mv_index",D$1,$A1752)/100000000</f>
        <v>9100.235162944</v>
      </c>
      <c r="E1752" s="4">
        <f>[1]!thsiFinD("ths_current_mv_hb_index",E$1,$A1752)/100000000</f>
        <v>82209.049337600998</v>
      </c>
      <c r="F1752" s="4">
        <f>[1]!thsiFinD("ths_free_flaot_mv_index",F$1,$A1752)/100000000</f>
        <v>21300.627547021002</v>
      </c>
      <c r="G1752" s="4">
        <f>[1]!thsiFinD("ths_free_flaot_mv_index",G$1,$A1752)/100000000</f>
        <v>15704.317643789</v>
      </c>
      <c r="H1752" s="4">
        <f>[1]!thsiFinD("ths_free_flaot_mv_index",H$1,$A1752)/100000000</f>
        <v>7869.3291156129008</v>
      </c>
      <c r="I1752" s="4">
        <f>[1]!thsiFinD("ths_free_flaot_mv_index",I$1,$A1752)/100000000</f>
        <v>20849.560546021999</v>
      </c>
      <c r="J1752" s="4">
        <f>[1]!thsiFinD("ths_current_mv_hb_index",J$1,$A1752)/100000000</f>
        <v>14453.672658381001</v>
      </c>
      <c r="K1752" s="4">
        <f>[1]!thsiFinD("ths_free_flaot_mv_index",K$1,$A1752)/100000000</f>
        <v>17218.954154415002</v>
      </c>
    </row>
    <row r="1753" spans="1:11" x14ac:dyDescent="0.25">
      <c r="A1753" s="1">
        <v>46106</v>
      </c>
      <c r="B1753" s="4">
        <f>[1]!thsiFinD("ths_free_flaot_mv_index",B$1,$A1753)/100000000</f>
        <v>9582.7041617470004</v>
      </c>
      <c r="C1753" s="4">
        <f>[1]!thsiFinD("ths_free_flaot_mv_index",C$1,$A1753)/100000000</f>
        <v>12660.005923778999</v>
      </c>
      <c r="D1753" s="4">
        <f>[1]!thsiFinD("ths_free_flaot_mv_index",D$1,$A1753)/100000000</f>
        <v>9254.5572997274994</v>
      </c>
      <c r="E1753" s="4">
        <f>[1]!thsiFinD("ths_current_mv_hb_index",E$1,$A1753)/100000000</f>
        <v>83168.534359284997</v>
      </c>
      <c r="F1753" s="4">
        <f>[1]!thsiFinD("ths_free_flaot_mv_index",F$1,$A1753)/100000000</f>
        <v>22087.030069267003</v>
      </c>
      <c r="G1753" s="4">
        <f>[1]!thsiFinD("ths_free_flaot_mv_index",G$1,$A1753)/100000000</f>
        <v>15976.664921202</v>
      </c>
      <c r="H1753" s="4">
        <f>[1]!thsiFinD("ths_free_flaot_mv_index",H$1,$A1753)/100000000</f>
        <v>8029.4930762411996</v>
      </c>
      <c r="I1753" s="4">
        <f>[1]!thsiFinD("ths_free_flaot_mv_index",I$1,$A1753)/100000000</f>
        <v>20972.454848663001</v>
      </c>
      <c r="J1753" s="4">
        <f>[1]!thsiFinD("ths_current_mv_hb_index",J$1,$A1753)/100000000</f>
        <v>14529.989486901999</v>
      </c>
      <c r="K1753" s="4">
        <f>[1]!thsiFinD("ths_free_flaot_mv_index",K$1,$A1753)/100000000</f>
        <v>17752.287060433002</v>
      </c>
    </row>
    <row r="1754" spans="1:11" x14ac:dyDescent="0.25">
      <c r="A1754" s="1">
        <v>46107</v>
      </c>
      <c r="B1754" s="4">
        <f>[1]!thsiFinD("ths_free_flaot_mv_index",B$1,$A1754)/100000000</f>
        <v>9430.3755526672994</v>
      </c>
      <c r="C1754" s="4">
        <f>[1]!thsiFinD("ths_free_flaot_mv_index",C$1,$A1754)/100000000</f>
        <v>12397.244369571001</v>
      </c>
      <c r="D1754" s="4">
        <f>[1]!thsiFinD("ths_free_flaot_mv_index",D$1,$A1754)/100000000</f>
        <v>9120.6178965526997</v>
      </c>
      <c r="E1754" s="4">
        <f>[1]!thsiFinD("ths_current_mv_hb_index",E$1,$A1754)/100000000</f>
        <v>80954.830536669993</v>
      </c>
      <c r="F1754" s="4">
        <f>[1]!thsiFinD("ths_free_flaot_mv_index",F$1,$A1754)/100000000</f>
        <v>21634.087633157</v>
      </c>
      <c r="G1754" s="4">
        <f>[1]!thsiFinD("ths_free_flaot_mv_index",G$1,$A1754)/100000000</f>
        <v>15491.115931127</v>
      </c>
      <c r="H1754" s="4">
        <f>[1]!thsiFinD("ths_free_flaot_mv_index",H$1,$A1754)/100000000</f>
        <v>7912.2552972924996</v>
      </c>
      <c r="I1754" s="4">
        <f>[1]!thsiFinD("ths_free_flaot_mv_index",I$1,$A1754)/100000000</f>
        <v>20986.765042782001</v>
      </c>
      <c r="J1754" s="4">
        <f>[1]!thsiFinD("ths_current_mv_hb_index",J$1,$A1754)/100000000</f>
        <v>14311.522245913</v>
      </c>
      <c r="K1754" s="4">
        <f>[1]!thsiFinD("ths_free_flaot_mv_index",K$1,$A1754)/100000000</f>
        <v>17332.824486396003</v>
      </c>
    </row>
    <row r="1755" spans="1:11" x14ac:dyDescent="0.25">
      <c r="A1755" s="1">
        <v>46108</v>
      </c>
      <c r="B1755" s="4">
        <f>[1]!thsiFinD("ths_free_flaot_mv_index",B$1,$A1755)/100000000</f>
        <v>9635.7136519138003</v>
      </c>
      <c r="C1755" s="4">
        <f>[1]!thsiFinD("ths_free_flaot_mv_index",C$1,$A1755)/100000000</f>
        <v>12475.753912683998</v>
      </c>
      <c r="D1755" s="4">
        <f>[1]!thsiFinD("ths_free_flaot_mv_index",D$1,$A1755)/100000000</f>
        <v>9165.7331237775998</v>
      </c>
      <c r="E1755" s="4">
        <f>[1]!thsiFinD("ths_current_mv_hb_index",E$1,$A1755)/100000000</f>
        <v>80866.501067657999</v>
      </c>
      <c r="F1755" s="4">
        <f>[1]!thsiFinD("ths_free_flaot_mv_index",F$1,$A1755)/100000000</f>
        <v>21496.740047523999</v>
      </c>
      <c r="G1755" s="4">
        <f>[1]!thsiFinD("ths_free_flaot_mv_index",G$1,$A1755)/100000000</f>
        <v>15653.311527440001</v>
      </c>
      <c r="H1755" s="4">
        <f>[1]!thsiFinD("ths_free_flaot_mv_index",H$1,$A1755)/100000000</f>
        <v>7972.8205241687001</v>
      </c>
      <c r="I1755" s="4">
        <f>[1]!thsiFinD("ths_free_flaot_mv_index",I$1,$A1755)/100000000</f>
        <v>21366.519866091003</v>
      </c>
      <c r="J1755" s="4">
        <f>[1]!thsiFinD("ths_current_mv_hb_index",J$1,$A1755)/100000000</f>
        <v>15081.543278916999</v>
      </c>
      <c r="K1755" s="4">
        <f>[1]!thsiFinD("ths_free_flaot_mv_index",K$1,$A1755)/100000000</f>
        <v>17610.753649109</v>
      </c>
    </row>
    <row r="1756" spans="1:11" x14ac:dyDescent="0.25">
      <c r="A1756" s="1">
        <v>46111</v>
      </c>
      <c r="B1756" s="4">
        <f>[1]!thsiFinD("ths_free_flaot_mv_index",B$1,$A1756)/100000000</f>
        <v>9895.2947852416</v>
      </c>
      <c r="C1756" s="4">
        <f>[1]!thsiFinD("ths_free_flaot_mv_index",C$1,$A1756)/100000000</f>
        <v>12318.447436647</v>
      </c>
      <c r="D1756" s="4">
        <f>[1]!thsiFinD("ths_free_flaot_mv_index",D$1,$A1756)/100000000</f>
        <v>9264.929870895101</v>
      </c>
      <c r="E1756" s="4">
        <f>[1]!thsiFinD("ths_current_mv_hb_index",E$1,$A1756)/100000000</f>
        <v>79159.420454667008</v>
      </c>
      <c r="F1756" s="4">
        <f>[1]!thsiFinD("ths_free_flaot_mv_index",F$1,$A1756)/100000000</f>
        <v>21753.628059469</v>
      </c>
      <c r="G1756" s="4">
        <f>[1]!thsiFinD("ths_free_flaot_mv_index",G$1,$A1756)/100000000</f>
        <v>15655.662658817</v>
      </c>
      <c r="H1756" s="4">
        <f>[1]!thsiFinD("ths_free_flaot_mv_index",H$1,$A1756)/100000000</f>
        <v>7929.6414719928007</v>
      </c>
      <c r="I1756" s="4">
        <f>[1]!thsiFinD("ths_free_flaot_mv_index",I$1,$A1756)/100000000</f>
        <v>21081.070607206999</v>
      </c>
      <c r="J1756" s="4">
        <f>[1]!thsiFinD("ths_current_mv_hb_index",J$1,$A1756)/100000000</f>
        <v>15110.117922834999</v>
      </c>
      <c r="K1756" s="4">
        <f>[1]!thsiFinD("ths_free_flaot_mv_index",K$1,$A1756)/100000000</f>
        <v>17923.474203837999</v>
      </c>
    </row>
    <row r="1757" spans="1:11" x14ac:dyDescent="0.25">
      <c r="A1757" s="1">
        <v>46112</v>
      </c>
      <c r="B1757" s="4">
        <f>[1]!thsiFinD("ths_free_flaot_mv_index",B$1,$A1757)/100000000</f>
        <v>9507.7108896783993</v>
      </c>
      <c r="C1757" s="4">
        <f>[1]!thsiFinD("ths_free_flaot_mv_index",C$1,$A1757)/100000000</f>
        <v>11927.524307989999</v>
      </c>
      <c r="D1757" s="4">
        <f>[1]!thsiFinD("ths_free_flaot_mv_index",D$1,$A1757)/100000000</f>
        <v>9174.3687381235995</v>
      </c>
      <c r="E1757" s="4">
        <f>[1]!thsiFinD("ths_current_mv_hb_index",E$1,$A1757)/100000000</f>
        <v>78707.829220888001</v>
      </c>
      <c r="F1757" s="4">
        <f>[1]!thsiFinD("ths_free_flaot_mv_index",F$1,$A1757)/100000000</f>
        <v>21337.558342034001</v>
      </c>
      <c r="G1757" s="4">
        <f>[1]!thsiFinD("ths_free_flaot_mv_index",G$1,$A1757)/100000000</f>
        <v>15439.609136323999</v>
      </c>
      <c r="H1757" s="4">
        <f>[1]!thsiFinD("ths_free_flaot_mv_index",H$1,$A1757)/100000000</f>
        <v>7849.9599368108993</v>
      </c>
      <c r="I1757" s="4">
        <f>[1]!thsiFinD("ths_free_flaot_mv_index",I$1,$A1757)/100000000</f>
        <v>20399.091241008002</v>
      </c>
      <c r="J1757" s="4">
        <f>[1]!thsiFinD("ths_current_mv_hb_index",J$1,$A1757)/100000000</f>
        <v>15206.128615357</v>
      </c>
      <c r="K1757" s="4">
        <f>[1]!thsiFinD("ths_free_flaot_mv_index",K$1,$A1757)/100000000</f>
        <v>17698.670843765001</v>
      </c>
    </row>
    <row r="1758" spans="1:11" x14ac:dyDescent="0.25">
      <c r="A1758" s="1">
        <v>46113</v>
      </c>
      <c r="B1758" s="4">
        <f>[1]!thsiFinD("ths_free_flaot_mv_index",B$1,$A1758)/100000000</f>
        <v>9678.7788269179</v>
      </c>
      <c r="C1758" s="4">
        <f>[1]!thsiFinD("ths_free_flaot_mv_index",C$1,$A1758)/100000000</f>
        <v>12421.230758788999</v>
      </c>
      <c r="D1758" s="4">
        <f>[1]!thsiFinD("ths_free_flaot_mv_index",D$1,$A1758)/100000000</f>
        <v>9276.9289971653998</v>
      </c>
      <c r="E1758" s="4">
        <f>[1]!thsiFinD("ths_current_mv_hb_index",E$1,$A1758)/100000000</f>
        <v>80454.479704801997</v>
      </c>
      <c r="F1758" s="4">
        <f>[1]!thsiFinD("ths_free_flaot_mv_index",F$1,$A1758)/100000000</f>
        <v>22071.293221817003</v>
      </c>
      <c r="G1758" s="4">
        <f>[1]!thsiFinD("ths_free_flaot_mv_index",G$1,$A1758)/100000000</f>
        <v>15801.017523361999</v>
      </c>
      <c r="H1758" s="4">
        <f>[1]!thsiFinD("ths_free_flaot_mv_index",H$1,$A1758)/100000000</f>
        <v>8054.8566284448998</v>
      </c>
      <c r="I1758" s="4">
        <f>[1]!thsiFinD("ths_free_flaot_mv_index",I$1,$A1758)/100000000</f>
        <v>20355.148174793001</v>
      </c>
      <c r="J1758" s="4">
        <f>[1]!thsiFinD("ths_current_mv_hb_index",J$1,$A1758)/100000000</f>
        <v>16232.921854698001</v>
      </c>
      <c r="K1758" s="4">
        <f>[1]!thsiFinD("ths_free_flaot_mv_index",K$1,$A1758)/100000000</f>
        <v>18235.519295280999</v>
      </c>
    </row>
    <row r="1759" spans="1:11" x14ac:dyDescent="0.25">
      <c r="A1759" s="1">
        <v>46114</v>
      </c>
      <c r="B1759" s="4">
        <f>[1]!thsiFinD("ths_free_flaot_mv_index",B$1,$A1759)/100000000</f>
        <v>9338.8483230203001</v>
      </c>
      <c r="C1759" s="4">
        <f>[1]!thsiFinD("ths_free_flaot_mv_index",C$1,$A1759)/100000000</f>
        <v>12009.0772755</v>
      </c>
      <c r="D1759" s="4">
        <f>[1]!thsiFinD("ths_free_flaot_mv_index",D$1,$A1759)/100000000</f>
        <v>9059.7782977807001</v>
      </c>
      <c r="E1759" s="4">
        <f>[1]!thsiFinD("ths_current_mv_hb_index",E$1,$A1759)/100000000</f>
        <v>78549.164566787003</v>
      </c>
      <c r="F1759" s="4">
        <f>[1]!thsiFinD("ths_free_flaot_mv_index",F$1,$A1759)/100000000</f>
        <v>21628.641090374</v>
      </c>
      <c r="G1759" s="4">
        <f>[1]!thsiFinD("ths_free_flaot_mv_index",G$1,$A1759)/100000000</f>
        <v>15281.688301571001</v>
      </c>
      <c r="H1759" s="4">
        <f>[1]!thsiFinD("ths_free_flaot_mv_index",H$1,$A1759)/100000000</f>
        <v>7874.5766420074997</v>
      </c>
      <c r="I1759" s="4">
        <f>[1]!thsiFinD("ths_free_flaot_mv_index",I$1,$A1759)/100000000</f>
        <v>19927.914951941999</v>
      </c>
      <c r="J1759" s="4">
        <f>[1]!thsiFinD("ths_current_mv_hb_index",J$1,$A1759)/100000000</f>
        <v>16432.491256083002</v>
      </c>
      <c r="K1759" s="4">
        <f>[1]!thsiFinD("ths_free_flaot_mv_index",K$1,$A1759)/100000000</f>
        <v>17824.982394904</v>
      </c>
    </row>
    <row r="1760" spans="1:11" x14ac:dyDescent="0.25">
      <c r="A1760" s="1">
        <v>46115</v>
      </c>
      <c r="B1760" s="4">
        <f>[1]!thsiFinD("ths_free_flaot_mv_index",B$1,$A1760)/100000000</f>
        <v>9303.1884993269996</v>
      </c>
      <c r="C1760" s="4">
        <f>[1]!thsiFinD("ths_free_flaot_mv_index",C$1,$A1760)/100000000</f>
        <v>12082.65507424</v>
      </c>
      <c r="D1760" s="4">
        <f>[1]!thsiFinD("ths_free_flaot_mv_index",D$1,$A1760)/100000000</f>
        <v>9051.3732529108001</v>
      </c>
      <c r="E1760" s="4">
        <f>[1]!thsiFinD("ths_current_mv_hb_index",E$1,$A1760)/100000000</f>
        <v>78610.841160568001</v>
      </c>
      <c r="F1760" s="4">
        <f>[1]!thsiFinD("ths_free_flaot_mv_index",F$1,$A1760)/100000000</f>
        <v>22227.596437475</v>
      </c>
      <c r="G1760" s="4">
        <f>[1]!thsiFinD("ths_free_flaot_mv_index",G$1,$A1760)/100000000</f>
        <v>15093.828562563</v>
      </c>
      <c r="H1760" s="4">
        <f>[1]!thsiFinD("ths_free_flaot_mv_index",H$1,$A1760)/100000000</f>
        <v>7801.0335713675004</v>
      </c>
      <c r="I1760" s="4">
        <f>[1]!thsiFinD("ths_free_flaot_mv_index",I$1,$A1760)/100000000</f>
        <v>19298.501740653999</v>
      </c>
      <c r="J1760" s="4">
        <f>[1]!thsiFinD("ths_current_mv_hb_index",J$1,$A1760)/100000000</f>
        <v>16445.394004236001</v>
      </c>
      <c r="K1760" s="4">
        <f>[1]!thsiFinD("ths_free_flaot_mv_index",K$1,$A1760)/100000000</f>
        <v>17630.528848446</v>
      </c>
    </row>
    <row r="1761" spans="1:11" x14ac:dyDescent="0.25">
      <c r="A1761" s="1">
        <v>46119</v>
      </c>
      <c r="B1761" s="4">
        <f>[1]!thsiFinD("ths_free_flaot_mv_index",B$1,$A1761)/100000000</f>
        <v>9335.4187704368014</v>
      </c>
      <c r="C1761" s="4">
        <f>[1]!thsiFinD("ths_free_flaot_mv_index",C$1,$A1761)/100000000</f>
        <v>12428.54043108</v>
      </c>
      <c r="D1761" s="4">
        <f>[1]!thsiFinD("ths_free_flaot_mv_index",D$1,$A1761)/100000000</f>
        <v>9052.9005298459997</v>
      </c>
      <c r="E1761" s="4">
        <f>[1]!thsiFinD("ths_current_mv_hb_index",E$1,$A1761)/100000000</f>
        <v>78532.012570104009</v>
      </c>
      <c r="F1761" s="4">
        <f>[1]!thsiFinD("ths_free_flaot_mv_index",F$1,$A1761)/100000000</f>
        <v>22321.951892262998</v>
      </c>
      <c r="G1761" s="4">
        <f>[1]!thsiFinD("ths_free_flaot_mv_index",G$1,$A1761)/100000000</f>
        <v>15137.207585392</v>
      </c>
      <c r="H1761" s="4">
        <f>[1]!thsiFinD("ths_free_flaot_mv_index",H$1,$A1761)/100000000</f>
        <v>7761.5016105540999</v>
      </c>
      <c r="I1761" s="4">
        <f>[1]!thsiFinD("ths_free_flaot_mv_index",I$1,$A1761)/100000000</f>
        <v>19262.265799208002</v>
      </c>
      <c r="J1761" s="4">
        <f>[1]!thsiFinD("ths_current_mv_hb_index",J$1,$A1761)/100000000</f>
        <v>16429.125321783002</v>
      </c>
      <c r="K1761" s="4">
        <f>[1]!thsiFinD("ths_free_flaot_mv_index",K$1,$A1761)/100000000</f>
        <v>17785.622460498002</v>
      </c>
    </row>
    <row r="1762" spans="1:11" x14ac:dyDescent="0.25">
      <c r="A1762" s="1">
        <v>46120</v>
      </c>
      <c r="B1762" s="4">
        <f>[1]!thsiFinD("ths_free_flaot_mv_index",B$1,$A1762)/100000000</f>
        <v>10058.176436794</v>
      </c>
      <c r="C1762" s="4">
        <f>[1]!thsiFinD("ths_free_flaot_mv_index",C$1,$A1762)/100000000</f>
        <v>13228.930744576999</v>
      </c>
      <c r="D1762" s="4">
        <f>[1]!thsiFinD("ths_free_flaot_mv_index",D$1,$A1762)/100000000</f>
        <v>9594.3104666517011</v>
      </c>
      <c r="E1762" s="4">
        <f>[1]!thsiFinD("ths_current_mv_hb_index",E$1,$A1762)/100000000</f>
        <v>82491.036661817008</v>
      </c>
      <c r="F1762" s="4">
        <f>[1]!thsiFinD("ths_free_flaot_mv_index",F$1,$A1762)/100000000</f>
        <v>23998.599724526001</v>
      </c>
      <c r="G1762" s="4">
        <f>[1]!thsiFinD("ths_free_flaot_mv_index",G$1,$A1762)/100000000</f>
        <v>16194.085431591</v>
      </c>
      <c r="H1762" s="4">
        <f>[1]!thsiFinD("ths_free_flaot_mv_index",H$1,$A1762)/100000000</f>
        <v>8231.3334726022003</v>
      </c>
      <c r="I1762" s="4">
        <f>[1]!thsiFinD("ths_free_flaot_mv_index",I$1,$A1762)/100000000</f>
        <v>19857.338616497</v>
      </c>
      <c r="J1762" s="4">
        <f>[1]!thsiFinD("ths_current_mv_hb_index",J$1,$A1762)/100000000</f>
        <v>16133.255109688998</v>
      </c>
      <c r="K1762" s="4">
        <f>[1]!thsiFinD("ths_free_flaot_mv_index",K$1,$A1762)/100000000</f>
        <v>18912.163437198</v>
      </c>
    </row>
    <row r="1763" spans="1:11" x14ac:dyDescent="0.25">
      <c r="A1763" s="1">
        <v>46121</v>
      </c>
      <c r="B1763" s="4">
        <f>[1]!thsiFinD("ths_free_flaot_mv_index",B$1,$A1763)/100000000</f>
        <v>10190.114944309</v>
      </c>
      <c r="C1763" s="4">
        <f>[1]!thsiFinD("ths_free_flaot_mv_index",C$1,$A1763)/100000000</f>
        <v>13240.530925433</v>
      </c>
      <c r="D1763" s="4">
        <f>[1]!thsiFinD("ths_free_flaot_mv_index",D$1,$A1763)/100000000</f>
        <v>9561.4781808629996</v>
      </c>
      <c r="E1763" s="4">
        <f>[1]!thsiFinD("ths_current_mv_hb_index",E$1,$A1763)/100000000</f>
        <v>81351.607114762999</v>
      </c>
      <c r="F1763" s="4">
        <f>[1]!thsiFinD("ths_free_flaot_mv_index",F$1,$A1763)/100000000</f>
        <v>24210.005942491</v>
      </c>
      <c r="G1763" s="4">
        <f>[1]!thsiFinD("ths_free_flaot_mv_index",G$1,$A1763)/100000000</f>
        <v>15798.145795811</v>
      </c>
      <c r="H1763" s="4">
        <f>[1]!thsiFinD("ths_free_flaot_mv_index",H$1,$A1763)/100000000</f>
        <v>8140.3783812502006</v>
      </c>
      <c r="I1763" s="4">
        <f>[1]!thsiFinD("ths_free_flaot_mv_index",I$1,$A1763)/100000000</f>
        <v>19843.743530715001</v>
      </c>
      <c r="J1763" s="4">
        <f>[1]!thsiFinD("ths_current_mv_hb_index",J$1,$A1763)/100000000</f>
        <v>16049.493658858999</v>
      </c>
      <c r="K1763" s="4">
        <f>[1]!thsiFinD("ths_free_flaot_mv_index",K$1,$A1763)/100000000</f>
        <v>18789.679186681002</v>
      </c>
    </row>
    <row r="1764" spans="1:11" x14ac:dyDescent="0.25">
      <c r="A1764" s="1">
        <v>46122</v>
      </c>
      <c r="B1764" s="4">
        <f>[1]!thsiFinD("ths_free_flaot_mv_index",B$1,$A1764)/100000000</f>
        <v>10303.195154175</v>
      </c>
      <c r="C1764" s="4">
        <f>[1]!thsiFinD("ths_free_flaot_mv_index",C$1,$A1764)/100000000</f>
        <v>13512.990076</v>
      </c>
      <c r="D1764" s="4">
        <f>[1]!thsiFinD("ths_free_flaot_mv_index",D$1,$A1764)/100000000</f>
        <v>9627.6634625357001</v>
      </c>
      <c r="E1764" s="4">
        <f>[1]!thsiFinD("ths_current_mv_hb_index",E$1,$A1764)/100000000</f>
        <v>81386.129849694</v>
      </c>
      <c r="F1764" s="4">
        <f>[1]!thsiFinD("ths_free_flaot_mv_index",F$1,$A1764)/100000000</f>
        <v>24815.577003844999</v>
      </c>
      <c r="G1764" s="4">
        <f>[1]!thsiFinD("ths_free_flaot_mv_index",G$1,$A1764)/100000000</f>
        <v>15969.880738948001</v>
      </c>
      <c r="H1764" s="4">
        <f>[1]!thsiFinD("ths_free_flaot_mv_index",H$1,$A1764)/100000000</f>
        <v>8293.0198490379007</v>
      </c>
      <c r="I1764" s="4">
        <f>[1]!thsiFinD("ths_free_flaot_mv_index",I$1,$A1764)/100000000</f>
        <v>20983.139463918</v>
      </c>
      <c r="J1764" s="4">
        <f>[1]!thsiFinD("ths_current_mv_hb_index",J$1,$A1764)/100000000</f>
        <v>16173.237279701001</v>
      </c>
      <c r="K1764" s="4">
        <f>[1]!thsiFinD("ths_free_flaot_mv_index",K$1,$A1764)/100000000</f>
        <v>18662.124976683997</v>
      </c>
    </row>
    <row r="1765" spans="1:11" x14ac:dyDescent="0.25">
      <c r="A1765" s="1">
        <v>46125</v>
      </c>
      <c r="B1765" s="4">
        <f>[1]!thsiFinD("ths_free_flaot_mv_index",B$1,$A1765)/100000000</f>
        <v>10171.113323963</v>
      </c>
      <c r="C1765" s="4">
        <f>[1]!thsiFinD("ths_free_flaot_mv_index",C$1,$A1765)/100000000</f>
        <v>13779.766756641002</v>
      </c>
      <c r="D1765" s="4">
        <f>[1]!thsiFinD("ths_free_flaot_mv_index",D$1,$A1765)/100000000</f>
        <v>9610.2612617102004</v>
      </c>
      <c r="E1765" s="4">
        <f>[1]!thsiFinD("ths_current_mv_hb_index",E$1,$A1765)/100000000</f>
        <v>79493.265564461995</v>
      </c>
      <c r="F1765" s="4">
        <f>[1]!thsiFinD("ths_free_flaot_mv_index",F$1,$A1765)/100000000</f>
        <v>24646.886141063998</v>
      </c>
      <c r="G1765" s="4">
        <f>[1]!thsiFinD("ths_free_flaot_mv_index",G$1,$A1765)/100000000</f>
        <v>15947.320877878001</v>
      </c>
      <c r="H1765" s="4">
        <f>[1]!thsiFinD("ths_free_flaot_mv_index",H$1,$A1765)/100000000</f>
        <v>8294.7190550756986</v>
      </c>
      <c r="I1765" s="4">
        <f>[1]!thsiFinD("ths_free_flaot_mv_index",I$1,$A1765)/100000000</f>
        <v>21470.664395888998</v>
      </c>
      <c r="J1765" s="4">
        <f>[1]!thsiFinD("ths_current_mv_hb_index",J$1,$A1765)/100000000</f>
        <v>15979.502947022</v>
      </c>
      <c r="K1765" s="4">
        <f>[1]!thsiFinD("ths_free_flaot_mv_index",K$1,$A1765)/100000000</f>
        <v>18645.085705168</v>
      </c>
    </row>
    <row r="1766" spans="1:11" x14ac:dyDescent="0.25">
      <c r="A1766" s="1">
        <v>46126</v>
      </c>
      <c r="B1766" s="4">
        <f>[1]!thsiFinD("ths_free_flaot_mv_index",B$1,$A1766)/100000000</f>
        <v>10491.295808916999</v>
      </c>
      <c r="C1766" s="4">
        <f>[1]!thsiFinD("ths_free_flaot_mv_index",C$1,$A1766)/100000000</f>
        <v>14140.72719876</v>
      </c>
      <c r="D1766" s="4">
        <f>[1]!thsiFinD("ths_free_flaot_mv_index",D$1,$A1766)/100000000</f>
        <v>9972.5880718055014</v>
      </c>
      <c r="E1766" s="4">
        <f>[1]!thsiFinD("ths_current_mv_hb_index",E$1,$A1766)/100000000</f>
        <v>80052.861921820993</v>
      </c>
      <c r="F1766" s="4">
        <f>[1]!thsiFinD("ths_free_flaot_mv_index",F$1,$A1766)/100000000</f>
        <v>25206.471099892999</v>
      </c>
      <c r="G1766" s="4">
        <f>[1]!thsiFinD("ths_free_flaot_mv_index",G$1,$A1766)/100000000</f>
        <v>16255.800824016002</v>
      </c>
      <c r="H1766" s="4">
        <f>[1]!thsiFinD("ths_free_flaot_mv_index",H$1,$A1766)/100000000</f>
        <v>8490.2662580378001</v>
      </c>
      <c r="I1766" s="4">
        <f>[1]!thsiFinD("ths_free_flaot_mv_index",I$1,$A1766)/100000000</f>
        <v>21859.676983950001</v>
      </c>
      <c r="J1766" s="4">
        <f>[1]!thsiFinD("ths_current_mv_hb_index",J$1,$A1766)/100000000</f>
        <v>16075.099598251001</v>
      </c>
      <c r="K1766" s="4">
        <f>[1]!thsiFinD("ths_free_flaot_mv_index",K$1,$A1766)/100000000</f>
        <v>19077.087856630002</v>
      </c>
    </row>
    <row r="1767" spans="1:11" x14ac:dyDescent="0.25">
      <c r="A1767" s="1">
        <v>46127</v>
      </c>
      <c r="B1767" s="4">
        <f>[1]!thsiFinD("ths_free_flaot_mv_index",B$1,$A1767)/100000000</f>
        <v>10308.668030666999</v>
      </c>
      <c r="C1767" s="4">
        <f>[1]!thsiFinD("ths_free_flaot_mv_index",C$1,$A1767)/100000000</f>
        <v>14167.421738653</v>
      </c>
      <c r="D1767" s="4">
        <f>[1]!thsiFinD("ths_free_flaot_mv_index",D$1,$A1767)/100000000</f>
        <v>9971.9301849309995</v>
      </c>
      <c r="E1767" s="4">
        <f>[1]!thsiFinD("ths_current_mv_hb_index",E$1,$A1767)/100000000</f>
        <v>81370.708271199997</v>
      </c>
      <c r="F1767" s="4">
        <f>[1]!thsiFinD("ths_free_flaot_mv_index",F$1,$A1767)/100000000</f>
        <v>24860.286986463998</v>
      </c>
      <c r="G1767" s="4">
        <f>[1]!thsiFinD("ths_free_flaot_mv_index",G$1,$A1767)/100000000</f>
        <v>16087.516471916</v>
      </c>
      <c r="H1767" s="4">
        <f>[1]!thsiFinD("ths_free_flaot_mv_index",H$1,$A1767)/100000000</f>
        <v>8391.8118048382003</v>
      </c>
      <c r="I1767" s="4">
        <f>[1]!thsiFinD("ths_free_flaot_mv_index",I$1,$A1767)/100000000</f>
        <v>21625.649261308998</v>
      </c>
      <c r="J1767" s="4">
        <f>[1]!thsiFinD("ths_current_mv_hb_index",J$1,$A1767)/100000000</f>
        <v>16658.875514030002</v>
      </c>
      <c r="K1767" s="4">
        <f>[1]!thsiFinD("ths_free_flaot_mv_index",K$1,$A1767)/100000000</f>
        <v>18922.706228243998</v>
      </c>
    </row>
    <row r="1768" spans="1:11" x14ac:dyDescent="0.25">
      <c r="A1768" s="1">
        <v>46128</v>
      </c>
      <c r="B1768" s="4">
        <f>[1]!thsiFinD("ths_free_flaot_mv_index",B$1,$A1768)/100000000</f>
        <v>10431.803078610001</v>
      </c>
      <c r="C1768" s="4">
        <f>[1]!thsiFinD("ths_free_flaot_mv_index",C$1,$A1768)/100000000</f>
        <v>14406.392978626001</v>
      </c>
      <c r="D1768" s="4">
        <f>[1]!thsiFinD("ths_free_flaot_mv_index",D$1,$A1768)/100000000</f>
        <v>10017.215796863</v>
      </c>
      <c r="E1768" s="4">
        <f>[1]!thsiFinD("ths_current_mv_hb_index",E$1,$A1768)/100000000</f>
        <v>84713.868911475001</v>
      </c>
      <c r="F1768" s="4">
        <f>[1]!thsiFinD("ths_free_flaot_mv_index",F$1,$A1768)/100000000</f>
        <v>25787.441936183997</v>
      </c>
      <c r="G1768" s="4">
        <f>[1]!thsiFinD("ths_free_flaot_mv_index",G$1,$A1768)/100000000</f>
        <v>16525.306916500002</v>
      </c>
      <c r="H1768" s="4">
        <f>[1]!thsiFinD("ths_free_flaot_mv_index",H$1,$A1768)/100000000</f>
        <v>8539.642714453199</v>
      </c>
      <c r="I1768" s="4">
        <f>[1]!thsiFinD("ths_free_flaot_mv_index",I$1,$A1768)/100000000</f>
        <v>22416.438055775001</v>
      </c>
      <c r="J1768" s="4">
        <f>[1]!thsiFinD("ths_current_mv_hb_index",J$1,$A1768)/100000000</f>
        <v>16839.378874762999</v>
      </c>
      <c r="K1768" s="4">
        <f>[1]!thsiFinD("ths_free_flaot_mv_index",K$1,$A1768)/100000000</f>
        <v>19441.336553804998</v>
      </c>
    </row>
    <row r="1769" spans="1:11" x14ac:dyDescent="0.25">
      <c r="A1769" s="1">
        <v>46129</v>
      </c>
      <c r="B1769" s="4">
        <f>[1]!thsiFinD("ths_free_flaot_mv_index",B$1,$A1769)/100000000</f>
        <v>10427.439243364999</v>
      </c>
      <c r="C1769" s="4">
        <f>[1]!thsiFinD("ths_free_flaot_mv_index",C$1,$A1769)/100000000</f>
        <v>14531.436188608001</v>
      </c>
      <c r="D1769" s="4">
        <f>[1]!thsiFinD("ths_free_flaot_mv_index",D$1,$A1769)/100000000</f>
        <v>10173.585100113001</v>
      </c>
      <c r="E1769" s="4">
        <f>[1]!thsiFinD("ths_current_mv_hb_index",E$1,$A1769)/100000000</f>
        <v>84071.206001931001</v>
      </c>
      <c r="F1769" s="4">
        <f>[1]!thsiFinD("ths_free_flaot_mv_index",F$1,$A1769)/100000000</f>
        <v>27068.548171077004</v>
      </c>
      <c r="G1769" s="4">
        <f>[1]!thsiFinD("ths_free_flaot_mv_index",G$1,$A1769)/100000000</f>
        <v>16480.808328206</v>
      </c>
      <c r="H1769" s="4">
        <f>[1]!thsiFinD("ths_free_flaot_mv_index",H$1,$A1769)/100000000</f>
        <v>8595.3922611624002</v>
      </c>
      <c r="I1769" s="4">
        <f>[1]!thsiFinD("ths_free_flaot_mv_index",I$1,$A1769)/100000000</f>
        <v>22180.787795257002</v>
      </c>
      <c r="J1769" s="4">
        <f>[1]!thsiFinD("ths_current_mv_hb_index",J$1,$A1769)/100000000</f>
        <v>16609.964424181999</v>
      </c>
      <c r="K1769" s="4">
        <f>[1]!thsiFinD("ths_free_flaot_mv_index",K$1,$A1769)/100000000</f>
        <v>19421.846660616</v>
      </c>
    </row>
    <row r="1770" spans="1:11" x14ac:dyDescent="0.25">
      <c r="A1770" s="1">
        <v>46132</v>
      </c>
      <c r="B1770" s="4">
        <f>[1]!thsiFinD("ths_free_flaot_mv_index",B$1,$A1770)/100000000</f>
        <v>10576.613873516999</v>
      </c>
      <c r="C1770" s="4">
        <f>[1]!thsiFinD("ths_free_flaot_mv_index",C$1,$A1770)/100000000</f>
        <v>14703.594212906</v>
      </c>
      <c r="D1770" s="4">
        <f>[1]!thsiFinD("ths_free_flaot_mv_index",D$1,$A1770)/100000000</f>
        <v>10536.814440820999</v>
      </c>
      <c r="E1770" s="4">
        <f>[1]!thsiFinD("ths_current_mv_hb_index",E$1,$A1770)/100000000</f>
        <v>85206.130896172006</v>
      </c>
      <c r="F1770" s="4">
        <f>[1]!thsiFinD("ths_free_flaot_mv_index",F$1,$A1770)/100000000</f>
        <v>27316.545008278998</v>
      </c>
      <c r="G1770" s="4">
        <f>[1]!thsiFinD("ths_free_flaot_mv_index",G$1,$A1770)/100000000</f>
        <v>16624.170204090002</v>
      </c>
      <c r="H1770" s="4">
        <f>[1]!thsiFinD("ths_free_flaot_mv_index",H$1,$A1770)/100000000</f>
        <v>8683.5929664359992</v>
      </c>
      <c r="I1770" s="4">
        <f>[1]!thsiFinD("ths_free_flaot_mv_index",I$1,$A1770)/100000000</f>
        <v>21959.331923878002</v>
      </c>
      <c r="J1770" s="4">
        <f>[1]!thsiFinD("ths_current_mv_hb_index",J$1,$A1770)/100000000</f>
        <v>16447.600597949</v>
      </c>
      <c r="K1770" s="4">
        <f>[1]!thsiFinD("ths_free_flaot_mv_index",K$1,$A1770)/100000000</f>
        <v>19510.491022023998</v>
      </c>
    </row>
    <row r="1771" spans="1:11" x14ac:dyDescent="0.25">
      <c r="A1771" s="1">
        <v>46133</v>
      </c>
      <c r="B1771" s="4">
        <f>[1]!thsiFinD("ths_free_flaot_mv_index",B$1,$A1771)/100000000</f>
        <v>10396.164051979</v>
      </c>
      <c r="C1771" s="4">
        <f>[1]!thsiFinD("ths_free_flaot_mv_index",C$1,$A1771)/100000000</f>
        <v>14426.301887362</v>
      </c>
      <c r="D1771" s="4">
        <f>[1]!thsiFinD("ths_free_flaot_mv_index",D$1,$A1771)/100000000</f>
        <v>10391.429601795</v>
      </c>
      <c r="E1771" s="4">
        <f>[1]!thsiFinD("ths_current_mv_hb_index",E$1,$A1771)/100000000</f>
        <v>84807.767994955997</v>
      </c>
      <c r="F1771" s="4">
        <f>[1]!thsiFinD("ths_free_flaot_mv_index",F$1,$A1771)/100000000</f>
        <v>27339.689410125</v>
      </c>
      <c r="G1771" s="4">
        <f>[1]!thsiFinD("ths_free_flaot_mv_index",G$1,$A1771)/100000000</f>
        <v>16337.935221905</v>
      </c>
      <c r="H1771" s="4">
        <f>[1]!thsiFinD("ths_free_flaot_mv_index",H$1,$A1771)/100000000</f>
        <v>8632.916045928001</v>
      </c>
      <c r="I1771" s="4">
        <f>[1]!thsiFinD("ths_free_flaot_mv_index",I$1,$A1771)/100000000</f>
        <v>22348.146544683997</v>
      </c>
      <c r="J1771" s="4">
        <f>[1]!thsiFinD("ths_current_mv_hb_index",J$1,$A1771)/100000000</f>
        <v>16293.971621851</v>
      </c>
      <c r="K1771" s="4">
        <f>[1]!thsiFinD("ths_free_flaot_mv_index",K$1,$A1771)/100000000</f>
        <v>19535.155854871999</v>
      </c>
    </row>
    <row r="1772" spans="1:11" x14ac:dyDescent="0.25">
      <c r="A1772" s="1">
        <v>46134</v>
      </c>
      <c r="B1772" s="4">
        <f>[1]!thsiFinD("ths_free_flaot_mv_index",B$1,$A1772)/100000000</f>
        <v>10756.864115126</v>
      </c>
      <c r="C1772" s="4">
        <f>[1]!thsiFinD("ths_free_flaot_mv_index",C$1,$A1772)/100000000</f>
        <v>14772.740542331001</v>
      </c>
      <c r="D1772" s="4">
        <f>[1]!thsiFinD("ths_free_flaot_mv_index",D$1,$A1772)/100000000</f>
        <v>10535.044749884</v>
      </c>
      <c r="E1772" s="4">
        <f>[1]!thsiFinD("ths_current_mv_hb_index",E$1,$A1772)/100000000</f>
        <v>82378.255199064006</v>
      </c>
      <c r="F1772" s="4">
        <f>[1]!thsiFinD("ths_free_flaot_mv_index",F$1,$A1772)/100000000</f>
        <v>28752.538598995001</v>
      </c>
      <c r="G1772" s="4">
        <f>[1]!thsiFinD("ths_free_flaot_mv_index",G$1,$A1772)/100000000</f>
        <v>16662.703540726001</v>
      </c>
      <c r="H1772" s="4">
        <f>[1]!thsiFinD("ths_free_flaot_mv_index",H$1,$A1772)/100000000</f>
        <v>8714.1642828503009</v>
      </c>
      <c r="I1772" s="4">
        <f>[1]!thsiFinD("ths_free_flaot_mv_index",I$1,$A1772)/100000000</f>
        <v>22097.733773182998</v>
      </c>
      <c r="J1772" s="4">
        <f>[1]!thsiFinD("ths_current_mv_hb_index",J$1,$A1772)/100000000</f>
        <v>16187.722678397</v>
      </c>
      <c r="K1772" s="4">
        <f>[1]!thsiFinD("ths_free_flaot_mv_index",K$1,$A1772)/100000000</f>
        <v>19583.708501885001</v>
      </c>
    </row>
    <row r="1773" spans="1:11" x14ac:dyDescent="0.25">
      <c r="A1773" s="1">
        <v>46135</v>
      </c>
      <c r="B1773" s="4">
        <f>[1]!thsiFinD("ths_free_flaot_mv_index",B$1,$A1773)/100000000</f>
        <v>10630.566662736001</v>
      </c>
      <c r="C1773" s="4">
        <f>[1]!thsiFinD("ths_free_flaot_mv_index",C$1,$A1773)/100000000</f>
        <v>14605.105824265</v>
      </c>
      <c r="D1773" s="4">
        <f>[1]!thsiFinD("ths_free_flaot_mv_index",D$1,$A1773)/100000000</f>
        <v>10349.191601785</v>
      </c>
      <c r="E1773" s="4">
        <f>[1]!thsiFinD("ths_current_mv_hb_index",E$1,$A1773)/100000000</f>
        <v>81162.842348035992</v>
      </c>
      <c r="F1773" s="4">
        <f>[1]!thsiFinD("ths_free_flaot_mv_index",F$1,$A1773)/100000000</f>
        <v>28506.375706462</v>
      </c>
      <c r="G1773" s="4">
        <f>[1]!thsiFinD("ths_free_flaot_mv_index",G$1,$A1773)/100000000</f>
        <v>16437.913042377</v>
      </c>
      <c r="H1773" s="4">
        <f>[1]!thsiFinD("ths_free_flaot_mv_index",H$1,$A1773)/100000000</f>
        <v>8642.720891041401</v>
      </c>
      <c r="I1773" s="4">
        <f>[1]!thsiFinD("ths_free_flaot_mv_index",I$1,$A1773)/100000000</f>
        <v>22059.057573307004</v>
      </c>
      <c r="J1773" s="4">
        <f>[1]!thsiFinD("ths_current_mv_hb_index",J$1,$A1773)/100000000</f>
        <v>15578.125706278999</v>
      </c>
      <c r="K1773" s="4">
        <f>[1]!thsiFinD("ths_free_flaot_mv_index",K$1,$A1773)/100000000</f>
        <v>18877.022267747001</v>
      </c>
    </row>
    <row r="1774" spans="1:11" x14ac:dyDescent="0.25">
      <c r="A1774" s="1">
        <v>46136</v>
      </c>
      <c r="B1774" s="4">
        <f>[1]!thsiFinD("ths_free_flaot_mv_index",B$1,$A1774)/100000000</f>
        <v>10705.260413775999</v>
      </c>
      <c r="C1774" s="4">
        <f>[1]!thsiFinD("ths_free_flaot_mv_index",C$1,$A1774)/100000000</f>
        <v>14986.575066715001</v>
      </c>
      <c r="D1774" s="4">
        <f>[1]!thsiFinD("ths_free_flaot_mv_index",D$1,$A1774)/100000000</f>
        <v>10045.812728430001</v>
      </c>
      <c r="E1774" s="4">
        <f>[1]!thsiFinD("ths_current_mv_hb_index",E$1,$A1774)/100000000</f>
        <v>81223.326593812002</v>
      </c>
      <c r="F1774" s="4">
        <f>[1]!thsiFinD("ths_free_flaot_mv_index",F$1,$A1774)/100000000</f>
        <v>27359.103097865001</v>
      </c>
      <c r="G1774" s="4">
        <f>[1]!thsiFinD("ths_free_flaot_mv_index",G$1,$A1774)/100000000</f>
        <v>16346.149314103999</v>
      </c>
      <c r="H1774" s="4">
        <f>[1]!thsiFinD("ths_free_flaot_mv_index",H$1,$A1774)/100000000</f>
        <v>8583.4499885132991</v>
      </c>
      <c r="I1774" s="4">
        <f>[1]!thsiFinD("ths_free_flaot_mv_index",I$1,$A1774)/100000000</f>
        <v>22139.592560682002</v>
      </c>
      <c r="J1774" s="4">
        <f>[1]!thsiFinD("ths_current_mv_hb_index",J$1,$A1774)/100000000</f>
        <v>15669.198631833999</v>
      </c>
      <c r="K1774" s="4">
        <f>[1]!thsiFinD("ths_free_flaot_mv_index",K$1,$A1774)/100000000</f>
        <v>18877.827973241001</v>
      </c>
    </row>
    <row r="1775" spans="1:11" x14ac:dyDescent="0.25">
      <c r="A1775" s="1">
        <v>46139</v>
      </c>
      <c r="B1775" s="4">
        <f>[1]!thsiFinD("ths_free_flaot_mv_index",B$1,$A1775)/100000000</f>
        <v>11415.696211965</v>
      </c>
      <c r="C1775" s="4">
        <f>[1]!thsiFinD("ths_free_flaot_mv_index",C$1,$A1775)/100000000</f>
        <v>15491.190519444999</v>
      </c>
      <c r="D1775" s="4">
        <f>[1]!thsiFinD("ths_free_flaot_mv_index",D$1,$A1775)/100000000</f>
        <v>10234.634236197</v>
      </c>
      <c r="E1775" s="4">
        <f>[1]!thsiFinD("ths_current_mv_hb_index",E$1,$A1775)/100000000</f>
        <v>79513.287360674003</v>
      </c>
      <c r="F1775" s="4">
        <f>[1]!thsiFinD("ths_free_flaot_mv_index",F$1,$A1775)/100000000</f>
        <v>27482.221839720001</v>
      </c>
      <c r="G1775" s="4">
        <f>[1]!thsiFinD("ths_free_flaot_mv_index",G$1,$A1775)/100000000</f>
        <v>16312.266066263001</v>
      </c>
      <c r="H1775" s="4">
        <f>[1]!thsiFinD("ths_free_flaot_mv_index",H$1,$A1775)/100000000</f>
        <v>8782.0936042189005</v>
      </c>
      <c r="I1775" s="4">
        <f>[1]!thsiFinD("ths_free_flaot_mv_index",I$1,$A1775)/100000000</f>
        <v>21732.53353732</v>
      </c>
      <c r="J1775" s="4">
        <f>[1]!thsiFinD("ths_current_mv_hb_index",J$1,$A1775)/100000000</f>
        <v>15489.185541788</v>
      </c>
      <c r="K1775" s="4">
        <f>[1]!thsiFinD("ths_free_flaot_mv_index",K$1,$A1775)/100000000</f>
        <v>18593.559083346998</v>
      </c>
    </row>
    <row r="1776" spans="1:11" x14ac:dyDescent="0.25">
      <c r="A1776" s="1">
        <v>46140</v>
      </c>
      <c r="B1776" s="4">
        <f>[1]!thsiFinD("ths_free_flaot_mv_index",B$1,$A1776)/100000000</f>
        <v>11438.590909441002</v>
      </c>
      <c r="C1776" s="4">
        <f>[1]!thsiFinD("ths_free_flaot_mv_index",C$1,$A1776)/100000000</f>
        <v>15220.061571783001</v>
      </c>
      <c r="D1776" s="4">
        <f>[1]!thsiFinD("ths_free_flaot_mv_index",D$1,$A1776)/100000000</f>
        <v>9955.0950720574001</v>
      </c>
      <c r="E1776" s="4">
        <f>[1]!thsiFinD("ths_current_mv_hb_index",E$1,$A1776)/100000000</f>
        <v>77974.606449269995</v>
      </c>
      <c r="F1776" s="4">
        <f>[1]!thsiFinD("ths_free_flaot_mv_index",F$1,$A1776)/100000000</f>
        <v>26930.074018111001</v>
      </c>
      <c r="G1776" s="4">
        <f>[1]!thsiFinD("ths_free_flaot_mv_index",G$1,$A1776)/100000000</f>
        <v>15890.910854643998</v>
      </c>
      <c r="H1776" s="4">
        <f>[1]!thsiFinD("ths_free_flaot_mv_index",H$1,$A1776)/100000000</f>
        <v>8597.2210576415</v>
      </c>
      <c r="I1776" s="4">
        <f>[1]!thsiFinD("ths_free_flaot_mv_index",I$1,$A1776)/100000000</f>
        <v>21367.784936298001</v>
      </c>
      <c r="J1776" s="4">
        <f>[1]!thsiFinD("ths_current_mv_hb_index",J$1,$A1776)/100000000</f>
        <v>15440.367863183001</v>
      </c>
      <c r="K1776" s="4">
        <f>[1]!thsiFinD("ths_free_flaot_mv_index",K$1,$A1776)/100000000</f>
        <v>18191.182624901998</v>
      </c>
    </row>
    <row r="1777" spans="1:11" x14ac:dyDescent="0.25">
      <c r="A1777" s="1">
        <v>46141</v>
      </c>
      <c r="B1777" s="4">
        <f>[1]!thsiFinD("ths_free_flaot_mv_index",B$1,$A1777)/100000000</f>
        <v>11414.708987303999</v>
      </c>
      <c r="C1777" s="4">
        <f>[1]!thsiFinD("ths_free_flaot_mv_index",C$1,$A1777)/100000000</f>
        <v>15280.577422703998</v>
      </c>
      <c r="D1777" s="4">
        <f>[1]!thsiFinD("ths_free_flaot_mv_index",D$1,$A1777)/100000000</f>
        <v>9919.5795040981011</v>
      </c>
      <c r="E1777" s="4">
        <f>[1]!thsiFinD("ths_current_mv_hb_index",E$1,$A1777)/100000000</f>
        <v>79558.441351522008</v>
      </c>
      <c r="F1777" s="4">
        <f>[1]!thsiFinD("ths_free_flaot_mv_index",F$1,$A1777)/100000000</f>
        <v>26998.374614597997</v>
      </c>
      <c r="G1777" s="4">
        <f>[1]!thsiFinD("ths_free_flaot_mv_index",G$1,$A1777)/100000000</f>
        <v>15997.763377821999</v>
      </c>
      <c r="H1777" s="4">
        <f>[1]!thsiFinD("ths_free_flaot_mv_index",H$1,$A1777)/100000000</f>
        <v>8730.5281562130003</v>
      </c>
      <c r="I1777" s="4">
        <f>[1]!thsiFinD("ths_free_flaot_mv_index",I$1,$A1777)/100000000</f>
        <v>22251.661553630001</v>
      </c>
      <c r="J1777" s="4">
        <f>[1]!thsiFinD("ths_current_mv_hb_index",J$1,$A1777)/100000000</f>
        <v>15400.807517908999</v>
      </c>
      <c r="K1777" s="4">
        <f>[1]!thsiFinD("ths_free_flaot_mv_index",K$1,$A1777)/100000000</f>
        <v>18941.843384758999</v>
      </c>
    </row>
    <row r="1778" spans="1:11" x14ac:dyDescent="0.25">
      <c r="A1778" s="1">
        <v>46142</v>
      </c>
      <c r="B1778" s="4">
        <f>[1]!thsiFinD("ths_free_flaot_mv_index",B$1,$A1778)/100000000</f>
        <v>11814.976435646002</v>
      </c>
      <c r="C1778" s="4">
        <f>[1]!thsiFinD("ths_free_flaot_mv_index",C$1,$A1778)/100000000</f>
        <v>16492.341817698001</v>
      </c>
      <c r="D1778" s="4">
        <f>[1]!thsiFinD("ths_free_flaot_mv_index",D$1,$A1778)/100000000</f>
        <v>10359.440005855</v>
      </c>
      <c r="E1778" s="4">
        <f>[1]!thsiFinD("ths_current_mv_hb_index",E$1,$A1778)/100000000</f>
        <v>77534.772158335007</v>
      </c>
      <c r="F1778" s="4">
        <f>[1]!thsiFinD("ths_free_flaot_mv_index",F$1,$A1778)/100000000</f>
        <v>26939.640092686001</v>
      </c>
      <c r="G1778" s="4">
        <f>[1]!thsiFinD("ths_free_flaot_mv_index",G$1,$A1778)/100000000</f>
        <v>16070.144435323</v>
      </c>
      <c r="H1778" s="4">
        <f>[1]!thsiFinD("ths_free_flaot_mv_index",H$1,$A1778)/100000000</f>
        <v>8824.6701698747002</v>
      </c>
      <c r="I1778" s="4">
        <f>[1]!thsiFinD("ths_free_flaot_mv_index",I$1,$A1778)/100000000</f>
        <v>21947.285082516999</v>
      </c>
      <c r="J1778" s="4">
        <f>[1]!thsiFinD("ths_current_mv_hb_index",J$1,$A1778)/100000000</f>
        <v>15403.671709388</v>
      </c>
      <c r="K1778" s="4">
        <f>[1]!thsiFinD("ths_free_flaot_mv_index",K$1,$A1778)/100000000</f>
        <v>18682.108203958</v>
      </c>
    </row>
    <row r="1779" spans="1:11" x14ac:dyDescent="0.25">
      <c r="A1779" s="1">
        <v>46148</v>
      </c>
      <c r="B1779" s="4">
        <f>[1]!thsiFinD("ths_free_flaot_mv_index",B$1,$A1779)/100000000</f>
        <v>12072.551041944</v>
      </c>
      <c r="C1779" s="4">
        <f>[1]!thsiFinD("ths_free_flaot_mv_index",C$1,$A1779)/100000000</f>
        <v>17801.196327131001</v>
      </c>
      <c r="D1779" s="4">
        <f>[1]!thsiFinD("ths_free_flaot_mv_index",D$1,$A1779)/100000000</f>
        <v>10685.119271706</v>
      </c>
      <c r="E1779" s="4">
        <f>[1]!thsiFinD("ths_current_mv_hb_index",E$1,$A1779)/100000000</f>
        <v>79058.871379757999</v>
      </c>
      <c r="F1779" s="4">
        <f>[1]!thsiFinD("ths_free_flaot_mv_index",F$1,$A1779)/100000000</f>
        <v>27438.573328362003</v>
      </c>
      <c r="G1779" s="4">
        <f>[1]!thsiFinD("ths_free_flaot_mv_index",G$1,$A1779)/100000000</f>
        <v>16636.982791636998</v>
      </c>
      <c r="H1779" s="4">
        <f>[1]!thsiFinD("ths_free_flaot_mv_index",H$1,$A1779)/100000000</f>
        <v>9052.4678274173002</v>
      </c>
      <c r="I1779" s="4">
        <f>[1]!thsiFinD("ths_free_flaot_mv_index",I$1,$A1779)/100000000</f>
        <v>22889.875557672003</v>
      </c>
      <c r="J1779" s="4">
        <f>[1]!thsiFinD("ths_current_mv_hb_index",J$1,$A1779)/100000000</f>
        <v>15342.898286619</v>
      </c>
      <c r="K1779" s="4">
        <f>[1]!thsiFinD("ths_free_flaot_mv_index",K$1,$A1779)/100000000</f>
        <v>19411.364679383998</v>
      </c>
    </row>
    <row r="1780" spans="1:11" x14ac:dyDescent="0.25">
      <c r="A1780" s="1">
        <v>46149</v>
      </c>
      <c r="B1780" s="4">
        <f>[1]!thsiFinD("ths_free_flaot_mv_index",B$1,$A1780)/100000000</f>
        <v>12333.747871538</v>
      </c>
      <c r="C1780" s="4">
        <f>[1]!thsiFinD("ths_free_flaot_mv_index",C$1,$A1780)/100000000</f>
        <v>18031.45783019</v>
      </c>
      <c r="D1780" s="4">
        <f>[1]!thsiFinD("ths_free_flaot_mv_index",D$1,$A1780)/100000000</f>
        <v>10833.474306336</v>
      </c>
      <c r="E1780" s="4">
        <f>[1]!thsiFinD("ths_current_mv_hb_index",E$1,$A1780)/100000000</f>
        <v>81726.470205992009</v>
      </c>
      <c r="F1780" s="4">
        <f>[1]!thsiFinD("ths_free_flaot_mv_index",F$1,$A1780)/100000000</f>
        <v>28624.489597348998</v>
      </c>
      <c r="G1780" s="4">
        <f>[1]!thsiFinD("ths_free_flaot_mv_index",G$1,$A1780)/100000000</f>
        <v>16926.418013769999</v>
      </c>
      <c r="H1780" s="4">
        <f>[1]!thsiFinD("ths_free_flaot_mv_index",H$1,$A1780)/100000000</f>
        <v>9414.2243699412993</v>
      </c>
      <c r="I1780" s="4">
        <f>[1]!thsiFinD("ths_free_flaot_mv_index",I$1,$A1780)/100000000</f>
        <v>22709.261731883998</v>
      </c>
      <c r="J1780" s="4">
        <f>[1]!thsiFinD("ths_current_mv_hb_index",J$1,$A1780)/100000000</f>
        <v>15605.697459691999</v>
      </c>
      <c r="K1780" s="4">
        <f>[1]!thsiFinD("ths_free_flaot_mv_index",K$1,$A1780)/100000000</f>
        <v>19625.702063151002</v>
      </c>
    </row>
    <row r="1781" spans="1:11" x14ac:dyDescent="0.25">
      <c r="A1781" s="1">
        <v>46150</v>
      </c>
      <c r="B1781" s="4">
        <f>[1]!thsiFinD("ths_free_flaot_mv_index",B$1,$A1781)/100000000</f>
        <v>12071.141378471</v>
      </c>
      <c r="C1781" s="4">
        <f>[1]!thsiFinD("ths_free_flaot_mv_index",C$1,$A1781)/100000000</f>
        <v>17513.748750808998</v>
      </c>
      <c r="D1781" s="4">
        <f>[1]!thsiFinD("ths_free_flaot_mv_index",D$1,$A1781)/100000000</f>
        <v>10990.425470451999</v>
      </c>
      <c r="E1781" s="4">
        <f>[1]!thsiFinD("ths_current_mv_hb_index",E$1,$A1781)/100000000</f>
        <v>81299.411053414995</v>
      </c>
      <c r="F1781" s="4">
        <f>[1]!thsiFinD("ths_free_flaot_mv_index",F$1,$A1781)/100000000</f>
        <v>28915.501114340001</v>
      </c>
      <c r="G1781" s="4">
        <f>[1]!thsiFinD("ths_free_flaot_mv_index",G$1,$A1781)/100000000</f>
        <v>16998.111154701</v>
      </c>
      <c r="H1781" s="4">
        <f>[1]!thsiFinD("ths_free_flaot_mv_index",H$1,$A1781)/100000000</f>
        <v>9609.1496938447999</v>
      </c>
      <c r="I1781" s="4">
        <f>[1]!thsiFinD("ths_free_flaot_mv_index",I$1,$A1781)/100000000</f>
        <v>22208.679106681</v>
      </c>
      <c r="J1781" s="4">
        <f>[1]!thsiFinD("ths_current_mv_hb_index",J$1,$A1781)/100000000</f>
        <v>15354.651992048</v>
      </c>
      <c r="K1781" s="4">
        <f>[1]!thsiFinD("ths_free_flaot_mv_index",K$1,$A1781)/100000000</f>
        <v>19638.149075113</v>
      </c>
    </row>
    <row r="1782" spans="1:11" x14ac:dyDescent="0.25">
      <c r="A1782" s="1">
        <v>46153</v>
      </c>
      <c r="B1782" s="4">
        <f>[1]!thsiFinD("ths_free_flaot_mv_index",B$1,$A1782)/100000000</f>
        <v>12892.161821086002</v>
      </c>
      <c r="C1782" s="4">
        <f>[1]!thsiFinD("ths_free_flaot_mv_index",C$1,$A1782)/100000000</f>
        <v>18457.136800712</v>
      </c>
      <c r="D1782" s="4">
        <f>[1]!thsiFinD("ths_free_flaot_mv_index",D$1,$A1782)/100000000</f>
        <v>11108.976792478001</v>
      </c>
      <c r="E1782" s="4">
        <f>[1]!thsiFinD("ths_current_mv_hb_index",E$1,$A1782)/100000000</f>
        <v>79785.191747781995</v>
      </c>
      <c r="F1782" s="4">
        <f>[1]!thsiFinD("ths_free_flaot_mv_index",F$1,$A1782)/100000000</f>
        <v>29794.441192933999</v>
      </c>
      <c r="G1782" s="4">
        <f>[1]!thsiFinD("ths_free_flaot_mv_index",G$1,$A1782)/100000000</f>
        <v>16846.557104513002</v>
      </c>
      <c r="H1782" s="4">
        <f>[1]!thsiFinD("ths_free_flaot_mv_index",H$1,$A1782)/100000000</f>
        <v>9776.2114939392013</v>
      </c>
      <c r="I1782" s="4">
        <f>[1]!thsiFinD("ths_free_flaot_mv_index",I$1,$A1782)/100000000</f>
        <v>22668.972790330001</v>
      </c>
      <c r="J1782" s="4">
        <f>[1]!thsiFinD("ths_current_mv_hb_index",J$1,$A1782)/100000000</f>
        <v>15380.876688236001</v>
      </c>
      <c r="K1782" s="4">
        <f>[1]!thsiFinD("ths_free_flaot_mv_index",K$1,$A1782)/100000000</f>
        <v>19615.600135321998</v>
      </c>
    </row>
    <row r="1783" spans="1:11" x14ac:dyDescent="0.25">
      <c r="A1783" s="1">
        <v>46154</v>
      </c>
      <c r="B1783" s="4">
        <f>[1]!thsiFinD("ths_free_flaot_mv_index",B$1,$A1783)/100000000</f>
        <v>13168.916522517</v>
      </c>
      <c r="C1783" s="4">
        <f>[1]!thsiFinD("ths_free_flaot_mv_index",C$1,$A1783)/100000000</f>
        <v>18596.456727155</v>
      </c>
      <c r="D1783" s="4">
        <f>[1]!thsiFinD("ths_free_flaot_mv_index",D$1,$A1783)/100000000</f>
        <v>10899.540641205</v>
      </c>
      <c r="E1783" s="4">
        <f>[1]!thsiFinD("ths_current_mv_hb_index",E$1,$A1783)/100000000</f>
        <v>78874.813378445993</v>
      </c>
      <c r="F1783" s="4">
        <f>[1]!thsiFinD("ths_free_flaot_mv_index",F$1,$A1783)/100000000</f>
        <v>30570.904741234001</v>
      </c>
      <c r="G1783" s="4">
        <f>[1]!thsiFinD("ths_free_flaot_mv_index",G$1,$A1783)/100000000</f>
        <v>16480.986325026999</v>
      </c>
      <c r="H1783" s="4">
        <f>[1]!thsiFinD("ths_free_flaot_mv_index",H$1,$A1783)/100000000</f>
        <v>9654.0203335292008</v>
      </c>
      <c r="I1783" s="4">
        <f>[1]!thsiFinD("ths_free_flaot_mv_index",I$1,$A1783)/100000000</f>
        <v>22120.378355901001</v>
      </c>
      <c r="J1783" s="4">
        <f>[1]!thsiFinD("ths_current_mv_hb_index",J$1,$A1783)/100000000</f>
        <v>15349.705939078998</v>
      </c>
      <c r="K1783" s="4">
        <f>[1]!thsiFinD("ths_free_flaot_mv_index",K$1,$A1783)/100000000</f>
        <v>19550.414237500001</v>
      </c>
    </row>
    <row r="1784" spans="1:11" x14ac:dyDescent="0.25">
      <c r="A1784" s="1">
        <v>46155</v>
      </c>
      <c r="B1784" s="4">
        <f>[1]!thsiFinD("ths_free_flaot_mv_index",B$1,$A1784)/100000000</f>
        <v>13630.931332476001</v>
      </c>
      <c r="C1784" s="4">
        <f>[1]!thsiFinD("ths_free_flaot_mv_index",C$1,$A1784)/100000000</f>
        <v>19161.227782955</v>
      </c>
      <c r="D1784" s="4">
        <f>[1]!thsiFinD("ths_free_flaot_mv_index",D$1,$A1784)/100000000</f>
        <v>11123.94675558</v>
      </c>
      <c r="E1784" s="4">
        <f>[1]!thsiFinD("ths_current_mv_hb_index",E$1,$A1784)/100000000</f>
        <v>79451.394908732997</v>
      </c>
      <c r="F1784" s="4">
        <f>[1]!thsiFinD("ths_free_flaot_mv_index",F$1,$A1784)/100000000</f>
        <v>31607.868204645001</v>
      </c>
      <c r="G1784" s="4">
        <f>[1]!thsiFinD("ths_free_flaot_mv_index",G$1,$A1784)/100000000</f>
        <v>16733.743032407001</v>
      </c>
      <c r="H1784" s="4">
        <f>[1]!thsiFinD("ths_free_flaot_mv_index",H$1,$A1784)/100000000</f>
        <v>9880.5619141561001</v>
      </c>
      <c r="I1784" s="4">
        <f>[1]!thsiFinD("ths_free_flaot_mv_index",I$1,$A1784)/100000000</f>
        <v>22463.731996917002</v>
      </c>
      <c r="J1784" s="4">
        <f>[1]!thsiFinD("ths_current_mv_hb_index",J$1,$A1784)/100000000</f>
        <v>15143.45651308</v>
      </c>
      <c r="K1784" s="4">
        <f>[1]!thsiFinD("ths_free_flaot_mv_index",K$1,$A1784)/100000000</f>
        <v>19793.045601128</v>
      </c>
    </row>
    <row r="1785" spans="1:11" x14ac:dyDescent="0.25">
      <c r="A1785" s="1">
        <v>46156</v>
      </c>
      <c r="B1785" s="4">
        <f>[1]!thsiFinD("ths_free_flaot_mv_index",B$1,$A1785)/100000000</f>
        <v>13341.057763953999</v>
      </c>
      <c r="C1785" s="4">
        <f>[1]!thsiFinD("ths_free_flaot_mv_index",C$1,$A1785)/100000000</f>
        <v>18648.618323126</v>
      </c>
      <c r="D1785" s="4">
        <f>[1]!thsiFinD("ths_free_flaot_mv_index",D$1,$A1785)/100000000</f>
        <v>10648.686811414</v>
      </c>
      <c r="E1785" s="4">
        <f>[1]!thsiFinD("ths_current_mv_hb_index",E$1,$A1785)/100000000</f>
        <v>79969.638268377996</v>
      </c>
      <c r="F1785" s="4">
        <f>[1]!thsiFinD("ths_free_flaot_mv_index",F$1,$A1785)/100000000</f>
        <v>31515.029124829998</v>
      </c>
      <c r="G1785" s="4">
        <f>[1]!thsiFinD("ths_free_flaot_mv_index",G$1,$A1785)/100000000</f>
        <v>16094.722932336999</v>
      </c>
      <c r="H1785" s="4">
        <f>[1]!thsiFinD("ths_free_flaot_mv_index",H$1,$A1785)/100000000</f>
        <v>9641.6742764316004</v>
      </c>
      <c r="I1785" s="4">
        <f>[1]!thsiFinD("ths_free_flaot_mv_index",I$1,$A1785)/100000000</f>
        <v>21888.350291204999</v>
      </c>
      <c r="J1785" s="4">
        <f>[1]!thsiFinD("ths_current_mv_hb_index",J$1,$A1785)/100000000</f>
        <v>14847.699048418001</v>
      </c>
      <c r="K1785" s="4">
        <f>[1]!thsiFinD("ths_free_flaot_mv_index",K$1,$A1785)/100000000</f>
        <v>19100.541251947001</v>
      </c>
    </row>
    <row r="1786" spans="1:11" x14ac:dyDescent="0.25">
      <c r="A1786" s="1">
        <v>46157</v>
      </c>
      <c r="B1786" s="4">
        <f>[1]!thsiFinD("ths_free_flaot_mv_index",B$1,$A1786)/100000000</f>
        <v>13958.737776276999</v>
      </c>
      <c r="C1786" s="4">
        <f>[1]!thsiFinD("ths_free_flaot_mv_index",C$1,$A1786)/100000000</f>
        <v>17876.044916673</v>
      </c>
      <c r="D1786" s="4">
        <f>[1]!thsiFinD("ths_free_flaot_mv_index",D$1,$A1786)/100000000</f>
        <v>10298.993215826</v>
      </c>
      <c r="E1786" s="4">
        <f>[1]!thsiFinD("ths_current_mv_hb_index",E$1,$A1786)/100000000</f>
        <v>78003.520121830006</v>
      </c>
      <c r="F1786" s="4">
        <f>[1]!thsiFinD("ths_free_flaot_mv_index",F$1,$A1786)/100000000</f>
        <v>30685.588219967001</v>
      </c>
      <c r="G1786" s="4">
        <f>[1]!thsiFinD("ths_free_flaot_mv_index",G$1,$A1786)/100000000</f>
        <v>15941.842044939</v>
      </c>
      <c r="H1786" s="4">
        <f>[1]!thsiFinD("ths_free_flaot_mv_index",H$1,$A1786)/100000000</f>
        <v>9918.7674846182999</v>
      </c>
      <c r="I1786" s="4">
        <f>[1]!thsiFinD("ths_free_flaot_mv_index",I$1,$A1786)/100000000</f>
        <v>21952.721715246</v>
      </c>
      <c r="J1786" s="4">
        <f>[1]!thsiFinD("ths_current_mv_hb_index",J$1,$A1786)/100000000</f>
        <v>14579.533950816001</v>
      </c>
      <c r="K1786" s="4">
        <f>[1]!thsiFinD("ths_free_flaot_mv_index",K$1,$A1786)/100000000</f>
        <v>18233.034007337999</v>
      </c>
    </row>
    <row r="1787" spans="1:11" x14ac:dyDescent="0.25">
      <c r="A1787" s="1">
        <v>46160</v>
      </c>
      <c r="B1787" s="4">
        <f>[1]!thsiFinD("ths_free_flaot_mv_index",B$1,$A1787)/100000000</f>
        <v>14072.740399986002</v>
      </c>
      <c r="C1787" s="4">
        <f>[1]!thsiFinD("ths_free_flaot_mv_index",C$1,$A1787)/100000000</f>
        <v>18065.407414755002</v>
      </c>
      <c r="D1787" s="4">
        <f>[1]!thsiFinD("ths_free_flaot_mv_index",D$1,$A1787)/100000000</f>
        <v>10529.298260039001</v>
      </c>
      <c r="E1787" s="4">
        <f>[1]!thsiFinD("ths_current_mv_hb_index",E$1,$A1787)/100000000</f>
        <v>77098.544499219002</v>
      </c>
      <c r="F1787" s="4">
        <f>[1]!thsiFinD("ths_free_flaot_mv_index",F$1,$A1787)/100000000</f>
        <v>30947.118815588998</v>
      </c>
      <c r="G1787" s="4">
        <f>[1]!thsiFinD("ths_free_flaot_mv_index",G$1,$A1787)/100000000</f>
        <v>16166.323649094</v>
      </c>
      <c r="H1787" s="4">
        <f>[1]!thsiFinD("ths_free_flaot_mv_index",H$1,$A1787)/100000000</f>
        <v>10073.828507083001</v>
      </c>
      <c r="I1787" s="4">
        <f>[1]!thsiFinD("ths_free_flaot_mv_index",I$1,$A1787)/100000000</f>
        <v>21902.659903791999</v>
      </c>
      <c r="J1787" s="4">
        <f>[1]!thsiFinD("ths_current_mv_hb_index",J$1,$A1787)/100000000</f>
        <v>14201.954509531</v>
      </c>
      <c r="K1787" s="4">
        <f>[1]!thsiFinD("ths_free_flaot_mv_index",K$1,$A1787)/100000000</f>
        <v>17917.916396256001</v>
      </c>
    </row>
    <row r="1788" spans="1:11" x14ac:dyDescent="0.25">
      <c r="A1788" s="1">
        <v>46161</v>
      </c>
      <c r="B1788" s="4">
        <f>[1]!thsiFinD("ths_free_flaot_mv_index",B$1,$A1788)/100000000</f>
        <v>14811.854579801999</v>
      </c>
      <c r="C1788" s="4">
        <f>[1]!thsiFinD("ths_free_flaot_mv_index",C$1,$A1788)/100000000</f>
        <v>18805.821025582001</v>
      </c>
      <c r="D1788" s="4">
        <f>[1]!thsiFinD("ths_free_flaot_mv_index",D$1,$A1788)/100000000</f>
        <v>10666.484421785</v>
      </c>
      <c r="E1788" s="4">
        <f>[1]!thsiFinD("ths_current_mv_hb_index",E$1,$A1788)/100000000</f>
        <v>78120.925461726001</v>
      </c>
      <c r="F1788" s="4">
        <f>[1]!thsiFinD("ths_free_flaot_mv_index",F$1,$A1788)/100000000</f>
        <v>30690.430374767999</v>
      </c>
      <c r="G1788" s="4">
        <f>[1]!thsiFinD("ths_free_flaot_mv_index",G$1,$A1788)/100000000</f>
        <v>16514.453034796003</v>
      </c>
      <c r="H1788" s="4">
        <f>[1]!thsiFinD("ths_free_flaot_mv_index",H$1,$A1788)/100000000</f>
        <v>10203.383878864001</v>
      </c>
      <c r="I1788" s="4">
        <f>[1]!thsiFinD("ths_free_flaot_mv_index",I$1,$A1788)/100000000</f>
        <v>22073.422503721002</v>
      </c>
      <c r="J1788" s="4">
        <f>[1]!thsiFinD("ths_current_mv_hb_index",J$1,$A1788)/100000000</f>
        <v>14144.299984768999</v>
      </c>
      <c r="K1788" s="4">
        <f>[1]!thsiFinD("ths_free_flaot_mv_index",K$1,$A1788)/100000000</f>
        <v>17780.450580936002</v>
      </c>
    </row>
    <row r="1789" spans="1:11" x14ac:dyDescent="0.25">
      <c r="A1789" s="1">
        <v>46162</v>
      </c>
      <c r="B1789" s="4">
        <f>[1]!thsiFinD("ths_free_flaot_mv_index",B$1,$A1789)/100000000</f>
        <v>15705.000329457</v>
      </c>
      <c r="C1789" s="4">
        <f>[1]!thsiFinD("ths_free_flaot_mv_index",C$1,$A1789)/100000000</f>
        <v>19241.367341465</v>
      </c>
      <c r="D1789" s="4">
        <f>[1]!thsiFinD("ths_free_flaot_mv_index",D$1,$A1789)/100000000</f>
        <v>10663.275372695</v>
      </c>
      <c r="E1789" s="4">
        <f>[1]!thsiFinD("ths_current_mv_hb_index",E$1,$A1789)/100000000</f>
        <v>77192.601581007999</v>
      </c>
      <c r="F1789" s="4">
        <f>[1]!thsiFinD("ths_free_flaot_mv_index",F$1,$A1789)/100000000</f>
        <v>30888.148233723998</v>
      </c>
      <c r="G1789" s="4">
        <f>[1]!thsiFinD("ths_free_flaot_mv_index",G$1,$A1789)/100000000</f>
        <v>16173.386046854999</v>
      </c>
      <c r="H1789" s="4">
        <f>[1]!thsiFinD("ths_free_flaot_mv_index",H$1,$A1789)/100000000</f>
        <v>10142.682630544001</v>
      </c>
      <c r="I1789" s="4">
        <f>[1]!thsiFinD("ths_free_flaot_mv_index",I$1,$A1789)/100000000</f>
        <v>22321.889564941001</v>
      </c>
      <c r="J1789" s="4">
        <f>[1]!thsiFinD("ths_current_mv_hb_index",J$1,$A1789)/100000000</f>
        <v>14211.490992341001</v>
      </c>
      <c r="K1789" s="4">
        <f>[1]!thsiFinD("ths_free_flaot_mv_index",K$1,$A1789)/100000000</f>
        <v>17737.322464198001</v>
      </c>
    </row>
    <row r="1790" spans="1:11" x14ac:dyDescent="0.25">
      <c r="A1790" s="1">
        <v>46163</v>
      </c>
      <c r="B1790" s="4">
        <f>[1]!thsiFinD("ths_free_flaot_mv_index",B$1,$A1790)/100000000</f>
        <v>14968.450346145</v>
      </c>
      <c r="C1790" s="4">
        <f>[1]!thsiFinD("ths_free_flaot_mv_index",C$1,$A1790)/100000000</f>
        <v>18354.827110391998</v>
      </c>
      <c r="D1790" s="4">
        <f>[1]!thsiFinD("ths_free_flaot_mv_index",D$1,$A1790)/100000000</f>
        <v>10259.834060626999</v>
      </c>
      <c r="E1790" s="4">
        <f>[1]!thsiFinD("ths_current_mv_hb_index",E$1,$A1790)/100000000</f>
        <v>74475.465425907998</v>
      </c>
      <c r="F1790" s="4">
        <f>[1]!thsiFinD("ths_free_flaot_mv_index",F$1,$A1790)/100000000</f>
        <v>29353.329419288999</v>
      </c>
      <c r="G1790" s="4">
        <f>[1]!thsiFinD("ths_free_flaot_mv_index",G$1,$A1790)/100000000</f>
        <v>15624.786887813001</v>
      </c>
      <c r="H1790" s="4">
        <f>[1]!thsiFinD("ths_free_flaot_mv_index",H$1,$A1790)/100000000</f>
        <v>10116.563231693</v>
      </c>
      <c r="I1790" s="4">
        <f>[1]!thsiFinD("ths_free_flaot_mv_index",I$1,$A1790)/100000000</f>
        <v>21831.379993719998</v>
      </c>
      <c r="J1790" s="4">
        <f>[1]!thsiFinD("ths_current_mv_hb_index",J$1,$A1790)/100000000</f>
        <v>14363.086184708001</v>
      </c>
      <c r="K1790" s="4">
        <f>[1]!thsiFinD("ths_free_flaot_mv_index",K$1,$A1790)/100000000</f>
        <v>17408.426566812999</v>
      </c>
    </row>
    <row r="1791" spans="1:11" x14ac:dyDescent="0.25">
      <c r="A1791" s="1">
        <v>46164</v>
      </c>
      <c r="B1791" s="4">
        <f>[1]!thsiFinD("ths_free_flaot_mv_index",B$1,$A1791)/100000000</f>
        <v>15112.660527765</v>
      </c>
      <c r="C1791" s="4">
        <f>[1]!thsiFinD("ths_free_flaot_mv_index",C$1,$A1791)/100000000</f>
        <v>18726.290247803998</v>
      </c>
      <c r="D1791" s="4">
        <f>[1]!thsiFinD("ths_free_flaot_mv_index",D$1,$A1791)/100000000</f>
        <v>10596.150608428001</v>
      </c>
      <c r="E1791" s="4">
        <f>[1]!thsiFinD("ths_current_mv_hb_index",E$1,$A1791)/100000000</f>
        <v>74863.264827808001</v>
      </c>
      <c r="F1791" s="4">
        <f>[1]!thsiFinD("ths_free_flaot_mv_index",F$1,$A1791)/100000000</f>
        <v>30729.253219141003</v>
      </c>
      <c r="G1791" s="4">
        <f>[1]!thsiFinD("ths_free_flaot_mv_index",G$1,$A1791)/100000000</f>
        <v>15741.484394766001</v>
      </c>
      <c r="H1791" s="4">
        <f>[1]!thsiFinD("ths_free_flaot_mv_index",H$1,$A1791)/100000000</f>
        <v>10289.628392556</v>
      </c>
      <c r="I1791" s="4">
        <f>[1]!thsiFinD("ths_free_flaot_mv_index",I$1,$A1791)/100000000</f>
        <v>21981.332582576</v>
      </c>
      <c r="J1791" s="4">
        <f>[1]!thsiFinD("ths_current_mv_hb_index",J$1,$A1791)/100000000</f>
        <v>14375.085321254999</v>
      </c>
      <c r="K1791" s="4">
        <f>[1]!thsiFinD("ths_free_flaot_mv_index",K$1,$A1791)/100000000</f>
        <v>18100.354612700001</v>
      </c>
    </row>
    <row r="1792" spans="1:11" x14ac:dyDescent="0.25">
      <c r="A1792" s="1">
        <v>46167</v>
      </c>
      <c r="B1792" s="4">
        <f>[1]!thsiFinD("ths_free_flaot_mv_index",B$1,$A1792)/100000000</f>
        <v>15964.429538904</v>
      </c>
      <c r="C1792" s="4">
        <f>[1]!thsiFinD("ths_free_flaot_mv_index",C$1,$A1792)/100000000</f>
        <v>19733.224504952999</v>
      </c>
      <c r="D1792" s="4">
        <f>[1]!thsiFinD("ths_free_flaot_mv_index",D$1,$A1792)/100000000</f>
        <v>10880.971066734</v>
      </c>
      <c r="E1792" s="4">
        <f>[1]!thsiFinD("ths_current_mv_hb_index",E$1,$A1792)/100000000</f>
        <v>74817.794880914997</v>
      </c>
      <c r="F1792" s="4">
        <f>[1]!thsiFinD("ths_free_flaot_mv_index",F$1,$A1792)/100000000</f>
        <v>32030.417066456001</v>
      </c>
      <c r="G1792" s="4">
        <f>[1]!thsiFinD("ths_free_flaot_mv_index",G$1,$A1792)/100000000</f>
        <v>15869.123310941</v>
      </c>
      <c r="H1792" s="4">
        <f>[1]!thsiFinD("ths_free_flaot_mv_index",H$1,$A1792)/100000000</f>
        <v>10330.719419752</v>
      </c>
      <c r="I1792" s="4">
        <f>[1]!thsiFinD("ths_free_flaot_mv_index",I$1,$A1792)/100000000</f>
        <v>21762.482983056998</v>
      </c>
      <c r="J1792" s="4">
        <f>[1]!thsiFinD("ths_current_mv_hb_index",J$1,$A1792)/100000000</f>
        <v>14366.354278498</v>
      </c>
      <c r="K1792" s="4">
        <f>[1]!thsiFinD("ths_free_flaot_mv_index",K$1,$A1792)/100000000</f>
        <v>18244.432448075</v>
      </c>
    </row>
    <row r="1793" spans="1:11" x14ac:dyDescent="0.25">
      <c r="A1793" s="1">
        <v>46168</v>
      </c>
      <c r="B1793" s="4">
        <f>[1]!thsiFinD("ths_free_flaot_mv_index",B$1,$A1793)/100000000</f>
        <v>15491.883037603999</v>
      </c>
      <c r="C1793" s="4">
        <f>[1]!thsiFinD("ths_free_flaot_mv_index",C$1,$A1793)/100000000</f>
        <v>19336.743946230999</v>
      </c>
      <c r="D1793" s="4">
        <f>[1]!thsiFinD("ths_free_flaot_mv_index",D$1,$A1793)/100000000</f>
        <v>10479.238668910999</v>
      </c>
      <c r="E1793" s="4">
        <f>[1]!thsiFinD("ths_current_mv_hb_index",E$1,$A1793)/100000000</f>
        <v>74427.052099278997</v>
      </c>
      <c r="F1793" s="4">
        <f>[1]!thsiFinD("ths_free_flaot_mv_index",F$1,$A1793)/100000000</f>
        <v>31933.474285652999</v>
      </c>
      <c r="G1793" s="4">
        <f>[1]!thsiFinD("ths_free_flaot_mv_index",G$1,$A1793)/100000000</f>
        <v>15660.451294411001</v>
      </c>
      <c r="H1793" s="4">
        <f>[1]!thsiFinD("ths_free_flaot_mv_index",H$1,$A1793)/100000000</f>
        <v>10282.744786663001</v>
      </c>
      <c r="I1793" s="4">
        <f>[1]!thsiFinD("ths_free_flaot_mv_index",I$1,$A1793)/100000000</f>
        <v>21805.331889346002</v>
      </c>
      <c r="J1793" s="4">
        <f>[1]!thsiFinD("ths_current_mv_hb_index",J$1,$A1793)/100000000</f>
        <v>14269.312513941</v>
      </c>
      <c r="K1793" s="4">
        <f>[1]!thsiFinD("ths_free_flaot_mv_index",K$1,$A1793)/100000000</f>
        <v>18924.489802684999</v>
      </c>
    </row>
    <row r="1794" spans="1:11" x14ac:dyDescent="0.25">
      <c r="A1794" s="1">
        <v>46169</v>
      </c>
      <c r="B1794" s="4">
        <f>[1]!thsiFinD("ths_free_flaot_mv_index",B$1,$A1794)/100000000</f>
        <v>14938.372817220001</v>
      </c>
      <c r="C1794" s="4">
        <f>[1]!thsiFinD("ths_free_flaot_mv_index",C$1,$A1794)/100000000</f>
        <v>18719.613959107999</v>
      </c>
      <c r="D1794" s="4">
        <f>[1]!thsiFinD("ths_free_flaot_mv_index",D$1,$A1794)/100000000</f>
        <v>10350.623086967</v>
      </c>
      <c r="E1794" s="4">
        <f>[1]!thsiFinD("ths_current_mv_hb_index",E$1,$A1794)/100000000</f>
        <v>73146.468551737998</v>
      </c>
      <c r="F1794" s="4">
        <f>[1]!thsiFinD("ths_free_flaot_mv_index",F$1,$A1794)/100000000</f>
        <v>31821.741282106002</v>
      </c>
      <c r="G1794" s="4">
        <f>[1]!thsiFinD("ths_free_flaot_mv_index",G$1,$A1794)/100000000</f>
        <v>15166.99372803</v>
      </c>
      <c r="H1794" s="4">
        <f>[1]!thsiFinD("ths_free_flaot_mv_index",H$1,$A1794)/100000000</f>
        <v>9944.5758034661994</v>
      </c>
      <c r="I1794" s="4">
        <f>[1]!thsiFinD("ths_free_flaot_mv_index",I$1,$A1794)/100000000</f>
        <v>22278.434042162004</v>
      </c>
      <c r="J1794" s="4">
        <f>[1]!thsiFinD("ths_current_mv_hb_index",J$1,$A1794)/100000000</f>
        <v>14155.424186419999</v>
      </c>
      <c r="K1794" s="4">
        <f>[1]!thsiFinD("ths_free_flaot_mv_index",K$1,$A1794)/100000000</f>
        <v>18198.052043283999</v>
      </c>
    </row>
    <row r="1795" spans="1:11" x14ac:dyDescent="0.25">
      <c r="A1795" s="1">
        <v>46170</v>
      </c>
      <c r="B1795" s="4">
        <f>[1]!thsiFinD("ths_free_flaot_mv_index",B$1,$A1795)/100000000</f>
        <v>15126.979722877</v>
      </c>
      <c r="C1795" s="4">
        <f>[1]!thsiFinD("ths_free_flaot_mv_index",C$1,$A1795)/100000000</f>
        <v>19015.863554760999</v>
      </c>
      <c r="D1795" s="4">
        <f>[1]!thsiFinD("ths_free_flaot_mv_index",D$1,$A1795)/100000000</f>
        <v>10552.778882379</v>
      </c>
      <c r="E1795" s="4">
        <f>[1]!thsiFinD("ths_current_mv_hb_index",E$1,$A1795)/100000000</f>
        <v>71585.753491889001</v>
      </c>
      <c r="F1795" s="4">
        <f>[1]!thsiFinD("ths_free_flaot_mv_index",F$1,$A1795)/100000000</f>
        <v>33440.123292112999</v>
      </c>
      <c r="G1795" s="4">
        <f>[1]!thsiFinD("ths_free_flaot_mv_index",G$1,$A1795)/100000000</f>
        <v>15134.6632107</v>
      </c>
      <c r="H1795" s="4">
        <f>[1]!thsiFinD("ths_free_flaot_mv_index",H$1,$A1795)/100000000</f>
        <v>9950.0847081308002</v>
      </c>
      <c r="I1795" s="4">
        <f>[1]!thsiFinD("ths_free_flaot_mv_index",I$1,$A1795)/100000000</f>
        <v>22414.677428023999</v>
      </c>
      <c r="J1795" s="4">
        <f>[1]!thsiFinD("ths_current_mv_hb_index",J$1,$A1795)/100000000</f>
        <v>13532.99410326</v>
      </c>
      <c r="K1795" s="4">
        <f>[1]!thsiFinD("ths_free_flaot_mv_index",K$1,$A1795)/100000000</f>
        <v>18063.759274216998</v>
      </c>
    </row>
    <row r="1796" spans="1:11" x14ac:dyDescent="0.25">
      <c r="A1796" s="1">
        <v>46171</v>
      </c>
      <c r="B1796" s="4">
        <f>[1]!thsiFinD("ths_free_flaot_mv_index",B$1,$A1796)/100000000</f>
        <v>14319.064925684999</v>
      </c>
      <c r="C1796" s="4">
        <f>[1]!thsiFinD("ths_free_flaot_mv_index",C$1,$A1796)/100000000</f>
        <v>17974.169651435001</v>
      </c>
      <c r="D1796" s="4">
        <f>[1]!thsiFinD("ths_free_flaot_mv_index",D$1,$A1796)/100000000</f>
        <v>9815.8791107661</v>
      </c>
      <c r="E1796" s="4">
        <f>[1]!thsiFinD("ths_current_mv_hb_index",E$1,$A1796)/100000000</f>
        <v>71499.339862351</v>
      </c>
      <c r="F1796" s="4">
        <f>[1]!thsiFinD("ths_free_flaot_mv_index",F$1,$A1796)/100000000</f>
        <v>32805.852085013001</v>
      </c>
      <c r="G1796" s="4">
        <f>[1]!thsiFinD("ths_free_flaot_mv_index",G$1,$A1796)/100000000</f>
        <v>14576.605628179999</v>
      </c>
      <c r="H1796" s="4">
        <f>[1]!thsiFinD("ths_free_flaot_mv_index",H$1,$A1796)/100000000</f>
        <v>9548.5641730275001</v>
      </c>
      <c r="I1796" s="4">
        <f>[1]!thsiFinD("ths_free_flaot_mv_index",I$1,$A1796)/100000000</f>
        <v>22082.810158477001</v>
      </c>
      <c r="J1796" s="4">
        <f>[1]!thsiFinD("ths_current_mv_hb_index",J$1,$A1796)/100000000</f>
        <v>13989.649511473999</v>
      </c>
      <c r="K1796" s="4">
        <f>[1]!thsiFinD("ths_free_flaot_mv_index",K$1,$A1796)/100000000</f>
        <v>17768.69840248</v>
      </c>
    </row>
    <row r="1797" spans="1:11" x14ac:dyDescent="0.25">
      <c r="A1797" s="1">
        <v>46174</v>
      </c>
      <c r="B1797" s="4">
        <f>[1]!thsiFinD("ths_free_flaot_mv_index",B$1,$A1797)/100000000</f>
        <v>13531.357357354</v>
      </c>
      <c r="C1797" s="4">
        <f>[1]!thsiFinD("ths_free_flaot_mv_index",C$1,$A1797)/100000000</f>
        <v>16901.192009358001</v>
      </c>
      <c r="D1797" s="4">
        <f>[1]!thsiFinD("ths_free_flaot_mv_index",D$1,$A1797)/100000000</f>
        <v>9549.5263901216003</v>
      </c>
      <c r="E1797" s="4">
        <f>[1]!thsiFinD("ths_current_mv_hb_index",E$1,$A1797)/100000000</f>
        <v>73199.039359810995</v>
      </c>
      <c r="F1797" s="4">
        <f>[1]!thsiFinD("ths_free_flaot_mv_index",F$1,$A1797)/100000000</f>
        <v>31726.393144947004</v>
      </c>
      <c r="G1797" s="4">
        <f>[1]!thsiFinD("ths_free_flaot_mv_index",G$1,$A1797)/100000000</f>
        <v>15095.194748784999</v>
      </c>
      <c r="H1797" s="4">
        <f>[1]!thsiFinD("ths_free_flaot_mv_index",H$1,$A1797)/100000000</f>
        <v>9444.6945997182993</v>
      </c>
      <c r="I1797" s="4">
        <f>[1]!thsiFinD("ths_free_flaot_mv_index",I$1,$A1797)/100000000</f>
        <v>21893.075689882</v>
      </c>
      <c r="J1797" s="4">
        <f>[1]!thsiFinD("ths_current_mv_hb_index",J$1,$A1797)/100000000</f>
        <v>13791.226584386999</v>
      </c>
      <c r="K1797" s="4">
        <f>[1]!thsiFinD("ths_free_flaot_mv_index",K$1,$A1797)/100000000</f>
        <v>17651.820026588997</v>
      </c>
    </row>
    <row r="1798" spans="1:11" x14ac:dyDescent="0.25">
      <c r="A1798" s="1">
        <v>46175</v>
      </c>
      <c r="B1798" s="4">
        <f>[1]!thsiFinD("ths_free_flaot_mv_index",B$1,$A1798)/100000000</f>
        <v>13782.158438626999</v>
      </c>
      <c r="C1798" s="4">
        <f>[1]!thsiFinD("ths_free_flaot_mv_index",C$1,$A1798)/100000000</f>
        <v>17275.028787957999</v>
      </c>
      <c r="D1798" s="4">
        <f>[1]!thsiFinD("ths_free_flaot_mv_index",D$1,$A1798)/100000000</f>
        <v>9669.6942689793996</v>
      </c>
      <c r="E1798" s="4">
        <f>[1]!thsiFinD("ths_current_mv_hb_index",E$1,$A1798)/100000000</f>
        <v>78988.101136234007</v>
      </c>
      <c r="F1798" s="4">
        <f>[1]!thsiFinD("ths_free_flaot_mv_index",F$1,$A1798)/100000000</f>
        <v>33755.522871904999</v>
      </c>
      <c r="G1798" s="4">
        <f>[1]!thsiFinD("ths_free_flaot_mv_index",G$1,$A1798)/100000000</f>
        <v>14936.764845435</v>
      </c>
      <c r="H1798" s="4">
        <f>[1]!thsiFinD("ths_free_flaot_mv_index",H$1,$A1798)/100000000</f>
        <v>9595.7284742289994</v>
      </c>
      <c r="I1798" s="4">
        <f>[1]!thsiFinD("ths_free_flaot_mv_index",I$1,$A1798)/100000000</f>
        <v>22275.918421247003</v>
      </c>
      <c r="J1798" s="4">
        <f>[1]!thsiFinD("ths_current_mv_hb_index",J$1,$A1798)/100000000</f>
        <v>13560.05572622</v>
      </c>
      <c r="K1798" s="4">
        <f>[1]!thsiFinD("ths_free_flaot_mv_index",K$1,$A1798)/100000000</f>
        <v>18338.936111957999</v>
      </c>
    </row>
    <row r="1799" spans="1:11" x14ac:dyDescent="0.25">
      <c r="A1799" s="1">
        <v>46176</v>
      </c>
      <c r="B1799" s="4">
        <f>[1]!thsiFinD("ths_free_flaot_mv_index",B$1,$A1799)/100000000</f>
        <v>14130.895319268999</v>
      </c>
      <c r="C1799" s="4">
        <f>[1]!thsiFinD("ths_free_flaot_mv_index",C$1,$A1799)/100000000</f>
        <v>17870.947345993001</v>
      </c>
      <c r="D1799" s="4">
        <f>[1]!thsiFinD("ths_free_flaot_mv_index",D$1,$A1799)/100000000</f>
        <v>9873.577713717099</v>
      </c>
      <c r="E1799" s="4">
        <f>[1]!thsiFinD("ths_current_mv_hb_index",E$1,$A1799)/100000000</f>
        <v>76207.833439359994</v>
      </c>
      <c r="F1799" s="4">
        <f>[1]!thsiFinD("ths_free_flaot_mv_index",F$1,$A1799)/100000000</f>
        <v>35487.871475882996</v>
      </c>
      <c r="G1799" s="4">
        <f>[1]!thsiFinD("ths_free_flaot_mv_index",G$1,$A1799)/100000000</f>
        <v>14706.648779311001</v>
      </c>
      <c r="H1799" s="4">
        <f>[1]!thsiFinD("ths_free_flaot_mv_index",H$1,$A1799)/100000000</f>
        <v>9631.1779085317012</v>
      </c>
      <c r="I1799" s="4">
        <f>[1]!thsiFinD("ths_free_flaot_mv_index",I$1,$A1799)/100000000</f>
        <v>22009.920701559</v>
      </c>
      <c r="J1799" s="4">
        <f>[1]!thsiFinD("ths_current_mv_hb_index",J$1,$A1799)/100000000</f>
        <v>13152.295392655</v>
      </c>
      <c r="K1799" s="4">
        <f>[1]!thsiFinD("ths_free_flaot_mv_index",K$1,$A1799)/100000000</f>
        <v>18447.832337700002</v>
      </c>
    </row>
    <row r="1800" spans="1:11" x14ac:dyDescent="0.25">
      <c r="A1800" s="1">
        <v>46177</v>
      </c>
      <c r="B1800" s="4">
        <f>[1]!thsiFinD("ths_free_flaot_mv_index",B$1,$A1800)/100000000</f>
        <v>14629.101033766001</v>
      </c>
      <c r="C1800" s="4">
        <f>[1]!thsiFinD("ths_free_flaot_mv_index",C$1,$A1800)/100000000</f>
        <v>18038.753051652999</v>
      </c>
      <c r="D1800" s="4">
        <f>[1]!thsiFinD("ths_free_flaot_mv_index",D$1,$A1800)/100000000</f>
        <v>9905.6266528177002</v>
      </c>
      <c r="E1800" s="4">
        <f>[1]!thsiFinD("ths_current_mv_hb_index",E$1,$A1800)/100000000</f>
        <v>74825.607923567994</v>
      </c>
      <c r="F1800" s="4">
        <f>[1]!thsiFinD("ths_free_flaot_mv_index",F$1,$A1800)/100000000</f>
        <v>35404.187852941999</v>
      </c>
      <c r="G1800" s="4">
        <f>[1]!thsiFinD("ths_free_flaot_mv_index",G$1,$A1800)/100000000</f>
        <v>14365.352453533998</v>
      </c>
      <c r="H1800" s="4">
        <f>[1]!thsiFinD("ths_free_flaot_mv_index",H$1,$A1800)/100000000</f>
        <v>9623.1926542809997</v>
      </c>
      <c r="I1800" s="4">
        <f>[1]!thsiFinD("ths_free_flaot_mv_index",I$1,$A1800)/100000000</f>
        <v>21264.562220913002</v>
      </c>
      <c r="J1800" s="4">
        <f>[1]!thsiFinD("ths_current_mv_hb_index",J$1,$A1800)/100000000</f>
        <v>13023.552130828999</v>
      </c>
      <c r="K1800" s="4">
        <f>[1]!thsiFinD("ths_free_flaot_mv_index",K$1,$A1800)/100000000</f>
        <v>17820.903358737</v>
      </c>
    </row>
    <row r="1801" spans="1:11" x14ac:dyDescent="0.25">
      <c r="A1801" s="1">
        <v>46178</v>
      </c>
      <c r="B1801" s="4">
        <f>[1]!thsiFinD("ths_free_flaot_mv_index",B$1,$A1801)/100000000</f>
        <v>14149.359305043999</v>
      </c>
      <c r="C1801" s="4">
        <f>[1]!thsiFinD("ths_free_flaot_mv_index",C$1,$A1801)/100000000</f>
        <v>17137.695422673998</v>
      </c>
      <c r="D1801" s="4">
        <f>[1]!thsiFinD("ths_free_flaot_mv_index",D$1,$A1801)/100000000</f>
        <v>9956.8403208811997</v>
      </c>
      <c r="E1801" s="4">
        <f>[1]!thsiFinD("ths_current_mv_hb_index",E$1,$A1801)/100000000</f>
        <v>74073.56952810401</v>
      </c>
      <c r="F1801" s="4">
        <f>[1]!thsiFinD("ths_free_flaot_mv_index",F$1,$A1801)/100000000</f>
        <v>34221.326252737999</v>
      </c>
      <c r="G1801" s="4">
        <f>[1]!thsiFinD("ths_free_flaot_mv_index",G$1,$A1801)/100000000</f>
        <v>14304.351178605</v>
      </c>
      <c r="H1801" s="4">
        <f>[1]!thsiFinD("ths_free_flaot_mv_index",H$1,$A1801)/100000000</f>
        <v>9875.8373164771001</v>
      </c>
      <c r="I1801" s="4">
        <f>[1]!thsiFinD("ths_free_flaot_mv_index",I$1,$A1801)/100000000</f>
        <v>20722.076745056998</v>
      </c>
      <c r="J1801" s="4">
        <f>[1]!thsiFinD("ths_current_mv_hb_index",J$1,$A1801)/100000000</f>
        <v>12873.599029588999</v>
      </c>
      <c r="K1801" s="4">
        <f>[1]!thsiFinD("ths_free_flaot_mv_index",K$1,$A1801)/100000000</f>
        <v>17380.477557516002</v>
      </c>
    </row>
    <row r="1802" spans="1:11" x14ac:dyDescent="0.25">
      <c r="A1802" s="1">
        <v>46181</v>
      </c>
      <c r="B1802" s="4">
        <f>[1]!thsiFinD("ths_free_flaot_mv_index",B$1,$A1802)/100000000</f>
        <v>13707.614952951</v>
      </c>
      <c r="C1802" s="4">
        <f>[1]!thsiFinD("ths_free_flaot_mv_index",C$1,$A1802)/100000000</f>
        <v>16240.626610768</v>
      </c>
      <c r="D1802" s="4">
        <f>[1]!thsiFinD("ths_free_flaot_mv_index",D$1,$A1802)/100000000</f>
        <v>9471.8538710730008</v>
      </c>
      <c r="E1802" s="4">
        <f>[1]!thsiFinD("ths_current_mv_hb_index",E$1,$A1802)/100000000</f>
        <v>72427.605760209</v>
      </c>
      <c r="F1802" s="4">
        <f>[1]!thsiFinD("ths_free_flaot_mv_index",F$1,$A1802)/100000000</f>
        <v>33066.416677102003</v>
      </c>
      <c r="G1802" s="4">
        <f>[1]!thsiFinD("ths_free_flaot_mv_index",G$1,$A1802)/100000000</f>
        <v>14002.836844728999</v>
      </c>
      <c r="H1802" s="4">
        <f>[1]!thsiFinD("ths_free_flaot_mv_index",H$1,$A1802)/100000000</f>
        <v>9905.6444862709996</v>
      </c>
      <c r="I1802" s="4">
        <f>[1]!thsiFinD("ths_free_flaot_mv_index",I$1,$A1802)/100000000</f>
        <v>20081.78989443</v>
      </c>
      <c r="J1802" s="4">
        <f>[1]!thsiFinD("ths_current_mv_hb_index",J$1,$A1802)/100000000</f>
        <v>12494.927445108</v>
      </c>
      <c r="K1802" s="4">
        <f>[1]!thsiFinD("ths_free_flaot_mv_index",K$1,$A1802)/100000000</f>
        <v>16382.256669463999</v>
      </c>
    </row>
    <row r="1803" spans="1:11" x14ac:dyDescent="0.25">
      <c r="A1803" s="1">
        <v>46182</v>
      </c>
      <c r="B1803" s="4">
        <f>[1]!thsiFinD("ths_free_flaot_mv_index",B$1,$A1803)/100000000</f>
        <v>14764.379185611999</v>
      </c>
      <c r="C1803" s="4">
        <f>[1]!thsiFinD("ths_free_flaot_mv_index",C$1,$A1803)/100000000</f>
        <v>16936.742970723</v>
      </c>
      <c r="D1803" s="4">
        <f>[1]!thsiFinD("ths_free_flaot_mv_index",D$1,$A1803)/100000000</f>
        <v>9754.9815054025003</v>
      </c>
      <c r="E1803" s="4">
        <f>[1]!thsiFinD("ths_current_mv_hb_index",E$1,$A1803)/100000000</f>
        <v>72629.447852794008</v>
      </c>
      <c r="F1803" s="4">
        <f>[1]!thsiFinD("ths_free_flaot_mv_index",F$1,$A1803)/100000000</f>
        <v>34795.463642973999</v>
      </c>
      <c r="G1803" s="4">
        <f>[1]!thsiFinD("ths_free_flaot_mv_index",G$1,$A1803)/100000000</f>
        <v>14307.562809468</v>
      </c>
      <c r="H1803" s="4">
        <f>[1]!thsiFinD("ths_free_flaot_mv_index",H$1,$A1803)/100000000</f>
        <v>10016.520061846999</v>
      </c>
      <c r="I1803" s="4">
        <f>[1]!thsiFinD("ths_free_flaot_mv_index",I$1,$A1803)/100000000</f>
        <v>20621.173058975</v>
      </c>
      <c r="J1803" s="4">
        <f>[1]!thsiFinD("ths_current_mv_hb_index",J$1,$A1803)/100000000</f>
        <v>12332.754431343001</v>
      </c>
      <c r="K1803" s="4">
        <f>[1]!thsiFinD("ths_free_flaot_mv_index",K$1,$A1803)/100000000</f>
        <v>16773.455433726998</v>
      </c>
    </row>
    <row r="1804" spans="1:11" x14ac:dyDescent="0.25">
      <c r="A1804" s="1">
        <v>46183</v>
      </c>
      <c r="B1804" s="4">
        <f>[1]!thsiFinD("ths_free_flaot_mv_index",B$1,$A1804)/100000000</f>
        <v>15102.748506968001</v>
      </c>
      <c r="C1804" s="4">
        <f>[1]!thsiFinD("ths_free_flaot_mv_index",C$1,$A1804)/100000000</f>
        <v>16895.312509683998</v>
      </c>
      <c r="D1804" s="4">
        <f>[1]!thsiFinD("ths_free_flaot_mv_index",D$1,$A1804)/100000000</f>
        <v>9443.3623282265999</v>
      </c>
      <c r="E1804" s="4">
        <f>[1]!thsiFinD("ths_current_mv_hb_index",E$1,$A1804)/100000000</f>
        <v>72975.144018949009</v>
      </c>
      <c r="F1804" s="4">
        <f>[1]!thsiFinD("ths_free_flaot_mv_index",F$1,$A1804)/100000000</f>
        <v>33618.156308951999</v>
      </c>
      <c r="G1804" s="4">
        <f>[1]!thsiFinD("ths_free_flaot_mv_index",G$1,$A1804)/100000000</f>
        <v>14036.578526543999</v>
      </c>
      <c r="H1804" s="4">
        <f>[1]!thsiFinD("ths_free_flaot_mv_index",H$1,$A1804)/100000000</f>
        <v>9597.6869055247989</v>
      </c>
      <c r="I1804" s="4">
        <f>[1]!thsiFinD("ths_free_flaot_mv_index",I$1,$A1804)/100000000</f>
        <v>19985.987040853001</v>
      </c>
      <c r="J1804" s="4">
        <f>[1]!thsiFinD("ths_current_mv_hb_index",J$1,$A1804)/100000000</f>
        <v>12545.185506111999</v>
      </c>
      <c r="K1804" s="4">
        <f>[1]!thsiFinD("ths_free_flaot_mv_index",K$1,$A1804)/100000000</f>
        <v>16509.883586503998</v>
      </c>
    </row>
    <row r="1805" spans="1:11" x14ac:dyDescent="0.25">
      <c r="A1805" s="1">
        <v>46184</v>
      </c>
      <c r="B1805" s="4">
        <f>[1]!thsiFinD("ths_free_flaot_mv_index",B$1,$A1805)/100000000</f>
        <v>15851.843763011999</v>
      </c>
      <c r="C1805" s="4">
        <f>[1]!thsiFinD("ths_free_flaot_mv_index",C$1,$A1805)/100000000</f>
        <v>16973.332583310999</v>
      </c>
      <c r="D1805" s="4">
        <f>[1]!thsiFinD("ths_free_flaot_mv_index",D$1,$A1805)/100000000</f>
        <v>9413.1000878656014</v>
      </c>
      <c r="E1805" s="4">
        <f>[1]!thsiFinD("ths_current_mv_hb_index",E$1,$A1805)/100000000</f>
        <v>71152.075189746</v>
      </c>
      <c r="F1805" s="4">
        <f>[1]!thsiFinD("ths_free_flaot_mv_index",F$1,$A1805)/100000000</f>
        <v>33041.392996629002</v>
      </c>
      <c r="G1805" s="4">
        <f>[1]!thsiFinD("ths_free_flaot_mv_index",G$1,$A1805)/100000000</f>
        <v>13439.680414768998</v>
      </c>
      <c r="H1805" s="4">
        <f>[1]!thsiFinD("ths_free_flaot_mv_index",H$1,$A1805)/100000000</f>
        <v>9271.3491163997005</v>
      </c>
      <c r="I1805" s="4">
        <f>[1]!thsiFinD("ths_free_flaot_mv_index",I$1,$A1805)/100000000</f>
        <v>19750.772749871998</v>
      </c>
      <c r="J1805" s="4">
        <f>[1]!thsiFinD("ths_current_mv_hb_index",J$1,$A1805)/100000000</f>
        <v>12399.597055433</v>
      </c>
      <c r="K1805" s="4">
        <f>[1]!thsiFinD("ths_free_flaot_mv_index",K$1,$A1805)/100000000</f>
        <v>16730.411943993</v>
      </c>
    </row>
    <row r="1806" spans="1:11" x14ac:dyDescent="0.25">
      <c r="A1806" s="1">
        <v>46185</v>
      </c>
      <c r="B1806" s="4">
        <f>[1]!thsiFinD("ths_free_flaot_mv_index",B$1,$A1806)/100000000</f>
        <v>15606.706198018999</v>
      </c>
      <c r="C1806" s="4">
        <f>[1]!thsiFinD("ths_free_flaot_mv_index",C$1,$A1806)/100000000</f>
        <v>16852.725859555001</v>
      </c>
      <c r="D1806" s="4">
        <f>[1]!thsiFinD("ths_free_flaot_mv_index",D$1,$A1806)/100000000</f>
        <v>9367.6754797548001</v>
      </c>
      <c r="E1806" s="4">
        <f>[1]!thsiFinD("ths_current_mv_hb_index",E$1,$A1806)/100000000</f>
        <v>72273.706535652003</v>
      </c>
      <c r="F1806" s="4">
        <f>[1]!thsiFinD("ths_free_flaot_mv_index",F$1,$A1806)/100000000</f>
        <v>32797.133401929001</v>
      </c>
      <c r="G1806" s="4">
        <f>[1]!thsiFinD("ths_free_flaot_mv_index",G$1,$A1806)/100000000</f>
        <v>13691.557020403001</v>
      </c>
      <c r="H1806" s="4">
        <f>[1]!thsiFinD("ths_free_flaot_mv_index",H$1,$A1806)/100000000</f>
        <v>9212.9945784685005</v>
      </c>
      <c r="I1806" s="4">
        <f>[1]!thsiFinD("ths_free_flaot_mv_index",I$1,$A1806)/100000000</f>
        <v>20218.488736542</v>
      </c>
      <c r="J1806" s="4">
        <f>[1]!thsiFinD("ths_current_mv_hb_index",J$1,$A1806)/100000000</f>
        <v>12813.618829248999</v>
      </c>
      <c r="K1806" s="4">
        <f>[1]!thsiFinD("ths_free_flaot_mv_index",K$1,$A1806)/100000000</f>
        <v>17503.288448384999</v>
      </c>
    </row>
    <row r="1807" spans="1:11" x14ac:dyDescent="0.25">
      <c r="A1807" s="1">
        <v>46188</v>
      </c>
      <c r="B1807" s="4">
        <f>[1]!thsiFinD("ths_free_flaot_mv_index",B$1,$A1807)/100000000</f>
        <v>16489.490073568999</v>
      </c>
      <c r="C1807" s="4">
        <f>[1]!thsiFinD("ths_free_flaot_mv_index",C$1,$A1807)/100000000</f>
        <v>18310.568612669998</v>
      </c>
      <c r="D1807" s="4">
        <f>[1]!thsiFinD("ths_free_flaot_mv_index",D$1,$A1807)/100000000</f>
        <v>9865.2146218793987</v>
      </c>
      <c r="E1807" s="4">
        <f>[1]!thsiFinD("ths_current_mv_hb_index",E$1,$A1807)/100000000</f>
        <v>71948.238320826</v>
      </c>
      <c r="F1807" s="4">
        <f>[1]!thsiFinD("ths_free_flaot_mv_index",F$1,$A1807)/100000000</f>
        <v>35429.888789742996</v>
      </c>
      <c r="G1807" s="4">
        <f>[1]!thsiFinD("ths_free_flaot_mv_index",G$1,$A1807)/100000000</f>
        <v>14223.693435403</v>
      </c>
      <c r="H1807" s="4">
        <f>[1]!thsiFinD("ths_free_flaot_mv_index",H$1,$A1807)/100000000</f>
        <v>11029.102161546001</v>
      </c>
      <c r="I1807" s="4">
        <f>[1]!thsiFinD("ths_free_flaot_mv_index",I$1,$A1807)/100000000</f>
        <v>20829.84478046</v>
      </c>
      <c r="J1807" s="4">
        <f>[1]!thsiFinD("ths_current_mv_hb_index",J$1,$A1807)/100000000</f>
        <v>13079.571083381999</v>
      </c>
      <c r="K1807" s="4">
        <f>[1]!thsiFinD("ths_free_flaot_mv_index",K$1,$A1807)/100000000</f>
        <v>18508.599261863001</v>
      </c>
    </row>
    <row r="1808" spans="1:11" x14ac:dyDescent="0.25">
      <c r="A1808" s="1">
        <v>46189</v>
      </c>
      <c r="B1808" s="4">
        <f>[1]!thsiFinD("ths_free_flaot_mv_index",B$1,$A1808)/100000000</f>
        <v>16568.893195443001</v>
      </c>
      <c r="C1808" s="4">
        <f>[1]!thsiFinD("ths_free_flaot_mv_index",C$1,$A1808)/100000000</f>
        <v>18479.366629172</v>
      </c>
      <c r="D1808" s="4">
        <f>[1]!thsiFinD("ths_free_flaot_mv_index",D$1,$A1808)/100000000</f>
        <v>10048.410074826999</v>
      </c>
      <c r="E1808" s="4">
        <f>[1]!thsiFinD("ths_current_mv_hb_index",E$1,$A1808)/100000000</f>
        <v>70085.42169411901</v>
      </c>
      <c r="F1808" s="4">
        <f>[1]!thsiFinD("ths_free_flaot_mv_index",F$1,$A1808)/100000000</f>
        <v>36276.553426462</v>
      </c>
      <c r="G1808" s="4">
        <f>[1]!thsiFinD("ths_free_flaot_mv_index",G$1,$A1808)/100000000</f>
        <v>14263.838896338999</v>
      </c>
      <c r="H1808" s="4">
        <f>[1]!thsiFinD("ths_free_flaot_mv_index",H$1,$A1808)/100000000</f>
        <v>11244.185602607</v>
      </c>
      <c r="I1808" s="4">
        <f>[1]!thsiFinD("ths_free_flaot_mv_index",I$1,$A1808)/100000000</f>
        <v>21394.052667382999</v>
      </c>
      <c r="J1808" s="4">
        <f>[1]!thsiFinD("ths_current_mv_hb_index",J$1,$A1808)/100000000</f>
        <v>12844.890289451001</v>
      </c>
      <c r="K1808" s="4">
        <f>[1]!thsiFinD("ths_free_flaot_mv_index",K$1,$A1808)/100000000</f>
        <v>18305.431909616</v>
      </c>
    </row>
    <row r="1809" spans="1:11" x14ac:dyDescent="0.25">
      <c r="A1809" s="1">
        <v>46190</v>
      </c>
      <c r="B1809" s="4">
        <f>[1]!thsiFinD("ths_free_flaot_mv_index",B$1,$A1809)/100000000</f>
        <v>17778.714426261002</v>
      </c>
      <c r="C1809" s="4">
        <f>[1]!thsiFinD("ths_free_flaot_mv_index",C$1,$A1809)/100000000</f>
        <v>19273.007992826999</v>
      </c>
      <c r="D1809" s="4">
        <f>[1]!thsiFinD("ths_free_flaot_mv_index",D$1,$A1809)/100000000</f>
        <v>10278.571902831</v>
      </c>
      <c r="E1809" s="4">
        <f>[1]!thsiFinD("ths_current_mv_hb_index",E$1,$A1809)/100000000</f>
        <v>69808.210025338005</v>
      </c>
      <c r="F1809" s="4">
        <f>[1]!thsiFinD("ths_free_flaot_mv_index",F$1,$A1809)/100000000</f>
        <v>36878.379324747002</v>
      </c>
      <c r="G1809" s="4">
        <f>[1]!thsiFinD("ths_free_flaot_mv_index",G$1,$A1809)/100000000</f>
        <v>14200.897753131001</v>
      </c>
      <c r="H1809" s="4">
        <f>[1]!thsiFinD("ths_free_flaot_mv_index",H$1,$A1809)/100000000</f>
        <v>11257.554308691</v>
      </c>
      <c r="I1809" s="4">
        <f>[1]!thsiFinD("ths_free_flaot_mv_index",I$1,$A1809)/100000000</f>
        <v>21304.763689217001</v>
      </c>
      <c r="J1809" s="4">
        <f>[1]!thsiFinD("ths_current_mv_hb_index",J$1,$A1809)/100000000</f>
        <v>12661.461257343</v>
      </c>
      <c r="K1809" s="4">
        <f>[1]!thsiFinD("ths_free_flaot_mv_index",K$1,$A1809)/100000000</f>
        <v>18322.038493475</v>
      </c>
    </row>
    <row r="1810" spans="1:11" x14ac:dyDescent="0.25">
      <c r="A1810" s="1">
        <v>46191</v>
      </c>
      <c r="B1810" s="4">
        <f>[1]!thsiFinD("ths_free_flaot_mv_index",B$1,$A1810)/100000000</f>
        <v>18068.015882268999</v>
      </c>
      <c r="C1810" s="4">
        <f>[1]!thsiFinD("ths_free_flaot_mv_index",C$1,$A1810)/100000000</f>
        <v>20384.755621012999</v>
      </c>
      <c r="D1810" s="4">
        <f>[1]!thsiFinD("ths_free_flaot_mv_index",D$1,$A1810)/100000000</f>
        <v>10477.641821189</v>
      </c>
      <c r="E1810" s="4">
        <f>[1]!thsiFinD("ths_current_mv_hb_index",E$1,$A1810)/100000000</f>
        <v>68610.982124397007</v>
      </c>
      <c r="F1810" s="4">
        <f>[1]!thsiFinD("ths_free_flaot_mv_index",F$1,$A1810)/100000000</f>
        <v>38463.846447497999</v>
      </c>
      <c r="G1810" s="4">
        <f>[1]!thsiFinD("ths_free_flaot_mv_index",G$1,$A1810)/100000000</f>
        <v>14319.271778268001</v>
      </c>
      <c r="H1810" s="4">
        <f>[1]!thsiFinD("ths_free_flaot_mv_index",H$1,$A1810)/100000000</f>
        <v>11520.984386461001</v>
      </c>
      <c r="I1810" s="4">
        <f>[1]!thsiFinD("ths_free_flaot_mv_index",I$1,$A1810)/100000000</f>
        <v>21054.81144464</v>
      </c>
      <c r="J1810" s="4">
        <f>[1]!thsiFinD("ths_current_mv_hb_index",J$1,$A1810)/100000000</f>
        <v>12961.716059032</v>
      </c>
      <c r="K1810" s="4">
        <f>[1]!thsiFinD("ths_free_flaot_mv_index",K$1,$A1810)/100000000</f>
        <v>18340.092126813001</v>
      </c>
    </row>
    <row r="1811" spans="1:11" x14ac:dyDescent="0.25">
      <c r="A1811" s="1">
        <v>46195</v>
      </c>
      <c r="B1811" s="4">
        <f>[1]!thsiFinD("ths_free_flaot_mv_index",B$1,$A1811)/100000000</f>
        <v>18638.907019767001</v>
      </c>
      <c r="C1811" s="4">
        <f>[1]!thsiFinD("ths_free_flaot_mv_index",C$1,$A1811)/100000000</f>
        <v>20471.981042413998</v>
      </c>
      <c r="D1811" s="4">
        <f>[1]!thsiFinD("ths_free_flaot_mv_index",D$1,$A1811)/100000000</f>
        <v>10405.997115508</v>
      </c>
      <c r="E1811" s="4">
        <f>[1]!thsiFinD("ths_current_mv_hb_index",E$1,$A1811)/100000000</f>
        <v>67332.123943634011</v>
      </c>
      <c r="F1811" s="4">
        <f>[1]!thsiFinD("ths_free_flaot_mv_index",F$1,$A1811)/100000000</f>
        <v>39092.748644785002</v>
      </c>
      <c r="G1811" s="4">
        <f>[1]!thsiFinD("ths_free_flaot_mv_index",G$1,$A1811)/100000000</f>
        <v>14744.224441403001</v>
      </c>
      <c r="H1811" s="4">
        <f>[1]!thsiFinD("ths_free_flaot_mv_index",H$1,$A1811)/100000000</f>
        <v>11336.383943173001</v>
      </c>
      <c r="I1811" s="4">
        <f>[1]!thsiFinD("ths_free_flaot_mv_index",I$1,$A1811)/100000000</f>
        <v>21938.608927131001</v>
      </c>
      <c r="J1811" s="4">
        <f>[1]!thsiFinD("ths_current_mv_hb_index",J$1,$A1811)/100000000</f>
        <v>12784.390359007</v>
      </c>
      <c r="K1811" s="4">
        <f>[1]!thsiFinD("ths_free_flaot_mv_index",K$1,$A1811)/100000000</f>
        <v>19299.741822246</v>
      </c>
    </row>
    <row r="1812" spans="1:11" x14ac:dyDescent="0.25">
      <c r="A1812" s="1">
        <v>46196</v>
      </c>
      <c r="B1812" s="4">
        <f>[1]!thsiFinD("ths_free_flaot_mv_index",B$1,$A1812)/100000000</f>
        <v>18660.698453204001</v>
      </c>
      <c r="C1812" s="4">
        <f>[1]!thsiFinD("ths_free_flaot_mv_index",C$1,$A1812)/100000000</f>
        <v>19962.208742685001</v>
      </c>
      <c r="D1812" s="4">
        <f>[1]!thsiFinD("ths_free_flaot_mv_index",D$1,$A1812)/100000000</f>
        <v>10106.194247138001</v>
      </c>
      <c r="E1812" s="4">
        <f>[1]!thsiFinD("ths_current_mv_hb_index",E$1,$A1812)/100000000</f>
        <v>64693.892541235</v>
      </c>
      <c r="F1812" s="4">
        <f>[1]!thsiFinD("ths_free_flaot_mv_index",F$1,$A1812)/100000000</f>
        <v>37722.835471443999</v>
      </c>
      <c r="G1812" s="4">
        <f>[1]!thsiFinD("ths_free_flaot_mv_index",G$1,$A1812)/100000000</f>
        <v>14428.883328753</v>
      </c>
      <c r="H1812" s="4">
        <f>[1]!thsiFinD("ths_free_flaot_mv_index",H$1,$A1812)/100000000</f>
        <v>11158.366057081001</v>
      </c>
      <c r="I1812" s="4">
        <f>[1]!thsiFinD("ths_free_flaot_mv_index",I$1,$A1812)/100000000</f>
        <v>21011.705489208001</v>
      </c>
      <c r="J1812" s="4">
        <f>[1]!thsiFinD("ths_current_mv_hb_index",J$1,$A1812)/100000000</f>
        <v>12873.316534684</v>
      </c>
      <c r="K1812" s="4">
        <f>[1]!thsiFinD("ths_free_flaot_mv_index",K$1,$A1812)/100000000</f>
        <v>17690.490090012001</v>
      </c>
    </row>
    <row r="1813" spans="1:11" x14ac:dyDescent="0.25">
      <c r="A1813" s="1">
        <v>46197</v>
      </c>
      <c r="B1813" s="4">
        <f>[1]!thsiFinD("ths_free_flaot_mv_index",B$1,$A1813)/100000000</f>
        <v>19658.270355126999</v>
      </c>
      <c r="C1813" s="4">
        <f>[1]!thsiFinD("ths_free_flaot_mv_index",C$1,$A1813)/100000000</f>
        <v>20746.066594796001</v>
      </c>
      <c r="D1813" s="4">
        <f>[1]!thsiFinD("ths_free_flaot_mv_index",D$1,$A1813)/100000000</f>
        <v>10428.776772092</v>
      </c>
      <c r="E1813" s="4">
        <f>[1]!thsiFinD("ths_current_mv_hb_index",E$1,$A1813)/100000000</f>
        <v>65811.198278669006</v>
      </c>
      <c r="F1813" s="4">
        <f>[1]!thsiFinD("ths_free_flaot_mv_index",F$1,$A1813)/100000000</f>
        <v>38217.339442657001</v>
      </c>
      <c r="G1813" s="4">
        <f>[1]!thsiFinD("ths_free_flaot_mv_index",G$1,$A1813)/100000000</f>
        <v>14287.582911355001</v>
      </c>
      <c r="H1813" s="4">
        <f>[1]!thsiFinD("ths_free_flaot_mv_index",H$1,$A1813)/100000000</f>
        <v>11265.706743113</v>
      </c>
      <c r="I1813" s="4">
        <f>[1]!thsiFinD("ths_free_flaot_mv_index",I$1,$A1813)/100000000</f>
        <v>21137.896954149001</v>
      </c>
      <c r="J1813" s="4">
        <f>[1]!thsiFinD("ths_current_mv_hb_index",J$1,$A1813)/100000000</f>
        <v>13158.665406565</v>
      </c>
      <c r="K1813" s="4">
        <f>[1]!thsiFinD("ths_free_flaot_mv_index",K$1,$A1813)/100000000</f>
        <v>17658.270270702</v>
      </c>
    </row>
    <row r="1814" spans="1:11" x14ac:dyDescent="0.25">
      <c r="A1814" s="1">
        <v>46198</v>
      </c>
      <c r="B1814" s="4">
        <f>[1]!thsiFinD("ths_free_flaot_mv_index",B$1,$A1814)/100000000</f>
        <v>20294.811609304001</v>
      </c>
      <c r="C1814" s="4">
        <f>[1]!thsiFinD("ths_free_flaot_mv_index",C$1,$A1814)/100000000</f>
        <v>21808.248110081</v>
      </c>
      <c r="D1814" s="4">
        <f>[1]!thsiFinD("ths_free_flaot_mv_index",D$1,$A1814)/100000000</f>
        <v>10755.346496163</v>
      </c>
      <c r="E1814" s="4">
        <f>[1]!thsiFinD("ths_current_mv_hb_index",E$1,$A1814)/100000000</f>
        <v>64180.337456909998</v>
      </c>
      <c r="F1814" s="4">
        <f>[1]!thsiFinD("ths_free_flaot_mv_index",F$1,$A1814)/100000000</f>
        <v>39477.008953816003</v>
      </c>
      <c r="G1814" s="4">
        <f>[1]!thsiFinD("ths_free_flaot_mv_index",G$1,$A1814)/100000000</f>
        <v>14045.581468019</v>
      </c>
      <c r="H1814" s="4">
        <f>[1]!thsiFinD("ths_free_flaot_mv_index",H$1,$A1814)/100000000</f>
        <v>11227.141628832</v>
      </c>
      <c r="I1814" s="4">
        <f>[1]!thsiFinD("ths_free_flaot_mv_index",I$1,$A1814)/100000000</f>
        <v>21361.604718834998</v>
      </c>
      <c r="J1814" s="4">
        <f>[1]!thsiFinD("ths_current_mv_hb_index",J$1,$A1814)/100000000</f>
        <v>13133.951953726</v>
      </c>
      <c r="K1814" s="4">
        <f>[1]!thsiFinD("ths_free_flaot_mv_index",K$1,$A1814)/100000000</f>
        <v>17106.226798660002</v>
      </c>
    </row>
    <row r="1815" spans="1:11" x14ac:dyDescent="0.25">
      <c r="A1815" s="1">
        <v>46199</v>
      </c>
      <c r="B1815" s="4">
        <f>[1]!thsiFinD("ths_free_flaot_mv_index",B$1,$A1815)/100000000</f>
        <v>21035.106070094</v>
      </c>
      <c r="C1815" s="4">
        <f>[1]!thsiFinD("ths_free_flaot_mv_index",C$1,$A1815)/100000000</f>
        <v>21245.493337463002</v>
      </c>
      <c r="D1815" s="4">
        <f>[1]!thsiFinD("ths_free_flaot_mv_index",D$1,$A1815)/100000000</f>
        <v>10670.453202389001</v>
      </c>
      <c r="E1815" s="4">
        <f>[1]!thsiFinD("ths_current_mv_hb_index",E$1,$A1815)/100000000</f>
        <v>61943.585034251999</v>
      </c>
      <c r="F1815" s="4">
        <f>[1]!thsiFinD("ths_free_flaot_mv_index",F$1,$A1815)/100000000</f>
        <v>36914.149983335003</v>
      </c>
      <c r="G1815" s="4">
        <f>[1]!thsiFinD("ths_free_flaot_mv_index",G$1,$A1815)/100000000</f>
        <v>13381.881221528998</v>
      </c>
      <c r="H1815" s="4">
        <f>[1]!thsiFinD("ths_free_flaot_mv_index",H$1,$A1815)/100000000</f>
        <v>10784.757812771</v>
      </c>
      <c r="I1815" s="4">
        <f>[1]!thsiFinD("ths_free_flaot_mv_index",I$1,$A1815)/100000000</f>
        <v>20407.453167108</v>
      </c>
      <c r="J1815" s="4">
        <f>[1]!thsiFinD("ths_current_mv_hb_index",J$1,$A1815)/100000000</f>
        <v>12974.479557038001</v>
      </c>
      <c r="K1815" s="4">
        <f>[1]!thsiFinD("ths_free_flaot_mv_index",K$1,$A1815)/100000000</f>
        <v>16384.112629635001</v>
      </c>
    </row>
    <row r="1816" spans="1:11" x14ac:dyDescent="0.25">
      <c r="A1816" s="1">
        <v>46202</v>
      </c>
      <c r="B1816" s="4">
        <f>[1]!thsiFinD("ths_free_flaot_mv_index",B$1,$A1816)/100000000</f>
        <v>22706.251414282997</v>
      </c>
      <c r="C1816" s="4">
        <f>[1]!thsiFinD("ths_free_flaot_mv_index",C$1,$A1816)/100000000</f>
        <v>21989.461088734999</v>
      </c>
      <c r="D1816" s="4">
        <f>[1]!thsiFinD("ths_free_flaot_mv_index",D$1,$A1816)/100000000</f>
        <v>10745.328292444001</v>
      </c>
      <c r="E1816" s="4">
        <f>[1]!thsiFinD("ths_current_mv_hb_index",E$1,$A1816)/100000000</f>
        <v>63684.311232337001</v>
      </c>
      <c r="F1816" s="4">
        <f>[1]!thsiFinD("ths_free_flaot_mv_index",F$1,$A1816)/100000000</f>
        <v>35981.624393402999</v>
      </c>
      <c r="G1816" s="4">
        <f>[1]!thsiFinD("ths_free_flaot_mv_index",G$1,$A1816)/100000000</f>
        <v>13332.827766381</v>
      </c>
      <c r="H1816" s="4">
        <f>[1]!thsiFinD("ths_free_flaot_mv_index",H$1,$A1816)/100000000</f>
        <v>10732.342592745999</v>
      </c>
      <c r="I1816" s="4">
        <f>[1]!thsiFinD("ths_free_flaot_mv_index",I$1,$A1816)/100000000</f>
        <v>20838.288285761002</v>
      </c>
      <c r="J1816" s="4">
        <f>[1]!thsiFinD("ths_current_mv_hb_index",J$1,$A1816)/100000000</f>
        <v>13833.936368683</v>
      </c>
      <c r="K1816" s="4">
        <f>[1]!thsiFinD("ths_free_flaot_mv_index",K$1,$A1816)/100000000</f>
        <v>16654.733320481002</v>
      </c>
    </row>
    <row r="1817" spans="1:11" x14ac:dyDescent="0.25">
      <c r="A1817" s="1">
        <v>46203</v>
      </c>
      <c r="B1817" s="4">
        <f>[1]!thsiFinD("ths_free_flaot_mv_index",B$1,$A1817)/100000000</f>
        <v>23329.314856321002</v>
      </c>
      <c r="C1817" s="4">
        <f>[1]!thsiFinD("ths_free_flaot_mv_index",C$1,$A1817)/100000000</f>
        <v>23234.056053044998</v>
      </c>
      <c r="D1817" s="4">
        <f>[1]!thsiFinD("ths_free_flaot_mv_index",D$1,$A1817)/100000000</f>
        <v>11177.809626781001</v>
      </c>
      <c r="E1817" s="4">
        <f>[1]!thsiFinD("ths_current_mv_hb_index",E$1,$A1817)/100000000</f>
        <v>64290.433705809999</v>
      </c>
      <c r="F1817" s="4">
        <f>[1]!thsiFinD("ths_free_flaot_mv_index",F$1,$A1817)/100000000</f>
        <v>37802.146102724997</v>
      </c>
      <c r="G1817" s="4">
        <f>[1]!thsiFinD("ths_free_flaot_mv_index",G$1,$A1817)/100000000</f>
        <v>13708.958526712</v>
      </c>
      <c r="H1817" s="4">
        <f>[1]!thsiFinD("ths_free_flaot_mv_index",H$1,$A1817)/100000000</f>
        <v>11288.48307547</v>
      </c>
      <c r="I1817" s="4">
        <f>[1]!thsiFinD("ths_free_flaot_mv_index",I$1,$A1817)/100000000</f>
        <v>21122.882390053997</v>
      </c>
      <c r="J1817" s="4">
        <f>[1]!thsiFinD("ths_current_mv_hb_index",J$1,$A1817)/100000000</f>
        <v>13563.241742108999</v>
      </c>
      <c r="K1817" s="4">
        <f>[1]!thsiFinD("ths_free_flaot_mv_index",K$1,$A1817)/100000000</f>
        <v>16437.247642293998</v>
      </c>
    </row>
    <row r="1818" spans="1:11" x14ac:dyDescent="0.25">
      <c r="A1818" s="1">
        <v>46204</v>
      </c>
      <c r="B1818" s="4">
        <f>[1]!thsiFinD("ths_free_flaot_mv_index",B$1,$A1818)/100000000</f>
        <v>23565.274649483999</v>
      </c>
      <c r="C1818" s="4">
        <f>[1]!thsiFinD("ths_free_flaot_mv_index",C$1,$A1818)/100000000</f>
        <v>22469.824871091001</v>
      </c>
      <c r="D1818" s="4">
        <f>[1]!thsiFinD("ths_free_flaot_mv_index",D$1,$A1818)/100000000</f>
        <v>11019.613094373</v>
      </c>
      <c r="E1818" s="4">
        <f>[1]!thsiFinD("ths_current_mv_hb_index",E$1,$A1818)/100000000</f>
        <v>64230.928919444006</v>
      </c>
      <c r="F1818" s="4">
        <f>[1]!thsiFinD("ths_free_flaot_mv_index",F$1,$A1818)/100000000</f>
        <v>36209.774190063996</v>
      </c>
      <c r="G1818" s="4">
        <f>[1]!thsiFinD("ths_free_flaot_mv_index",G$1,$A1818)/100000000</f>
        <v>14068.877695177</v>
      </c>
      <c r="H1818" s="4">
        <f>[1]!thsiFinD("ths_free_flaot_mv_index",H$1,$A1818)/100000000</f>
        <v>11312.789523036001</v>
      </c>
      <c r="I1818" s="4">
        <f>[1]!thsiFinD("ths_free_flaot_mv_index",I$1,$A1818)/100000000</f>
        <v>20253.386764163999</v>
      </c>
      <c r="J1818" s="4">
        <f>[1]!thsiFinD("ths_current_mv_hb_index",J$1,$A1818)/100000000</f>
        <v>13552.154410767</v>
      </c>
      <c r="K1818" s="4">
        <f>[1]!thsiFinD("ths_free_flaot_mv_index",K$1,$A1818)/100000000</f>
        <v>16418.485106903998</v>
      </c>
    </row>
    <row r="1819" spans="1:11" x14ac:dyDescent="0.25">
      <c r="A1819" s="1">
        <v>46205</v>
      </c>
      <c r="B1819" s="4">
        <f>[1]!thsiFinD("ths_free_flaot_mv_index",B$1,$A1819)/100000000</f>
        <v>21369.060351956003</v>
      </c>
      <c r="C1819" s="4">
        <f>[1]!thsiFinD("ths_free_flaot_mv_index",C$1,$A1819)/100000000</f>
        <v>20681.468190489999</v>
      </c>
      <c r="D1819" s="4">
        <f>[1]!thsiFinD("ths_free_flaot_mv_index",D$1,$A1819)/100000000</f>
        <v>10462.344287864</v>
      </c>
      <c r="E1819" s="4">
        <f>[1]!thsiFinD("ths_current_mv_hb_index",E$1,$A1819)/100000000</f>
        <v>65017.241412509997</v>
      </c>
      <c r="F1819" s="4">
        <f>[1]!thsiFinD("ths_free_flaot_mv_index",F$1,$A1819)/100000000</f>
        <v>33268.465121257002</v>
      </c>
      <c r="G1819" s="4">
        <f>[1]!thsiFinD("ths_free_flaot_mv_index",G$1,$A1819)/100000000</f>
        <v>13722.606293477</v>
      </c>
      <c r="H1819" s="4">
        <f>[1]!thsiFinD("ths_free_flaot_mv_index",H$1,$A1819)/100000000</f>
        <v>11083.341762098999</v>
      </c>
      <c r="I1819" s="4">
        <f>[1]!thsiFinD("ths_free_flaot_mv_index",I$1,$A1819)/100000000</f>
        <v>19839.489052318</v>
      </c>
      <c r="J1819" s="4">
        <f>[1]!thsiFinD("ths_current_mv_hb_index",J$1,$A1819)/100000000</f>
        <v>14209.669967648999</v>
      </c>
      <c r="K1819" s="4">
        <f>[1]!thsiFinD("ths_free_flaot_mv_index",K$1,$A1819)/100000000</f>
        <v>16648.791732878999</v>
      </c>
    </row>
    <row r="1820" spans="1:11" x14ac:dyDescent="0.25">
      <c r="A1820" s="1">
        <v>46206</v>
      </c>
      <c r="B1820" s="4">
        <f>[1]!thsiFinD("ths_free_flaot_mv_index",B$1,$A1820)/100000000</f>
        <v>20714.822798911999</v>
      </c>
      <c r="C1820" s="4">
        <f>[1]!thsiFinD("ths_free_flaot_mv_index",C$1,$A1820)/100000000</f>
        <v>20617.072649901998</v>
      </c>
      <c r="D1820" s="4">
        <f>[1]!thsiFinD("ths_free_flaot_mv_index",D$1,$A1820)/100000000</f>
        <v>10611.996700613001</v>
      </c>
      <c r="E1820" s="4">
        <f>[1]!thsiFinD("ths_current_mv_hb_index",E$1,$A1820)/100000000</f>
        <v>65289.624697633</v>
      </c>
      <c r="F1820" s="4">
        <f>[1]!thsiFinD("ths_free_flaot_mv_index",F$1,$A1820)/100000000</f>
        <v>33220.530204335999</v>
      </c>
      <c r="G1820" s="4">
        <f>[1]!thsiFinD("ths_free_flaot_mv_index",G$1,$A1820)/100000000</f>
        <v>13727.717404228999</v>
      </c>
      <c r="H1820" s="4">
        <f>[1]!thsiFinD("ths_free_flaot_mv_index",H$1,$A1820)/100000000</f>
        <v>11760.735029116999</v>
      </c>
      <c r="I1820" s="4">
        <f>[1]!thsiFinD("ths_free_flaot_mv_index",I$1,$A1820)/100000000</f>
        <v>19826.888249714</v>
      </c>
      <c r="J1820" s="4">
        <f>[1]!thsiFinD("ths_current_mv_hb_index",J$1,$A1820)/100000000</f>
        <v>14895.695481718001</v>
      </c>
      <c r="K1820" s="4">
        <f>[1]!thsiFinD("ths_free_flaot_mv_index",K$1,$A1820)/100000000</f>
        <v>16911.267296370999</v>
      </c>
    </row>
    <row r="1821" spans="1:11" x14ac:dyDescent="0.25">
      <c r="A1821" s="1">
        <v>46209</v>
      </c>
      <c r="B1821" s="4">
        <f>[1]!thsiFinD("ths_free_flaot_mv_index",B$1,$A1821)/100000000</f>
        <v>20559.473923138998</v>
      </c>
      <c r="C1821" s="4">
        <f>[1]!thsiFinD("ths_free_flaot_mv_index",C$1,$A1821)/100000000</f>
        <v>20862.919572674</v>
      </c>
      <c r="D1821" s="4">
        <f>[1]!thsiFinD("ths_free_flaot_mv_index",D$1,$A1821)/100000000</f>
        <v>10290.535332949001</v>
      </c>
      <c r="E1821" s="4">
        <f>[1]!thsiFinD("ths_current_mv_hb_index",E$1,$A1821)/100000000</f>
        <v>67661.596992994004</v>
      </c>
      <c r="F1821" s="4">
        <f>[1]!thsiFinD("ths_free_flaot_mv_index",F$1,$A1821)/100000000</f>
        <v>32135.580708788999</v>
      </c>
      <c r="G1821" s="4">
        <f>[1]!thsiFinD("ths_free_flaot_mv_index",G$1,$A1821)/100000000</f>
        <v>13394.158211229</v>
      </c>
      <c r="H1821" s="4">
        <f>[1]!thsiFinD("ths_free_flaot_mv_index",H$1,$A1821)/100000000</f>
        <v>11315.930223169</v>
      </c>
      <c r="I1821" s="4">
        <f>[1]!thsiFinD("ths_free_flaot_mv_index",I$1,$A1821)/100000000</f>
        <v>19726.688204876998</v>
      </c>
      <c r="J1821" s="4">
        <f>[1]!thsiFinD("ths_current_mv_hb_index",J$1,$A1821)/100000000</f>
        <v>15278.598618856002</v>
      </c>
      <c r="K1821" s="4">
        <f>[1]!thsiFinD("ths_free_flaot_mv_index",K$1,$A1821)/100000000</f>
        <v>16747.688249170002</v>
      </c>
    </row>
    <row r="1822" spans="1:11" x14ac:dyDescent="0.25">
      <c r="A1822" s="1">
        <v>46210</v>
      </c>
      <c r="B1822" s="4">
        <f>[1]!thsiFinD("ths_free_flaot_mv_index",B$1,$A1822)/100000000</f>
        <v>20897.123438848997</v>
      </c>
      <c r="C1822" s="4">
        <f>[1]!thsiFinD("ths_free_flaot_mv_index",C$1,$A1822)/100000000</f>
        <v>20669.402778448999</v>
      </c>
      <c r="D1822" s="4">
        <f>[1]!thsiFinD("ths_free_flaot_mv_index",D$1,$A1822)/100000000</f>
        <v>10067.971581678999</v>
      </c>
      <c r="E1822" s="4">
        <f>[1]!thsiFinD("ths_current_mv_hb_index",E$1,$A1822)/100000000</f>
        <v>67657.698582224999</v>
      </c>
      <c r="F1822" s="4">
        <f>[1]!thsiFinD("ths_free_flaot_mv_index",F$1,$A1822)/100000000</f>
        <v>32274.927910333998</v>
      </c>
      <c r="G1822" s="4">
        <f>[1]!thsiFinD("ths_free_flaot_mv_index",G$1,$A1822)/100000000</f>
        <v>13007.914087816001</v>
      </c>
      <c r="H1822" s="4">
        <f>[1]!thsiFinD("ths_free_flaot_mv_index",H$1,$A1822)/100000000</f>
        <v>11147.236629943001</v>
      </c>
      <c r="I1822" s="4">
        <f>[1]!thsiFinD("ths_free_flaot_mv_index",I$1,$A1822)/100000000</f>
        <v>19499.497966728999</v>
      </c>
      <c r="J1822" s="4">
        <f>[1]!thsiFinD("ths_current_mv_hb_index",J$1,$A1822)/100000000</f>
        <v>15277.718322558001</v>
      </c>
      <c r="K1822" s="4">
        <f>[1]!thsiFinD("ths_free_flaot_mv_index",K$1,$A1822)/100000000</f>
        <v>16246.278287383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1822"/>
  <sheetViews>
    <sheetView workbookViewId="0">
      <selection activeCell="G1797" sqref="G1797"/>
    </sheetView>
  </sheetViews>
  <sheetFormatPr defaultRowHeight="14" x14ac:dyDescent="0.25"/>
  <cols>
    <col min="1" max="1" width="12.36328125" style="1" bestFit="1" customWidth="1"/>
    <col min="2" max="4" width="12.453125" bestFit="1" customWidth="1"/>
    <col min="5" max="5" width="13.54296875" bestFit="1" customWidth="1"/>
  </cols>
  <sheetData>
    <row r="1" spans="1:5" x14ac:dyDescent="0.25">
      <c r="A1" s="1">
        <f ca="1">卫星指数行情!A1</f>
        <v>46210</v>
      </c>
      <c r="B1" t="s">
        <v>0</v>
      </c>
      <c r="C1" t="s">
        <v>24</v>
      </c>
      <c r="D1" t="s">
        <v>20</v>
      </c>
      <c r="E1" t="s">
        <v>19</v>
      </c>
    </row>
    <row r="2" spans="1:5" x14ac:dyDescent="0.25">
      <c r="A2" s="1" t="str">
        <f ca="1">[1]!HX_AutoDate(1,"2019-01-01",A1,-1,-1,0,0,0,0,0,"SSE",1820,0)</f>
        <v>日期</v>
      </c>
      <c r="B2" t="s">
        <v>1</v>
      </c>
      <c r="C2" t="s">
        <v>25</v>
      </c>
      <c r="D2" t="s">
        <v>2</v>
      </c>
      <c r="E2" t="s">
        <v>17</v>
      </c>
    </row>
    <row r="3" spans="1:5" x14ac:dyDescent="0.25">
      <c r="A3" s="3">
        <v>43467</v>
      </c>
      <c r="B3" s="4">
        <f>[1]!thsiFinD("ths_free_flaot_mv_index",B$1,$A3)/100000000</f>
        <v>8541.2721518172002</v>
      </c>
      <c r="C3" s="4">
        <f>[1]!thsiFinD("ths_free_flaot_mv_index",C$1,$A3)/100000000</f>
        <v>0</v>
      </c>
      <c r="D3" s="4">
        <f>[1]!thsiFinD("ths_free_flaot_mv_index",D$1,$A3)/100000000</f>
        <v>0</v>
      </c>
      <c r="E3" s="4">
        <f>[1]!thsiFinD("ths_free_flaot_mv_index",E$1,$A3)/100000000</f>
        <v>175492.33654757999</v>
      </c>
    </row>
    <row r="4" spans="1:5" x14ac:dyDescent="0.25">
      <c r="A4" s="1">
        <v>43468</v>
      </c>
      <c r="B4" s="4">
        <f>[1]!thsiFinD("ths_free_flaot_mv_index",B$1,$A4)/100000000</f>
        <v>8450.9755149814009</v>
      </c>
      <c r="C4" s="4">
        <f>[1]!thsiFinD("ths_free_flaot_mv_index",C$1,$A4)/100000000</f>
        <v>0</v>
      </c>
      <c r="D4" s="4">
        <f>[1]!thsiFinD("ths_free_flaot_mv_index",D$1,$A4)/100000000</f>
        <v>0</v>
      </c>
      <c r="E4" s="4">
        <f>[1]!thsiFinD("ths_free_flaot_mv_index",E$1,$A4)/100000000</f>
        <v>174985.62247788001</v>
      </c>
    </row>
    <row r="5" spans="1:5" x14ac:dyDescent="0.25">
      <c r="A5" s="1">
        <v>43469</v>
      </c>
      <c r="B5" s="4">
        <f>[1]!thsiFinD("ths_free_flaot_mv_index",B$1,$A5)/100000000</f>
        <v>8667.9859608666011</v>
      </c>
      <c r="C5" s="4">
        <f>[1]!thsiFinD("ths_free_flaot_mv_index",C$1,$A5)/100000000</f>
        <v>0</v>
      </c>
      <c r="D5" s="4">
        <f>[1]!thsiFinD("ths_free_flaot_mv_index",D$1,$A5)/100000000</f>
        <v>0</v>
      </c>
      <c r="E5" s="4">
        <f>[1]!thsiFinD("ths_free_flaot_mv_index",E$1,$A5)/100000000</f>
        <v>179313.3188486</v>
      </c>
    </row>
    <row r="6" spans="1:5" x14ac:dyDescent="0.25">
      <c r="A6" s="1">
        <v>43472</v>
      </c>
      <c r="B6" s="4">
        <f>[1]!thsiFinD("ths_free_flaot_mv_index",B$1,$A6)/100000000</f>
        <v>8828.7241405269997</v>
      </c>
      <c r="C6" s="4">
        <f>[1]!thsiFinD("ths_free_flaot_mv_index",C$1,$A6)/100000000</f>
        <v>0</v>
      </c>
      <c r="D6" s="4">
        <f>[1]!thsiFinD("ths_free_flaot_mv_index",D$1,$A6)/100000000</f>
        <v>0</v>
      </c>
      <c r="E6" s="4">
        <f>[1]!thsiFinD("ths_free_flaot_mv_index",E$1,$A6)/100000000</f>
        <v>181653.63981706</v>
      </c>
    </row>
    <row r="7" spans="1:5" x14ac:dyDescent="0.25">
      <c r="A7" s="1">
        <v>43473</v>
      </c>
      <c r="B7" s="4">
        <f>[1]!thsiFinD("ths_free_flaot_mv_index",B$1,$A7)/100000000</f>
        <v>8815.3797336878997</v>
      </c>
      <c r="C7" s="4">
        <f>[1]!thsiFinD("ths_free_flaot_mv_index",C$1,$A7)/100000000</f>
        <v>0</v>
      </c>
      <c r="D7" s="4">
        <f>[1]!thsiFinD("ths_free_flaot_mv_index",D$1,$A7)/100000000</f>
        <v>0</v>
      </c>
      <c r="E7" s="4">
        <f>[1]!thsiFinD("ths_free_flaot_mv_index",E$1,$A7)/100000000</f>
        <v>181387.82880628001</v>
      </c>
    </row>
    <row r="8" spans="1:5" x14ac:dyDescent="0.25">
      <c r="A8" s="1">
        <v>43474</v>
      </c>
      <c r="B8" s="4">
        <f>[1]!thsiFinD("ths_free_flaot_mv_index",B$1,$A8)/100000000</f>
        <v>8808.1991844496988</v>
      </c>
      <c r="C8" s="4">
        <f>[1]!thsiFinD("ths_free_flaot_mv_index",C$1,$A8)/100000000</f>
        <v>0</v>
      </c>
      <c r="D8" s="4">
        <f>[1]!thsiFinD("ths_free_flaot_mv_index",D$1,$A8)/100000000</f>
        <v>0</v>
      </c>
      <c r="E8" s="4">
        <f>[1]!thsiFinD("ths_free_flaot_mv_index",E$1,$A8)/100000000</f>
        <v>182626.52984676999</v>
      </c>
    </row>
    <row r="9" spans="1:5" x14ac:dyDescent="0.25">
      <c r="A9" s="1">
        <v>43475</v>
      </c>
      <c r="B9" s="4">
        <f>[1]!thsiFinD("ths_free_flaot_mv_index",B$1,$A9)/100000000</f>
        <v>8788.9854559629002</v>
      </c>
      <c r="C9" s="4">
        <f>[1]!thsiFinD("ths_free_flaot_mv_index",C$1,$A9)/100000000</f>
        <v>0</v>
      </c>
      <c r="D9" s="4">
        <f>[1]!thsiFinD("ths_free_flaot_mv_index",D$1,$A9)/100000000</f>
        <v>0</v>
      </c>
      <c r="E9" s="4">
        <f>[1]!thsiFinD("ths_free_flaot_mv_index",E$1,$A9)/100000000</f>
        <v>182267.35288796001</v>
      </c>
    </row>
    <row r="10" spans="1:5" x14ac:dyDescent="0.25">
      <c r="A10" s="1">
        <v>43476</v>
      </c>
      <c r="B10" s="4">
        <f>[1]!thsiFinD("ths_free_flaot_mv_index",B$1,$A10)/100000000</f>
        <v>8807.0568695504007</v>
      </c>
      <c r="C10" s="4">
        <f>[1]!thsiFinD("ths_free_flaot_mv_index",C$1,$A10)/100000000</f>
        <v>0</v>
      </c>
      <c r="D10" s="4">
        <f>[1]!thsiFinD("ths_free_flaot_mv_index",D$1,$A10)/100000000</f>
        <v>0</v>
      </c>
      <c r="E10" s="4">
        <f>[1]!thsiFinD("ths_free_flaot_mv_index",E$1,$A10)/100000000</f>
        <v>183695.35571054</v>
      </c>
    </row>
    <row r="11" spans="1:5" x14ac:dyDescent="0.25">
      <c r="A11" s="1">
        <v>43479</v>
      </c>
      <c r="B11" s="4">
        <f>[1]!thsiFinD("ths_free_flaot_mv_index",B$1,$A11)/100000000</f>
        <v>8706.5860790656989</v>
      </c>
      <c r="C11" s="4">
        <f>[1]!thsiFinD("ths_free_flaot_mv_index",C$1,$A11)/100000000</f>
        <v>0</v>
      </c>
      <c r="D11" s="4">
        <f>[1]!thsiFinD("ths_free_flaot_mv_index",D$1,$A11)/100000000</f>
        <v>0</v>
      </c>
      <c r="E11" s="4">
        <f>[1]!thsiFinD("ths_free_flaot_mv_index",E$1,$A11)/100000000</f>
        <v>182558.01555945</v>
      </c>
    </row>
    <row r="12" spans="1:5" x14ac:dyDescent="0.25">
      <c r="A12" s="1">
        <v>43480</v>
      </c>
      <c r="B12" s="4">
        <f>[1]!thsiFinD("ths_free_flaot_mv_index",B$1,$A12)/100000000</f>
        <v>8849.7998937293996</v>
      </c>
      <c r="C12" s="4">
        <f>[1]!thsiFinD("ths_free_flaot_mv_index",C$1,$A12)/100000000</f>
        <v>0</v>
      </c>
      <c r="D12" s="4">
        <f>[1]!thsiFinD("ths_free_flaot_mv_index",D$1,$A12)/100000000</f>
        <v>0</v>
      </c>
      <c r="E12" s="4">
        <f>[1]!thsiFinD("ths_free_flaot_mv_index",E$1,$A12)/100000000</f>
        <v>185421.27343410999</v>
      </c>
    </row>
    <row r="13" spans="1:5" x14ac:dyDescent="0.25">
      <c r="A13" s="1">
        <v>43481</v>
      </c>
      <c r="B13" s="4">
        <f>[1]!thsiFinD("ths_free_flaot_mv_index",B$1,$A13)/100000000</f>
        <v>8856.9972541881998</v>
      </c>
      <c r="C13" s="4">
        <f>[1]!thsiFinD("ths_free_flaot_mv_index",C$1,$A13)/100000000</f>
        <v>0</v>
      </c>
      <c r="D13" s="4">
        <f>[1]!thsiFinD("ths_free_flaot_mv_index",D$1,$A13)/100000000</f>
        <v>0</v>
      </c>
      <c r="E13" s="4">
        <f>[1]!thsiFinD("ths_free_flaot_mv_index",E$1,$A13)/100000000</f>
        <v>185294.38960031001</v>
      </c>
    </row>
    <row r="14" spans="1:5" x14ac:dyDescent="0.25">
      <c r="A14" s="1">
        <v>43482</v>
      </c>
      <c r="B14" s="4">
        <f>[1]!thsiFinD("ths_free_flaot_mv_index",B$1,$A14)/100000000</f>
        <v>8752.559973793399</v>
      </c>
      <c r="C14" s="4">
        <f>[1]!thsiFinD("ths_free_flaot_mv_index",C$1,$A14)/100000000</f>
        <v>0</v>
      </c>
      <c r="D14" s="4">
        <f>[1]!thsiFinD("ths_free_flaot_mv_index",D$1,$A14)/100000000</f>
        <v>0</v>
      </c>
      <c r="E14" s="4">
        <f>[1]!thsiFinD("ths_free_flaot_mv_index",E$1,$A14)/100000000</f>
        <v>184044.43901167999</v>
      </c>
    </row>
    <row r="15" spans="1:5" x14ac:dyDescent="0.25">
      <c r="A15" s="1">
        <v>43483</v>
      </c>
      <c r="B15" s="4">
        <f>[1]!thsiFinD("ths_free_flaot_mv_index",B$1,$A15)/100000000</f>
        <v>8878.8235102668004</v>
      </c>
      <c r="C15" s="4">
        <f>[1]!thsiFinD("ths_free_flaot_mv_index",C$1,$A15)/100000000</f>
        <v>0</v>
      </c>
      <c r="D15" s="4">
        <f>[1]!thsiFinD("ths_free_flaot_mv_index",D$1,$A15)/100000000</f>
        <v>0</v>
      </c>
      <c r="E15" s="4">
        <f>[1]!thsiFinD("ths_free_flaot_mv_index",E$1,$A15)/100000000</f>
        <v>186403.75250256999</v>
      </c>
    </row>
    <row r="16" spans="1:5" x14ac:dyDescent="0.25">
      <c r="A16" s="1">
        <v>43486</v>
      </c>
      <c r="B16" s="4">
        <f>[1]!thsiFinD("ths_free_flaot_mv_index",B$1,$A16)/100000000</f>
        <v>8917.6892886362002</v>
      </c>
      <c r="C16" s="4">
        <f>[1]!thsiFinD("ths_free_flaot_mv_index",C$1,$A16)/100000000</f>
        <v>0</v>
      </c>
      <c r="D16" s="4">
        <f>[1]!thsiFinD("ths_free_flaot_mv_index",D$1,$A16)/100000000</f>
        <v>0</v>
      </c>
      <c r="E16" s="4">
        <f>[1]!thsiFinD("ths_free_flaot_mv_index",E$1,$A16)/100000000</f>
        <v>187489.59549589999</v>
      </c>
    </row>
    <row r="17" spans="1:5" x14ac:dyDescent="0.25">
      <c r="A17" s="1">
        <v>43487</v>
      </c>
      <c r="B17" s="4">
        <f>[1]!thsiFinD("ths_free_flaot_mv_index",B$1,$A17)/100000000</f>
        <v>8759.0859579472999</v>
      </c>
      <c r="C17" s="4">
        <f>[1]!thsiFinD("ths_free_flaot_mv_index",C$1,$A17)/100000000</f>
        <v>0</v>
      </c>
      <c r="D17" s="4">
        <f>[1]!thsiFinD("ths_free_flaot_mv_index",D$1,$A17)/100000000</f>
        <v>0</v>
      </c>
      <c r="E17" s="4">
        <f>[1]!thsiFinD("ths_free_flaot_mv_index",E$1,$A17)/100000000</f>
        <v>185306.65278732</v>
      </c>
    </row>
    <row r="18" spans="1:5" x14ac:dyDescent="0.25">
      <c r="A18" s="1">
        <v>43488</v>
      </c>
      <c r="B18" s="4">
        <f>[1]!thsiFinD("ths_free_flaot_mv_index",B$1,$A18)/100000000</f>
        <v>8750.5976717966005</v>
      </c>
      <c r="C18" s="4">
        <f>[1]!thsiFinD("ths_free_flaot_mv_index",C$1,$A18)/100000000</f>
        <v>0</v>
      </c>
      <c r="D18" s="4">
        <f>[1]!thsiFinD("ths_free_flaot_mv_index",D$1,$A18)/100000000</f>
        <v>0</v>
      </c>
      <c r="E18" s="4">
        <f>[1]!thsiFinD("ths_free_flaot_mv_index",E$1,$A18)/100000000</f>
        <v>185402.57219085001</v>
      </c>
    </row>
    <row r="19" spans="1:5" x14ac:dyDescent="0.25">
      <c r="A19" s="1">
        <v>43489</v>
      </c>
      <c r="B19" s="4">
        <f>[1]!thsiFinD("ths_free_flaot_mv_index",B$1,$A19)/100000000</f>
        <v>8852.035676985699</v>
      </c>
      <c r="C19" s="4">
        <f>[1]!thsiFinD("ths_free_flaot_mv_index",C$1,$A19)/100000000</f>
        <v>0</v>
      </c>
      <c r="D19" s="4">
        <f>[1]!thsiFinD("ths_free_flaot_mv_index",D$1,$A19)/100000000</f>
        <v>0</v>
      </c>
      <c r="E19" s="4">
        <f>[1]!thsiFinD("ths_free_flaot_mv_index",E$1,$A19)/100000000</f>
        <v>186429.56288722</v>
      </c>
    </row>
    <row r="20" spans="1:5" x14ac:dyDescent="0.25">
      <c r="A20" s="1">
        <v>43490</v>
      </c>
      <c r="B20" s="4">
        <f>[1]!thsiFinD("ths_free_flaot_mv_index",B$1,$A20)/100000000</f>
        <v>8879.6162354361004</v>
      </c>
      <c r="C20" s="4">
        <f>[1]!thsiFinD("ths_free_flaot_mv_index",C$1,$A20)/100000000</f>
        <v>0</v>
      </c>
      <c r="D20" s="4">
        <f>[1]!thsiFinD("ths_free_flaot_mv_index",D$1,$A20)/100000000</f>
        <v>0</v>
      </c>
      <c r="E20" s="4">
        <f>[1]!thsiFinD("ths_free_flaot_mv_index",E$1,$A20)/100000000</f>
        <v>186789.23120119999</v>
      </c>
    </row>
    <row r="21" spans="1:5" x14ac:dyDescent="0.25">
      <c r="A21" s="1">
        <v>43493</v>
      </c>
      <c r="B21" s="4">
        <f>[1]!thsiFinD("ths_free_flaot_mv_index",B$1,$A21)/100000000</f>
        <v>8838.0126431750996</v>
      </c>
      <c r="C21" s="4">
        <f>[1]!thsiFinD("ths_free_flaot_mv_index",C$1,$A21)/100000000</f>
        <v>0</v>
      </c>
      <c r="D21" s="4">
        <f>[1]!thsiFinD("ths_free_flaot_mv_index",D$1,$A21)/100000000</f>
        <v>0</v>
      </c>
      <c r="E21" s="4">
        <f>[1]!thsiFinD("ths_free_flaot_mv_index",E$1,$A21)/100000000</f>
        <v>186230.41037734001</v>
      </c>
    </row>
    <row r="22" spans="1:5" x14ac:dyDescent="0.25">
      <c r="A22" s="1">
        <v>43494</v>
      </c>
      <c r="B22" s="4">
        <f>[1]!thsiFinD("ths_free_flaot_mv_index",B$1,$A22)/100000000</f>
        <v>8727.1821358539</v>
      </c>
      <c r="C22" s="4">
        <f>[1]!thsiFinD("ths_free_flaot_mv_index",C$1,$A22)/100000000</f>
        <v>0</v>
      </c>
      <c r="D22" s="4">
        <f>[1]!thsiFinD("ths_free_flaot_mv_index",D$1,$A22)/100000000</f>
        <v>0</v>
      </c>
      <c r="E22" s="4">
        <f>[1]!thsiFinD("ths_free_flaot_mv_index",E$1,$A22)/100000000</f>
        <v>185133.92383265999</v>
      </c>
    </row>
    <row r="23" spans="1:5" x14ac:dyDescent="0.25">
      <c r="A23" s="1">
        <v>43495</v>
      </c>
      <c r="B23" s="4">
        <f>[1]!thsiFinD("ths_free_flaot_mv_index",B$1,$A23)/100000000</f>
        <v>8617.6945429652005</v>
      </c>
      <c r="C23" s="4">
        <f>[1]!thsiFinD("ths_free_flaot_mv_index",C$1,$A23)/100000000</f>
        <v>0</v>
      </c>
      <c r="D23" s="4">
        <f>[1]!thsiFinD("ths_free_flaot_mv_index",D$1,$A23)/100000000</f>
        <v>0</v>
      </c>
      <c r="E23" s="4">
        <f>[1]!thsiFinD("ths_free_flaot_mv_index",E$1,$A23)/100000000</f>
        <v>183282.44597175001</v>
      </c>
    </row>
    <row r="24" spans="1:5" x14ac:dyDescent="0.25">
      <c r="A24" s="1">
        <v>43496</v>
      </c>
      <c r="B24" s="4">
        <f>[1]!thsiFinD("ths_free_flaot_mv_index",B$1,$A24)/100000000</f>
        <v>8599.4201803308988</v>
      </c>
      <c r="C24" s="4">
        <f>[1]!thsiFinD("ths_free_flaot_mv_index",C$1,$A24)/100000000</f>
        <v>0</v>
      </c>
      <c r="D24" s="4">
        <f>[1]!thsiFinD("ths_free_flaot_mv_index",D$1,$A24)/100000000</f>
        <v>0</v>
      </c>
      <c r="E24" s="4">
        <f>[1]!thsiFinD("ths_free_flaot_mv_index",E$1,$A24)/100000000</f>
        <v>183283.50378883001</v>
      </c>
    </row>
    <row r="25" spans="1:5" x14ac:dyDescent="0.25">
      <c r="A25" s="1">
        <v>43497</v>
      </c>
      <c r="B25" s="4">
        <f>[1]!thsiFinD("ths_free_flaot_mv_index",B$1,$A25)/100000000</f>
        <v>8903.3873134860005</v>
      </c>
      <c r="C25" s="4">
        <f>[1]!thsiFinD("ths_free_flaot_mv_index",C$1,$A25)/100000000</f>
        <v>0</v>
      </c>
      <c r="D25" s="4">
        <f>[1]!thsiFinD("ths_free_flaot_mv_index",D$1,$A25)/100000000</f>
        <v>0</v>
      </c>
      <c r="E25" s="4">
        <f>[1]!thsiFinD("ths_free_flaot_mv_index",E$1,$A25)/100000000</f>
        <v>187039.19166211999</v>
      </c>
    </row>
    <row r="26" spans="1:5" x14ac:dyDescent="0.25">
      <c r="A26" s="1">
        <v>43507</v>
      </c>
      <c r="B26" s="4">
        <f>[1]!thsiFinD("ths_free_flaot_mv_index",B$1,$A26)/100000000</f>
        <v>9239.7233051434996</v>
      </c>
      <c r="C26" s="4">
        <f>[1]!thsiFinD("ths_free_flaot_mv_index",C$1,$A26)/100000000</f>
        <v>0</v>
      </c>
      <c r="D26" s="4">
        <f>[1]!thsiFinD("ths_free_flaot_mv_index",D$1,$A26)/100000000</f>
        <v>0</v>
      </c>
      <c r="E26" s="4">
        <f>[1]!thsiFinD("ths_free_flaot_mv_index",E$1,$A26)/100000000</f>
        <v>191383.69716231999</v>
      </c>
    </row>
    <row r="27" spans="1:5" x14ac:dyDescent="0.25">
      <c r="A27" s="1">
        <v>43508</v>
      </c>
      <c r="B27" s="4">
        <f>[1]!thsiFinD("ths_free_flaot_mv_index",B$1,$A27)/100000000</f>
        <v>9355.8842286105009</v>
      </c>
      <c r="C27" s="4">
        <f>[1]!thsiFinD("ths_free_flaot_mv_index",C$1,$A27)/100000000</f>
        <v>0</v>
      </c>
      <c r="D27" s="4">
        <f>[1]!thsiFinD("ths_free_flaot_mv_index",D$1,$A27)/100000000</f>
        <v>0</v>
      </c>
      <c r="E27" s="4">
        <f>[1]!thsiFinD("ths_free_flaot_mv_index",E$1,$A27)/100000000</f>
        <v>193371.44478319999</v>
      </c>
    </row>
    <row r="28" spans="1:5" x14ac:dyDescent="0.25">
      <c r="A28" s="1">
        <v>43509</v>
      </c>
      <c r="B28" s="4">
        <f>[1]!thsiFinD("ths_free_flaot_mv_index",B$1,$A28)/100000000</f>
        <v>9531.9477938706987</v>
      </c>
      <c r="C28" s="4">
        <f>[1]!thsiFinD("ths_free_flaot_mv_index",C$1,$A28)/100000000</f>
        <v>0</v>
      </c>
      <c r="D28" s="4">
        <f>[1]!thsiFinD("ths_free_flaot_mv_index",D$1,$A28)/100000000</f>
        <v>0</v>
      </c>
      <c r="E28" s="4">
        <f>[1]!thsiFinD("ths_free_flaot_mv_index",E$1,$A28)/100000000</f>
        <v>197043.40549941</v>
      </c>
    </row>
    <row r="29" spans="1:5" x14ac:dyDescent="0.25">
      <c r="A29" s="1">
        <v>43510</v>
      </c>
      <c r="B29" s="4">
        <f>[1]!thsiFinD("ths_free_flaot_mv_index",B$1,$A29)/100000000</f>
        <v>9559.9804062597996</v>
      </c>
      <c r="C29" s="4">
        <f>[1]!thsiFinD("ths_free_flaot_mv_index",C$1,$A29)/100000000</f>
        <v>0</v>
      </c>
      <c r="D29" s="4">
        <f>[1]!thsiFinD("ths_free_flaot_mv_index",D$1,$A29)/100000000</f>
        <v>0</v>
      </c>
      <c r="E29" s="4">
        <f>[1]!thsiFinD("ths_free_flaot_mv_index",E$1,$A29)/100000000</f>
        <v>197753.41678877</v>
      </c>
    </row>
    <row r="30" spans="1:5" x14ac:dyDescent="0.25">
      <c r="A30" s="1">
        <v>43511</v>
      </c>
      <c r="B30" s="4">
        <f>[1]!thsiFinD("ths_free_flaot_mv_index",B$1,$A30)/100000000</f>
        <v>9533.4671297027999</v>
      </c>
      <c r="C30" s="4">
        <f>[1]!thsiFinD("ths_free_flaot_mv_index",C$1,$A30)/100000000</f>
        <v>0</v>
      </c>
      <c r="D30" s="4">
        <f>[1]!thsiFinD("ths_free_flaot_mv_index",D$1,$A30)/100000000</f>
        <v>0</v>
      </c>
      <c r="E30" s="4">
        <f>[1]!thsiFinD("ths_free_flaot_mv_index",E$1,$A30)/100000000</f>
        <v>195651.93736131</v>
      </c>
    </row>
    <row r="31" spans="1:5" x14ac:dyDescent="0.25">
      <c r="A31" s="1">
        <v>43514</v>
      </c>
      <c r="B31" s="4">
        <f>[1]!thsiFinD("ths_free_flaot_mv_index",B$1,$A31)/100000000</f>
        <v>9925.4175019396989</v>
      </c>
      <c r="C31" s="4">
        <f>[1]!thsiFinD("ths_free_flaot_mv_index",C$1,$A31)/100000000</f>
        <v>0</v>
      </c>
      <c r="D31" s="4">
        <f>[1]!thsiFinD("ths_free_flaot_mv_index",D$1,$A31)/100000000</f>
        <v>0</v>
      </c>
      <c r="E31" s="4">
        <f>[1]!thsiFinD("ths_free_flaot_mv_index",E$1,$A31)/100000000</f>
        <v>202125.1865484</v>
      </c>
    </row>
    <row r="32" spans="1:5" x14ac:dyDescent="0.25">
      <c r="A32" s="1">
        <v>43515</v>
      </c>
      <c r="B32" s="4">
        <f>[1]!thsiFinD("ths_free_flaot_mv_index",B$1,$A32)/100000000</f>
        <v>9873.1579658168994</v>
      </c>
      <c r="C32" s="4">
        <f>[1]!thsiFinD("ths_free_flaot_mv_index",C$1,$A32)/100000000</f>
        <v>0</v>
      </c>
      <c r="D32" s="4">
        <f>[1]!thsiFinD("ths_free_flaot_mv_index",D$1,$A32)/100000000</f>
        <v>0</v>
      </c>
      <c r="E32" s="4">
        <f>[1]!thsiFinD("ths_free_flaot_mv_index",E$1,$A32)/100000000</f>
        <v>202295.96955961999</v>
      </c>
    </row>
    <row r="33" spans="1:5" x14ac:dyDescent="0.25">
      <c r="A33" s="1">
        <v>43516</v>
      </c>
      <c r="B33" s="4">
        <f>[1]!thsiFinD("ths_free_flaot_mv_index",B$1,$A33)/100000000</f>
        <v>9888.6124352596999</v>
      </c>
      <c r="C33" s="4">
        <f>[1]!thsiFinD("ths_free_flaot_mv_index",C$1,$A33)/100000000</f>
        <v>0</v>
      </c>
      <c r="D33" s="4">
        <f>[1]!thsiFinD("ths_free_flaot_mv_index",D$1,$A33)/100000000</f>
        <v>0</v>
      </c>
      <c r="E33" s="4">
        <f>[1]!thsiFinD("ths_free_flaot_mv_index",E$1,$A33)/100000000</f>
        <v>202859.41858468001</v>
      </c>
    </row>
    <row r="34" spans="1:5" x14ac:dyDescent="0.25">
      <c r="A34" s="1">
        <v>43517</v>
      </c>
      <c r="B34" s="4">
        <f>[1]!thsiFinD("ths_free_flaot_mv_index",B$1,$A34)/100000000</f>
        <v>9919.3665560725003</v>
      </c>
      <c r="C34" s="4">
        <f>[1]!thsiFinD("ths_free_flaot_mv_index",C$1,$A34)/100000000</f>
        <v>0</v>
      </c>
      <c r="D34" s="4">
        <f>[1]!thsiFinD("ths_free_flaot_mv_index",D$1,$A34)/100000000</f>
        <v>0</v>
      </c>
      <c r="E34" s="4">
        <f>[1]!thsiFinD("ths_free_flaot_mv_index",E$1,$A34)/100000000</f>
        <v>202341.17729096001</v>
      </c>
    </row>
    <row r="35" spans="1:5" x14ac:dyDescent="0.25">
      <c r="A35" s="1">
        <v>43518</v>
      </c>
      <c r="B35" s="4">
        <f>[1]!thsiFinD("ths_free_flaot_mv_index",B$1,$A35)/100000000</f>
        <v>10223.395795640999</v>
      </c>
      <c r="C35" s="4">
        <f>[1]!thsiFinD("ths_free_flaot_mv_index",C$1,$A35)/100000000</f>
        <v>0</v>
      </c>
      <c r="D35" s="4">
        <f>[1]!thsiFinD("ths_free_flaot_mv_index",D$1,$A35)/100000000</f>
        <v>0</v>
      </c>
      <c r="E35" s="4">
        <f>[1]!thsiFinD("ths_free_flaot_mv_index",E$1,$A35)/100000000</f>
        <v>206977.14364982999</v>
      </c>
    </row>
    <row r="36" spans="1:5" x14ac:dyDescent="0.25">
      <c r="A36" s="1">
        <v>43521</v>
      </c>
      <c r="B36" s="4">
        <f>[1]!thsiFinD("ths_free_flaot_mv_index",B$1,$A36)/100000000</f>
        <v>10781.025672398</v>
      </c>
      <c r="C36" s="4">
        <f>[1]!thsiFinD("ths_free_flaot_mv_index",C$1,$A36)/100000000</f>
        <v>0</v>
      </c>
      <c r="D36" s="4">
        <f>[1]!thsiFinD("ths_free_flaot_mv_index",D$1,$A36)/100000000</f>
        <v>0</v>
      </c>
      <c r="E36" s="4">
        <f>[1]!thsiFinD("ths_free_flaot_mv_index",E$1,$A36)/100000000</f>
        <v>218586.21903154999</v>
      </c>
    </row>
    <row r="37" spans="1:5" x14ac:dyDescent="0.25">
      <c r="A37" s="1">
        <v>43522</v>
      </c>
      <c r="B37" s="4">
        <f>[1]!thsiFinD("ths_free_flaot_mv_index",B$1,$A37)/100000000</f>
        <v>10862.952254733</v>
      </c>
      <c r="C37" s="4">
        <f>[1]!thsiFinD("ths_free_flaot_mv_index",C$1,$A37)/100000000</f>
        <v>0</v>
      </c>
      <c r="D37" s="4">
        <f>[1]!thsiFinD("ths_free_flaot_mv_index",D$1,$A37)/100000000</f>
        <v>0</v>
      </c>
      <c r="E37" s="4">
        <f>[1]!thsiFinD("ths_free_flaot_mv_index",E$1,$A37)/100000000</f>
        <v>217139.52230909001</v>
      </c>
    </row>
    <row r="38" spans="1:5" x14ac:dyDescent="0.25">
      <c r="A38" s="1">
        <v>43523</v>
      </c>
      <c r="B38" s="4">
        <f>[1]!thsiFinD("ths_free_flaot_mv_index",B$1,$A38)/100000000</f>
        <v>10678.378189413001</v>
      </c>
      <c r="C38" s="4">
        <f>[1]!thsiFinD("ths_free_flaot_mv_index",C$1,$A38)/100000000</f>
        <v>0</v>
      </c>
      <c r="D38" s="4">
        <f>[1]!thsiFinD("ths_free_flaot_mv_index",D$1,$A38)/100000000</f>
        <v>0</v>
      </c>
      <c r="E38" s="4">
        <f>[1]!thsiFinD("ths_free_flaot_mv_index",E$1,$A38)/100000000</f>
        <v>216719.51236769001</v>
      </c>
    </row>
    <row r="39" spans="1:5" x14ac:dyDescent="0.25">
      <c r="A39" s="1">
        <v>43524</v>
      </c>
      <c r="B39" s="4">
        <f>[1]!thsiFinD("ths_free_flaot_mv_index",B$1,$A39)/100000000</f>
        <v>10787.619691568001</v>
      </c>
      <c r="C39" s="4">
        <f>[1]!thsiFinD("ths_free_flaot_mv_index",C$1,$A39)/100000000</f>
        <v>0</v>
      </c>
      <c r="D39" s="4">
        <f>[1]!thsiFinD("ths_free_flaot_mv_index",D$1,$A39)/100000000</f>
        <v>0</v>
      </c>
      <c r="E39" s="4">
        <f>[1]!thsiFinD("ths_free_flaot_mv_index",E$1,$A39)/100000000</f>
        <v>216688.14124913001</v>
      </c>
    </row>
    <row r="40" spans="1:5" x14ac:dyDescent="0.25">
      <c r="A40" s="1">
        <v>43525</v>
      </c>
      <c r="B40" s="4">
        <f>[1]!thsiFinD("ths_free_flaot_mv_index",B$1,$A40)/100000000</f>
        <v>11015.432435338998</v>
      </c>
      <c r="C40" s="4">
        <f>[1]!thsiFinD("ths_free_flaot_mv_index",C$1,$A40)/100000000</f>
        <v>0</v>
      </c>
      <c r="D40" s="4">
        <f>[1]!thsiFinD("ths_free_flaot_mv_index",D$1,$A40)/100000000</f>
        <v>0</v>
      </c>
      <c r="E40" s="4">
        <f>[1]!thsiFinD("ths_free_flaot_mv_index",E$1,$A40)/100000000</f>
        <v>220105.48278545</v>
      </c>
    </row>
    <row r="41" spans="1:5" x14ac:dyDescent="0.25">
      <c r="A41" s="1">
        <v>43528</v>
      </c>
      <c r="B41" s="4">
        <f>[1]!thsiFinD("ths_free_flaot_mv_index",B$1,$A41)/100000000</f>
        <v>11381.630019733</v>
      </c>
      <c r="C41" s="4">
        <f>[1]!thsiFinD("ths_free_flaot_mv_index",C$1,$A41)/100000000</f>
        <v>0</v>
      </c>
      <c r="D41" s="4">
        <f>[1]!thsiFinD("ths_free_flaot_mv_index",D$1,$A41)/100000000</f>
        <v>0</v>
      </c>
      <c r="E41" s="4">
        <f>[1]!thsiFinD("ths_free_flaot_mv_index",E$1,$A41)/100000000</f>
        <v>223652.34170747001</v>
      </c>
    </row>
    <row r="42" spans="1:5" x14ac:dyDescent="0.25">
      <c r="A42" s="1">
        <v>43529</v>
      </c>
      <c r="B42" s="4">
        <f>[1]!thsiFinD("ths_free_flaot_mv_index",B$1,$A42)/100000000</f>
        <v>11777.097959356999</v>
      </c>
      <c r="C42" s="4">
        <f>[1]!thsiFinD("ths_free_flaot_mv_index",C$1,$A42)/100000000</f>
        <v>0</v>
      </c>
      <c r="D42" s="4">
        <f>[1]!thsiFinD("ths_free_flaot_mv_index",D$1,$A42)/100000000</f>
        <v>0</v>
      </c>
      <c r="E42" s="4">
        <f>[1]!thsiFinD("ths_free_flaot_mv_index",E$1,$A42)/100000000</f>
        <v>227288.10475043999</v>
      </c>
    </row>
    <row r="43" spans="1:5" x14ac:dyDescent="0.25">
      <c r="A43" s="1">
        <v>43530</v>
      </c>
      <c r="B43" s="4">
        <f>[1]!thsiFinD("ths_free_flaot_mv_index",B$1,$A43)/100000000</f>
        <v>11942.409497371002</v>
      </c>
      <c r="C43" s="4">
        <f>[1]!thsiFinD("ths_free_flaot_mv_index",C$1,$A43)/100000000</f>
        <v>0</v>
      </c>
      <c r="D43" s="4">
        <f>[1]!thsiFinD("ths_free_flaot_mv_index",D$1,$A43)/100000000</f>
        <v>0</v>
      </c>
      <c r="E43" s="4">
        <f>[1]!thsiFinD("ths_free_flaot_mv_index",E$1,$A43)/100000000</f>
        <v>230658.82766645</v>
      </c>
    </row>
    <row r="44" spans="1:5" x14ac:dyDescent="0.25">
      <c r="A44" s="1">
        <v>43531</v>
      </c>
      <c r="B44" s="4">
        <f>[1]!thsiFinD("ths_free_flaot_mv_index",B$1,$A44)/100000000</f>
        <v>11881.139277886001</v>
      </c>
      <c r="C44" s="4">
        <f>[1]!thsiFinD("ths_free_flaot_mv_index",C$1,$A44)/100000000</f>
        <v>0</v>
      </c>
      <c r="D44" s="4">
        <f>[1]!thsiFinD("ths_free_flaot_mv_index",D$1,$A44)/100000000</f>
        <v>0</v>
      </c>
      <c r="E44" s="4">
        <f>[1]!thsiFinD("ths_free_flaot_mv_index",E$1,$A44)/100000000</f>
        <v>231334.74463823999</v>
      </c>
    </row>
    <row r="45" spans="1:5" x14ac:dyDescent="0.25">
      <c r="A45" s="1">
        <v>43532</v>
      </c>
      <c r="B45" s="4">
        <f>[1]!thsiFinD("ths_free_flaot_mv_index",B$1,$A45)/100000000</f>
        <v>11612.453458168999</v>
      </c>
      <c r="C45" s="4">
        <f>[1]!thsiFinD("ths_free_flaot_mv_index",C$1,$A45)/100000000</f>
        <v>0</v>
      </c>
      <c r="D45" s="4">
        <f>[1]!thsiFinD("ths_free_flaot_mv_index",D$1,$A45)/100000000</f>
        <v>0</v>
      </c>
      <c r="E45" s="4">
        <f>[1]!thsiFinD("ths_free_flaot_mv_index",E$1,$A45)/100000000</f>
        <v>222031.29079316001</v>
      </c>
    </row>
    <row r="46" spans="1:5" x14ac:dyDescent="0.25">
      <c r="A46" s="1">
        <v>43535</v>
      </c>
      <c r="B46" s="4">
        <f>[1]!thsiFinD("ths_free_flaot_mv_index",B$1,$A46)/100000000</f>
        <v>12129.017386042</v>
      </c>
      <c r="C46" s="4">
        <f>[1]!thsiFinD("ths_free_flaot_mv_index",C$1,$A46)/100000000</f>
        <v>0</v>
      </c>
      <c r="D46" s="4">
        <f>[1]!thsiFinD("ths_free_flaot_mv_index",D$1,$A46)/100000000</f>
        <v>0</v>
      </c>
      <c r="E46" s="4">
        <f>[1]!thsiFinD("ths_free_flaot_mv_index",E$1,$A46)/100000000</f>
        <v>228561.25566647999</v>
      </c>
    </row>
    <row r="47" spans="1:5" x14ac:dyDescent="0.25">
      <c r="A47" s="1">
        <v>43536</v>
      </c>
      <c r="B47" s="4">
        <f>[1]!thsiFinD("ths_free_flaot_mv_index",B$1,$A47)/100000000</f>
        <v>12455.03384969</v>
      </c>
      <c r="C47" s="4">
        <f>[1]!thsiFinD("ths_free_flaot_mv_index",C$1,$A47)/100000000</f>
        <v>0</v>
      </c>
      <c r="D47" s="4">
        <f>[1]!thsiFinD("ths_free_flaot_mv_index",D$1,$A47)/100000000</f>
        <v>0</v>
      </c>
      <c r="E47" s="4">
        <f>[1]!thsiFinD("ths_free_flaot_mv_index",E$1,$A47)/100000000</f>
        <v>231788.84153134</v>
      </c>
    </row>
    <row r="48" spans="1:5" x14ac:dyDescent="0.25">
      <c r="A48" s="1">
        <v>43537</v>
      </c>
      <c r="B48" s="4">
        <f>[1]!thsiFinD("ths_free_flaot_mv_index",B$1,$A48)/100000000</f>
        <v>11897.785690268998</v>
      </c>
      <c r="C48" s="4">
        <f>[1]!thsiFinD("ths_free_flaot_mv_index",C$1,$A48)/100000000</f>
        <v>0</v>
      </c>
      <c r="D48" s="4">
        <f>[1]!thsiFinD("ths_free_flaot_mv_index",D$1,$A48)/100000000</f>
        <v>0</v>
      </c>
      <c r="E48" s="4">
        <f>[1]!thsiFinD("ths_free_flaot_mv_index",E$1,$A48)/100000000</f>
        <v>228220.76141720999</v>
      </c>
    </row>
    <row r="49" spans="1:5" x14ac:dyDescent="0.25">
      <c r="A49" s="1">
        <v>43538</v>
      </c>
      <c r="B49" s="4">
        <f>[1]!thsiFinD("ths_free_flaot_mv_index",B$1,$A49)/100000000</f>
        <v>11625.710782478</v>
      </c>
      <c r="C49" s="4">
        <f>[1]!thsiFinD("ths_free_flaot_mv_index",C$1,$A49)/100000000</f>
        <v>0</v>
      </c>
      <c r="D49" s="4">
        <f>[1]!thsiFinD("ths_free_flaot_mv_index",D$1,$A49)/100000000</f>
        <v>0</v>
      </c>
      <c r="E49" s="4">
        <f>[1]!thsiFinD("ths_free_flaot_mv_index",E$1,$A49)/100000000</f>
        <v>224300.11261128</v>
      </c>
    </row>
    <row r="50" spans="1:5" x14ac:dyDescent="0.25">
      <c r="A50" s="1">
        <v>43539</v>
      </c>
      <c r="B50" s="4">
        <f>[1]!thsiFinD("ths_free_flaot_mv_index",B$1,$A50)/100000000</f>
        <v>11713.657395243999</v>
      </c>
      <c r="C50" s="4">
        <f>[1]!thsiFinD("ths_free_flaot_mv_index",C$1,$A50)/100000000</f>
        <v>0</v>
      </c>
      <c r="D50" s="4">
        <f>[1]!thsiFinD("ths_free_flaot_mv_index",D$1,$A50)/100000000</f>
        <v>0</v>
      </c>
      <c r="E50" s="4">
        <f>[1]!thsiFinD("ths_free_flaot_mv_index",E$1,$A50)/100000000</f>
        <v>227373.51913914</v>
      </c>
    </row>
    <row r="51" spans="1:5" x14ac:dyDescent="0.25">
      <c r="A51" s="1">
        <v>43542</v>
      </c>
      <c r="B51" s="4">
        <f>[1]!thsiFinD("ths_free_flaot_mv_index",B$1,$A51)/100000000</f>
        <v>12032.691668246001</v>
      </c>
      <c r="C51" s="4">
        <f>[1]!thsiFinD("ths_free_flaot_mv_index",C$1,$A51)/100000000</f>
        <v>0</v>
      </c>
      <c r="D51" s="4">
        <f>[1]!thsiFinD("ths_free_flaot_mv_index",D$1,$A51)/100000000</f>
        <v>0</v>
      </c>
      <c r="E51" s="4">
        <f>[1]!thsiFinD("ths_free_flaot_mv_index",E$1,$A51)/100000000</f>
        <v>233373.32062645999</v>
      </c>
    </row>
    <row r="52" spans="1:5" x14ac:dyDescent="0.25">
      <c r="A52" s="1">
        <v>43543</v>
      </c>
      <c r="B52" s="4">
        <f>[1]!thsiFinD("ths_free_flaot_mv_index",B$1,$A52)/100000000</f>
        <v>12043.833367915</v>
      </c>
      <c r="C52" s="4">
        <f>[1]!thsiFinD("ths_free_flaot_mv_index",C$1,$A52)/100000000</f>
        <v>0</v>
      </c>
      <c r="D52" s="4">
        <f>[1]!thsiFinD("ths_free_flaot_mv_index",D$1,$A52)/100000000</f>
        <v>0</v>
      </c>
      <c r="E52" s="4">
        <f>[1]!thsiFinD("ths_free_flaot_mv_index",E$1,$A52)/100000000</f>
        <v>233362.98133051</v>
      </c>
    </row>
    <row r="53" spans="1:5" x14ac:dyDescent="0.25">
      <c r="A53" s="1">
        <v>43544</v>
      </c>
      <c r="B53" s="4">
        <f>[1]!thsiFinD("ths_free_flaot_mv_index",B$1,$A53)/100000000</f>
        <v>11893.493907153001</v>
      </c>
      <c r="C53" s="4">
        <f>[1]!thsiFinD("ths_free_flaot_mv_index",C$1,$A53)/100000000</f>
        <v>0</v>
      </c>
      <c r="D53" s="4">
        <f>[1]!thsiFinD("ths_free_flaot_mv_index",D$1,$A53)/100000000</f>
        <v>0</v>
      </c>
      <c r="E53" s="4">
        <f>[1]!thsiFinD("ths_free_flaot_mv_index",E$1,$A53)/100000000</f>
        <v>233326.08222732999</v>
      </c>
    </row>
    <row r="54" spans="1:5" x14ac:dyDescent="0.25">
      <c r="A54" s="1">
        <v>43545</v>
      </c>
      <c r="B54" s="4">
        <f>[1]!thsiFinD("ths_free_flaot_mv_index",B$1,$A54)/100000000</f>
        <v>12004.258425213999</v>
      </c>
      <c r="C54" s="4">
        <f>[1]!thsiFinD("ths_free_flaot_mv_index",C$1,$A54)/100000000</f>
        <v>0</v>
      </c>
      <c r="D54" s="4">
        <f>[1]!thsiFinD("ths_free_flaot_mv_index",D$1,$A54)/100000000</f>
        <v>0</v>
      </c>
      <c r="E54" s="4">
        <f>[1]!thsiFinD("ths_free_flaot_mv_index",E$1,$A54)/100000000</f>
        <v>234727.95935352999</v>
      </c>
    </row>
    <row r="55" spans="1:5" x14ac:dyDescent="0.25">
      <c r="A55" s="1">
        <v>43546</v>
      </c>
      <c r="B55" s="4">
        <f>[1]!thsiFinD("ths_free_flaot_mv_index",B$1,$A55)/100000000</f>
        <v>11931.312507678998</v>
      </c>
      <c r="C55" s="4">
        <f>[1]!thsiFinD("ths_free_flaot_mv_index",C$1,$A55)/100000000</f>
        <v>0</v>
      </c>
      <c r="D55" s="4">
        <f>[1]!thsiFinD("ths_free_flaot_mv_index",D$1,$A55)/100000000</f>
        <v>0</v>
      </c>
      <c r="E55" s="4">
        <f>[1]!thsiFinD("ths_free_flaot_mv_index",E$1,$A55)/100000000</f>
        <v>235164.02965546001</v>
      </c>
    </row>
    <row r="56" spans="1:5" x14ac:dyDescent="0.25">
      <c r="A56" s="1">
        <v>43549</v>
      </c>
      <c r="B56" s="4">
        <f>[1]!thsiFinD("ths_free_flaot_mv_index",B$1,$A56)/100000000</f>
        <v>11766.881422119999</v>
      </c>
      <c r="C56" s="4">
        <f>[1]!thsiFinD("ths_free_flaot_mv_index",C$1,$A56)/100000000</f>
        <v>0</v>
      </c>
      <c r="D56" s="4">
        <f>[1]!thsiFinD("ths_free_flaot_mv_index",D$1,$A56)/100000000</f>
        <v>0</v>
      </c>
      <c r="E56" s="4">
        <f>[1]!thsiFinD("ths_free_flaot_mv_index",E$1,$A56)/100000000</f>
        <v>231285.73432804001</v>
      </c>
    </row>
    <row r="57" spans="1:5" x14ac:dyDescent="0.25">
      <c r="A57" s="1">
        <v>43550</v>
      </c>
      <c r="B57" s="4">
        <f>[1]!thsiFinD("ths_free_flaot_mv_index",B$1,$A57)/100000000</f>
        <v>11508.310367586999</v>
      </c>
      <c r="C57" s="4">
        <f>[1]!thsiFinD("ths_free_flaot_mv_index",C$1,$A57)/100000000</f>
        <v>0</v>
      </c>
      <c r="D57" s="4">
        <f>[1]!thsiFinD("ths_free_flaot_mv_index",D$1,$A57)/100000000</f>
        <v>0</v>
      </c>
      <c r="E57" s="4">
        <f>[1]!thsiFinD("ths_free_flaot_mv_index",E$1,$A57)/100000000</f>
        <v>226907.88185675</v>
      </c>
    </row>
    <row r="58" spans="1:5" x14ac:dyDescent="0.25">
      <c r="A58" s="1">
        <v>43551</v>
      </c>
      <c r="B58" s="4">
        <f>[1]!thsiFinD("ths_free_flaot_mv_index",B$1,$A58)/100000000</f>
        <v>11561.169985271001</v>
      </c>
      <c r="C58" s="4">
        <f>[1]!thsiFinD("ths_free_flaot_mv_index",C$1,$A58)/100000000</f>
        <v>0</v>
      </c>
      <c r="D58" s="4">
        <f>[1]!thsiFinD("ths_free_flaot_mv_index",D$1,$A58)/100000000</f>
        <v>0</v>
      </c>
      <c r="E58" s="4">
        <f>[1]!thsiFinD("ths_free_flaot_mv_index",E$1,$A58)/100000000</f>
        <v>229003.29217892</v>
      </c>
    </row>
    <row r="59" spans="1:5" x14ac:dyDescent="0.25">
      <c r="A59" s="1">
        <v>43552</v>
      </c>
      <c r="B59" s="4">
        <f>[1]!thsiFinD("ths_free_flaot_mv_index",B$1,$A59)/100000000</f>
        <v>11482.496476926</v>
      </c>
      <c r="C59" s="4">
        <f>[1]!thsiFinD("ths_free_flaot_mv_index",C$1,$A59)/100000000</f>
        <v>0</v>
      </c>
      <c r="D59" s="4">
        <f>[1]!thsiFinD("ths_free_flaot_mv_index",D$1,$A59)/100000000</f>
        <v>0</v>
      </c>
      <c r="E59" s="4">
        <f>[1]!thsiFinD("ths_free_flaot_mv_index",E$1,$A59)/100000000</f>
        <v>226701.83111217001</v>
      </c>
    </row>
    <row r="60" spans="1:5" x14ac:dyDescent="0.25">
      <c r="A60" s="1">
        <v>43553</v>
      </c>
      <c r="B60" s="4">
        <f>[1]!thsiFinD("ths_free_flaot_mv_index",B$1,$A60)/100000000</f>
        <v>12006.491686588999</v>
      </c>
      <c r="C60" s="4">
        <f>[1]!thsiFinD("ths_free_flaot_mv_index",C$1,$A60)/100000000</f>
        <v>0</v>
      </c>
      <c r="D60" s="4">
        <f>[1]!thsiFinD("ths_free_flaot_mv_index",D$1,$A60)/100000000</f>
        <v>0</v>
      </c>
      <c r="E60" s="4">
        <f>[1]!thsiFinD("ths_free_flaot_mv_index",E$1,$A60)/100000000</f>
        <v>234797.68278162999</v>
      </c>
    </row>
    <row r="61" spans="1:5" x14ac:dyDescent="0.25">
      <c r="A61" s="1">
        <v>43556</v>
      </c>
      <c r="B61" s="4">
        <f>[1]!thsiFinD("ths_free_flaot_mv_index",B$1,$A61)/100000000</f>
        <v>12582.590496469</v>
      </c>
      <c r="C61" s="4">
        <f>[1]!thsiFinD("ths_free_flaot_mv_index",C$1,$A61)/100000000</f>
        <v>0</v>
      </c>
      <c r="D61" s="4">
        <f>[1]!thsiFinD("ths_free_flaot_mv_index",D$1,$A61)/100000000</f>
        <v>0</v>
      </c>
      <c r="E61" s="4">
        <f>[1]!thsiFinD("ths_free_flaot_mv_index",E$1,$A61)/100000000</f>
        <v>242921.38858118001</v>
      </c>
    </row>
    <row r="62" spans="1:5" x14ac:dyDescent="0.25">
      <c r="A62" s="1">
        <v>43557</v>
      </c>
      <c r="B62" s="4">
        <f>[1]!thsiFinD("ths_free_flaot_mv_index",B$1,$A62)/100000000</f>
        <v>12541.520073526</v>
      </c>
      <c r="C62" s="4">
        <f>[1]!thsiFinD("ths_free_flaot_mv_index",C$1,$A62)/100000000</f>
        <v>0</v>
      </c>
      <c r="D62" s="4">
        <f>[1]!thsiFinD("ths_free_flaot_mv_index",D$1,$A62)/100000000</f>
        <v>0</v>
      </c>
      <c r="E62" s="4">
        <f>[1]!thsiFinD("ths_free_flaot_mv_index",E$1,$A62)/100000000</f>
        <v>243543.12517494999</v>
      </c>
    </row>
    <row r="63" spans="1:5" x14ac:dyDescent="0.25">
      <c r="A63" s="1">
        <v>43558</v>
      </c>
      <c r="B63" s="4">
        <f>[1]!thsiFinD("ths_free_flaot_mv_index",B$1,$A63)/100000000</f>
        <v>12644.713385499999</v>
      </c>
      <c r="C63" s="4">
        <f>[1]!thsiFinD("ths_free_flaot_mv_index",C$1,$A63)/100000000</f>
        <v>0</v>
      </c>
      <c r="D63" s="4">
        <f>[1]!thsiFinD("ths_free_flaot_mv_index",D$1,$A63)/100000000</f>
        <v>0</v>
      </c>
      <c r="E63" s="4">
        <f>[1]!thsiFinD("ths_free_flaot_mv_index",E$1,$A63)/100000000</f>
        <v>246388.29749143001</v>
      </c>
    </row>
    <row r="64" spans="1:5" x14ac:dyDescent="0.25">
      <c r="A64" s="1">
        <v>43559</v>
      </c>
      <c r="B64" s="4">
        <f>[1]!thsiFinD("ths_free_flaot_mv_index",B$1,$A64)/100000000</f>
        <v>12709.440868558</v>
      </c>
      <c r="C64" s="4">
        <f>[1]!thsiFinD("ths_free_flaot_mv_index",C$1,$A64)/100000000</f>
        <v>0</v>
      </c>
      <c r="D64" s="4">
        <f>[1]!thsiFinD("ths_free_flaot_mv_index",D$1,$A64)/100000000</f>
        <v>0</v>
      </c>
      <c r="E64" s="4">
        <f>[1]!thsiFinD("ths_free_flaot_mv_index",E$1,$A64)/100000000</f>
        <v>248298.1499241</v>
      </c>
    </row>
    <row r="65" spans="1:5" x14ac:dyDescent="0.25">
      <c r="A65" s="1">
        <v>43563</v>
      </c>
      <c r="B65" s="4">
        <f>[1]!thsiFinD("ths_free_flaot_mv_index",B$1,$A65)/100000000</f>
        <v>12441.481265546001</v>
      </c>
      <c r="C65" s="4">
        <f>[1]!thsiFinD("ths_free_flaot_mv_index",C$1,$A65)/100000000</f>
        <v>0</v>
      </c>
      <c r="D65" s="4">
        <f>[1]!thsiFinD("ths_free_flaot_mv_index",D$1,$A65)/100000000</f>
        <v>0</v>
      </c>
      <c r="E65" s="4">
        <f>[1]!thsiFinD("ths_free_flaot_mv_index",E$1,$A65)/100000000</f>
        <v>247690.90327730001</v>
      </c>
    </row>
    <row r="66" spans="1:5" x14ac:dyDescent="0.25">
      <c r="A66" s="1">
        <v>43564</v>
      </c>
      <c r="B66" s="4">
        <f>[1]!thsiFinD("ths_free_flaot_mv_index",B$1,$A66)/100000000</f>
        <v>12452.623668849999</v>
      </c>
      <c r="C66" s="4">
        <f>[1]!thsiFinD("ths_free_flaot_mv_index",C$1,$A66)/100000000</f>
        <v>0</v>
      </c>
      <c r="D66" s="4">
        <f>[1]!thsiFinD("ths_free_flaot_mv_index",D$1,$A66)/100000000</f>
        <v>0</v>
      </c>
      <c r="E66" s="4">
        <f>[1]!thsiFinD("ths_free_flaot_mv_index",E$1,$A66)/100000000</f>
        <v>248464.78349428999</v>
      </c>
    </row>
    <row r="67" spans="1:5" x14ac:dyDescent="0.25">
      <c r="A67" s="1">
        <v>43565</v>
      </c>
      <c r="B67" s="4">
        <f>[1]!thsiFinD("ths_free_flaot_mv_index",B$1,$A67)/100000000</f>
        <v>12333.517953796001</v>
      </c>
      <c r="C67" s="4">
        <f>[1]!thsiFinD("ths_free_flaot_mv_index",C$1,$A67)/100000000</f>
        <v>0</v>
      </c>
      <c r="D67" s="4">
        <f>[1]!thsiFinD("ths_free_flaot_mv_index",D$1,$A67)/100000000</f>
        <v>0</v>
      </c>
      <c r="E67" s="4">
        <f>[1]!thsiFinD("ths_free_flaot_mv_index",E$1,$A67)/100000000</f>
        <v>248635.88148292</v>
      </c>
    </row>
    <row r="68" spans="1:5" x14ac:dyDescent="0.25">
      <c r="A68" s="1">
        <v>43566</v>
      </c>
      <c r="B68" s="4">
        <f>[1]!thsiFinD("ths_free_flaot_mv_index",B$1,$A68)/100000000</f>
        <v>12080.969830728998</v>
      </c>
      <c r="C68" s="4">
        <f>[1]!thsiFinD("ths_free_flaot_mv_index",C$1,$A68)/100000000</f>
        <v>0</v>
      </c>
      <c r="D68" s="4">
        <f>[1]!thsiFinD("ths_free_flaot_mv_index",D$1,$A68)/100000000</f>
        <v>0</v>
      </c>
      <c r="E68" s="4">
        <f>[1]!thsiFinD("ths_free_flaot_mv_index",E$1,$A68)/100000000</f>
        <v>243893.68574406</v>
      </c>
    </row>
    <row r="69" spans="1:5" x14ac:dyDescent="0.25">
      <c r="A69" s="1">
        <v>43567</v>
      </c>
      <c r="B69" s="4">
        <f>[1]!thsiFinD("ths_free_flaot_mv_index",B$1,$A69)/100000000</f>
        <v>12127.225392898999</v>
      </c>
      <c r="C69" s="4">
        <f>[1]!thsiFinD("ths_free_flaot_mv_index",C$1,$A69)/100000000</f>
        <v>0</v>
      </c>
      <c r="D69" s="4">
        <f>[1]!thsiFinD("ths_free_flaot_mv_index",D$1,$A69)/100000000</f>
        <v>0</v>
      </c>
      <c r="E69" s="4">
        <f>[1]!thsiFinD("ths_free_flaot_mv_index",E$1,$A69)/100000000</f>
        <v>243693.31061846</v>
      </c>
    </row>
    <row r="70" spans="1:5" x14ac:dyDescent="0.25">
      <c r="A70" s="1">
        <v>43570</v>
      </c>
      <c r="B70" s="4">
        <f>[1]!thsiFinD("ths_free_flaot_mv_index",B$1,$A70)/100000000</f>
        <v>11953.98495301</v>
      </c>
      <c r="C70" s="4">
        <f>[1]!thsiFinD("ths_free_flaot_mv_index",C$1,$A70)/100000000</f>
        <v>0</v>
      </c>
      <c r="D70" s="4">
        <f>[1]!thsiFinD("ths_free_flaot_mv_index",D$1,$A70)/100000000</f>
        <v>0</v>
      </c>
      <c r="E70" s="4">
        <f>[1]!thsiFinD("ths_free_flaot_mv_index",E$1,$A70)/100000000</f>
        <v>242591.48988119999</v>
      </c>
    </row>
    <row r="71" spans="1:5" x14ac:dyDescent="0.25">
      <c r="A71" s="1">
        <v>43571</v>
      </c>
      <c r="B71" s="4">
        <f>[1]!thsiFinD("ths_free_flaot_mv_index",B$1,$A71)/100000000</f>
        <v>12170.45137574</v>
      </c>
      <c r="C71" s="4">
        <f>[1]!thsiFinD("ths_free_flaot_mv_index",C$1,$A71)/100000000</f>
        <v>0</v>
      </c>
      <c r="D71" s="4">
        <f>[1]!thsiFinD("ths_free_flaot_mv_index",D$1,$A71)/100000000</f>
        <v>0</v>
      </c>
      <c r="E71" s="4">
        <f>[1]!thsiFinD("ths_free_flaot_mv_index",E$1,$A71)/100000000</f>
        <v>248355.00383989001</v>
      </c>
    </row>
    <row r="72" spans="1:5" x14ac:dyDescent="0.25">
      <c r="A72" s="1">
        <v>43572</v>
      </c>
      <c r="B72" s="4">
        <f>[1]!thsiFinD("ths_free_flaot_mv_index",B$1,$A72)/100000000</f>
        <v>12334.450684463998</v>
      </c>
      <c r="C72" s="4">
        <f>[1]!thsiFinD("ths_free_flaot_mv_index",C$1,$A72)/100000000</f>
        <v>0</v>
      </c>
      <c r="D72" s="4">
        <f>[1]!thsiFinD("ths_free_flaot_mv_index",D$1,$A72)/100000000</f>
        <v>0</v>
      </c>
      <c r="E72" s="4">
        <f>[1]!thsiFinD("ths_free_flaot_mv_index",E$1,$A72)/100000000</f>
        <v>249327.10853276</v>
      </c>
    </row>
    <row r="73" spans="1:5" x14ac:dyDescent="0.25">
      <c r="A73" s="1">
        <v>43573</v>
      </c>
      <c r="B73" s="4">
        <f>[1]!thsiFinD("ths_free_flaot_mv_index",B$1,$A73)/100000000</f>
        <v>12239.878134660001</v>
      </c>
      <c r="C73" s="4">
        <f>[1]!thsiFinD("ths_free_flaot_mv_index",C$1,$A73)/100000000</f>
        <v>0</v>
      </c>
      <c r="D73" s="4">
        <f>[1]!thsiFinD("ths_free_flaot_mv_index",D$1,$A73)/100000000</f>
        <v>0</v>
      </c>
      <c r="E73" s="4">
        <f>[1]!thsiFinD("ths_free_flaot_mv_index",E$1,$A73)/100000000</f>
        <v>248146.69581187001</v>
      </c>
    </row>
    <row r="74" spans="1:5" x14ac:dyDescent="0.25">
      <c r="A74" s="1">
        <v>43574</v>
      </c>
      <c r="B74" s="4">
        <f>[1]!thsiFinD("ths_free_flaot_mv_index",B$1,$A74)/100000000</f>
        <v>12318.453860053001</v>
      </c>
      <c r="C74" s="4">
        <f>[1]!thsiFinD("ths_free_flaot_mv_index",C$1,$A74)/100000000</f>
        <v>0</v>
      </c>
      <c r="D74" s="4">
        <f>[1]!thsiFinD("ths_free_flaot_mv_index",D$1,$A74)/100000000</f>
        <v>0</v>
      </c>
      <c r="E74" s="4">
        <f>[1]!thsiFinD("ths_free_flaot_mv_index",E$1,$A74)/100000000</f>
        <v>250502.44109794</v>
      </c>
    </row>
    <row r="75" spans="1:5" x14ac:dyDescent="0.25">
      <c r="A75" s="1">
        <v>43577</v>
      </c>
      <c r="B75" s="4">
        <f>[1]!thsiFinD("ths_free_flaot_mv_index",B$1,$A75)/100000000</f>
        <v>12193.20726076</v>
      </c>
      <c r="C75" s="4">
        <f>[1]!thsiFinD("ths_free_flaot_mv_index",C$1,$A75)/100000000</f>
        <v>0</v>
      </c>
      <c r="D75" s="4">
        <f>[1]!thsiFinD("ths_free_flaot_mv_index",D$1,$A75)/100000000</f>
        <v>0</v>
      </c>
      <c r="E75" s="4">
        <f>[1]!thsiFinD("ths_free_flaot_mv_index",E$1,$A75)/100000000</f>
        <v>246154.31315557999</v>
      </c>
    </row>
    <row r="76" spans="1:5" x14ac:dyDescent="0.25">
      <c r="A76" s="1">
        <v>43578</v>
      </c>
      <c r="B76" s="4">
        <f>[1]!thsiFinD("ths_free_flaot_mv_index",B$1,$A76)/100000000</f>
        <v>12102.474752259999</v>
      </c>
      <c r="C76" s="4">
        <f>[1]!thsiFinD("ths_free_flaot_mv_index",C$1,$A76)/100000000</f>
        <v>0</v>
      </c>
      <c r="D76" s="4">
        <f>[1]!thsiFinD("ths_free_flaot_mv_index",D$1,$A76)/100000000</f>
        <v>0</v>
      </c>
      <c r="E76" s="4">
        <f>[1]!thsiFinD("ths_free_flaot_mv_index",E$1,$A76)/100000000</f>
        <v>243941.92843845999</v>
      </c>
    </row>
    <row r="77" spans="1:5" x14ac:dyDescent="0.25">
      <c r="A77" s="1">
        <v>43579</v>
      </c>
      <c r="B77" s="4">
        <f>[1]!thsiFinD("ths_free_flaot_mv_index",B$1,$A77)/100000000</f>
        <v>12353.878632229</v>
      </c>
      <c r="C77" s="4">
        <f>[1]!thsiFinD("ths_free_flaot_mv_index",C$1,$A77)/100000000</f>
        <v>0</v>
      </c>
      <c r="D77" s="4">
        <f>[1]!thsiFinD("ths_free_flaot_mv_index",D$1,$A77)/100000000</f>
        <v>0</v>
      </c>
      <c r="E77" s="4">
        <f>[1]!thsiFinD("ths_free_flaot_mv_index",E$1,$A77)/100000000</f>
        <v>245614.77485928001</v>
      </c>
    </row>
    <row r="78" spans="1:5" x14ac:dyDescent="0.25">
      <c r="A78" s="1">
        <v>43580</v>
      </c>
      <c r="B78" s="4">
        <f>[1]!thsiFinD("ths_free_flaot_mv_index",B$1,$A78)/100000000</f>
        <v>12012.753074256001</v>
      </c>
      <c r="C78" s="4">
        <f>[1]!thsiFinD("ths_free_flaot_mv_index",C$1,$A78)/100000000</f>
        <v>0</v>
      </c>
      <c r="D78" s="4">
        <f>[1]!thsiFinD("ths_free_flaot_mv_index",D$1,$A78)/100000000</f>
        <v>0</v>
      </c>
      <c r="E78" s="4">
        <f>[1]!thsiFinD("ths_free_flaot_mv_index",E$1,$A78)/100000000</f>
        <v>238203.58951200999</v>
      </c>
    </row>
    <row r="79" spans="1:5" x14ac:dyDescent="0.25">
      <c r="A79" s="1">
        <v>43581</v>
      </c>
      <c r="B79" s="4">
        <f>[1]!thsiFinD("ths_free_flaot_mv_index",B$1,$A79)/100000000</f>
        <v>11921.265558137</v>
      </c>
      <c r="C79" s="4">
        <f>[1]!thsiFinD("ths_free_flaot_mv_index",C$1,$A79)/100000000</f>
        <v>0</v>
      </c>
      <c r="D79" s="4">
        <f>[1]!thsiFinD("ths_free_flaot_mv_index",D$1,$A79)/100000000</f>
        <v>0</v>
      </c>
      <c r="E79" s="4">
        <f>[1]!thsiFinD("ths_free_flaot_mv_index",E$1,$A79)/100000000</f>
        <v>235184.99789381001</v>
      </c>
    </row>
    <row r="80" spans="1:5" x14ac:dyDescent="0.25">
      <c r="A80" s="1">
        <v>43584</v>
      </c>
      <c r="B80" s="4">
        <f>[1]!thsiFinD("ths_free_flaot_mv_index",B$1,$A80)/100000000</f>
        <v>11622.071844438</v>
      </c>
      <c r="C80" s="4">
        <f>[1]!thsiFinD("ths_free_flaot_mv_index",C$1,$A80)/100000000</f>
        <v>0</v>
      </c>
      <c r="D80" s="4">
        <f>[1]!thsiFinD("ths_free_flaot_mv_index",D$1,$A80)/100000000</f>
        <v>0</v>
      </c>
      <c r="E80" s="4">
        <f>[1]!thsiFinD("ths_free_flaot_mv_index",E$1,$A80)/100000000</f>
        <v>231936.31730816999</v>
      </c>
    </row>
    <row r="81" spans="1:5" x14ac:dyDescent="0.25">
      <c r="A81" s="1">
        <v>43585</v>
      </c>
      <c r="B81" s="4">
        <f>[1]!thsiFinD("ths_free_flaot_mv_index",B$1,$A81)/100000000</f>
        <v>11684.422275546001</v>
      </c>
      <c r="C81" s="4">
        <f>[1]!thsiFinD("ths_free_flaot_mv_index",C$1,$A81)/100000000</f>
        <v>0</v>
      </c>
      <c r="D81" s="4">
        <f>[1]!thsiFinD("ths_free_flaot_mv_index",D$1,$A81)/100000000</f>
        <v>0</v>
      </c>
      <c r="E81" s="4">
        <f>[1]!thsiFinD("ths_free_flaot_mv_index",E$1,$A81)/100000000</f>
        <v>233474.34956172001</v>
      </c>
    </row>
    <row r="82" spans="1:5" x14ac:dyDescent="0.25">
      <c r="A82" s="1">
        <v>43591</v>
      </c>
      <c r="B82" s="4">
        <f>[1]!thsiFinD("ths_free_flaot_mv_index",B$1,$A82)/100000000</f>
        <v>10759.457422028001</v>
      </c>
      <c r="C82" s="4">
        <f>[1]!thsiFinD("ths_free_flaot_mv_index",C$1,$A82)/100000000</f>
        <v>0</v>
      </c>
      <c r="D82" s="4">
        <f>[1]!thsiFinD("ths_free_flaot_mv_index",D$1,$A82)/100000000</f>
        <v>0</v>
      </c>
      <c r="E82" s="4">
        <f>[1]!thsiFinD("ths_free_flaot_mv_index",E$1,$A82)/100000000</f>
        <v>218297.31383244999</v>
      </c>
    </row>
    <row r="83" spans="1:5" x14ac:dyDescent="0.25">
      <c r="A83" s="1">
        <v>43592</v>
      </c>
      <c r="B83" s="4">
        <f>[1]!thsiFinD("ths_free_flaot_mv_index",B$1,$A83)/100000000</f>
        <v>10825.171757298</v>
      </c>
      <c r="C83" s="4">
        <f>[1]!thsiFinD("ths_free_flaot_mv_index",C$1,$A83)/100000000</f>
        <v>0</v>
      </c>
      <c r="D83" s="4">
        <f>[1]!thsiFinD("ths_free_flaot_mv_index",D$1,$A83)/100000000</f>
        <v>0</v>
      </c>
      <c r="E83" s="4">
        <f>[1]!thsiFinD("ths_free_flaot_mv_index",E$1,$A83)/100000000</f>
        <v>220654.5200317</v>
      </c>
    </row>
    <row r="84" spans="1:5" x14ac:dyDescent="0.25">
      <c r="A84" s="1">
        <v>43593</v>
      </c>
      <c r="B84" s="4">
        <f>[1]!thsiFinD("ths_free_flaot_mv_index",B$1,$A84)/100000000</f>
        <v>10667.898195260999</v>
      </c>
      <c r="C84" s="4">
        <f>[1]!thsiFinD("ths_free_flaot_mv_index",C$1,$A84)/100000000</f>
        <v>0</v>
      </c>
      <c r="D84" s="4">
        <f>[1]!thsiFinD("ths_free_flaot_mv_index",D$1,$A84)/100000000</f>
        <v>0</v>
      </c>
      <c r="E84" s="4">
        <f>[1]!thsiFinD("ths_free_flaot_mv_index",E$1,$A84)/100000000</f>
        <v>218789.26874855999</v>
      </c>
    </row>
    <row r="85" spans="1:5" x14ac:dyDescent="0.25">
      <c r="A85" s="1">
        <v>43594</v>
      </c>
      <c r="B85" s="4">
        <f>[1]!thsiFinD("ths_free_flaot_mv_index",B$1,$A85)/100000000</f>
        <v>10581.666830187</v>
      </c>
      <c r="C85" s="4">
        <f>[1]!thsiFinD("ths_free_flaot_mv_index",C$1,$A85)/100000000</f>
        <v>0</v>
      </c>
      <c r="D85" s="4">
        <f>[1]!thsiFinD("ths_free_flaot_mv_index",D$1,$A85)/100000000</f>
        <v>0</v>
      </c>
      <c r="E85" s="4">
        <f>[1]!thsiFinD("ths_free_flaot_mv_index",E$1,$A85)/100000000</f>
        <v>215635.70206494999</v>
      </c>
    </row>
    <row r="86" spans="1:5" x14ac:dyDescent="0.25">
      <c r="A86" s="1">
        <v>43595</v>
      </c>
      <c r="B86" s="4">
        <f>[1]!thsiFinD("ths_free_flaot_mv_index",B$1,$A86)/100000000</f>
        <v>11045.564835718998</v>
      </c>
      <c r="C86" s="4">
        <f>[1]!thsiFinD("ths_free_flaot_mv_index",C$1,$A86)/100000000</f>
        <v>0</v>
      </c>
      <c r="D86" s="4">
        <f>[1]!thsiFinD("ths_free_flaot_mv_index",D$1,$A86)/100000000</f>
        <v>0</v>
      </c>
      <c r="E86" s="4">
        <f>[1]!thsiFinD("ths_free_flaot_mv_index",E$1,$A86)/100000000</f>
        <v>223575.77135545999</v>
      </c>
    </row>
    <row r="87" spans="1:5" x14ac:dyDescent="0.25">
      <c r="A87" s="1">
        <v>43598</v>
      </c>
      <c r="B87" s="4">
        <f>[1]!thsiFinD("ths_free_flaot_mv_index",B$1,$A87)/100000000</f>
        <v>10826.481831443001</v>
      </c>
      <c r="C87" s="4">
        <f>[1]!thsiFinD("ths_free_flaot_mv_index",C$1,$A87)/100000000</f>
        <v>0</v>
      </c>
      <c r="D87" s="4">
        <f>[1]!thsiFinD("ths_free_flaot_mv_index",D$1,$A87)/100000000</f>
        <v>0</v>
      </c>
      <c r="E87" s="4">
        <f>[1]!thsiFinD("ths_free_flaot_mv_index",E$1,$A87)/100000000</f>
        <v>220879.15762277</v>
      </c>
    </row>
    <row r="88" spans="1:5" x14ac:dyDescent="0.25">
      <c r="A88" s="1">
        <v>43599</v>
      </c>
      <c r="B88" s="4">
        <f>[1]!thsiFinD("ths_free_flaot_mv_index",B$1,$A88)/100000000</f>
        <v>10768.657861275</v>
      </c>
      <c r="C88" s="4">
        <f>[1]!thsiFinD("ths_free_flaot_mv_index",C$1,$A88)/100000000</f>
        <v>0</v>
      </c>
      <c r="D88" s="4">
        <f>[1]!thsiFinD("ths_free_flaot_mv_index",D$1,$A88)/100000000</f>
        <v>0</v>
      </c>
      <c r="E88" s="4">
        <f>[1]!thsiFinD("ths_free_flaot_mv_index",E$1,$A88)/100000000</f>
        <v>219378.5316824</v>
      </c>
    </row>
    <row r="89" spans="1:5" x14ac:dyDescent="0.25">
      <c r="A89" s="1">
        <v>43600</v>
      </c>
      <c r="B89" s="4">
        <f>[1]!thsiFinD("ths_free_flaot_mv_index",B$1,$A89)/100000000</f>
        <v>11039.240271768</v>
      </c>
      <c r="C89" s="4">
        <f>[1]!thsiFinD("ths_free_flaot_mv_index",C$1,$A89)/100000000</f>
        <v>0</v>
      </c>
      <c r="D89" s="4">
        <f>[1]!thsiFinD("ths_free_flaot_mv_index",D$1,$A89)/100000000</f>
        <v>0</v>
      </c>
      <c r="E89" s="4">
        <f>[1]!thsiFinD("ths_free_flaot_mv_index",E$1,$A89)/100000000</f>
        <v>224209.56681605001</v>
      </c>
    </row>
    <row r="90" spans="1:5" x14ac:dyDescent="0.25">
      <c r="A90" s="1">
        <v>43601</v>
      </c>
      <c r="B90" s="4">
        <f>[1]!thsiFinD("ths_free_flaot_mv_index",B$1,$A90)/100000000</f>
        <v>11079.638546638</v>
      </c>
      <c r="C90" s="4">
        <f>[1]!thsiFinD("ths_free_flaot_mv_index",C$1,$A90)/100000000</f>
        <v>0</v>
      </c>
      <c r="D90" s="4">
        <f>[1]!thsiFinD("ths_free_flaot_mv_index",D$1,$A90)/100000000</f>
        <v>0</v>
      </c>
      <c r="E90" s="4">
        <f>[1]!thsiFinD("ths_free_flaot_mv_index",E$1,$A90)/100000000</f>
        <v>225536.88874230999</v>
      </c>
    </row>
    <row r="91" spans="1:5" x14ac:dyDescent="0.25">
      <c r="A91" s="1">
        <v>43602</v>
      </c>
      <c r="B91" s="4">
        <f>[1]!thsiFinD("ths_free_flaot_mv_index",B$1,$A91)/100000000</f>
        <v>10681.723942700999</v>
      </c>
      <c r="C91" s="4">
        <f>[1]!thsiFinD("ths_free_flaot_mv_index",C$1,$A91)/100000000</f>
        <v>0</v>
      </c>
      <c r="D91" s="4">
        <f>[1]!thsiFinD("ths_free_flaot_mv_index",D$1,$A91)/100000000</f>
        <v>0</v>
      </c>
      <c r="E91" s="4">
        <f>[1]!thsiFinD("ths_free_flaot_mv_index",E$1,$A91)/100000000</f>
        <v>218885.88813852999</v>
      </c>
    </row>
    <row r="92" spans="1:5" x14ac:dyDescent="0.25">
      <c r="A92" s="1">
        <v>43605</v>
      </c>
      <c r="B92" s="4">
        <f>[1]!thsiFinD("ths_free_flaot_mv_index",B$1,$A92)/100000000</f>
        <v>10722.645575637</v>
      </c>
      <c r="C92" s="4">
        <f>[1]!thsiFinD("ths_free_flaot_mv_index",C$1,$A92)/100000000</f>
        <v>0</v>
      </c>
      <c r="D92" s="4">
        <f>[1]!thsiFinD("ths_free_flaot_mv_index",D$1,$A92)/100000000</f>
        <v>0</v>
      </c>
      <c r="E92" s="4">
        <f>[1]!thsiFinD("ths_free_flaot_mv_index",E$1,$A92)/100000000</f>
        <v>217727.86684254001</v>
      </c>
    </row>
    <row r="93" spans="1:5" x14ac:dyDescent="0.25">
      <c r="A93" s="1">
        <v>43606</v>
      </c>
      <c r="B93" s="4">
        <f>[1]!thsiFinD("ths_free_flaot_mv_index",B$1,$A93)/100000000</f>
        <v>10897.823870237</v>
      </c>
      <c r="C93" s="4">
        <f>[1]!thsiFinD("ths_free_flaot_mv_index",C$1,$A93)/100000000</f>
        <v>0</v>
      </c>
      <c r="D93" s="4">
        <f>[1]!thsiFinD("ths_free_flaot_mv_index",D$1,$A93)/100000000</f>
        <v>0</v>
      </c>
      <c r="E93" s="4">
        <f>[1]!thsiFinD("ths_free_flaot_mv_index",E$1,$A93)/100000000</f>
        <v>221117.80320356</v>
      </c>
    </row>
    <row r="94" spans="1:5" x14ac:dyDescent="0.25">
      <c r="A94" s="1">
        <v>43607</v>
      </c>
      <c r="B94" s="4">
        <f>[1]!thsiFinD("ths_free_flaot_mv_index",B$1,$A94)/100000000</f>
        <v>10872.747495080999</v>
      </c>
      <c r="C94" s="4">
        <f>[1]!thsiFinD("ths_free_flaot_mv_index",C$1,$A94)/100000000</f>
        <v>0</v>
      </c>
      <c r="D94" s="4">
        <f>[1]!thsiFinD("ths_free_flaot_mv_index",D$1,$A94)/100000000</f>
        <v>0</v>
      </c>
      <c r="E94" s="4">
        <f>[1]!thsiFinD("ths_free_flaot_mv_index",E$1,$A94)/100000000</f>
        <v>220080.12942009</v>
      </c>
    </row>
    <row r="95" spans="1:5" x14ac:dyDescent="0.25">
      <c r="A95" s="1">
        <v>43608</v>
      </c>
      <c r="B95" s="4">
        <f>[1]!thsiFinD("ths_free_flaot_mv_index",B$1,$A95)/100000000</f>
        <v>10600.826198216</v>
      </c>
      <c r="C95" s="4">
        <f>[1]!thsiFinD("ths_free_flaot_mv_index",C$1,$A95)/100000000</f>
        <v>0</v>
      </c>
      <c r="D95" s="4">
        <f>[1]!thsiFinD("ths_free_flaot_mv_index",D$1,$A95)/100000000</f>
        <v>0</v>
      </c>
      <c r="E95" s="4">
        <f>[1]!thsiFinD("ths_free_flaot_mv_index",E$1,$A95)/100000000</f>
        <v>215747.76795273001</v>
      </c>
    </row>
    <row r="96" spans="1:5" x14ac:dyDescent="0.25">
      <c r="A96" s="1">
        <v>43609</v>
      </c>
      <c r="B96" s="4">
        <f>[1]!thsiFinD("ths_free_flaot_mv_index",B$1,$A96)/100000000</f>
        <v>10547.551203646</v>
      </c>
      <c r="C96" s="4">
        <f>[1]!thsiFinD("ths_free_flaot_mv_index",C$1,$A96)/100000000</f>
        <v>0</v>
      </c>
      <c r="D96" s="4">
        <f>[1]!thsiFinD("ths_free_flaot_mv_index",D$1,$A96)/100000000</f>
        <v>0</v>
      </c>
      <c r="E96" s="4">
        <f>[1]!thsiFinD("ths_free_flaot_mv_index",E$1,$A96)/100000000</f>
        <v>215161.95190434999</v>
      </c>
    </row>
    <row r="97" spans="1:5" x14ac:dyDescent="0.25">
      <c r="A97" s="1">
        <v>43612</v>
      </c>
      <c r="B97" s="4">
        <f>[1]!thsiFinD("ths_free_flaot_mv_index",B$1,$A97)/100000000</f>
        <v>10900.200261444001</v>
      </c>
      <c r="C97" s="4">
        <f>[1]!thsiFinD("ths_free_flaot_mv_index",C$1,$A97)/100000000</f>
        <v>0</v>
      </c>
      <c r="D97" s="4">
        <f>[1]!thsiFinD("ths_free_flaot_mv_index",D$1,$A97)/100000000</f>
        <v>0</v>
      </c>
      <c r="E97" s="4">
        <f>[1]!thsiFinD("ths_free_flaot_mv_index",E$1,$A97)/100000000</f>
        <v>219383.96200934</v>
      </c>
    </row>
    <row r="98" spans="1:5" x14ac:dyDescent="0.25">
      <c r="A98" s="1">
        <v>43613</v>
      </c>
      <c r="B98" s="4">
        <f>[1]!thsiFinD("ths_free_flaot_mv_index",B$1,$A98)/100000000</f>
        <v>10998.079236781001</v>
      </c>
      <c r="C98" s="4">
        <f>[1]!thsiFinD("ths_free_flaot_mv_index",C$1,$A98)/100000000</f>
        <v>0</v>
      </c>
      <c r="D98" s="4">
        <f>[1]!thsiFinD("ths_free_flaot_mv_index",D$1,$A98)/100000000</f>
        <v>0</v>
      </c>
      <c r="E98" s="4">
        <f>[1]!thsiFinD("ths_free_flaot_mv_index",E$1,$A98)/100000000</f>
        <v>220685.83700875999</v>
      </c>
    </row>
    <row r="99" spans="1:5" x14ac:dyDescent="0.25">
      <c r="A99" s="1">
        <v>43614</v>
      </c>
      <c r="B99" s="4">
        <f>[1]!thsiFinD("ths_free_flaot_mv_index",B$1,$A99)/100000000</f>
        <v>10945.921171864</v>
      </c>
      <c r="C99" s="4">
        <f>[1]!thsiFinD("ths_free_flaot_mv_index",C$1,$A99)/100000000</f>
        <v>0</v>
      </c>
      <c r="D99" s="4">
        <f>[1]!thsiFinD("ths_free_flaot_mv_index",D$1,$A99)/100000000</f>
        <v>0</v>
      </c>
      <c r="E99" s="4">
        <f>[1]!thsiFinD("ths_free_flaot_mv_index",E$1,$A99)/100000000</f>
        <v>220673.2304989</v>
      </c>
    </row>
    <row r="100" spans="1:5" x14ac:dyDescent="0.25">
      <c r="A100" s="1">
        <v>43615</v>
      </c>
      <c r="B100" s="4">
        <f>[1]!thsiFinD("ths_free_flaot_mv_index",B$1,$A100)/100000000</f>
        <v>10855.385464151001</v>
      </c>
      <c r="C100" s="4">
        <f>[1]!thsiFinD("ths_free_flaot_mv_index",C$1,$A100)/100000000</f>
        <v>0</v>
      </c>
      <c r="D100" s="4">
        <f>[1]!thsiFinD("ths_free_flaot_mv_index",D$1,$A100)/100000000</f>
        <v>13550.95890096</v>
      </c>
      <c r="E100" s="4">
        <f>[1]!thsiFinD("ths_free_flaot_mv_index",E$1,$A100)/100000000</f>
        <v>219457.55355476</v>
      </c>
    </row>
    <row r="101" spans="1:5" x14ac:dyDescent="0.25">
      <c r="A101" s="1">
        <v>43616</v>
      </c>
      <c r="B101" s="4">
        <f>[1]!thsiFinD("ths_free_flaot_mv_index",B$1,$A101)/100000000</f>
        <v>10842.13499192</v>
      </c>
      <c r="C101" s="4">
        <f>[1]!thsiFinD("ths_free_flaot_mv_index",C$1,$A101)/100000000</f>
        <v>0</v>
      </c>
      <c r="D101" s="4">
        <f>[1]!thsiFinD("ths_free_flaot_mv_index",D$1,$A101)/100000000</f>
        <v>13462.898203317</v>
      </c>
      <c r="E101" s="4">
        <f>[1]!thsiFinD("ths_free_flaot_mv_index",E$1,$A101)/100000000</f>
        <v>219099.83853446</v>
      </c>
    </row>
    <row r="102" spans="1:5" x14ac:dyDescent="0.25">
      <c r="A102" s="1">
        <v>43619</v>
      </c>
      <c r="B102" s="4">
        <f>[1]!thsiFinD("ths_free_flaot_mv_index",B$1,$A102)/100000000</f>
        <v>10730.473756787</v>
      </c>
      <c r="C102" s="4">
        <f>[1]!thsiFinD("ths_free_flaot_mv_index",C$1,$A102)/100000000</f>
        <v>0</v>
      </c>
      <c r="D102" s="4">
        <f>[1]!thsiFinD("ths_free_flaot_mv_index",D$1,$A102)/100000000</f>
        <v>13391.272430813</v>
      </c>
      <c r="E102" s="4">
        <f>[1]!thsiFinD("ths_free_flaot_mv_index",E$1,$A102)/100000000</f>
        <v>217657.65248978001</v>
      </c>
    </row>
    <row r="103" spans="1:5" x14ac:dyDescent="0.25">
      <c r="A103" s="1">
        <v>43620</v>
      </c>
      <c r="B103" s="4">
        <f>[1]!thsiFinD("ths_free_flaot_mv_index",B$1,$A103)/100000000</f>
        <v>10638.523421001999</v>
      </c>
      <c r="C103" s="4">
        <f>[1]!thsiFinD("ths_free_flaot_mv_index",C$1,$A103)/100000000</f>
        <v>0</v>
      </c>
      <c r="D103" s="4">
        <f>[1]!thsiFinD("ths_free_flaot_mv_index",D$1,$A103)/100000000</f>
        <v>13236.061898929</v>
      </c>
      <c r="E103" s="4">
        <f>[1]!thsiFinD("ths_free_flaot_mv_index",E$1,$A103)/100000000</f>
        <v>215109.93840037001</v>
      </c>
    </row>
    <row r="104" spans="1:5" x14ac:dyDescent="0.25">
      <c r="A104" s="1">
        <v>43621</v>
      </c>
      <c r="B104" s="4">
        <f>[1]!thsiFinD("ths_free_flaot_mv_index",B$1,$A104)/100000000</f>
        <v>10606.480669404</v>
      </c>
      <c r="C104" s="4">
        <f>[1]!thsiFinD("ths_free_flaot_mv_index",C$1,$A104)/100000000</f>
        <v>0</v>
      </c>
      <c r="D104" s="4">
        <f>[1]!thsiFinD("ths_free_flaot_mv_index",D$1,$A104)/100000000</f>
        <v>13205.687197821</v>
      </c>
      <c r="E104" s="4">
        <f>[1]!thsiFinD("ths_free_flaot_mv_index",E$1,$A104)/100000000</f>
        <v>214960.75057867999</v>
      </c>
    </row>
    <row r="105" spans="1:5" x14ac:dyDescent="0.25">
      <c r="A105" s="1">
        <v>43622</v>
      </c>
      <c r="B105" s="4">
        <f>[1]!thsiFinD("ths_free_flaot_mv_index",B$1,$A105)/100000000</f>
        <v>10352.117601226</v>
      </c>
      <c r="C105" s="4">
        <f>[1]!thsiFinD("ths_free_flaot_mv_index",C$1,$A105)/100000000</f>
        <v>0</v>
      </c>
      <c r="D105" s="4">
        <f>[1]!thsiFinD("ths_free_flaot_mv_index",D$1,$A105)/100000000</f>
        <v>12969.638336353999</v>
      </c>
      <c r="E105" s="4">
        <f>[1]!thsiFinD("ths_free_flaot_mv_index",E$1,$A105)/100000000</f>
        <v>211582.74176869</v>
      </c>
    </row>
    <row r="106" spans="1:5" x14ac:dyDescent="0.25">
      <c r="A106" s="1">
        <v>43626</v>
      </c>
      <c r="B106" s="4">
        <f>[1]!thsiFinD("ths_free_flaot_mv_index",B$1,$A106)/100000000</f>
        <v>10487.342632194999</v>
      </c>
      <c r="C106" s="4">
        <f>[1]!thsiFinD("ths_free_flaot_mv_index",C$1,$A106)/100000000</f>
        <v>0</v>
      </c>
      <c r="D106" s="4">
        <f>[1]!thsiFinD("ths_free_flaot_mv_index",D$1,$A106)/100000000</f>
        <v>13290.671181258998</v>
      </c>
      <c r="E106" s="4">
        <f>[1]!thsiFinD("ths_free_flaot_mv_index",E$1,$A106)/100000000</f>
        <v>214277.7799698</v>
      </c>
    </row>
    <row r="107" spans="1:5" x14ac:dyDescent="0.25">
      <c r="A107" s="1">
        <v>43627</v>
      </c>
      <c r="B107" s="4">
        <f>[1]!thsiFinD("ths_free_flaot_mv_index",B$1,$A107)/100000000</f>
        <v>11451.138776319</v>
      </c>
      <c r="C107" s="4">
        <f>[1]!thsiFinD("ths_free_flaot_mv_index",C$1,$A107)/100000000</f>
        <v>0</v>
      </c>
      <c r="D107" s="4">
        <f>[1]!thsiFinD("ths_free_flaot_mv_index",D$1,$A107)/100000000</f>
        <v>14337.04354443</v>
      </c>
      <c r="E107" s="4">
        <f>[1]!thsiFinD("ths_free_flaot_mv_index",E$1,$A107)/100000000</f>
        <v>221887.80000049001</v>
      </c>
    </row>
    <row r="108" spans="1:5" x14ac:dyDescent="0.25">
      <c r="A108" s="1">
        <v>43628</v>
      </c>
      <c r="B108" s="4">
        <f>[1]!thsiFinD("ths_free_flaot_mv_index",B$1,$A108)/100000000</f>
        <v>11356.301887292</v>
      </c>
      <c r="C108" s="4">
        <f>[1]!thsiFinD("ths_free_flaot_mv_index",C$1,$A108)/100000000</f>
        <v>0</v>
      </c>
      <c r="D108" s="4">
        <f>[1]!thsiFinD("ths_free_flaot_mv_index",D$1,$A108)/100000000</f>
        <v>14181.86737528</v>
      </c>
      <c r="E108" s="4">
        <f>[1]!thsiFinD("ths_free_flaot_mv_index",E$1,$A108)/100000000</f>
        <v>220435.62788337999</v>
      </c>
    </row>
    <row r="109" spans="1:5" x14ac:dyDescent="0.25">
      <c r="A109" s="1">
        <v>43629</v>
      </c>
      <c r="B109" s="4">
        <f>[1]!thsiFinD("ths_free_flaot_mv_index",B$1,$A109)/100000000</f>
        <v>11419.647262273998</v>
      </c>
      <c r="C109" s="4">
        <f>[1]!thsiFinD("ths_free_flaot_mv_index",C$1,$A109)/100000000</f>
        <v>0</v>
      </c>
      <c r="D109" s="4">
        <f>[1]!thsiFinD("ths_free_flaot_mv_index",D$1,$A109)/100000000</f>
        <v>14240.161209759999</v>
      </c>
      <c r="E109" s="4">
        <f>[1]!thsiFinD("ths_free_flaot_mv_index",E$1,$A109)/100000000</f>
        <v>221015.22827280001</v>
      </c>
    </row>
    <row r="110" spans="1:5" x14ac:dyDescent="0.25">
      <c r="A110" s="1">
        <v>43630</v>
      </c>
      <c r="B110" s="4">
        <f>[1]!thsiFinD("ths_free_flaot_mv_index",B$1,$A110)/100000000</f>
        <v>11243.911632592</v>
      </c>
      <c r="C110" s="4">
        <f>[1]!thsiFinD("ths_free_flaot_mv_index",C$1,$A110)/100000000</f>
        <v>0</v>
      </c>
      <c r="D110" s="4">
        <f>[1]!thsiFinD("ths_free_flaot_mv_index",D$1,$A110)/100000000</f>
        <v>14017.218120747</v>
      </c>
      <c r="E110" s="4">
        <f>[1]!thsiFinD("ths_free_flaot_mv_index",E$1,$A110)/100000000</f>
        <v>217991.80910185</v>
      </c>
    </row>
    <row r="111" spans="1:5" x14ac:dyDescent="0.25">
      <c r="A111" s="1">
        <v>43633</v>
      </c>
      <c r="B111" s="4">
        <f>[1]!thsiFinD("ths_free_flaot_mv_index",B$1,$A111)/100000000</f>
        <v>11260.537944057</v>
      </c>
      <c r="C111" s="4">
        <f>[1]!thsiFinD("ths_free_flaot_mv_index",C$1,$A111)/100000000</f>
        <v>0</v>
      </c>
      <c r="D111" s="4">
        <f>[1]!thsiFinD("ths_free_flaot_mv_index",D$1,$A111)/100000000</f>
        <v>25164.844095152002</v>
      </c>
      <c r="E111" s="4">
        <f>[1]!thsiFinD("ths_free_flaot_mv_index",E$1,$A111)/100000000</f>
        <v>218017.69019741999</v>
      </c>
    </row>
    <row r="112" spans="1:5" x14ac:dyDescent="0.25">
      <c r="A112" s="1">
        <v>43634</v>
      </c>
      <c r="B112" s="4">
        <f>[1]!thsiFinD("ths_free_flaot_mv_index",B$1,$A112)/100000000</f>
        <v>11359.331944211999</v>
      </c>
      <c r="C112" s="4">
        <f>[1]!thsiFinD("ths_free_flaot_mv_index",C$1,$A112)/100000000</f>
        <v>0</v>
      </c>
      <c r="D112" s="4">
        <f>[1]!thsiFinD("ths_free_flaot_mv_index",D$1,$A112)/100000000</f>
        <v>25270.653820572003</v>
      </c>
      <c r="E112" s="4">
        <f>[1]!thsiFinD("ths_free_flaot_mv_index",E$1,$A112)/100000000</f>
        <v>218380.36232076</v>
      </c>
    </row>
    <row r="113" spans="1:5" x14ac:dyDescent="0.25">
      <c r="A113" s="1">
        <v>43635</v>
      </c>
      <c r="B113" s="4">
        <f>[1]!thsiFinD("ths_free_flaot_mv_index",B$1,$A113)/100000000</f>
        <v>11460.006800538999</v>
      </c>
      <c r="C113" s="4">
        <f>[1]!thsiFinD("ths_free_flaot_mv_index",C$1,$A113)/100000000</f>
        <v>0</v>
      </c>
      <c r="D113" s="4">
        <f>[1]!thsiFinD("ths_free_flaot_mv_index",D$1,$A113)/100000000</f>
        <v>25726.989434995001</v>
      </c>
      <c r="E113" s="4">
        <f>[1]!thsiFinD("ths_free_flaot_mv_index",E$1,$A113)/100000000</f>
        <v>221297.28767049001</v>
      </c>
    </row>
    <row r="114" spans="1:5" x14ac:dyDescent="0.25">
      <c r="A114" s="1">
        <v>43636</v>
      </c>
      <c r="B114" s="4">
        <f>[1]!thsiFinD("ths_free_flaot_mv_index",B$1,$A114)/100000000</f>
        <v>11676.866783053001</v>
      </c>
      <c r="C114" s="4">
        <f>[1]!thsiFinD("ths_free_flaot_mv_index",C$1,$A114)/100000000</f>
        <v>0</v>
      </c>
      <c r="D114" s="4">
        <f>[1]!thsiFinD("ths_free_flaot_mv_index",D$1,$A114)/100000000</f>
        <v>26307.161694371</v>
      </c>
      <c r="E114" s="4">
        <f>[1]!thsiFinD("ths_free_flaot_mv_index",E$1,$A114)/100000000</f>
        <v>226740.5851461</v>
      </c>
    </row>
    <row r="115" spans="1:5" x14ac:dyDescent="0.25">
      <c r="A115" s="1">
        <v>43637</v>
      </c>
      <c r="B115" s="4">
        <f>[1]!thsiFinD("ths_free_flaot_mv_index",B$1,$A115)/100000000</f>
        <v>11875.658666601001</v>
      </c>
      <c r="C115" s="4">
        <f>[1]!thsiFinD("ths_free_flaot_mv_index",C$1,$A115)/100000000</f>
        <v>0</v>
      </c>
      <c r="D115" s="4">
        <f>[1]!thsiFinD("ths_free_flaot_mv_index",D$1,$A115)/100000000</f>
        <v>26614.850860483999</v>
      </c>
      <c r="E115" s="4">
        <f>[1]!thsiFinD("ths_free_flaot_mv_index",E$1,$A115)/100000000</f>
        <v>228780.70662625</v>
      </c>
    </row>
    <row r="116" spans="1:5" x14ac:dyDescent="0.25">
      <c r="A116" s="1">
        <v>43640</v>
      </c>
      <c r="B116" s="4">
        <f>[1]!thsiFinD("ths_free_flaot_mv_index",B$1,$A116)/100000000</f>
        <v>11802.86909031</v>
      </c>
      <c r="C116" s="4">
        <f>[1]!thsiFinD("ths_free_flaot_mv_index",C$1,$A116)/100000000</f>
        <v>0</v>
      </c>
      <c r="D116" s="4">
        <f>[1]!thsiFinD("ths_free_flaot_mv_index",D$1,$A116)/100000000</f>
        <v>26531.334600693997</v>
      </c>
      <c r="E116" s="4">
        <f>[1]!thsiFinD("ths_free_flaot_mv_index",E$1,$A116)/100000000</f>
        <v>228890.80497719999</v>
      </c>
    </row>
    <row r="117" spans="1:5" x14ac:dyDescent="0.25">
      <c r="A117" s="1">
        <v>43641</v>
      </c>
      <c r="B117" s="4">
        <f>[1]!thsiFinD("ths_free_flaot_mv_index",B$1,$A117)/100000000</f>
        <v>11714.092795783001</v>
      </c>
      <c r="C117" s="4">
        <f>[1]!thsiFinD("ths_free_flaot_mv_index",C$1,$A117)/100000000</f>
        <v>0</v>
      </c>
      <c r="D117" s="4">
        <f>[1]!thsiFinD("ths_free_flaot_mv_index",D$1,$A117)/100000000</f>
        <v>26238.706728117999</v>
      </c>
      <c r="E117" s="4">
        <f>[1]!thsiFinD("ths_free_flaot_mv_index",E$1,$A117)/100000000</f>
        <v>226526.62226373001</v>
      </c>
    </row>
    <row r="118" spans="1:5" x14ac:dyDescent="0.25">
      <c r="A118" s="1">
        <v>43642</v>
      </c>
      <c r="B118" s="4">
        <f>[1]!thsiFinD("ths_free_flaot_mv_index",B$1,$A118)/100000000</f>
        <v>11764.108387313001</v>
      </c>
      <c r="C118" s="4">
        <f>[1]!thsiFinD("ths_free_flaot_mv_index",C$1,$A118)/100000000</f>
        <v>0</v>
      </c>
      <c r="D118" s="4">
        <f>[1]!thsiFinD("ths_free_flaot_mv_index",D$1,$A118)/100000000</f>
        <v>26419.260424259999</v>
      </c>
      <c r="E118" s="4">
        <f>[1]!thsiFinD("ths_free_flaot_mv_index",E$1,$A118)/100000000</f>
        <v>226250.83964431999</v>
      </c>
    </row>
    <row r="119" spans="1:5" x14ac:dyDescent="0.25">
      <c r="A119" s="1">
        <v>43643</v>
      </c>
      <c r="B119" s="4">
        <f>[1]!thsiFinD("ths_free_flaot_mv_index",B$1,$A119)/100000000</f>
        <v>11920.674765632</v>
      </c>
      <c r="C119" s="4">
        <f>[1]!thsiFinD("ths_free_flaot_mv_index",C$1,$A119)/100000000</f>
        <v>0</v>
      </c>
      <c r="D119" s="4">
        <f>[1]!thsiFinD("ths_free_flaot_mv_index",D$1,$A119)/100000000</f>
        <v>26650.232921792001</v>
      </c>
      <c r="E119" s="4">
        <f>[1]!thsiFinD("ths_free_flaot_mv_index",E$1,$A119)/100000000</f>
        <v>228356.00016001001</v>
      </c>
    </row>
    <row r="120" spans="1:5" x14ac:dyDescent="0.25">
      <c r="A120" s="1">
        <v>43644</v>
      </c>
      <c r="B120" s="4">
        <f>[1]!thsiFinD("ths_free_flaot_mv_index",B$1,$A120)/100000000</f>
        <v>11813.443478198998</v>
      </c>
      <c r="C120" s="4">
        <f>[1]!thsiFinD("ths_free_flaot_mv_index",C$1,$A120)/100000000</f>
        <v>0</v>
      </c>
      <c r="D120" s="4">
        <f>[1]!thsiFinD("ths_free_flaot_mv_index",D$1,$A120)/100000000</f>
        <v>26573.118905086001</v>
      </c>
      <c r="E120" s="4">
        <f>[1]!thsiFinD("ths_free_flaot_mv_index",E$1,$A120)/100000000</f>
        <v>226681.38588223999</v>
      </c>
    </row>
    <row r="121" spans="1:5" x14ac:dyDescent="0.25">
      <c r="A121" s="1">
        <v>43647</v>
      </c>
      <c r="B121" s="4">
        <f>[1]!thsiFinD("ths_free_flaot_mv_index",B$1,$A121)/100000000</f>
        <v>12449.458333955001</v>
      </c>
      <c r="C121" s="4">
        <f>[1]!thsiFinD("ths_free_flaot_mv_index",C$1,$A121)/100000000</f>
        <v>0</v>
      </c>
      <c r="D121" s="4">
        <f>[1]!thsiFinD("ths_free_flaot_mv_index",D$1,$A121)/100000000</f>
        <v>27729.656820036002</v>
      </c>
      <c r="E121" s="4">
        <f>[1]!thsiFinD("ths_free_flaot_mv_index",E$1,$A121)/100000000</f>
        <v>234001.51851274999</v>
      </c>
    </row>
    <row r="122" spans="1:5" x14ac:dyDescent="0.25">
      <c r="A122" s="1">
        <v>43648</v>
      </c>
      <c r="B122" s="4">
        <f>[1]!thsiFinD("ths_free_flaot_mv_index",B$1,$A122)/100000000</f>
        <v>12463.777595355001</v>
      </c>
      <c r="C122" s="4">
        <f>[1]!thsiFinD("ths_free_flaot_mv_index",C$1,$A122)/100000000</f>
        <v>0</v>
      </c>
      <c r="D122" s="4">
        <f>[1]!thsiFinD("ths_free_flaot_mv_index",D$1,$A122)/100000000</f>
        <v>27695.956847549998</v>
      </c>
      <c r="E122" s="4">
        <f>[1]!thsiFinD("ths_free_flaot_mv_index",E$1,$A122)/100000000</f>
        <v>233997.71336567</v>
      </c>
    </row>
    <row r="123" spans="1:5" x14ac:dyDescent="0.25">
      <c r="A123" s="1">
        <v>43649</v>
      </c>
      <c r="B123" s="4">
        <f>[1]!thsiFinD("ths_free_flaot_mv_index",B$1,$A123)/100000000</f>
        <v>12259.61954625</v>
      </c>
      <c r="C123" s="4">
        <f>[1]!thsiFinD("ths_free_flaot_mv_index",C$1,$A123)/100000000</f>
        <v>0</v>
      </c>
      <c r="D123" s="4">
        <f>[1]!thsiFinD("ths_free_flaot_mv_index",D$1,$A123)/100000000</f>
        <v>27513.441035442003</v>
      </c>
      <c r="E123" s="4">
        <f>[1]!thsiFinD("ths_free_flaot_mv_index",E$1,$A123)/100000000</f>
        <v>231706.72776809</v>
      </c>
    </row>
    <row r="124" spans="1:5" x14ac:dyDescent="0.25">
      <c r="A124" s="1">
        <v>43650</v>
      </c>
      <c r="B124" s="4">
        <f>[1]!thsiFinD("ths_free_flaot_mv_index",B$1,$A124)/100000000</f>
        <v>12168.257205731001</v>
      </c>
      <c r="C124" s="4">
        <f>[1]!thsiFinD("ths_free_flaot_mv_index",C$1,$A124)/100000000</f>
        <v>0</v>
      </c>
      <c r="D124" s="4">
        <f>[1]!thsiFinD("ths_free_flaot_mv_index",D$1,$A124)/100000000</f>
        <v>27303.608087069999</v>
      </c>
      <c r="E124" s="4">
        <f>[1]!thsiFinD("ths_free_flaot_mv_index",E$1,$A124)/100000000</f>
        <v>230843.38883367</v>
      </c>
    </row>
    <row r="125" spans="1:5" x14ac:dyDescent="0.25">
      <c r="A125" s="1">
        <v>43651</v>
      </c>
      <c r="B125" s="4">
        <f>[1]!thsiFinD("ths_free_flaot_mv_index",B$1,$A125)/100000000</f>
        <v>12289.629337693999</v>
      </c>
      <c r="C125" s="4">
        <f>[1]!thsiFinD("ths_free_flaot_mv_index",C$1,$A125)/100000000</f>
        <v>0</v>
      </c>
      <c r="D125" s="4">
        <f>[1]!thsiFinD("ths_free_flaot_mv_index",D$1,$A125)/100000000</f>
        <v>27410.517907752001</v>
      </c>
      <c r="E125" s="4">
        <f>[1]!thsiFinD("ths_free_flaot_mv_index",E$1,$A125)/100000000</f>
        <v>231841.57028518</v>
      </c>
    </row>
    <row r="126" spans="1:5" x14ac:dyDescent="0.25">
      <c r="A126" s="1">
        <v>43654</v>
      </c>
      <c r="B126" s="4">
        <f>[1]!thsiFinD("ths_free_flaot_mv_index",B$1,$A126)/100000000</f>
        <v>11991.304056524999</v>
      </c>
      <c r="C126" s="4">
        <f>[1]!thsiFinD("ths_free_flaot_mv_index",C$1,$A126)/100000000</f>
        <v>0</v>
      </c>
      <c r="D126" s="4">
        <f>[1]!thsiFinD("ths_free_flaot_mv_index",D$1,$A126)/100000000</f>
        <v>26630.950698457003</v>
      </c>
      <c r="E126" s="4">
        <f>[1]!thsiFinD("ths_free_flaot_mv_index",E$1,$A126)/100000000</f>
        <v>225385.31472383</v>
      </c>
    </row>
    <row r="127" spans="1:5" x14ac:dyDescent="0.25">
      <c r="A127" s="1">
        <v>43655</v>
      </c>
      <c r="B127" s="4">
        <f>[1]!thsiFinD("ths_free_flaot_mv_index",B$1,$A127)/100000000</f>
        <v>12087.434051583001</v>
      </c>
      <c r="C127" s="4">
        <f>[1]!thsiFinD("ths_free_flaot_mv_index",C$1,$A127)/100000000</f>
        <v>0</v>
      </c>
      <c r="D127" s="4">
        <f>[1]!thsiFinD("ths_free_flaot_mv_index",D$1,$A127)/100000000</f>
        <v>26645.103764421001</v>
      </c>
      <c r="E127" s="4">
        <f>[1]!thsiFinD("ths_free_flaot_mv_index",E$1,$A127)/100000000</f>
        <v>225431.35202219</v>
      </c>
    </row>
    <row r="128" spans="1:5" x14ac:dyDescent="0.25">
      <c r="A128" s="1">
        <v>43656</v>
      </c>
      <c r="B128" s="4">
        <f>[1]!thsiFinD("ths_free_flaot_mv_index",B$1,$A128)/100000000</f>
        <v>12033.405945858998</v>
      </c>
      <c r="C128" s="4">
        <f>[1]!thsiFinD("ths_free_flaot_mv_index",C$1,$A128)/100000000</f>
        <v>0</v>
      </c>
      <c r="D128" s="4">
        <f>[1]!thsiFinD("ths_free_flaot_mv_index",D$1,$A128)/100000000</f>
        <v>26668.535543167003</v>
      </c>
      <c r="E128" s="4">
        <f>[1]!thsiFinD("ths_free_flaot_mv_index",E$1,$A128)/100000000</f>
        <v>224487.32983872999</v>
      </c>
    </row>
    <row r="129" spans="1:5" x14ac:dyDescent="0.25">
      <c r="A129" s="1">
        <v>43657</v>
      </c>
      <c r="B129" s="4">
        <f>[1]!thsiFinD("ths_free_flaot_mv_index",B$1,$A129)/100000000</f>
        <v>12064.332340793</v>
      </c>
      <c r="C129" s="4">
        <f>[1]!thsiFinD("ths_free_flaot_mv_index",C$1,$A129)/100000000</f>
        <v>0</v>
      </c>
      <c r="D129" s="4">
        <f>[1]!thsiFinD("ths_free_flaot_mv_index",D$1,$A129)/100000000</f>
        <v>26538.044326367002</v>
      </c>
      <c r="E129" s="4">
        <f>[1]!thsiFinD("ths_free_flaot_mv_index",E$1,$A129)/100000000</f>
        <v>224478.16397458001</v>
      </c>
    </row>
    <row r="130" spans="1:5" x14ac:dyDescent="0.25">
      <c r="A130" s="1">
        <v>43658</v>
      </c>
      <c r="B130" s="4">
        <f>[1]!thsiFinD("ths_free_flaot_mv_index",B$1,$A130)/100000000</f>
        <v>12106.663195232</v>
      </c>
      <c r="C130" s="4">
        <f>[1]!thsiFinD("ths_free_flaot_mv_index",C$1,$A130)/100000000</f>
        <v>0</v>
      </c>
      <c r="D130" s="4">
        <f>[1]!thsiFinD("ths_free_flaot_mv_index",D$1,$A130)/100000000</f>
        <v>26613.068898674999</v>
      </c>
      <c r="E130" s="4">
        <f>[1]!thsiFinD("ths_free_flaot_mv_index",E$1,$A130)/100000000</f>
        <v>225555.01991182001</v>
      </c>
    </row>
    <row r="131" spans="1:5" x14ac:dyDescent="0.25">
      <c r="A131" s="1">
        <v>43661</v>
      </c>
      <c r="B131" s="4">
        <f>[1]!thsiFinD("ths_free_flaot_mv_index",B$1,$A131)/100000000</f>
        <v>12335.381860935</v>
      </c>
      <c r="C131" s="4">
        <f>[1]!thsiFinD("ths_free_flaot_mv_index",C$1,$A131)/100000000</f>
        <v>0</v>
      </c>
      <c r="D131" s="4">
        <f>[1]!thsiFinD("ths_free_flaot_mv_index",D$1,$A131)/100000000</f>
        <v>27011.499702107001</v>
      </c>
      <c r="E131" s="4">
        <f>[1]!thsiFinD("ths_free_flaot_mv_index",E$1,$A131)/100000000</f>
        <v>227140.74239504</v>
      </c>
    </row>
    <row r="132" spans="1:5" x14ac:dyDescent="0.25">
      <c r="A132" s="1">
        <v>43662</v>
      </c>
      <c r="B132" s="4">
        <f>[1]!thsiFinD("ths_free_flaot_mv_index",B$1,$A132)/100000000</f>
        <v>12317.46830384</v>
      </c>
      <c r="C132" s="4">
        <f>[1]!thsiFinD("ths_free_flaot_mv_index",C$1,$A132)/100000000</f>
        <v>0</v>
      </c>
      <c r="D132" s="4">
        <f>[1]!thsiFinD("ths_free_flaot_mv_index",D$1,$A132)/100000000</f>
        <v>26954.436840107999</v>
      </c>
      <c r="E132" s="4">
        <f>[1]!thsiFinD("ths_free_flaot_mv_index",E$1,$A132)/100000000</f>
        <v>226800.15163199001</v>
      </c>
    </row>
    <row r="133" spans="1:5" x14ac:dyDescent="0.25">
      <c r="A133" s="1">
        <v>43663</v>
      </c>
      <c r="B133" s="4">
        <f>[1]!thsiFinD("ths_free_flaot_mv_index",B$1,$A133)/100000000</f>
        <v>12392.793871710001</v>
      </c>
      <c r="C133" s="4">
        <f>[1]!thsiFinD("ths_free_flaot_mv_index",C$1,$A133)/100000000</f>
        <v>0</v>
      </c>
      <c r="D133" s="4">
        <f>[1]!thsiFinD("ths_free_flaot_mv_index",D$1,$A133)/100000000</f>
        <v>27102.193094603997</v>
      </c>
      <c r="E133" s="4">
        <f>[1]!thsiFinD("ths_free_flaot_mv_index",E$1,$A133)/100000000</f>
        <v>226786.16263132001</v>
      </c>
    </row>
    <row r="134" spans="1:5" x14ac:dyDescent="0.25">
      <c r="A134" s="1">
        <v>43664</v>
      </c>
      <c r="B134" s="4">
        <f>[1]!thsiFinD("ths_free_flaot_mv_index",B$1,$A134)/100000000</f>
        <v>12187.853610374999</v>
      </c>
      <c r="C134" s="4">
        <f>[1]!thsiFinD("ths_free_flaot_mv_index",C$1,$A134)/100000000</f>
        <v>0</v>
      </c>
      <c r="D134" s="4">
        <f>[1]!thsiFinD("ths_free_flaot_mv_index",D$1,$A134)/100000000</f>
        <v>26728.521273811002</v>
      </c>
      <c r="E134" s="4">
        <f>[1]!thsiFinD("ths_free_flaot_mv_index",E$1,$A134)/100000000</f>
        <v>223848.98203749</v>
      </c>
    </row>
    <row r="135" spans="1:5" x14ac:dyDescent="0.25">
      <c r="A135" s="1">
        <v>43665</v>
      </c>
      <c r="B135" s="4">
        <f>[1]!thsiFinD("ths_free_flaot_mv_index",B$1,$A135)/100000000</f>
        <v>12331.705109369999</v>
      </c>
      <c r="C135" s="4">
        <f>[1]!thsiFinD("ths_free_flaot_mv_index",C$1,$A135)/100000000</f>
        <v>0</v>
      </c>
      <c r="D135" s="4">
        <f>[1]!thsiFinD("ths_free_flaot_mv_index",D$1,$A135)/100000000</f>
        <v>26859.110266783999</v>
      </c>
      <c r="E135" s="4">
        <f>[1]!thsiFinD("ths_free_flaot_mv_index",E$1,$A135)/100000000</f>
        <v>225792.43584970001</v>
      </c>
    </row>
    <row r="136" spans="1:5" x14ac:dyDescent="0.25">
      <c r="A136" s="1">
        <v>43668</v>
      </c>
      <c r="B136" s="4">
        <f>[1]!thsiFinD("ths_free_flaot_mv_index",B$1,$A136)/100000000</f>
        <v>12127.925153232</v>
      </c>
      <c r="C136" s="4">
        <f>[1]!thsiFinD("ths_free_flaot_mv_index",C$1,$A136)/100000000</f>
        <v>0</v>
      </c>
      <c r="D136" s="4">
        <f>[1]!thsiFinD("ths_free_flaot_mv_index",D$1,$A136)/100000000</f>
        <v>26697.696298850002</v>
      </c>
      <c r="E136" s="4">
        <f>[1]!thsiFinD("ths_free_flaot_mv_index",E$1,$A136)/100000000</f>
        <v>222327.16860470001</v>
      </c>
    </row>
    <row r="137" spans="1:5" x14ac:dyDescent="0.25">
      <c r="A137" s="1">
        <v>43669</v>
      </c>
      <c r="B137" s="4">
        <f>[1]!thsiFinD("ths_free_flaot_mv_index",B$1,$A137)/100000000</f>
        <v>12284.679001078001</v>
      </c>
      <c r="C137" s="4">
        <f>[1]!thsiFinD("ths_free_flaot_mv_index",C$1,$A137)/100000000</f>
        <v>0</v>
      </c>
      <c r="D137" s="4">
        <f>[1]!thsiFinD("ths_free_flaot_mv_index",D$1,$A137)/100000000</f>
        <v>27031.424229298998</v>
      </c>
      <c r="E137" s="4">
        <f>[1]!thsiFinD("ths_free_flaot_mv_index",E$1,$A137)/100000000</f>
        <v>223754.24741327</v>
      </c>
    </row>
    <row r="138" spans="1:5" x14ac:dyDescent="0.25">
      <c r="A138" s="1">
        <v>43670</v>
      </c>
      <c r="B138" s="4">
        <f>[1]!thsiFinD("ths_free_flaot_mv_index",B$1,$A138)/100000000</f>
        <v>12430.206335125</v>
      </c>
      <c r="C138" s="4">
        <f>[1]!thsiFinD("ths_free_flaot_mv_index",C$1,$A138)/100000000</f>
        <v>0</v>
      </c>
      <c r="D138" s="4">
        <f>[1]!thsiFinD("ths_free_flaot_mv_index",D$1,$A138)/100000000</f>
        <v>27397.137514437003</v>
      </c>
      <c r="E138" s="4">
        <f>[1]!thsiFinD("ths_free_flaot_mv_index",E$1,$A138)/100000000</f>
        <v>225879.95115258999</v>
      </c>
    </row>
    <row r="139" spans="1:5" x14ac:dyDescent="0.25">
      <c r="A139" s="1">
        <v>43671</v>
      </c>
      <c r="B139" s="4">
        <f>[1]!thsiFinD("ths_free_flaot_mv_index",B$1,$A139)/100000000</f>
        <v>12541.699246429</v>
      </c>
      <c r="C139" s="4">
        <f>[1]!thsiFinD("ths_free_flaot_mv_index",C$1,$A139)/100000000</f>
        <v>0</v>
      </c>
      <c r="D139" s="4">
        <f>[1]!thsiFinD("ths_free_flaot_mv_index",D$1,$A139)/100000000</f>
        <v>27697.867875116001</v>
      </c>
      <c r="E139" s="4">
        <f>[1]!thsiFinD("ths_free_flaot_mv_index",E$1,$A139)/100000000</f>
        <v>227301.74574084999</v>
      </c>
    </row>
    <row r="140" spans="1:5" x14ac:dyDescent="0.25">
      <c r="A140" s="1">
        <v>43672</v>
      </c>
      <c r="B140" s="4">
        <f>[1]!thsiFinD("ths_free_flaot_mv_index",B$1,$A140)/100000000</f>
        <v>12506.680011532</v>
      </c>
      <c r="C140" s="4">
        <f>[1]!thsiFinD("ths_free_flaot_mv_index",C$1,$A140)/100000000</f>
        <v>0</v>
      </c>
      <c r="D140" s="4">
        <f>[1]!thsiFinD("ths_free_flaot_mv_index",D$1,$A140)/100000000</f>
        <v>27882.755508433998</v>
      </c>
      <c r="E140" s="4">
        <f>[1]!thsiFinD("ths_free_flaot_mv_index",E$1,$A140)/100000000</f>
        <v>227683.77786239999</v>
      </c>
    </row>
    <row r="141" spans="1:5" x14ac:dyDescent="0.25">
      <c r="A141" s="1">
        <v>43675</v>
      </c>
      <c r="B141" s="4">
        <f>[1]!thsiFinD("ths_free_flaot_mv_index",B$1,$A141)/100000000</f>
        <v>12549.512039468</v>
      </c>
      <c r="C141" s="4">
        <f>[1]!thsiFinD("ths_free_flaot_mv_index",C$1,$A141)/100000000</f>
        <v>0</v>
      </c>
      <c r="D141" s="4">
        <f>[1]!thsiFinD("ths_free_flaot_mv_index",D$1,$A141)/100000000</f>
        <v>27859.521580563</v>
      </c>
      <c r="E141" s="4">
        <f>[1]!thsiFinD("ths_free_flaot_mv_index",E$1,$A141)/100000000</f>
        <v>227462.58754387</v>
      </c>
    </row>
    <row r="142" spans="1:5" x14ac:dyDescent="0.25">
      <c r="A142" s="1">
        <v>43676</v>
      </c>
      <c r="B142" s="4">
        <f>[1]!thsiFinD("ths_free_flaot_mv_index",B$1,$A142)/100000000</f>
        <v>12662.245522293</v>
      </c>
      <c r="C142" s="4">
        <f>[1]!thsiFinD("ths_free_flaot_mv_index",C$1,$A142)/100000000</f>
        <v>0</v>
      </c>
      <c r="D142" s="4">
        <f>[1]!thsiFinD("ths_free_flaot_mv_index",D$1,$A142)/100000000</f>
        <v>27854.259179721001</v>
      </c>
      <c r="E142" s="4">
        <f>[1]!thsiFinD("ths_free_flaot_mv_index",E$1,$A142)/100000000</f>
        <v>228441.54117193</v>
      </c>
    </row>
    <row r="143" spans="1:5" x14ac:dyDescent="0.25">
      <c r="A143" s="1">
        <v>43677</v>
      </c>
      <c r="B143" s="4">
        <f>[1]!thsiFinD("ths_free_flaot_mv_index",B$1,$A143)/100000000</f>
        <v>12585.184681833998</v>
      </c>
      <c r="C143" s="4">
        <f>[1]!thsiFinD("ths_free_flaot_mv_index",C$1,$A143)/100000000</f>
        <v>0</v>
      </c>
      <c r="D143" s="4">
        <f>[1]!thsiFinD("ths_free_flaot_mv_index",D$1,$A143)/100000000</f>
        <v>27789.190002641</v>
      </c>
      <c r="E143" s="4">
        <f>[1]!thsiFinD("ths_free_flaot_mv_index",E$1,$A143)/100000000</f>
        <v>226761.23505958999</v>
      </c>
    </row>
    <row r="144" spans="1:5" x14ac:dyDescent="0.25">
      <c r="A144" s="1">
        <v>43678</v>
      </c>
      <c r="B144" s="4">
        <f>[1]!thsiFinD("ths_free_flaot_mv_index",B$1,$A144)/100000000</f>
        <v>12613.950487354999</v>
      </c>
      <c r="C144" s="4">
        <f>[1]!thsiFinD("ths_free_flaot_mv_index",C$1,$A144)/100000000</f>
        <v>0</v>
      </c>
      <c r="D144" s="4">
        <f>[1]!thsiFinD("ths_free_flaot_mv_index",D$1,$A144)/100000000</f>
        <v>27621.135545761001</v>
      </c>
      <c r="E144" s="4">
        <f>[1]!thsiFinD("ths_free_flaot_mv_index",E$1,$A144)/100000000</f>
        <v>225239.57412894</v>
      </c>
    </row>
    <row r="145" spans="1:5" x14ac:dyDescent="0.25">
      <c r="A145" s="1">
        <v>43679</v>
      </c>
      <c r="B145" s="4">
        <f>[1]!thsiFinD("ths_free_flaot_mv_index",B$1,$A145)/100000000</f>
        <v>12524.372416108999</v>
      </c>
      <c r="C145" s="4">
        <f>[1]!thsiFinD("ths_free_flaot_mv_index",C$1,$A145)/100000000</f>
        <v>0</v>
      </c>
      <c r="D145" s="4">
        <f>[1]!thsiFinD("ths_free_flaot_mv_index",D$1,$A145)/100000000</f>
        <v>27086.117133428997</v>
      </c>
      <c r="E145" s="4">
        <f>[1]!thsiFinD("ths_free_flaot_mv_index",E$1,$A145)/100000000</f>
        <v>222411.22791824001</v>
      </c>
    </row>
    <row r="146" spans="1:5" x14ac:dyDescent="0.25">
      <c r="A146" s="1">
        <v>43682</v>
      </c>
      <c r="B146" s="4">
        <f>[1]!thsiFinD("ths_free_flaot_mv_index",B$1,$A146)/100000000</f>
        <v>12318.995313549</v>
      </c>
      <c r="C146" s="4">
        <f>[1]!thsiFinD("ths_free_flaot_mv_index",C$1,$A146)/100000000</f>
        <v>0</v>
      </c>
      <c r="D146" s="4">
        <f>[1]!thsiFinD("ths_free_flaot_mv_index",D$1,$A146)/100000000</f>
        <v>26477.789020886001</v>
      </c>
      <c r="E146" s="4">
        <f>[1]!thsiFinD("ths_free_flaot_mv_index",E$1,$A146)/100000000</f>
        <v>219836.36723532999</v>
      </c>
    </row>
    <row r="147" spans="1:5" x14ac:dyDescent="0.25">
      <c r="A147" s="1">
        <v>43683</v>
      </c>
      <c r="B147" s="4">
        <f>[1]!thsiFinD("ths_free_flaot_mv_index",B$1,$A147)/100000000</f>
        <v>12132.430740906</v>
      </c>
      <c r="C147" s="4">
        <f>[1]!thsiFinD("ths_free_flaot_mv_index",C$1,$A147)/100000000</f>
        <v>0</v>
      </c>
      <c r="D147" s="4">
        <f>[1]!thsiFinD("ths_free_flaot_mv_index",D$1,$A147)/100000000</f>
        <v>26085.295557932997</v>
      </c>
      <c r="E147" s="4">
        <f>[1]!thsiFinD("ths_free_flaot_mv_index",E$1,$A147)/100000000</f>
        <v>215982.51155406999</v>
      </c>
    </row>
    <row r="148" spans="1:5" x14ac:dyDescent="0.25">
      <c r="A148" s="1">
        <v>43684</v>
      </c>
      <c r="B148" s="4">
        <f>[1]!thsiFinD("ths_free_flaot_mv_index",B$1,$A148)/100000000</f>
        <v>12074.381542869</v>
      </c>
      <c r="C148" s="4">
        <f>[1]!thsiFinD("ths_free_flaot_mv_index",C$1,$A148)/100000000</f>
        <v>0</v>
      </c>
      <c r="D148" s="4">
        <f>[1]!thsiFinD("ths_free_flaot_mv_index",D$1,$A148)/100000000</f>
        <v>26003.210068066001</v>
      </c>
      <c r="E148" s="4">
        <f>[1]!thsiFinD("ths_free_flaot_mv_index",E$1,$A148)/100000000</f>
        <v>215124.18220456</v>
      </c>
    </row>
    <row r="149" spans="1:5" x14ac:dyDescent="0.25">
      <c r="A149" s="1">
        <v>43685</v>
      </c>
      <c r="B149" s="4">
        <f>[1]!thsiFinD("ths_free_flaot_mv_index",B$1,$A149)/100000000</f>
        <v>12257.425689613001</v>
      </c>
      <c r="C149" s="4">
        <f>[1]!thsiFinD("ths_free_flaot_mv_index",C$1,$A149)/100000000</f>
        <v>0</v>
      </c>
      <c r="D149" s="4">
        <f>[1]!thsiFinD("ths_free_flaot_mv_index",D$1,$A149)/100000000</f>
        <v>26425.510942648998</v>
      </c>
      <c r="E149" s="4">
        <f>[1]!thsiFinD("ths_free_flaot_mv_index",E$1,$A149)/100000000</f>
        <v>217360.07064808</v>
      </c>
    </row>
    <row r="150" spans="1:5" x14ac:dyDescent="0.25">
      <c r="A150" s="1">
        <v>43686</v>
      </c>
      <c r="B150" s="4">
        <f>[1]!thsiFinD("ths_free_flaot_mv_index",B$1,$A150)/100000000</f>
        <v>12132.970870811001</v>
      </c>
      <c r="C150" s="4">
        <f>[1]!thsiFinD("ths_free_flaot_mv_index",C$1,$A150)/100000000</f>
        <v>0</v>
      </c>
      <c r="D150" s="4">
        <f>[1]!thsiFinD("ths_free_flaot_mv_index",D$1,$A150)/100000000</f>
        <v>26131.297865687004</v>
      </c>
      <c r="E150" s="4">
        <f>[1]!thsiFinD("ths_free_flaot_mv_index",E$1,$A150)/100000000</f>
        <v>215160.06189064001</v>
      </c>
    </row>
    <row r="151" spans="1:5" x14ac:dyDescent="0.25">
      <c r="A151" s="1">
        <v>43689</v>
      </c>
      <c r="B151" s="4">
        <f>[1]!thsiFinD("ths_free_flaot_mv_index",B$1,$A151)/100000000</f>
        <v>12406.284565686999</v>
      </c>
      <c r="C151" s="4">
        <f>[1]!thsiFinD("ths_free_flaot_mv_index",C$1,$A151)/100000000</f>
        <v>0</v>
      </c>
      <c r="D151" s="4">
        <f>[1]!thsiFinD("ths_free_flaot_mv_index",D$1,$A151)/100000000</f>
        <v>26783.380193544999</v>
      </c>
      <c r="E151" s="4">
        <f>[1]!thsiFinD("ths_free_flaot_mv_index",E$1,$A151)/100000000</f>
        <v>218956.18083386999</v>
      </c>
    </row>
    <row r="152" spans="1:5" x14ac:dyDescent="0.25">
      <c r="A152" s="1">
        <v>43690</v>
      </c>
      <c r="B152" s="4">
        <f>[1]!thsiFinD("ths_free_flaot_mv_index",B$1,$A152)/100000000</f>
        <v>12280.412575836001</v>
      </c>
      <c r="C152" s="4">
        <f>[1]!thsiFinD("ths_free_flaot_mv_index",C$1,$A152)/100000000</f>
        <v>0</v>
      </c>
      <c r="D152" s="4">
        <f>[1]!thsiFinD("ths_free_flaot_mv_index",D$1,$A152)/100000000</f>
        <v>26569.155410873998</v>
      </c>
      <c r="E152" s="4">
        <f>[1]!thsiFinD("ths_free_flaot_mv_index",E$1,$A152)/100000000</f>
        <v>217397.16172800999</v>
      </c>
    </row>
    <row r="153" spans="1:5" x14ac:dyDescent="0.25">
      <c r="A153" s="1">
        <v>43691</v>
      </c>
      <c r="B153" s="4">
        <f>[1]!thsiFinD("ths_free_flaot_mv_index",B$1,$A153)/100000000</f>
        <v>12377.561856397</v>
      </c>
      <c r="C153" s="4">
        <f>[1]!thsiFinD("ths_free_flaot_mv_index",C$1,$A153)/100000000</f>
        <v>0</v>
      </c>
      <c r="D153" s="4">
        <f>[1]!thsiFinD("ths_free_flaot_mv_index",D$1,$A153)/100000000</f>
        <v>26834.403887611003</v>
      </c>
      <c r="E153" s="4">
        <f>[1]!thsiFinD("ths_free_flaot_mv_index",E$1,$A153)/100000000</f>
        <v>218539.50570749</v>
      </c>
    </row>
    <row r="154" spans="1:5" x14ac:dyDescent="0.25">
      <c r="A154" s="1">
        <v>43692</v>
      </c>
      <c r="B154" s="4">
        <f>[1]!thsiFinD("ths_free_flaot_mv_index",B$1,$A154)/100000000</f>
        <v>12516.124630508999</v>
      </c>
      <c r="C154" s="4">
        <f>[1]!thsiFinD("ths_free_flaot_mv_index",C$1,$A154)/100000000</f>
        <v>0</v>
      </c>
      <c r="D154" s="4">
        <f>[1]!thsiFinD("ths_free_flaot_mv_index",D$1,$A154)/100000000</f>
        <v>27122.892607798</v>
      </c>
      <c r="E154" s="4">
        <f>[1]!thsiFinD("ths_free_flaot_mv_index",E$1,$A154)/100000000</f>
        <v>219354.55950827</v>
      </c>
    </row>
    <row r="155" spans="1:5" x14ac:dyDescent="0.25">
      <c r="A155" s="1">
        <v>43693</v>
      </c>
      <c r="B155" s="4">
        <f>[1]!thsiFinD("ths_free_flaot_mv_index",B$1,$A155)/100000000</f>
        <v>12609.622557771001</v>
      </c>
      <c r="C155" s="4">
        <f>[1]!thsiFinD("ths_free_flaot_mv_index",C$1,$A155)/100000000</f>
        <v>0</v>
      </c>
      <c r="D155" s="4">
        <f>[1]!thsiFinD("ths_free_flaot_mv_index",D$1,$A155)/100000000</f>
        <v>27203.360496388999</v>
      </c>
      <c r="E155" s="4">
        <f>[1]!thsiFinD("ths_free_flaot_mv_index",E$1,$A155)/100000000</f>
        <v>220490.77934184001</v>
      </c>
    </row>
    <row r="156" spans="1:5" x14ac:dyDescent="0.25">
      <c r="A156" s="1">
        <v>43696</v>
      </c>
      <c r="B156" s="4">
        <f>[1]!thsiFinD("ths_free_flaot_mv_index",B$1,$A156)/100000000</f>
        <v>13050.23462376</v>
      </c>
      <c r="C156" s="4">
        <f>[1]!thsiFinD("ths_free_flaot_mv_index",C$1,$A156)/100000000</f>
        <v>0</v>
      </c>
      <c r="D156" s="4">
        <f>[1]!thsiFinD("ths_free_flaot_mv_index",D$1,$A156)/100000000</f>
        <v>28078.912065562999</v>
      </c>
      <c r="E156" s="4">
        <f>[1]!thsiFinD("ths_free_flaot_mv_index",E$1,$A156)/100000000</f>
        <v>226261.24635986</v>
      </c>
    </row>
    <row r="157" spans="1:5" x14ac:dyDescent="0.25">
      <c r="A157" s="1">
        <v>43697</v>
      </c>
      <c r="B157" s="4">
        <f>[1]!thsiFinD("ths_free_flaot_mv_index",B$1,$A157)/100000000</f>
        <v>12959.991044821001</v>
      </c>
      <c r="C157" s="4">
        <f>[1]!thsiFinD("ths_free_flaot_mv_index",C$1,$A157)/100000000</f>
        <v>0</v>
      </c>
      <c r="D157" s="4">
        <f>[1]!thsiFinD("ths_free_flaot_mv_index",D$1,$A157)/100000000</f>
        <v>27976.616682823998</v>
      </c>
      <c r="E157" s="4">
        <f>[1]!thsiFinD("ths_free_flaot_mv_index",E$1,$A157)/100000000</f>
        <v>226220.86048532001</v>
      </c>
    </row>
    <row r="158" spans="1:5" x14ac:dyDescent="0.25">
      <c r="A158" s="1">
        <v>43698</v>
      </c>
      <c r="B158" s="4">
        <f>[1]!thsiFinD("ths_free_flaot_mv_index",B$1,$A158)/100000000</f>
        <v>12949.171376218001</v>
      </c>
      <c r="C158" s="4">
        <f>[1]!thsiFinD("ths_free_flaot_mv_index",C$1,$A158)/100000000</f>
        <v>0</v>
      </c>
      <c r="D158" s="4">
        <f>[1]!thsiFinD("ths_free_flaot_mv_index",D$1,$A158)/100000000</f>
        <v>28019.352275554</v>
      </c>
      <c r="E158" s="4">
        <f>[1]!thsiFinD("ths_free_flaot_mv_index",E$1,$A158)/100000000</f>
        <v>226247.57147247001</v>
      </c>
    </row>
    <row r="159" spans="1:5" x14ac:dyDescent="0.25">
      <c r="A159" s="1">
        <v>43699</v>
      </c>
      <c r="B159" s="4">
        <f>[1]!thsiFinD("ths_free_flaot_mv_index",B$1,$A159)/100000000</f>
        <v>12979.627397785</v>
      </c>
      <c r="C159" s="4">
        <f>[1]!thsiFinD("ths_free_flaot_mv_index",C$1,$A159)/100000000</f>
        <v>0</v>
      </c>
      <c r="D159" s="4">
        <f>[1]!thsiFinD("ths_free_flaot_mv_index",D$1,$A159)/100000000</f>
        <v>28029.931997923999</v>
      </c>
      <c r="E159" s="4">
        <f>[1]!thsiFinD("ths_free_flaot_mv_index",E$1,$A159)/100000000</f>
        <v>226971.89755264</v>
      </c>
    </row>
    <row r="160" spans="1:5" x14ac:dyDescent="0.25">
      <c r="A160" s="1">
        <v>43700</v>
      </c>
      <c r="B160" s="4">
        <f>[1]!thsiFinD("ths_free_flaot_mv_index",B$1,$A160)/100000000</f>
        <v>12989.426584471001</v>
      </c>
      <c r="C160" s="4">
        <f>[1]!thsiFinD("ths_free_flaot_mv_index",C$1,$A160)/100000000</f>
        <v>0</v>
      </c>
      <c r="D160" s="4">
        <f>[1]!thsiFinD("ths_free_flaot_mv_index",D$1,$A160)/100000000</f>
        <v>28301.994963117002</v>
      </c>
      <c r="E160" s="4">
        <f>[1]!thsiFinD("ths_free_flaot_mv_index",E$1,$A160)/100000000</f>
        <v>227807.32523868</v>
      </c>
    </row>
    <row r="161" spans="1:5" x14ac:dyDescent="0.25">
      <c r="A161" s="1">
        <v>43703</v>
      </c>
      <c r="B161" s="4">
        <f>[1]!thsiFinD("ths_free_flaot_mv_index",B$1,$A161)/100000000</f>
        <v>12871.418696048999</v>
      </c>
      <c r="C161" s="4">
        <f>[1]!thsiFinD("ths_free_flaot_mv_index",C$1,$A161)/100000000</f>
        <v>0</v>
      </c>
      <c r="D161" s="4">
        <f>[1]!thsiFinD("ths_free_flaot_mv_index",D$1,$A161)/100000000</f>
        <v>27911.099296493998</v>
      </c>
      <c r="E161" s="4">
        <f>[1]!thsiFinD("ths_free_flaot_mv_index",E$1,$A161)/100000000</f>
        <v>225375.95097509</v>
      </c>
    </row>
    <row r="162" spans="1:5" x14ac:dyDescent="0.25">
      <c r="A162" s="1">
        <v>43704</v>
      </c>
      <c r="B162" s="4">
        <f>[1]!thsiFinD("ths_free_flaot_mv_index",B$1,$A162)/100000000</f>
        <v>13090.264331005001</v>
      </c>
      <c r="C162" s="4">
        <f>[1]!thsiFinD("ths_free_flaot_mv_index",C$1,$A162)/100000000</f>
        <v>0</v>
      </c>
      <c r="D162" s="4">
        <f>[1]!thsiFinD("ths_free_flaot_mv_index",D$1,$A162)/100000000</f>
        <v>28418.246496042997</v>
      </c>
      <c r="E162" s="4">
        <f>[1]!thsiFinD("ths_free_flaot_mv_index",E$1,$A162)/100000000</f>
        <v>228801.11464404</v>
      </c>
    </row>
    <row r="163" spans="1:5" x14ac:dyDescent="0.25">
      <c r="A163" s="1">
        <v>43705</v>
      </c>
      <c r="B163" s="4">
        <f>[1]!thsiFinD("ths_free_flaot_mv_index",B$1,$A163)/100000000</f>
        <v>13067.039713245</v>
      </c>
      <c r="C163" s="4">
        <f>[1]!thsiFinD("ths_free_flaot_mv_index",C$1,$A163)/100000000</f>
        <v>0</v>
      </c>
      <c r="D163" s="4">
        <f>[1]!thsiFinD("ths_free_flaot_mv_index",D$1,$A163)/100000000</f>
        <v>28341.380495918998</v>
      </c>
      <c r="E163" s="4">
        <f>[1]!thsiFinD("ths_free_flaot_mv_index",E$1,$A163)/100000000</f>
        <v>228181.93651202999</v>
      </c>
    </row>
    <row r="164" spans="1:5" x14ac:dyDescent="0.25">
      <c r="A164" s="1">
        <v>43706</v>
      </c>
      <c r="B164" s="4">
        <f>[1]!thsiFinD("ths_free_flaot_mv_index",B$1,$A164)/100000000</f>
        <v>13029.583883873998</v>
      </c>
      <c r="C164" s="4">
        <f>[1]!thsiFinD("ths_free_flaot_mv_index",C$1,$A164)/100000000</f>
        <v>0</v>
      </c>
      <c r="D164" s="4">
        <f>[1]!thsiFinD("ths_free_flaot_mv_index",D$1,$A164)/100000000</f>
        <v>28287.428738097999</v>
      </c>
      <c r="E164" s="4">
        <f>[1]!thsiFinD("ths_free_flaot_mv_index",E$1,$A164)/100000000</f>
        <v>227806.95586337001</v>
      </c>
    </row>
    <row r="165" spans="1:5" x14ac:dyDescent="0.25">
      <c r="A165" s="1">
        <v>43707</v>
      </c>
      <c r="B165" s="4">
        <f>[1]!thsiFinD("ths_free_flaot_mv_index",B$1,$A165)/100000000</f>
        <v>12956.323592003999</v>
      </c>
      <c r="C165" s="4">
        <f>[1]!thsiFinD("ths_free_flaot_mv_index",C$1,$A165)/100000000</f>
        <v>0</v>
      </c>
      <c r="D165" s="4">
        <f>[1]!thsiFinD("ths_free_flaot_mv_index",D$1,$A165)/100000000</f>
        <v>28318.718377359</v>
      </c>
      <c r="E165" s="4">
        <f>[1]!thsiFinD("ths_free_flaot_mv_index",E$1,$A165)/100000000</f>
        <v>226781.94745360999</v>
      </c>
    </row>
    <row r="166" spans="1:5" x14ac:dyDescent="0.25">
      <c r="A166" s="1">
        <v>43710</v>
      </c>
      <c r="B166" s="4">
        <f>[1]!thsiFinD("ths_free_flaot_mv_index",B$1,$A166)/100000000</f>
        <v>13284.316203744</v>
      </c>
      <c r="C166" s="4">
        <f>[1]!thsiFinD("ths_free_flaot_mv_index",C$1,$A166)/100000000</f>
        <v>0</v>
      </c>
      <c r="D166" s="4">
        <f>[1]!thsiFinD("ths_free_flaot_mv_index",D$1,$A166)/100000000</f>
        <v>28955.596054977002</v>
      </c>
      <c r="E166" s="4">
        <f>[1]!thsiFinD("ths_free_flaot_mv_index",E$1,$A166)/100000000</f>
        <v>230908.86688551001</v>
      </c>
    </row>
    <row r="167" spans="1:5" x14ac:dyDescent="0.25">
      <c r="A167" s="1">
        <v>43711</v>
      </c>
      <c r="B167" s="4">
        <f>[1]!thsiFinD("ths_free_flaot_mv_index",B$1,$A167)/100000000</f>
        <v>13340.168253631002</v>
      </c>
      <c r="C167" s="4">
        <f>[1]!thsiFinD("ths_free_flaot_mv_index",C$1,$A167)/100000000</f>
        <v>0</v>
      </c>
      <c r="D167" s="4">
        <f>[1]!thsiFinD("ths_free_flaot_mv_index",D$1,$A167)/100000000</f>
        <v>29169.038209158</v>
      </c>
      <c r="E167" s="4">
        <f>[1]!thsiFinD("ths_free_flaot_mv_index",E$1,$A167)/100000000</f>
        <v>231938.03714135001</v>
      </c>
    </row>
    <row r="168" spans="1:5" x14ac:dyDescent="0.25">
      <c r="A168" s="1">
        <v>43712</v>
      </c>
      <c r="B168" s="4">
        <f>[1]!thsiFinD("ths_free_flaot_mv_index",B$1,$A168)/100000000</f>
        <v>13416.042177801</v>
      </c>
      <c r="C168" s="4">
        <f>[1]!thsiFinD("ths_free_flaot_mv_index",C$1,$A168)/100000000</f>
        <v>0</v>
      </c>
      <c r="D168" s="4">
        <f>[1]!thsiFinD("ths_free_flaot_mv_index",D$1,$A168)/100000000</f>
        <v>29321.829995527001</v>
      </c>
      <c r="E168" s="4">
        <f>[1]!thsiFinD("ths_free_flaot_mv_index",E$1,$A168)/100000000</f>
        <v>233853.38729098</v>
      </c>
    </row>
    <row r="169" spans="1:5" x14ac:dyDescent="0.25">
      <c r="A169" s="1">
        <v>43713</v>
      </c>
      <c r="B169" s="4">
        <f>[1]!thsiFinD("ths_free_flaot_mv_index",B$1,$A169)/100000000</f>
        <v>13571.035050245</v>
      </c>
      <c r="C169" s="4">
        <f>[1]!thsiFinD("ths_free_flaot_mv_index",C$1,$A169)/100000000</f>
        <v>0</v>
      </c>
      <c r="D169" s="4">
        <f>[1]!thsiFinD("ths_free_flaot_mv_index",D$1,$A169)/100000000</f>
        <v>29670.677791337999</v>
      </c>
      <c r="E169" s="4">
        <f>[1]!thsiFinD("ths_free_flaot_mv_index",E$1,$A169)/100000000</f>
        <v>236136.65213633</v>
      </c>
    </row>
    <row r="170" spans="1:5" x14ac:dyDescent="0.25">
      <c r="A170" s="1">
        <v>43714</v>
      </c>
      <c r="B170" s="4">
        <f>[1]!thsiFinD("ths_free_flaot_mv_index",B$1,$A170)/100000000</f>
        <v>13595.942583008</v>
      </c>
      <c r="C170" s="4">
        <f>[1]!thsiFinD("ths_free_flaot_mv_index",C$1,$A170)/100000000</f>
        <v>0</v>
      </c>
      <c r="D170" s="4">
        <f>[1]!thsiFinD("ths_free_flaot_mv_index",D$1,$A170)/100000000</f>
        <v>29974.575290635999</v>
      </c>
      <c r="E170" s="4">
        <f>[1]!thsiFinD("ths_free_flaot_mv_index",E$1,$A170)/100000000</f>
        <v>237257.03140949001</v>
      </c>
    </row>
    <row r="171" spans="1:5" x14ac:dyDescent="0.25">
      <c r="A171" s="1">
        <v>43717</v>
      </c>
      <c r="B171" s="4">
        <f>[1]!thsiFinD("ths_free_flaot_mv_index",B$1,$A171)/100000000</f>
        <v>13927.387733488998</v>
      </c>
      <c r="C171" s="4">
        <f>[1]!thsiFinD("ths_free_flaot_mv_index",C$1,$A171)/100000000</f>
        <v>0</v>
      </c>
      <c r="D171" s="4">
        <f>[1]!thsiFinD("ths_free_flaot_mv_index",D$1,$A171)/100000000</f>
        <v>30563.979835569</v>
      </c>
      <c r="E171" s="4">
        <f>[1]!thsiFinD("ths_free_flaot_mv_index",E$1,$A171)/100000000</f>
        <v>240633.21535739</v>
      </c>
    </row>
    <row r="172" spans="1:5" x14ac:dyDescent="0.25">
      <c r="A172" s="1">
        <v>43718</v>
      </c>
      <c r="B172" s="4">
        <f>[1]!thsiFinD("ths_free_flaot_mv_index",B$1,$A172)/100000000</f>
        <v>13867.601129241999</v>
      </c>
      <c r="C172" s="4">
        <f>[1]!thsiFinD("ths_free_flaot_mv_index",C$1,$A172)/100000000</f>
        <v>0</v>
      </c>
      <c r="D172" s="4">
        <f>[1]!thsiFinD("ths_free_flaot_mv_index",D$1,$A172)/100000000</f>
        <v>30391.476203487997</v>
      </c>
      <c r="E172" s="4">
        <f>[1]!thsiFinD("ths_free_flaot_mv_index",E$1,$A172)/100000000</f>
        <v>240264.1142637</v>
      </c>
    </row>
    <row r="173" spans="1:5" x14ac:dyDescent="0.25">
      <c r="A173" s="1">
        <v>43719</v>
      </c>
      <c r="B173" s="4">
        <f>[1]!thsiFinD("ths_free_flaot_mv_index",B$1,$A173)/100000000</f>
        <v>13697.770645916002</v>
      </c>
      <c r="C173" s="4">
        <f>[1]!thsiFinD("ths_free_flaot_mv_index",C$1,$A173)/100000000</f>
        <v>0</v>
      </c>
      <c r="D173" s="4">
        <f>[1]!thsiFinD("ths_free_flaot_mv_index",D$1,$A173)/100000000</f>
        <v>30036.873205527998</v>
      </c>
      <c r="E173" s="4">
        <f>[1]!thsiFinD("ths_free_flaot_mv_index",E$1,$A173)/100000000</f>
        <v>238679.40364939999</v>
      </c>
    </row>
    <row r="174" spans="1:5" x14ac:dyDescent="0.25">
      <c r="A174" s="1">
        <v>43720</v>
      </c>
      <c r="B174" s="4">
        <f>[1]!thsiFinD("ths_free_flaot_mv_index",B$1,$A174)/100000000</f>
        <v>13752.891675171</v>
      </c>
      <c r="C174" s="4">
        <f>[1]!thsiFinD("ths_free_flaot_mv_index",C$1,$A174)/100000000</f>
        <v>0</v>
      </c>
      <c r="D174" s="4">
        <f>[1]!thsiFinD("ths_free_flaot_mv_index",D$1,$A174)/100000000</f>
        <v>30200.973679485</v>
      </c>
      <c r="E174" s="4">
        <f>[1]!thsiFinD("ths_free_flaot_mv_index",E$1,$A174)/100000000</f>
        <v>240839.02672657999</v>
      </c>
    </row>
    <row r="175" spans="1:5" x14ac:dyDescent="0.25">
      <c r="A175" s="1">
        <v>43724</v>
      </c>
      <c r="B175" s="4">
        <f>[1]!thsiFinD("ths_free_flaot_mv_index",B$1,$A175)/100000000</f>
        <v>13778.363404643</v>
      </c>
      <c r="C175" s="4">
        <f>[1]!thsiFinD("ths_free_flaot_mv_index",C$1,$A175)/100000000</f>
        <v>0</v>
      </c>
      <c r="D175" s="4">
        <f>[1]!thsiFinD("ths_free_flaot_mv_index",D$1,$A175)/100000000</f>
        <v>30238.716340669998</v>
      </c>
      <c r="E175" s="4">
        <f>[1]!thsiFinD("ths_free_flaot_mv_index",E$1,$A175)/100000000</f>
        <v>240842.80607423</v>
      </c>
    </row>
    <row r="176" spans="1:5" x14ac:dyDescent="0.25">
      <c r="A176" s="1">
        <v>43725</v>
      </c>
      <c r="B176" s="4">
        <f>[1]!thsiFinD("ths_free_flaot_mv_index",B$1,$A176)/100000000</f>
        <v>13491.39896522</v>
      </c>
      <c r="C176" s="4">
        <f>[1]!thsiFinD("ths_free_flaot_mv_index",C$1,$A176)/100000000</f>
        <v>0</v>
      </c>
      <c r="D176" s="4">
        <f>[1]!thsiFinD("ths_free_flaot_mv_index",D$1,$A176)/100000000</f>
        <v>29639.389619401001</v>
      </c>
      <c r="E176" s="4">
        <f>[1]!thsiFinD("ths_free_flaot_mv_index",E$1,$A176)/100000000</f>
        <v>236220.80552212999</v>
      </c>
    </row>
    <row r="177" spans="1:5" x14ac:dyDescent="0.25">
      <c r="A177" s="1">
        <v>43726</v>
      </c>
      <c r="B177" s="4">
        <f>[1]!thsiFinD("ths_free_flaot_mv_index",B$1,$A177)/100000000</f>
        <v>13502.763647338001</v>
      </c>
      <c r="C177" s="4">
        <f>[1]!thsiFinD("ths_free_flaot_mv_index",C$1,$A177)/100000000</f>
        <v>0</v>
      </c>
      <c r="D177" s="4">
        <f>[1]!thsiFinD("ths_free_flaot_mv_index",D$1,$A177)/100000000</f>
        <v>29678.521849569999</v>
      </c>
      <c r="E177" s="4">
        <f>[1]!thsiFinD("ths_free_flaot_mv_index",E$1,$A177)/100000000</f>
        <v>237002.41606434001</v>
      </c>
    </row>
    <row r="178" spans="1:5" x14ac:dyDescent="0.25">
      <c r="A178" s="1">
        <v>43727</v>
      </c>
      <c r="B178" s="4">
        <f>[1]!thsiFinD("ths_free_flaot_mv_index",B$1,$A178)/100000000</f>
        <v>13718.216830328998</v>
      </c>
      <c r="C178" s="4">
        <f>[1]!thsiFinD("ths_free_flaot_mv_index",C$1,$A178)/100000000</f>
        <v>0</v>
      </c>
      <c r="D178" s="4">
        <f>[1]!thsiFinD("ths_free_flaot_mv_index",D$1,$A178)/100000000</f>
        <v>29996.723449587997</v>
      </c>
      <c r="E178" s="4">
        <f>[1]!thsiFinD("ths_free_flaot_mv_index",E$1,$A178)/100000000</f>
        <v>238738.74798740001</v>
      </c>
    </row>
    <row r="179" spans="1:5" x14ac:dyDescent="0.25">
      <c r="A179" s="1">
        <v>43728</v>
      </c>
      <c r="B179" s="4">
        <f>[1]!thsiFinD("ths_free_flaot_mv_index",B$1,$A179)/100000000</f>
        <v>13714.105497061999</v>
      </c>
      <c r="C179" s="4">
        <f>[1]!thsiFinD("ths_free_flaot_mv_index",C$1,$A179)/100000000</f>
        <v>0</v>
      </c>
      <c r="D179" s="4">
        <f>[1]!thsiFinD("ths_free_flaot_mv_index",D$1,$A179)/100000000</f>
        <v>30353.510875012998</v>
      </c>
      <c r="E179" s="4">
        <f>[1]!thsiFinD("ths_free_flaot_mv_index",E$1,$A179)/100000000</f>
        <v>239373.64237163001</v>
      </c>
    </row>
    <row r="180" spans="1:5" x14ac:dyDescent="0.25">
      <c r="A180" s="1">
        <v>43731</v>
      </c>
      <c r="B180" s="4">
        <f>[1]!thsiFinD("ths_free_flaot_mv_index",B$1,$A180)/100000000</f>
        <v>13603.505989088999</v>
      </c>
      <c r="C180" s="4">
        <f>[1]!thsiFinD("ths_free_flaot_mv_index",C$1,$A180)/100000000</f>
        <v>0</v>
      </c>
      <c r="D180" s="4">
        <f>[1]!thsiFinD("ths_free_flaot_mv_index",D$1,$A180)/100000000</f>
        <v>30022.703100371</v>
      </c>
      <c r="E180" s="4">
        <f>[1]!thsiFinD("ths_free_flaot_mv_index",E$1,$A180)/100000000</f>
        <v>237088.15882608999</v>
      </c>
    </row>
    <row r="181" spans="1:5" x14ac:dyDescent="0.25">
      <c r="A181" s="1">
        <v>43732</v>
      </c>
      <c r="B181" s="4">
        <f>[1]!thsiFinD("ths_free_flaot_mv_index",B$1,$A181)/100000000</f>
        <v>13680.777851430001</v>
      </c>
      <c r="C181" s="4">
        <f>[1]!thsiFinD("ths_free_flaot_mv_index",C$1,$A181)/100000000</f>
        <v>0</v>
      </c>
      <c r="D181" s="4">
        <f>[1]!thsiFinD("ths_free_flaot_mv_index",D$1,$A181)/100000000</f>
        <v>30266.304235840002</v>
      </c>
      <c r="E181" s="4">
        <f>[1]!thsiFinD("ths_free_flaot_mv_index",E$1,$A181)/100000000</f>
        <v>237825.11205857</v>
      </c>
    </row>
    <row r="182" spans="1:5" x14ac:dyDescent="0.25">
      <c r="A182" s="1">
        <v>43733</v>
      </c>
      <c r="B182" s="4">
        <f>[1]!thsiFinD("ths_free_flaot_mv_index",B$1,$A182)/100000000</f>
        <v>13500.91621361</v>
      </c>
      <c r="C182" s="4">
        <f>[1]!thsiFinD("ths_free_flaot_mv_index",C$1,$A182)/100000000</f>
        <v>0</v>
      </c>
      <c r="D182" s="4">
        <f>[1]!thsiFinD("ths_free_flaot_mv_index",D$1,$A182)/100000000</f>
        <v>29726.170503136</v>
      </c>
      <c r="E182" s="4">
        <f>[1]!thsiFinD("ths_free_flaot_mv_index",E$1,$A182)/100000000</f>
        <v>234727.52805225001</v>
      </c>
    </row>
    <row r="183" spans="1:5" x14ac:dyDescent="0.25">
      <c r="A183" s="1">
        <v>43734</v>
      </c>
      <c r="B183" s="4">
        <f>[1]!thsiFinD("ths_free_flaot_mv_index",B$1,$A183)/100000000</f>
        <v>13119.097816436999</v>
      </c>
      <c r="C183" s="4">
        <f>[1]!thsiFinD("ths_free_flaot_mv_index",C$1,$A183)/100000000</f>
        <v>0</v>
      </c>
      <c r="D183" s="4">
        <f>[1]!thsiFinD("ths_free_flaot_mv_index",D$1,$A183)/100000000</f>
        <v>29142.695970962002</v>
      </c>
      <c r="E183" s="4">
        <f>[1]!thsiFinD("ths_free_flaot_mv_index",E$1,$A183)/100000000</f>
        <v>230925.5495739</v>
      </c>
    </row>
    <row r="184" spans="1:5" x14ac:dyDescent="0.25">
      <c r="A184" s="1">
        <v>43735</v>
      </c>
      <c r="B184" s="4">
        <f>[1]!thsiFinD("ths_free_flaot_mv_index",B$1,$A184)/100000000</f>
        <v>13307.026733148001</v>
      </c>
      <c r="C184" s="4">
        <f>[1]!thsiFinD("ths_free_flaot_mv_index",C$1,$A184)/100000000</f>
        <v>0</v>
      </c>
      <c r="D184" s="4">
        <f>[1]!thsiFinD("ths_free_flaot_mv_index",D$1,$A184)/100000000</f>
        <v>29390.261742486</v>
      </c>
      <c r="E184" s="4">
        <f>[1]!thsiFinD("ths_free_flaot_mv_index",E$1,$A184)/100000000</f>
        <v>232131.80523626</v>
      </c>
    </row>
    <row r="185" spans="1:5" x14ac:dyDescent="0.25">
      <c r="A185" s="1">
        <v>43738</v>
      </c>
      <c r="B185" s="4">
        <f>[1]!thsiFinD("ths_free_flaot_mv_index",B$1,$A185)/100000000</f>
        <v>13259.253142947</v>
      </c>
      <c r="C185" s="4">
        <f>[1]!thsiFinD("ths_free_flaot_mv_index",C$1,$A185)/100000000</f>
        <v>0</v>
      </c>
      <c r="D185" s="4">
        <f>[1]!thsiFinD("ths_free_flaot_mv_index",D$1,$A185)/100000000</f>
        <v>29461.986516673998</v>
      </c>
      <c r="E185" s="4">
        <f>[1]!thsiFinD("ths_free_flaot_mv_index",E$1,$A185)/100000000</f>
        <v>231314.22628112001</v>
      </c>
    </row>
    <row r="186" spans="1:5" x14ac:dyDescent="0.25">
      <c r="A186" s="1">
        <v>43746</v>
      </c>
      <c r="B186" s="4">
        <f>[1]!thsiFinD("ths_free_flaot_mv_index",B$1,$A186)/100000000</f>
        <v>13177.245348301001</v>
      </c>
      <c r="C186" s="4">
        <f>[1]!thsiFinD("ths_free_flaot_mv_index",C$1,$A186)/100000000</f>
        <v>0</v>
      </c>
      <c r="D186" s="4">
        <f>[1]!thsiFinD("ths_free_flaot_mv_index",D$1,$A186)/100000000</f>
        <v>29268.554590477997</v>
      </c>
      <c r="E186" s="4">
        <f>[1]!thsiFinD("ths_free_flaot_mv_index",E$1,$A186)/100000000</f>
        <v>232089.28596857001</v>
      </c>
    </row>
    <row r="187" spans="1:5" x14ac:dyDescent="0.25">
      <c r="A187" s="1">
        <v>43747</v>
      </c>
      <c r="B187" s="4">
        <f>[1]!thsiFinD("ths_free_flaot_mv_index",B$1,$A187)/100000000</f>
        <v>13224.789578569</v>
      </c>
      <c r="C187" s="4">
        <f>[1]!thsiFinD("ths_free_flaot_mv_index",C$1,$A187)/100000000</f>
        <v>0</v>
      </c>
      <c r="D187" s="4">
        <f>[1]!thsiFinD("ths_free_flaot_mv_index",D$1,$A187)/100000000</f>
        <v>29282.521784402001</v>
      </c>
      <c r="E187" s="4">
        <f>[1]!thsiFinD("ths_free_flaot_mv_index",E$1,$A187)/100000000</f>
        <v>233299.23177780001</v>
      </c>
    </row>
    <row r="188" spans="1:5" x14ac:dyDescent="0.25">
      <c r="A188" s="1">
        <v>43748</v>
      </c>
      <c r="B188" s="4">
        <f>[1]!thsiFinD("ths_free_flaot_mv_index",B$1,$A188)/100000000</f>
        <v>13583.624194213</v>
      </c>
      <c r="C188" s="4">
        <f>[1]!thsiFinD("ths_free_flaot_mv_index",C$1,$A188)/100000000</f>
        <v>0</v>
      </c>
      <c r="D188" s="4">
        <f>[1]!thsiFinD("ths_free_flaot_mv_index",D$1,$A188)/100000000</f>
        <v>29847.16906262</v>
      </c>
      <c r="E188" s="4">
        <f>[1]!thsiFinD("ths_free_flaot_mv_index",E$1,$A188)/100000000</f>
        <v>235810.26018755999</v>
      </c>
    </row>
    <row r="189" spans="1:5" x14ac:dyDescent="0.25">
      <c r="A189" s="1">
        <v>43749</v>
      </c>
      <c r="B189" s="4">
        <f>[1]!thsiFinD("ths_free_flaot_mv_index",B$1,$A189)/100000000</f>
        <v>13583.348042763999</v>
      </c>
      <c r="C189" s="4">
        <f>[1]!thsiFinD("ths_free_flaot_mv_index",C$1,$A189)/100000000</f>
        <v>0</v>
      </c>
      <c r="D189" s="4">
        <f>[1]!thsiFinD("ths_free_flaot_mv_index",D$1,$A189)/100000000</f>
        <v>29913.374544241</v>
      </c>
      <c r="E189" s="4">
        <f>[1]!thsiFinD("ths_free_flaot_mv_index",E$1,$A189)/100000000</f>
        <v>237303.42246015</v>
      </c>
    </row>
    <row r="190" spans="1:5" x14ac:dyDescent="0.25">
      <c r="A190" s="1">
        <v>43752</v>
      </c>
      <c r="B190" s="4">
        <f>[1]!thsiFinD("ths_free_flaot_mv_index",B$1,$A190)/100000000</f>
        <v>13702.714119808001</v>
      </c>
      <c r="C190" s="4">
        <f>[1]!thsiFinD("ths_free_flaot_mv_index",C$1,$A190)/100000000</f>
        <v>0</v>
      </c>
      <c r="D190" s="4">
        <f>[1]!thsiFinD("ths_free_flaot_mv_index",D$1,$A190)/100000000</f>
        <v>30264.832664115002</v>
      </c>
      <c r="E190" s="4">
        <f>[1]!thsiFinD("ths_free_flaot_mv_index",E$1,$A190)/100000000</f>
        <v>240349.91283936999</v>
      </c>
    </row>
    <row r="191" spans="1:5" x14ac:dyDescent="0.25">
      <c r="A191" s="1">
        <v>43753</v>
      </c>
      <c r="B191" s="4">
        <f>[1]!thsiFinD("ths_free_flaot_mv_index",B$1,$A191)/100000000</f>
        <v>13549.96732193</v>
      </c>
      <c r="C191" s="4">
        <f>[1]!thsiFinD("ths_free_flaot_mv_index",C$1,$A191)/100000000</f>
        <v>0</v>
      </c>
      <c r="D191" s="4">
        <f>[1]!thsiFinD("ths_free_flaot_mv_index",D$1,$A191)/100000000</f>
        <v>29860.568150059</v>
      </c>
      <c r="E191" s="4">
        <f>[1]!thsiFinD("ths_free_flaot_mv_index",E$1,$A191)/100000000</f>
        <v>238375.39133191001</v>
      </c>
    </row>
    <row r="192" spans="1:5" x14ac:dyDescent="0.25">
      <c r="A192" s="1">
        <v>43754</v>
      </c>
      <c r="B192" s="4">
        <f>[1]!thsiFinD("ths_free_flaot_mv_index",B$1,$A192)/100000000</f>
        <v>14045.560721888001</v>
      </c>
      <c r="C192" s="4">
        <f>[1]!thsiFinD("ths_free_flaot_mv_index",C$1,$A192)/100000000</f>
        <v>0</v>
      </c>
      <c r="D192" s="4">
        <f>[1]!thsiFinD("ths_free_flaot_mv_index",D$1,$A192)/100000000</f>
        <v>30325.025549646001</v>
      </c>
      <c r="E192" s="4">
        <f>[1]!thsiFinD("ths_free_flaot_mv_index",E$1,$A192)/100000000</f>
        <v>237950.46675189</v>
      </c>
    </row>
    <row r="193" spans="1:5" x14ac:dyDescent="0.25">
      <c r="A193" s="1">
        <v>43755</v>
      </c>
      <c r="B193" s="4">
        <f>[1]!thsiFinD("ths_free_flaot_mv_index",B$1,$A193)/100000000</f>
        <v>14083.253770243999</v>
      </c>
      <c r="C193" s="4">
        <f>[1]!thsiFinD("ths_free_flaot_mv_index",C$1,$A193)/100000000</f>
        <v>0</v>
      </c>
      <c r="D193" s="4">
        <f>[1]!thsiFinD("ths_free_flaot_mv_index",D$1,$A193)/100000000</f>
        <v>30397.475213899001</v>
      </c>
      <c r="E193" s="4">
        <f>[1]!thsiFinD("ths_free_flaot_mv_index",E$1,$A193)/100000000</f>
        <v>237900.97550269001</v>
      </c>
    </row>
    <row r="194" spans="1:5" x14ac:dyDescent="0.25">
      <c r="A194" s="1">
        <v>43756</v>
      </c>
      <c r="B194" s="4">
        <f>[1]!thsiFinD("ths_free_flaot_mv_index",B$1,$A194)/100000000</f>
        <v>14002.379357033</v>
      </c>
      <c r="C194" s="4">
        <f>[1]!thsiFinD("ths_free_flaot_mv_index",C$1,$A194)/100000000</f>
        <v>0</v>
      </c>
      <c r="D194" s="4">
        <f>[1]!thsiFinD("ths_free_flaot_mv_index",D$1,$A194)/100000000</f>
        <v>29975.903002155999</v>
      </c>
      <c r="E194" s="4">
        <f>[1]!thsiFinD("ths_free_flaot_mv_index",E$1,$A194)/100000000</f>
        <v>234766.69977142001</v>
      </c>
    </row>
    <row r="195" spans="1:5" x14ac:dyDescent="0.25">
      <c r="A195" s="1">
        <v>43759</v>
      </c>
      <c r="B195" s="4">
        <f>[1]!thsiFinD("ths_free_flaot_mv_index",B$1,$A195)/100000000</f>
        <v>13964.512093676001</v>
      </c>
      <c r="C195" s="4">
        <f>[1]!thsiFinD("ths_free_flaot_mv_index",C$1,$A195)/100000000</f>
        <v>0</v>
      </c>
      <c r="D195" s="4">
        <f>[1]!thsiFinD("ths_free_flaot_mv_index",D$1,$A195)/100000000</f>
        <v>29888.294305388998</v>
      </c>
      <c r="E195" s="4">
        <f>[1]!thsiFinD("ths_free_flaot_mv_index",E$1,$A195)/100000000</f>
        <v>234861.83369726001</v>
      </c>
    </row>
    <row r="196" spans="1:5" x14ac:dyDescent="0.25">
      <c r="A196" s="1">
        <v>43760</v>
      </c>
      <c r="B196" s="4">
        <f>[1]!thsiFinD("ths_free_flaot_mv_index",B$1,$A196)/100000000</f>
        <v>14150.779319461999</v>
      </c>
      <c r="C196" s="4">
        <f>[1]!thsiFinD("ths_free_flaot_mv_index",C$1,$A196)/100000000</f>
        <v>0</v>
      </c>
      <c r="D196" s="4">
        <f>[1]!thsiFinD("ths_free_flaot_mv_index",D$1,$A196)/100000000</f>
        <v>30222.980625245</v>
      </c>
      <c r="E196" s="4">
        <f>[1]!thsiFinD("ths_free_flaot_mv_index",E$1,$A196)/100000000</f>
        <v>236610.09746582</v>
      </c>
    </row>
    <row r="197" spans="1:5" x14ac:dyDescent="0.25">
      <c r="A197" s="1">
        <v>43761</v>
      </c>
      <c r="B197" s="4">
        <f>[1]!thsiFinD("ths_free_flaot_mv_index",B$1,$A197)/100000000</f>
        <v>14013.578232602</v>
      </c>
      <c r="C197" s="4">
        <f>[1]!thsiFinD("ths_free_flaot_mv_index",C$1,$A197)/100000000</f>
        <v>0</v>
      </c>
      <c r="D197" s="4">
        <f>[1]!thsiFinD("ths_free_flaot_mv_index",D$1,$A197)/100000000</f>
        <v>29975.713173232998</v>
      </c>
      <c r="E197" s="4">
        <f>[1]!thsiFinD("ths_free_flaot_mv_index",E$1,$A197)/100000000</f>
        <v>235080.55928404001</v>
      </c>
    </row>
    <row r="198" spans="1:5" x14ac:dyDescent="0.25">
      <c r="A198" s="1">
        <v>43762</v>
      </c>
      <c r="B198" s="4">
        <f>[1]!thsiFinD("ths_free_flaot_mv_index",B$1,$A198)/100000000</f>
        <v>14037.368460082</v>
      </c>
      <c r="C198" s="4">
        <f>[1]!thsiFinD("ths_free_flaot_mv_index",C$1,$A198)/100000000</f>
        <v>0</v>
      </c>
      <c r="D198" s="4">
        <f>[1]!thsiFinD("ths_free_flaot_mv_index",D$1,$A198)/100000000</f>
        <v>29914.370397071001</v>
      </c>
      <c r="E198" s="4">
        <f>[1]!thsiFinD("ths_free_flaot_mv_index",E$1,$A198)/100000000</f>
        <v>234919.59770571001</v>
      </c>
    </row>
    <row r="199" spans="1:5" x14ac:dyDescent="0.25">
      <c r="A199" s="1">
        <v>43763</v>
      </c>
      <c r="B199" s="4">
        <f>[1]!thsiFinD("ths_free_flaot_mv_index",B$1,$A199)/100000000</f>
        <v>14227.339412621001</v>
      </c>
      <c r="C199" s="4">
        <f>[1]!thsiFinD("ths_free_flaot_mv_index",C$1,$A199)/100000000</f>
        <v>0</v>
      </c>
      <c r="D199" s="4">
        <f>[1]!thsiFinD("ths_free_flaot_mv_index",D$1,$A199)/100000000</f>
        <v>30341.811344627004</v>
      </c>
      <c r="E199" s="4">
        <f>[1]!thsiFinD("ths_free_flaot_mv_index",E$1,$A199)/100000000</f>
        <v>236492.80260756001</v>
      </c>
    </row>
    <row r="200" spans="1:5" x14ac:dyDescent="0.25">
      <c r="A200" s="1">
        <v>43766</v>
      </c>
      <c r="B200" s="4">
        <f>[1]!thsiFinD("ths_free_flaot_mv_index",B$1,$A200)/100000000</f>
        <v>14454.68497627</v>
      </c>
      <c r="C200" s="4">
        <f>[1]!thsiFinD("ths_free_flaot_mv_index",C$1,$A200)/100000000</f>
        <v>0</v>
      </c>
      <c r="D200" s="4">
        <f>[1]!thsiFinD("ths_free_flaot_mv_index",D$1,$A200)/100000000</f>
        <v>30963.686700442999</v>
      </c>
      <c r="E200" s="4">
        <f>[1]!thsiFinD("ths_free_flaot_mv_index",E$1,$A200)/100000000</f>
        <v>239644.74754583999</v>
      </c>
    </row>
    <row r="201" spans="1:5" x14ac:dyDescent="0.25">
      <c r="A201" s="1">
        <v>43767</v>
      </c>
      <c r="B201" s="4">
        <f>[1]!thsiFinD("ths_free_flaot_mv_index",B$1,$A201)/100000000</f>
        <v>14318.374780627</v>
      </c>
      <c r="C201" s="4">
        <f>[1]!thsiFinD("ths_free_flaot_mv_index",C$1,$A201)/100000000</f>
        <v>0</v>
      </c>
      <c r="D201" s="4">
        <f>[1]!thsiFinD("ths_free_flaot_mv_index",D$1,$A201)/100000000</f>
        <v>30612.403993627002</v>
      </c>
      <c r="E201" s="4">
        <f>[1]!thsiFinD("ths_free_flaot_mv_index",E$1,$A201)/100000000</f>
        <v>237549.94725595001</v>
      </c>
    </row>
    <row r="202" spans="1:5" x14ac:dyDescent="0.25">
      <c r="A202" s="1">
        <v>43768</v>
      </c>
      <c r="B202" s="4">
        <f>[1]!thsiFinD("ths_free_flaot_mv_index",B$1,$A202)/100000000</f>
        <v>14314.666627066001</v>
      </c>
      <c r="C202" s="4">
        <f>[1]!thsiFinD("ths_free_flaot_mv_index",C$1,$A202)/100000000</f>
        <v>0</v>
      </c>
      <c r="D202" s="4">
        <f>[1]!thsiFinD("ths_free_flaot_mv_index",D$1,$A202)/100000000</f>
        <v>30485.236977088</v>
      </c>
      <c r="E202" s="4">
        <f>[1]!thsiFinD("ths_free_flaot_mv_index",E$1,$A202)/100000000</f>
        <v>235775.05039069999</v>
      </c>
    </row>
    <row r="203" spans="1:5" x14ac:dyDescent="0.25">
      <c r="A203" s="1">
        <v>43769</v>
      </c>
      <c r="B203" s="4">
        <f>[1]!thsiFinD("ths_free_flaot_mv_index",B$1,$A203)/100000000</f>
        <v>14205.576356168998</v>
      </c>
      <c r="C203" s="4">
        <f>[1]!thsiFinD("ths_free_flaot_mv_index",C$1,$A203)/100000000</f>
        <v>0</v>
      </c>
      <c r="D203" s="4">
        <f>[1]!thsiFinD("ths_free_flaot_mv_index",D$1,$A203)/100000000</f>
        <v>30376.857512193998</v>
      </c>
      <c r="E203" s="4">
        <f>[1]!thsiFinD("ths_free_flaot_mv_index",E$1,$A203)/100000000</f>
        <v>234544.06355615001</v>
      </c>
    </row>
    <row r="204" spans="1:5" x14ac:dyDescent="0.25">
      <c r="A204" s="1">
        <v>43770</v>
      </c>
      <c r="B204" s="4">
        <f>[1]!thsiFinD("ths_free_flaot_mv_index",B$1,$A204)/100000000</f>
        <v>14340.541341333001</v>
      </c>
      <c r="C204" s="4">
        <f>[1]!thsiFinD("ths_free_flaot_mv_index",C$1,$A204)/100000000</f>
        <v>0</v>
      </c>
      <c r="D204" s="4">
        <f>[1]!thsiFinD("ths_free_flaot_mv_index",D$1,$A204)/100000000</f>
        <v>30792.099770387998</v>
      </c>
      <c r="E204" s="4">
        <f>[1]!thsiFinD("ths_free_flaot_mv_index",E$1,$A204)/100000000</f>
        <v>237717.14682458999</v>
      </c>
    </row>
    <row r="205" spans="1:5" x14ac:dyDescent="0.25">
      <c r="A205" s="1">
        <v>43773</v>
      </c>
      <c r="B205" s="4">
        <f>[1]!thsiFinD("ths_free_flaot_mv_index",B$1,$A205)/100000000</f>
        <v>14432.173316943999</v>
      </c>
      <c r="C205" s="4">
        <f>[1]!thsiFinD("ths_free_flaot_mv_index",C$1,$A205)/100000000</f>
        <v>0</v>
      </c>
      <c r="D205" s="4">
        <f>[1]!thsiFinD("ths_free_flaot_mv_index",D$1,$A205)/100000000</f>
        <v>31062.404000882001</v>
      </c>
      <c r="E205" s="4">
        <f>[1]!thsiFinD("ths_free_flaot_mv_index",E$1,$A205)/100000000</f>
        <v>239145.77709883</v>
      </c>
    </row>
    <row r="206" spans="1:5" x14ac:dyDescent="0.25">
      <c r="A206" s="1">
        <v>43774</v>
      </c>
      <c r="B206" s="4">
        <f>[1]!thsiFinD("ths_free_flaot_mv_index",B$1,$A206)/100000000</f>
        <v>14565.635420437</v>
      </c>
      <c r="C206" s="4">
        <f>[1]!thsiFinD("ths_free_flaot_mv_index",C$1,$A206)/100000000</f>
        <v>0</v>
      </c>
      <c r="D206" s="4">
        <f>[1]!thsiFinD("ths_free_flaot_mv_index",D$1,$A206)/100000000</f>
        <v>31277.811893012004</v>
      </c>
      <c r="E206" s="4">
        <f>[1]!thsiFinD("ths_free_flaot_mv_index",E$1,$A206)/100000000</f>
        <v>240374.10595143001</v>
      </c>
    </row>
    <row r="207" spans="1:5" x14ac:dyDescent="0.25">
      <c r="A207" s="1">
        <v>43775</v>
      </c>
      <c r="B207" s="4">
        <f>[1]!thsiFinD("ths_free_flaot_mv_index",B$1,$A207)/100000000</f>
        <v>14479.197914931001</v>
      </c>
      <c r="C207" s="4">
        <f>[1]!thsiFinD("ths_free_flaot_mv_index",C$1,$A207)/100000000</f>
        <v>0</v>
      </c>
      <c r="D207" s="4">
        <f>[1]!thsiFinD("ths_free_flaot_mv_index",D$1,$A207)/100000000</f>
        <v>31099.516073178998</v>
      </c>
      <c r="E207" s="4">
        <f>[1]!thsiFinD("ths_free_flaot_mv_index",E$1,$A207)/100000000</f>
        <v>238829.00256872</v>
      </c>
    </row>
    <row r="208" spans="1:5" x14ac:dyDescent="0.25">
      <c r="A208" s="1">
        <v>43776</v>
      </c>
      <c r="B208" s="4">
        <f>[1]!thsiFinD("ths_free_flaot_mv_index",B$1,$A208)/100000000</f>
        <v>14640.903908584</v>
      </c>
      <c r="C208" s="4">
        <f>[1]!thsiFinD("ths_free_flaot_mv_index",C$1,$A208)/100000000</f>
        <v>0</v>
      </c>
      <c r="D208" s="4">
        <f>[1]!thsiFinD("ths_free_flaot_mv_index",D$1,$A208)/100000000</f>
        <v>31323.606793635001</v>
      </c>
      <c r="E208" s="4">
        <f>[1]!thsiFinD("ths_free_flaot_mv_index",E$1,$A208)/100000000</f>
        <v>239840.24689579001</v>
      </c>
    </row>
    <row r="209" spans="1:5" x14ac:dyDescent="0.25">
      <c r="A209" s="1">
        <v>43777</v>
      </c>
      <c r="B209" s="4">
        <f>[1]!thsiFinD("ths_free_flaot_mv_index",B$1,$A209)/100000000</f>
        <v>14602.444936235001</v>
      </c>
      <c r="C209" s="4">
        <f>[1]!thsiFinD("ths_free_flaot_mv_index",C$1,$A209)/100000000</f>
        <v>0</v>
      </c>
      <c r="D209" s="4">
        <f>[1]!thsiFinD("ths_free_flaot_mv_index",D$1,$A209)/100000000</f>
        <v>31376.192403572997</v>
      </c>
      <c r="E209" s="4">
        <f>[1]!thsiFinD("ths_free_flaot_mv_index",E$1,$A209)/100000000</f>
        <v>238929.53757943001</v>
      </c>
    </row>
    <row r="210" spans="1:5" x14ac:dyDescent="0.25">
      <c r="A210" s="1">
        <v>43780</v>
      </c>
      <c r="B210" s="4">
        <f>[1]!thsiFinD("ths_free_flaot_mv_index",B$1,$A210)/100000000</f>
        <v>14279.921006320001</v>
      </c>
      <c r="C210" s="4">
        <f>[1]!thsiFinD("ths_free_flaot_mv_index",C$1,$A210)/100000000</f>
        <v>0</v>
      </c>
      <c r="D210" s="4">
        <f>[1]!thsiFinD("ths_free_flaot_mv_index",D$1,$A210)/100000000</f>
        <v>30788.356945849999</v>
      </c>
      <c r="E210" s="4">
        <f>[1]!thsiFinD("ths_free_flaot_mv_index",E$1,$A210)/100000000</f>
        <v>234045.01124153999</v>
      </c>
    </row>
    <row r="211" spans="1:5" x14ac:dyDescent="0.25">
      <c r="A211" s="1">
        <v>43781</v>
      </c>
      <c r="B211" s="4">
        <f>[1]!thsiFinD("ths_free_flaot_mv_index",B$1,$A211)/100000000</f>
        <v>14272.853489769999</v>
      </c>
      <c r="C211" s="4">
        <f>[1]!thsiFinD("ths_free_flaot_mv_index",C$1,$A211)/100000000</f>
        <v>0</v>
      </c>
      <c r="D211" s="4">
        <f>[1]!thsiFinD("ths_free_flaot_mv_index",D$1,$A211)/100000000</f>
        <v>30814.728814670001</v>
      </c>
      <c r="E211" s="4">
        <f>[1]!thsiFinD("ths_free_flaot_mv_index",E$1,$A211)/100000000</f>
        <v>234385.30547990999</v>
      </c>
    </row>
    <row r="212" spans="1:5" x14ac:dyDescent="0.25">
      <c r="A212" s="1">
        <v>43782</v>
      </c>
      <c r="B212" s="4">
        <f>[1]!thsiFinD("ths_free_flaot_mv_index",B$1,$A212)/100000000</f>
        <v>14374.552050081002</v>
      </c>
      <c r="C212" s="4">
        <f>[1]!thsiFinD("ths_free_flaot_mv_index",C$1,$A212)/100000000</f>
        <v>0</v>
      </c>
      <c r="D212" s="4">
        <f>[1]!thsiFinD("ths_free_flaot_mv_index",D$1,$A212)/100000000</f>
        <v>31068.938945237998</v>
      </c>
      <c r="E212" s="4">
        <f>[1]!thsiFinD("ths_free_flaot_mv_index",E$1,$A212)/100000000</f>
        <v>234095.74350995</v>
      </c>
    </row>
    <row r="213" spans="1:5" x14ac:dyDescent="0.25">
      <c r="A213" s="1">
        <v>43783</v>
      </c>
      <c r="B213" s="4">
        <f>[1]!thsiFinD("ths_free_flaot_mv_index",B$1,$A213)/100000000</f>
        <v>14465.389311453999</v>
      </c>
      <c r="C213" s="4">
        <f>[1]!thsiFinD("ths_free_flaot_mv_index",C$1,$A213)/100000000</f>
        <v>0</v>
      </c>
      <c r="D213" s="4">
        <f>[1]!thsiFinD("ths_free_flaot_mv_index",D$1,$A213)/100000000</f>
        <v>31399.983209362003</v>
      </c>
      <c r="E213" s="4">
        <f>[1]!thsiFinD("ths_free_flaot_mv_index",E$1,$A213)/100000000</f>
        <v>235078.452059</v>
      </c>
    </row>
    <row r="214" spans="1:5" x14ac:dyDescent="0.25">
      <c r="A214" s="1">
        <v>43784</v>
      </c>
      <c r="B214" s="4">
        <f>[1]!thsiFinD("ths_free_flaot_mv_index",B$1,$A214)/100000000</f>
        <v>14309.083699338998</v>
      </c>
      <c r="C214" s="4">
        <f>[1]!thsiFinD("ths_free_flaot_mv_index",C$1,$A214)/100000000</f>
        <v>0</v>
      </c>
      <c r="D214" s="4">
        <f>[1]!thsiFinD("ths_free_flaot_mv_index",D$1,$A214)/100000000</f>
        <v>31061.010690293999</v>
      </c>
      <c r="E214" s="4">
        <f>[1]!thsiFinD("ths_free_flaot_mv_index",E$1,$A214)/100000000</f>
        <v>233078.66367481</v>
      </c>
    </row>
    <row r="215" spans="1:5" x14ac:dyDescent="0.25">
      <c r="A215" s="1">
        <v>43787</v>
      </c>
      <c r="B215" s="4">
        <f>[1]!thsiFinD("ths_free_flaot_mv_index",B$1,$A215)/100000000</f>
        <v>14375.330066566001</v>
      </c>
      <c r="C215" s="4">
        <f>[1]!thsiFinD("ths_free_flaot_mv_index",C$1,$A215)/100000000</f>
        <v>0</v>
      </c>
      <c r="D215" s="4">
        <f>[1]!thsiFinD("ths_free_flaot_mv_index",D$1,$A215)/100000000</f>
        <v>31259.246690872002</v>
      </c>
      <c r="E215" s="4">
        <f>[1]!thsiFinD("ths_free_flaot_mv_index",E$1,$A215)/100000000</f>
        <v>235126.72133927999</v>
      </c>
    </row>
    <row r="216" spans="1:5" x14ac:dyDescent="0.25">
      <c r="A216" s="1">
        <v>43788</v>
      </c>
      <c r="B216" s="4">
        <f>[1]!thsiFinD("ths_free_flaot_mv_index",B$1,$A216)/100000000</f>
        <v>14760.723458483999</v>
      </c>
      <c r="C216" s="4">
        <f>[1]!thsiFinD("ths_free_flaot_mv_index",C$1,$A216)/100000000</f>
        <v>0</v>
      </c>
      <c r="D216" s="4">
        <f>[1]!thsiFinD("ths_free_flaot_mv_index",D$1,$A216)/100000000</f>
        <v>31860.876978960001</v>
      </c>
      <c r="E216" s="4">
        <f>[1]!thsiFinD("ths_free_flaot_mv_index",E$1,$A216)/100000000</f>
        <v>238343.39211384</v>
      </c>
    </row>
    <row r="217" spans="1:5" x14ac:dyDescent="0.25">
      <c r="A217" s="1">
        <v>43789</v>
      </c>
      <c r="B217" s="4">
        <f>[1]!thsiFinD("ths_free_flaot_mv_index",B$1,$A217)/100000000</f>
        <v>14686.797919586001</v>
      </c>
      <c r="C217" s="4">
        <f>[1]!thsiFinD("ths_free_flaot_mv_index",C$1,$A217)/100000000</f>
        <v>0</v>
      </c>
      <c r="D217" s="4">
        <f>[1]!thsiFinD("ths_free_flaot_mv_index",D$1,$A217)/100000000</f>
        <v>31576.504491709999</v>
      </c>
      <c r="E217" s="4">
        <f>[1]!thsiFinD("ths_free_flaot_mv_index",E$1,$A217)/100000000</f>
        <v>236496.98498117001</v>
      </c>
    </row>
    <row r="218" spans="1:5" x14ac:dyDescent="0.25">
      <c r="A218" s="1">
        <v>43790</v>
      </c>
      <c r="B218" s="4">
        <f>[1]!thsiFinD("ths_free_flaot_mv_index",B$1,$A218)/100000000</f>
        <v>14620.736742715</v>
      </c>
      <c r="C218" s="4">
        <f>[1]!thsiFinD("ths_free_flaot_mv_index",C$1,$A218)/100000000</f>
        <v>0</v>
      </c>
      <c r="D218" s="4">
        <f>[1]!thsiFinD("ths_free_flaot_mv_index",D$1,$A218)/100000000</f>
        <v>31476.205011444999</v>
      </c>
      <c r="E218" s="4">
        <f>[1]!thsiFinD("ths_free_flaot_mv_index",E$1,$A218)/100000000</f>
        <v>235782.01665884</v>
      </c>
    </row>
    <row r="219" spans="1:5" x14ac:dyDescent="0.25">
      <c r="A219" s="1">
        <v>43791</v>
      </c>
      <c r="B219" s="4">
        <f>[1]!thsiFinD("ths_free_flaot_mv_index",B$1,$A219)/100000000</f>
        <v>14338.403982246002</v>
      </c>
      <c r="C219" s="4">
        <f>[1]!thsiFinD("ths_free_flaot_mv_index",C$1,$A219)/100000000</f>
        <v>0</v>
      </c>
      <c r="D219" s="4">
        <f>[1]!thsiFinD("ths_free_flaot_mv_index",D$1,$A219)/100000000</f>
        <v>30911.626059945</v>
      </c>
      <c r="E219" s="4">
        <f>[1]!thsiFinD("ths_free_flaot_mv_index",E$1,$A219)/100000000</f>
        <v>233459.05566951999</v>
      </c>
    </row>
    <row r="220" spans="1:5" x14ac:dyDescent="0.25">
      <c r="A220" s="1">
        <v>43794</v>
      </c>
      <c r="B220" s="4">
        <f>[1]!thsiFinD("ths_free_flaot_mv_index",B$1,$A220)/100000000</f>
        <v>14197.307935253999</v>
      </c>
      <c r="C220" s="4">
        <f>[1]!thsiFinD("ths_free_flaot_mv_index",C$1,$A220)/100000000</f>
        <v>0</v>
      </c>
      <c r="D220" s="4">
        <f>[1]!thsiFinD("ths_free_flaot_mv_index",D$1,$A220)/100000000</f>
        <v>30799.015076381002</v>
      </c>
      <c r="E220" s="4">
        <f>[1]!thsiFinD("ths_free_flaot_mv_index",E$1,$A220)/100000000</f>
        <v>234001.08809956</v>
      </c>
    </row>
    <row r="221" spans="1:5" x14ac:dyDescent="0.25">
      <c r="A221" s="1">
        <v>43795</v>
      </c>
      <c r="B221" s="4">
        <f>[1]!thsiFinD("ths_free_flaot_mv_index",B$1,$A221)/100000000</f>
        <v>14353.966832917</v>
      </c>
      <c r="C221" s="4">
        <f>[1]!thsiFinD("ths_free_flaot_mv_index",C$1,$A221)/100000000</f>
        <v>0</v>
      </c>
      <c r="D221" s="4">
        <f>[1]!thsiFinD("ths_free_flaot_mv_index",D$1,$A221)/100000000</f>
        <v>31179.300275136</v>
      </c>
      <c r="E221" s="4">
        <f>[1]!thsiFinD("ths_free_flaot_mv_index",E$1,$A221)/100000000</f>
        <v>234254.36557736</v>
      </c>
    </row>
    <row r="222" spans="1:5" x14ac:dyDescent="0.25">
      <c r="A222" s="1">
        <v>43796</v>
      </c>
      <c r="B222" s="4">
        <f>[1]!thsiFinD("ths_free_flaot_mv_index",B$1,$A222)/100000000</f>
        <v>14309.087265429</v>
      </c>
      <c r="C222" s="4">
        <f>[1]!thsiFinD("ths_free_flaot_mv_index",C$1,$A222)/100000000</f>
        <v>0</v>
      </c>
      <c r="D222" s="4">
        <f>[1]!thsiFinD("ths_free_flaot_mv_index",D$1,$A222)/100000000</f>
        <v>31099.904550456002</v>
      </c>
      <c r="E222" s="4">
        <f>[1]!thsiFinD("ths_free_flaot_mv_index",E$1,$A222)/100000000</f>
        <v>233879.41467289999</v>
      </c>
    </row>
    <row r="223" spans="1:5" x14ac:dyDescent="0.25">
      <c r="A223" s="1">
        <v>43797</v>
      </c>
      <c r="B223" s="4">
        <f>[1]!thsiFinD("ths_free_flaot_mv_index",B$1,$A223)/100000000</f>
        <v>14313.409318353999</v>
      </c>
      <c r="C223" s="4">
        <f>[1]!thsiFinD("ths_free_flaot_mv_index",C$1,$A223)/100000000</f>
        <v>0</v>
      </c>
      <c r="D223" s="4">
        <f>[1]!thsiFinD("ths_free_flaot_mv_index",D$1,$A223)/100000000</f>
        <v>31030.151460271001</v>
      </c>
      <c r="E223" s="4">
        <f>[1]!thsiFinD("ths_free_flaot_mv_index",E$1,$A223)/100000000</f>
        <v>233175.60182779</v>
      </c>
    </row>
    <row r="224" spans="1:5" x14ac:dyDescent="0.25">
      <c r="A224" s="1">
        <v>43798</v>
      </c>
      <c r="B224" s="4">
        <f>[1]!thsiFinD("ths_free_flaot_mv_index",B$1,$A224)/100000000</f>
        <v>14223.315637611999</v>
      </c>
      <c r="C224" s="4">
        <f>[1]!thsiFinD("ths_free_flaot_mv_index",C$1,$A224)/100000000</f>
        <v>0</v>
      </c>
      <c r="D224" s="4">
        <f>[1]!thsiFinD("ths_free_flaot_mv_index",D$1,$A224)/100000000</f>
        <v>30781.861694030002</v>
      </c>
      <c r="E224" s="4">
        <f>[1]!thsiFinD("ths_free_flaot_mv_index",E$1,$A224)/100000000</f>
        <v>232264.93441267</v>
      </c>
    </row>
    <row r="225" spans="1:5" x14ac:dyDescent="0.25">
      <c r="A225" s="1">
        <v>43801</v>
      </c>
      <c r="B225" s="4">
        <f>[1]!thsiFinD("ths_free_flaot_mv_index",B$1,$A225)/100000000</f>
        <v>14261.829134258998</v>
      </c>
      <c r="C225" s="4">
        <f>[1]!thsiFinD("ths_free_flaot_mv_index",C$1,$A225)/100000000</f>
        <v>0</v>
      </c>
      <c r="D225" s="4">
        <f>[1]!thsiFinD("ths_free_flaot_mv_index",D$1,$A225)/100000000</f>
        <v>30710.900608755001</v>
      </c>
      <c r="E225" s="4">
        <f>[1]!thsiFinD("ths_free_flaot_mv_index",E$1,$A225)/100000000</f>
        <v>232846.10004878999</v>
      </c>
    </row>
    <row r="226" spans="1:5" x14ac:dyDescent="0.25">
      <c r="A226" s="1">
        <v>43802</v>
      </c>
      <c r="B226" s="4">
        <f>[1]!thsiFinD("ths_free_flaot_mv_index",B$1,$A226)/100000000</f>
        <v>14303.393175596999</v>
      </c>
      <c r="C226" s="4">
        <f>[1]!thsiFinD("ths_free_flaot_mv_index",C$1,$A226)/100000000</f>
        <v>0</v>
      </c>
      <c r="D226" s="4">
        <f>[1]!thsiFinD("ths_free_flaot_mv_index",D$1,$A226)/100000000</f>
        <v>30846.206888596</v>
      </c>
      <c r="E226" s="4">
        <f>[1]!thsiFinD("ths_free_flaot_mv_index",E$1,$A226)/100000000</f>
        <v>233908.80698056999</v>
      </c>
    </row>
    <row r="227" spans="1:5" x14ac:dyDescent="0.25">
      <c r="A227" s="1">
        <v>43803</v>
      </c>
      <c r="B227" s="4">
        <f>[1]!thsiFinD("ths_free_flaot_mv_index",B$1,$A227)/100000000</f>
        <v>14290.263690771</v>
      </c>
      <c r="C227" s="4">
        <f>[1]!thsiFinD("ths_free_flaot_mv_index",C$1,$A227)/100000000</f>
        <v>0</v>
      </c>
      <c r="D227" s="4">
        <f>[1]!thsiFinD("ths_free_flaot_mv_index",D$1,$A227)/100000000</f>
        <v>30835.682440127999</v>
      </c>
      <c r="E227" s="4">
        <f>[1]!thsiFinD("ths_free_flaot_mv_index",E$1,$A227)/100000000</f>
        <v>233957.71444026</v>
      </c>
    </row>
    <row r="228" spans="1:5" x14ac:dyDescent="0.25">
      <c r="A228" s="1">
        <v>43804</v>
      </c>
      <c r="B228" s="4">
        <f>[1]!thsiFinD("ths_free_flaot_mv_index",B$1,$A228)/100000000</f>
        <v>14596.201566112</v>
      </c>
      <c r="C228" s="4">
        <f>[1]!thsiFinD("ths_free_flaot_mv_index",C$1,$A228)/100000000</f>
        <v>0</v>
      </c>
      <c r="D228" s="4">
        <f>[1]!thsiFinD("ths_free_flaot_mv_index",D$1,$A228)/100000000</f>
        <v>31344.434263517003</v>
      </c>
      <c r="E228" s="4">
        <f>[1]!thsiFinD("ths_free_flaot_mv_index",E$1,$A228)/100000000</f>
        <v>236132.40299929999</v>
      </c>
    </row>
    <row r="229" spans="1:5" x14ac:dyDescent="0.25">
      <c r="A229" s="1">
        <v>43805</v>
      </c>
      <c r="B229" s="4">
        <f>[1]!thsiFinD("ths_free_flaot_mv_index",B$1,$A229)/100000000</f>
        <v>14755.595678262</v>
      </c>
      <c r="C229" s="4">
        <f>[1]!thsiFinD("ths_free_flaot_mv_index",C$1,$A229)/100000000</f>
        <v>0</v>
      </c>
      <c r="D229" s="4">
        <f>[1]!thsiFinD("ths_free_flaot_mv_index",D$1,$A229)/100000000</f>
        <v>31589.340179357001</v>
      </c>
      <c r="E229" s="4">
        <f>[1]!thsiFinD("ths_free_flaot_mv_index",E$1,$A229)/100000000</f>
        <v>237694.81488357001</v>
      </c>
    </row>
    <row r="230" spans="1:5" x14ac:dyDescent="0.25">
      <c r="A230" s="1">
        <v>43808</v>
      </c>
      <c r="B230" s="4">
        <f>[1]!thsiFinD("ths_free_flaot_mv_index",B$1,$A230)/100000000</f>
        <v>14694.889960848001</v>
      </c>
      <c r="C230" s="4">
        <f>[1]!thsiFinD("ths_free_flaot_mv_index",C$1,$A230)/100000000</f>
        <v>0</v>
      </c>
      <c r="D230" s="4">
        <f>[1]!thsiFinD("ths_free_flaot_mv_index",D$1,$A230)/100000000</f>
        <v>31453.258867062003</v>
      </c>
      <c r="E230" s="4">
        <f>[1]!thsiFinD("ths_free_flaot_mv_index",E$1,$A230)/100000000</f>
        <v>237961.69124203999</v>
      </c>
    </row>
    <row r="231" spans="1:5" x14ac:dyDescent="0.25">
      <c r="A231" s="1">
        <v>43809</v>
      </c>
      <c r="B231" s="4">
        <f>[1]!thsiFinD("ths_free_flaot_mv_index",B$1,$A231)/100000000</f>
        <v>14798.294087018001</v>
      </c>
      <c r="C231" s="4">
        <f>[1]!thsiFinD("ths_free_flaot_mv_index",C$1,$A231)/100000000</f>
        <v>0</v>
      </c>
      <c r="D231" s="4">
        <f>[1]!thsiFinD("ths_free_flaot_mv_index",D$1,$A231)/100000000</f>
        <v>31733.919318783999</v>
      </c>
      <c r="E231" s="4">
        <f>[1]!thsiFinD("ths_free_flaot_mv_index",E$1,$A231)/100000000</f>
        <v>238824.09846460001</v>
      </c>
    </row>
    <row r="232" spans="1:5" x14ac:dyDescent="0.25">
      <c r="A232" s="1">
        <v>43810</v>
      </c>
      <c r="B232" s="4">
        <f>[1]!thsiFinD("ths_free_flaot_mv_index",B$1,$A232)/100000000</f>
        <v>14661.055615751002</v>
      </c>
      <c r="C232" s="4">
        <f>[1]!thsiFinD("ths_free_flaot_mv_index",C$1,$A232)/100000000</f>
        <v>0</v>
      </c>
      <c r="D232" s="4">
        <f>[1]!thsiFinD("ths_free_flaot_mv_index",D$1,$A232)/100000000</f>
        <v>31609.899556072996</v>
      </c>
      <c r="E232" s="4">
        <f>[1]!thsiFinD("ths_free_flaot_mv_index",E$1,$A232)/100000000</f>
        <v>238558.79646924001</v>
      </c>
    </row>
    <row r="233" spans="1:5" x14ac:dyDescent="0.25">
      <c r="A233" s="1">
        <v>43811</v>
      </c>
      <c r="B233" s="4">
        <f>[1]!thsiFinD("ths_free_flaot_mv_index",B$1,$A233)/100000000</f>
        <v>14681.664206928001</v>
      </c>
      <c r="C233" s="4">
        <f>[1]!thsiFinD("ths_free_flaot_mv_index",C$1,$A233)/100000000</f>
        <v>0</v>
      </c>
      <c r="D233" s="4">
        <f>[1]!thsiFinD("ths_free_flaot_mv_index",D$1,$A233)/100000000</f>
        <v>31607.912238857996</v>
      </c>
      <c r="E233" s="4">
        <f>[1]!thsiFinD("ths_free_flaot_mv_index",E$1,$A233)/100000000</f>
        <v>238087.99098840999</v>
      </c>
    </row>
    <row r="234" spans="1:5" x14ac:dyDescent="0.25">
      <c r="A234" s="1">
        <v>43812</v>
      </c>
      <c r="B234" s="4">
        <f>[1]!thsiFinD("ths_free_flaot_mv_index",B$1,$A234)/100000000</f>
        <v>14984.342334745001</v>
      </c>
      <c r="C234" s="4">
        <f>[1]!thsiFinD("ths_free_flaot_mv_index",C$1,$A234)/100000000</f>
        <v>0</v>
      </c>
      <c r="D234" s="4">
        <f>[1]!thsiFinD("ths_free_flaot_mv_index",D$1,$A234)/100000000</f>
        <v>32145.193870945001</v>
      </c>
      <c r="E234" s="4">
        <f>[1]!thsiFinD("ths_free_flaot_mv_index",E$1,$A234)/100000000</f>
        <v>242011.81297828001</v>
      </c>
    </row>
    <row r="235" spans="1:5" x14ac:dyDescent="0.25">
      <c r="A235" s="1">
        <v>43815</v>
      </c>
      <c r="B235" s="4">
        <f>[1]!thsiFinD("ths_free_flaot_mv_index",B$1,$A235)/100000000</f>
        <v>15248.114708645</v>
      </c>
      <c r="C235" s="4">
        <f>[1]!thsiFinD("ths_free_flaot_mv_index",C$1,$A235)/100000000</f>
        <v>0</v>
      </c>
      <c r="D235" s="4">
        <f>[1]!thsiFinD("ths_free_flaot_mv_index",D$1,$A235)/100000000</f>
        <v>20333.71538808</v>
      </c>
      <c r="E235" s="4">
        <f>[1]!thsiFinD("ths_free_flaot_mv_index",E$1,$A235)/100000000</f>
        <v>244622.12137605</v>
      </c>
    </row>
    <row r="236" spans="1:5" x14ac:dyDescent="0.25">
      <c r="A236" s="1">
        <v>43816</v>
      </c>
      <c r="B236" s="4">
        <f>[1]!thsiFinD("ths_free_flaot_mv_index",B$1,$A236)/100000000</f>
        <v>15435.141542093999</v>
      </c>
      <c r="C236" s="4">
        <f>[1]!thsiFinD("ths_free_flaot_mv_index",C$1,$A236)/100000000</f>
        <v>0</v>
      </c>
      <c r="D236" s="4">
        <f>[1]!thsiFinD("ths_free_flaot_mv_index",D$1,$A236)/100000000</f>
        <v>20608.160480923001</v>
      </c>
      <c r="E236" s="4">
        <f>[1]!thsiFinD("ths_free_flaot_mv_index",E$1,$A236)/100000000</f>
        <v>247855.19485808999</v>
      </c>
    </row>
    <row r="237" spans="1:5" x14ac:dyDescent="0.25">
      <c r="A237" s="1">
        <v>43817</v>
      </c>
      <c r="B237" s="4">
        <f>[1]!thsiFinD("ths_free_flaot_mv_index",B$1,$A237)/100000000</f>
        <v>15350.769761287</v>
      </c>
      <c r="C237" s="4">
        <f>[1]!thsiFinD("ths_free_flaot_mv_index",C$1,$A237)/100000000</f>
        <v>0</v>
      </c>
      <c r="D237" s="4">
        <f>[1]!thsiFinD("ths_free_flaot_mv_index",D$1,$A237)/100000000</f>
        <v>20526.382186622999</v>
      </c>
      <c r="E237" s="4">
        <f>[1]!thsiFinD("ths_free_flaot_mv_index",E$1,$A237)/100000000</f>
        <v>247711.56047642999</v>
      </c>
    </row>
    <row r="238" spans="1:5" x14ac:dyDescent="0.25">
      <c r="A238" s="1">
        <v>43818</v>
      </c>
      <c r="B238" s="4">
        <f>[1]!thsiFinD("ths_free_flaot_mv_index",B$1,$A238)/100000000</f>
        <v>15336.124902181002</v>
      </c>
      <c r="C238" s="4">
        <f>[1]!thsiFinD("ths_free_flaot_mv_index",C$1,$A238)/100000000</f>
        <v>0</v>
      </c>
      <c r="D238" s="4">
        <f>[1]!thsiFinD("ths_free_flaot_mv_index",D$1,$A238)/100000000</f>
        <v>20449.827539991998</v>
      </c>
      <c r="E238" s="4">
        <f>[1]!thsiFinD("ths_free_flaot_mv_index",E$1,$A238)/100000000</f>
        <v>247956.40576274</v>
      </c>
    </row>
    <row r="239" spans="1:5" x14ac:dyDescent="0.25">
      <c r="A239" s="1">
        <v>43819</v>
      </c>
      <c r="B239" s="4">
        <f>[1]!thsiFinD("ths_free_flaot_mv_index",B$1,$A239)/100000000</f>
        <v>15177.602145326999</v>
      </c>
      <c r="C239" s="4">
        <f>[1]!thsiFinD("ths_free_flaot_mv_index",C$1,$A239)/100000000</f>
        <v>0</v>
      </c>
      <c r="D239" s="4">
        <f>[1]!thsiFinD("ths_free_flaot_mv_index",D$1,$A239)/100000000</f>
        <v>20271.524538307</v>
      </c>
      <c r="E239" s="4">
        <f>[1]!thsiFinD("ths_free_flaot_mv_index",E$1,$A239)/100000000</f>
        <v>246469.05420712999</v>
      </c>
    </row>
    <row r="240" spans="1:5" x14ac:dyDescent="0.25">
      <c r="A240" s="1">
        <v>43822</v>
      </c>
      <c r="B240" s="4">
        <f>[1]!thsiFinD("ths_free_flaot_mv_index",B$1,$A240)/100000000</f>
        <v>14881.242139255</v>
      </c>
      <c r="C240" s="4">
        <f>[1]!thsiFinD("ths_free_flaot_mv_index",C$1,$A240)/100000000</f>
        <v>0</v>
      </c>
      <c r="D240" s="4">
        <f>[1]!thsiFinD("ths_free_flaot_mv_index",D$1,$A240)/100000000</f>
        <v>19989.682022320001</v>
      </c>
      <c r="E240" s="4">
        <f>[1]!thsiFinD("ths_free_flaot_mv_index",E$1,$A240)/100000000</f>
        <v>242547.33844503999</v>
      </c>
    </row>
    <row r="241" spans="1:5" x14ac:dyDescent="0.25">
      <c r="A241" s="1">
        <v>43823</v>
      </c>
      <c r="B241" s="4">
        <f>[1]!thsiFinD("ths_free_flaot_mv_index",B$1,$A241)/100000000</f>
        <v>15174.290639878</v>
      </c>
      <c r="C241" s="4">
        <f>[1]!thsiFinD("ths_free_flaot_mv_index",C$1,$A241)/100000000</f>
        <v>0</v>
      </c>
      <c r="D241" s="4">
        <f>[1]!thsiFinD("ths_free_flaot_mv_index",D$1,$A241)/100000000</f>
        <v>20245.715715265</v>
      </c>
      <c r="E241" s="4">
        <f>[1]!thsiFinD("ths_free_flaot_mv_index",E$1,$A241)/100000000</f>
        <v>245592.04688496</v>
      </c>
    </row>
    <row r="242" spans="1:5" x14ac:dyDescent="0.25">
      <c r="A242" s="1">
        <v>43824</v>
      </c>
      <c r="B242" s="4">
        <f>[1]!thsiFinD("ths_free_flaot_mv_index",B$1,$A242)/100000000</f>
        <v>15310.384939008998</v>
      </c>
      <c r="C242" s="4">
        <f>[1]!thsiFinD("ths_free_flaot_mv_index",C$1,$A242)/100000000</f>
        <v>0</v>
      </c>
      <c r="D242" s="4">
        <f>[1]!thsiFinD("ths_free_flaot_mv_index",D$1,$A242)/100000000</f>
        <v>20388.640403650999</v>
      </c>
      <c r="E242" s="4">
        <f>[1]!thsiFinD("ths_free_flaot_mv_index",E$1,$A242)/100000000</f>
        <v>246117.23790646001</v>
      </c>
    </row>
    <row r="243" spans="1:5" x14ac:dyDescent="0.25">
      <c r="A243" s="1">
        <v>43825</v>
      </c>
      <c r="B243" s="4">
        <f>[1]!thsiFinD("ths_free_flaot_mv_index",B$1,$A243)/100000000</f>
        <v>15393.081450715001</v>
      </c>
      <c r="C243" s="4">
        <f>[1]!thsiFinD("ths_free_flaot_mv_index",C$1,$A243)/100000000</f>
        <v>0</v>
      </c>
      <c r="D243" s="4">
        <f>[1]!thsiFinD("ths_free_flaot_mv_index",D$1,$A243)/100000000</f>
        <v>20472.154913451999</v>
      </c>
      <c r="E243" s="4">
        <f>[1]!thsiFinD("ths_free_flaot_mv_index",E$1,$A243)/100000000</f>
        <v>248126.80446051</v>
      </c>
    </row>
    <row r="244" spans="1:5" x14ac:dyDescent="0.25">
      <c r="A244" s="1">
        <v>43826</v>
      </c>
      <c r="B244" s="4">
        <f>[1]!thsiFinD("ths_free_flaot_mv_index",B$1,$A244)/100000000</f>
        <v>15168.506345004</v>
      </c>
      <c r="C244" s="4">
        <f>[1]!thsiFinD("ths_free_flaot_mv_index",C$1,$A244)/100000000</f>
        <v>0</v>
      </c>
      <c r="D244" s="4">
        <f>[1]!thsiFinD("ths_free_flaot_mv_index",D$1,$A244)/100000000</f>
        <v>20294.465834011</v>
      </c>
      <c r="E244" s="4">
        <f>[1]!thsiFinD("ths_free_flaot_mv_index",E$1,$A244)/100000000</f>
        <v>247262.28385486</v>
      </c>
    </row>
    <row r="245" spans="1:5" x14ac:dyDescent="0.25">
      <c r="A245" s="1">
        <v>43829</v>
      </c>
      <c r="B245" s="4">
        <f>[1]!thsiFinD("ths_free_flaot_mv_index",B$1,$A245)/100000000</f>
        <v>15372.448549333001</v>
      </c>
      <c r="C245" s="4">
        <f>[1]!thsiFinD("ths_free_flaot_mv_index",C$1,$A245)/100000000</f>
        <v>0</v>
      </c>
      <c r="D245" s="4">
        <f>[1]!thsiFinD("ths_free_flaot_mv_index",D$1,$A245)/100000000</f>
        <v>20524.603731833002</v>
      </c>
      <c r="E245" s="4">
        <f>[1]!thsiFinD("ths_free_flaot_mv_index",E$1,$A245)/100000000</f>
        <v>250104.86956639</v>
      </c>
    </row>
    <row r="246" spans="1:5" x14ac:dyDescent="0.25">
      <c r="A246" s="1">
        <v>43830</v>
      </c>
      <c r="B246" s="4">
        <f>[1]!thsiFinD("ths_free_flaot_mv_index",B$1,$A246)/100000000</f>
        <v>15623.649069666</v>
      </c>
      <c r="C246" s="4">
        <f>[1]!thsiFinD("ths_free_flaot_mv_index",C$1,$A246)/100000000</f>
        <v>0</v>
      </c>
      <c r="D246" s="4">
        <f>[1]!thsiFinD("ths_free_flaot_mv_index",D$1,$A246)/100000000</f>
        <v>20865.698064265001</v>
      </c>
      <c r="E246" s="4">
        <f>[1]!thsiFinD("ths_free_flaot_mv_index",E$1,$A246)/100000000</f>
        <v>253830.07988236999</v>
      </c>
    </row>
    <row r="247" spans="1:5" x14ac:dyDescent="0.25">
      <c r="A247" s="1">
        <v>43832</v>
      </c>
      <c r="B247" s="4">
        <f>[1]!thsiFinD("ths_free_flaot_mv_index",B$1,$A247)/100000000</f>
        <v>15924.384309405001</v>
      </c>
      <c r="C247" s="4">
        <f>[1]!thsiFinD("ths_free_flaot_mv_index",C$1,$A247)/100000000</f>
        <v>0</v>
      </c>
      <c r="D247" s="4">
        <f>[1]!thsiFinD("ths_free_flaot_mv_index",D$1,$A247)/100000000</f>
        <v>21388.678944146999</v>
      </c>
      <c r="E247" s="4">
        <f>[1]!thsiFinD("ths_free_flaot_mv_index",E$1,$A247)/100000000</f>
        <v>257841.61202165001</v>
      </c>
    </row>
    <row r="248" spans="1:5" x14ac:dyDescent="0.25">
      <c r="A248" s="1">
        <v>43833</v>
      </c>
      <c r="B248" s="4">
        <f>[1]!thsiFinD("ths_free_flaot_mv_index",B$1,$A248)/100000000</f>
        <v>15955.880529231999</v>
      </c>
      <c r="C248" s="4">
        <f>[1]!thsiFinD("ths_free_flaot_mv_index",C$1,$A248)/100000000</f>
        <v>0</v>
      </c>
      <c r="D248" s="4">
        <f>[1]!thsiFinD("ths_free_flaot_mv_index",D$1,$A248)/100000000</f>
        <v>21397.504594877999</v>
      </c>
      <c r="E248" s="4">
        <f>[1]!thsiFinD("ths_free_flaot_mv_index",E$1,$A248)/100000000</f>
        <v>258283.16537395999</v>
      </c>
    </row>
    <row r="249" spans="1:5" x14ac:dyDescent="0.25">
      <c r="A249" s="1">
        <v>43836</v>
      </c>
      <c r="B249" s="4">
        <f>[1]!thsiFinD("ths_free_flaot_mv_index",B$1,$A249)/100000000</f>
        <v>16164.767426914999</v>
      </c>
      <c r="C249" s="4">
        <f>[1]!thsiFinD("ths_free_flaot_mv_index",C$1,$A249)/100000000</f>
        <v>0</v>
      </c>
      <c r="D249" s="4">
        <f>[1]!thsiFinD("ths_free_flaot_mv_index",D$1,$A249)/100000000</f>
        <v>21384.199898041003</v>
      </c>
      <c r="E249" s="4">
        <f>[1]!thsiFinD("ths_free_flaot_mv_index",E$1,$A249)/100000000</f>
        <v>258825.09693502</v>
      </c>
    </row>
    <row r="250" spans="1:5" x14ac:dyDescent="0.25">
      <c r="A250" s="1">
        <v>43837</v>
      </c>
      <c r="B250" s="4">
        <f>[1]!thsiFinD("ths_free_flaot_mv_index",B$1,$A250)/100000000</f>
        <v>16450.598474831</v>
      </c>
      <c r="C250" s="4">
        <f>[1]!thsiFinD("ths_free_flaot_mv_index",C$1,$A250)/100000000</f>
        <v>0</v>
      </c>
      <c r="D250" s="4">
        <f>[1]!thsiFinD("ths_free_flaot_mv_index",D$1,$A250)/100000000</f>
        <v>21582.887075436</v>
      </c>
      <c r="E250" s="4">
        <f>[1]!thsiFinD("ths_free_flaot_mv_index",E$1,$A250)/100000000</f>
        <v>261510.68580753001</v>
      </c>
    </row>
    <row r="251" spans="1:5" x14ac:dyDescent="0.25">
      <c r="A251" s="1">
        <v>43838</v>
      </c>
      <c r="B251" s="4">
        <f>[1]!thsiFinD("ths_free_flaot_mv_index",B$1,$A251)/100000000</f>
        <v>16200.795333576001</v>
      </c>
      <c r="C251" s="4">
        <f>[1]!thsiFinD("ths_free_flaot_mv_index",C$1,$A251)/100000000</f>
        <v>0</v>
      </c>
      <c r="D251" s="4">
        <f>[1]!thsiFinD("ths_free_flaot_mv_index",D$1,$A251)/100000000</f>
        <v>21429.220319939999</v>
      </c>
      <c r="E251" s="4">
        <f>[1]!thsiFinD("ths_free_flaot_mv_index",E$1,$A251)/100000000</f>
        <v>258351.14527686001</v>
      </c>
    </row>
    <row r="252" spans="1:5" x14ac:dyDescent="0.25">
      <c r="A252" s="1">
        <v>43839</v>
      </c>
      <c r="B252" s="4">
        <f>[1]!thsiFinD("ths_free_flaot_mv_index",B$1,$A252)/100000000</f>
        <v>16648.130395349999</v>
      </c>
      <c r="C252" s="4">
        <f>[1]!thsiFinD("ths_free_flaot_mv_index",C$1,$A252)/100000000</f>
        <v>0</v>
      </c>
      <c r="D252" s="4">
        <f>[1]!thsiFinD("ths_free_flaot_mv_index",D$1,$A252)/100000000</f>
        <v>21907.416647836999</v>
      </c>
      <c r="E252" s="4">
        <f>[1]!thsiFinD("ths_free_flaot_mv_index",E$1,$A252)/100000000</f>
        <v>262009.84831599001</v>
      </c>
    </row>
    <row r="253" spans="1:5" x14ac:dyDescent="0.25">
      <c r="A253" s="1">
        <v>43840</v>
      </c>
      <c r="B253" s="4">
        <f>[1]!thsiFinD("ths_free_flaot_mv_index",B$1,$A253)/100000000</f>
        <v>16569.352713057</v>
      </c>
      <c r="C253" s="4">
        <f>[1]!thsiFinD("ths_free_flaot_mv_index",C$1,$A253)/100000000</f>
        <v>0</v>
      </c>
      <c r="D253" s="4">
        <f>[1]!thsiFinD("ths_free_flaot_mv_index",D$1,$A253)/100000000</f>
        <v>21991.848888373999</v>
      </c>
      <c r="E253" s="4">
        <f>[1]!thsiFinD("ths_free_flaot_mv_index",E$1,$A253)/100000000</f>
        <v>261675.20435997</v>
      </c>
    </row>
    <row r="254" spans="1:5" x14ac:dyDescent="0.25">
      <c r="A254" s="1">
        <v>43843</v>
      </c>
      <c r="B254" s="4">
        <f>[1]!thsiFinD("ths_free_flaot_mv_index",B$1,$A254)/100000000</f>
        <v>16842.914925173001</v>
      </c>
      <c r="C254" s="4">
        <f>[1]!thsiFinD("ths_free_flaot_mv_index",C$1,$A254)/100000000</f>
        <v>0</v>
      </c>
      <c r="D254" s="4">
        <f>[1]!thsiFinD("ths_free_flaot_mv_index",D$1,$A254)/100000000</f>
        <v>22300.575760231</v>
      </c>
      <c r="E254" s="4">
        <f>[1]!thsiFinD("ths_free_flaot_mv_index",E$1,$A254)/100000000</f>
        <v>264612.50619644998</v>
      </c>
    </row>
    <row r="255" spans="1:5" x14ac:dyDescent="0.25">
      <c r="A255" s="1">
        <v>43844</v>
      </c>
      <c r="B255" s="4">
        <f>[1]!thsiFinD("ths_free_flaot_mv_index",B$1,$A255)/100000000</f>
        <v>16731.939404045999</v>
      </c>
      <c r="C255" s="4">
        <f>[1]!thsiFinD("ths_free_flaot_mv_index",C$1,$A255)/100000000</f>
        <v>0</v>
      </c>
      <c r="D255" s="4">
        <f>[1]!thsiFinD("ths_free_flaot_mv_index",D$1,$A255)/100000000</f>
        <v>22162.680152820001</v>
      </c>
      <c r="E255" s="4">
        <f>[1]!thsiFinD("ths_free_flaot_mv_index",E$1,$A255)/100000000</f>
        <v>263944.62456679001</v>
      </c>
    </row>
    <row r="256" spans="1:5" x14ac:dyDescent="0.25">
      <c r="A256" s="1">
        <v>43845</v>
      </c>
      <c r="B256" s="4">
        <f>[1]!thsiFinD("ths_free_flaot_mv_index",B$1,$A256)/100000000</f>
        <v>16752.652174168001</v>
      </c>
      <c r="C256" s="4">
        <f>[1]!thsiFinD("ths_free_flaot_mv_index",C$1,$A256)/100000000</f>
        <v>0</v>
      </c>
      <c r="D256" s="4">
        <f>[1]!thsiFinD("ths_free_flaot_mv_index",D$1,$A256)/100000000</f>
        <v>22247.061002187002</v>
      </c>
      <c r="E256" s="4">
        <f>[1]!thsiFinD("ths_free_flaot_mv_index",E$1,$A256)/100000000</f>
        <v>262913.00921528001</v>
      </c>
    </row>
    <row r="257" spans="1:5" x14ac:dyDescent="0.25">
      <c r="A257" s="1">
        <v>43846</v>
      </c>
      <c r="B257" s="4">
        <f>[1]!thsiFinD("ths_free_flaot_mv_index",B$1,$A257)/100000000</f>
        <v>16828.607144826001</v>
      </c>
      <c r="C257" s="4">
        <f>[1]!thsiFinD("ths_free_flaot_mv_index",C$1,$A257)/100000000</f>
        <v>0</v>
      </c>
      <c r="D257" s="4">
        <f>[1]!thsiFinD("ths_free_flaot_mv_index",D$1,$A257)/100000000</f>
        <v>22228.786711652003</v>
      </c>
      <c r="E257" s="4">
        <f>[1]!thsiFinD("ths_free_flaot_mv_index",E$1,$A257)/100000000</f>
        <v>262442.93321362999</v>
      </c>
    </row>
    <row r="258" spans="1:5" x14ac:dyDescent="0.25">
      <c r="A258" s="1">
        <v>43847</v>
      </c>
      <c r="B258" s="4">
        <f>[1]!thsiFinD("ths_free_flaot_mv_index",B$1,$A258)/100000000</f>
        <v>16846.951047712999</v>
      </c>
      <c r="C258" s="4">
        <f>[1]!thsiFinD("ths_free_flaot_mv_index",C$1,$A258)/100000000</f>
        <v>0</v>
      </c>
      <c r="D258" s="4">
        <f>[1]!thsiFinD("ths_free_flaot_mv_index",D$1,$A258)/100000000</f>
        <v>22410.535054473999</v>
      </c>
      <c r="E258" s="4">
        <f>[1]!thsiFinD("ths_free_flaot_mv_index",E$1,$A258)/100000000</f>
        <v>262371.19542274001</v>
      </c>
    </row>
    <row r="259" spans="1:5" x14ac:dyDescent="0.25">
      <c r="A259" s="1">
        <v>43850</v>
      </c>
      <c r="B259" s="4">
        <f>[1]!thsiFinD("ths_free_flaot_mv_index",B$1,$A259)/100000000</f>
        <v>17289.179257830001</v>
      </c>
      <c r="C259" s="4">
        <f>[1]!thsiFinD("ths_free_flaot_mv_index",C$1,$A259)/100000000</f>
        <v>0</v>
      </c>
      <c r="D259" s="4">
        <f>[1]!thsiFinD("ths_free_flaot_mv_index",D$1,$A259)/100000000</f>
        <v>22857.688659528998</v>
      </c>
      <c r="E259" s="4">
        <f>[1]!thsiFinD("ths_free_flaot_mv_index",E$1,$A259)/100000000</f>
        <v>265429.64037052001</v>
      </c>
    </row>
    <row r="260" spans="1:5" x14ac:dyDescent="0.25">
      <c r="A260" s="1">
        <v>43851</v>
      </c>
      <c r="B260" s="4">
        <f>[1]!thsiFinD("ths_free_flaot_mv_index",B$1,$A260)/100000000</f>
        <v>17155.141502850001</v>
      </c>
      <c r="C260" s="4">
        <f>[1]!thsiFinD("ths_free_flaot_mv_index",C$1,$A260)/100000000</f>
        <v>0</v>
      </c>
      <c r="D260" s="4">
        <f>[1]!thsiFinD("ths_free_flaot_mv_index",D$1,$A260)/100000000</f>
        <v>22641.754284879</v>
      </c>
      <c r="E260" s="4">
        <f>[1]!thsiFinD("ths_free_flaot_mv_index",E$1,$A260)/100000000</f>
        <v>261778.04023437999</v>
      </c>
    </row>
    <row r="261" spans="1:5" x14ac:dyDescent="0.25">
      <c r="A261" s="1">
        <v>43852</v>
      </c>
      <c r="B261" s="4">
        <f>[1]!thsiFinD("ths_free_flaot_mv_index",B$1,$A261)/100000000</f>
        <v>17411.372927123</v>
      </c>
      <c r="C261" s="4">
        <f>[1]!thsiFinD("ths_free_flaot_mv_index",C$1,$A261)/100000000</f>
        <v>0</v>
      </c>
      <c r="D261" s="4">
        <f>[1]!thsiFinD("ths_free_flaot_mv_index",D$1,$A261)/100000000</f>
        <v>22988.197232543</v>
      </c>
      <c r="E261" s="4">
        <f>[1]!thsiFinD("ths_free_flaot_mv_index",E$1,$A261)/100000000</f>
        <v>263107.03670027002</v>
      </c>
    </row>
    <row r="262" spans="1:5" x14ac:dyDescent="0.25">
      <c r="A262" s="1">
        <v>43853</v>
      </c>
      <c r="B262" s="4">
        <f>[1]!thsiFinD("ths_free_flaot_mv_index",B$1,$A262)/100000000</f>
        <v>16848.872199130001</v>
      </c>
      <c r="C262" s="4">
        <f>[1]!thsiFinD("ths_free_flaot_mv_index",C$1,$A262)/100000000</f>
        <v>0</v>
      </c>
      <c r="D262" s="4">
        <f>[1]!thsiFinD("ths_free_flaot_mv_index",D$1,$A262)/100000000</f>
        <v>22278.286475987999</v>
      </c>
      <c r="E262" s="4">
        <f>[1]!thsiFinD("ths_free_flaot_mv_index",E$1,$A262)/100000000</f>
        <v>254627.16975306999</v>
      </c>
    </row>
    <row r="263" spans="1:5" x14ac:dyDescent="0.25">
      <c r="A263" s="1">
        <v>43864</v>
      </c>
      <c r="B263" s="4">
        <f>[1]!thsiFinD("ths_free_flaot_mv_index",B$1,$A263)/100000000</f>
        <v>15799.497993296001</v>
      </c>
      <c r="C263" s="4">
        <f>[1]!thsiFinD("ths_free_flaot_mv_index",C$1,$A263)/100000000</f>
        <v>0</v>
      </c>
      <c r="D263" s="4">
        <f>[1]!thsiFinD("ths_free_flaot_mv_index",D$1,$A263)/100000000</f>
        <v>20428.34661869</v>
      </c>
      <c r="E263" s="4">
        <f>[1]!thsiFinD("ths_free_flaot_mv_index",E$1,$A263)/100000000</f>
        <v>234156.82508328001</v>
      </c>
    </row>
    <row r="264" spans="1:5" x14ac:dyDescent="0.25">
      <c r="A264" s="1">
        <v>43865</v>
      </c>
      <c r="B264" s="4">
        <f>[1]!thsiFinD("ths_free_flaot_mv_index",B$1,$A264)/100000000</f>
        <v>16583.761958617</v>
      </c>
      <c r="C264" s="4">
        <f>[1]!thsiFinD("ths_free_flaot_mv_index",C$1,$A264)/100000000</f>
        <v>0</v>
      </c>
      <c r="D264" s="4">
        <f>[1]!thsiFinD("ths_free_flaot_mv_index",D$1,$A264)/100000000</f>
        <v>21164.953630315002</v>
      </c>
      <c r="E264" s="4">
        <f>[1]!thsiFinD("ths_free_flaot_mv_index",E$1,$A264)/100000000</f>
        <v>238291.42823704999</v>
      </c>
    </row>
    <row r="265" spans="1:5" x14ac:dyDescent="0.25">
      <c r="A265" s="1">
        <v>43866</v>
      </c>
      <c r="B265" s="4">
        <f>[1]!thsiFinD("ths_free_flaot_mv_index",B$1,$A265)/100000000</f>
        <v>17114.407133361998</v>
      </c>
      <c r="C265" s="4">
        <f>[1]!thsiFinD("ths_free_flaot_mv_index",C$1,$A265)/100000000</f>
        <v>0</v>
      </c>
      <c r="D265" s="4">
        <f>[1]!thsiFinD("ths_free_flaot_mv_index",D$1,$A265)/100000000</f>
        <v>21517.627380439</v>
      </c>
      <c r="E265" s="4">
        <f>[1]!thsiFinD("ths_free_flaot_mv_index",E$1,$A265)/100000000</f>
        <v>242833.31651191</v>
      </c>
    </row>
    <row r="266" spans="1:5" x14ac:dyDescent="0.25">
      <c r="A266" s="1">
        <v>43867</v>
      </c>
      <c r="B266" s="4">
        <f>[1]!thsiFinD("ths_free_flaot_mv_index",B$1,$A266)/100000000</f>
        <v>17751.705534539</v>
      </c>
      <c r="C266" s="4">
        <f>[1]!thsiFinD("ths_free_flaot_mv_index",C$1,$A266)/100000000</f>
        <v>0</v>
      </c>
      <c r="D266" s="4">
        <f>[1]!thsiFinD("ths_free_flaot_mv_index",D$1,$A266)/100000000</f>
        <v>22091.403376457998</v>
      </c>
      <c r="E266" s="4">
        <f>[1]!thsiFinD("ths_free_flaot_mv_index",E$1,$A266)/100000000</f>
        <v>248646.1606876</v>
      </c>
    </row>
    <row r="267" spans="1:5" x14ac:dyDescent="0.25">
      <c r="A267" s="1">
        <v>43868</v>
      </c>
      <c r="B267" s="4">
        <f>[1]!thsiFinD("ths_free_flaot_mv_index",B$1,$A267)/100000000</f>
        <v>17805.057995763</v>
      </c>
      <c r="C267" s="4">
        <f>[1]!thsiFinD("ths_free_flaot_mv_index",C$1,$A267)/100000000</f>
        <v>0</v>
      </c>
      <c r="D267" s="4">
        <f>[1]!thsiFinD("ths_free_flaot_mv_index",D$1,$A267)/100000000</f>
        <v>22241.072002101002</v>
      </c>
      <c r="E267" s="4">
        <f>[1]!thsiFinD("ths_free_flaot_mv_index",E$1,$A267)/100000000</f>
        <v>250120.16107228</v>
      </c>
    </row>
    <row r="268" spans="1:5" x14ac:dyDescent="0.25">
      <c r="A268" s="1">
        <v>43871</v>
      </c>
      <c r="B268" s="4">
        <f>[1]!thsiFinD("ths_free_flaot_mv_index",B$1,$A268)/100000000</f>
        <v>18054.982168660001</v>
      </c>
      <c r="C268" s="4">
        <f>[1]!thsiFinD("ths_free_flaot_mv_index",C$1,$A268)/100000000</f>
        <v>0</v>
      </c>
      <c r="D268" s="4">
        <f>[1]!thsiFinD("ths_free_flaot_mv_index",D$1,$A268)/100000000</f>
        <v>22413.915544809999</v>
      </c>
      <c r="E268" s="4">
        <f>[1]!thsiFinD("ths_free_flaot_mv_index",E$1,$A268)/100000000</f>
        <v>252347.83035497001</v>
      </c>
    </row>
    <row r="269" spans="1:5" x14ac:dyDescent="0.25">
      <c r="A269" s="1">
        <v>43872</v>
      </c>
      <c r="B269" s="4">
        <f>[1]!thsiFinD("ths_free_flaot_mv_index",B$1,$A269)/100000000</f>
        <v>17920.737360457999</v>
      </c>
      <c r="C269" s="4">
        <f>[1]!thsiFinD("ths_free_flaot_mv_index",C$1,$A269)/100000000</f>
        <v>0</v>
      </c>
      <c r="D269" s="4">
        <f>[1]!thsiFinD("ths_free_flaot_mv_index",D$1,$A269)/100000000</f>
        <v>22566.391599975999</v>
      </c>
      <c r="E269" s="4">
        <f>[1]!thsiFinD("ths_free_flaot_mv_index",E$1,$A269)/100000000</f>
        <v>252813.58811355999</v>
      </c>
    </row>
    <row r="270" spans="1:5" x14ac:dyDescent="0.25">
      <c r="A270" s="1">
        <v>43873</v>
      </c>
      <c r="B270" s="4">
        <f>[1]!thsiFinD("ths_free_flaot_mv_index",B$1,$A270)/100000000</f>
        <v>18413.109428211999</v>
      </c>
      <c r="C270" s="4">
        <f>[1]!thsiFinD("ths_free_flaot_mv_index",C$1,$A270)/100000000</f>
        <v>0</v>
      </c>
      <c r="D270" s="4">
        <f>[1]!thsiFinD("ths_free_flaot_mv_index",D$1,$A270)/100000000</f>
        <v>23026.642278461</v>
      </c>
      <c r="E270" s="4">
        <f>[1]!thsiFinD("ths_free_flaot_mv_index",E$1,$A270)/100000000</f>
        <v>256232.07480838001</v>
      </c>
    </row>
    <row r="271" spans="1:5" x14ac:dyDescent="0.25">
      <c r="A271" s="1">
        <v>43874</v>
      </c>
      <c r="B271" s="4">
        <f>[1]!thsiFinD("ths_free_flaot_mv_index",B$1,$A271)/100000000</f>
        <v>18237.057361006999</v>
      </c>
      <c r="C271" s="4">
        <f>[1]!thsiFinD("ths_free_flaot_mv_index",C$1,$A271)/100000000</f>
        <v>0</v>
      </c>
      <c r="D271" s="4">
        <f>[1]!thsiFinD("ths_free_flaot_mv_index",D$1,$A271)/100000000</f>
        <v>22814.82277884</v>
      </c>
      <c r="E271" s="4">
        <f>[1]!thsiFinD("ths_free_flaot_mv_index",E$1,$A271)/100000000</f>
        <v>254399.69732306001</v>
      </c>
    </row>
    <row r="272" spans="1:5" x14ac:dyDescent="0.25">
      <c r="A272" s="1">
        <v>43875</v>
      </c>
      <c r="B272" s="4">
        <f>[1]!thsiFinD("ths_free_flaot_mv_index",B$1,$A272)/100000000</f>
        <v>18266.618633364</v>
      </c>
      <c r="C272" s="4">
        <f>[1]!thsiFinD("ths_free_flaot_mv_index",C$1,$A272)/100000000</f>
        <v>0</v>
      </c>
      <c r="D272" s="4">
        <f>[1]!thsiFinD("ths_free_flaot_mv_index",D$1,$A272)/100000000</f>
        <v>22849.795486125</v>
      </c>
      <c r="E272" s="4">
        <f>[1]!thsiFinD("ths_free_flaot_mv_index",E$1,$A272)/100000000</f>
        <v>255631.58588247001</v>
      </c>
    </row>
    <row r="273" spans="1:5" x14ac:dyDescent="0.25">
      <c r="A273" s="1">
        <v>43878</v>
      </c>
      <c r="B273" s="4">
        <f>[1]!thsiFinD("ths_free_flaot_mv_index",B$1,$A273)/100000000</f>
        <v>18939.116596059001</v>
      </c>
      <c r="C273" s="4">
        <f>[1]!thsiFinD("ths_free_flaot_mv_index",C$1,$A273)/100000000</f>
        <v>0</v>
      </c>
      <c r="D273" s="4">
        <f>[1]!thsiFinD("ths_free_flaot_mv_index",D$1,$A273)/100000000</f>
        <v>23651.73277083</v>
      </c>
      <c r="E273" s="4">
        <f>[1]!thsiFinD("ths_free_flaot_mv_index",E$1,$A273)/100000000</f>
        <v>262771.89014183998</v>
      </c>
    </row>
    <row r="274" spans="1:5" x14ac:dyDescent="0.25">
      <c r="A274" s="1">
        <v>43879</v>
      </c>
      <c r="B274" s="4">
        <f>[1]!thsiFinD("ths_free_flaot_mv_index",B$1,$A274)/100000000</f>
        <v>19190.413935108001</v>
      </c>
      <c r="C274" s="4">
        <f>[1]!thsiFinD("ths_free_flaot_mv_index",C$1,$A274)/100000000</f>
        <v>0</v>
      </c>
      <c r="D274" s="4">
        <f>[1]!thsiFinD("ths_free_flaot_mv_index",D$1,$A274)/100000000</f>
        <v>23733.366022807</v>
      </c>
      <c r="E274" s="4">
        <f>[1]!thsiFinD("ths_free_flaot_mv_index",E$1,$A274)/100000000</f>
        <v>264336.97863693</v>
      </c>
    </row>
    <row r="275" spans="1:5" x14ac:dyDescent="0.25">
      <c r="A275" s="1">
        <v>43880</v>
      </c>
      <c r="B275" s="4">
        <f>[1]!thsiFinD("ths_free_flaot_mv_index",B$1,$A275)/100000000</f>
        <v>18904.390036526001</v>
      </c>
      <c r="C275" s="4">
        <f>[1]!thsiFinD("ths_free_flaot_mv_index",C$1,$A275)/100000000</f>
        <v>0</v>
      </c>
      <c r="D275" s="4">
        <f>[1]!thsiFinD("ths_free_flaot_mv_index",D$1,$A275)/100000000</f>
        <v>23481.470745217001</v>
      </c>
      <c r="E275" s="4">
        <f>[1]!thsiFinD("ths_free_flaot_mv_index",E$1,$A275)/100000000</f>
        <v>263087.05337743001</v>
      </c>
    </row>
    <row r="276" spans="1:5" x14ac:dyDescent="0.25">
      <c r="A276" s="1">
        <v>43881</v>
      </c>
      <c r="B276" s="4">
        <f>[1]!thsiFinD("ths_free_flaot_mv_index",B$1,$A276)/100000000</f>
        <v>19321.048712676999</v>
      </c>
      <c r="C276" s="4">
        <f>[1]!thsiFinD("ths_free_flaot_mv_index",C$1,$A276)/100000000</f>
        <v>0</v>
      </c>
      <c r="D276" s="4">
        <f>[1]!thsiFinD("ths_free_flaot_mv_index",D$1,$A276)/100000000</f>
        <v>24173.389010834999</v>
      </c>
      <c r="E276" s="4">
        <f>[1]!thsiFinD("ths_free_flaot_mv_index",E$1,$A276)/100000000</f>
        <v>268647.45389444998</v>
      </c>
    </row>
    <row r="277" spans="1:5" x14ac:dyDescent="0.25">
      <c r="A277" s="1">
        <v>43882</v>
      </c>
      <c r="B277" s="4">
        <f>[1]!thsiFinD("ths_free_flaot_mv_index",B$1,$A277)/100000000</f>
        <v>19664.653825251</v>
      </c>
      <c r="C277" s="4">
        <f>[1]!thsiFinD("ths_free_flaot_mv_index",C$1,$A277)/100000000</f>
        <v>0</v>
      </c>
      <c r="D277" s="4">
        <f>[1]!thsiFinD("ths_free_flaot_mv_index",D$1,$A277)/100000000</f>
        <v>24564.151548706002</v>
      </c>
      <c r="E277" s="4">
        <f>[1]!thsiFinD("ths_free_flaot_mv_index",E$1,$A277)/100000000</f>
        <v>270641.61738319998</v>
      </c>
    </row>
    <row r="278" spans="1:5" x14ac:dyDescent="0.25">
      <c r="A278" s="1">
        <v>43885</v>
      </c>
      <c r="B278" s="4">
        <f>[1]!thsiFinD("ths_free_flaot_mv_index",B$1,$A278)/100000000</f>
        <v>19979.209408059</v>
      </c>
      <c r="C278" s="4">
        <f>[1]!thsiFinD("ths_free_flaot_mv_index",C$1,$A278)/100000000</f>
        <v>0</v>
      </c>
      <c r="D278" s="4">
        <f>[1]!thsiFinD("ths_free_flaot_mv_index",D$1,$A278)/100000000</f>
        <v>25024.187044437997</v>
      </c>
      <c r="E278" s="4">
        <f>[1]!thsiFinD("ths_free_flaot_mv_index",E$1,$A278)/100000000</f>
        <v>272277.06726797001</v>
      </c>
    </row>
    <row r="279" spans="1:5" x14ac:dyDescent="0.25">
      <c r="A279" s="1">
        <v>43886</v>
      </c>
      <c r="B279" s="4">
        <f>[1]!thsiFinD("ths_free_flaot_mv_index",B$1,$A279)/100000000</f>
        <v>20195.251194913002</v>
      </c>
      <c r="C279" s="4">
        <f>[1]!thsiFinD("ths_free_flaot_mv_index",C$1,$A279)/100000000</f>
        <v>0</v>
      </c>
      <c r="D279" s="4">
        <f>[1]!thsiFinD("ths_free_flaot_mv_index",D$1,$A279)/100000000</f>
        <v>25205.186525462002</v>
      </c>
      <c r="E279" s="4">
        <f>[1]!thsiFinD("ths_free_flaot_mv_index",E$1,$A279)/100000000</f>
        <v>272536.20692200999</v>
      </c>
    </row>
    <row r="280" spans="1:5" x14ac:dyDescent="0.25">
      <c r="A280" s="1">
        <v>43887</v>
      </c>
      <c r="B280" s="4">
        <f>[1]!thsiFinD("ths_free_flaot_mv_index",B$1,$A280)/100000000</f>
        <v>19257.691830431002</v>
      </c>
      <c r="C280" s="4">
        <f>[1]!thsiFinD("ths_free_flaot_mv_index",C$1,$A280)/100000000</f>
        <v>0</v>
      </c>
      <c r="D280" s="4">
        <f>[1]!thsiFinD("ths_free_flaot_mv_index",D$1,$A280)/100000000</f>
        <v>24214.328989494999</v>
      </c>
      <c r="E280" s="4">
        <f>[1]!thsiFinD("ths_free_flaot_mv_index",E$1,$A280)/100000000</f>
        <v>267592.34904846997</v>
      </c>
    </row>
    <row r="281" spans="1:5" x14ac:dyDescent="0.25">
      <c r="A281" s="1">
        <v>43888</v>
      </c>
      <c r="B281" s="4">
        <f>[1]!thsiFinD("ths_free_flaot_mv_index",B$1,$A281)/100000000</f>
        <v>19399.966552351001</v>
      </c>
      <c r="C281" s="4">
        <f>[1]!thsiFinD("ths_free_flaot_mv_index",C$1,$A281)/100000000</f>
        <v>0</v>
      </c>
      <c r="D281" s="4">
        <f>[1]!thsiFinD("ths_free_flaot_mv_index",D$1,$A281)/100000000</f>
        <v>24446.007526201</v>
      </c>
      <c r="E281" s="4">
        <f>[1]!thsiFinD("ths_free_flaot_mv_index",E$1,$A281)/100000000</f>
        <v>268433.00726113998</v>
      </c>
    </row>
    <row r="282" spans="1:5" x14ac:dyDescent="0.25">
      <c r="A282" s="1">
        <v>43889</v>
      </c>
      <c r="B282" s="4">
        <f>[1]!thsiFinD("ths_free_flaot_mv_index",B$1,$A282)/100000000</f>
        <v>18293.95554875</v>
      </c>
      <c r="C282" s="4">
        <f>[1]!thsiFinD("ths_free_flaot_mv_index",C$1,$A282)/100000000</f>
        <v>0</v>
      </c>
      <c r="D282" s="4">
        <f>[1]!thsiFinD("ths_free_flaot_mv_index",D$1,$A282)/100000000</f>
        <v>23302.482151222997</v>
      </c>
      <c r="E282" s="4">
        <f>[1]!thsiFinD("ths_free_flaot_mv_index",E$1,$A282)/100000000</f>
        <v>256537.49083620001</v>
      </c>
    </row>
    <row r="283" spans="1:5" x14ac:dyDescent="0.25">
      <c r="A283" s="1">
        <v>43892</v>
      </c>
      <c r="B283" s="4">
        <f>[1]!thsiFinD("ths_free_flaot_mv_index",B$1,$A283)/100000000</f>
        <v>18869.483951120001</v>
      </c>
      <c r="C283" s="4">
        <f>[1]!thsiFinD("ths_free_flaot_mv_index",C$1,$A283)/100000000</f>
        <v>0</v>
      </c>
      <c r="D283" s="4">
        <f>[1]!thsiFinD("ths_free_flaot_mv_index",D$1,$A283)/100000000</f>
        <v>24181.750625629</v>
      </c>
      <c r="E283" s="4">
        <f>[1]!thsiFinD("ths_free_flaot_mv_index",E$1,$A283)/100000000</f>
        <v>265829.74940994999</v>
      </c>
    </row>
    <row r="284" spans="1:5" x14ac:dyDescent="0.25">
      <c r="A284" s="1">
        <v>43893</v>
      </c>
      <c r="B284" s="4">
        <f>[1]!thsiFinD("ths_free_flaot_mv_index",B$1,$A284)/100000000</f>
        <v>19218.245622854</v>
      </c>
      <c r="C284" s="4">
        <f>[1]!thsiFinD("ths_free_flaot_mv_index",C$1,$A284)/100000000</f>
        <v>0</v>
      </c>
      <c r="D284" s="4">
        <f>[1]!thsiFinD("ths_free_flaot_mv_index",D$1,$A284)/100000000</f>
        <v>24343.961081482998</v>
      </c>
      <c r="E284" s="4">
        <f>[1]!thsiFinD("ths_free_flaot_mv_index",E$1,$A284)/100000000</f>
        <v>268324.95589057001</v>
      </c>
    </row>
    <row r="285" spans="1:5" x14ac:dyDescent="0.25">
      <c r="A285" s="1">
        <v>43894</v>
      </c>
      <c r="B285" s="4">
        <f>[1]!thsiFinD("ths_free_flaot_mv_index",B$1,$A285)/100000000</f>
        <v>19182.776013274</v>
      </c>
      <c r="C285" s="4">
        <f>[1]!thsiFinD("ths_free_flaot_mv_index",C$1,$A285)/100000000</f>
        <v>0</v>
      </c>
      <c r="D285" s="4">
        <f>[1]!thsiFinD("ths_free_flaot_mv_index",D$1,$A285)/100000000</f>
        <v>24072.866606792002</v>
      </c>
      <c r="E285" s="4">
        <f>[1]!thsiFinD("ths_free_flaot_mv_index",E$1,$A285)/100000000</f>
        <v>269734.74204566999</v>
      </c>
    </row>
    <row r="286" spans="1:5" x14ac:dyDescent="0.25">
      <c r="A286" s="1">
        <v>43895</v>
      </c>
      <c r="B286" s="4">
        <f>[1]!thsiFinD("ths_free_flaot_mv_index",B$1,$A286)/100000000</f>
        <v>19537.647701998998</v>
      </c>
      <c r="C286" s="4">
        <f>[1]!thsiFinD("ths_free_flaot_mv_index",C$1,$A286)/100000000</f>
        <v>0</v>
      </c>
      <c r="D286" s="4">
        <f>[1]!thsiFinD("ths_free_flaot_mv_index",D$1,$A286)/100000000</f>
        <v>24300.594658991002</v>
      </c>
      <c r="E286" s="4">
        <f>[1]!thsiFinD("ths_free_flaot_mv_index",E$1,$A286)/100000000</f>
        <v>274885.98517887999</v>
      </c>
    </row>
    <row r="287" spans="1:5" x14ac:dyDescent="0.25">
      <c r="A287" s="1">
        <v>43896</v>
      </c>
      <c r="B287" s="4">
        <f>[1]!thsiFinD("ths_free_flaot_mv_index",B$1,$A287)/100000000</f>
        <v>19407.792208088002</v>
      </c>
      <c r="C287" s="4">
        <f>[1]!thsiFinD("ths_free_flaot_mv_index",C$1,$A287)/100000000</f>
        <v>0</v>
      </c>
      <c r="D287" s="4">
        <f>[1]!thsiFinD("ths_free_flaot_mv_index",D$1,$A287)/100000000</f>
        <v>24082.400242906002</v>
      </c>
      <c r="E287" s="4">
        <f>[1]!thsiFinD("ths_free_flaot_mv_index",E$1,$A287)/100000000</f>
        <v>272204.00410149997</v>
      </c>
    </row>
    <row r="288" spans="1:5" x14ac:dyDescent="0.25">
      <c r="A288" s="1">
        <v>43899</v>
      </c>
      <c r="B288" s="4">
        <f>[1]!thsiFinD("ths_free_flaot_mv_index",B$1,$A288)/100000000</f>
        <v>18524.057845446001</v>
      </c>
      <c r="C288" s="4">
        <f>[1]!thsiFinD("ths_free_flaot_mv_index",C$1,$A288)/100000000</f>
        <v>0</v>
      </c>
      <c r="D288" s="4">
        <f>[1]!thsiFinD("ths_free_flaot_mv_index",D$1,$A288)/100000000</f>
        <v>22919.040092127998</v>
      </c>
      <c r="E288" s="4">
        <f>[1]!thsiFinD("ths_free_flaot_mv_index",E$1,$A288)/100000000</f>
        <v>262517.90520654002</v>
      </c>
    </row>
    <row r="289" spans="1:5" x14ac:dyDescent="0.25">
      <c r="A289" s="1">
        <v>43900</v>
      </c>
      <c r="B289" s="4">
        <f>[1]!thsiFinD("ths_free_flaot_mv_index",B$1,$A289)/100000000</f>
        <v>19016.866475383998</v>
      </c>
      <c r="C289" s="4">
        <f>[1]!thsiFinD("ths_free_flaot_mv_index",C$1,$A289)/100000000</f>
        <v>0</v>
      </c>
      <c r="D289" s="4">
        <f>[1]!thsiFinD("ths_free_flaot_mv_index",D$1,$A289)/100000000</f>
        <v>23709.123933491002</v>
      </c>
      <c r="E289" s="4">
        <f>[1]!thsiFinD("ths_free_flaot_mv_index",E$1,$A289)/100000000</f>
        <v>268454.59374533</v>
      </c>
    </row>
    <row r="290" spans="1:5" x14ac:dyDescent="0.25">
      <c r="A290" s="1">
        <v>43901</v>
      </c>
      <c r="B290" s="4">
        <f>[1]!thsiFinD("ths_free_flaot_mv_index",B$1,$A290)/100000000</f>
        <v>18600.267891789001</v>
      </c>
      <c r="C290" s="4">
        <f>[1]!thsiFinD("ths_free_flaot_mv_index",C$1,$A290)/100000000</f>
        <v>0</v>
      </c>
      <c r="D290" s="4">
        <f>[1]!thsiFinD("ths_free_flaot_mv_index",D$1,$A290)/100000000</f>
        <v>23179.252150282002</v>
      </c>
      <c r="E290" s="4">
        <f>[1]!thsiFinD("ths_free_flaot_mv_index",E$1,$A290)/100000000</f>
        <v>265105.30708558997</v>
      </c>
    </row>
    <row r="291" spans="1:5" x14ac:dyDescent="0.25">
      <c r="A291" s="1">
        <v>43902</v>
      </c>
      <c r="B291" s="4">
        <f>[1]!thsiFinD("ths_free_flaot_mv_index",B$1,$A291)/100000000</f>
        <v>18104.130672539999</v>
      </c>
      <c r="C291" s="4">
        <f>[1]!thsiFinD("ths_free_flaot_mv_index",C$1,$A291)/100000000</f>
        <v>0</v>
      </c>
      <c r="D291" s="4">
        <f>[1]!thsiFinD("ths_free_flaot_mv_index",D$1,$A291)/100000000</f>
        <v>22617.667691969</v>
      </c>
      <c r="E291" s="4">
        <f>[1]!thsiFinD("ths_free_flaot_mv_index",E$1,$A291)/100000000</f>
        <v>260217.81736873</v>
      </c>
    </row>
    <row r="292" spans="1:5" x14ac:dyDescent="0.25">
      <c r="A292" s="1">
        <v>43903</v>
      </c>
      <c r="B292" s="4">
        <f>[1]!thsiFinD("ths_free_flaot_mv_index",B$1,$A292)/100000000</f>
        <v>17981.198728768999</v>
      </c>
      <c r="C292" s="4">
        <f>[1]!thsiFinD("ths_free_flaot_mv_index",C$1,$A292)/100000000</f>
        <v>0</v>
      </c>
      <c r="D292" s="4">
        <f>[1]!thsiFinD("ths_free_flaot_mv_index",D$1,$A292)/100000000</f>
        <v>22359.793885217998</v>
      </c>
      <c r="E292" s="4">
        <f>[1]!thsiFinD("ths_free_flaot_mv_index",E$1,$A292)/100000000</f>
        <v>257313.64482607</v>
      </c>
    </row>
    <row r="293" spans="1:5" x14ac:dyDescent="0.25">
      <c r="A293" s="1">
        <v>43906</v>
      </c>
      <c r="B293" s="4">
        <f>[1]!thsiFinD("ths_free_flaot_mv_index",B$1,$A293)/100000000</f>
        <v>16910.985613753001</v>
      </c>
      <c r="C293" s="4">
        <f>[1]!thsiFinD("ths_free_flaot_mv_index",C$1,$A293)/100000000</f>
        <v>0</v>
      </c>
      <c r="D293" s="4">
        <f>[1]!thsiFinD("ths_free_flaot_mv_index",D$1,$A293)/100000000</f>
        <v>20979.408095379</v>
      </c>
      <c r="E293" s="4">
        <f>[1]!thsiFinD("ths_free_flaot_mv_index",E$1,$A293)/100000000</f>
        <v>246198.54437121001</v>
      </c>
    </row>
    <row r="294" spans="1:5" x14ac:dyDescent="0.25">
      <c r="A294" s="1">
        <v>43907</v>
      </c>
      <c r="B294" s="4">
        <f>[1]!thsiFinD("ths_free_flaot_mv_index",B$1,$A294)/100000000</f>
        <v>17068.123451571999</v>
      </c>
      <c r="C294" s="4">
        <f>[1]!thsiFinD("ths_free_flaot_mv_index",C$1,$A294)/100000000</f>
        <v>0</v>
      </c>
      <c r="D294" s="4">
        <f>[1]!thsiFinD("ths_free_flaot_mv_index",D$1,$A294)/100000000</f>
        <v>21035.059888606</v>
      </c>
      <c r="E294" s="4">
        <f>[1]!thsiFinD("ths_free_flaot_mv_index",E$1,$A294)/100000000</f>
        <v>245661.30429706999</v>
      </c>
    </row>
    <row r="295" spans="1:5" x14ac:dyDescent="0.25">
      <c r="A295" s="1">
        <v>43908</v>
      </c>
      <c r="B295" s="4">
        <f>[1]!thsiFinD("ths_free_flaot_mv_index",B$1,$A295)/100000000</f>
        <v>16799.739555935001</v>
      </c>
      <c r="C295" s="4">
        <f>[1]!thsiFinD("ths_free_flaot_mv_index",C$1,$A295)/100000000</f>
        <v>0</v>
      </c>
      <c r="D295" s="4">
        <f>[1]!thsiFinD("ths_free_flaot_mv_index",D$1,$A295)/100000000</f>
        <v>20638.288536447999</v>
      </c>
      <c r="E295" s="4">
        <f>[1]!thsiFinD("ths_free_flaot_mv_index",E$1,$A295)/100000000</f>
        <v>241187.04595488001</v>
      </c>
    </row>
    <row r="296" spans="1:5" x14ac:dyDescent="0.25">
      <c r="A296" s="1">
        <v>43909</v>
      </c>
      <c r="B296" s="4">
        <f>[1]!thsiFinD("ths_free_flaot_mv_index",B$1,$A296)/100000000</f>
        <v>16858.089131463999</v>
      </c>
      <c r="C296" s="4">
        <f>[1]!thsiFinD("ths_free_flaot_mv_index",C$1,$A296)/100000000</f>
        <v>0</v>
      </c>
      <c r="D296" s="4">
        <f>[1]!thsiFinD("ths_free_flaot_mv_index",D$1,$A296)/100000000</f>
        <v>20778.887711685002</v>
      </c>
      <c r="E296" s="4">
        <f>[1]!thsiFinD("ths_free_flaot_mv_index",E$1,$A296)/100000000</f>
        <v>240416.52149583999</v>
      </c>
    </row>
    <row r="297" spans="1:5" x14ac:dyDescent="0.25">
      <c r="A297" s="1">
        <v>43910</v>
      </c>
      <c r="B297" s="4">
        <f>[1]!thsiFinD("ths_free_flaot_mv_index",B$1,$A297)/100000000</f>
        <v>17051.366686212001</v>
      </c>
      <c r="C297" s="4">
        <f>[1]!thsiFinD("ths_free_flaot_mv_index",C$1,$A297)/100000000</f>
        <v>0</v>
      </c>
      <c r="D297" s="4">
        <f>[1]!thsiFinD("ths_free_flaot_mv_index",D$1,$A297)/100000000</f>
        <v>21037.337966244999</v>
      </c>
      <c r="E297" s="4">
        <f>[1]!thsiFinD("ths_free_flaot_mv_index",E$1,$A297)/100000000</f>
        <v>244062.28209051001</v>
      </c>
    </row>
    <row r="298" spans="1:5" x14ac:dyDescent="0.25">
      <c r="A298" s="1">
        <v>43913</v>
      </c>
      <c r="B298" s="4">
        <f>[1]!thsiFinD("ths_free_flaot_mv_index",B$1,$A298)/100000000</f>
        <v>16272.429034898001</v>
      </c>
      <c r="C298" s="4">
        <f>[1]!thsiFinD("ths_free_flaot_mv_index",C$1,$A298)/100000000</f>
        <v>0</v>
      </c>
      <c r="D298" s="4">
        <f>[1]!thsiFinD("ths_free_flaot_mv_index",D$1,$A298)/100000000</f>
        <v>20100.838962997001</v>
      </c>
      <c r="E298" s="4">
        <f>[1]!thsiFinD("ths_free_flaot_mv_index",E$1,$A298)/100000000</f>
        <v>234842.20334614001</v>
      </c>
    </row>
    <row r="299" spans="1:5" x14ac:dyDescent="0.25">
      <c r="A299" s="1">
        <v>43914</v>
      </c>
      <c r="B299" s="4">
        <f>[1]!thsiFinD("ths_free_flaot_mv_index",B$1,$A299)/100000000</f>
        <v>16714.622796078002</v>
      </c>
      <c r="C299" s="4">
        <f>[1]!thsiFinD("ths_free_flaot_mv_index",C$1,$A299)/100000000</f>
        <v>0</v>
      </c>
      <c r="D299" s="4">
        <f>[1]!thsiFinD("ths_free_flaot_mv_index",D$1,$A299)/100000000</f>
        <v>20545.230515903</v>
      </c>
      <c r="E299" s="4">
        <f>[1]!thsiFinD("ths_free_flaot_mv_index",E$1,$A299)/100000000</f>
        <v>240296.37409761001</v>
      </c>
    </row>
    <row r="300" spans="1:5" x14ac:dyDescent="0.25">
      <c r="A300" s="1">
        <v>43915</v>
      </c>
      <c r="B300" s="4">
        <f>[1]!thsiFinD("ths_free_flaot_mv_index",B$1,$A300)/100000000</f>
        <v>17335.847603382001</v>
      </c>
      <c r="C300" s="4">
        <f>[1]!thsiFinD("ths_free_flaot_mv_index",C$1,$A300)/100000000</f>
        <v>0</v>
      </c>
      <c r="D300" s="4">
        <f>[1]!thsiFinD("ths_free_flaot_mv_index",D$1,$A300)/100000000</f>
        <v>21341.683256934</v>
      </c>
      <c r="E300" s="4">
        <f>[1]!thsiFinD("ths_free_flaot_mv_index",E$1,$A300)/100000000</f>
        <v>246510.42303616001</v>
      </c>
    </row>
    <row r="301" spans="1:5" x14ac:dyDescent="0.25">
      <c r="A301" s="1">
        <v>43916</v>
      </c>
      <c r="B301" s="4">
        <f>[1]!thsiFinD("ths_free_flaot_mv_index",B$1,$A301)/100000000</f>
        <v>17250.118260199</v>
      </c>
      <c r="C301" s="4">
        <f>[1]!thsiFinD("ths_free_flaot_mv_index",C$1,$A301)/100000000</f>
        <v>0</v>
      </c>
      <c r="D301" s="4">
        <f>[1]!thsiFinD("ths_free_flaot_mv_index",D$1,$A301)/100000000</f>
        <v>21130.249239397999</v>
      </c>
      <c r="E301" s="4">
        <f>[1]!thsiFinD("ths_free_flaot_mv_index",E$1,$A301)/100000000</f>
        <v>244866.89640989999</v>
      </c>
    </row>
    <row r="302" spans="1:5" x14ac:dyDescent="0.25">
      <c r="A302" s="1">
        <v>43917</v>
      </c>
      <c r="B302" s="4">
        <f>[1]!thsiFinD("ths_free_flaot_mv_index",B$1,$A302)/100000000</f>
        <v>17045.732820248002</v>
      </c>
      <c r="C302" s="4">
        <f>[1]!thsiFinD("ths_free_flaot_mv_index",C$1,$A302)/100000000</f>
        <v>0</v>
      </c>
      <c r="D302" s="4">
        <f>[1]!thsiFinD("ths_free_flaot_mv_index",D$1,$A302)/100000000</f>
        <v>21137.244467846001</v>
      </c>
      <c r="E302" s="4">
        <f>[1]!thsiFinD("ths_free_flaot_mv_index",E$1,$A302)/100000000</f>
        <v>244580.78950245999</v>
      </c>
    </row>
    <row r="303" spans="1:5" x14ac:dyDescent="0.25">
      <c r="A303" s="1">
        <v>43920</v>
      </c>
      <c r="B303" s="4">
        <f>[1]!thsiFinD("ths_free_flaot_mv_index",B$1,$A303)/100000000</f>
        <v>16668.122217882999</v>
      </c>
      <c r="C303" s="4">
        <f>[1]!thsiFinD("ths_free_flaot_mv_index",C$1,$A303)/100000000</f>
        <v>0</v>
      </c>
      <c r="D303" s="4">
        <f>[1]!thsiFinD("ths_free_flaot_mv_index",D$1,$A303)/100000000</f>
        <v>20883.428173140001</v>
      </c>
      <c r="E303" s="4">
        <f>[1]!thsiFinD("ths_free_flaot_mv_index",E$1,$A303)/100000000</f>
        <v>240760.73885252001</v>
      </c>
    </row>
    <row r="304" spans="1:5" x14ac:dyDescent="0.25">
      <c r="A304" s="1">
        <v>43921</v>
      </c>
      <c r="B304" s="4">
        <f>[1]!thsiFinD("ths_free_flaot_mv_index",B$1,$A304)/100000000</f>
        <v>16557.375559807999</v>
      </c>
      <c r="C304" s="4">
        <f>[1]!thsiFinD("ths_free_flaot_mv_index",C$1,$A304)/100000000</f>
        <v>0</v>
      </c>
      <c r="D304" s="4">
        <f>[1]!thsiFinD("ths_free_flaot_mv_index",D$1,$A304)/100000000</f>
        <v>20925.214055723998</v>
      </c>
      <c r="E304" s="4">
        <f>[1]!thsiFinD("ths_free_flaot_mv_index",E$1,$A304)/100000000</f>
        <v>242062.21918757999</v>
      </c>
    </row>
    <row r="305" spans="1:5" x14ac:dyDescent="0.25">
      <c r="A305" s="1">
        <v>43922</v>
      </c>
      <c r="B305" s="4">
        <f>[1]!thsiFinD("ths_free_flaot_mv_index",B$1,$A305)/100000000</f>
        <v>16496.398770162999</v>
      </c>
      <c r="C305" s="4">
        <f>[1]!thsiFinD("ths_free_flaot_mv_index",C$1,$A305)/100000000</f>
        <v>0</v>
      </c>
      <c r="D305" s="4">
        <f>[1]!thsiFinD("ths_free_flaot_mv_index",D$1,$A305)/100000000</f>
        <v>20882.659956198</v>
      </c>
      <c r="E305" s="4">
        <f>[1]!thsiFinD("ths_free_flaot_mv_index",E$1,$A305)/100000000</f>
        <v>241123.32265096999</v>
      </c>
    </row>
    <row r="306" spans="1:5" x14ac:dyDescent="0.25">
      <c r="A306" s="1">
        <v>43923</v>
      </c>
      <c r="B306" s="4">
        <f>[1]!thsiFinD("ths_free_flaot_mv_index",B$1,$A306)/100000000</f>
        <v>17054.859143712001</v>
      </c>
      <c r="C306" s="4">
        <f>[1]!thsiFinD("ths_free_flaot_mv_index",C$1,$A306)/100000000</f>
        <v>0</v>
      </c>
      <c r="D306" s="4">
        <f>[1]!thsiFinD("ths_free_flaot_mv_index",D$1,$A306)/100000000</f>
        <v>21501.064271053001</v>
      </c>
      <c r="E306" s="4">
        <f>[1]!thsiFinD("ths_free_flaot_mv_index",E$1,$A306)/100000000</f>
        <v>246169.82955625001</v>
      </c>
    </row>
    <row r="307" spans="1:5" x14ac:dyDescent="0.25">
      <c r="A307" s="1">
        <v>43924</v>
      </c>
      <c r="B307" s="4">
        <f>[1]!thsiFinD("ths_free_flaot_mv_index",B$1,$A307)/100000000</f>
        <v>16963.111268138</v>
      </c>
      <c r="C307" s="4">
        <f>[1]!thsiFinD("ths_free_flaot_mv_index",C$1,$A307)/100000000</f>
        <v>0</v>
      </c>
      <c r="D307" s="4">
        <f>[1]!thsiFinD("ths_free_flaot_mv_index",D$1,$A307)/100000000</f>
        <v>21338.020017901003</v>
      </c>
      <c r="E307" s="4">
        <f>[1]!thsiFinD("ths_free_flaot_mv_index",E$1,$A307)/100000000</f>
        <v>244747.72175768999</v>
      </c>
    </row>
    <row r="308" spans="1:5" x14ac:dyDescent="0.25">
      <c r="A308" s="1">
        <v>43928</v>
      </c>
      <c r="B308" s="4">
        <f>[1]!thsiFinD("ths_free_flaot_mv_index",B$1,$A308)/100000000</f>
        <v>17526.81313979</v>
      </c>
      <c r="C308" s="4">
        <f>[1]!thsiFinD("ths_free_flaot_mv_index",C$1,$A308)/100000000</f>
        <v>0</v>
      </c>
      <c r="D308" s="4">
        <f>[1]!thsiFinD("ths_free_flaot_mv_index",D$1,$A308)/100000000</f>
        <v>21987.521134429</v>
      </c>
      <c r="E308" s="4">
        <f>[1]!thsiFinD("ths_free_flaot_mv_index",E$1,$A308)/100000000</f>
        <v>251524.03771256999</v>
      </c>
    </row>
    <row r="309" spans="1:5" x14ac:dyDescent="0.25">
      <c r="A309" s="1">
        <v>43929</v>
      </c>
      <c r="B309" s="4">
        <f>[1]!thsiFinD("ths_free_flaot_mv_index",B$1,$A309)/100000000</f>
        <v>17473.353694481</v>
      </c>
      <c r="C309" s="4">
        <f>[1]!thsiFinD("ths_free_flaot_mv_index",C$1,$A309)/100000000</f>
        <v>0</v>
      </c>
      <c r="D309" s="4">
        <f>[1]!thsiFinD("ths_free_flaot_mv_index",D$1,$A309)/100000000</f>
        <v>22004.790448596003</v>
      </c>
      <c r="E309" s="4">
        <f>[1]!thsiFinD("ths_free_flaot_mv_index",E$1,$A309)/100000000</f>
        <v>251204.50461844</v>
      </c>
    </row>
    <row r="310" spans="1:5" x14ac:dyDescent="0.25">
      <c r="A310" s="1">
        <v>43930</v>
      </c>
      <c r="B310" s="4">
        <f>[1]!thsiFinD("ths_free_flaot_mv_index",B$1,$A310)/100000000</f>
        <v>17755.706128741</v>
      </c>
      <c r="C310" s="4">
        <f>[1]!thsiFinD("ths_free_flaot_mv_index",C$1,$A310)/100000000</f>
        <v>0</v>
      </c>
      <c r="D310" s="4">
        <f>[1]!thsiFinD("ths_free_flaot_mv_index",D$1,$A310)/100000000</f>
        <v>22071.069645686002</v>
      </c>
      <c r="E310" s="4">
        <f>[1]!thsiFinD("ths_free_flaot_mv_index",E$1,$A310)/100000000</f>
        <v>252801.27106093001</v>
      </c>
    </row>
    <row r="311" spans="1:5" x14ac:dyDescent="0.25">
      <c r="A311" s="1">
        <v>43931</v>
      </c>
      <c r="B311" s="4">
        <f>[1]!thsiFinD("ths_free_flaot_mv_index",B$1,$A311)/100000000</f>
        <v>17360.428724025001</v>
      </c>
      <c r="C311" s="4">
        <f>[1]!thsiFinD("ths_free_flaot_mv_index",C$1,$A311)/100000000</f>
        <v>0</v>
      </c>
      <c r="D311" s="4">
        <f>[1]!thsiFinD("ths_free_flaot_mv_index",D$1,$A311)/100000000</f>
        <v>21586.88557876</v>
      </c>
      <c r="E311" s="4">
        <f>[1]!thsiFinD("ths_free_flaot_mv_index",E$1,$A311)/100000000</f>
        <v>249019.7204433</v>
      </c>
    </row>
    <row r="312" spans="1:5" x14ac:dyDescent="0.25">
      <c r="A312" s="1">
        <v>43934</v>
      </c>
      <c r="B312" s="4">
        <f>[1]!thsiFinD("ths_free_flaot_mv_index",B$1,$A312)/100000000</f>
        <v>17120.816712870001</v>
      </c>
      <c r="C312" s="4">
        <f>[1]!thsiFinD("ths_free_flaot_mv_index",C$1,$A312)/100000000</f>
        <v>0</v>
      </c>
      <c r="D312" s="4">
        <f>[1]!thsiFinD("ths_free_flaot_mv_index",D$1,$A312)/100000000</f>
        <v>21406.814299494999</v>
      </c>
      <c r="E312" s="4">
        <f>[1]!thsiFinD("ths_free_flaot_mv_index",E$1,$A312)/100000000</f>
        <v>247399.03949766001</v>
      </c>
    </row>
    <row r="313" spans="1:5" x14ac:dyDescent="0.25">
      <c r="A313" s="1">
        <v>43935</v>
      </c>
      <c r="B313" s="4">
        <f>[1]!thsiFinD("ths_free_flaot_mv_index",B$1,$A313)/100000000</f>
        <v>17733.096748936998</v>
      </c>
      <c r="C313" s="4">
        <f>[1]!thsiFinD("ths_free_flaot_mv_index",C$1,$A313)/100000000</f>
        <v>0</v>
      </c>
      <c r="D313" s="4">
        <f>[1]!thsiFinD("ths_free_flaot_mv_index",D$1,$A313)/100000000</f>
        <v>21995.514181267001</v>
      </c>
      <c r="E313" s="4">
        <f>[1]!thsiFinD("ths_free_flaot_mv_index",E$1,$A313)/100000000</f>
        <v>252444.87920965999</v>
      </c>
    </row>
    <row r="314" spans="1:5" x14ac:dyDescent="0.25">
      <c r="A314" s="1">
        <v>43936</v>
      </c>
      <c r="B314" s="4">
        <f>[1]!thsiFinD("ths_free_flaot_mv_index",B$1,$A314)/100000000</f>
        <v>17672.627550765999</v>
      </c>
      <c r="C314" s="4">
        <f>[1]!thsiFinD("ths_free_flaot_mv_index",C$1,$A314)/100000000</f>
        <v>0</v>
      </c>
      <c r="D314" s="4">
        <f>[1]!thsiFinD("ths_free_flaot_mv_index",D$1,$A314)/100000000</f>
        <v>21895.383506631002</v>
      </c>
      <c r="E314" s="4">
        <f>[1]!thsiFinD("ths_free_flaot_mv_index",E$1,$A314)/100000000</f>
        <v>250923.80075589</v>
      </c>
    </row>
    <row r="315" spans="1:5" x14ac:dyDescent="0.25">
      <c r="A315" s="1">
        <v>43937</v>
      </c>
      <c r="B315" s="4">
        <f>[1]!thsiFinD("ths_free_flaot_mv_index",B$1,$A315)/100000000</f>
        <v>17956.19974923</v>
      </c>
      <c r="C315" s="4">
        <f>[1]!thsiFinD("ths_free_flaot_mv_index",C$1,$A315)/100000000</f>
        <v>0</v>
      </c>
      <c r="D315" s="4">
        <f>[1]!thsiFinD("ths_free_flaot_mv_index",D$1,$A315)/100000000</f>
        <v>22093.825279019999</v>
      </c>
      <c r="E315" s="4">
        <f>[1]!thsiFinD("ths_free_flaot_mv_index",E$1,$A315)/100000000</f>
        <v>251976.21261597</v>
      </c>
    </row>
    <row r="316" spans="1:5" x14ac:dyDescent="0.25">
      <c r="A316" s="1">
        <v>43938</v>
      </c>
      <c r="B316" s="4">
        <f>[1]!thsiFinD("ths_free_flaot_mv_index",B$1,$A316)/100000000</f>
        <v>18065.196712156001</v>
      </c>
      <c r="C316" s="4">
        <f>[1]!thsiFinD("ths_free_flaot_mv_index",C$1,$A316)/100000000</f>
        <v>0</v>
      </c>
      <c r="D316" s="4">
        <f>[1]!thsiFinD("ths_free_flaot_mv_index",D$1,$A316)/100000000</f>
        <v>22330.364426732001</v>
      </c>
      <c r="E316" s="4">
        <f>[1]!thsiFinD("ths_free_flaot_mv_index",E$1,$A316)/100000000</f>
        <v>253318.22751704001</v>
      </c>
    </row>
    <row r="317" spans="1:5" x14ac:dyDescent="0.25">
      <c r="A317" s="1">
        <v>43941</v>
      </c>
      <c r="B317" s="4">
        <f>[1]!thsiFinD("ths_free_flaot_mv_index",B$1,$A317)/100000000</f>
        <v>18258.329894350001</v>
      </c>
      <c r="C317" s="4">
        <f>[1]!thsiFinD("ths_free_flaot_mv_index",C$1,$A317)/100000000</f>
        <v>0</v>
      </c>
      <c r="D317" s="4">
        <f>[1]!thsiFinD("ths_free_flaot_mv_index",D$1,$A317)/100000000</f>
        <v>22466.049207454998</v>
      </c>
      <c r="E317" s="4">
        <f>[1]!thsiFinD("ths_free_flaot_mv_index",E$1,$A317)/100000000</f>
        <v>255451.15060170001</v>
      </c>
    </row>
    <row r="318" spans="1:5" x14ac:dyDescent="0.25">
      <c r="A318" s="1">
        <v>43942</v>
      </c>
      <c r="B318" s="4">
        <f>[1]!thsiFinD("ths_free_flaot_mv_index",B$1,$A318)/100000000</f>
        <v>18085.689816040001</v>
      </c>
      <c r="C318" s="4">
        <f>[1]!thsiFinD("ths_free_flaot_mv_index",C$1,$A318)/100000000</f>
        <v>0</v>
      </c>
      <c r="D318" s="4">
        <f>[1]!thsiFinD("ths_free_flaot_mv_index",D$1,$A318)/100000000</f>
        <v>22223.606691022997</v>
      </c>
      <c r="E318" s="4">
        <f>[1]!thsiFinD("ths_free_flaot_mv_index",E$1,$A318)/100000000</f>
        <v>253235.35934987001</v>
      </c>
    </row>
    <row r="319" spans="1:5" x14ac:dyDescent="0.25">
      <c r="A319" s="1">
        <v>43943</v>
      </c>
      <c r="B319" s="4">
        <f>[1]!thsiFinD("ths_free_flaot_mv_index",B$1,$A319)/100000000</f>
        <v>18256.967546603002</v>
      </c>
      <c r="C319" s="4">
        <f>[1]!thsiFinD("ths_free_flaot_mv_index",C$1,$A319)/100000000</f>
        <v>0</v>
      </c>
      <c r="D319" s="4">
        <f>[1]!thsiFinD("ths_free_flaot_mv_index",D$1,$A319)/100000000</f>
        <v>22414.189310417001</v>
      </c>
      <c r="E319" s="4">
        <f>[1]!thsiFinD("ths_free_flaot_mv_index",E$1,$A319)/100000000</f>
        <v>255433.77935073999</v>
      </c>
    </row>
    <row r="320" spans="1:5" x14ac:dyDescent="0.25">
      <c r="A320" s="1">
        <v>43944</v>
      </c>
      <c r="B320" s="4">
        <f>[1]!thsiFinD("ths_free_flaot_mv_index",B$1,$A320)/100000000</f>
        <v>18134.232951392001</v>
      </c>
      <c r="C320" s="4">
        <f>[1]!thsiFinD("ths_free_flaot_mv_index",C$1,$A320)/100000000</f>
        <v>0</v>
      </c>
      <c r="D320" s="4">
        <f>[1]!thsiFinD("ths_free_flaot_mv_index",D$1,$A320)/100000000</f>
        <v>22121.589996496001</v>
      </c>
      <c r="E320" s="4">
        <f>[1]!thsiFinD("ths_free_flaot_mv_index",E$1,$A320)/100000000</f>
        <v>254553.10948832001</v>
      </c>
    </row>
    <row r="321" spans="1:5" x14ac:dyDescent="0.25">
      <c r="A321" s="1">
        <v>43945</v>
      </c>
      <c r="B321" s="4">
        <f>[1]!thsiFinD("ths_free_flaot_mv_index",B$1,$A321)/100000000</f>
        <v>17929.649142178001</v>
      </c>
      <c r="C321" s="4">
        <f>[1]!thsiFinD("ths_free_flaot_mv_index",C$1,$A321)/100000000</f>
        <v>0</v>
      </c>
      <c r="D321" s="4">
        <f>[1]!thsiFinD("ths_free_flaot_mv_index",D$1,$A321)/100000000</f>
        <v>21853.113806174999</v>
      </c>
      <c r="E321" s="4">
        <f>[1]!thsiFinD("ths_free_flaot_mv_index",E$1,$A321)/100000000</f>
        <v>251418.47954256</v>
      </c>
    </row>
    <row r="322" spans="1:5" x14ac:dyDescent="0.25">
      <c r="A322" s="1">
        <v>43948</v>
      </c>
      <c r="B322" s="4">
        <f>[1]!thsiFinD("ths_free_flaot_mv_index",B$1,$A322)/100000000</f>
        <v>18171.068174644999</v>
      </c>
      <c r="C322" s="4">
        <f>[1]!thsiFinD("ths_free_flaot_mv_index",C$1,$A322)/100000000</f>
        <v>0</v>
      </c>
      <c r="D322" s="4">
        <f>[1]!thsiFinD("ths_free_flaot_mv_index",D$1,$A322)/100000000</f>
        <v>21944.443678443</v>
      </c>
      <c r="E322" s="4">
        <f>[1]!thsiFinD("ths_free_flaot_mv_index",E$1,$A322)/100000000</f>
        <v>252067.05163309001</v>
      </c>
    </row>
    <row r="323" spans="1:5" x14ac:dyDescent="0.25">
      <c r="A323" s="1">
        <v>43949</v>
      </c>
      <c r="B323" s="4">
        <f>[1]!thsiFinD("ths_free_flaot_mv_index",B$1,$A323)/100000000</f>
        <v>18283.693369903001</v>
      </c>
      <c r="C323" s="4">
        <f>[1]!thsiFinD("ths_free_flaot_mv_index",C$1,$A323)/100000000</f>
        <v>0</v>
      </c>
      <c r="D323" s="4">
        <f>[1]!thsiFinD("ths_free_flaot_mv_index",D$1,$A323)/100000000</f>
        <v>22044.492037088999</v>
      </c>
      <c r="E323" s="4">
        <f>[1]!thsiFinD("ths_free_flaot_mv_index",E$1,$A323)/100000000</f>
        <v>251339.62669675</v>
      </c>
    </row>
    <row r="324" spans="1:5" x14ac:dyDescent="0.25">
      <c r="A324" s="1">
        <v>43950</v>
      </c>
      <c r="B324" s="4">
        <f>[1]!thsiFinD("ths_free_flaot_mv_index",B$1,$A324)/100000000</f>
        <v>18273.589689565</v>
      </c>
      <c r="C324" s="4">
        <f>[1]!thsiFinD("ths_free_flaot_mv_index",C$1,$A324)/100000000</f>
        <v>0</v>
      </c>
      <c r="D324" s="4">
        <f>[1]!thsiFinD("ths_free_flaot_mv_index",D$1,$A324)/100000000</f>
        <v>21921.968672159001</v>
      </c>
      <c r="E324" s="4">
        <f>[1]!thsiFinD("ths_free_flaot_mv_index",E$1,$A324)/100000000</f>
        <v>251750.00770118</v>
      </c>
    </row>
    <row r="325" spans="1:5" x14ac:dyDescent="0.25">
      <c r="A325" s="1">
        <v>43951</v>
      </c>
      <c r="B325" s="4">
        <f>[1]!thsiFinD("ths_free_flaot_mv_index",B$1,$A325)/100000000</f>
        <v>18628.615231026</v>
      </c>
      <c r="C325" s="4">
        <f>[1]!thsiFinD("ths_free_flaot_mv_index",C$1,$A325)/100000000</f>
        <v>0</v>
      </c>
      <c r="D325" s="4">
        <f>[1]!thsiFinD("ths_free_flaot_mv_index",D$1,$A325)/100000000</f>
        <v>22544.785762994001</v>
      </c>
      <c r="E325" s="4">
        <f>[1]!thsiFinD("ths_free_flaot_mv_index",E$1,$A325)/100000000</f>
        <v>255981.59185975001</v>
      </c>
    </row>
    <row r="326" spans="1:5" x14ac:dyDescent="0.25">
      <c r="A326" s="1">
        <v>43957</v>
      </c>
      <c r="B326" s="4">
        <f>[1]!thsiFinD("ths_free_flaot_mv_index",B$1,$A326)/100000000</f>
        <v>18984.561074892001</v>
      </c>
      <c r="C326" s="4">
        <f>[1]!thsiFinD("ths_free_flaot_mv_index",C$1,$A326)/100000000</f>
        <v>0</v>
      </c>
      <c r="D326" s="4">
        <f>[1]!thsiFinD("ths_free_flaot_mv_index",D$1,$A326)/100000000</f>
        <v>23087.367956912996</v>
      </c>
      <c r="E326" s="4">
        <f>[1]!thsiFinD("ths_free_flaot_mv_index",E$1,$A326)/100000000</f>
        <v>259121.08199402</v>
      </c>
    </row>
    <row r="327" spans="1:5" x14ac:dyDescent="0.25">
      <c r="A327" s="1">
        <v>43958</v>
      </c>
      <c r="B327" s="4">
        <f>[1]!thsiFinD("ths_free_flaot_mv_index",B$1,$A327)/100000000</f>
        <v>18964.277829699</v>
      </c>
      <c r="C327" s="4">
        <f>[1]!thsiFinD("ths_free_flaot_mv_index",C$1,$A327)/100000000</f>
        <v>0</v>
      </c>
      <c r="D327" s="4">
        <f>[1]!thsiFinD("ths_free_flaot_mv_index",D$1,$A327)/100000000</f>
        <v>23057.176594952998</v>
      </c>
      <c r="E327" s="4">
        <f>[1]!thsiFinD("ths_free_flaot_mv_index",E$1,$A327)/100000000</f>
        <v>258291.51612426</v>
      </c>
    </row>
    <row r="328" spans="1:5" x14ac:dyDescent="0.25">
      <c r="A328" s="1">
        <v>43959</v>
      </c>
      <c r="B328" s="4">
        <f>[1]!thsiFinD("ths_free_flaot_mv_index",B$1,$A328)/100000000</f>
        <v>19137.687627866002</v>
      </c>
      <c r="C328" s="4">
        <f>[1]!thsiFinD("ths_free_flaot_mv_index",C$1,$A328)/100000000</f>
        <v>0</v>
      </c>
      <c r="D328" s="4">
        <f>[1]!thsiFinD("ths_free_flaot_mv_index",D$1,$A328)/100000000</f>
        <v>23312.830759677003</v>
      </c>
      <c r="E328" s="4">
        <f>[1]!thsiFinD("ths_free_flaot_mv_index",E$1,$A328)/100000000</f>
        <v>261296.46439601001</v>
      </c>
    </row>
    <row r="329" spans="1:5" x14ac:dyDescent="0.25">
      <c r="A329" s="1">
        <v>43962</v>
      </c>
      <c r="B329" s="4">
        <f>[1]!thsiFinD("ths_free_flaot_mv_index",B$1,$A329)/100000000</f>
        <v>18921.382412986</v>
      </c>
      <c r="C329" s="4">
        <f>[1]!thsiFinD("ths_free_flaot_mv_index",C$1,$A329)/100000000</f>
        <v>0</v>
      </c>
      <c r="D329" s="4">
        <f>[1]!thsiFinD("ths_free_flaot_mv_index",D$1,$A329)/100000000</f>
        <v>23287.742037798998</v>
      </c>
      <c r="E329" s="4">
        <f>[1]!thsiFinD("ths_free_flaot_mv_index",E$1,$A329)/100000000</f>
        <v>261171.08218937</v>
      </c>
    </row>
    <row r="330" spans="1:5" x14ac:dyDescent="0.25">
      <c r="A330" s="1">
        <v>43963</v>
      </c>
      <c r="B330" s="4">
        <f>[1]!thsiFinD("ths_free_flaot_mv_index",B$1,$A330)/100000000</f>
        <v>19110.440077351002</v>
      </c>
      <c r="C330" s="4">
        <f>[1]!thsiFinD("ths_free_flaot_mv_index",C$1,$A330)/100000000</f>
        <v>0</v>
      </c>
      <c r="D330" s="4">
        <f>[1]!thsiFinD("ths_free_flaot_mv_index",D$1,$A330)/100000000</f>
        <v>23376.039589830001</v>
      </c>
      <c r="E330" s="4">
        <f>[1]!thsiFinD("ths_free_flaot_mv_index",E$1,$A330)/100000000</f>
        <v>261503.31738291</v>
      </c>
    </row>
    <row r="331" spans="1:5" x14ac:dyDescent="0.25">
      <c r="A331" s="1">
        <v>43964</v>
      </c>
      <c r="B331" s="4">
        <f>[1]!thsiFinD("ths_free_flaot_mv_index",B$1,$A331)/100000000</f>
        <v>19264.426558232</v>
      </c>
      <c r="C331" s="4">
        <f>[1]!thsiFinD("ths_free_flaot_mv_index",C$1,$A331)/100000000</f>
        <v>0</v>
      </c>
      <c r="D331" s="4">
        <f>[1]!thsiFinD("ths_free_flaot_mv_index",D$1,$A331)/100000000</f>
        <v>23433.982777310001</v>
      </c>
      <c r="E331" s="4">
        <f>[1]!thsiFinD("ths_free_flaot_mv_index",E$1,$A331)/100000000</f>
        <v>262602.72941998002</v>
      </c>
    </row>
    <row r="332" spans="1:5" x14ac:dyDescent="0.25">
      <c r="A332" s="1">
        <v>43965</v>
      </c>
      <c r="B332" s="4">
        <f>[1]!thsiFinD("ths_free_flaot_mv_index",B$1,$A332)/100000000</f>
        <v>19056.607951264999</v>
      </c>
      <c r="C332" s="4">
        <f>[1]!thsiFinD("ths_free_flaot_mv_index",C$1,$A332)/100000000</f>
        <v>0</v>
      </c>
      <c r="D332" s="4">
        <f>[1]!thsiFinD("ths_free_flaot_mv_index",D$1,$A332)/100000000</f>
        <v>23193.545863697003</v>
      </c>
      <c r="E332" s="4">
        <f>[1]!thsiFinD("ths_free_flaot_mv_index",E$1,$A332)/100000000</f>
        <v>260085.02665903</v>
      </c>
    </row>
    <row r="333" spans="1:5" x14ac:dyDescent="0.25">
      <c r="A333" s="1">
        <v>43966</v>
      </c>
      <c r="B333" s="4">
        <f>[1]!thsiFinD("ths_free_flaot_mv_index",B$1,$A333)/100000000</f>
        <v>19138.016110311</v>
      </c>
      <c r="C333" s="4">
        <f>[1]!thsiFinD("ths_free_flaot_mv_index",C$1,$A333)/100000000</f>
        <v>0</v>
      </c>
      <c r="D333" s="4">
        <f>[1]!thsiFinD("ths_free_flaot_mv_index",D$1,$A333)/100000000</f>
        <v>23121.257759462002</v>
      </c>
      <c r="E333" s="4">
        <f>[1]!thsiFinD("ths_free_flaot_mv_index",E$1,$A333)/100000000</f>
        <v>260374.70581145</v>
      </c>
    </row>
    <row r="334" spans="1:5" x14ac:dyDescent="0.25">
      <c r="A334" s="1">
        <v>43969</v>
      </c>
      <c r="B334" s="4">
        <f>[1]!thsiFinD("ths_free_flaot_mv_index",B$1,$A334)/100000000</f>
        <v>19041.077952586002</v>
      </c>
      <c r="C334" s="4">
        <f>[1]!thsiFinD("ths_free_flaot_mv_index",C$1,$A334)/100000000</f>
        <v>0</v>
      </c>
      <c r="D334" s="4">
        <f>[1]!thsiFinD("ths_free_flaot_mv_index",D$1,$A334)/100000000</f>
        <v>22846.665606442999</v>
      </c>
      <c r="E334" s="4">
        <f>[1]!thsiFinD("ths_free_flaot_mv_index",E$1,$A334)/100000000</f>
        <v>260159.78681255999</v>
      </c>
    </row>
    <row r="335" spans="1:5" x14ac:dyDescent="0.25">
      <c r="A335" s="1">
        <v>43970</v>
      </c>
      <c r="B335" s="4">
        <f>[1]!thsiFinD("ths_free_flaot_mv_index",B$1,$A335)/100000000</f>
        <v>19310.238535601999</v>
      </c>
      <c r="C335" s="4">
        <f>[1]!thsiFinD("ths_free_flaot_mv_index",C$1,$A335)/100000000</f>
        <v>0</v>
      </c>
      <c r="D335" s="4">
        <f>[1]!thsiFinD("ths_free_flaot_mv_index",D$1,$A335)/100000000</f>
        <v>23038.370462135001</v>
      </c>
      <c r="E335" s="4">
        <f>[1]!thsiFinD("ths_free_flaot_mv_index",E$1,$A335)/100000000</f>
        <v>262796.70424146001</v>
      </c>
    </row>
    <row r="336" spans="1:5" x14ac:dyDescent="0.25">
      <c r="A336" s="1">
        <v>43971</v>
      </c>
      <c r="B336" s="4">
        <f>[1]!thsiFinD("ths_free_flaot_mv_index",B$1,$A336)/100000000</f>
        <v>19091.267703669</v>
      </c>
      <c r="C336" s="4">
        <f>[1]!thsiFinD("ths_free_flaot_mv_index",C$1,$A336)/100000000</f>
        <v>0</v>
      </c>
      <c r="D336" s="4">
        <f>[1]!thsiFinD("ths_free_flaot_mv_index",D$1,$A336)/100000000</f>
        <v>22957.592635732002</v>
      </c>
      <c r="E336" s="4">
        <f>[1]!thsiFinD("ths_free_flaot_mv_index",E$1,$A336)/100000000</f>
        <v>261145.61615682999</v>
      </c>
    </row>
    <row r="337" spans="1:5" x14ac:dyDescent="0.25">
      <c r="A337" s="1">
        <v>43972</v>
      </c>
      <c r="B337" s="4">
        <f>[1]!thsiFinD("ths_free_flaot_mv_index",B$1,$A337)/100000000</f>
        <v>18996.354673926999</v>
      </c>
      <c r="C337" s="4">
        <f>[1]!thsiFinD("ths_free_flaot_mv_index",C$1,$A337)/100000000</f>
        <v>0</v>
      </c>
      <c r="D337" s="4">
        <f>[1]!thsiFinD("ths_free_flaot_mv_index",D$1,$A337)/100000000</f>
        <v>22724.264966930001</v>
      </c>
      <c r="E337" s="4">
        <f>[1]!thsiFinD("ths_free_flaot_mv_index",E$1,$A337)/100000000</f>
        <v>259060.38748398001</v>
      </c>
    </row>
    <row r="338" spans="1:5" x14ac:dyDescent="0.25">
      <c r="A338" s="1">
        <v>43973</v>
      </c>
      <c r="B338" s="4">
        <f>[1]!thsiFinD("ths_free_flaot_mv_index",B$1,$A338)/100000000</f>
        <v>18506.305874450001</v>
      </c>
      <c r="C338" s="4">
        <f>[1]!thsiFinD("ths_free_flaot_mv_index",C$1,$A338)/100000000</f>
        <v>0</v>
      </c>
      <c r="D338" s="4">
        <f>[1]!thsiFinD("ths_free_flaot_mv_index",D$1,$A338)/100000000</f>
        <v>22174.148760797998</v>
      </c>
      <c r="E338" s="4">
        <f>[1]!thsiFinD("ths_free_flaot_mv_index",E$1,$A338)/100000000</f>
        <v>253803.17444917999</v>
      </c>
    </row>
    <row r="339" spans="1:5" x14ac:dyDescent="0.25">
      <c r="A339" s="1">
        <v>43976</v>
      </c>
      <c r="B339" s="4">
        <f>[1]!thsiFinD("ths_free_flaot_mv_index",B$1,$A339)/100000000</f>
        <v>18559.844210009</v>
      </c>
      <c r="C339" s="4">
        <f>[1]!thsiFinD("ths_free_flaot_mv_index",C$1,$A339)/100000000</f>
        <v>0</v>
      </c>
      <c r="D339" s="4">
        <f>[1]!thsiFinD("ths_free_flaot_mv_index",D$1,$A339)/100000000</f>
        <v>21661.111993347</v>
      </c>
      <c r="E339" s="4">
        <f>[1]!thsiFinD("ths_free_flaot_mv_index",E$1,$A339)/100000000</f>
        <v>253421.29323985</v>
      </c>
    </row>
    <row r="340" spans="1:5" x14ac:dyDescent="0.25">
      <c r="A340" s="1">
        <v>43977</v>
      </c>
      <c r="B340" s="4">
        <f>[1]!thsiFinD("ths_free_flaot_mv_index",B$1,$A340)/100000000</f>
        <v>19120.729110002001</v>
      </c>
      <c r="C340" s="4">
        <f>[1]!thsiFinD("ths_free_flaot_mv_index",C$1,$A340)/100000000</f>
        <v>0</v>
      </c>
      <c r="D340" s="4">
        <f>[1]!thsiFinD("ths_free_flaot_mv_index",D$1,$A340)/100000000</f>
        <v>22489.168583467999</v>
      </c>
      <c r="E340" s="4">
        <f>[1]!thsiFinD("ths_free_flaot_mv_index",E$1,$A340)/100000000</f>
        <v>258132.21717736</v>
      </c>
    </row>
    <row r="341" spans="1:5" x14ac:dyDescent="0.25">
      <c r="A341" s="1">
        <v>43978</v>
      </c>
      <c r="B341" s="4">
        <f>[1]!thsiFinD("ths_free_flaot_mv_index",B$1,$A341)/100000000</f>
        <v>18750.963237657001</v>
      </c>
      <c r="C341" s="4">
        <f>[1]!thsiFinD("ths_free_flaot_mv_index",C$1,$A341)/100000000</f>
        <v>0</v>
      </c>
      <c r="D341" s="4">
        <f>[1]!thsiFinD("ths_free_flaot_mv_index",D$1,$A341)/100000000</f>
        <v>22090.438614814</v>
      </c>
      <c r="E341" s="4">
        <f>[1]!thsiFinD("ths_free_flaot_mv_index",E$1,$A341)/100000000</f>
        <v>256472.07088163</v>
      </c>
    </row>
    <row r="342" spans="1:5" x14ac:dyDescent="0.25">
      <c r="A342" s="1">
        <v>43979</v>
      </c>
      <c r="B342" s="4">
        <f>[1]!thsiFinD("ths_free_flaot_mv_index",B$1,$A342)/100000000</f>
        <v>18615.622847564999</v>
      </c>
      <c r="C342" s="4">
        <f>[1]!thsiFinD("ths_free_flaot_mv_index",C$1,$A342)/100000000</f>
        <v>0</v>
      </c>
      <c r="D342" s="4">
        <f>[1]!thsiFinD("ths_free_flaot_mv_index",D$1,$A342)/100000000</f>
        <v>21957.862155628998</v>
      </c>
      <c r="E342" s="4">
        <f>[1]!thsiFinD("ths_free_flaot_mv_index",E$1,$A342)/100000000</f>
        <v>256585.49689859001</v>
      </c>
    </row>
    <row r="343" spans="1:5" x14ac:dyDescent="0.25">
      <c r="A343" s="1">
        <v>43980</v>
      </c>
      <c r="B343" s="4">
        <f>[1]!thsiFinD("ths_free_flaot_mv_index",B$1,$A343)/100000000</f>
        <v>18905.007626553997</v>
      </c>
      <c r="C343" s="4">
        <f>[1]!thsiFinD("ths_free_flaot_mv_index",C$1,$A343)/100000000</f>
        <v>0</v>
      </c>
      <c r="D343" s="4">
        <f>[1]!thsiFinD("ths_free_flaot_mv_index",D$1,$A343)/100000000</f>
        <v>22082.993595012002</v>
      </c>
      <c r="E343" s="4">
        <f>[1]!thsiFinD("ths_free_flaot_mv_index",E$1,$A343)/100000000</f>
        <v>258196.13071689001</v>
      </c>
    </row>
    <row r="344" spans="1:5" x14ac:dyDescent="0.25">
      <c r="A344" s="1">
        <v>43983</v>
      </c>
      <c r="B344" s="4">
        <f>[1]!thsiFinD("ths_free_flaot_mv_index",B$1,$A344)/100000000</f>
        <v>19547.280513821002</v>
      </c>
      <c r="C344" s="4">
        <f>[1]!thsiFinD("ths_free_flaot_mv_index",C$1,$A344)/100000000</f>
        <v>0</v>
      </c>
      <c r="D344" s="4">
        <f>[1]!thsiFinD("ths_free_flaot_mv_index",D$1,$A344)/100000000</f>
        <v>22943.997070311001</v>
      </c>
      <c r="E344" s="4">
        <f>[1]!thsiFinD("ths_free_flaot_mv_index",E$1,$A344)/100000000</f>
        <v>265498.08982274</v>
      </c>
    </row>
    <row r="345" spans="1:5" x14ac:dyDescent="0.25">
      <c r="A345" s="1">
        <v>43984</v>
      </c>
      <c r="B345" s="4">
        <f>[1]!thsiFinD("ths_free_flaot_mv_index",B$1,$A345)/100000000</f>
        <v>19427.521085638</v>
      </c>
      <c r="C345" s="4">
        <f>[1]!thsiFinD("ths_free_flaot_mv_index",C$1,$A345)/100000000</f>
        <v>0</v>
      </c>
      <c r="D345" s="4">
        <f>[1]!thsiFinD("ths_free_flaot_mv_index",D$1,$A345)/100000000</f>
        <v>23032.406037164001</v>
      </c>
      <c r="E345" s="4">
        <f>[1]!thsiFinD("ths_free_flaot_mv_index",E$1,$A345)/100000000</f>
        <v>266160.68792314001</v>
      </c>
    </row>
    <row r="346" spans="1:5" x14ac:dyDescent="0.25">
      <c r="A346" s="1">
        <v>43985</v>
      </c>
      <c r="B346" s="4">
        <f>[1]!thsiFinD("ths_free_flaot_mv_index",B$1,$A346)/100000000</f>
        <v>19416.850657226001</v>
      </c>
      <c r="C346" s="4">
        <f>[1]!thsiFinD("ths_free_flaot_mv_index",C$1,$A346)/100000000</f>
        <v>0</v>
      </c>
      <c r="D346" s="4">
        <f>[1]!thsiFinD("ths_free_flaot_mv_index",D$1,$A346)/100000000</f>
        <v>23157.598349060001</v>
      </c>
      <c r="E346" s="4">
        <f>[1]!thsiFinD("ths_free_flaot_mv_index",E$1,$A346)/100000000</f>
        <v>266304.42907889001</v>
      </c>
    </row>
    <row r="347" spans="1:5" x14ac:dyDescent="0.25">
      <c r="A347" s="1">
        <v>43986</v>
      </c>
      <c r="B347" s="4">
        <f>[1]!thsiFinD("ths_free_flaot_mv_index",B$1,$A347)/100000000</f>
        <v>19471.803156144</v>
      </c>
      <c r="C347" s="4">
        <f>[1]!thsiFinD("ths_free_flaot_mv_index",C$1,$A347)/100000000</f>
        <v>0</v>
      </c>
      <c r="D347" s="4">
        <f>[1]!thsiFinD("ths_free_flaot_mv_index",D$1,$A347)/100000000</f>
        <v>23104.479222664999</v>
      </c>
      <c r="E347" s="4">
        <f>[1]!thsiFinD("ths_free_flaot_mv_index",E$1,$A347)/100000000</f>
        <v>266190.70874956</v>
      </c>
    </row>
    <row r="348" spans="1:5" x14ac:dyDescent="0.25">
      <c r="A348" s="1">
        <v>43987</v>
      </c>
      <c r="B348" s="4">
        <f>[1]!thsiFinD("ths_free_flaot_mv_index",B$1,$A348)/100000000</f>
        <v>19609.466873817</v>
      </c>
      <c r="C348" s="4">
        <f>[1]!thsiFinD("ths_free_flaot_mv_index",C$1,$A348)/100000000</f>
        <v>0</v>
      </c>
      <c r="D348" s="4">
        <f>[1]!thsiFinD("ths_free_flaot_mv_index",D$1,$A348)/100000000</f>
        <v>23062.034435631002</v>
      </c>
      <c r="E348" s="4">
        <f>[1]!thsiFinD("ths_free_flaot_mv_index",E$1,$A348)/100000000</f>
        <v>267166.14495335001</v>
      </c>
    </row>
    <row r="349" spans="1:5" x14ac:dyDescent="0.25">
      <c r="A349" s="1">
        <v>43990</v>
      </c>
      <c r="B349" s="4">
        <f>[1]!thsiFinD("ths_free_flaot_mv_index",B$1,$A349)/100000000</f>
        <v>19527.831273555999</v>
      </c>
      <c r="C349" s="4">
        <f>[1]!thsiFinD("ths_free_flaot_mv_index",C$1,$A349)/100000000</f>
        <v>0</v>
      </c>
      <c r="D349" s="4">
        <f>[1]!thsiFinD("ths_free_flaot_mv_index",D$1,$A349)/100000000</f>
        <v>23312.335891492003</v>
      </c>
      <c r="E349" s="4">
        <f>[1]!thsiFinD("ths_free_flaot_mv_index",E$1,$A349)/100000000</f>
        <v>267723.2827633</v>
      </c>
    </row>
    <row r="350" spans="1:5" x14ac:dyDescent="0.25">
      <c r="A350" s="1">
        <v>43991</v>
      </c>
      <c r="B350" s="4">
        <f>[1]!thsiFinD("ths_free_flaot_mv_index",B$1,$A350)/100000000</f>
        <v>19781.871459831</v>
      </c>
      <c r="C350" s="4">
        <f>[1]!thsiFinD("ths_free_flaot_mv_index",C$1,$A350)/100000000</f>
        <v>0</v>
      </c>
      <c r="D350" s="4">
        <f>[1]!thsiFinD("ths_free_flaot_mv_index",D$1,$A350)/100000000</f>
        <v>23595.494511851</v>
      </c>
      <c r="E350" s="4">
        <f>[1]!thsiFinD("ths_free_flaot_mv_index",E$1,$A350)/100000000</f>
        <v>269485.85245369998</v>
      </c>
    </row>
    <row r="351" spans="1:5" x14ac:dyDescent="0.25">
      <c r="A351" s="1">
        <v>43992</v>
      </c>
      <c r="B351" s="4">
        <f>[1]!thsiFinD("ths_free_flaot_mv_index",B$1,$A351)/100000000</f>
        <v>19970.913379135</v>
      </c>
      <c r="C351" s="4">
        <f>[1]!thsiFinD("ths_free_flaot_mv_index",C$1,$A351)/100000000</f>
        <v>0</v>
      </c>
      <c r="D351" s="4">
        <f>[1]!thsiFinD("ths_free_flaot_mv_index",D$1,$A351)/100000000</f>
        <v>23859.475312193998</v>
      </c>
      <c r="E351" s="4">
        <f>[1]!thsiFinD("ths_free_flaot_mv_index",E$1,$A351)/100000000</f>
        <v>269396.56042788998</v>
      </c>
    </row>
    <row r="352" spans="1:5" x14ac:dyDescent="0.25">
      <c r="A352" s="1">
        <v>43993</v>
      </c>
      <c r="B352" s="4">
        <f>[1]!thsiFinD("ths_free_flaot_mv_index",B$1,$A352)/100000000</f>
        <v>19930.772669066999</v>
      </c>
      <c r="C352" s="4">
        <f>[1]!thsiFinD("ths_free_flaot_mv_index",C$1,$A352)/100000000</f>
        <v>0</v>
      </c>
      <c r="D352" s="4">
        <f>[1]!thsiFinD("ths_free_flaot_mv_index",D$1,$A352)/100000000</f>
        <v>23839.611069589999</v>
      </c>
      <c r="E352" s="4">
        <f>[1]!thsiFinD("ths_free_flaot_mv_index",E$1,$A352)/100000000</f>
        <v>267573.11795038002</v>
      </c>
    </row>
    <row r="353" spans="1:5" x14ac:dyDescent="0.25">
      <c r="A353" s="1">
        <v>43994</v>
      </c>
      <c r="B353" s="4">
        <f>[1]!thsiFinD("ths_free_flaot_mv_index",B$1,$A353)/100000000</f>
        <v>20042.431792308998</v>
      </c>
      <c r="C353" s="4">
        <f>[1]!thsiFinD("ths_free_flaot_mv_index",C$1,$A353)/100000000</f>
        <v>0</v>
      </c>
      <c r="D353" s="4">
        <f>[1]!thsiFinD("ths_free_flaot_mv_index",D$1,$A353)/100000000</f>
        <v>23853.863064036002</v>
      </c>
      <c r="E353" s="4">
        <f>[1]!thsiFinD("ths_free_flaot_mv_index",E$1,$A353)/100000000</f>
        <v>267929.90950645</v>
      </c>
    </row>
    <row r="354" spans="1:5" x14ac:dyDescent="0.25">
      <c r="A354" s="1">
        <v>43997</v>
      </c>
      <c r="B354" s="4">
        <f>[1]!thsiFinD("ths_free_flaot_mv_index",B$1,$A354)/100000000</f>
        <v>20481.722174831</v>
      </c>
      <c r="C354" s="4">
        <f>[1]!thsiFinD("ths_free_flaot_mv_index",C$1,$A354)/100000000</f>
        <v>0</v>
      </c>
      <c r="D354" s="4">
        <f>[1]!thsiFinD("ths_free_flaot_mv_index",D$1,$A354)/100000000</f>
        <v>23152.879461691002</v>
      </c>
      <c r="E354" s="4">
        <f>[1]!thsiFinD("ths_free_flaot_mv_index",E$1,$A354)/100000000</f>
        <v>266153.11998717999</v>
      </c>
    </row>
    <row r="355" spans="1:5" x14ac:dyDescent="0.25">
      <c r="A355" s="1">
        <v>43998</v>
      </c>
      <c r="B355" s="4">
        <f>[1]!thsiFinD("ths_free_flaot_mv_index",B$1,$A355)/100000000</f>
        <v>20855.848774826998</v>
      </c>
      <c r="C355" s="4">
        <f>[1]!thsiFinD("ths_free_flaot_mv_index",C$1,$A355)/100000000</f>
        <v>0</v>
      </c>
      <c r="D355" s="4">
        <f>[1]!thsiFinD("ths_free_flaot_mv_index",D$1,$A355)/100000000</f>
        <v>23679.515861311</v>
      </c>
      <c r="E355" s="4">
        <f>[1]!thsiFinD("ths_free_flaot_mv_index",E$1,$A355)/100000000</f>
        <v>270788.21603625</v>
      </c>
    </row>
    <row r="356" spans="1:5" x14ac:dyDescent="0.25">
      <c r="A356" s="1">
        <v>43999</v>
      </c>
      <c r="B356" s="4">
        <f>[1]!thsiFinD("ths_free_flaot_mv_index",B$1,$A356)/100000000</f>
        <v>20876.531353980001</v>
      </c>
      <c r="C356" s="4">
        <f>[1]!thsiFinD("ths_free_flaot_mv_index",C$1,$A356)/100000000</f>
        <v>0</v>
      </c>
      <c r="D356" s="4">
        <f>[1]!thsiFinD("ths_free_flaot_mv_index",D$1,$A356)/100000000</f>
        <v>23870.338525741001</v>
      </c>
      <c r="E356" s="4">
        <f>[1]!thsiFinD("ths_free_flaot_mv_index",E$1,$A356)/100000000</f>
        <v>271600.38188807998</v>
      </c>
    </row>
    <row r="357" spans="1:5" x14ac:dyDescent="0.25">
      <c r="A357" s="1">
        <v>44000</v>
      </c>
      <c r="B357" s="4">
        <f>[1]!thsiFinD("ths_free_flaot_mv_index",B$1,$A357)/100000000</f>
        <v>20977.676003485001</v>
      </c>
      <c r="C357" s="4">
        <f>[1]!thsiFinD("ths_free_flaot_mv_index",C$1,$A357)/100000000</f>
        <v>0</v>
      </c>
      <c r="D357" s="4">
        <f>[1]!thsiFinD("ths_free_flaot_mv_index",D$1,$A357)/100000000</f>
        <v>24053.513369771001</v>
      </c>
      <c r="E357" s="4">
        <f>[1]!thsiFinD("ths_free_flaot_mv_index",E$1,$A357)/100000000</f>
        <v>272339.49583010998</v>
      </c>
    </row>
    <row r="358" spans="1:5" x14ac:dyDescent="0.25">
      <c r="A358" s="1">
        <v>44001</v>
      </c>
      <c r="B358" s="4">
        <f>[1]!thsiFinD("ths_free_flaot_mv_index",B$1,$A358)/100000000</f>
        <v>21479.744687979</v>
      </c>
      <c r="C358" s="4">
        <f>[1]!thsiFinD("ths_free_flaot_mv_index",C$1,$A358)/100000000</f>
        <v>0</v>
      </c>
      <c r="D358" s="4">
        <f>[1]!thsiFinD("ths_free_flaot_mv_index",D$1,$A358)/100000000</f>
        <v>24439.605018307997</v>
      </c>
      <c r="E358" s="4">
        <f>[1]!thsiFinD("ths_free_flaot_mv_index",E$1,$A358)/100000000</f>
        <v>275174.41633029998</v>
      </c>
    </row>
    <row r="359" spans="1:5" x14ac:dyDescent="0.25">
      <c r="A359" s="1">
        <v>44004</v>
      </c>
      <c r="B359" s="4">
        <f>[1]!thsiFinD("ths_free_flaot_mv_index",B$1,$A359)/100000000</f>
        <v>21700.078906166</v>
      </c>
      <c r="C359" s="4">
        <f>[1]!thsiFinD("ths_free_flaot_mv_index",C$1,$A359)/100000000</f>
        <v>0</v>
      </c>
      <c r="D359" s="4">
        <f>[1]!thsiFinD("ths_free_flaot_mv_index",D$1,$A359)/100000000</f>
        <v>24695.792919132997</v>
      </c>
      <c r="E359" s="4">
        <f>[1]!thsiFinD("ths_free_flaot_mv_index",E$1,$A359)/100000000</f>
        <v>275963.67060264997</v>
      </c>
    </row>
    <row r="360" spans="1:5" x14ac:dyDescent="0.25">
      <c r="A360" s="1">
        <v>44005</v>
      </c>
      <c r="B360" s="4">
        <f>[1]!thsiFinD("ths_free_flaot_mv_index",B$1,$A360)/100000000</f>
        <v>22065.102066107997</v>
      </c>
      <c r="C360" s="4">
        <f>[1]!thsiFinD("ths_free_flaot_mv_index",C$1,$A360)/100000000</f>
        <v>0</v>
      </c>
      <c r="D360" s="4">
        <f>[1]!thsiFinD("ths_free_flaot_mv_index",D$1,$A360)/100000000</f>
        <v>24879.870198247998</v>
      </c>
      <c r="E360" s="4">
        <f>[1]!thsiFinD("ths_free_flaot_mv_index",E$1,$A360)/100000000</f>
        <v>276909.42442374001</v>
      </c>
    </row>
    <row r="361" spans="1:5" x14ac:dyDescent="0.25">
      <c r="A361" s="1">
        <v>44006</v>
      </c>
      <c r="B361" s="4">
        <f>[1]!thsiFinD("ths_free_flaot_mv_index",B$1,$A361)/100000000</f>
        <v>22123.820739597999</v>
      </c>
      <c r="C361" s="4">
        <f>[1]!thsiFinD("ths_free_flaot_mv_index",C$1,$A361)/100000000</f>
        <v>0</v>
      </c>
      <c r="D361" s="4">
        <f>[1]!thsiFinD("ths_free_flaot_mv_index",D$1,$A361)/100000000</f>
        <v>24927.442201462996</v>
      </c>
      <c r="E361" s="4">
        <f>[1]!thsiFinD("ths_free_flaot_mv_index",E$1,$A361)/100000000</f>
        <v>277439.0286278</v>
      </c>
    </row>
    <row r="362" spans="1:5" x14ac:dyDescent="0.25">
      <c r="A362" s="1">
        <v>44011</v>
      </c>
      <c r="B362" s="4">
        <f>[1]!thsiFinD("ths_free_flaot_mv_index",B$1,$A362)/100000000</f>
        <v>22064.236349052997</v>
      </c>
      <c r="C362" s="4">
        <f>[1]!thsiFinD("ths_free_flaot_mv_index",C$1,$A362)/100000000</f>
        <v>0</v>
      </c>
      <c r="D362" s="4">
        <f>[1]!thsiFinD("ths_free_flaot_mv_index",D$1,$A362)/100000000</f>
        <v>25022.478996251</v>
      </c>
      <c r="E362" s="4">
        <f>[1]!thsiFinD("ths_free_flaot_mv_index",E$1,$A362)/100000000</f>
        <v>276038.18590719998</v>
      </c>
    </row>
    <row r="363" spans="1:5" x14ac:dyDescent="0.25">
      <c r="A363" s="1">
        <v>44012</v>
      </c>
      <c r="B363" s="4">
        <f>[1]!thsiFinD("ths_free_flaot_mv_index",B$1,$A363)/100000000</f>
        <v>23368.846613802998</v>
      </c>
      <c r="C363" s="4">
        <f>[1]!thsiFinD("ths_free_flaot_mv_index",C$1,$A363)/100000000</f>
        <v>0</v>
      </c>
      <c r="D363" s="4">
        <f>[1]!thsiFinD("ths_free_flaot_mv_index",D$1,$A363)/100000000</f>
        <v>26177.038099531001</v>
      </c>
      <c r="E363" s="4">
        <f>[1]!thsiFinD("ths_free_flaot_mv_index",E$1,$A363)/100000000</f>
        <v>275461.54982936999</v>
      </c>
    </row>
    <row r="364" spans="1:5" x14ac:dyDescent="0.25">
      <c r="A364" s="1">
        <v>44013</v>
      </c>
      <c r="B364" s="4">
        <f>[1]!thsiFinD("ths_free_flaot_mv_index",B$1,$A364)/100000000</f>
        <v>23183.836875528999</v>
      </c>
      <c r="C364" s="4">
        <f>[1]!thsiFinD("ths_free_flaot_mv_index",C$1,$A364)/100000000</f>
        <v>0</v>
      </c>
      <c r="D364" s="4">
        <f>[1]!thsiFinD("ths_free_flaot_mv_index",D$1,$A364)/100000000</f>
        <v>26216.796943546</v>
      </c>
      <c r="E364" s="4">
        <f>[1]!thsiFinD("ths_free_flaot_mv_index",E$1,$A364)/100000000</f>
        <v>278602.46003587003</v>
      </c>
    </row>
    <row r="365" spans="1:5" x14ac:dyDescent="0.25">
      <c r="A365" s="1">
        <v>44014</v>
      </c>
      <c r="B365" s="4">
        <f>[1]!thsiFinD("ths_free_flaot_mv_index",B$1,$A365)/100000000</f>
        <v>23220.677362868999</v>
      </c>
      <c r="C365" s="4">
        <f>[1]!thsiFinD("ths_free_flaot_mv_index",C$1,$A365)/100000000</f>
        <v>0</v>
      </c>
      <c r="D365" s="4">
        <f>[1]!thsiFinD("ths_free_flaot_mv_index",D$1,$A365)/100000000</f>
        <v>26318.005881157002</v>
      </c>
      <c r="E365" s="4">
        <f>[1]!thsiFinD("ths_free_flaot_mv_index",E$1,$A365)/100000000</f>
        <v>283380.30406882003</v>
      </c>
    </row>
    <row r="366" spans="1:5" x14ac:dyDescent="0.25">
      <c r="A366" s="1">
        <v>44015</v>
      </c>
      <c r="B366" s="4">
        <f>[1]!thsiFinD("ths_free_flaot_mv_index",B$1,$A366)/100000000</f>
        <v>23644.581418562</v>
      </c>
      <c r="C366" s="4">
        <f>[1]!thsiFinD("ths_free_flaot_mv_index",C$1,$A366)/100000000</f>
        <v>0</v>
      </c>
      <c r="D366" s="4">
        <f>[1]!thsiFinD("ths_free_flaot_mv_index",D$1,$A366)/100000000</f>
        <v>26634.690626439999</v>
      </c>
      <c r="E366" s="4">
        <f>[1]!thsiFinD("ths_free_flaot_mv_index",E$1,$A366)/100000000</f>
        <v>287911.01543814002</v>
      </c>
    </row>
    <row r="367" spans="1:5" x14ac:dyDescent="0.25">
      <c r="A367" s="1">
        <v>44018</v>
      </c>
      <c r="B367" s="4">
        <f>[1]!thsiFinD("ths_free_flaot_mv_index",B$1,$A367)/100000000</f>
        <v>24292.003304966001</v>
      </c>
      <c r="C367" s="4">
        <f>[1]!thsiFinD("ths_free_flaot_mv_index",C$1,$A367)/100000000</f>
        <v>0</v>
      </c>
      <c r="D367" s="4">
        <f>[1]!thsiFinD("ths_free_flaot_mv_index",D$1,$A367)/100000000</f>
        <v>27496.444121421002</v>
      </c>
      <c r="E367" s="4">
        <f>[1]!thsiFinD("ths_free_flaot_mv_index",E$1,$A367)/100000000</f>
        <v>301975.00659064</v>
      </c>
    </row>
    <row r="368" spans="1:5" x14ac:dyDescent="0.25">
      <c r="A368" s="1">
        <v>44019</v>
      </c>
      <c r="B368" s="4">
        <f>[1]!thsiFinD("ths_free_flaot_mv_index",B$1,$A368)/100000000</f>
        <v>24920.617553226002</v>
      </c>
      <c r="C368" s="4">
        <f>[1]!thsiFinD("ths_free_flaot_mv_index",C$1,$A368)/100000000</f>
        <v>0</v>
      </c>
      <c r="D368" s="4">
        <f>[1]!thsiFinD("ths_free_flaot_mv_index",D$1,$A368)/100000000</f>
        <v>28271.753294231003</v>
      </c>
      <c r="E368" s="4">
        <f>[1]!thsiFinD("ths_free_flaot_mv_index",E$1,$A368)/100000000</f>
        <v>305235.13863449002</v>
      </c>
    </row>
    <row r="369" spans="1:5" x14ac:dyDescent="0.25">
      <c r="A369" s="1">
        <v>44020</v>
      </c>
      <c r="B369" s="4">
        <f>[1]!thsiFinD("ths_free_flaot_mv_index",B$1,$A369)/100000000</f>
        <v>25493.15683955</v>
      </c>
      <c r="C369" s="4">
        <f>[1]!thsiFinD("ths_free_flaot_mv_index",C$1,$A369)/100000000</f>
        <v>0</v>
      </c>
      <c r="D369" s="4">
        <f>[1]!thsiFinD("ths_free_flaot_mv_index",D$1,$A369)/100000000</f>
        <v>28837.880022705001</v>
      </c>
      <c r="E369" s="4">
        <f>[1]!thsiFinD("ths_free_flaot_mv_index",E$1,$A369)/100000000</f>
        <v>311074.72813534999</v>
      </c>
    </row>
    <row r="370" spans="1:5" x14ac:dyDescent="0.25">
      <c r="A370" s="1">
        <v>44021</v>
      </c>
      <c r="B370" s="4">
        <f>[1]!thsiFinD("ths_free_flaot_mv_index",B$1,$A370)/100000000</f>
        <v>26525.868401453998</v>
      </c>
      <c r="C370" s="4">
        <f>[1]!thsiFinD("ths_free_flaot_mv_index",C$1,$A370)/100000000</f>
        <v>0</v>
      </c>
      <c r="D370" s="4">
        <f>[1]!thsiFinD("ths_free_flaot_mv_index",D$1,$A370)/100000000</f>
        <v>29772.697960983998</v>
      </c>
      <c r="E370" s="4">
        <f>[1]!thsiFinD("ths_free_flaot_mv_index",E$1,$A370)/100000000</f>
        <v>317425.11753240001</v>
      </c>
    </row>
    <row r="371" spans="1:5" x14ac:dyDescent="0.25">
      <c r="A371" s="1">
        <v>44022</v>
      </c>
      <c r="B371" s="4">
        <f>[1]!thsiFinD("ths_free_flaot_mv_index",B$1,$A371)/100000000</f>
        <v>26746.818379987002</v>
      </c>
      <c r="C371" s="4">
        <f>[1]!thsiFinD("ths_free_flaot_mv_index",C$1,$A371)/100000000</f>
        <v>0</v>
      </c>
      <c r="D371" s="4">
        <f>[1]!thsiFinD("ths_free_flaot_mv_index",D$1,$A371)/100000000</f>
        <v>29649.22501794</v>
      </c>
      <c r="E371" s="4">
        <f>[1]!thsiFinD("ths_free_flaot_mv_index",E$1,$A371)/100000000</f>
        <v>313847.01900576998</v>
      </c>
    </row>
    <row r="372" spans="1:5" x14ac:dyDescent="0.25">
      <c r="A372" s="1">
        <v>44025</v>
      </c>
      <c r="B372" s="4">
        <f>[1]!thsiFinD("ths_free_flaot_mv_index",B$1,$A372)/100000000</f>
        <v>27873.822398438999</v>
      </c>
      <c r="C372" s="4">
        <f>[1]!thsiFinD("ths_free_flaot_mv_index",C$1,$A372)/100000000</f>
        <v>0</v>
      </c>
      <c r="D372" s="4">
        <f>[1]!thsiFinD("ths_free_flaot_mv_index",D$1,$A372)/100000000</f>
        <v>30612.969005663999</v>
      </c>
      <c r="E372" s="4">
        <f>[1]!thsiFinD("ths_free_flaot_mv_index",E$1,$A372)/100000000</f>
        <v>322691.86065848998</v>
      </c>
    </row>
    <row r="373" spans="1:5" x14ac:dyDescent="0.25">
      <c r="A373" s="1">
        <v>44026</v>
      </c>
      <c r="B373" s="4">
        <f>[1]!thsiFinD("ths_free_flaot_mv_index",B$1,$A373)/100000000</f>
        <v>27714.796475171002</v>
      </c>
      <c r="C373" s="4">
        <f>[1]!thsiFinD("ths_free_flaot_mv_index",C$1,$A373)/100000000</f>
        <v>0</v>
      </c>
      <c r="D373" s="4">
        <f>[1]!thsiFinD("ths_free_flaot_mv_index",D$1,$A373)/100000000</f>
        <v>30311.166828187997</v>
      </c>
      <c r="E373" s="4">
        <f>[1]!thsiFinD("ths_free_flaot_mv_index",E$1,$A373)/100000000</f>
        <v>319820.67703399999</v>
      </c>
    </row>
    <row r="374" spans="1:5" x14ac:dyDescent="0.25">
      <c r="A374" s="1">
        <v>44027</v>
      </c>
      <c r="B374" s="4">
        <f>[1]!thsiFinD("ths_free_flaot_mv_index",B$1,$A374)/100000000</f>
        <v>27267.164794592001</v>
      </c>
      <c r="C374" s="4">
        <f>[1]!thsiFinD("ths_free_flaot_mv_index",C$1,$A374)/100000000</f>
        <v>0</v>
      </c>
      <c r="D374" s="4">
        <f>[1]!thsiFinD("ths_free_flaot_mv_index",D$1,$A374)/100000000</f>
        <v>29696.360640700001</v>
      </c>
      <c r="E374" s="4">
        <f>[1]!thsiFinD("ths_free_flaot_mv_index",E$1,$A374)/100000000</f>
        <v>313550.78126463998</v>
      </c>
    </row>
    <row r="375" spans="1:5" x14ac:dyDescent="0.25">
      <c r="A375" s="1">
        <v>44028</v>
      </c>
      <c r="B375" s="4">
        <f>[1]!thsiFinD("ths_free_flaot_mv_index",B$1,$A375)/100000000</f>
        <v>25658.597207722996</v>
      </c>
      <c r="C375" s="4">
        <f>[1]!thsiFinD("ths_free_flaot_mv_index",C$1,$A375)/100000000</f>
        <v>0</v>
      </c>
      <c r="D375" s="4">
        <f>[1]!thsiFinD("ths_free_flaot_mv_index",D$1,$A375)/100000000</f>
        <v>27959.663276681</v>
      </c>
      <c r="E375" s="4">
        <f>[1]!thsiFinD("ths_free_flaot_mv_index",E$1,$A375)/100000000</f>
        <v>298374.57462263003</v>
      </c>
    </row>
    <row r="376" spans="1:5" x14ac:dyDescent="0.25">
      <c r="A376" s="1">
        <v>44029</v>
      </c>
      <c r="B376" s="4">
        <f>[1]!thsiFinD("ths_free_flaot_mv_index",B$1,$A376)/100000000</f>
        <v>25819.263335748998</v>
      </c>
      <c r="C376" s="4">
        <f>[1]!thsiFinD("ths_free_flaot_mv_index",C$1,$A376)/100000000</f>
        <v>0</v>
      </c>
      <c r="D376" s="4">
        <f>[1]!thsiFinD("ths_free_flaot_mv_index",D$1,$A376)/100000000</f>
        <v>28397.963823032002</v>
      </c>
      <c r="E376" s="4">
        <f>[1]!thsiFinD("ths_free_flaot_mv_index",E$1,$A376)/100000000</f>
        <v>299751.09796662</v>
      </c>
    </row>
    <row r="377" spans="1:5" x14ac:dyDescent="0.25">
      <c r="A377" s="1">
        <v>44032</v>
      </c>
      <c r="B377" s="4">
        <f>[1]!thsiFinD("ths_free_flaot_mv_index",B$1,$A377)/100000000</f>
        <v>26160.435536786001</v>
      </c>
      <c r="C377" s="4">
        <f>[1]!thsiFinD("ths_free_flaot_mv_index",C$1,$A377)/100000000</f>
        <v>0</v>
      </c>
      <c r="D377" s="4">
        <f>[1]!thsiFinD("ths_free_flaot_mv_index",D$1,$A377)/100000000</f>
        <v>28968.011146729001</v>
      </c>
      <c r="E377" s="4">
        <f>[1]!thsiFinD("ths_free_flaot_mv_index",E$1,$A377)/100000000</f>
        <v>308868.63210400002</v>
      </c>
    </row>
    <row r="378" spans="1:5" x14ac:dyDescent="0.25">
      <c r="A378" s="1">
        <v>44033</v>
      </c>
      <c r="B378" s="4">
        <f>[1]!thsiFinD("ths_free_flaot_mv_index",B$1,$A378)/100000000</f>
        <v>26549.819210522001</v>
      </c>
      <c r="C378" s="4">
        <f>[1]!thsiFinD("ths_free_flaot_mv_index",C$1,$A378)/100000000</f>
        <v>0</v>
      </c>
      <c r="D378" s="4">
        <f>[1]!thsiFinD("ths_free_flaot_mv_index",D$1,$A378)/100000000</f>
        <v>29332.675169432998</v>
      </c>
      <c r="E378" s="4">
        <f>[1]!thsiFinD("ths_free_flaot_mv_index",E$1,$A378)/100000000</f>
        <v>310211.70626014</v>
      </c>
    </row>
    <row r="379" spans="1:5" x14ac:dyDescent="0.25">
      <c r="A379" s="1">
        <v>44034</v>
      </c>
      <c r="B379" s="4">
        <f>[1]!thsiFinD("ths_free_flaot_mv_index",B$1,$A379)/100000000</f>
        <v>26876.290200743999</v>
      </c>
      <c r="C379" s="4">
        <f>[1]!thsiFinD("ths_free_flaot_mv_index",C$1,$A379)/100000000</f>
        <v>0</v>
      </c>
      <c r="D379" s="4">
        <f>[1]!thsiFinD("ths_free_flaot_mv_index",D$1,$A379)/100000000</f>
        <v>29652.07146952</v>
      </c>
      <c r="E379" s="4">
        <f>[1]!thsiFinD("ths_free_flaot_mv_index",E$1,$A379)/100000000</f>
        <v>313793.73344851</v>
      </c>
    </row>
    <row r="380" spans="1:5" x14ac:dyDescent="0.25">
      <c r="A380" s="1">
        <v>44035</v>
      </c>
      <c r="B380" s="4">
        <f>[1]!thsiFinD("ths_free_flaot_mv_index",B$1,$A380)/100000000</f>
        <v>27185.268750553998</v>
      </c>
      <c r="C380" s="4">
        <f>[1]!thsiFinD("ths_free_flaot_mv_index",C$1,$A380)/100000000</f>
        <v>0</v>
      </c>
      <c r="D380" s="4">
        <f>[1]!thsiFinD("ths_free_flaot_mv_index",D$1,$A380)/100000000</f>
        <v>29808.869375787002</v>
      </c>
      <c r="E380" s="4">
        <f>[1]!thsiFinD("ths_free_flaot_mv_index",E$1,$A380)/100000000</f>
        <v>313599.86636374</v>
      </c>
    </row>
    <row r="381" spans="1:5" x14ac:dyDescent="0.25">
      <c r="A381" s="1">
        <v>44036</v>
      </c>
      <c r="B381" s="4">
        <f>[1]!thsiFinD("ths_free_flaot_mv_index",B$1,$A381)/100000000</f>
        <v>25524.352205412997</v>
      </c>
      <c r="C381" s="4">
        <f>[1]!thsiFinD("ths_free_flaot_mv_index",C$1,$A381)/100000000</f>
        <v>0</v>
      </c>
      <c r="D381" s="4">
        <f>[1]!thsiFinD("ths_free_flaot_mv_index",D$1,$A381)/100000000</f>
        <v>28119.283812857</v>
      </c>
      <c r="E381" s="4">
        <f>[1]!thsiFinD("ths_free_flaot_mv_index",E$1,$A381)/100000000</f>
        <v>299308.37292663998</v>
      </c>
    </row>
    <row r="382" spans="1:5" x14ac:dyDescent="0.25">
      <c r="A382" s="1">
        <v>44039</v>
      </c>
      <c r="B382" s="4">
        <f>[1]!thsiFinD("ths_free_flaot_mv_index",B$1,$A382)/100000000</f>
        <v>25565.321938764999</v>
      </c>
      <c r="C382" s="4">
        <f>[1]!thsiFinD("ths_free_flaot_mv_index",C$1,$A382)/100000000</f>
        <v>0</v>
      </c>
      <c r="D382" s="4">
        <f>[1]!thsiFinD("ths_free_flaot_mv_index",D$1,$A382)/100000000</f>
        <v>28516.523003652001</v>
      </c>
      <c r="E382" s="4">
        <f>[1]!thsiFinD("ths_free_flaot_mv_index",E$1,$A382)/100000000</f>
        <v>300175.34552146</v>
      </c>
    </row>
    <row r="383" spans="1:5" x14ac:dyDescent="0.25">
      <c r="A383" s="1">
        <v>44040</v>
      </c>
      <c r="B383" s="4">
        <f>[1]!thsiFinD("ths_free_flaot_mv_index",B$1,$A383)/100000000</f>
        <v>25908.148378046</v>
      </c>
      <c r="C383" s="4">
        <f>[1]!thsiFinD("ths_free_flaot_mv_index",C$1,$A383)/100000000</f>
        <v>0</v>
      </c>
      <c r="D383" s="4">
        <f>[1]!thsiFinD("ths_free_flaot_mv_index",D$1,$A383)/100000000</f>
        <v>28811.072258353997</v>
      </c>
      <c r="E383" s="4">
        <f>[1]!thsiFinD("ths_free_flaot_mv_index",E$1,$A383)/100000000</f>
        <v>303299.76872688998</v>
      </c>
    </row>
    <row r="384" spans="1:5" x14ac:dyDescent="0.25">
      <c r="A384" s="1">
        <v>44041</v>
      </c>
      <c r="B384" s="4">
        <f>[1]!thsiFinD("ths_free_flaot_mv_index",B$1,$A384)/100000000</f>
        <v>26903.951594416001</v>
      </c>
      <c r="C384" s="4">
        <f>[1]!thsiFinD("ths_free_flaot_mv_index",C$1,$A384)/100000000</f>
        <v>0</v>
      </c>
      <c r="D384" s="4">
        <f>[1]!thsiFinD("ths_free_flaot_mv_index",D$1,$A384)/100000000</f>
        <v>29739.927334467004</v>
      </c>
      <c r="E384" s="4">
        <f>[1]!thsiFinD("ths_free_flaot_mv_index",E$1,$A384)/100000000</f>
        <v>311326.61859122</v>
      </c>
    </row>
    <row r="385" spans="1:5" x14ac:dyDescent="0.25">
      <c r="A385" s="1">
        <v>44042</v>
      </c>
      <c r="B385" s="4">
        <f>[1]!thsiFinD("ths_free_flaot_mv_index",B$1,$A385)/100000000</f>
        <v>26684.338489317</v>
      </c>
      <c r="C385" s="4">
        <f>[1]!thsiFinD("ths_free_flaot_mv_index",C$1,$A385)/100000000</f>
        <v>0</v>
      </c>
      <c r="D385" s="4">
        <f>[1]!thsiFinD("ths_free_flaot_mv_index",D$1,$A385)/100000000</f>
        <v>29641.784987007999</v>
      </c>
      <c r="E385" s="4">
        <f>[1]!thsiFinD("ths_free_flaot_mv_index",E$1,$A385)/100000000</f>
        <v>311144.88054152002</v>
      </c>
    </row>
    <row r="386" spans="1:5" x14ac:dyDescent="0.25">
      <c r="A386" s="1">
        <v>44043</v>
      </c>
      <c r="B386" s="4">
        <f>[1]!thsiFinD("ths_free_flaot_mv_index",B$1,$A386)/100000000</f>
        <v>27196.974808336003</v>
      </c>
      <c r="C386" s="4">
        <f>[1]!thsiFinD("ths_free_flaot_mv_index",C$1,$A386)/100000000</f>
        <v>0</v>
      </c>
      <c r="D386" s="4">
        <f>[1]!thsiFinD("ths_free_flaot_mv_index",D$1,$A386)/100000000</f>
        <v>30125.976632649999</v>
      </c>
      <c r="E386" s="4">
        <f>[1]!thsiFinD("ths_free_flaot_mv_index",E$1,$A386)/100000000</f>
        <v>314938.87595363002</v>
      </c>
    </row>
    <row r="387" spans="1:5" x14ac:dyDescent="0.25">
      <c r="A387" s="1">
        <v>44046</v>
      </c>
      <c r="B387" s="4">
        <f>[1]!thsiFinD("ths_free_flaot_mv_index",B$1,$A387)/100000000</f>
        <v>27927.142272309</v>
      </c>
      <c r="C387" s="4">
        <f>[1]!thsiFinD("ths_free_flaot_mv_index",C$1,$A387)/100000000</f>
        <v>0</v>
      </c>
      <c r="D387" s="4">
        <f>[1]!thsiFinD("ths_free_flaot_mv_index",D$1,$A387)/100000000</f>
        <v>30762.118620929999</v>
      </c>
      <c r="E387" s="4">
        <f>[1]!thsiFinD("ths_free_flaot_mv_index",E$1,$A387)/100000000</f>
        <v>322408.28045069001</v>
      </c>
    </row>
    <row r="388" spans="1:5" x14ac:dyDescent="0.25">
      <c r="A388" s="1">
        <v>44047</v>
      </c>
      <c r="B388" s="4">
        <f>[1]!thsiFinD("ths_free_flaot_mv_index",B$1,$A388)/100000000</f>
        <v>27549.889155815999</v>
      </c>
      <c r="C388" s="4">
        <f>[1]!thsiFinD("ths_free_flaot_mv_index",C$1,$A388)/100000000</f>
        <v>0</v>
      </c>
      <c r="D388" s="4">
        <f>[1]!thsiFinD("ths_free_flaot_mv_index",D$1,$A388)/100000000</f>
        <v>30362.871463105999</v>
      </c>
      <c r="E388" s="4">
        <f>[1]!thsiFinD("ths_free_flaot_mv_index",E$1,$A388)/100000000</f>
        <v>321435.15934441</v>
      </c>
    </row>
    <row r="389" spans="1:5" x14ac:dyDescent="0.25">
      <c r="A389" s="1">
        <v>44048</v>
      </c>
      <c r="B389" s="4">
        <f>[1]!thsiFinD("ths_free_flaot_mv_index",B$1,$A389)/100000000</f>
        <v>27826.434587177002</v>
      </c>
      <c r="C389" s="4">
        <f>[1]!thsiFinD("ths_free_flaot_mv_index",C$1,$A389)/100000000</f>
        <v>0</v>
      </c>
      <c r="D389" s="4">
        <f>[1]!thsiFinD("ths_free_flaot_mv_index",D$1,$A389)/100000000</f>
        <v>30711.094915415</v>
      </c>
      <c r="E389" s="4">
        <f>[1]!thsiFinD("ths_free_flaot_mv_index",E$1,$A389)/100000000</f>
        <v>323622.61576582998</v>
      </c>
    </row>
    <row r="390" spans="1:5" x14ac:dyDescent="0.25">
      <c r="A390" s="1">
        <v>44049</v>
      </c>
      <c r="B390" s="4">
        <f>[1]!thsiFinD("ths_free_flaot_mv_index",B$1,$A390)/100000000</f>
        <v>27376.631277212004</v>
      </c>
      <c r="C390" s="4">
        <f>[1]!thsiFinD("ths_free_flaot_mv_index",C$1,$A390)/100000000</f>
        <v>0</v>
      </c>
      <c r="D390" s="4">
        <f>[1]!thsiFinD("ths_free_flaot_mv_index",D$1,$A390)/100000000</f>
        <v>30295.2120134</v>
      </c>
      <c r="E390" s="4">
        <f>[1]!thsiFinD("ths_free_flaot_mv_index",E$1,$A390)/100000000</f>
        <v>323092.24710343999</v>
      </c>
    </row>
    <row r="391" spans="1:5" x14ac:dyDescent="0.25">
      <c r="A391" s="1">
        <v>44050</v>
      </c>
      <c r="B391" s="4">
        <f>[1]!thsiFinD("ths_free_flaot_mv_index",B$1,$A391)/100000000</f>
        <v>26733.561459763998</v>
      </c>
      <c r="C391" s="4">
        <f>[1]!thsiFinD("ths_free_flaot_mv_index",C$1,$A391)/100000000</f>
        <v>0</v>
      </c>
      <c r="D391" s="4">
        <f>[1]!thsiFinD("ths_free_flaot_mv_index",D$1,$A391)/100000000</f>
        <v>29893.588320712002</v>
      </c>
      <c r="E391" s="4">
        <f>[1]!thsiFinD("ths_free_flaot_mv_index",E$1,$A391)/100000000</f>
        <v>319196.97991192999</v>
      </c>
    </row>
    <row r="392" spans="1:5" x14ac:dyDescent="0.25">
      <c r="A392" s="1">
        <v>44053</v>
      </c>
      <c r="B392" s="4">
        <f>[1]!thsiFinD("ths_free_flaot_mv_index",B$1,$A392)/100000000</f>
        <v>26589.475256524998</v>
      </c>
      <c r="C392" s="4">
        <f>[1]!thsiFinD("ths_free_flaot_mv_index",C$1,$A392)/100000000</f>
        <v>0</v>
      </c>
      <c r="D392" s="4">
        <f>[1]!thsiFinD("ths_free_flaot_mv_index",D$1,$A392)/100000000</f>
        <v>29708.784639016001</v>
      </c>
      <c r="E392" s="4">
        <f>[1]!thsiFinD("ths_free_flaot_mv_index",E$1,$A392)/100000000</f>
        <v>320574.36055861</v>
      </c>
    </row>
    <row r="393" spans="1:5" x14ac:dyDescent="0.25">
      <c r="A393" s="1">
        <v>44054</v>
      </c>
      <c r="B393" s="4">
        <f>[1]!thsiFinD("ths_free_flaot_mv_index",B$1,$A393)/100000000</f>
        <v>26204.295664892001</v>
      </c>
      <c r="C393" s="4">
        <f>[1]!thsiFinD("ths_free_flaot_mv_index",C$1,$A393)/100000000</f>
        <v>0</v>
      </c>
      <c r="D393" s="4">
        <f>[1]!thsiFinD("ths_free_flaot_mv_index",D$1,$A393)/100000000</f>
        <v>29273.238770729</v>
      </c>
      <c r="E393" s="4">
        <f>[1]!thsiFinD("ths_free_flaot_mv_index",E$1,$A393)/100000000</f>
        <v>316163.85391469998</v>
      </c>
    </row>
    <row r="394" spans="1:5" x14ac:dyDescent="0.25">
      <c r="A394" s="1">
        <v>44055</v>
      </c>
      <c r="B394" s="4">
        <f>[1]!thsiFinD("ths_free_flaot_mv_index",B$1,$A394)/100000000</f>
        <v>25681.686095416</v>
      </c>
      <c r="C394" s="4">
        <f>[1]!thsiFinD("ths_free_flaot_mv_index",C$1,$A394)/100000000</f>
        <v>0</v>
      </c>
      <c r="D394" s="4">
        <f>[1]!thsiFinD("ths_free_flaot_mv_index",D$1,$A394)/100000000</f>
        <v>29004.031220616002</v>
      </c>
      <c r="E394" s="4">
        <f>[1]!thsiFinD("ths_free_flaot_mv_index",E$1,$A394)/100000000</f>
        <v>313350.86336984002</v>
      </c>
    </row>
    <row r="395" spans="1:5" x14ac:dyDescent="0.25">
      <c r="A395" s="1">
        <v>44056</v>
      </c>
      <c r="B395" s="4">
        <f>[1]!thsiFinD("ths_free_flaot_mv_index",B$1,$A395)/100000000</f>
        <v>25554.115738657001</v>
      </c>
      <c r="C395" s="4">
        <f>[1]!thsiFinD("ths_free_flaot_mv_index",C$1,$A395)/100000000</f>
        <v>0</v>
      </c>
      <c r="D395" s="4">
        <f>[1]!thsiFinD("ths_free_flaot_mv_index",D$1,$A395)/100000000</f>
        <v>28911.852575043999</v>
      </c>
      <c r="E395" s="4">
        <f>[1]!thsiFinD("ths_free_flaot_mv_index",E$1,$A395)/100000000</f>
        <v>313552.39036356</v>
      </c>
    </row>
    <row r="396" spans="1:5" x14ac:dyDescent="0.25">
      <c r="A396" s="1">
        <v>44057</v>
      </c>
      <c r="B396" s="4">
        <f>[1]!thsiFinD("ths_free_flaot_mv_index",B$1,$A396)/100000000</f>
        <v>26002.724132741001</v>
      </c>
      <c r="C396" s="4">
        <f>[1]!thsiFinD("ths_free_flaot_mv_index",C$1,$A396)/100000000</f>
        <v>0</v>
      </c>
      <c r="D396" s="4">
        <f>[1]!thsiFinD("ths_free_flaot_mv_index",D$1,$A396)/100000000</f>
        <v>29341.430480243998</v>
      </c>
      <c r="E396" s="4">
        <f>[1]!thsiFinD("ths_free_flaot_mv_index",E$1,$A396)/100000000</f>
        <v>317531.85134380002</v>
      </c>
    </row>
    <row r="397" spans="1:5" x14ac:dyDescent="0.25">
      <c r="A397" s="1">
        <v>44060</v>
      </c>
      <c r="B397" s="4">
        <f>[1]!thsiFinD("ths_free_flaot_mv_index",B$1,$A397)/100000000</f>
        <v>26280.331002611001</v>
      </c>
      <c r="C397" s="4">
        <f>[1]!thsiFinD("ths_free_flaot_mv_index",C$1,$A397)/100000000</f>
        <v>0</v>
      </c>
      <c r="D397" s="4">
        <f>[1]!thsiFinD("ths_free_flaot_mv_index",D$1,$A397)/100000000</f>
        <v>29817.807091192997</v>
      </c>
      <c r="E397" s="4">
        <f>[1]!thsiFinD("ths_free_flaot_mv_index",E$1,$A397)/100000000</f>
        <v>324225.53837547998</v>
      </c>
    </row>
    <row r="398" spans="1:5" x14ac:dyDescent="0.25">
      <c r="A398" s="1">
        <v>44061</v>
      </c>
      <c r="B398" s="4">
        <f>[1]!thsiFinD("ths_free_flaot_mv_index",B$1,$A398)/100000000</f>
        <v>26336.511702903998</v>
      </c>
      <c r="C398" s="4">
        <f>[1]!thsiFinD("ths_free_flaot_mv_index",C$1,$A398)/100000000</f>
        <v>0</v>
      </c>
      <c r="D398" s="4">
        <f>[1]!thsiFinD("ths_free_flaot_mv_index",D$1,$A398)/100000000</f>
        <v>29870.191569407998</v>
      </c>
      <c r="E398" s="4">
        <f>[1]!thsiFinD("ths_free_flaot_mv_index",E$1,$A398)/100000000</f>
        <v>325446.92406827997</v>
      </c>
    </row>
    <row r="399" spans="1:5" x14ac:dyDescent="0.25">
      <c r="A399" s="1">
        <v>44062</v>
      </c>
      <c r="B399" s="4">
        <f>[1]!thsiFinD("ths_free_flaot_mv_index",B$1,$A399)/100000000</f>
        <v>25459.867615359999</v>
      </c>
      <c r="C399" s="4">
        <f>[1]!thsiFinD("ths_free_flaot_mv_index",C$1,$A399)/100000000</f>
        <v>0</v>
      </c>
      <c r="D399" s="4">
        <f>[1]!thsiFinD("ths_free_flaot_mv_index",D$1,$A399)/100000000</f>
        <v>29036.860869972999</v>
      </c>
      <c r="E399" s="4">
        <f>[1]!thsiFinD("ths_free_flaot_mv_index",E$1,$A399)/100000000</f>
        <v>319762.91881785</v>
      </c>
    </row>
    <row r="400" spans="1:5" x14ac:dyDescent="0.25">
      <c r="A400" s="1">
        <v>44063</v>
      </c>
      <c r="B400" s="4">
        <f>[1]!thsiFinD("ths_free_flaot_mv_index",B$1,$A400)/100000000</f>
        <v>25223.586529532997</v>
      </c>
      <c r="C400" s="4">
        <f>[1]!thsiFinD("ths_free_flaot_mv_index",C$1,$A400)/100000000</f>
        <v>0</v>
      </c>
      <c r="D400" s="4">
        <f>[1]!thsiFinD("ths_free_flaot_mv_index",D$1,$A400)/100000000</f>
        <v>28928.49116261</v>
      </c>
      <c r="E400" s="4">
        <f>[1]!thsiFinD("ths_free_flaot_mv_index",E$1,$A400)/100000000</f>
        <v>315946.54506272997</v>
      </c>
    </row>
    <row r="401" spans="1:5" x14ac:dyDescent="0.25">
      <c r="A401" s="1">
        <v>44064</v>
      </c>
      <c r="B401" s="4">
        <f>[1]!thsiFinD("ths_free_flaot_mv_index",B$1,$A401)/100000000</f>
        <v>25656.223530682</v>
      </c>
      <c r="C401" s="4">
        <f>[1]!thsiFinD("ths_free_flaot_mv_index",C$1,$A401)/100000000</f>
        <v>0</v>
      </c>
      <c r="D401" s="4">
        <f>[1]!thsiFinD("ths_free_flaot_mv_index",D$1,$A401)/100000000</f>
        <v>29323.427551862998</v>
      </c>
      <c r="E401" s="4">
        <f>[1]!thsiFinD("ths_free_flaot_mv_index",E$1,$A401)/100000000</f>
        <v>318428.62934747001</v>
      </c>
    </row>
    <row r="402" spans="1:5" x14ac:dyDescent="0.25">
      <c r="A402" s="1">
        <v>44067</v>
      </c>
      <c r="B402" s="4">
        <f>[1]!thsiFinD("ths_free_flaot_mv_index",B$1,$A402)/100000000</f>
        <v>26172.206868581001</v>
      </c>
      <c r="C402" s="4">
        <f>[1]!thsiFinD("ths_free_flaot_mv_index",C$1,$A402)/100000000</f>
        <v>0</v>
      </c>
      <c r="D402" s="4">
        <f>[1]!thsiFinD("ths_free_flaot_mv_index",D$1,$A402)/100000000</f>
        <v>30032.363803111002</v>
      </c>
      <c r="E402" s="4">
        <f>[1]!thsiFinD("ths_free_flaot_mv_index",E$1,$A402)/100000000</f>
        <v>321009.58551976999</v>
      </c>
    </row>
    <row r="403" spans="1:5" x14ac:dyDescent="0.25">
      <c r="A403" s="1">
        <v>44068</v>
      </c>
      <c r="B403" s="4">
        <f>[1]!thsiFinD("ths_free_flaot_mv_index",B$1,$A403)/100000000</f>
        <v>26337.022863983999</v>
      </c>
      <c r="C403" s="4">
        <f>[1]!thsiFinD("ths_free_flaot_mv_index",C$1,$A403)/100000000</f>
        <v>0</v>
      </c>
      <c r="D403" s="4">
        <f>[1]!thsiFinD("ths_free_flaot_mv_index",D$1,$A403)/100000000</f>
        <v>29951.463474267002</v>
      </c>
      <c r="E403" s="4">
        <f>[1]!thsiFinD("ths_free_flaot_mv_index",E$1,$A403)/100000000</f>
        <v>320589.56960782001</v>
      </c>
    </row>
    <row r="404" spans="1:5" x14ac:dyDescent="0.25">
      <c r="A404" s="1">
        <v>44069</v>
      </c>
      <c r="B404" s="4">
        <f>[1]!thsiFinD("ths_free_flaot_mv_index",B$1,$A404)/100000000</f>
        <v>25788.031404579</v>
      </c>
      <c r="C404" s="4">
        <f>[1]!thsiFinD("ths_free_flaot_mv_index",C$1,$A404)/100000000</f>
        <v>0</v>
      </c>
      <c r="D404" s="4">
        <f>[1]!thsiFinD("ths_free_flaot_mv_index",D$1,$A404)/100000000</f>
        <v>29288.330176768999</v>
      </c>
      <c r="E404" s="4">
        <f>[1]!thsiFinD("ths_free_flaot_mv_index",E$1,$A404)/100000000</f>
        <v>315306.61344435002</v>
      </c>
    </row>
    <row r="405" spans="1:5" x14ac:dyDescent="0.25">
      <c r="A405" s="1">
        <v>44070</v>
      </c>
      <c r="B405" s="4">
        <f>[1]!thsiFinD("ths_free_flaot_mv_index",B$1,$A405)/100000000</f>
        <v>26339.431182724999</v>
      </c>
      <c r="C405" s="4">
        <f>[1]!thsiFinD("ths_free_flaot_mv_index",C$1,$A405)/100000000</f>
        <v>0</v>
      </c>
      <c r="D405" s="4">
        <f>[1]!thsiFinD("ths_free_flaot_mv_index",D$1,$A405)/100000000</f>
        <v>29604.466592061002</v>
      </c>
      <c r="E405" s="4">
        <f>[1]!thsiFinD("ths_free_flaot_mv_index",E$1,$A405)/100000000</f>
        <v>318310.07933212002</v>
      </c>
    </row>
    <row r="406" spans="1:5" x14ac:dyDescent="0.25">
      <c r="A406" s="1">
        <v>44071</v>
      </c>
      <c r="B406" s="4">
        <f>[1]!thsiFinD("ths_free_flaot_mv_index",B$1,$A406)/100000000</f>
        <v>27006.555433852001</v>
      </c>
      <c r="C406" s="4">
        <f>[1]!thsiFinD("ths_free_flaot_mv_index",C$1,$A406)/100000000</f>
        <v>0</v>
      </c>
      <c r="D406" s="4">
        <f>[1]!thsiFinD("ths_free_flaot_mv_index",D$1,$A406)/100000000</f>
        <v>30319.242455947002</v>
      </c>
      <c r="E406" s="4">
        <f>[1]!thsiFinD("ths_free_flaot_mv_index",E$1,$A406)/100000000</f>
        <v>324136.72657646</v>
      </c>
    </row>
    <row r="407" spans="1:5" x14ac:dyDescent="0.25">
      <c r="A407" s="1">
        <v>44074</v>
      </c>
      <c r="B407" s="4">
        <f>[1]!thsiFinD("ths_free_flaot_mv_index",B$1,$A407)/100000000</f>
        <v>26719.187847362999</v>
      </c>
      <c r="C407" s="4">
        <f>[1]!thsiFinD("ths_free_flaot_mv_index",C$1,$A407)/100000000</f>
        <v>0</v>
      </c>
      <c r="D407" s="4">
        <f>[1]!thsiFinD("ths_free_flaot_mv_index",D$1,$A407)/100000000</f>
        <v>30068.352640162</v>
      </c>
      <c r="E407" s="4">
        <f>[1]!thsiFinD("ths_free_flaot_mv_index",E$1,$A407)/100000000</f>
        <v>323927.04810805997</v>
      </c>
    </row>
    <row r="408" spans="1:5" x14ac:dyDescent="0.25">
      <c r="A408" s="1">
        <v>44075</v>
      </c>
      <c r="B408" s="4">
        <f>[1]!thsiFinD("ths_free_flaot_mv_index",B$1,$A408)/100000000</f>
        <v>26948.447202224001</v>
      </c>
      <c r="C408" s="4">
        <f>[1]!thsiFinD("ths_free_flaot_mv_index",C$1,$A408)/100000000</f>
        <v>0</v>
      </c>
      <c r="D408" s="4">
        <f>[1]!thsiFinD("ths_free_flaot_mv_index",D$1,$A408)/100000000</f>
        <v>30434.814800877</v>
      </c>
      <c r="E408" s="4">
        <f>[1]!thsiFinD("ths_free_flaot_mv_index",E$1,$A408)/100000000</f>
        <v>325958.05005085998</v>
      </c>
    </row>
    <row r="409" spans="1:5" x14ac:dyDescent="0.25">
      <c r="A409" s="1">
        <v>44076</v>
      </c>
      <c r="B409" s="4">
        <f>[1]!thsiFinD("ths_free_flaot_mv_index",B$1,$A409)/100000000</f>
        <v>27152.735015212998</v>
      </c>
      <c r="C409" s="4">
        <f>[1]!thsiFinD("ths_free_flaot_mv_index",C$1,$A409)/100000000</f>
        <v>0</v>
      </c>
      <c r="D409" s="4">
        <f>[1]!thsiFinD("ths_free_flaot_mv_index",D$1,$A409)/100000000</f>
        <v>30596.276577512002</v>
      </c>
      <c r="E409" s="4">
        <f>[1]!thsiFinD("ths_free_flaot_mv_index",E$1,$A409)/100000000</f>
        <v>326483.87390973</v>
      </c>
    </row>
    <row r="410" spans="1:5" x14ac:dyDescent="0.25">
      <c r="A410" s="1">
        <v>44077</v>
      </c>
      <c r="B410" s="4">
        <f>[1]!thsiFinD("ths_free_flaot_mv_index",B$1,$A410)/100000000</f>
        <v>26927.33736238</v>
      </c>
      <c r="C410" s="4">
        <f>[1]!thsiFinD("ths_free_flaot_mv_index",C$1,$A410)/100000000</f>
        <v>0</v>
      </c>
      <c r="D410" s="4">
        <f>[1]!thsiFinD("ths_free_flaot_mv_index",D$1,$A410)/100000000</f>
        <v>30234.856651997998</v>
      </c>
      <c r="E410" s="4">
        <f>[1]!thsiFinD("ths_free_flaot_mv_index",E$1,$A410)/100000000</f>
        <v>324304.93614627002</v>
      </c>
    </row>
    <row r="411" spans="1:5" x14ac:dyDescent="0.25">
      <c r="A411" s="1">
        <v>44078</v>
      </c>
      <c r="B411" s="4">
        <f>[1]!thsiFinD("ths_free_flaot_mv_index",B$1,$A411)/100000000</f>
        <v>26773.143315102003</v>
      </c>
      <c r="C411" s="4">
        <f>[1]!thsiFinD("ths_free_flaot_mv_index",C$1,$A411)/100000000</f>
        <v>0</v>
      </c>
      <c r="D411" s="4">
        <f>[1]!thsiFinD("ths_free_flaot_mv_index",D$1,$A411)/100000000</f>
        <v>29909.156751511</v>
      </c>
      <c r="E411" s="4">
        <f>[1]!thsiFinD("ths_free_flaot_mv_index",E$1,$A411)/100000000</f>
        <v>322374.01437430002</v>
      </c>
    </row>
    <row r="412" spans="1:5" x14ac:dyDescent="0.25">
      <c r="A412" s="1">
        <v>44081</v>
      </c>
      <c r="B412" s="4">
        <f>[1]!thsiFinD("ths_free_flaot_mv_index",B$1,$A412)/100000000</f>
        <v>25846.94912148</v>
      </c>
      <c r="C412" s="4">
        <f>[1]!thsiFinD("ths_free_flaot_mv_index",C$1,$A412)/100000000</f>
        <v>0</v>
      </c>
      <c r="D412" s="4">
        <f>[1]!thsiFinD("ths_free_flaot_mv_index",D$1,$A412)/100000000</f>
        <v>28894.988896671002</v>
      </c>
      <c r="E412" s="4">
        <f>[1]!thsiFinD("ths_free_flaot_mv_index",E$1,$A412)/100000000</f>
        <v>316335.19334791001</v>
      </c>
    </row>
    <row r="413" spans="1:5" x14ac:dyDescent="0.25">
      <c r="A413" s="1">
        <v>44082</v>
      </c>
      <c r="B413" s="4">
        <f>[1]!thsiFinD("ths_free_flaot_mv_index",B$1,$A413)/100000000</f>
        <v>25940.099529183997</v>
      </c>
      <c r="C413" s="4">
        <f>[1]!thsiFinD("ths_free_flaot_mv_index",C$1,$A413)/100000000</f>
        <v>0</v>
      </c>
      <c r="D413" s="4">
        <f>[1]!thsiFinD("ths_free_flaot_mv_index",D$1,$A413)/100000000</f>
        <v>28936.363959201</v>
      </c>
      <c r="E413" s="4">
        <f>[1]!thsiFinD("ths_free_flaot_mv_index",E$1,$A413)/100000000</f>
        <v>318218.78369983</v>
      </c>
    </row>
    <row r="414" spans="1:5" x14ac:dyDescent="0.25">
      <c r="A414" s="1">
        <v>44083</v>
      </c>
      <c r="B414" s="4">
        <f>[1]!thsiFinD("ths_free_flaot_mv_index",B$1,$A414)/100000000</f>
        <v>24695.937904546001</v>
      </c>
      <c r="C414" s="4">
        <f>[1]!thsiFinD("ths_free_flaot_mv_index",C$1,$A414)/100000000</f>
        <v>0</v>
      </c>
      <c r="D414" s="4">
        <f>[1]!thsiFinD("ths_free_flaot_mv_index",D$1,$A414)/100000000</f>
        <v>28047.938005371001</v>
      </c>
      <c r="E414" s="4">
        <f>[1]!thsiFinD("ths_free_flaot_mv_index",E$1,$A414)/100000000</f>
        <v>310046.42137781001</v>
      </c>
    </row>
    <row r="415" spans="1:5" x14ac:dyDescent="0.25">
      <c r="A415" s="1">
        <v>44084</v>
      </c>
      <c r="B415" s="4">
        <f>[1]!thsiFinD("ths_free_flaot_mv_index",B$1,$A415)/100000000</f>
        <v>24323.024855129999</v>
      </c>
      <c r="C415" s="4">
        <f>[1]!thsiFinD("ths_free_flaot_mv_index",C$1,$A415)/100000000</f>
        <v>0</v>
      </c>
      <c r="D415" s="4">
        <f>[1]!thsiFinD("ths_free_flaot_mv_index",D$1,$A415)/100000000</f>
        <v>27907.479902175</v>
      </c>
      <c r="E415" s="4">
        <f>[1]!thsiFinD("ths_free_flaot_mv_index",E$1,$A415)/100000000</f>
        <v>305510.3852352</v>
      </c>
    </row>
    <row r="416" spans="1:5" x14ac:dyDescent="0.25">
      <c r="A416" s="1">
        <v>44085</v>
      </c>
      <c r="B416" s="4">
        <f>[1]!thsiFinD("ths_free_flaot_mv_index",B$1,$A416)/100000000</f>
        <v>24850.771686802997</v>
      </c>
      <c r="C416" s="4">
        <f>[1]!thsiFinD("ths_free_flaot_mv_index",C$1,$A416)/100000000</f>
        <v>0</v>
      </c>
      <c r="D416" s="4">
        <f>[1]!thsiFinD("ths_free_flaot_mv_index",D$1,$A416)/100000000</f>
        <v>28800.852061073998</v>
      </c>
      <c r="E416" s="4">
        <f>[1]!thsiFinD("ths_free_flaot_mv_index",E$1,$A416)/100000000</f>
        <v>309507.90339638997</v>
      </c>
    </row>
    <row r="417" spans="1:5" x14ac:dyDescent="0.25">
      <c r="A417" s="1">
        <v>44088</v>
      </c>
      <c r="B417" s="4">
        <f>[1]!thsiFinD("ths_free_flaot_mv_index",B$1,$A417)/100000000</f>
        <v>25213.170855826</v>
      </c>
      <c r="C417" s="4">
        <f>[1]!thsiFinD("ths_free_flaot_mv_index",C$1,$A417)/100000000</f>
        <v>0</v>
      </c>
      <c r="D417" s="4">
        <f>[1]!thsiFinD("ths_free_flaot_mv_index",D$1,$A417)/100000000</f>
        <v>28990.675423803998</v>
      </c>
      <c r="E417" s="4">
        <f>[1]!thsiFinD("ths_free_flaot_mv_index",E$1,$A417)/100000000</f>
        <v>312408.54401752999</v>
      </c>
    </row>
    <row r="418" spans="1:5" x14ac:dyDescent="0.25">
      <c r="A418" s="1">
        <v>44089</v>
      </c>
      <c r="B418" s="4">
        <f>[1]!thsiFinD("ths_free_flaot_mv_index",B$1,$A418)/100000000</f>
        <v>25436.950239696002</v>
      </c>
      <c r="C418" s="4">
        <f>[1]!thsiFinD("ths_free_flaot_mv_index",C$1,$A418)/100000000</f>
        <v>0</v>
      </c>
      <c r="D418" s="4">
        <f>[1]!thsiFinD("ths_free_flaot_mv_index",D$1,$A418)/100000000</f>
        <v>29144.635749399</v>
      </c>
      <c r="E418" s="4">
        <f>[1]!thsiFinD("ths_free_flaot_mv_index",E$1,$A418)/100000000</f>
        <v>314578.19818329002</v>
      </c>
    </row>
    <row r="419" spans="1:5" x14ac:dyDescent="0.25">
      <c r="A419" s="1">
        <v>44090</v>
      </c>
      <c r="B419" s="4">
        <f>[1]!thsiFinD("ths_free_flaot_mv_index",B$1,$A419)/100000000</f>
        <v>25053.797685515001</v>
      </c>
      <c r="C419" s="4">
        <f>[1]!thsiFinD("ths_free_flaot_mv_index",C$1,$A419)/100000000</f>
        <v>0</v>
      </c>
      <c r="D419" s="4">
        <f>[1]!thsiFinD("ths_free_flaot_mv_index",D$1,$A419)/100000000</f>
        <v>28832.763388309999</v>
      </c>
      <c r="E419" s="4">
        <f>[1]!thsiFinD("ths_free_flaot_mv_index",E$1,$A419)/100000000</f>
        <v>312389.34371361003</v>
      </c>
    </row>
    <row r="420" spans="1:5" x14ac:dyDescent="0.25">
      <c r="A420" s="1">
        <v>44091</v>
      </c>
      <c r="B420" s="4">
        <f>[1]!thsiFinD("ths_free_flaot_mv_index",B$1,$A420)/100000000</f>
        <v>25084.821015712998</v>
      </c>
      <c r="C420" s="4">
        <f>[1]!thsiFinD("ths_free_flaot_mv_index",C$1,$A420)/100000000</f>
        <v>0</v>
      </c>
      <c r="D420" s="4">
        <f>[1]!thsiFinD("ths_free_flaot_mv_index",D$1,$A420)/100000000</f>
        <v>28679.756328452997</v>
      </c>
      <c r="E420" s="4">
        <f>[1]!thsiFinD("ths_free_flaot_mv_index",E$1,$A420)/100000000</f>
        <v>312087.59463251999</v>
      </c>
    </row>
    <row r="421" spans="1:5" x14ac:dyDescent="0.25">
      <c r="A421" s="1">
        <v>44092</v>
      </c>
      <c r="B421" s="4">
        <f>[1]!thsiFinD("ths_free_flaot_mv_index",B$1,$A421)/100000000</f>
        <v>25454.927068968998</v>
      </c>
      <c r="C421" s="4">
        <f>[1]!thsiFinD("ths_free_flaot_mv_index",C$1,$A421)/100000000</f>
        <v>0</v>
      </c>
      <c r="D421" s="4">
        <f>[1]!thsiFinD("ths_free_flaot_mv_index",D$1,$A421)/100000000</f>
        <v>29075.743392079999</v>
      </c>
      <c r="E421" s="4">
        <f>[1]!thsiFinD("ths_free_flaot_mv_index",E$1,$A421)/100000000</f>
        <v>317832.14613786998</v>
      </c>
    </row>
    <row r="422" spans="1:5" x14ac:dyDescent="0.25">
      <c r="A422" s="1">
        <v>44095</v>
      </c>
      <c r="B422" s="4">
        <f>[1]!thsiFinD("ths_free_flaot_mv_index",B$1,$A422)/100000000</f>
        <v>25203.589354788997</v>
      </c>
      <c r="C422" s="4">
        <f>[1]!thsiFinD("ths_free_flaot_mv_index",C$1,$A422)/100000000</f>
        <v>0</v>
      </c>
      <c r="D422" s="4">
        <f>[1]!thsiFinD("ths_free_flaot_mv_index",D$1,$A422)/100000000</f>
        <v>28794.951448231001</v>
      </c>
      <c r="E422" s="4">
        <f>[1]!thsiFinD("ths_free_flaot_mv_index",E$1,$A422)/100000000</f>
        <v>316184.33269264997</v>
      </c>
    </row>
    <row r="423" spans="1:5" x14ac:dyDescent="0.25">
      <c r="A423" s="1">
        <v>44096</v>
      </c>
      <c r="B423" s="4">
        <f>[1]!thsiFinD("ths_free_flaot_mv_index",B$1,$A423)/100000000</f>
        <v>25088.517149085001</v>
      </c>
      <c r="C423" s="4">
        <f>[1]!thsiFinD("ths_free_flaot_mv_index",C$1,$A423)/100000000</f>
        <v>0</v>
      </c>
      <c r="D423" s="4">
        <f>[1]!thsiFinD("ths_free_flaot_mv_index",D$1,$A423)/100000000</f>
        <v>28671.115919759999</v>
      </c>
      <c r="E423" s="4">
        <f>[1]!thsiFinD("ths_free_flaot_mv_index",E$1,$A423)/100000000</f>
        <v>312279.21328539</v>
      </c>
    </row>
    <row r="424" spans="1:5" x14ac:dyDescent="0.25">
      <c r="A424" s="1">
        <v>44097</v>
      </c>
      <c r="B424" s="4">
        <f>[1]!thsiFinD("ths_free_flaot_mv_index",B$1,$A424)/100000000</f>
        <v>25521.855086322001</v>
      </c>
      <c r="C424" s="4">
        <f>[1]!thsiFinD("ths_free_flaot_mv_index",C$1,$A424)/100000000</f>
        <v>0</v>
      </c>
      <c r="D424" s="4">
        <f>[1]!thsiFinD("ths_free_flaot_mv_index",D$1,$A424)/100000000</f>
        <v>29205.992708992002</v>
      </c>
      <c r="E424" s="4">
        <f>[1]!thsiFinD("ths_free_flaot_mv_index",E$1,$A424)/100000000</f>
        <v>313943.26928965002</v>
      </c>
    </row>
    <row r="425" spans="1:5" x14ac:dyDescent="0.25">
      <c r="A425" s="1">
        <v>44098</v>
      </c>
      <c r="B425" s="4">
        <f>[1]!thsiFinD("ths_free_flaot_mv_index",B$1,$A425)/100000000</f>
        <v>24921.870919167999</v>
      </c>
      <c r="C425" s="4">
        <f>[1]!thsiFinD("ths_free_flaot_mv_index",C$1,$A425)/100000000</f>
        <v>0</v>
      </c>
      <c r="D425" s="4">
        <f>[1]!thsiFinD("ths_free_flaot_mv_index",D$1,$A425)/100000000</f>
        <v>28413.612463506</v>
      </c>
      <c r="E425" s="4">
        <f>[1]!thsiFinD("ths_free_flaot_mv_index",E$1,$A425)/100000000</f>
        <v>307001.11941158999</v>
      </c>
    </row>
    <row r="426" spans="1:5" x14ac:dyDescent="0.25">
      <c r="A426" s="1">
        <v>44099</v>
      </c>
      <c r="B426" s="4">
        <f>[1]!thsiFinD("ths_free_flaot_mv_index",B$1,$A426)/100000000</f>
        <v>24959.181615768997</v>
      </c>
      <c r="C426" s="4">
        <f>[1]!thsiFinD("ths_free_flaot_mv_index",C$1,$A426)/100000000</f>
        <v>0</v>
      </c>
      <c r="D426" s="4">
        <f>[1]!thsiFinD("ths_free_flaot_mv_index",D$1,$A426)/100000000</f>
        <v>28435.161943567004</v>
      </c>
      <c r="E426" s="4">
        <f>[1]!thsiFinD("ths_free_flaot_mv_index",E$1,$A426)/100000000</f>
        <v>306593.26598349999</v>
      </c>
    </row>
    <row r="427" spans="1:5" x14ac:dyDescent="0.25">
      <c r="A427" s="1">
        <v>44102</v>
      </c>
      <c r="B427" s="4">
        <f>[1]!thsiFinD("ths_free_flaot_mv_index",B$1,$A427)/100000000</f>
        <v>24784.775511174001</v>
      </c>
      <c r="C427" s="4">
        <f>[1]!thsiFinD("ths_free_flaot_mv_index",C$1,$A427)/100000000</f>
        <v>0</v>
      </c>
      <c r="D427" s="4">
        <f>[1]!thsiFinD("ths_free_flaot_mv_index",D$1,$A427)/100000000</f>
        <v>28451.014861542</v>
      </c>
      <c r="E427" s="4">
        <f>[1]!thsiFinD("ths_free_flaot_mv_index",E$1,$A427)/100000000</f>
        <v>305152.03061845002</v>
      </c>
    </row>
    <row r="428" spans="1:5" x14ac:dyDescent="0.25">
      <c r="A428" s="1">
        <v>44103</v>
      </c>
      <c r="B428" s="4">
        <f>[1]!thsiFinD("ths_free_flaot_mv_index",B$1,$A428)/100000000</f>
        <v>25214.985449193999</v>
      </c>
      <c r="C428" s="4">
        <f>[1]!thsiFinD("ths_free_flaot_mv_index",C$1,$A428)/100000000</f>
        <v>0</v>
      </c>
      <c r="D428" s="4">
        <f>[1]!thsiFinD("ths_free_flaot_mv_index",D$1,$A428)/100000000</f>
        <v>28781.578014842999</v>
      </c>
      <c r="E428" s="4">
        <f>[1]!thsiFinD("ths_free_flaot_mv_index",E$1,$A428)/100000000</f>
        <v>307053.99758969003</v>
      </c>
    </row>
    <row r="429" spans="1:5" x14ac:dyDescent="0.25">
      <c r="A429" s="1">
        <v>44104</v>
      </c>
      <c r="B429" s="4">
        <f>[1]!thsiFinD("ths_free_flaot_mv_index",B$1,$A429)/100000000</f>
        <v>25504.606854642003</v>
      </c>
      <c r="C429" s="4">
        <f>[1]!thsiFinD("ths_free_flaot_mv_index",C$1,$A429)/100000000</f>
        <v>0</v>
      </c>
      <c r="D429" s="4">
        <f>[1]!thsiFinD("ths_free_flaot_mv_index",D$1,$A429)/100000000</f>
        <v>29057.716094560001</v>
      </c>
      <c r="E429" s="4">
        <f>[1]!thsiFinD("ths_free_flaot_mv_index",E$1,$A429)/100000000</f>
        <v>309170.74143344001</v>
      </c>
    </row>
    <row r="430" spans="1:5" x14ac:dyDescent="0.25">
      <c r="A430" s="1">
        <v>44113</v>
      </c>
      <c r="B430" s="4">
        <f>[1]!thsiFinD("ths_free_flaot_mv_index",B$1,$A430)/100000000</f>
        <v>26489.730104987</v>
      </c>
      <c r="C430" s="4">
        <f>[1]!thsiFinD("ths_free_flaot_mv_index",C$1,$A430)/100000000</f>
        <v>0</v>
      </c>
      <c r="D430" s="4">
        <f>[1]!thsiFinD("ths_free_flaot_mv_index",D$1,$A430)/100000000</f>
        <v>30328.985444759001</v>
      </c>
      <c r="E430" s="4">
        <f>[1]!thsiFinD("ths_free_flaot_mv_index",E$1,$A430)/100000000</f>
        <v>317074.94585989002</v>
      </c>
    </row>
    <row r="431" spans="1:5" x14ac:dyDescent="0.25">
      <c r="A431" s="1">
        <v>44116</v>
      </c>
      <c r="B431" s="4">
        <f>[1]!thsiFinD("ths_free_flaot_mv_index",B$1,$A431)/100000000</f>
        <v>27539.359234619998</v>
      </c>
      <c r="C431" s="4">
        <f>[1]!thsiFinD("ths_free_flaot_mv_index",C$1,$A431)/100000000</f>
        <v>0</v>
      </c>
      <c r="D431" s="4">
        <f>[1]!thsiFinD("ths_free_flaot_mv_index",D$1,$A431)/100000000</f>
        <v>30969.664737702002</v>
      </c>
      <c r="E431" s="4">
        <f>[1]!thsiFinD("ths_free_flaot_mv_index",E$1,$A431)/100000000</f>
        <v>326782.21131354</v>
      </c>
    </row>
    <row r="432" spans="1:5" x14ac:dyDescent="0.25">
      <c r="A432" s="1">
        <v>44117</v>
      </c>
      <c r="B432" s="4">
        <f>[1]!thsiFinD("ths_free_flaot_mv_index",B$1,$A432)/100000000</f>
        <v>27613.323002921003</v>
      </c>
      <c r="C432" s="4">
        <f>[1]!thsiFinD("ths_free_flaot_mv_index",C$1,$A432)/100000000</f>
        <v>0</v>
      </c>
      <c r="D432" s="4">
        <f>[1]!thsiFinD("ths_free_flaot_mv_index",D$1,$A432)/100000000</f>
        <v>31032.653608738998</v>
      </c>
      <c r="E432" s="4">
        <f>[1]!thsiFinD("ths_free_flaot_mv_index",E$1,$A432)/100000000</f>
        <v>328029.31870205997</v>
      </c>
    </row>
    <row r="433" spans="1:5" x14ac:dyDescent="0.25">
      <c r="A433" s="1">
        <v>44118</v>
      </c>
      <c r="B433" s="4">
        <f>[1]!thsiFinD("ths_free_flaot_mv_index",B$1,$A433)/100000000</f>
        <v>27429.269536682001</v>
      </c>
      <c r="C433" s="4">
        <f>[1]!thsiFinD("ths_free_flaot_mv_index",C$1,$A433)/100000000</f>
        <v>0</v>
      </c>
      <c r="D433" s="4">
        <f>[1]!thsiFinD("ths_free_flaot_mv_index",D$1,$A433)/100000000</f>
        <v>30658.649408238998</v>
      </c>
      <c r="E433" s="4">
        <f>[1]!thsiFinD("ths_free_flaot_mv_index",E$1,$A433)/100000000</f>
        <v>326058.59536134999</v>
      </c>
    </row>
    <row r="434" spans="1:5" x14ac:dyDescent="0.25">
      <c r="A434" s="1">
        <v>44119</v>
      </c>
      <c r="B434" s="4">
        <f>[1]!thsiFinD("ths_free_flaot_mv_index",B$1,$A434)/100000000</f>
        <v>27180.219321036002</v>
      </c>
      <c r="C434" s="4">
        <f>[1]!thsiFinD("ths_free_flaot_mv_index",C$1,$A434)/100000000</f>
        <v>0</v>
      </c>
      <c r="D434" s="4">
        <f>[1]!thsiFinD("ths_free_flaot_mv_index",D$1,$A434)/100000000</f>
        <v>30447.590663242001</v>
      </c>
      <c r="E434" s="4">
        <f>[1]!thsiFinD("ths_free_flaot_mv_index",E$1,$A434)/100000000</f>
        <v>324418.10964619002</v>
      </c>
    </row>
    <row r="435" spans="1:5" x14ac:dyDescent="0.25">
      <c r="A435" s="1">
        <v>44120</v>
      </c>
      <c r="B435" s="4">
        <f>[1]!thsiFinD("ths_free_flaot_mv_index",B$1,$A435)/100000000</f>
        <v>27035.114588705001</v>
      </c>
      <c r="C435" s="4">
        <f>[1]!thsiFinD("ths_free_flaot_mv_index",C$1,$A435)/100000000</f>
        <v>0</v>
      </c>
      <c r="D435" s="4">
        <f>[1]!thsiFinD("ths_free_flaot_mv_index",D$1,$A435)/100000000</f>
        <v>30119.358977204</v>
      </c>
      <c r="E435" s="4">
        <f>[1]!thsiFinD("ths_free_flaot_mv_index",E$1,$A435)/100000000</f>
        <v>323904.95739199</v>
      </c>
    </row>
    <row r="436" spans="1:5" x14ac:dyDescent="0.25">
      <c r="A436" s="1">
        <v>44123</v>
      </c>
      <c r="B436" s="4">
        <f>[1]!thsiFinD("ths_free_flaot_mv_index",B$1,$A436)/100000000</f>
        <v>26701.294500445001</v>
      </c>
      <c r="C436" s="4">
        <f>[1]!thsiFinD("ths_free_flaot_mv_index",C$1,$A436)/100000000</f>
        <v>0</v>
      </c>
      <c r="D436" s="4">
        <f>[1]!thsiFinD("ths_free_flaot_mv_index",D$1,$A436)/100000000</f>
        <v>29634.344899712996</v>
      </c>
      <c r="E436" s="4">
        <f>[1]!thsiFinD("ths_free_flaot_mv_index",E$1,$A436)/100000000</f>
        <v>321563.59299430001</v>
      </c>
    </row>
    <row r="437" spans="1:5" x14ac:dyDescent="0.25">
      <c r="A437" s="1">
        <v>44124</v>
      </c>
      <c r="B437" s="4">
        <f>[1]!thsiFinD("ths_free_flaot_mv_index",B$1,$A437)/100000000</f>
        <v>27213.257280562997</v>
      </c>
      <c r="C437" s="4">
        <f>[1]!thsiFinD("ths_free_flaot_mv_index",C$1,$A437)/100000000</f>
        <v>0</v>
      </c>
      <c r="D437" s="4">
        <f>[1]!thsiFinD("ths_free_flaot_mv_index",D$1,$A437)/100000000</f>
        <v>29994.071601637002</v>
      </c>
      <c r="E437" s="4">
        <f>[1]!thsiFinD("ths_free_flaot_mv_index",E$1,$A437)/100000000</f>
        <v>324685.63540392002</v>
      </c>
    </row>
    <row r="438" spans="1:5" x14ac:dyDescent="0.25">
      <c r="A438" s="1">
        <v>44125</v>
      </c>
      <c r="B438" s="4">
        <f>[1]!thsiFinD("ths_free_flaot_mv_index",B$1,$A438)/100000000</f>
        <v>26804.032364217001</v>
      </c>
      <c r="C438" s="4">
        <f>[1]!thsiFinD("ths_free_flaot_mv_index",C$1,$A438)/100000000</f>
        <v>0</v>
      </c>
      <c r="D438" s="4">
        <f>[1]!thsiFinD("ths_free_flaot_mv_index",D$1,$A438)/100000000</f>
        <v>29437.588933516003</v>
      </c>
      <c r="E438" s="4">
        <f>[1]!thsiFinD("ths_free_flaot_mv_index",E$1,$A438)/100000000</f>
        <v>322464.29005870002</v>
      </c>
    </row>
    <row r="439" spans="1:5" x14ac:dyDescent="0.25">
      <c r="A439" s="1">
        <v>44126</v>
      </c>
      <c r="B439" s="4">
        <f>[1]!thsiFinD("ths_free_flaot_mv_index",B$1,$A439)/100000000</f>
        <v>26536.091503039999</v>
      </c>
      <c r="C439" s="4">
        <f>[1]!thsiFinD("ths_free_flaot_mv_index",C$1,$A439)/100000000</f>
        <v>0</v>
      </c>
      <c r="D439" s="4">
        <f>[1]!thsiFinD("ths_free_flaot_mv_index",D$1,$A439)/100000000</f>
        <v>29231.929952966002</v>
      </c>
      <c r="E439" s="4">
        <f>[1]!thsiFinD("ths_free_flaot_mv_index",E$1,$A439)/100000000</f>
        <v>321239.95616285998</v>
      </c>
    </row>
    <row r="440" spans="1:5" x14ac:dyDescent="0.25">
      <c r="A440" s="1">
        <v>44127</v>
      </c>
      <c r="B440" s="4">
        <f>[1]!thsiFinD("ths_free_flaot_mv_index",B$1,$A440)/100000000</f>
        <v>25804.383069186002</v>
      </c>
      <c r="C440" s="4">
        <f>[1]!thsiFinD("ths_free_flaot_mv_index",C$1,$A440)/100000000</f>
        <v>0</v>
      </c>
      <c r="D440" s="4">
        <f>[1]!thsiFinD("ths_free_flaot_mv_index",D$1,$A440)/100000000</f>
        <v>28578.012171897</v>
      </c>
      <c r="E440" s="4">
        <f>[1]!thsiFinD("ths_free_flaot_mv_index",E$1,$A440)/100000000</f>
        <v>316478.55544581002</v>
      </c>
    </row>
    <row r="441" spans="1:5" x14ac:dyDescent="0.25">
      <c r="A441" s="1">
        <v>44130</v>
      </c>
      <c r="B441" s="4">
        <f>[1]!thsiFinD("ths_free_flaot_mv_index",B$1,$A441)/100000000</f>
        <v>25985.739703111001</v>
      </c>
      <c r="C441" s="4">
        <f>[1]!thsiFinD("ths_free_flaot_mv_index",C$1,$A441)/100000000</f>
        <v>0</v>
      </c>
      <c r="D441" s="4">
        <f>[1]!thsiFinD("ths_free_flaot_mv_index",D$1,$A441)/100000000</f>
        <v>29097.483678653</v>
      </c>
      <c r="E441" s="4">
        <f>[1]!thsiFinD("ths_free_flaot_mv_index",E$1,$A441)/100000000</f>
        <v>316200.84347899002</v>
      </c>
    </row>
    <row r="442" spans="1:5" x14ac:dyDescent="0.25">
      <c r="A442" s="1">
        <v>44131</v>
      </c>
      <c r="B442" s="4">
        <f>[1]!thsiFinD("ths_free_flaot_mv_index",B$1,$A442)/100000000</f>
        <v>26319.157241825</v>
      </c>
      <c r="C442" s="4">
        <f>[1]!thsiFinD("ths_free_flaot_mv_index",C$1,$A442)/100000000</f>
        <v>0</v>
      </c>
      <c r="D442" s="4">
        <f>[1]!thsiFinD("ths_free_flaot_mv_index",D$1,$A442)/100000000</f>
        <v>29270.781636373998</v>
      </c>
      <c r="E442" s="4">
        <f>[1]!thsiFinD("ths_free_flaot_mv_index",E$1,$A442)/100000000</f>
        <v>317044.33320191002</v>
      </c>
    </row>
    <row r="443" spans="1:5" x14ac:dyDescent="0.25">
      <c r="A443" s="1">
        <v>44132</v>
      </c>
      <c r="B443" s="4">
        <f>[1]!thsiFinD("ths_free_flaot_mv_index",B$1,$A443)/100000000</f>
        <v>26515.465739122999</v>
      </c>
      <c r="C443" s="4">
        <f>[1]!thsiFinD("ths_free_flaot_mv_index",C$1,$A443)/100000000</f>
        <v>0</v>
      </c>
      <c r="D443" s="4">
        <f>[1]!thsiFinD("ths_free_flaot_mv_index",D$1,$A443)/100000000</f>
        <v>29662.022566322001</v>
      </c>
      <c r="E443" s="4">
        <f>[1]!thsiFinD("ths_free_flaot_mv_index",E$1,$A443)/100000000</f>
        <v>318753.18508992001</v>
      </c>
    </row>
    <row r="444" spans="1:5" x14ac:dyDescent="0.25">
      <c r="A444" s="1">
        <v>44133</v>
      </c>
      <c r="B444" s="4">
        <f>[1]!thsiFinD("ths_free_flaot_mv_index",B$1,$A444)/100000000</f>
        <v>26822.844805617002</v>
      </c>
      <c r="C444" s="4">
        <f>[1]!thsiFinD("ths_free_flaot_mv_index",C$1,$A444)/100000000</f>
        <v>0</v>
      </c>
      <c r="D444" s="4">
        <f>[1]!thsiFinD("ths_free_flaot_mv_index",D$1,$A444)/100000000</f>
        <v>29896.132665567002</v>
      </c>
      <c r="E444" s="4">
        <f>[1]!thsiFinD("ths_free_flaot_mv_index",E$1,$A444)/100000000</f>
        <v>320172.67566703999</v>
      </c>
    </row>
    <row r="445" spans="1:5" x14ac:dyDescent="0.25">
      <c r="A445" s="1">
        <v>44134</v>
      </c>
      <c r="B445" s="4">
        <f>[1]!thsiFinD("ths_free_flaot_mv_index",B$1,$A445)/100000000</f>
        <v>26408.468931463998</v>
      </c>
      <c r="C445" s="4">
        <f>[1]!thsiFinD("ths_free_flaot_mv_index",C$1,$A445)/100000000</f>
        <v>0</v>
      </c>
      <c r="D445" s="4">
        <f>[1]!thsiFinD("ths_free_flaot_mv_index",D$1,$A445)/100000000</f>
        <v>29255.816480371002</v>
      </c>
      <c r="E445" s="4">
        <f>[1]!thsiFinD("ths_free_flaot_mv_index",E$1,$A445)/100000000</f>
        <v>314407.84990244999</v>
      </c>
    </row>
    <row r="446" spans="1:5" x14ac:dyDescent="0.25">
      <c r="A446" s="1">
        <v>44137</v>
      </c>
      <c r="B446" s="4">
        <f>[1]!thsiFinD("ths_free_flaot_mv_index",B$1,$A446)/100000000</f>
        <v>26938.215702342</v>
      </c>
      <c r="C446" s="4">
        <f>[1]!thsiFinD("ths_free_flaot_mv_index",C$1,$A446)/100000000</f>
        <v>0</v>
      </c>
      <c r="D446" s="4">
        <f>[1]!thsiFinD("ths_free_flaot_mv_index",D$1,$A446)/100000000</f>
        <v>29693.346230269999</v>
      </c>
      <c r="E446" s="4">
        <f>[1]!thsiFinD("ths_free_flaot_mv_index",E$1,$A446)/100000000</f>
        <v>316559.66646389</v>
      </c>
    </row>
    <row r="447" spans="1:5" x14ac:dyDescent="0.25">
      <c r="A447" s="1">
        <v>44138</v>
      </c>
      <c r="B447" s="4">
        <f>[1]!thsiFinD("ths_free_flaot_mv_index",B$1,$A447)/100000000</f>
        <v>27288.030753358998</v>
      </c>
      <c r="C447" s="4">
        <f>[1]!thsiFinD("ths_free_flaot_mv_index",C$1,$A447)/100000000</f>
        <v>0</v>
      </c>
      <c r="D447" s="4">
        <f>[1]!thsiFinD("ths_free_flaot_mv_index",D$1,$A447)/100000000</f>
        <v>30006.780816422</v>
      </c>
      <c r="E447" s="4">
        <f>[1]!thsiFinD("ths_free_flaot_mv_index",E$1,$A447)/100000000</f>
        <v>321370.07135657</v>
      </c>
    </row>
    <row r="448" spans="1:5" x14ac:dyDescent="0.25">
      <c r="A448" s="1">
        <v>44139</v>
      </c>
      <c r="B448" s="4">
        <f>[1]!thsiFinD("ths_free_flaot_mv_index",B$1,$A448)/100000000</f>
        <v>27347.306783740001</v>
      </c>
      <c r="C448" s="4">
        <f>[1]!thsiFinD("ths_free_flaot_mv_index",C$1,$A448)/100000000</f>
        <v>0</v>
      </c>
      <c r="D448" s="4">
        <f>[1]!thsiFinD("ths_free_flaot_mv_index",D$1,$A448)/100000000</f>
        <v>30010.090849468997</v>
      </c>
      <c r="E448" s="4">
        <f>[1]!thsiFinD("ths_free_flaot_mv_index",E$1,$A448)/100000000</f>
        <v>322442.89359157003</v>
      </c>
    </row>
    <row r="449" spans="1:5" x14ac:dyDescent="0.25">
      <c r="A449" s="1">
        <v>44140</v>
      </c>
      <c r="B449" s="4">
        <f>[1]!thsiFinD("ths_free_flaot_mv_index",B$1,$A449)/100000000</f>
        <v>27725.937478203999</v>
      </c>
      <c r="C449" s="4">
        <f>[1]!thsiFinD("ths_free_flaot_mv_index",C$1,$A449)/100000000</f>
        <v>0</v>
      </c>
      <c r="D449" s="4">
        <f>[1]!thsiFinD("ths_free_flaot_mv_index",D$1,$A449)/100000000</f>
        <v>30577.432536162003</v>
      </c>
      <c r="E449" s="4">
        <f>[1]!thsiFinD("ths_free_flaot_mv_index",E$1,$A449)/100000000</f>
        <v>327822.01281988999</v>
      </c>
    </row>
    <row r="450" spans="1:5" x14ac:dyDescent="0.25">
      <c r="A450" s="1">
        <v>44141</v>
      </c>
      <c r="B450" s="4">
        <f>[1]!thsiFinD("ths_free_flaot_mv_index",B$1,$A450)/100000000</f>
        <v>27172.919138572997</v>
      </c>
      <c r="C450" s="4">
        <f>[1]!thsiFinD("ths_free_flaot_mv_index",C$1,$A450)/100000000</f>
        <v>0</v>
      </c>
      <c r="D450" s="4">
        <f>[1]!thsiFinD("ths_free_flaot_mv_index",D$1,$A450)/100000000</f>
        <v>30255.626345345001</v>
      </c>
      <c r="E450" s="4">
        <f>[1]!thsiFinD("ths_free_flaot_mv_index",E$1,$A450)/100000000</f>
        <v>326433.71018960001</v>
      </c>
    </row>
    <row r="451" spans="1:5" x14ac:dyDescent="0.25">
      <c r="A451" s="1">
        <v>44144</v>
      </c>
      <c r="B451" s="4">
        <f>[1]!thsiFinD("ths_free_flaot_mv_index",B$1,$A451)/100000000</f>
        <v>28006.530047012002</v>
      </c>
      <c r="C451" s="4">
        <f>[1]!thsiFinD("ths_free_flaot_mv_index",C$1,$A451)/100000000</f>
        <v>0</v>
      </c>
      <c r="D451" s="4">
        <f>[1]!thsiFinD("ths_free_flaot_mv_index",D$1,$A451)/100000000</f>
        <v>30845.335144168999</v>
      </c>
      <c r="E451" s="4">
        <f>[1]!thsiFinD("ths_free_flaot_mv_index",E$1,$A451)/100000000</f>
        <v>333583.04406993999</v>
      </c>
    </row>
    <row r="452" spans="1:5" x14ac:dyDescent="0.25">
      <c r="A452" s="1">
        <v>44145</v>
      </c>
      <c r="B452" s="4">
        <f>[1]!thsiFinD("ths_free_flaot_mv_index",B$1,$A452)/100000000</f>
        <v>27587.772051319</v>
      </c>
      <c r="C452" s="4">
        <f>[1]!thsiFinD("ths_free_flaot_mv_index",C$1,$A452)/100000000</f>
        <v>0</v>
      </c>
      <c r="D452" s="4">
        <f>[1]!thsiFinD("ths_free_flaot_mv_index",D$1,$A452)/100000000</f>
        <v>30518.042071432999</v>
      </c>
      <c r="E452" s="4">
        <f>[1]!thsiFinD("ths_free_flaot_mv_index",E$1,$A452)/100000000</f>
        <v>330969.28452044999</v>
      </c>
    </row>
    <row r="453" spans="1:5" x14ac:dyDescent="0.25">
      <c r="A453" s="1">
        <v>44146</v>
      </c>
      <c r="B453" s="4">
        <f>[1]!thsiFinD("ths_free_flaot_mv_index",B$1,$A453)/100000000</f>
        <v>26649.518122953999</v>
      </c>
      <c r="C453" s="4">
        <f>[1]!thsiFinD("ths_free_flaot_mv_index",C$1,$A453)/100000000</f>
        <v>0</v>
      </c>
      <c r="D453" s="4">
        <f>[1]!thsiFinD("ths_free_flaot_mv_index",D$1,$A453)/100000000</f>
        <v>29720.852532867</v>
      </c>
      <c r="E453" s="4">
        <f>[1]!thsiFinD("ths_free_flaot_mv_index",E$1,$A453)/100000000</f>
        <v>326684.68050769001</v>
      </c>
    </row>
    <row r="454" spans="1:5" x14ac:dyDescent="0.25">
      <c r="A454" s="1">
        <v>44147</v>
      </c>
      <c r="B454" s="4">
        <f>[1]!thsiFinD("ths_free_flaot_mv_index",B$1,$A454)/100000000</f>
        <v>26849.501164540001</v>
      </c>
      <c r="C454" s="4">
        <f>[1]!thsiFinD("ths_free_flaot_mv_index",C$1,$A454)/100000000</f>
        <v>0</v>
      </c>
      <c r="D454" s="4">
        <f>[1]!thsiFinD("ths_free_flaot_mv_index",D$1,$A454)/100000000</f>
        <v>29816.410258756001</v>
      </c>
      <c r="E454" s="4">
        <f>[1]!thsiFinD("ths_free_flaot_mv_index",E$1,$A454)/100000000</f>
        <v>327402.01503627002</v>
      </c>
    </row>
    <row r="455" spans="1:5" x14ac:dyDescent="0.25">
      <c r="A455" s="1">
        <v>44148</v>
      </c>
      <c r="B455" s="4">
        <f>[1]!thsiFinD("ths_free_flaot_mv_index",B$1,$A455)/100000000</f>
        <v>26907.111329937998</v>
      </c>
      <c r="C455" s="4">
        <f>[1]!thsiFinD("ths_free_flaot_mv_index",C$1,$A455)/100000000</f>
        <v>0</v>
      </c>
      <c r="D455" s="4">
        <f>[1]!thsiFinD("ths_free_flaot_mv_index",D$1,$A455)/100000000</f>
        <v>29571.311713482002</v>
      </c>
      <c r="E455" s="4">
        <f>[1]!thsiFinD("ths_free_flaot_mv_index",E$1,$A455)/100000000</f>
        <v>325770.33353404998</v>
      </c>
    </row>
    <row r="456" spans="1:5" x14ac:dyDescent="0.25">
      <c r="A456" s="1">
        <v>44151</v>
      </c>
      <c r="B456" s="4">
        <f>[1]!thsiFinD("ths_free_flaot_mv_index",B$1,$A456)/100000000</f>
        <v>26963.684377303998</v>
      </c>
      <c r="C456" s="4">
        <f>[1]!thsiFinD("ths_free_flaot_mv_index",C$1,$A456)/100000000</f>
        <v>0</v>
      </c>
      <c r="D456" s="4">
        <f>[1]!thsiFinD("ths_free_flaot_mv_index",D$1,$A456)/100000000</f>
        <v>29523.407831502998</v>
      </c>
      <c r="E456" s="4">
        <f>[1]!thsiFinD("ths_free_flaot_mv_index",E$1,$A456)/100000000</f>
        <v>329444.94939049002</v>
      </c>
    </row>
    <row r="457" spans="1:5" x14ac:dyDescent="0.25">
      <c r="A457" s="1">
        <v>44152</v>
      </c>
      <c r="B457" s="4">
        <f>[1]!thsiFinD("ths_free_flaot_mv_index",B$1,$A457)/100000000</f>
        <v>26414.529860201001</v>
      </c>
      <c r="C457" s="4">
        <f>[1]!thsiFinD("ths_free_flaot_mv_index",C$1,$A457)/100000000</f>
        <v>0</v>
      </c>
      <c r="D457" s="4">
        <f>[1]!thsiFinD("ths_free_flaot_mv_index",D$1,$A457)/100000000</f>
        <v>29126.337266537001</v>
      </c>
      <c r="E457" s="4">
        <f>[1]!thsiFinD("ths_free_flaot_mv_index",E$1,$A457)/100000000</f>
        <v>327714.29603999999</v>
      </c>
    </row>
    <row r="458" spans="1:5" x14ac:dyDescent="0.25">
      <c r="A458" s="1">
        <v>44153</v>
      </c>
      <c r="B458" s="4">
        <f>[1]!thsiFinD("ths_free_flaot_mv_index",B$1,$A458)/100000000</f>
        <v>26035.541825445001</v>
      </c>
      <c r="C458" s="4">
        <f>[1]!thsiFinD("ths_free_flaot_mv_index",C$1,$A458)/100000000</f>
        <v>0</v>
      </c>
      <c r="D458" s="4">
        <f>[1]!thsiFinD("ths_free_flaot_mv_index",D$1,$A458)/100000000</f>
        <v>28952.569319997001</v>
      </c>
      <c r="E458" s="4">
        <f>[1]!thsiFinD("ths_free_flaot_mv_index",E$1,$A458)/100000000</f>
        <v>327976.31309171999</v>
      </c>
    </row>
    <row r="459" spans="1:5" x14ac:dyDescent="0.25">
      <c r="A459" s="1">
        <v>44154</v>
      </c>
      <c r="B459" s="4">
        <f>[1]!thsiFinD("ths_free_flaot_mv_index",B$1,$A459)/100000000</f>
        <v>26279.055686496002</v>
      </c>
      <c r="C459" s="4">
        <f>[1]!thsiFinD("ths_free_flaot_mv_index",C$1,$A459)/100000000</f>
        <v>0</v>
      </c>
      <c r="D459" s="4">
        <f>[1]!thsiFinD("ths_free_flaot_mv_index",D$1,$A459)/100000000</f>
        <v>29240.677895681001</v>
      </c>
      <c r="E459" s="4">
        <f>[1]!thsiFinD("ths_free_flaot_mv_index",E$1,$A459)/100000000</f>
        <v>330057.18063586002</v>
      </c>
    </row>
    <row r="460" spans="1:5" x14ac:dyDescent="0.25">
      <c r="A460" s="1">
        <v>44155</v>
      </c>
      <c r="B460" s="4">
        <f>[1]!thsiFinD("ths_free_flaot_mv_index",B$1,$A460)/100000000</f>
        <v>26551.239883642003</v>
      </c>
      <c r="C460" s="4">
        <f>[1]!thsiFinD("ths_free_flaot_mv_index",C$1,$A460)/100000000</f>
        <v>0</v>
      </c>
      <c r="D460" s="4">
        <f>[1]!thsiFinD("ths_free_flaot_mv_index",D$1,$A460)/100000000</f>
        <v>29390.541954769</v>
      </c>
      <c r="E460" s="4">
        <f>[1]!thsiFinD("ths_free_flaot_mv_index",E$1,$A460)/100000000</f>
        <v>331850.68383396999</v>
      </c>
    </row>
    <row r="461" spans="1:5" x14ac:dyDescent="0.25">
      <c r="A461" s="1">
        <v>44158</v>
      </c>
      <c r="B461" s="4">
        <f>[1]!thsiFinD("ths_free_flaot_mv_index",B$1,$A461)/100000000</f>
        <v>26730.368953398</v>
      </c>
      <c r="C461" s="4">
        <f>[1]!thsiFinD("ths_free_flaot_mv_index",C$1,$A461)/100000000</f>
        <v>0</v>
      </c>
      <c r="D461" s="4">
        <f>[1]!thsiFinD("ths_free_flaot_mv_index",D$1,$A461)/100000000</f>
        <v>29408.014263116002</v>
      </c>
      <c r="E461" s="4">
        <f>[1]!thsiFinD("ths_free_flaot_mv_index",E$1,$A461)/100000000</f>
        <v>334868.31996111001</v>
      </c>
    </row>
    <row r="462" spans="1:5" x14ac:dyDescent="0.25">
      <c r="A462" s="1">
        <v>44159</v>
      </c>
      <c r="B462" s="4">
        <f>[1]!thsiFinD("ths_free_flaot_mv_index",B$1,$A462)/100000000</f>
        <v>26626.672178345001</v>
      </c>
      <c r="C462" s="4">
        <f>[1]!thsiFinD("ths_free_flaot_mv_index",C$1,$A462)/100000000</f>
        <v>0</v>
      </c>
      <c r="D462" s="4">
        <f>[1]!thsiFinD("ths_free_flaot_mv_index",D$1,$A462)/100000000</f>
        <v>29344.176301551001</v>
      </c>
      <c r="E462" s="4">
        <f>[1]!thsiFinD("ths_free_flaot_mv_index",E$1,$A462)/100000000</f>
        <v>333822.60658108001</v>
      </c>
    </row>
    <row r="463" spans="1:5" x14ac:dyDescent="0.25">
      <c r="A463" s="1">
        <v>44160</v>
      </c>
      <c r="B463" s="4">
        <f>[1]!thsiFinD("ths_free_flaot_mv_index",B$1,$A463)/100000000</f>
        <v>26027.986680741</v>
      </c>
      <c r="C463" s="4">
        <f>[1]!thsiFinD("ths_free_flaot_mv_index",C$1,$A463)/100000000</f>
        <v>0</v>
      </c>
      <c r="D463" s="4">
        <f>[1]!thsiFinD("ths_free_flaot_mv_index",D$1,$A463)/100000000</f>
        <v>28843.458486692998</v>
      </c>
      <c r="E463" s="4">
        <f>[1]!thsiFinD("ths_free_flaot_mv_index",E$1,$A463)/100000000</f>
        <v>328955.01293463999</v>
      </c>
    </row>
    <row r="464" spans="1:5" x14ac:dyDescent="0.25">
      <c r="A464" s="1">
        <v>44161</v>
      </c>
      <c r="B464" s="4">
        <f>[1]!thsiFinD("ths_free_flaot_mv_index",B$1,$A464)/100000000</f>
        <v>25978.121481752001</v>
      </c>
      <c r="C464" s="4">
        <f>[1]!thsiFinD("ths_free_flaot_mv_index",C$1,$A464)/100000000</f>
        <v>0</v>
      </c>
      <c r="D464" s="4">
        <f>[1]!thsiFinD("ths_free_flaot_mv_index",D$1,$A464)/100000000</f>
        <v>28685.662926587996</v>
      </c>
      <c r="E464" s="4">
        <f>[1]!thsiFinD("ths_free_flaot_mv_index",E$1,$A464)/100000000</f>
        <v>328847.21734455001</v>
      </c>
    </row>
    <row r="465" spans="1:5" x14ac:dyDescent="0.25">
      <c r="A465" s="1">
        <v>44162</v>
      </c>
      <c r="B465" s="4">
        <f>[1]!thsiFinD("ths_free_flaot_mv_index",B$1,$A465)/100000000</f>
        <v>26064.090487863999</v>
      </c>
      <c r="C465" s="4">
        <f>[1]!thsiFinD("ths_free_flaot_mv_index",C$1,$A465)/100000000</f>
        <v>0</v>
      </c>
      <c r="D465" s="4">
        <f>[1]!thsiFinD("ths_free_flaot_mv_index",D$1,$A465)/100000000</f>
        <v>28941.670837312999</v>
      </c>
      <c r="E465" s="4">
        <f>[1]!thsiFinD("ths_free_flaot_mv_index",E$1,$A465)/100000000</f>
        <v>331091.21023477998</v>
      </c>
    </row>
    <row r="466" spans="1:5" x14ac:dyDescent="0.25">
      <c r="A466" s="1">
        <v>44165</v>
      </c>
      <c r="B466" s="4">
        <f>[1]!thsiFinD("ths_free_flaot_mv_index",B$1,$A466)/100000000</f>
        <v>26207.152727848999</v>
      </c>
      <c r="C466" s="4">
        <f>[1]!thsiFinD("ths_free_flaot_mv_index",C$1,$A466)/100000000</f>
        <v>0</v>
      </c>
      <c r="D466" s="4">
        <f>[1]!thsiFinD("ths_free_flaot_mv_index",D$1,$A466)/100000000</f>
        <v>28983.476787905001</v>
      </c>
      <c r="E466" s="4">
        <f>[1]!thsiFinD("ths_free_flaot_mv_index",E$1,$A466)/100000000</f>
        <v>330131.84134594002</v>
      </c>
    </row>
    <row r="467" spans="1:5" x14ac:dyDescent="0.25">
      <c r="A467" s="1">
        <v>44166</v>
      </c>
      <c r="B467" s="4">
        <f>[1]!thsiFinD("ths_free_flaot_mv_index",B$1,$A467)/100000000</f>
        <v>26857.058106244</v>
      </c>
      <c r="C467" s="4">
        <f>[1]!thsiFinD("ths_free_flaot_mv_index",C$1,$A467)/100000000</f>
        <v>0</v>
      </c>
      <c r="D467" s="4">
        <f>[1]!thsiFinD("ths_free_flaot_mv_index",D$1,$A467)/100000000</f>
        <v>29518.671196232001</v>
      </c>
      <c r="E467" s="4">
        <f>[1]!thsiFinD("ths_free_flaot_mv_index",E$1,$A467)/100000000</f>
        <v>336202.53452193999</v>
      </c>
    </row>
    <row r="468" spans="1:5" x14ac:dyDescent="0.25">
      <c r="A468" s="1">
        <v>44167</v>
      </c>
      <c r="B468" s="4">
        <f>[1]!thsiFinD("ths_free_flaot_mv_index",B$1,$A468)/100000000</f>
        <v>26700.422183369999</v>
      </c>
      <c r="C468" s="4">
        <f>[1]!thsiFinD("ths_free_flaot_mv_index",C$1,$A468)/100000000</f>
        <v>0</v>
      </c>
      <c r="D468" s="4">
        <f>[1]!thsiFinD("ths_free_flaot_mv_index",D$1,$A468)/100000000</f>
        <v>29472.167060209998</v>
      </c>
      <c r="E468" s="4">
        <f>[1]!thsiFinD("ths_free_flaot_mv_index",E$1,$A468)/100000000</f>
        <v>336703.62645253999</v>
      </c>
    </row>
    <row r="469" spans="1:5" x14ac:dyDescent="0.25">
      <c r="A469" s="1">
        <v>44168</v>
      </c>
      <c r="B469" s="4">
        <f>[1]!thsiFinD("ths_free_flaot_mv_index",B$1,$A469)/100000000</f>
        <v>26995.067306960002</v>
      </c>
      <c r="C469" s="4">
        <f>[1]!thsiFinD("ths_free_flaot_mv_index",C$1,$A469)/100000000</f>
        <v>0</v>
      </c>
      <c r="D469" s="4">
        <f>[1]!thsiFinD("ths_free_flaot_mv_index",D$1,$A469)/100000000</f>
        <v>29537.549027072</v>
      </c>
      <c r="E469" s="4">
        <f>[1]!thsiFinD("ths_free_flaot_mv_index",E$1,$A469)/100000000</f>
        <v>336315.22139969998</v>
      </c>
    </row>
    <row r="470" spans="1:5" x14ac:dyDescent="0.25">
      <c r="A470" s="1">
        <v>44169</v>
      </c>
      <c r="B470" s="4">
        <f>[1]!thsiFinD("ths_free_flaot_mv_index",B$1,$A470)/100000000</f>
        <v>27190.798557277998</v>
      </c>
      <c r="C470" s="4">
        <f>[1]!thsiFinD("ths_free_flaot_mv_index",C$1,$A470)/100000000</f>
        <v>0</v>
      </c>
      <c r="D470" s="4">
        <f>[1]!thsiFinD("ths_free_flaot_mv_index",D$1,$A470)/100000000</f>
        <v>29710.138720097999</v>
      </c>
      <c r="E470" s="4">
        <f>[1]!thsiFinD("ths_free_flaot_mv_index",E$1,$A470)/100000000</f>
        <v>337351.61241311999</v>
      </c>
    </row>
    <row r="471" spans="1:5" x14ac:dyDescent="0.25">
      <c r="A471" s="1">
        <v>44172</v>
      </c>
      <c r="B471" s="4">
        <f>[1]!thsiFinD("ths_free_flaot_mv_index",B$1,$A471)/100000000</f>
        <v>27185.625321407999</v>
      </c>
      <c r="C471" s="4">
        <f>[1]!thsiFinD("ths_free_flaot_mv_index",C$1,$A471)/100000000</f>
        <v>0</v>
      </c>
      <c r="D471" s="4">
        <f>[1]!thsiFinD("ths_free_flaot_mv_index",D$1,$A471)/100000000</f>
        <v>29612.948782906002</v>
      </c>
      <c r="E471" s="4">
        <f>[1]!thsiFinD("ths_free_flaot_mv_index",E$1,$A471)/100000000</f>
        <v>335601.16054390999</v>
      </c>
    </row>
    <row r="472" spans="1:5" x14ac:dyDescent="0.25">
      <c r="A472" s="1">
        <v>44173</v>
      </c>
      <c r="B472" s="4">
        <f>[1]!thsiFinD("ths_free_flaot_mv_index",B$1,$A472)/100000000</f>
        <v>27380.620041519</v>
      </c>
      <c r="C472" s="4">
        <f>[1]!thsiFinD("ths_free_flaot_mv_index",C$1,$A472)/100000000</f>
        <v>0</v>
      </c>
      <c r="D472" s="4">
        <f>[1]!thsiFinD("ths_free_flaot_mv_index",D$1,$A472)/100000000</f>
        <v>29693.854211242004</v>
      </c>
      <c r="E472" s="4">
        <f>[1]!thsiFinD("ths_free_flaot_mv_index",E$1,$A472)/100000000</f>
        <v>335596.84660511999</v>
      </c>
    </row>
    <row r="473" spans="1:5" x14ac:dyDescent="0.25">
      <c r="A473" s="1">
        <v>44174</v>
      </c>
      <c r="B473" s="4">
        <f>[1]!thsiFinD("ths_free_flaot_mv_index",B$1,$A473)/100000000</f>
        <v>26919.980529511002</v>
      </c>
      <c r="C473" s="4">
        <f>[1]!thsiFinD("ths_free_flaot_mv_index",C$1,$A473)/100000000</f>
        <v>0</v>
      </c>
      <c r="D473" s="4">
        <f>[1]!thsiFinD("ths_free_flaot_mv_index",D$1,$A473)/100000000</f>
        <v>29308.496820872999</v>
      </c>
      <c r="E473" s="4">
        <f>[1]!thsiFinD("ths_free_flaot_mv_index",E$1,$A473)/100000000</f>
        <v>330425.68845207</v>
      </c>
    </row>
    <row r="474" spans="1:5" x14ac:dyDescent="0.25">
      <c r="A474" s="1">
        <v>44175</v>
      </c>
      <c r="B474" s="4">
        <f>[1]!thsiFinD("ths_free_flaot_mv_index",B$1,$A474)/100000000</f>
        <v>27117.681290737997</v>
      </c>
      <c r="C474" s="4">
        <f>[1]!thsiFinD("ths_free_flaot_mv_index",C$1,$A474)/100000000</f>
        <v>0</v>
      </c>
      <c r="D474" s="4">
        <f>[1]!thsiFinD("ths_free_flaot_mv_index",D$1,$A474)/100000000</f>
        <v>29421.984687985001</v>
      </c>
      <c r="E474" s="4">
        <f>[1]!thsiFinD("ths_free_flaot_mv_index",E$1,$A474)/100000000</f>
        <v>331038.08258451999</v>
      </c>
    </row>
    <row r="475" spans="1:5" x14ac:dyDescent="0.25">
      <c r="A475" s="1">
        <v>44176</v>
      </c>
      <c r="B475" s="4">
        <f>[1]!thsiFinD("ths_free_flaot_mv_index",B$1,$A475)/100000000</f>
        <v>26855.314593449999</v>
      </c>
      <c r="C475" s="4">
        <f>[1]!thsiFinD("ths_free_flaot_mv_index",C$1,$A475)/100000000</f>
        <v>0</v>
      </c>
      <c r="D475" s="4">
        <f>[1]!thsiFinD("ths_free_flaot_mv_index",D$1,$A475)/100000000</f>
        <v>29050.833211091001</v>
      </c>
      <c r="E475" s="4">
        <f>[1]!thsiFinD("ths_free_flaot_mv_index",E$1,$A475)/100000000</f>
        <v>327247.57380264002</v>
      </c>
    </row>
    <row r="476" spans="1:5" x14ac:dyDescent="0.25">
      <c r="A476" s="1">
        <v>44179</v>
      </c>
      <c r="B476" s="4">
        <f>[1]!thsiFinD("ths_free_flaot_mv_index",B$1,$A476)/100000000</f>
        <v>27901.244736107001</v>
      </c>
      <c r="C476" s="4">
        <f>[1]!thsiFinD("ths_free_flaot_mv_index",C$1,$A476)/100000000</f>
        <v>0</v>
      </c>
      <c r="D476" s="4">
        <f>[1]!thsiFinD("ths_free_flaot_mv_index",D$1,$A476)/100000000</f>
        <v>27944.054909057999</v>
      </c>
      <c r="E476" s="4">
        <f>[1]!thsiFinD("ths_free_flaot_mv_index",E$1,$A476)/100000000</f>
        <v>330348.19634202</v>
      </c>
    </row>
    <row r="477" spans="1:5" x14ac:dyDescent="0.25">
      <c r="A477" s="1">
        <v>44180</v>
      </c>
      <c r="B477" s="4">
        <f>[1]!thsiFinD("ths_free_flaot_mv_index",B$1,$A477)/100000000</f>
        <v>28245.752436865001</v>
      </c>
      <c r="C477" s="4">
        <f>[1]!thsiFinD("ths_free_flaot_mv_index",C$1,$A477)/100000000</f>
        <v>0</v>
      </c>
      <c r="D477" s="4">
        <f>[1]!thsiFinD("ths_free_flaot_mv_index",D$1,$A477)/100000000</f>
        <v>28461.928643693998</v>
      </c>
      <c r="E477" s="4">
        <f>[1]!thsiFinD("ths_free_flaot_mv_index",E$1,$A477)/100000000</f>
        <v>330962.18585667002</v>
      </c>
    </row>
    <row r="478" spans="1:5" x14ac:dyDescent="0.25">
      <c r="A478" s="1">
        <v>44181</v>
      </c>
      <c r="B478" s="4">
        <f>[1]!thsiFinD("ths_free_flaot_mv_index",B$1,$A478)/100000000</f>
        <v>28260.653362718</v>
      </c>
      <c r="C478" s="4">
        <f>[1]!thsiFinD("ths_free_flaot_mv_index",C$1,$A478)/100000000</f>
        <v>0</v>
      </c>
      <c r="D478" s="4">
        <f>[1]!thsiFinD("ths_free_flaot_mv_index",D$1,$A478)/100000000</f>
        <v>28279.149901922003</v>
      </c>
      <c r="E478" s="4">
        <f>[1]!thsiFinD("ths_free_flaot_mv_index",E$1,$A478)/100000000</f>
        <v>330314.48646699003</v>
      </c>
    </row>
    <row r="479" spans="1:5" x14ac:dyDescent="0.25">
      <c r="A479" s="1">
        <v>44182</v>
      </c>
      <c r="B479" s="4">
        <f>[1]!thsiFinD("ths_free_flaot_mv_index",B$1,$A479)/100000000</f>
        <v>28523.236680998998</v>
      </c>
      <c r="C479" s="4">
        <f>[1]!thsiFinD("ths_free_flaot_mv_index",C$1,$A479)/100000000</f>
        <v>0</v>
      </c>
      <c r="D479" s="4">
        <f>[1]!thsiFinD("ths_free_flaot_mv_index",D$1,$A479)/100000000</f>
        <v>28624.905755662003</v>
      </c>
      <c r="E479" s="4">
        <f>[1]!thsiFinD("ths_free_flaot_mv_index",E$1,$A479)/100000000</f>
        <v>334072.13858879003</v>
      </c>
    </row>
    <row r="480" spans="1:5" x14ac:dyDescent="0.25">
      <c r="A480" s="1">
        <v>44183</v>
      </c>
      <c r="B480" s="4">
        <f>[1]!thsiFinD("ths_free_flaot_mv_index",B$1,$A480)/100000000</f>
        <v>28487.849470748999</v>
      </c>
      <c r="C480" s="4">
        <f>[1]!thsiFinD("ths_free_flaot_mv_index",C$1,$A480)/100000000</f>
        <v>0</v>
      </c>
      <c r="D480" s="4">
        <f>[1]!thsiFinD("ths_free_flaot_mv_index",D$1,$A480)/100000000</f>
        <v>28706.342124677001</v>
      </c>
      <c r="E480" s="4">
        <f>[1]!thsiFinD("ths_free_flaot_mv_index",E$1,$A480)/100000000</f>
        <v>333077.1486204</v>
      </c>
    </row>
    <row r="481" spans="1:5" x14ac:dyDescent="0.25">
      <c r="A481" s="1">
        <v>44186</v>
      </c>
      <c r="B481" s="4">
        <f>[1]!thsiFinD("ths_free_flaot_mv_index",B$1,$A481)/100000000</f>
        <v>29553.091931634001</v>
      </c>
      <c r="C481" s="4">
        <f>[1]!thsiFinD("ths_free_flaot_mv_index",C$1,$A481)/100000000</f>
        <v>0</v>
      </c>
      <c r="D481" s="4">
        <f>[1]!thsiFinD("ths_free_flaot_mv_index",D$1,$A481)/100000000</f>
        <v>29514.168032747002</v>
      </c>
      <c r="E481" s="4">
        <f>[1]!thsiFinD("ths_free_flaot_mv_index",E$1,$A481)/100000000</f>
        <v>337658.31550673</v>
      </c>
    </row>
    <row r="482" spans="1:5" x14ac:dyDescent="0.25">
      <c r="A482" s="1">
        <v>44187</v>
      </c>
      <c r="B482" s="4">
        <f>[1]!thsiFinD("ths_free_flaot_mv_index",B$1,$A482)/100000000</f>
        <v>28823.090033254</v>
      </c>
      <c r="C482" s="4">
        <f>[1]!thsiFinD("ths_free_flaot_mv_index",C$1,$A482)/100000000</f>
        <v>0</v>
      </c>
      <c r="D482" s="4">
        <f>[1]!thsiFinD("ths_free_flaot_mv_index",D$1,$A482)/100000000</f>
        <v>29212.973081612003</v>
      </c>
      <c r="E482" s="4">
        <f>[1]!thsiFinD("ths_free_flaot_mv_index",E$1,$A482)/100000000</f>
        <v>331563.94071807002</v>
      </c>
    </row>
    <row r="483" spans="1:5" x14ac:dyDescent="0.25">
      <c r="A483" s="1">
        <v>44188</v>
      </c>
      <c r="B483" s="4">
        <f>[1]!thsiFinD("ths_free_flaot_mv_index",B$1,$A483)/100000000</f>
        <v>29138.074829107998</v>
      </c>
      <c r="C483" s="4">
        <f>[1]!thsiFinD("ths_free_flaot_mv_index",C$1,$A483)/100000000</f>
        <v>0</v>
      </c>
      <c r="D483" s="4">
        <f>[1]!thsiFinD("ths_free_flaot_mv_index",D$1,$A483)/100000000</f>
        <v>29730.822527717002</v>
      </c>
      <c r="E483" s="4">
        <f>[1]!thsiFinD("ths_free_flaot_mv_index",E$1,$A483)/100000000</f>
        <v>334324.29765481001</v>
      </c>
    </row>
    <row r="484" spans="1:5" x14ac:dyDescent="0.25">
      <c r="A484" s="1">
        <v>44189</v>
      </c>
      <c r="B484" s="4">
        <f>[1]!thsiFinD("ths_free_flaot_mv_index",B$1,$A484)/100000000</f>
        <v>28909.652147614001</v>
      </c>
      <c r="C484" s="4">
        <f>[1]!thsiFinD("ths_free_flaot_mv_index",C$1,$A484)/100000000</f>
        <v>0</v>
      </c>
      <c r="D484" s="4">
        <f>[1]!thsiFinD("ths_free_flaot_mv_index",D$1,$A484)/100000000</f>
        <v>29592.477397590999</v>
      </c>
      <c r="E484" s="4">
        <f>[1]!thsiFinD("ths_free_flaot_mv_index",E$1,$A484)/100000000</f>
        <v>331649.33909159998</v>
      </c>
    </row>
    <row r="485" spans="1:5" x14ac:dyDescent="0.25">
      <c r="A485" s="1">
        <v>44190</v>
      </c>
      <c r="B485" s="4">
        <f>[1]!thsiFinD("ths_free_flaot_mv_index",B$1,$A485)/100000000</f>
        <v>29124.225926924999</v>
      </c>
      <c r="C485" s="4">
        <f>[1]!thsiFinD("ths_free_flaot_mv_index",C$1,$A485)/100000000</f>
        <v>0</v>
      </c>
      <c r="D485" s="4">
        <f>[1]!thsiFinD("ths_free_flaot_mv_index",D$1,$A485)/100000000</f>
        <v>30106.231515706</v>
      </c>
      <c r="E485" s="4">
        <f>[1]!thsiFinD("ths_free_flaot_mv_index",E$1,$A485)/100000000</f>
        <v>334772.25204284</v>
      </c>
    </row>
    <row r="486" spans="1:5" x14ac:dyDescent="0.25">
      <c r="A486" s="1">
        <v>44193</v>
      </c>
      <c r="B486" s="4">
        <f>[1]!thsiFinD("ths_free_flaot_mv_index",B$1,$A486)/100000000</f>
        <v>29139.044071364999</v>
      </c>
      <c r="C486" s="4">
        <f>[1]!thsiFinD("ths_free_flaot_mv_index",C$1,$A486)/100000000</f>
        <v>0</v>
      </c>
      <c r="D486" s="4">
        <f>[1]!thsiFinD("ths_free_flaot_mv_index",D$1,$A486)/100000000</f>
        <v>29655.690748511002</v>
      </c>
      <c r="E486" s="4">
        <f>[1]!thsiFinD("ths_free_flaot_mv_index",E$1,$A486)/100000000</f>
        <v>334921.60457590001</v>
      </c>
    </row>
    <row r="487" spans="1:5" x14ac:dyDescent="0.25">
      <c r="A487" s="1">
        <v>44194</v>
      </c>
      <c r="B487" s="4">
        <f>[1]!thsiFinD("ths_free_flaot_mv_index",B$1,$A487)/100000000</f>
        <v>28836.545524511002</v>
      </c>
      <c r="C487" s="4">
        <f>[1]!thsiFinD("ths_free_flaot_mv_index",C$1,$A487)/100000000</f>
        <v>0</v>
      </c>
      <c r="D487" s="4">
        <f>[1]!thsiFinD("ths_free_flaot_mv_index",D$1,$A487)/100000000</f>
        <v>29466.229058573997</v>
      </c>
      <c r="E487" s="4">
        <f>[1]!thsiFinD("ths_free_flaot_mv_index",E$1,$A487)/100000000</f>
        <v>333159.82095198001</v>
      </c>
    </row>
    <row r="488" spans="1:5" x14ac:dyDescent="0.25">
      <c r="A488" s="1">
        <v>44195</v>
      </c>
      <c r="B488" s="4">
        <f>[1]!thsiFinD("ths_free_flaot_mv_index",B$1,$A488)/100000000</f>
        <v>29790.432741637997</v>
      </c>
      <c r="C488" s="4">
        <f>[1]!thsiFinD("ths_free_flaot_mv_index",C$1,$A488)/100000000</f>
        <v>0</v>
      </c>
      <c r="D488" s="4">
        <f>[1]!thsiFinD("ths_free_flaot_mv_index",D$1,$A488)/100000000</f>
        <v>30140.347725807002</v>
      </c>
      <c r="E488" s="4">
        <f>[1]!thsiFinD("ths_free_flaot_mv_index",E$1,$A488)/100000000</f>
        <v>337708.68041569</v>
      </c>
    </row>
    <row r="489" spans="1:5" x14ac:dyDescent="0.25">
      <c r="A489" s="1">
        <v>44196</v>
      </c>
      <c r="B489" s="4">
        <f>[1]!thsiFinD("ths_free_flaot_mv_index",B$1,$A489)/100000000</f>
        <v>31108.012512543999</v>
      </c>
      <c r="C489" s="4">
        <f>[1]!thsiFinD("ths_free_flaot_mv_index",C$1,$A489)/100000000</f>
        <v>0</v>
      </c>
      <c r="D489" s="4">
        <f>[1]!thsiFinD("ths_free_flaot_mv_index",D$1,$A489)/100000000</f>
        <v>31259.599287568999</v>
      </c>
      <c r="E489" s="4">
        <f>[1]!thsiFinD("ths_free_flaot_mv_index",E$1,$A489)/100000000</f>
        <v>349390.00517279003</v>
      </c>
    </row>
    <row r="490" spans="1:5" x14ac:dyDescent="0.25">
      <c r="A490" s="1">
        <v>44200</v>
      </c>
      <c r="B490" s="4">
        <f>[1]!thsiFinD("ths_free_flaot_mv_index",B$1,$A490)/100000000</f>
        <v>32295.106466876001</v>
      </c>
      <c r="C490" s="4">
        <f>[1]!thsiFinD("ths_free_flaot_mv_index",C$1,$A490)/100000000</f>
        <v>0</v>
      </c>
      <c r="D490" s="4">
        <f>[1]!thsiFinD("ths_free_flaot_mv_index",D$1,$A490)/100000000</f>
        <v>31944.779953351001</v>
      </c>
      <c r="E490" s="4">
        <f>[1]!thsiFinD("ths_free_flaot_mv_index",E$1,$A490)/100000000</f>
        <v>355014.59433515999</v>
      </c>
    </row>
    <row r="491" spans="1:5" x14ac:dyDescent="0.25">
      <c r="A491" s="1">
        <v>44201</v>
      </c>
      <c r="B491" s="4">
        <f>[1]!thsiFinD("ths_free_flaot_mv_index",B$1,$A491)/100000000</f>
        <v>32498.271092532999</v>
      </c>
      <c r="C491" s="4">
        <f>[1]!thsiFinD("ths_free_flaot_mv_index",C$1,$A491)/100000000</f>
        <v>0</v>
      </c>
      <c r="D491" s="4">
        <f>[1]!thsiFinD("ths_free_flaot_mv_index",D$1,$A491)/100000000</f>
        <v>32713.736210917003</v>
      </c>
      <c r="E491" s="4">
        <f>[1]!thsiFinD("ths_free_flaot_mv_index",E$1,$A491)/100000000</f>
        <v>359124.49911214999</v>
      </c>
    </row>
    <row r="492" spans="1:5" x14ac:dyDescent="0.25">
      <c r="A492" s="1">
        <v>44202</v>
      </c>
      <c r="B492" s="4">
        <f>[1]!thsiFinD("ths_free_flaot_mv_index",B$1,$A492)/100000000</f>
        <v>32703.101615119998</v>
      </c>
      <c r="C492" s="4">
        <f>[1]!thsiFinD("ths_free_flaot_mv_index",C$1,$A492)/100000000</f>
        <v>0</v>
      </c>
      <c r="D492" s="4">
        <f>[1]!thsiFinD("ths_free_flaot_mv_index",D$1,$A492)/100000000</f>
        <v>32787.574603125999</v>
      </c>
      <c r="E492" s="4">
        <f>[1]!thsiFinD("ths_free_flaot_mv_index",E$1,$A492)/100000000</f>
        <v>359908.72972224001</v>
      </c>
    </row>
    <row r="493" spans="1:5" x14ac:dyDescent="0.25">
      <c r="A493" s="1">
        <v>44203</v>
      </c>
      <c r="B493" s="4">
        <f>[1]!thsiFinD("ths_free_flaot_mv_index",B$1,$A493)/100000000</f>
        <v>33201.38383911</v>
      </c>
      <c r="C493" s="4">
        <f>[1]!thsiFinD("ths_free_flaot_mv_index",C$1,$A493)/100000000</f>
        <v>0</v>
      </c>
      <c r="D493" s="4">
        <f>[1]!thsiFinD("ths_free_flaot_mv_index",D$1,$A493)/100000000</f>
        <v>33165.9716157</v>
      </c>
      <c r="E493" s="4">
        <f>[1]!thsiFinD("ths_free_flaot_mv_index",E$1,$A493)/100000000</f>
        <v>361531.65746110003</v>
      </c>
    </row>
    <row r="494" spans="1:5" x14ac:dyDescent="0.25">
      <c r="A494" s="1">
        <v>44204</v>
      </c>
      <c r="B494" s="4">
        <f>[1]!thsiFinD("ths_free_flaot_mv_index",B$1,$A494)/100000000</f>
        <v>33066.694887937003</v>
      </c>
      <c r="C494" s="4">
        <f>[1]!thsiFinD("ths_free_flaot_mv_index",C$1,$A494)/100000000</f>
        <v>0</v>
      </c>
      <c r="D494" s="4">
        <f>[1]!thsiFinD("ths_free_flaot_mv_index",D$1,$A494)/100000000</f>
        <v>33114.640552415003</v>
      </c>
      <c r="E494" s="4">
        <f>[1]!thsiFinD("ths_free_flaot_mv_index",E$1,$A494)/100000000</f>
        <v>360707.72327913</v>
      </c>
    </row>
    <row r="495" spans="1:5" x14ac:dyDescent="0.25">
      <c r="A495" s="1">
        <v>44207</v>
      </c>
      <c r="B495" s="4">
        <f>[1]!thsiFinD("ths_free_flaot_mv_index",B$1,$A495)/100000000</f>
        <v>32453.492334615999</v>
      </c>
      <c r="C495" s="4">
        <f>[1]!thsiFinD("ths_free_flaot_mv_index",C$1,$A495)/100000000</f>
        <v>0</v>
      </c>
      <c r="D495" s="4">
        <f>[1]!thsiFinD("ths_free_flaot_mv_index",D$1,$A495)/100000000</f>
        <v>32901.224614032995</v>
      </c>
      <c r="E495" s="4">
        <f>[1]!thsiFinD("ths_free_flaot_mv_index",E$1,$A495)/100000000</f>
        <v>356055.36717843002</v>
      </c>
    </row>
    <row r="496" spans="1:5" x14ac:dyDescent="0.25">
      <c r="A496" s="1">
        <v>44208</v>
      </c>
      <c r="B496" s="4">
        <f>[1]!thsiFinD("ths_free_flaot_mv_index",B$1,$A496)/100000000</f>
        <v>33381.720019977998</v>
      </c>
      <c r="C496" s="4">
        <f>[1]!thsiFinD("ths_free_flaot_mv_index",C$1,$A496)/100000000</f>
        <v>0</v>
      </c>
      <c r="D496" s="4">
        <f>[1]!thsiFinD("ths_free_flaot_mv_index",D$1,$A496)/100000000</f>
        <v>33794.56281435</v>
      </c>
      <c r="E496" s="4">
        <f>[1]!thsiFinD("ths_free_flaot_mv_index",E$1,$A496)/100000000</f>
        <v>363698.98118825001</v>
      </c>
    </row>
    <row r="497" spans="1:5" x14ac:dyDescent="0.25">
      <c r="A497" s="1">
        <v>44209</v>
      </c>
      <c r="B497" s="4">
        <f>[1]!thsiFinD("ths_free_flaot_mv_index",B$1,$A497)/100000000</f>
        <v>32835.850693196</v>
      </c>
      <c r="C497" s="4">
        <f>[1]!thsiFinD("ths_free_flaot_mv_index",C$1,$A497)/100000000</f>
        <v>0</v>
      </c>
      <c r="D497" s="4">
        <f>[1]!thsiFinD("ths_free_flaot_mv_index",D$1,$A497)/100000000</f>
        <v>33583.415440632001</v>
      </c>
      <c r="E497" s="4">
        <f>[1]!thsiFinD("ths_free_flaot_mv_index",E$1,$A497)/100000000</f>
        <v>361192.65788041003</v>
      </c>
    </row>
    <row r="498" spans="1:5" x14ac:dyDescent="0.25">
      <c r="A498" s="1">
        <v>44210</v>
      </c>
      <c r="B498" s="4">
        <f>[1]!thsiFinD("ths_free_flaot_mv_index",B$1,$A498)/100000000</f>
        <v>32391.601577382997</v>
      </c>
      <c r="C498" s="4">
        <f>[1]!thsiFinD("ths_free_flaot_mv_index",C$1,$A498)/100000000</f>
        <v>0</v>
      </c>
      <c r="D498" s="4">
        <f>[1]!thsiFinD("ths_free_flaot_mv_index",D$1,$A498)/100000000</f>
        <v>33023.340192526004</v>
      </c>
      <c r="E498" s="4">
        <f>[1]!thsiFinD("ths_free_flaot_mv_index",E$1,$A498)/100000000</f>
        <v>356987.02707547002</v>
      </c>
    </row>
    <row r="499" spans="1:5" x14ac:dyDescent="0.25">
      <c r="A499" s="1">
        <v>44211</v>
      </c>
      <c r="B499" s="4">
        <f>[1]!thsiFinD("ths_free_flaot_mv_index",B$1,$A499)/100000000</f>
        <v>32432.025344557998</v>
      </c>
      <c r="C499" s="4">
        <f>[1]!thsiFinD("ths_free_flaot_mv_index",C$1,$A499)/100000000</f>
        <v>0</v>
      </c>
      <c r="D499" s="4">
        <f>[1]!thsiFinD("ths_free_flaot_mv_index",D$1,$A499)/100000000</f>
        <v>32878.763190288999</v>
      </c>
      <c r="E499" s="4">
        <f>[1]!thsiFinD("ths_free_flaot_mv_index",E$1,$A499)/100000000</f>
        <v>357631.26715829998</v>
      </c>
    </row>
    <row r="500" spans="1:5" x14ac:dyDescent="0.25">
      <c r="A500" s="1">
        <v>44214</v>
      </c>
      <c r="B500" s="4">
        <f>[1]!thsiFinD("ths_free_flaot_mv_index",B$1,$A500)/100000000</f>
        <v>33037.796186984</v>
      </c>
      <c r="C500" s="4">
        <f>[1]!thsiFinD("ths_free_flaot_mv_index",C$1,$A500)/100000000</f>
        <v>0</v>
      </c>
      <c r="D500" s="4">
        <f>[1]!thsiFinD("ths_free_flaot_mv_index",D$1,$A500)/100000000</f>
        <v>33468.988728587996</v>
      </c>
      <c r="E500" s="4">
        <f>[1]!thsiFinD("ths_free_flaot_mv_index",E$1,$A500)/100000000</f>
        <v>362604.49182604998</v>
      </c>
    </row>
    <row r="501" spans="1:5" x14ac:dyDescent="0.25">
      <c r="A501" s="1">
        <v>44215</v>
      </c>
      <c r="B501" s="4">
        <f>[1]!thsiFinD("ths_free_flaot_mv_index",B$1,$A501)/100000000</f>
        <v>32340.245581417999</v>
      </c>
      <c r="C501" s="4">
        <f>[1]!thsiFinD("ths_free_flaot_mv_index",C$1,$A501)/100000000</f>
        <v>0</v>
      </c>
      <c r="D501" s="4">
        <f>[1]!thsiFinD("ths_free_flaot_mv_index",D$1,$A501)/100000000</f>
        <v>32952.535821287995</v>
      </c>
      <c r="E501" s="4">
        <f>[1]!thsiFinD("ths_free_flaot_mv_index",E$1,$A501)/100000000</f>
        <v>358940.32805196999</v>
      </c>
    </row>
    <row r="502" spans="1:5" x14ac:dyDescent="0.25">
      <c r="A502" s="1">
        <v>44216</v>
      </c>
      <c r="B502" s="4">
        <f>[1]!thsiFinD("ths_free_flaot_mv_index",B$1,$A502)/100000000</f>
        <v>33632.508604197996</v>
      </c>
      <c r="C502" s="4">
        <f>[1]!thsiFinD("ths_free_flaot_mv_index",C$1,$A502)/100000000</f>
        <v>0</v>
      </c>
      <c r="D502" s="4">
        <f>[1]!thsiFinD("ths_free_flaot_mv_index",D$1,$A502)/100000000</f>
        <v>33830.502064583001</v>
      </c>
      <c r="E502" s="4">
        <f>[1]!thsiFinD("ths_free_flaot_mv_index",E$1,$A502)/100000000</f>
        <v>362445.10810079001</v>
      </c>
    </row>
    <row r="503" spans="1:5" x14ac:dyDescent="0.25">
      <c r="A503" s="1">
        <v>44217</v>
      </c>
      <c r="B503" s="4">
        <f>[1]!thsiFinD("ths_free_flaot_mv_index",B$1,$A503)/100000000</f>
        <v>34456.173159072998</v>
      </c>
      <c r="C503" s="4">
        <f>[1]!thsiFinD("ths_free_flaot_mv_index",C$1,$A503)/100000000</f>
        <v>0</v>
      </c>
      <c r="D503" s="4">
        <f>[1]!thsiFinD("ths_free_flaot_mv_index",D$1,$A503)/100000000</f>
        <v>34824.613140417001</v>
      </c>
      <c r="E503" s="4">
        <f>[1]!thsiFinD("ths_free_flaot_mv_index",E$1,$A503)/100000000</f>
        <v>368651.25790814997</v>
      </c>
    </row>
    <row r="504" spans="1:5" x14ac:dyDescent="0.25">
      <c r="A504" s="1">
        <v>44218</v>
      </c>
      <c r="B504" s="4">
        <f>[1]!thsiFinD("ths_free_flaot_mv_index",B$1,$A504)/100000000</f>
        <v>35270.088794096002</v>
      </c>
      <c r="C504" s="4">
        <f>[1]!thsiFinD("ths_free_flaot_mv_index",C$1,$A504)/100000000</f>
        <v>0</v>
      </c>
      <c r="D504" s="4">
        <f>[1]!thsiFinD("ths_free_flaot_mv_index",D$1,$A504)/100000000</f>
        <v>35644.664152783</v>
      </c>
      <c r="E504" s="4">
        <f>[1]!thsiFinD("ths_free_flaot_mv_index",E$1,$A504)/100000000</f>
        <v>368814.24732231</v>
      </c>
    </row>
    <row r="505" spans="1:5" x14ac:dyDescent="0.25">
      <c r="A505" s="1">
        <v>44221</v>
      </c>
      <c r="B505" s="4">
        <f>[1]!thsiFinD("ths_free_flaot_mv_index",B$1,$A505)/100000000</f>
        <v>35242.311209184001</v>
      </c>
      <c r="C505" s="4">
        <f>[1]!thsiFinD("ths_free_flaot_mv_index",C$1,$A505)/100000000</f>
        <v>0</v>
      </c>
      <c r="D505" s="4">
        <f>[1]!thsiFinD("ths_free_flaot_mv_index",D$1,$A505)/100000000</f>
        <v>35494.127262873</v>
      </c>
      <c r="E505" s="4">
        <f>[1]!thsiFinD("ths_free_flaot_mv_index",E$1,$A505)/100000000</f>
        <v>369981.12557481998</v>
      </c>
    </row>
    <row r="506" spans="1:5" x14ac:dyDescent="0.25">
      <c r="A506" s="1">
        <v>44222</v>
      </c>
      <c r="B506" s="4">
        <f>[1]!thsiFinD("ths_free_flaot_mv_index",B$1,$A506)/100000000</f>
        <v>34215.287950076003</v>
      </c>
      <c r="C506" s="4">
        <f>[1]!thsiFinD("ths_free_flaot_mv_index",C$1,$A506)/100000000</f>
        <v>0</v>
      </c>
      <c r="D506" s="4">
        <f>[1]!thsiFinD("ths_free_flaot_mv_index",D$1,$A506)/100000000</f>
        <v>34345.325684806005</v>
      </c>
      <c r="E506" s="4">
        <f>[1]!thsiFinD("ths_free_flaot_mv_index",E$1,$A506)/100000000</f>
        <v>363214.59112699999</v>
      </c>
    </row>
    <row r="507" spans="1:5" x14ac:dyDescent="0.25">
      <c r="A507" s="1">
        <v>44223</v>
      </c>
      <c r="B507" s="4">
        <f>[1]!thsiFinD("ths_free_flaot_mv_index",B$1,$A507)/100000000</f>
        <v>34461.755112879997</v>
      </c>
      <c r="C507" s="4">
        <f>[1]!thsiFinD("ths_free_flaot_mv_index",C$1,$A507)/100000000</f>
        <v>0</v>
      </c>
      <c r="D507" s="4">
        <f>[1]!thsiFinD("ths_free_flaot_mv_index",D$1,$A507)/100000000</f>
        <v>34893.494551614996</v>
      </c>
      <c r="E507" s="4">
        <f>[1]!thsiFinD("ths_free_flaot_mv_index",E$1,$A507)/100000000</f>
        <v>364049.27456703997</v>
      </c>
    </row>
    <row r="508" spans="1:5" x14ac:dyDescent="0.25">
      <c r="A508" s="1">
        <v>44224</v>
      </c>
      <c r="B508" s="4">
        <f>[1]!thsiFinD("ths_free_flaot_mv_index",B$1,$A508)/100000000</f>
        <v>33251.201710542999</v>
      </c>
      <c r="C508" s="4">
        <f>[1]!thsiFinD("ths_free_flaot_mv_index",C$1,$A508)/100000000</f>
        <v>0</v>
      </c>
      <c r="D508" s="4">
        <f>[1]!thsiFinD("ths_free_flaot_mv_index",D$1,$A508)/100000000</f>
        <v>33334.628567751002</v>
      </c>
      <c r="E508" s="4">
        <f>[1]!thsiFinD("ths_free_flaot_mv_index",E$1,$A508)/100000000</f>
        <v>355413.41277200001</v>
      </c>
    </row>
    <row r="509" spans="1:5" x14ac:dyDescent="0.25">
      <c r="A509" s="1">
        <v>44225</v>
      </c>
      <c r="B509" s="4">
        <f>[1]!thsiFinD("ths_free_flaot_mv_index",B$1,$A509)/100000000</f>
        <v>32904.061142946004</v>
      </c>
      <c r="C509" s="4">
        <f>[1]!thsiFinD("ths_free_flaot_mv_index",C$1,$A509)/100000000</f>
        <v>0</v>
      </c>
      <c r="D509" s="4">
        <f>[1]!thsiFinD("ths_free_flaot_mv_index",D$1,$A509)/100000000</f>
        <v>32871.708282785003</v>
      </c>
      <c r="E509" s="4">
        <f>[1]!thsiFinD("ths_free_flaot_mv_index",E$1,$A509)/100000000</f>
        <v>352377.14537684998</v>
      </c>
    </row>
    <row r="510" spans="1:5" x14ac:dyDescent="0.25">
      <c r="A510" s="1">
        <v>44228</v>
      </c>
      <c r="B510" s="4">
        <f>[1]!thsiFinD("ths_free_flaot_mv_index",B$1,$A510)/100000000</f>
        <v>33232.317856726004</v>
      </c>
      <c r="C510" s="4">
        <f>[1]!thsiFinD("ths_free_flaot_mv_index",C$1,$A510)/100000000</f>
        <v>0</v>
      </c>
      <c r="D510" s="4">
        <f>[1]!thsiFinD("ths_free_flaot_mv_index",D$1,$A510)/100000000</f>
        <v>33006.093230348</v>
      </c>
      <c r="E510" s="4">
        <f>[1]!thsiFinD("ths_free_flaot_mv_index",E$1,$A510)/100000000</f>
        <v>356045.90248595999</v>
      </c>
    </row>
    <row r="511" spans="1:5" x14ac:dyDescent="0.25">
      <c r="A511" s="1">
        <v>44229</v>
      </c>
      <c r="B511" s="4">
        <f>[1]!thsiFinD("ths_free_flaot_mv_index",B$1,$A511)/100000000</f>
        <v>33960.276071216998</v>
      </c>
      <c r="C511" s="4">
        <f>[1]!thsiFinD("ths_free_flaot_mv_index",C$1,$A511)/100000000</f>
        <v>0</v>
      </c>
      <c r="D511" s="4">
        <f>[1]!thsiFinD("ths_free_flaot_mv_index",D$1,$A511)/100000000</f>
        <v>33550.824244157004</v>
      </c>
      <c r="E511" s="4">
        <f>[1]!thsiFinD("ths_free_flaot_mv_index",E$1,$A511)/100000000</f>
        <v>360583.38227829</v>
      </c>
    </row>
    <row r="512" spans="1:5" x14ac:dyDescent="0.25">
      <c r="A512" s="1">
        <v>44230</v>
      </c>
      <c r="B512" s="4">
        <f>[1]!thsiFinD("ths_free_flaot_mv_index",B$1,$A512)/100000000</f>
        <v>33957.506687727</v>
      </c>
      <c r="C512" s="4">
        <f>[1]!thsiFinD("ths_free_flaot_mv_index",C$1,$A512)/100000000</f>
        <v>0</v>
      </c>
      <c r="D512" s="4">
        <f>[1]!thsiFinD("ths_free_flaot_mv_index",D$1,$A512)/100000000</f>
        <v>32948.202797366001</v>
      </c>
      <c r="E512" s="4">
        <f>[1]!thsiFinD("ths_free_flaot_mv_index",E$1,$A512)/100000000</f>
        <v>358317.98706998001</v>
      </c>
    </row>
    <row r="513" spans="1:5" x14ac:dyDescent="0.25">
      <c r="A513" s="1">
        <v>44231</v>
      </c>
      <c r="B513" s="4">
        <f>[1]!thsiFinD("ths_free_flaot_mv_index",B$1,$A513)/100000000</f>
        <v>34204.420145069998</v>
      </c>
      <c r="C513" s="4">
        <f>[1]!thsiFinD("ths_free_flaot_mv_index",C$1,$A513)/100000000</f>
        <v>0</v>
      </c>
      <c r="D513" s="4">
        <f>[1]!thsiFinD("ths_free_flaot_mv_index",D$1,$A513)/100000000</f>
        <v>33050.553257234998</v>
      </c>
      <c r="E513" s="4">
        <f>[1]!thsiFinD("ths_free_flaot_mv_index",E$1,$A513)/100000000</f>
        <v>356153.26758460997</v>
      </c>
    </row>
    <row r="514" spans="1:5" x14ac:dyDescent="0.25">
      <c r="A514" s="1">
        <v>44232</v>
      </c>
      <c r="B514" s="4">
        <f>[1]!thsiFinD("ths_free_flaot_mv_index",B$1,$A514)/100000000</f>
        <v>34148.626828070999</v>
      </c>
      <c r="C514" s="4">
        <f>[1]!thsiFinD("ths_free_flaot_mv_index",C$1,$A514)/100000000</f>
        <v>0</v>
      </c>
      <c r="D514" s="4">
        <f>[1]!thsiFinD("ths_free_flaot_mv_index",D$1,$A514)/100000000</f>
        <v>32951.665612789002</v>
      </c>
      <c r="E514" s="4">
        <f>[1]!thsiFinD("ths_free_flaot_mv_index",E$1,$A514)/100000000</f>
        <v>354206.14498735999</v>
      </c>
    </row>
    <row r="515" spans="1:5" x14ac:dyDescent="0.25">
      <c r="A515" s="1">
        <v>44235</v>
      </c>
      <c r="B515" s="4">
        <f>[1]!thsiFinD("ths_free_flaot_mv_index",B$1,$A515)/100000000</f>
        <v>35096.891576460002</v>
      </c>
      <c r="C515" s="4">
        <f>[1]!thsiFinD("ths_free_flaot_mv_index",C$1,$A515)/100000000</f>
        <v>0</v>
      </c>
      <c r="D515" s="4">
        <f>[1]!thsiFinD("ths_free_flaot_mv_index",D$1,$A515)/100000000</f>
        <v>33132.329457062995</v>
      </c>
      <c r="E515" s="4">
        <f>[1]!thsiFinD("ths_free_flaot_mv_index",E$1,$A515)/100000000</f>
        <v>358939.57497714</v>
      </c>
    </row>
    <row r="516" spans="1:5" x14ac:dyDescent="0.25">
      <c r="A516" s="1">
        <v>44236</v>
      </c>
      <c r="B516" s="4">
        <f>[1]!thsiFinD("ths_free_flaot_mv_index",B$1,$A516)/100000000</f>
        <v>35730.420126183999</v>
      </c>
      <c r="C516" s="4">
        <f>[1]!thsiFinD("ths_free_flaot_mv_index",C$1,$A516)/100000000</f>
        <v>0</v>
      </c>
      <c r="D516" s="4">
        <f>[1]!thsiFinD("ths_free_flaot_mv_index",D$1,$A516)/100000000</f>
        <v>34315.253897415998</v>
      </c>
      <c r="E516" s="4">
        <f>[1]!thsiFinD("ths_free_flaot_mv_index",E$1,$A516)/100000000</f>
        <v>366975.72532651998</v>
      </c>
    </row>
    <row r="517" spans="1:5" x14ac:dyDescent="0.25">
      <c r="A517" s="1">
        <v>44237</v>
      </c>
      <c r="B517" s="4">
        <f>[1]!thsiFinD("ths_free_flaot_mv_index",B$1,$A517)/100000000</f>
        <v>36575.325949453996</v>
      </c>
      <c r="C517" s="4">
        <f>[1]!thsiFinD("ths_free_flaot_mv_index",C$1,$A517)/100000000</f>
        <v>0</v>
      </c>
      <c r="D517" s="4">
        <f>[1]!thsiFinD("ths_free_flaot_mv_index",D$1,$A517)/100000000</f>
        <v>35099.151103734002</v>
      </c>
      <c r="E517" s="4">
        <f>[1]!thsiFinD("ths_free_flaot_mv_index",E$1,$A517)/100000000</f>
        <v>372886.47332729999</v>
      </c>
    </row>
    <row r="518" spans="1:5" x14ac:dyDescent="0.25">
      <c r="A518" s="1">
        <v>44245</v>
      </c>
      <c r="B518" s="4">
        <f>[1]!thsiFinD("ths_free_flaot_mv_index",B$1,$A518)/100000000</f>
        <v>35563.183898055002</v>
      </c>
      <c r="C518" s="4">
        <f>[1]!thsiFinD("ths_free_flaot_mv_index",C$1,$A518)/100000000</f>
        <v>0</v>
      </c>
      <c r="D518" s="4">
        <f>[1]!thsiFinD("ths_free_flaot_mv_index",D$1,$A518)/100000000</f>
        <v>34368.538066651003</v>
      </c>
      <c r="E518" s="4">
        <f>[1]!thsiFinD("ths_free_flaot_mv_index",E$1,$A518)/100000000</f>
        <v>374071.33290232997</v>
      </c>
    </row>
    <row r="519" spans="1:5" x14ac:dyDescent="0.25">
      <c r="A519" s="1">
        <v>44246</v>
      </c>
      <c r="B519" s="4">
        <f>[1]!thsiFinD("ths_free_flaot_mv_index",B$1,$A519)/100000000</f>
        <v>35171.513533953999</v>
      </c>
      <c r="C519" s="4">
        <f>[1]!thsiFinD("ths_free_flaot_mv_index",C$1,$A519)/100000000</f>
        <v>0</v>
      </c>
      <c r="D519" s="4">
        <f>[1]!thsiFinD("ths_free_flaot_mv_index",D$1,$A519)/100000000</f>
        <v>34376.642692335998</v>
      </c>
      <c r="E519" s="4">
        <f>[1]!thsiFinD("ths_free_flaot_mv_index",E$1,$A519)/100000000</f>
        <v>376986.22033560998</v>
      </c>
    </row>
    <row r="520" spans="1:5" x14ac:dyDescent="0.25">
      <c r="A520" s="1">
        <v>44249</v>
      </c>
      <c r="B520" s="4">
        <f>[1]!thsiFinD("ths_free_flaot_mv_index",B$1,$A520)/100000000</f>
        <v>33612.297496017003</v>
      </c>
      <c r="C520" s="4">
        <f>[1]!thsiFinD("ths_free_flaot_mv_index",C$1,$A520)/100000000</f>
        <v>0</v>
      </c>
      <c r="D520" s="4">
        <f>[1]!thsiFinD("ths_free_flaot_mv_index",D$1,$A520)/100000000</f>
        <v>33241.887972192999</v>
      </c>
      <c r="E520" s="4">
        <f>[1]!thsiFinD("ths_free_flaot_mv_index",E$1,$A520)/100000000</f>
        <v>370177.08285782998</v>
      </c>
    </row>
    <row r="521" spans="1:5" x14ac:dyDescent="0.25">
      <c r="A521" s="1">
        <v>44250</v>
      </c>
      <c r="B521" s="4">
        <f>[1]!thsiFinD("ths_free_flaot_mv_index",B$1,$A521)/100000000</f>
        <v>33346.600735106003</v>
      </c>
      <c r="C521" s="4">
        <f>[1]!thsiFinD("ths_free_flaot_mv_index",C$1,$A521)/100000000</f>
        <v>0</v>
      </c>
      <c r="D521" s="4">
        <f>[1]!thsiFinD("ths_free_flaot_mv_index",D$1,$A521)/100000000</f>
        <v>33435.025654167999</v>
      </c>
      <c r="E521" s="4">
        <f>[1]!thsiFinD("ths_free_flaot_mv_index",E$1,$A521)/100000000</f>
        <v>368804.35267608002</v>
      </c>
    </row>
    <row r="522" spans="1:5" x14ac:dyDescent="0.25">
      <c r="A522" s="1">
        <v>44251</v>
      </c>
      <c r="B522" s="4">
        <f>[1]!thsiFinD("ths_free_flaot_mv_index",B$1,$A522)/100000000</f>
        <v>32188.865522487002</v>
      </c>
      <c r="C522" s="4">
        <f>[1]!thsiFinD("ths_free_flaot_mv_index",C$1,$A522)/100000000</f>
        <v>0</v>
      </c>
      <c r="D522" s="4">
        <f>[1]!thsiFinD("ths_free_flaot_mv_index",D$1,$A522)/100000000</f>
        <v>32465.824878973999</v>
      </c>
      <c r="E522" s="4">
        <f>[1]!thsiFinD("ths_free_flaot_mv_index",E$1,$A522)/100000000</f>
        <v>361737.63604523003</v>
      </c>
    </row>
    <row r="523" spans="1:5" x14ac:dyDescent="0.25">
      <c r="A523" s="1">
        <v>44252</v>
      </c>
      <c r="B523" s="4">
        <f>[1]!thsiFinD("ths_free_flaot_mv_index",B$1,$A523)/100000000</f>
        <v>31871.524110049999</v>
      </c>
      <c r="C523" s="4">
        <f>[1]!thsiFinD("ths_free_flaot_mv_index",C$1,$A523)/100000000</f>
        <v>0</v>
      </c>
      <c r="D523" s="4">
        <f>[1]!thsiFinD("ths_free_flaot_mv_index",D$1,$A523)/100000000</f>
        <v>32388.788370577004</v>
      </c>
      <c r="E523" s="4">
        <f>[1]!thsiFinD("ths_free_flaot_mv_index",E$1,$A523)/100000000</f>
        <v>361909.80906027998</v>
      </c>
    </row>
    <row r="524" spans="1:5" x14ac:dyDescent="0.25">
      <c r="A524" s="1">
        <v>44253</v>
      </c>
      <c r="B524" s="4">
        <f>[1]!thsiFinD("ths_free_flaot_mv_index",B$1,$A524)/100000000</f>
        <v>31196.247646866002</v>
      </c>
      <c r="C524" s="4">
        <f>[1]!thsiFinD("ths_free_flaot_mv_index",C$1,$A524)/100000000</f>
        <v>0</v>
      </c>
      <c r="D524" s="4">
        <f>[1]!thsiFinD("ths_free_flaot_mv_index",D$1,$A524)/100000000</f>
        <v>32054.892664970001</v>
      </c>
      <c r="E524" s="4">
        <f>[1]!thsiFinD("ths_free_flaot_mv_index",E$1,$A524)/100000000</f>
        <v>355241.66041792999</v>
      </c>
    </row>
    <row r="525" spans="1:5" x14ac:dyDescent="0.25">
      <c r="A525" s="1">
        <v>44256</v>
      </c>
      <c r="B525" s="4">
        <f>[1]!thsiFinD("ths_free_flaot_mv_index",B$1,$A525)/100000000</f>
        <v>32080.472634304999</v>
      </c>
      <c r="C525" s="4">
        <f>[1]!thsiFinD("ths_free_flaot_mv_index",C$1,$A525)/100000000</f>
        <v>0</v>
      </c>
      <c r="D525" s="4">
        <f>[1]!thsiFinD("ths_free_flaot_mv_index",D$1,$A525)/100000000</f>
        <v>32750.808413225001</v>
      </c>
      <c r="E525" s="4">
        <f>[1]!thsiFinD("ths_free_flaot_mv_index",E$1,$A525)/100000000</f>
        <v>362105.59352678998</v>
      </c>
    </row>
    <row r="526" spans="1:5" x14ac:dyDescent="0.25">
      <c r="A526" s="1">
        <v>44257</v>
      </c>
      <c r="B526" s="4">
        <f>[1]!thsiFinD("ths_free_flaot_mv_index",B$1,$A526)/100000000</f>
        <v>31783.204384147</v>
      </c>
      <c r="C526" s="4">
        <f>[1]!thsiFinD("ths_free_flaot_mv_index",C$1,$A526)/100000000</f>
        <v>0</v>
      </c>
      <c r="D526" s="4">
        <f>[1]!thsiFinD("ths_free_flaot_mv_index",D$1,$A526)/100000000</f>
        <v>32601.444520444998</v>
      </c>
      <c r="E526" s="4">
        <f>[1]!thsiFinD("ths_free_flaot_mv_index",E$1,$A526)/100000000</f>
        <v>358637.11175654002</v>
      </c>
    </row>
    <row r="527" spans="1:5" x14ac:dyDescent="0.25">
      <c r="A527" s="1">
        <v>44258</v>
      </c>
      <c r="B527" s="4">
        <f>[1]!thsiFinD("ths_free_flaot_mv_index",B$1,$A527)/100000000</f>
        <v>32112.673843426001</v>
      </c>
      <c r="C527" s="4">
        <f>[1]!thsiFinD("ths_free_flaot_mv_index",C$1,$A527)/100000000</f>
        <v>0</v>
      </c>
      <c r="D527" s="4">
        <f>[1]!thsiFinD("ths_free_flaot_mv_index",D$1,$A527)/100000000</f>
        <v>32821.175886276003</v>
      </c>
      <c r="E527" s="4">
        <f>[1]!thsiFinD("ths_free_flaot_mv_index",E$1,$A527)/100000000</f>
        <v>364659.97005851998</v>
      </c>
    </row>
    <row r="528" spans="1:5" x14ac:dyDescent="0.25">
      <c r="A528" s="1">
        <v>44259</v>
      </c>
      <c r="B528" s="4">
        <f>[1]!thsiFinD("ths_free_flaot_mv_index",B$1,$A528)/100000000</f>
        <v>30516.213928256002</v>
      </c>
      <c r="C528" s="4">
        <f>[1]!thsiFinD("ths_free_flaot_mv_index",C$1,$A528)/100000000</f>
        <v>0</v>
      </c>
      <c r="D528" s="4">
        <f>[1]!thsiFinD("ths_free_flaot_mv_index",D$1,$A528)/100000000</f>
        <v>31583.303021226002</v>
      </c>
      <c r="E528" s="4">
        <f>[1]!thsiFinD("ths_free_flaot_mv_index",E$1,$A528)/100000000</f>
        <v>355420.55639697</v>
      </c>
    </row>
    <row r="529" spans="1:5" x14ac:dyDescent="0.25">
      <c r="A529" s="1">
        <v>44260</v>
      </c>
      <c r="B529" s="4">
        <f>[1]!thsiFinD("ths_free_flaot_mv_index",B$1,$A529)/100000000</f>
        <v>30712.758365647998</v>
      </c>
      <c r="C529" s="4">
        <f>[1]!thsiFinD("ths_free_flaot_mv_index",C$1,$A529)/100000000</f>
        <v>0</v>
      </c>
      <c r="D529" s="4">
        <f>[1]!thsiFinD("ths_free_flaot_mv_index",D$1,$A529)/100000000</f>
        <v>31765.511321812999</v>
      </c>
      <c r="E529" s="4">
        <f>[1]!thsiFinD("ths_free_flaot_mv_index",E$1,$A529)/100000000</f>
        <v>355302.56846374</v>
      </c>
    </row>
    <row r="530" spans="1:5" x14ac:dyDescent="0.25">
      <c r="A530" s="1">
        <v>44263</v>
      </c>
      <c r="B530" s="4">
        <f>[1]!thsiFinD("ths_free_flaot_mv_index",B$1,$A530)/100000000</f>
        <v>29159.987118562996</v>
      </c>
      <c r="C530" s="4">
        <f>[1]!thsiFinD("ths_free_flaot_mv_index",C$1,$A530)/100000000</f>
        <v>0</v>
      </c>
      <c r="D530" s="4">
        <f>[1]!thsiFinD("ths_free_flaot_mv_index",D$1,$A530)/100000000</f>
        <v>30263.557636127003</v>
      </c>
      <c r="E530" s="4">
        <f>[1]!thsiFinD("ths_free_flaot_mv_index",E$1,$A530)/100000000</f>
        <v>345168.93905573001</v>
      </c>
    </row>
    <row r="531" spans="1:5" x14ac:dyDescent="0.25">
      <c r="A531" s="1">
        <v>44264</v>
      </c>
      <c r="B531" s="4">
        <f>[1]!thsiFinD("ths_free_flaot_mv_index",B$1,$A531)/100000000</f>
        <v>28144.85605681</v>
      </c>
      <c r="C531" s="4">
        <f>[1]!thsiFinD("ths_free_flaot_mv_index",C$1,$A531)/100000000</f>
        <v>0</v>
      </c>
      <c r="D531" s="4">
        <f>[1]!thsiFinD("ths_free_flaot_mv_index",D$1,$A531)/100000000</f>
        <v>29409.878579120999</v>
      </c>
      <c r="E531" s="4">
        <f>[1]!thsiFinD("ths_free_flaot_mv_index",E$1,$A531)/100000000</f>
        <v>336989.72067432001</v>
      </c>
    </row>
    <row r="532" spans="1:5" x14ac:dyDescent="0.25">
      <c r="A532" s="1">
        <v>44265</v>
      </c>
      <c r="B532" s="4">
        <f>[1]!thsiFinD("ths_free_flaot_mv_index",B$1,$A532)/100000000</f>
        <v>28660.917384928998</v>
      </c>
      <c r="C532" s="4">
        <f>[1]!thsiFinD("ths_free_flaot_mv_index",C$1,$A532)/100000000</f>
        <v>0</v>
      </c>
      <c r="D532" s="4">
        <f>[1]!thsiFinD("ths_free_flaot_mv_index",D$1,$A532)/100000000</f>
        <v>29596.432119375</v>
      </c>
      <c r="E532" s="4">
        <f>[1]!thsiFinD("ths_free_flaot_mv_index",E$1,$A532)/100000000</f>
        <v>337388.40649864002</v>
      </c>
    </row>
    <row r="533" spans="1:5" x14ac:dyDescent="0.25">
      <c r="A533" s="1">
        <v>44266</v>
      </c>
      <c r="B533" s="4">
        <f>[1]!thsiFinD("ths_free_flaot_mv_index",B$1,$A533)/100000000</f>
        <v>29429.087894402997</v>
      </c>
      <c r="C533" s="4">
        <f>[1]!thsiFinD("ths_free_flaot_mv_index",C$1,$A533)/100000000</f>
        <v>0</v>
      </c>
      <c r="D533" s="4">
        <f>[1]!thsiFinD("ths_free_flaot_mv_index",D$1,$A533)/100000000</f>
        <v>30144.849316774998</v>
      </c>
      <c r="E533" s="4">
        <f>[1]!thsiFinD("ths_free_flaot_mv_index",E$1,$A533)/100000000</f>
        <v>345657.29397704999</v>
      </c>
    </row>
    <row r="534" spans="1:5" x14ac:dyDescent="0.25">
      <c r="A534" s="1">
        <v>44267</v>
      </c>
      <c r="B534" s="4">
        <f>[1]!thsiFinD("ths_free_flaot_mv_index",B$1,$A534)/100000000</f>
        <v>29575.237946014</v>
      </c>
      <c r="C534" s="4">
        <f>[1]!thsiFinD("ths_free_flaot_mv_index",C$1,$A534)/100000000</f>
        <v>0</v>
      </c>
      <c r="D534" s="4">
        <f>[1]!thsiFinD("ths_free_flaot_mv_index",D$1,$A534)/100000000</f>
        <v>30271.268143886002</v>
      </c>
      <c r="E534" s="4">
        <f>[1]!thsiFinD("ths_free_flaot_mv_index",E$1,$A534)/100000000</f>
        <v>346709.10442331003</v>
      </c>
    </row>
    <row r="535" spans="1:5" x14ac:dyDescent="0.25">
      <c r="A535" s="1">
        <v>44270</v>
      </c>
      <c r="B535" s="4">
        <f>[1]!thsiFinD("ths_free_flaot_mv_index",B$1,$A535)/100000000</f>
        <v>28327.652856088</v>
      </c>
      <c r="C535" s="4">
        <f>[1]!thsiFinD("ths_free_flaot_mv_index",C$1,$A535)/100000000</f>
        <v>0</v>
      </c>
      <c r="D535" s="4">
        <f>[1]!thsiFinD("ths_free_flaot_mv_index",D$1,$A535)/100000000</f>
        <v>29228.124360892998</v>
      </c>
      <c r="E535" s="4">
        <f>[1]!thsiFinD("ths_free_flaot_mv_index",E$1,$A535)/100000000</f>
        <v>341199.43971152999</v>
      </c>
    </row>
    <row r="536" spans="1:5" x14ac:dyDescent="0.25">
      <c r="A536" s="1">
        <v>44271</v>
      </c>
      <c r="B536" s="4">
        <f>[1]!thsiFinD("ths_free_flaot_mv_index",B$1,$A536)/100000000</f>
        <v>28653.092301524001</v>
      </c>
      <c r="C536" s="4">
        <f>[1]!thsiFinD("ths_free_flaot_mv_index",C$1,$A536)/100000000</f>
        <v>0</v>
      </c>
      <c r="D536" s="4">
        <f>[1]!thsiFinD("ths_free_flaot_mv_index",D$1,$A536)/100000000</f>
        <v>29204.299499250999</v>
      </c>
      <c r="E536" s="4">
        <f>[1]!thsiFinD("ths_free_flaot_mv_index",E$1,$A536)/100000000</f>
        <v>344291.05705104</v>
      </c>
    </row>
    <row r="537" spans="1:5" x14ac:dyDescent="0.25">
      <c r="A537" s="1">
        <v>44272</v>
      </c>
      <c r="B537" s="4">
        <f>[1]!thsiFinD("ths_free_flaot_mv_index",B$1,$A537)/100000000</f>
        <v>29005.887368706</v>
      </c>
      <c r="C537" s="4">
        <f>[1]!thsiFinD("ths_free_flaot_mv_index",C$1,$A537)/100000000</f>
        <v>0</v>
      </c>
      <c r="D537" s="4">
        <f>[1]!thsiFinD("ths_free_flaot_mv_index",D$1,$A537)/100000000</f>
        <v>29607.008302434999</v>
      </c>
      <c r="E537" s="4">
        <f>[1]!thsiFinD("ths_free_flaot_mv_index",E$1,$A537)/100000000</f>
        <v>346178.81578513002</v>
      </c>
    </row>
    <row r="538" spans="1:5" x14ac:dyDescent="0.25">
      <c r="A538" s="1">
        <v>44273</v>
      </c>
      <c r="B538" s="4">
        <f>[1]!thsiFinD("ths_free_flaot_mv_index",B$1,$A538)/100000000</f>
        <v>29499.569039196002</v>
      </c>
      <c r="C538" s="4">
        <f>[1]!thsiFinD("ths_free_flaot_mv_index",C$1,$A538)/100000000</f>
        <v>0</v>
      </c>
      <c r="D538" s="4">
        <f>[1]!thsiFinD("ths_free_flaot_mv_index",D$1,$A538)/100000000</f>
        <v>29929.940584352003</v>
      </c>
      <c r="E538" s="4">
        <f>[1]!thsiFinD("ths_free_flaot_mv_index",E$1,$A538)/100000000</f>
        <v>348482.54402562999</v>
      </c>
    </row>
    <row r="539" spans="1:5" x14ac:dyDescent="0.25">
      <c r="A539" s="1">
        <v>44274</v>
      </c>
      <c r="B539" s="4">
        <f>[1]!thsiFinD("ths_free_flaot_mv_index",B$1,$A539)/100000000</f>
        <v>28645.289066952002</v>
      </c>
      <c r="C539" s="4">
        <f>[1]!thsiFinD("ths_free_flaot_mv_index",C$1,$A539)/100000000</f>
        <v>0</v>
      </c>
      <c r="D539" s="4">
        <f>[1]!thsiFinD("ths_free_flaot_mv_index",D$1,$A539)/100000000</f>
        <v>29285.930942262999</v>
      </c>
      <c r="E539" s="4">
        <f>[1]!thsiFinD("ths_free_flaot_mv_index",E$1,$A539)/100000000</f>
        <v>342127.95168429997</v>
      </c>
    </row>
    <row r="540" spans="1:5" x14ac:dyDescent="0.25">
      <c r="A540" s="1">
        <v>44277</v>
      </c>
      <c r="B540" s="4">
        <f>[1]!thsiFinD("ths_free_flaot_mv_index",B$1,$A540)/100000000</f>
        <v>28910.444521145</v>
      </c>
      <c r="C540" s="4">
        <f>[1]!thsiFinD("ths_free_flaot_mv_index",C$1,$A540)/100000000</f>
        <v>0</v>
      </c>
      <c r="D540" s="4">
        <f>[1]!thsiFinD("ths_free_flaot_mv_index",D$1,$A540)/100000000</f>
        <v>29784.513250815002</v>
      </c>
      <c r="E540" s="4">
        <f>[1]!thsiFinD("ths_free_flaot_mv_index",E$1,$A540)/100000000</f>
        <v>346393.79128708999</v>
      </c>
    </row>
    <row r="541" spans="1:5" x14ac:dyDescent="0.25">
      <c r="A541" s="1">
        <v>44278</v>
      </c>
      <c r="B541" s="4">
        <f>[1]!thsiFinD("ths_free_flaot_mv_index",B$1,$A541)/100000000</f>
        <v>28592.019112577997</v>
      </c>
      <c r="C541" s="4">
        <f>[1]!thsiFinD("ths_free_flaot_mv_index",C$1,$A541)/100000000</f>
        <v>0</v>
      </c>
      <c r="D541" s="4">
        <f>[1]!thsiFinD("ths_free_flaot_mv_index",D$1,$A541)/100000000</f>
        <v>29538.565111362997</v>
      </c>
      <c r="E541" s="4">
        <f>[1]!thsiFinD("ths_free_flaot_mv_index",E$1,$A541)/100000000</f>
        <v>342771.46348292998</v>
      </c>
    </row>
    <row r="542" spans="1:5" x14ac:dyDescent="0.25">
      <c r="A542" s="1">
        <v>44279</v>
      </c>
      <c r="B542" s="4">
        <f>[1]!thsiFinD("ths_free_flaot_mv_index",B$1,$A542)/100000000</f>
        <v>28226.893359405</v>
      </c>
      <c r="C542" s="4">
        <f>[1]!thsiFinD("ths_free_flaot_mv_index",C$1,$A542)/100000000</f>
        <v>0</v>
      </c>
      <c r="D542" s="4">
        <f>[1]!thsiFinD("ths_free_flaot_mv_index",D$1,$A542)/100000000</f>
        <v>29159.710034379001</v>
      </c>
      <c r="E542" s="4">
        <f>[1]!thsiFinD("ths_free_flaot_mv_index",E$1,$A542)/100000000</f>
        <v>337962.46915270999</v>
      </c>
    </row>
    <row r="543" spans="1:5" x14ac:dyDescent="0.25">
      <c r="A543" s="1">
        <v>44280</v>
      </c>
      <c r="B543" s="4">
        <f>[1]!thsiFinD("ths_free_flaot_mv_index",B$1,$A543)/100000000</f>
        <v>28448.920511272001</v>
      </c>
      <c r="C543" s="4">
        <f>[1]!thsiFinD("ths_free_flaot_mv_index",C$1,$A543)/100000000</f>
        <v>0</v>
      </c>
      <c r="D543" s="4">
        <f>[1]!thsiFinD("ths_free_flaot_mv_index",D$1,$A543)/100000000</f>
        <v>29091.088663159</v>
      </c>
      <c r="E543" s="4">
        <f>[1]!thsiFinD("ths_free_flaot_mv_index",E$1,$A543)/100000000</f>
        <v>337883.01708278997</v>
      </c>
    </row>
    <row r="544" spans="1:5" x14ac:dyDescent="0.25">
      <c r="A544" s="1">
        <v>44281</v>
      </c>
      <c r="B544" s="4">
        <f>[1]!thsiFinD("ths_free_flaot_mv_index",B$1,$A544)/100000000</f>
        <v>29441.091668792997</v>
      </c>
      <c r="C544" s="4">
        <f>[1]!thsiFinD("ths_free_flaot_mv_index",C$1,$A544)/100000000</f>
        <v>0</v>
      </c>
      <c r="D544" s="4">
        <f>[1]!thsiFinD("ths_free_flaot_mv_index",D$1,$A544)/100000000</f>
        <v>30029.719752992001</v>
      </c>
      <c r="E544" s="4">
        <f>[1]!thsiFinD("ths_free_flaot_mv_index",E$1,$A544)/100000000</f>
        <v>344773.94484676002</v>
      </c>
    </row>
    <row r="545" spans="1:5" x14ac:dyDescent="0.25">
      <c r="A545" s="1">
        <v>44284</v>
      </c>
      <c r="B545" s="4">
        <f>[1]!thsiFinD("ths_free_flaot_mv_index",B$1,$A545)/100000000</f>
        <v>29322.458171953</v>
      </c>
      <c r="C545" s="4">
        <f>[1]!thsiFinD("ths_free_flaot_mv_index",C$1,$A545)/100000000</f>
        <v>0</v>
      </c>
      <c r="D545" s="4">
        <f>[1]!thsiFinD("ths_free_flaot_mv_index",D$1,$A545)/100000000</f>
        <v>29954.285988792999</v>
      </c>
      <c r="E545" s="4">
        <f>[1]!thsiFinD("ths_free_flaot_mv_index",E$1,$A545)/100000000</f>
        <v>345486.02922783</v>
      </c>
    </row>
    <row r="546" spans="1:5" x14ac:dyDescent="0.25">
      <c r="A546" s="1">
        <v>44285</v>
      </c>
      <c r="B546" s="4">
        <f>[1]!thsiFinD("ths_free_flaot_mv_index",B$1,$A546)/100000000</f>
        <v>29736.480792337999</v>
      </c>
      <c r="C546" s="4">
        <f>[1]!thsiFinD("ths_free_flaot_mv_index",C$1,$A546)/100000000</f>
        <v>0</v>
      </c>
      <c r="D546" s="4">
        <f>[1]!thsiFinD("ths_free_flaot_mv_index",D$1,$A546)/100000000</f>
        <v>30602.773645015001</v>
      </c>
      <c r="E546" s="4">
        <f>[1]!thsiFinD("ths_free_flaot_mv_index",E$1,$A546)/100000000</f>
        <v>347431.74761656998</v>
      </c>
    </row>
    <row r="547" spans="1:5" x14ac:dyDescent="0.25">
      <c r="A547" s="1">
        <v>44286</v>
      </c>
      <c r="B547" s="4">
        <f>[1]!thsiFinD("ths_free_flaot_mv_index",B$1,$A547)/100000000</f>
        <v>29478.775869212997</v>
      </c>
      <c r="C547" s="4">
        <f>[1]!thsiFinD("ths_free_flaot_mv_index",C$1,$A547)/100000000</f>
        <v>0</v>
      </c>
      <c r="D547" s="4">
        <f>[1]!thsiFinD("ths_free_flaot_mv_index",D$1,$A547)/100000000</f>
        <v>30946.624704812002</v>
      </c>
      <c r="E547" s="4">
        <f>[1]!thsiFinD("ths_free_flaot_mv_index",E$1,$A547)/100000000</f>
        <v>346947.84983863001</v>
      </c>
    </row>
    <row r="548" spans="1:5" x14ac:dyDescent="0.25">
      <c r="A548" s="1">
        <v>44287</v>
      </c>
      <c r="B548" s="4">
        <f>[1]!thsiFinD("ths_free_flaot_mv_index",B$1,$A548)/100000000</f>
        <v>30095.95086451</v>
      </c>
      <c r="C548" s="4">
        <f>[1]!thsiFinD("ths_free_flaot_mv_index",C$1,$A548)/100000000</f>
        <v>0</v>
      </c>
      <c r="D548" s="4">
        <f>[1]!thsiFinD("ths_free_flaot_mv_index",D$1,$A548)/100000000</f>
        <v>31241.853947243999</v>
      </c>
      <c r="E548" s="4">
        <f>[1]!thsiFinD("ths_free_flaot_mv_index",E$1,$A548)/100000000</f>
        <v>350384.55328048998</v>
      </c>
    </row>
    <row r="549" spans="1:5" x14ac:dyDescent="0.25">
      <c r="A549" s="1">
        <v>44288</v>
      </c>
      <c r="B549" s="4">
        <f>[1]!thsiFinD("ths_free_flaot_mv_index",B$1,$A549)/100000000</f>
        <v>30484.188853439999</v>
      </c>
      <c r="C549" s="4">
        <f>[1]!thsiFinD("ths_free_flaot_mv_index",C$1,$A549)/100000000</f>
        <v>0</v>
      </c>
      <c r="D549" s="4">
        <f>[1]!thsiFinD("ths_free_flaot_mv_index",D$1,$A549)/100000000</f>
        <v>31303.724870571001</v>
      </c>
      <c r="E549" s="4">
        <f>[1]!thsiFinD("ths_free_flaot_mv_index",E$1,$A549)/100000000</f>
        <v>353056.24697441002</v>
      </c>
    </row>
    <row r="550" spans="1:5" x14ac:dyDescent="0.25">
      <c r="A550" s="1">
        <v>44292</v>
      </c>
      <c r="B550" s="4">
        <f>[1]!thsiFinD("ths_free_flaot_mv_index",B$1,$A550)/100000000</f>
        <v>30253.911735483998</v>
      </c>
      <c r="C550" s="4">
        <f>[1]!thsiFinD("ths_free_flaot_mv_index",C$1,$A550)/100000000</f>
        <v>0</v>
      </c>
      <c r="D550" s="4">
        <f>[1]!thsiFinD("ths_free_flaot_mv_index",D$1,$A550)/100000000</f>
        <v>31473.118218917996</v>
      </c>
      <c r="E550" s="4">
        <f>[1]!thsiFinD("ths_free_flaot_mv_index",E$1,$A550)/100000000</f>
        <v>353359.89519844</v>
      </c>
    </row>
    <row r="551" spans="1:5" x14ac:dyDescent="0.25">
      <c r="A551" s="1">
        <v>44293</v>
      </c>
      <c r="B551" s="4">
        <f>[1]!thsiFinD("ths_free_flaot_mv_index",B$1,$A551)/100000000</f>
        <v>29987.296902957001</v>
      </c>
      <c r="C551" s="4">
        <f>[1]!thsiFinD("ths_free_flaot_mv_index",C$1,$A551)/100000000</f>
        <v>0</v>
      </c>
      <c r="D551" s="4">
        <f>[1]!thsiFinD("ths_free_flaot_mv_index",D$1,$A551)/100000000</f>
        <v>31151.481272312001</v>
      </c>
      <c r="E551" s="4">
        <f>[1]!thsiFinD("ths_free_flaot_mv_index",E$1,$A551)/100000000</f>
        <v>352350.31778883998</v>
      </c>
    </row>
    <row r="552" spans="1:5" x14ac:dyDescent="0.25">
      <c r="A552" s="1">
        <v>44294</v>
      </c>
      <c r="B552" s="4">
        <f>[1]!thsiFinD("ths_free_flaot_mv_index",B$1,$A552)/100000000</f>
        <v>30207.468446149</v>
      </c>
      <c r="C552" s="4">
        <f>[1]!thsiFinD("ths_free_flaot_mv_index",C$1,$A552)/100000000</f>
        <v>0</v>
      </c>
      <c r="D552" s="4">
        <f>[1]!thsiFinD("ths_free_flaot_mv_index",D$1,$A552)/100000000</f>
        <v>31176.310124561001</v>
      </c>
      <c r="E552" s="4">
        <f>[1]!thsiFinD("ths_free_flaot_mv_index",E$1,$A552)/100000000</f>
        <v>352361.69013507001</v>
      </c>
    </row>
    <row r="553" spans="1:5" x14ac:dyDescent="0.25">
      <c r="A553" s="1">
        <v>44295</v>
      </c>
      <c r="B553" s="4">
        <f>[1]!thsiFinD("ths_free_flaot_mv_index",B$1,$A553)/100000000</f>
        <v>29734.240991184</v>
      </c>
      <c r="C553" s="4">
        <f>[1]!thsiFinD("ths_free_flaot_mv_index",C$1,$A553)/100000000</f>
        <v>0</v>
      </c>
      <c r="D553" s="4">
        <f>[1]!thsiFinD("ths_free_flaot_mv_index",D$1,$A553)/100000000</f>
        <v>30788.546959449999</v>
      </c>
      <c r="E553" s="4">
        <f>[1]!thsiFinD("ths_free_flaot_mv_index",E$1,$A553)/100000000</f>
        <v>349301.02442941</v>
      </c>
    </row>
    <row r="554" spans="1:5" x14ac:dyDescent="0.25">
      <c r="A554" s="1">
        <v>44298</v>
      </c>
      <c r="B554" s="4">
        <f>[1]!thsiFinD("ths_free_flaot_mv_index",B$1,$A554)/100000000</f>
        <v>29072.747534982998</v>
      </c>
      <c r="C554" s="4">
        <f>[1]!thsiFinD("ths_free_flaot_mv_index",C$1,$A554)/100000000</f>
        <v>0</v>
      </c>
      <c r="D554" s="4">
        <f>[1]!thsiFinD("ths_free_flaot_mv_index",D$1,$A554)/100000000</f>
        <v>30028.173766727003</v>
      </c>
      <c r="E554" s="4">
        <f>[1]!thsiFinD("ths_free_flaot_mv_index",E$1,$A554)/100000000</f>
        <v>343697.85072917998</v>
      </c>
    </row>
    <row r="555" spans="1:5" x14ac:dyDescent="0.25">
      <c r="A555" s="1">
        <v>44299</v>
      </c>
      <c r="B555" s="4">
        <f>[1]!thsiFinD("ths_free_flaot_mv_index",B$1,$A555)/100000000</f>
        <v>29330.120093563997</v>
      </c>
      <c r="C555" s="4">
        <f>[1]!thsiFinD("ths_free_flaot_mv_index",C$1,$A555)/100000000</f>
        <v>0</v>
      </c>
      <c r="D555" s="4">
        <f>[1]!thsiFinD("ths_free_flaot_mv_index",D$1,$A555)/100000000</f>
        <v>30163.394116072002</v>
      </c>
      <c r="E555" s="4">
        <f>[1]!thsiFinD("ths_free_flaot_mv_index",E$1,$A555)/100000000</f>
        <v>342772.42369857</v>
      </c>
    </row>
    <row r="556" spans="1:5" x14ac:dyDescent="0.25">
      <c r="A556" s="1">
        <v>44300</v>
      </c>
      <c r="B556" s="4">
        <f>[1]!thsiFinD("ths_free_flaot_mv_index",B$1,$A556)/100000000</f>
        <v>30015.943220357996</v>
      </c>
      <c r="C556" s="4">
        <f>[1]!thsiFinD("ths_free_flaot_mv_index",C$1,$A556)/100000000</f>
        <v>0</v>
      </c>
      <c r="D556" s="4">
        <f>[1]!thsiFinD("ths_free_flaot_mv_index",D$1,$A556)/100000000</f>
        <v>30561.354701277996</v>
      </c>
      <c r="E556" s="4">
        <f>[1]!thsiFinD("ths_free_flaot_mv_index",E$1,$A556)/100000000</f>
        <v>346464.22454222001</v>
      </c>
    </row>
    <row r="557" spans="1:5" x14ac:dyDescent="0.25">
      <c r="A557" s="1">
        <v>44301</v>
      </c>
      <c r="B557" s="4">
        <f>[1]!thsiFinD("ths_free_flaot_mv_index",B$1,$A557)/100000000</f>
        <v>29866.893266002004</v>
      </c>
      <c r="C557" s="4">
        <f>[1]!thsiFinD("ths_free_flaot_mv_index",C$1,$A557)/100000000</f>
        <v>0</v>
      </c>
      <c r="D557" s="4">
        <f>[1]!thsiFinD("ths_free_flaot_mv_index",D$1,$A557)/100000000</f>
        <v>30603.258292817998</v>
      </c>
      <c r="E557" s="4">
        <f>[1]!thsiFinD("ths_free_flaot_mv_index",E$1,$A557)/100000000</f>
        <v>344831.47411045001</v>
      </c>
    </row>
    <row r="558" spans="1:5" x14ac:dyDescent="0.25">
      <c r="A558" s="1">
        <v>44302</v>
      </c>
      <c r="B558" s="4">
        <f>[1]!thsiFinD("ths_free_flaot_mv_index",B$1,$A558)/100000000</f>
        <v>29779.950411813999</v>
      </c>
      <c r="C558" s="4">
        <f>[1]!thsiFinD("ths_free_flaot_mv_index",C$1,$A558)/100000000</f>
        <v>0</v>
      </c>
      <c r="D558" s="4">
        <f>[1]!thsiFinD("ths_free_flaot_mv_index",D$1,$A558)/100000000</f>
        <v>30607.033335282002</v>
      </c>
      <c r="E558" s="4">
        <f>[1]!thsiFinD("ths_free_flaot_mv_index",E$1,$A558)/100000000</f>
        <v>347425.27916858997</v>
      </c>
    </row>
    <row r="559" spans="1:5" x14ac:dyDescent="0.25">
      <c r="A559" s="1">
        <v>44305</v>
      </c>
      <c r="B559" s="4">
        <f>[1]!thsiFinD("ths_free_flaot_mv_index",B$1,$A559)/100000000</f>
        <v>31064.284436472997</v>
      </c>
      <c r="C559" s="4">
        <f>[1]!thsiFinD("ths_free_flaot_mv_index",C$1,$A559)/100000000</f>
        <v>0</v>
      </c>
      <c r="D559" s="4">
        <f>[1]!thsiFinD("ths_free_flaot_mv_index",D$1,$A559)/100000000</f>
        <v>31563.264712557997</v>
      </c>
      <c r="E559" s="4">
        <f>[1]!thsiFinD("ths_free_flaot_mv_index",E$1,$A559)/100000000</f>
        <v>354884.93118961999</v>
      </c>
    </row>
    <row r="560" spans="1:5" x14ac:dyDescent="0.25">
      <c r="A560" s="1">
        <v>44306</v>
      </c>
      <c r="B560" s="4">
        <f>[1]!thsiFinD("ths_free_flaot_mv_index",B$1,$A560)/100000000</f>
        <v>31034.253956398999</v>
      </c>
      <c r="C560" s="4">
        <f>[1]!thsiFinD("ths_free_flaot_mv_index",C$1,$A560)/100000000</f>
        <v>0</v>
      </c>
      <c r="D560" s="4">
        <f>[1]!thsiFinD("ths_free_flaot_mv_index",D$1,$A560)/100000000</f>
        <v>31597.706874397001</v>
      </c>
      <c r="E560" s="4">
        <f>[1]!thsiFinD("ths_free_flaot_mv_index",E$1,$A560)/100000000</f>
        <v>354486.48677148001</v>
      </c>
    </row>
    <row r="561" spans="1:5" x14ac:dyDescent="0.25">
      <c r="A561" s="1">
        <v>44307</v>
      </c>
      <c r="B561" s="4">
        <f>[1]!thsiFinD("ths_free_flaot_mv_index",B$1,$A561)/100000000</f>
        <v>31259.657047922999</v>
      </c>
      <c r="C561" s="4">
        <f>[1]!thsiFinD("ths_free_flaot_mv_index",C$1,$A561)/100000000</f>
        <v>0</v>
      </c>
      <c r="D561" s="4">
        <f>[1]!thsiFinD("ths_free_flaot_mv_index",D$1,$A561)/100000000</f>
        <v>31712.689945141003</v>
      </c>
      <c r="E561" s="4">
        <f>[1]!thsiFinD("ths_free_flaot_mv_index",E$1,$A561)/100000000</f>
        <v>354844.22648163</v>
      </c>
    </row>
    <row r="562" spans="1:5" x14ac:dyDescent="0.25">
      <c r="A562" s="1">
        <v>44308</v>
      </c>
      <c r="B562" s="4">
        <f>[1]!thsiFinD("ths_free_flaot_mv_index",B$1,$A562)/100000000</f>
        <v>31500.657481587001</v>
      </c>
      <c r="C562" s="4">
        <f>[1]!thsiFinD("ths_free_flaot_mv_index",C$1,$A562)/100000000</f>
        <v>0</v>
      </c>
      <c r="D562" s="4">
        <f>[1]!thsiFinD("ths_free_flaot_mv_index",D$1,$A562)/100000000</f>
        <v>31880.552444481</v>
      </c>
      <c r="E562" s="4">
        <f>[1]!thsiFinD("ths_free_flaot_mv_index",E$1,$A562)/100000000</f>
        <v>355287.19507011003</v>
      </c>
    </row>
    <row r="563" spans="1:5" x14ac:dyDescent="0.25">
      <c r="A563" s="1">
        <v>44309</v>
      </c>
      <c r="B563" s="4">
        <f>[1]!thsiFinD("ths_free_flaot_mv_index",B$1,$A563)/100000000</f>
        <v>32091.899141315</v>
      </c>
      <c r="C563" s="4">
        <f>[1]!thsiFinD("ths_free_flaot_mv_index",C$1,$A563)/100000000</f>
        <v>0</v>
      </c>
      <c r="D563" s="4">
        <f>[1]!thsiFinD("ths_free_flaot_mv_index",D$1,$A563)/100000000</f>
        <v>32238.028647906001</v>
      </c>
      <c r="E563" s="4">
        <f>[1]!thsiFinD("ths_free_flaot_mv_index",E$1,$A563)/100000000</f>
        <v>356863.20938248001</v>
      </c>
    </row>
    <row r="564" spans="1:5" x14ac:dyDescent="0.25">
      <c r="A564" s="1">
        <v>44312</v>
      </c>
      <c r="B564" s="4">
        <f>[1]!thsiFinD("ths_free_flaot_mv_index",B$1,$A564)/100000000</f>
        <v>31796.809619587999</v>
      </c>
      <c r="C564" s="4">
        <f>[1]!thsiFinD("ths_free_flaot_mv_index",C$1,$A564)/100000000</f>
        <v>0</v>
      </c>
      <c r="D564" s="4">
        <f>[1]!thsiFinD("ths_free_flaot_mv_index",D$1,$A564)/100000000</f>
        <v>32140.277204736001</v>
      </c>
      <c r="E564" s="4">
        <f>[1]!thsiFinD("ths_free_flaot_mv_index",E$1,$A564)/100000000</f>
        <v>353928.44277253997</v>
      </c>
    </row>
    <row r="565" spans="1:5" x14ac:dyDescent="0.25">
      <c r="A565" s="1">
        <v>44313</v>
      </c>
      <c r="B565" s="4">
        <f>[1]!thsiFinD("ths_free_flaot_mv_index",B$1,$A565)/100000000</f>
        <v>31986.210278358998</v>
      </c>
      <c r="C565" s="4">
        <f>[1]!thsiFinD("ths_free_flaot_mv_index",C$1,$A565)/100000000</f>
        <v>0</v>
      </c>
      <c r="D565" s="4">
        <f>[1]!thsiFinD("ths_free_flaot_mv_index",D$1,$A565)/100000000</f>
        <v>32198.590443682999</v>
      </c>
      <c r="E565" s="4">
        <f>[1]!thsiFinD("ths_free_flaot_mv_index",E$1,$A565)/100000000</f>
        <v>354035.70277700998</v>
      </c>
    </row>
    <row r="566" spans="1:5" x14ac:dyDescent="0.25">
      <c r="A566" s="1">
        <v>44314</v>
      </c>
      <c r="B566" s="4">
        <f>[1]!thsiFinD("ths_free_flaot_mv_index",B$1,$A566)/100000000</f>
        <v>32697.474049687997</v>
      </c>
      <c r="C566" s="4">
        <f>[1]!thsiFinD("ths_free_flaot_mv_index",C$1,$A566)/100000000</f>
        <v>0</v>
      </c>
      <c r="D566" s="4">
        <f>[1]!thsiFinD("ths_free_flaot_mv_index",D$1,$A566)/100000000</f>
        <v>32500.206930422002</v>
      </c>
      <c r="E566" s="4">
        <f>[1]!thsiFinD("ths_free_flaot_mv_index",E$1,$A566)/100000000</f>
        <v>356252.60178362002</v>
      </c>
    </row>
    <row r="567" spans="1:5" x14ac:dyDescent="0.25">
      <c r="A567" s="1">
        <v>44315</v>
      </c>
      <c r="B567" s="4">
        <f>[1]!thsiFinD("ths_free_flaot_mv_index",B$1,$A567)/100000000</f>
        <v>32726.257009483998</v>
      </c>
      <c r="C567" s="4">
        <f>[1]!thsiFinD("ths_free_flaot_mv_index",C$1,$A567)/100000000</f>
        <v>0</v>
      </c>
      <c r="D567" s="4">
        <f>[1]!thsiFinD("ths_free_flaot_mv_index",D$1,$A567)/100000000</f>
        <v>32420.768118057003</v>
      </c>
      <c r="E567" s="4">
        <f>[1]!thsiFinD("ths_free_flaot_mv_index",E$1,$A567)/100000000</f>
        <v>358053.42250521999</v>
      </c>
    </row>
    <row r="568" spans="1:5" x14ac:dyDescent="0.25">
      <c r="A568" s="1">
        <v>44316</v>
      </c>
      <c r="B568" s="4">
        <f>[1]!thsiFinD("ths_free_flaot_mv_index",B$1,$A568)/100000000</f>
        <v>33184.303286712995</v>
      </c>
      <c r="C568" s="4">
        <f>[1]!thsiFinD("ths_free_flaot_mv_index",C$1,$A568)/100000000</f>
        <v>0</v>
      </c>
      <c r="D568" s="4">
        <f>[1]!thsiFinD("ths_free_flaot_mv_index",D$1,$A568)/100000000</f>
        <v>32794.281015782995</v>
      </c>
      <c r="E568" s="4">
        <f>[1]!thsiFinD("ths_free_flaot_mv_index",E$1,$A568)/100000000</f>
        <v>356490.11024200998</v>
      </c>
    </row>
    <row r="569" spans="1:5" x14ac:dyDescent="0.25">
      <c r="A569" s="1">
        <v>44322</v>
      </c>
      <c r="B569" s="4">
        <f>[1]!thsiFinD("ths_free_flaot_mv_index",B$1,$A569)/100000000</f>
        <v>32400.135733114999</v>
      </c>
      <c r="C569" s="4">
        <f>[1]!thsiFinD("ths_free_flaot_mv_index",C$1,$A569)/100000000</f>
        <v>0</v>
      </c>
      <c r="D569" s="4">
        <f>[1]!thsiFinD("ths_free_flaot_mv_index",D$1,$A569)/100000000</f>
        <v>32096.210068865999</v>
      </c>
      <c r="E569" s="4">
        <f>[1]!thsiFinD("ths_free_flaot_mv_index",E$1,$A569)/100000000</f>
        <v>354493.77312001999</v>
      </c>
    </row>
    <row r="570" spans="1:5" x14ac:dyDescent="0.25">
      <c r="A570" s="1">
        <v>44323</v>
      </c>
      <c r="B570" s="4">
        <f>[1]!thsiFinD("ths_free_flaot_mv_index",B$1,$A570)/100000000</f>
        <v>31263.066293231001</v>
      </c>
      <c r="C570" s="4">
        <f>[1]!thsiFinD("ths_free_flaot_mv_index",C$1,$A570)/100000000</f>
        <v>0</v>
      </c>
      <c r="D570" s="4">
        <f>[1]!thsiFinD("ths_free_flaot_mv_index",D$1,$A570)/100000000</f>
        <v>31085.275426127999</v>
      </c>
      <c r="E570" s="4">
        <f>[1]!thsiFinD("ths_free_flaot_mv_index",E$1,$A570)/100000000</f>
        <v>350194.38862341997</v>
      </c>
    </row>
    <row r="571" spans="1:5" x14ac:dyDescent="0.25">
      <c r="A571" s="1">
        <v>44326</v>
      </c>
      <c r="B571" s="4">
        <f>[1]!thsiFinD("ths_free_flaot_mv_index",B$1,$A571)/100000000</f>
        <v>31394.68255306</v>
      </c>
      <c r="C571" s="4">
        <f>[1]!thsiFinD("ths_free_flaot_mv_index",C$1,$A571)/100000000</f>
        <v>0</v>
      </c>
      <c r="D571" s="4">
        <f>[1]!thsiFinD("ths_free_flaot_mv_index",D$1,$A571)/100000000</f>
        <v>31201.674815563998</v>
      </c>
      <c r="E571" s="4">
        <f>[1]!thsiFinD("ths_free_flaot_mv_index",E$1,$A571)/100000000</f>
        <v>351561.21999542997</v>
      </c>
    </row>
    <row r="572" spans="1:5" x14ac:dyDescent="0.25">
      <c r="A572" s="1">
        <v>44327</v>
      </c>
      <c r="B572" s="4">
        <f>[1]!thsiFinD("ths_free_flaot_mv_index",B$1,$A572)/100000000</f>
        <v>31393.056497342001</v>
      </c>
      <c r="C572" s="4">
        <f>[1]!thsiFinD("ths_free_flaot_mv_index",C$1,$A572)/100000000</f>
        <v>0</v>
      </c>
      <c r="D572" s="4">
        <f>[1]!thsiFinD("ths_free_flaot_mv_index",D$1,$A572)/100000000</f>
        <v>31478.995669156</v>
      </c>
      <c r="E572" s="4">
        <f>[1]!thsiFinD("ths_free_flaot_mv_index",E$1,$A572)/100000000</f>
        <v>352936.20797034999</v>
      </c>
    </row>
    <row r="573" spans="1:5" x14ac:dyDescent="0.25">
      <c r="A573" s="1">
        <v>44328</v>
      </c>
      <c r="B573" s="4">
        <f>[1]!thsiFinD("ths_free_flaot_mv_index",B$1,$A573)/100000000</f>
        <v>31696.001314893998</v>
      </c>
      <c r="C573" s="4">
        <f>[1]!thsiFinD("ths_free_flaot_mv_index",C$1,$A573)/100000000</f>
        <v>0</v>
      </c>
      <c r="D573" s="4">
        <f>[1]!thsiFinD("ths_free_flaot_mv_index",D$1,$A573)/100000000</f>
        <v>31687.213645167998</v>
      </c>
      <c r="E573" s="4">
        <f>[1]!thsiFinD("ths_free_flaot_mv_index",E$1,$A573)/100000000</f>
        <v>355654.86622308003</v>
      </c>
    </row>
    <row r="574" spans="1:5" x14ac:dyDescent="0.25">
      <c r="A574" s="1">
        <v>44329</v>
      </c>
      <c r="B574" s="4">
        <f>[1]!thsiFinD("ths_free_flaot_mv_index",B$1,$A574)/100000000</f>
        <v>31535.163785142999</v>
      </c>
      <c r="C574" s="4">
        <f>[1]!thsiFinD("ths_free_flaot_mv_index",C$1,$A574)/100000000</f>
        <v>0</v>
      </c>
      <c r="D574" s="4">
        <f>[1]!thsiFinD("ths_free_flaot_mv_index",D$1,$A574)/100000000</f>
        <v>31413.847492618999</v>
      </c>
      <c r="E574" s="4">
        <f>[1]!thsiFinD("ths_free_flaot_mv_index",E$1,$A574)/100000000</f>
        <v>352612.93782474002</v>
      </c>
    </row>
    <row r="575" spans="1:5" x14ac:dyDescent="0.25">
      <c r="A575" s="1">
        <v>44330</v>
      </c>
      <c r="B575" s="4">
        <f>[1]!thsiFinD("ths_free_flaot_mv_index",B$1,$A575)/100000000</f>
        <v>32481.979542674999</v>
      </c>
      <c r="C575" s="4">
        <f>[1]!thsiFinD("ths_free_flaot_mv_index",C$1,$A575)/100000000</f>
        <v>0</v>
      </c>
      <c r="D575" s="4">
        <f>[1]!thsiFinD("ths_free_flaot_mv_index",D$1,$A575)/100000000</f>
        <v>31963.179223380001</v>
      </c>
      <c r="E575" s="4">
        <f>[1]!thsiFinD("ths_free_flaot_mv_index",E$1,$A575)/100000000</f>
        <v>359423.84059430001</v>
      </c>
    </row>
    <row r="576" spans="1:5" x14ac:dyDescent="0.25">
      <c r="A576" s="1">
        <v>44333</v>
      </c>
      <c r="B576" s="4">
        <f>[1]!thsiFinD("ths_free_flaot_mv_index",B$1,$A576)/100000000</f>
        <v>33347.308509358001</v>
      </c>
      <c r="C576" s="4">
        <f>[1]!thsiFinD("ths_free_flaot_mv_index",C$1,$A576)/100000000</f>
        <v>0</v>
      </c>
      <c r="D576" s="4">
        <f>[1]!thsiFinD("ths_free_flaot_mv_index",D$1,$A576)/100000000</f>
        <v>32529.014515722003</v>
      </c>
      <c r="E576" s="4">
        <f>[1]!thsiFinD("ths_free_flaot_mv_index",E$1,$A576)/100000000</f>
        <v>362449.32638447999</v>
      </c>
    </row>
    <row r="577" spans="1:5" x14ac:dyDescent="0.25">
      <c r="A577" s="1">
        <v>44334</v>
      </c>
      <c r="B577" s="4">
        <f>[1]!thsiFinD("ths_free_flaot_mv_index",B$1,$A577)/100000000</f>
        <v>33099.718122883998</v>
      </c>
      <c r="C577" s="4">
        <f>[1]!thsiFinD("ths_free_flaot_mv_index",C$1,$A577)/100000000</f>
        <v>0</v>
      </c>
      <c r="D577" s="4">
        <f>[1]!thsiFinD("ths_free_flaot_mv_index",D$1,$A577)/100000000</f>
        <v>32530.990487322997</v>
      </c>
      <c r="E577" s="4">
        <f>[1]!thsiFinD("ths_free_flaot_mv_index",E$1,$A577)/100000000</f>
        <v>363613.8497657</v>
      </c>
    </row>
    <row r="578" spans="1:5" x14ac:dyDescent="0.25">
      <c r="A578" s="1">
        <v>44335</v>
      </c>
      <c r="B578" s="4">
        <f>[1]!thsiFinD("ths_free_flaot_mv_index",B$1,$A578)/100000000</f>
        <v>33361.281600205002</v>
      </c>
      <c r="C578" s="4">
        <f>[1]!thsiFinD("ths_free_flaot_mv_index",C$1,$A578)/100000000</f>
        <v>0</v>
      </c>
      <c r="D578" s="4">
        <f>[1]!thsiFinD("ths_free_flaot_mv_index",D$1,$A578)/100000000</f>
        <v>32528.086020862997</v>
      </c>
      <c r="E578" s="4">
        <f>[1]!thsiFinD("ths_free_flaot_mv_index",E$1,$A578)/100000000</f>
        <v>363247.07210306003</v>
      </c>
    </row>
    <row r="579" spans="1:5" x14ac:dyDescent="0.25">
      <c r="A579" s="1">
        <v>44336</v>
      </c>
      <c r="B579" s="4">
        <f>[1]!thsiFinD("ths_free_flaot_mv_index",B$1,$A579)/100000000</f>
        <v>33678.083277514001</v>
      </c>
      <c r="C579" s="4">
        <f>[1]!thsiFinD("ths_free_flaot_mv_index",C$1,$A579)/100000000</f>
        <v>0</v>
      </c>
      <c r="D579" s="4">
        <f>[1]!thsiFinD("ths_free_flaot_mv_index",D$1,$A579)/100000000</f>
        <v>32634.615694467997</v>
      </c>
      <c r="E579" s="4">
        <f>[1]!thsiFinD("ths_free_flaot_mv_index",E$1,$A579)/100000000</f>
        <v>363605.66465480998</v>
      </c>
    </row>
    <row r="580" spans="1:5" x14ac:dyDescent="0.25">
      <c r="A580" s="1">
        <v>44337</v>
      </c>
      <c r="B580" s="4">
        <f>[1]!thsiFinD("ths_free_flaot_mv_index",B$1,$A580)/100000000</f>
        <v>33364.597297352004</v>
      </c>
      <c r="C580" s="4">
        <f>[1]!thsiFinD("ths_free_flaot_mv_index",C$1,$A580)/100000000</f>
        <v>0</v>
      </c>
      <c r="D580" s="4">
        <f>[1]!thsiFinD("ths_free_flaot_mv_index",D$1,$A580)/100000000</f>
        <v>32510.415818089001</v>
      </c>
      <c r="E580" s="4">
        <f>[1]!thsiFinD("ths_free_flaot_mv_index",E$1,$A580)/100000000</f>
        <v>361417.60109483998</v>
      </c>
    </row>
    <row r="581" spans="1:5" x14ac:dyDescent="0.25">
      <c r="A581" s="1">
        <v>44340</v>
      </c>
      <c r="B581" s="4">
        <f>[1]!thsiFinD("ths_free_flaot_mv_index",B$1,$A581)/100000000</f>
        <v>33693.765625425003</v>
      </c>
      <c r="C581" s="4">
        <f>[1]!thsiFinD("ths_free_flaot_mv_index",C$1,$A581)/100000000</f>
        <v>0</v>
      </c>
      <c r="D581" s="4">
        <f>[1]!thsiFinD("ths_free_flaot_mv_index",D$1,$A581)/100000000</f>
        <v>32655.784568616</v>
      </c>
      <c r="E581" s="4">
        <f>[1]!thsiFinD("ths_free_flaot_mv_index",E$1,$A581)/100000000</f>
        <v>363782.99847445998</v>
      </c>
    </row>
    <row r="582" spans="1:5" x14ac:dyDescent="0.25">
      <c r="A582" s="1">
        <v>44341</v>
      </c>
      <c r="B582" s="4">
        <f>[1]!thsiFinD("ths_free_flaot_mv_index",B$1,$A582)/100000000</f>
        <v>34630.915514246</v>
      </c>
      <c r="C582" s="4">
        <f>[1]!thsiFinD("ths_free_flaot_mv_index",C$1,$A582)/100000000</f>
        <v>0</v>
      </c>
      <c r="D582" s="4">
        <f>[1]!thsiFinD("ths_free_flaot_mv_index",D$1,$A582)/100000000</f>
        <v>33403.374367907003</v>
      </c>
      <c r="E582" s="4">
        <f>[1]!thsiFinD("ths_free_flaot_mv_index",E$1,$A582)/100000000</f>
        <v>371879.86252935999</v>
      </c>
    </row>
    <row r="583" spans="1:5" x14ac:dyDescent="0.25">
      <c r="A583" s="1">
        <v>44342</v>
      </c>
      <c r="B583" s="4">
        <f>[1]!thsiFinD("ths_free_flaot_mv_index",B$1,$A583)/100000000</f>
        <v>34310.083583278996</v>
      </c>
      <c r="C583" s="4">
        <f>[1]!thsiFinD("ths_free_flaot_mv_index",C$1,$A583)/100000000</f>
        <v>0</v>
      </c>
      <c r="D583" s="4">
        <f>[1]!thsiFinD("ths_free_flaot_mv_index",D$1,$A583)/100000000</f>
        <v>33236.547089594002</v>
      </c>
      <c r="E583" s="4">
        <f>[1]!thsiFinD("ths_free_flaot_mv_index",E$1,$A583)/100000000</f>
        <v>372488.16723647999</v>
      </c>
    </row>
    <row r="584" spans="1:5" x14ac:dyDescent="0.25">
      <c r="A584" s="1">
        <v>44343</v>
      </c>
      <c r="B584" s="4">
        <f>[1]!thsiFinD("ths_free_flaot_mv_index",B$1,$A584)/100000000</f>
        <v>34613.851890988997</v>
      </c>
      <c r="C584" s="4">
        <f>[1]!thsiFinD("ths_free_flaot_mv_index",C$1,$A584)/100000000</f>
        <v>0</v>
      </c>
      <c r="D584" s="4">
        <f>[1]!thsiFinD("ths_free_flaot_mv_index",D$1,$A584)/100000000</f>
        <v>33418.654760849997</v>
      </c>
      <c r="E584" s="4">
        <f>[1]!thsiFinD("ths_free_flaot_mv_index",E$1,$A584)/100000000</f>
        <v>374917.54775093001</v>
      </c>
    </row>
    <row r="585" spans="1:5" x14ac:dyDescent="0.25">
      <c r="A585" s="1">
        <v>44344</v>
      </c>
      <c r="B585" s="4">
        <f>[1]!thsiFinD("ths_free_flaot_mv_index",B$1,$A585)/100000000</f>
        <v>34719.250843427995</v>
      </c>
      <c r="C585" s="4">
        <f>[1]!thsiFinD("ths_free_flaot_mv_index",C$1,$A585)/100000000</f>
        <v>0</v>
      </c>
      <c r="D585" s="4">
        <f>[1]!thsiFinD("ths_free_flaot_mv_index",D$1,$A585)/100000000</f>
        <v>33265.166943732002</v>
      </c>
      <c r="E585" s="4">
        <f>[1]!thsiFinD("ths_free_flaot_mv_index",E$1,$A585)/100000000</f>
        <v>374257.37806796998</v>
      </c>
    </row>
    <row r="586" spans="1:5" x14ac:dyDescent="0.25">
      <c r="A586" s="1">
        <v>44347</v>
      </c>
      <c r="B586" s="4">
        <f>[1]!thsiFinD("ths_free_flaot_mv_index",B$1,$A586)/100000000</f>
        <v>35563.049460214002</v>
      </c>
      <c r="C586" s="4">
        <f>[1]!thsiFinD("ths_free_flaot_mv_index",C$1,$A586)/100000000</f>
        <v>0</v>
      </c>
      <c r="D586" s="4">
        <f>[1]!thsiFinD("ths_free_flaot_mv_index",D$1,$A586)/100000000</f>
        <v>33766.497341407005</v>
      </c>
      <c r="E586" s="4">
        <f>[1]!thsiFinD("ths_free_flaot_mv_index",E$1,$A586)/100000000</f>
        <v>377631.74867583998</v>
      </c>
    </row>
    <row r="587" spans="1:5" x14ac:dyDescent="0.25">
      <c r="A587" s="1">
        <v>44348</v>
      </c>
      <c r="B587" s="4">
        <f>[1]!thsiFinD("ths_free_flaot_mv_index",B$1,$A587)/100000000</f>
        <v>35459.971449747994</v>
      </c>
      <c r="C587" s="4">
        <f>[1]!thsiFinD("ths_free_flaot_mv_index",C$1,$A587)/100000000</f>
        <v>0</v>
      </c>
      <c r="D587" s="4">
        <f>[1]!thsiFinD("ths_free_flaot_mv_index",D$1,$A587)/100000000</f>
        <v>33697.406387422998</v>
      </c>
      <c r="E587" s="4">
        <f>[1]!thsiFinD("ths_free_flaot_mv_index",E$1,$A587)/100000000</f>
        <v>379000.73436649999</v>
      </c>
    </row>
    <row r="588" spans="1:5" x14ac:dyDescent="0.25">
      <c r="A588" s="1">
        <v>44349</v>
      </c>
      <c r="B588" s="4">
        <f>[1]!thsiFinD("ths_free_flaot_mv_index",B$1,$A588)/100000000</f>
        <v>34856.147102076</v>
      </c>
      <c r="C588" s="4">
        <f>[1]!thsiFinD("ths_free_flaot_mv_index",C$1,$A588)/100000000</f>
        <v>0</v>
      </c>
      <c r="D588" s="4">
        <f>[1]!thsiFinD("ths_free_flaot_mv_index",D$1,$A588)/100000000</f>
        <v>33036.930034013996</v>
      </c>
      <c r="E588" s="4">
        <f>[1]!thsiFinD("ths_free_flaot_mv_index",E$1,$A588)/100000000</f>
        <v>375178.00467956002</v>
      </c>
    </row>
    <row r="589" spans="1:5" x14ac:dyDescent="0.25">
      <c r="A589" s="1">
        <v>44350</v>
      </c>
      <c r="B589" s="4">
        <f>[1]!thsiFinD("ths_free_flaot_mv_index",B$1,$A589)/100000000</f>
        <v>34397.451592888996</v>
      </c>
      <c r="C589" s="4">
        <f>[1]!thsiFinD("ths_free_flaot_mv_index",C$1,$A589)/100000000</f>
        <v>0</v>
      </c>
      <c r="D589" s="4">
        <f>[1]!thsiFinD("ths_free_flaot_mv_index",D$1,$A589)/100000000</f>
        <v>32605.485728748998</v>
      </c>
      <c r="E589" s="4">
        <f>[1]!thsiFinD("ths_free_flaot_mv_index",E$1,$A589)/100000000</f>
        <v>373701.34901822999</v>
      </c>
    </row>
    <row r="590" spans="1:5" x14ac:dyDescent="0.25">
      <c r="A590" s="1">
        <v>44351</v>
      </c>
      <c r="B590" s="4">
        <f>[1]!thsiFinD("ths_free_flaot_mv_index",B$1,$A590)/100000000</f>
        <v>34938.654290687002</v>
      </c>
      <c r="C590" s="4">
        <f>[1]!thsiFinD("ths_free_flaot_mv_index",C$1,$A590)/100000000</f>
        <v>0</v>
      </c>
      <c r="D590" s="4">
        <f>[1]!thsiFinD("ths_free_flaot_mv_index",D$1,$A590)/100000000</f>
        <v>32657.360175046</v>
      </c>
      <c r="E590" s="4">
        <f>[1]!thsiFinD("ths_free_flaot_mv_index",E$1,$A590)/100000000</f>
        <v>376057.39071557001</v>
      </c>
    </row>
    <row r="591" spans="1:5" x14ac:dyDescent="0.25">
      <c r="A591" s="1">
        <v>44354</v>
      </c>
      <c r="B591" s="4">
        <f>[1]!thsiFinD("ths_free_flaot_mv_index",B$1,$A591)/100000000</f>
        <v>34750.523926807</v>
      </c>
      <c r="C591" s="4">
        <f>[1]!thsiFinD("ths_free_flaot_mv_index",C$1,$A591)/100000000</f>
        <v>0</v>
      </c>
      <c r="D591" s="4">
        <f>[1]!thsiFinD("ths_free_flaot_mv_index",D$1,$A591)/100000000</f>
        <v>32686.616993137002</v>
      </c>
      <c r="E591" s="4">
        <f>[1]!thsiFinD("ths_free_flaot_mv_index",E$1,$A591)/100000000</f>
        <v>376860.69868634001</v>
      </c>
    </row>
    <row r="592" spans="1:5" x14ac:dyDescent="0.25">
      <c r="A592" s="1">
        <v>44355</v>
      </c>
      <c r="B592" s="4">
        <f>[1]!thsiFinD("ths_free_flaot_mv_index",B$1,$A592)/100000000</f>
        <v>34557.782814316</v>
      </c>
      <c r="C592" s="4">
        <f>[1]!thsiFinD("ths_free_flaot_mv_index",C$1,$A592)/100000000</f>
        <v>0</v>
      </c>
      <c r="D592" s="4">
        <f>[1]!thsiFinD("ths_free_flaot_mv_index",D$1,$A592)/100000000</f>
        <v>32612.389187801</v>
      </c>
      <c r="E592" s="4">
        <f>[1]!thsiFinD("ths_free_flaot_mv_index",E$1,$A592)/100000000</f>
        <v>374030.61185349</v>
      </c>
    </row>
    <row r="593" spans="1:5" x14ac:dyDescent="0.25">
      <c r="A593" s="1">
        <v>44356</v>
      </c>
      <c r="B593" s="4">
        <f>[1]!thsiFinD("ths_free_flaot_mv_index",B$1,$A593)/100000000</f>
        <v>34559.217536703996</v>
      </c>
      <c r="C593" s="4">
        <f>[1]!thsiFinD("ths_free_flaot_mv_index",C$1,$A593)/100000000</f>
        <v>0</v>
      </c>
      <c r="D593" s="4">
        <f>[1]!thsiFinD("ths_free_flaot_mv_index",D$1,$A593)/100000000</f>
        <v>32745.416543276002</v>
      </c>
      <c r="E593" s="4">
        <f>[1]!thsiFinD("ths_free_flaot_mv_index",E$1,$A593)/100000000</f>
        <v>375199.24879962998</v>
      </c>
    </row>
    <row r="594" spans="1:5" x14ac:dyDescent="0.25">
      <c r="A594" s="1">
        <v>44357</v>
      </c>
      <c r="B594" s="4">
        <f>[1]!thsiFinD("ths_free_flaot_mv_index",B$1,$A594)/100000000</f>
        <v>35428.061240992</v>
      </c>
      <c r="C594" s="4">
        <f>[1]!thsiFinD("ths_free_flaot_mv_index",C$1,$A594)/100000000</f>
        <v>0</v>
      </c>
      <c r="D594" s="4">
        <f>[1]!thsiFinD("ths_free_flaot_mv_index",D$1,$A594)/100000000</f>
        <v>32955.460290153998</v>
      </c>
      <c r="E594" s="4">
        <f>[1]!thsiFinD("ths_free_flaot_mv_index",E$1,$A594)/100000000</f>
        <v>378159.06674998999</v>
      </c>
    </row>
    <row r="595" spans="1:5" x14ac:dyDescent="0.25">
      <c r="A595" s="1">
        <v>44358</v>
      </c>
      <c r="B595" s="4">
        <f>[1]!thsiFinD("ths_free_flaot_mv_index",B$1,$A595)/100000000</f>
        <v>36140.906059569003</v>
      </c>
      <c r="C595" s="4">
        <f>[1]!thsiFinD("ths_free_flaot_mv_index",C$1,$A595)/100000000</f>
        <v>0</v>
      </c>
      <c r="D595" s="4">
        <f>[1]!thsiFinD("ths_free_flaot_mv_index",D$1,$A595)/100000000</f>
        <v>33352.323888325001</v>
      </c>
      <c r="E595" s="4">
        <f>[1]!thsiFinD("ths_free_flaot_mv_index",E$1,$A595)/100000000</f>
        <v>377617.95850031002</v>
      </c>
    </row>
    <row r="596" spans="1:5" x14ac:dyDescent="0.25">
      <c r="A596" s="1">
        <v>44362</v>
      </c>
      <c r="B596" s="4">
        <f>[1]!thsiFinD("ths_free_flaot_mv_index",B$1,$A596)/100000000</f>
        <v>36441.029096088998</v>
      </c>
      <c r="C596" s="4">
        <f>[1]!thsiFinD("ths_free_flaot_mv_index",C$1,$A596)/100000000</f>
        <v>0</v>
      </c>
      <c r="D596" s="4">
        <f>[1]!thsiFinD("ths_free_flaot_mv_index",D$1,$A596)/100000000</f>
        <v>27793.292094376</v>
      </c>
      <c r="E596" s="4">
        <f>[1]!thsiFinD("ths_free_flaot_mv_index",E$1,$A596)/100000000</f>
        <v>374222.12443491002</v>
      </c>
    </row>
    <row r="597" spans="1:5" x14ac:dyDescent="0.25">
      <c r="A597" s="1">
        <v>44363</v>
      </c>
      <c r="B597" s="4">
        <f>[1]!thsiFinD("ths_free_flaot_mv_index",B$1,$A597)/100000000</f>
        <v>34893.582003627998</v>
      </c>
      <c r="C597" s="4">
        <f>[1]!thsiFinD("ths_free_flaot_mv_index",C$1,$A597)/100000000</f>
        <v>0</v>
      </c>
      <c r="D597" s="4">
        <f>[1]!thsiFinD("ths_free_flaot_mv_index",D$1,$A597)/100000000</f>
        <v>26979.253875638999</v>
      </c>
      <c r="E597" s="4">
        <f>[1]!thsiFinD("ths_free_flaot_mv_index",E$1,$A597)/100000000</f>
        <v>367757.48291662999</v>
      </c>
    </row>
    <row r="598" spans="1:5" x14ac:dyDescent="0.25">
      <c r="A598" s="1">
        <v>44364</v>
      </c>
      <c r="B598" s="4">
        <f>[1]!thsiFinD("ths_free_flaot_mv_index",B$1,$A598)/100000000</f>
        <v>35645.184000697001</v>
      </c>
      <c r="C598" s="4">
        <f>[1]!thsiFinD("ths_free_flaot_mv_index",C$1,$A598)/100000000</f>
        <v>0</v>
      </c>
      <c r="D598" s="4">
        <f>[1]!thsiFinD("ths_free_flaot_mv_index",D$1,$A598)/100000000</f>
        <v>27520.192421250002</v>
      </c>
      <c r="E598" s="4">
        <f>[1]!thsiFinD("ths_free_flaot_mv_index",E$1,$A598)/100000000</f>
        <v>370967.60472487001</v>
      </c>
    </row>
    <row r="599" spans="1:5" x14ac:dyDescent="0.25">
      <c r="A599" s="1">
        <v>44365</v>
      </c>
      <c r="B599" s="4">
        <f>[1]!thsiFinD("ths_free_flaot_mv_index",B$1,$A599)/100000000</f>
        <v>34967.814366837003</v>
      </c>
      <c r="C599" s="4">
        <f>[1]!thsiFinD("ths_free_flaot_mv_index",C$1,$A599)/100000000</f>
        <v>0</v>
      </c>
      <c r="D599" s="4">
        <f>[1]!thsiFinD("ths_free_flaot_mv_index",D$1,$A599)/100000000</f>
        <v>26804.177895845001</v>
      </c>
      <c r="E599" s="4">
        <f>[1]!thsiFinD("ths_free_flaot_mv_index",E$1,$A599)/100000000</f>
        <v>371553.60800727998</v>
      </c>
    </row>
    <row r="600" spans="1:5" x14ac:dyDescent="0.25">
      <c r="A600" s="1">
        <v>44368</v>
      </c>
      <c r="B600" s="4">
        <f>[1]!thsiFinD("ths_free_flaot_mv_index",B$1,$A600)/100000000</f>
        <v>35298.530082188001</v>
      </c>
      <c r="C600" s="4">
        <f>[1]!thsiFinD("ths_free_flaot_mv_index",C$1,$A600)/100000000</f>
        <v>0</v>
      </c>
      <c r="D600" s="4">
        <f>[1]!thsiFinD("ths_free_flaot_mv_index",D$1,$A600)/100000000</f>
        <v>27106.377950775</v>
      </c>
      <c r="E600" s="4">
        <f>[1]!thsiFinD("ths_free_flaot_mv_index",E$1,$A600)/100000000</f>
        <v>373267.59300862002</v>
      </c>
    </row>
    <row r="601" spans="1:5" x14ac:dyDescent="0.25">
      <c r="A601" s="1">
        <v>44369</v>
      </c>
      <c r="B601" s="4">
        <f>[1]!thsiFinD("ths_free_flaot_mv_index",B$1,$A601)/100000000</f>
        <v>35442.871868811999</v>
      </c>
      <c r="C601" s="4">
        <f>[1]!thsiFinD("ths_free_flaot_mv_index",C$1,$A601)/100000000</f>
        <v>0</v>
      </c>
      <c r="D601" s="4">
        <f>[1]!thsiFinD("ths_free_flaot_mv_index",D$1,$A601)/100000000</f>
        <v>27195.610508538997</v>
      </c>
      <c r="E601" s="4">
        <f>[1]!thsiFinD("ths_free_flaot_mv_index",E$1,$A601)/100000000</f>
        <v>375580.44536860997</v>
      </c>
    </row>
    <row r="602" spans="1:5" x14ac:dyDescent="0.25">
      <c r="A602" s="1">
        <v>44370</v>
      </c>
      <c r="B602" s="4">
        <f>[1]!thsiFinD("ths_free_flaot_mv_index",B$1,$A602)/100000000</f>
        <v>35827.004971394002</v>
      </c>
      <c r="C602" s="4">
        <f>[1]!thsiFinD("ths_free_flaot_mv_index",C$1,$A602)/100000000</f>
        <v>0</v>
      </c>
      <c r="D602" s="4">
        <f>[1]!thsiFinD("ths_free_flaot_mv_index",D$1,$A602)/100000000</f>
        <v>27592.564603384999</v>
      </c>
      <c r="E602" s="4">
        <f>[1]!thsiFinD("ths_free_flaot_mv_index",E$1,$A602)/100000000</f>
        <v>376957.86296043999</v>
      </c>
    </row>
    <row r="603" spans="1:5" x14ac:dyDescent="0.25">
      <c r="A603" s="1">
        <v>44371</v>
      </c>
      <c r="B603" s="4">
        <f>[1]!thsiFinD("ths_free_flaot_mv_index",B$1,$A603)/100000000</f>
        <v>35396.929208271002</v>
      </c>
      <c r="C603" s="4">
        <f>[1]!thsiFinD("ths_free_flaot_mv_index",C$1,$A603)/100000000</f>
        <v>0</v>
      </c>
      <c r="D603" s="4">
        <f>[1]!thsiFinD("ths_free_flaot_mv_index",D$1,$A603)/100000000</f>
        <v>27622.032150644998</v>
      </c>
      <c r="E603" s="4">
        <f>[1]!thsiFinD("ths_free_flaot_mv_index",E$1,$A603)/100000000</f>
        <v>376972.72535696003</v>
      </c>
    </row>
    <row r="604" spans="1:5" x14ac:dyDescent="0.25">
      <c r="A604" s="1">
        <v>44372</v>
      </c>
      <c r="B604" s="4">
        <f>[1]!thsiFinD("ths_free_flaot_mv_index",B$1,$A604)/100000000</f>
        <v>36146.831627278996</v>
      </c>
      <c r="C604" s="4">
        <f>[1]!thsiFinD("ths_free_flaot_mv_index",C$1,$A604)/100000000</f>
        <v>0</v>
      </c>
      <c r="D604" s="4">
        <f>[1]!thsiFinD("ths_free_flaot_mv_index",D$1,$A604)/100000000</f>
        <v>27752.904193547998</v>
      </c>
      <c r="E604" s="4">
        <f>[1]!thsiFinD("ths_free_flaot_mv_index",E$1,$A604)/100000000</f>
        <v>382089.38979237003</v>
      </c>
    </row>
    <row r="605" spans="1:5" x14ac:dyDescent="0.25">
      <c r="A605" s="1">
        <v>44375</v>
      </c>
      <c r="B605" s="4">
        <f>[1]!thsiFinD("ths_free_flaot_mv_index",B$1,$A605)/100000000</f>
        <v>36848.545547242</v>
      </c>
      <c r="C605" s="4">
        <f>[1]!thsiFinD("ths_free_flaot_mv_index",C$1,$A605)/100000000</f>
        <v>0</v>
      </c>
      <c r="D605" s="4">
        <f>[1]!thsiFinD("ths_free_flaot_mv_index",D$1,$A605)/100000000</f>
        <v>28172.415475757996</v>
      </c>
      <c r="E605" s="4">
        <f>[1]!thsiFinD("ths_free_flaot_mv_index",E$1,$A605)/100000000</f>
        <v>383845.61605807999</v>
      </c>
    </row>
    <row r="606" spans="1:5" x14ac:dyDescent="0.25">
      <c r="A606" s="1">
        <v>44376</v>
      </c>
      <c r="B606" s="4">
        <f>[1]!thsiFinD("ths_free_flaot_mv_index",B$1,$A606)/100000000</f>
        <v>36777.887939073</v>
      </c>
      <c r="C606" s="4">
        <f>[1]!thsiFinD("ths_free_flaot_mv_index",C$1,$A606)/100000000</f>
        <v>0</v>
      </c>
      <c r="D606" s="4">
        <f>[1]!thsiFinD("ths_free_flaot_mv_index",D$1,$A606)/100000000</f>
        <v>28088.128649247999</v>
      </c>
      <c r="E606" s="4">
        <f>[1]!thsiFinD("ths_free_flaot_mv_index",E$1,$A606)/100000000</f>
        <v>380685.49095002998</v>
      </c>
    </row>
    <row r="607" spans="1:5" x14ac:dyDescent="0.25">
      <c r="A607" s="1">
        <v>44377</v>
      </c>
      <c r="B607" s="4">
        <f>[1]!thsiFinD("ths_free_flaot_mv_index",B$1,$A607)/100000000</f>
        <v>39039.323052688</v>
      </c>
      <c r="C607" s="4">
        <f>[1]!thsiFinD("ths_free_flaot_mv_index",C$1,$A607)/100000000</f>
        <v>0</v>
      </c>
      <c r="D607" s="4">
        <f>[1]!thsiFinD("ths_free_flaot_mv_index",D$1,$A607)/100000000</f>
        <v>29893.981530207999</v>
      </c>
      <c r="E607" s="4">
        <f>[1]!thsiFinD("ths_free_flaot_mv_index",E$1,$A607)/100000000</f>
        <v>385525.23769832001</v>
      </c>
    </row>
    <row r="608" spans="1:5" x14ac:dyDescent="0.25">
      <c r="A608" s="1">
        <v>44378</v>
      </c>
      <c r="B608" s="4">
        <f>[1]!thsiFinD("ths_free_flaot_mv_index",B$1,$A608)/100000000</f>
        <v>38796.780970031003</v>
      </c>
      <c r="C608" s="4">
        <f>[1]!thsiFinD("ths_free_flaot_mv_index",C$1,$A608)/100000000</f>
        <v>0</v>
      </c>
      <c r="D608" s="4">
        <f>[1]!thsiFinD("ths_free_flaot_mv_index",D$1,$A608)/100000000</f>
        <v>29373.420488977001</v>
      </c>
      <c r="E608" s="4">
        <f>[1]!thsiFinD("ths_free_flaot_mv_index",E$1,$A608)/100000000</f>
        <v>383341.91407251998</v>
      </c>
    </row>
    <row r="609" spans="1:5" x14ac:dyDescent="0.25">
      <c r="A609" s="1">
        <v>44379</v>
      </c>
      <c r="B609" s="4">
        <f>[1]!thsiFinD("ths_free_flaot_mv_index",B$1,$A609)/100000000</f>
        <v>37427.954044175</v>
      </c>
      <c r="C609" s="4">
        <f>[1]!thsiFinD("ths_free_flaot_mv_index",C$1,$A609)/100000000</f>
        <v>0</v>
      </c>
      <c r="D609" s="4">
        <f>[1]!thsiFinD("ths_free_flaot_mv_index",D$1,$A609)/100000000</f>
        <v>28736.744121369</v>
      </c>
      <c r="E609" s="4">
        <f>[1]!thsiFinD("ths_free_flaot_mv_index",E$1,$A609)/100000000</f>
        <v>376008.77700966003</v>
      </c>
    </row>
    <row r="610" spans="1:5" x14ac:dyDescent="0.25">
      <c r="A610" s="1">
        <v>44382</v>
      </c>
      <c r="B610" s="4">
        <f>[1]!thsiFinD("ths_free_flaot_mv_index",B$1,$A610)/100000000</f>
        <v>37644.706270725001</v>
      </c>
      <c r="C610" s="4">
        <f>[1]!thsiFinD("ths_free_flaot_mv_index",C$1,$A610)/100000000</f>
        <v>0</v>
      </c>
      <c r="D610" s="4">
        <f>[1]!thsiFinD("ths_free_flaot_mv_index",D$1,$A610)/100000000</f>
        <v>28819.702738049</v>
      </c>
      <c r="E610" s="4">
        <f>[1]!thsiFinD("ths_free_flaot_mv_index",E$1,$A610)/100000000</f>
        <v>378024.14764923003</v>
      </c>
    </row>
    <row r="611" spans="1:5" x14ac:dyDescent="0.25">
      <c r="A611" s="1">
        <v>44383</v>
      </c>
      <c r="B611" s="4">
        <f>[1]!thsiFinD("ths_free_flaot_mv_index",B$1,$A611)/100000000</f>
        <v>36987.96372457</v>
      </c>
      <c r="C611" s="4">
        <f>[1]!thsiFinD("ths_free_flaot_mv_index",C$1,$A611)/100000000</f>
        <v>0</v>
      </c>
      <c r="D611" s="4">
        <f>[1]!thsiFinD("ths_free_flaot_mv_index",D$1,$A611)/100000000</f>
        <v>28634.154508111002</v>
      </c>
      <c r="E611" s="4">
        <f>[1]!thsiFinD("ths_free_flaot_mv_index",E$1,$A611)/100000000</f>
        <v>377793.29595548997</v>
      </c>
    </row>
    <row r="612" spans="1:5" x14ac:dyDescent="0.25">
      <c r="A612" s="1">
        <v>44384</v>
      </c>
      <c r="B612" s="4">
        <f>[1]!thsiFinD("ths_free_flaot_mv_index",B$1,$A612)/100000000</f>
        <v>38333.889579679002</v>
      </c>
      <c r="C612" s="4">
        <f>[1]!thsiFinD("ths_free_flaot_mv_index",C$1,$A612)/100000000</f>
        <v>0</v>
      </c>
      <c r="D612" s="4">
        <f>[1]!thsiFinD("ths_free_flaot_mv_index",D$1,$A612)/100000000</f>
        <v>29176.528501496003</v>
      </c>
      <c r="E612" s="4">
        <f>[1]!thsiFinD("ths_free_flaot_mv_index",E$1,$A612)/100000000</f>
        <v>382825.27644627</v>
      </c>
    </row>
    <row r="613" spans="1:5" x14ac:dyDescent="0.25">
      <c r="A613" s="1">
        <v>44385</v>
      </c>
      <c r="B613" s="4">
        <f>[1]!thsiFinD("ths_free_flaot_mv_index",B$1,$A613)/100000000</f>
        <v>38599.708302225998</v>
      </c>
      <c r="C613" s="4">
        <f>[1]!thsiFinD("ths_free_flaot_mv_index",C$1,$A613)/100000000</f>
        <v>0</v>
      </c>
      <c r="D613" s="4">
        <f>[1]!thsiFinD("ths_free_flaot_mv_index",D$1,$A613)/100000000</f>
        <v>29498.803663897001</v>
      </c>
      <c r="E613" s="4">
        <f>[1]!thsiFinD("ths_free_flaot_mv_index",E$1,$A613)/100000000</f>
        <v>380804.45897409</v>
      </c>
    </row>
    <row r="614" spans="1:5" x14ac:dyDescent="0.25">
      <c r="A614" s="1">
        <v>44386</v>
      </c>
      <c r="B614" s="4">
        <f>[1]!thsiFinD("ths_free_flaot_mv_index",B$1,$A614)/100000000</f>
        <v>38327.657314342003</v>
      </c>
      <c r="C614" s="4">
        <f>[1]!thsiFinD("ths_free_flaot_mv_index",C$1,$A614)/100000000</f>
        <v>0</v>
      </c>
      <c r="D614" s="4">
        <f>[1]!thsiFinD("ths_free_flaot_mv_index",D$1,$A614)/100000000</f>
        <v>29148.506660552001</v>
      </c>
      <c r="E614" s="4">
        <f>[1]!thsiFinD("ths_free_flaot_mv_index",E$1,$A614)/100000000</f>
        <v>381181.29103014001</v>
      </c>
    </row>
    <row r="615" spans="1:5" x14ac:dyDescent="0.25">
      <c r="A615" s="1">
        <v>44389</v>
      </c>
      <c r="B615" s="4">
        <f>[1]!thsiFinD("ths_free_flaot_mv_index",B$1,$A615)/100000000</f>
        <v>39762.763982465003</v>
      </c>
      <c r="C615" s="4">
        <f>[1]!thsiFinD("ths_free_flaot_mv_index",C$1,$A615)/100000000</f>
        <v>0</v>
      </c>
      <c r="D615" s="4">
        <f>[1]!thsiFinD("ths_free_flaot_mv_index",D$1,$A615)/100000000</f>
        <v>29948.799543233999</v>
      </c>
      <c r="E615" s="4">
        <f>[1]!thsiFinD("ths_free_flaot_mv_index",E$1,$A615)/100000000</f>
        <v>387062.27986524999</v>
      </c>
    </row>
    <row r="616" spans="1:5" x14ac:dyDescent="0.25">
      <c r="A616" s="1">
        <v>44390</v>
      </c>
      <c r="B616" s="4">
        <f>[1]!thsiFinD("ths_free_flaot_mv_index",B$1,$A616)/100000000</f>
        <v>39543.238889546003</v>
      </c>
      <c r="C616" s="4">
        <f>[1]!thsiFinD("ths_free_flaot_mv_index",C$1,$A616)/100000000</f>
        <v>0</v>
      </c>
      <c r="D616" s="4">
        <f>[1]!thsiFinD("ths_free_flaot_mv_index",D$1,$A616)/100000000</f>
        <v>30020.667703682997</v>
      </c>
      <c r="E616" s="4">
        <f>[1]!thsiFinD("ths_free_flaot_mv_index",E$1,$A616)/100000000</f>
        <v>388495.96979627002</v>
      </c>
    </row>
    <row r="617" spans="1:5" x14ac:dyDescent="0.25">
      <c r="A617" s="1">
        <v>44391</v>
      </c>
      <c r="B617" s="4">
        <f>[1]!thsiFinD("ths_free_flaot_mv_index",B$1,$A617)/100000000</f>
        <v>39247.898877577994</v>
      </c>
      <c r="C617" s="4">
        <f>[1]!thsiFinD("ths_free_flaot_mv_index",C$1,$A617)/100000000</f>
        <v>0</v>
      </c>
      <c r="D617" s="4">
        <f>[1]!thsiFinD("ths_free_flaot_mv_index",D$1,$A617)/100000000</f>
        <v>29736.917722107999</v>
      </c>
      <c r="E617" s="4">
        <f>[1]!thsiFinD("ths_free_flaot_mv_index",E$1,$A617)/100000000</f>
        <v>384096.8688006</v>
      </c>
    </row>
    <row r="618" spans="1:5" x14ac:dyDescent="0.25">
      <c r="A618" s="1">
        <v>44392</v>
      </c>
      <c r="B618" s="4">
        <f>[1]!thsiFinD("ths_free_flaot_mv_index",B$1,$A618)/100000000</f>
        <v>39843.266462968</v>
      </c>
      <c r="C618" s="4">
        <f>[1]!thsiFinD("ths_free_flaot_mv_index",C$1,$A618)/100000000</f>
        <v>0</v>
      </c>
      <c r="D618" s="4">
        <f>[1]!thsiFinD("ths_free_flaot_mv_index",D$1,$A618)/100000000</f>
        <v>30127.492198383999</v>
      </c>
      <c r="E618" s="4">
        <f>[1]!thsiFinD("ths_free_flaot_mv_index",E$1,$A618)/100000000</f>
        <v>387730.72173590999</v>
      </c>
    </row>
    <row r="619" spans="1:5" x14ac:dyDescent="0.25">
      <c r="A619" s="1">
        <v>44393</v>
      </c>
      <c r="B619" s="4">
        <f>[1]!thsiFinD("ths_free_flaot_mv_index",B$1,$A619)/100000000</f>
        <v>38633.245358460998</v>
      </c>
      <c r="C619" s="4">
        <f>[1]!thsiFinD("ths_free_flaot_mv_index",C$1,$A619)/100000000</f>
        <v>0</v>
      </c>
      <c r="D619" s="4">
        <f>[1]!thsiFinD("ths_free_flaot_mv_index",D$1,$A619)/100000000</f>
        <v>29592.120877707002</v>
      </c>
      <c r="E619" s="4">
        <f>[1]!thsiFinD("ths_free_flaot_mv_index",E$1,$A619)/100000000</f>
        <v>384767.39202626998</v>
      </c>
    </row>
    <row r="620" spans="1:5" x14ac:dyDescent="0.25">
      <c r="A620" s="1">
        <v>44396</v>
      </c>
      <c r="B620" s="4">
        <f>[1]!thsiFinD("ths_free_flaot_mv_index",B$1,$A620)/100000000</f>
        <v>38824.961058642002</v>
      </c>
      <c r="C620" s="4">
        <f>[1]!thsiFinD("ths_free_flaot_mv_index",C$1,$A620)/100000000</f>
        <v>0</v>
      </c>
      <c r="D620" s="4">
        <f>[1]!thsiFinD("ths_free_flaot_mv_index",D$1,$A620)/100000000</f>
        <v>29805.31879483</v>
      </c>
      <c r="E620" s="4">
        <f>[1]!thsiFinD("ths_free_flaot_mv_index",E$1,$A620)/100000000</f>
        <v>385263.42410450999</v>
      </c>
    </row>
    <row r="621" spans="1:5" x14ac:dyDescent="0.25">
      <c r="A621" s="1">
        <v>44397</v>
      </c>
      <c r="B621" s="4">
        <f>[1]!thsiFinD("ths_free_flaot_mv_index",B$1,$A621)/100000000</f>
        <v>38982.162397594999</v>
      </c>
      <c r="C621" s="4">
        <f>[1]!thsiFinD("ths_free_flaot_mv_index",C$1,$A621)/100000000</f>
        <v>0</v>
      </c>
      <c r="D621" s="4">
        <f>[1]!thsiFinD("ths_free_flaot_mv_index",D$1,$A621)/100000000</f>
        <v>29827.000794267002</v>
      </c>
      <c r="E621" s="4">
        <f>[1]!thsiFinD("ths_free_flaot_mv_index",E$1,$A621)/100000000</f>
        <v>386141.96200068999</v>
      </c>
    </row>
    <row r="622" spans="1:5" x14ac:dyDescent="0.25">
      <c r="A622" s="1">
        <v>44398</v>
      </c>
      <c r="B622" s="4">
        <f>[1]!thsiFinD("ths_free_flaot_mv_index",B$1,$A622)/100000000</f>
        <v>40086.702057482995</v>
      </c>
      <c r="C622" s="4">
        <f>[1]!thsiFinD("ths_free_flaot_mv_index",C$1,$A622)/100000000</f>
        <v>0</v>
      </c>
      <c r="D622" s="4">
        <f>[1]!thsiFinD("ths_free_flaot_mv_index",D$1,$A622)/100000000</f>
        <v>30431.017151462998</v>
      </c>
      <c r="E622" s="4">
        <f>[1]!thsiFinD("ths_free_flaot_mv_index",E$1,$A622)/100000000</f>
        <v>390987.95056080999</v>
      </c>
    </row>
    <row r="623" spans="1:5" x14ac:dyDescent="0.25">
      <c r="A623" s="1">
        <v>44399</v>
      </c>
      <c r="B623" s="4">
        <f>[1]!thsiFinD("ths_free_flaot_mv_index",B$1,$A623)/100000000</f>
        <v>39919.123219574001</v>
      </c>
      <c r="C623" s="4">
        <f>[1]!thsiFinD("ths_free_flaot_mv_index",C$1,$A623)/100000000</f>
        <v>0</v>
      </c>
      <c r="D623" s="4">
        <f>[1]!thsiFinD("ths_free_flaot_mv_index",D$1,$A623)/100000000</f>
        <v>30436.435338153999</v>
      </c>
      <c r="E623" s="4">
        <f>[1]!thsiFinD("ths_free_flaot_mv_index",E$1,$A623)/100000000</f>
        <v>393003.81237603002</v>
      </c>
    </row>
    <row r="624" spans="1:5" x14ac:dyDescent="0.25">
      <c r="A624" s="1">
        <v>44400</v>
      </c>
      <c r="B624" s="4">
        <f>[1]!thsiFinD("ths_free_flaot_mv_index",B$1,$A624)/100000000</f>
        <v>39078.232318390998</v>
      </c>
      <c r="C624" s="4">
        <f>[1]!thsiFinD("ths_free_flaot_mv_index",C$1,$A624)/100000000</f>
        <v>0</v>
      </c>
      <c r="D624" s="4">
        <f>[1]!thsiFinD("ths_free_flaot_mv_index",D$1,$A624)/100000000</f>
        <v>30042.881480925</v>
      </c>
      <c r="E624" s="4">
        <f>[1]!thsiFinD("ths_free_flaot_mv_index",E$1,$A624)/100000000</f>
        <v>388837.70960955002</v>
      </c>
    </row>
    <row r="625" spans="1:5" x14ac:dyDescent="0.25">
      <c r="A625" s="1">
        <v>44403</v>
      </c>
      <c r="B625" s="4">
        <f>[1]!thsiFinD("ths_free_flaot_mv_index",B$1,$A625)/100000000</f>
        <v>37981.196949927005</v>
      </c>
      <c r="C625" s="4">
        <f>[1]!thsiFinD("ths_free_flaot_mv_index",C$1,$A625)/100000000</f>
        <v>0</v>
      </c>
      <c r="D625" s="4">
        <f>[1]!thsiFinD("ths_free_flaot_mv_index",D$1,$A625)/100000000</f>
        <v>29520.265386401003</v>
      </c>
      <c r="E625" s="4">
        <f>[1]!thsiFinD("ths_free_flaot_mv_index",E$1,$A625)/100000000</f>
        <v>380061.33737576997</v>
      </c>
    </row>
    <row r="626" spans="1:5" x14ac:dyDescent="0.25">
      <c r="A626" s="1">
        <v>44404</v>
      </c>
      <c r="B626" s="4">
        <f>[1]!thsiFinD("ths_free_flaot_mv_index",B$1,$A626)/100000000</f>
        <v>36548.049534983998</v>
      </c>
      <c r="C626" s="4">
        <f>[1]!thsiFinD("ths_free_flaot_mv_index",C$1,$A626)/100000000</f>
        <v>0</v>
      </c>
      <c r="D626" s="4">
        <f>[1]!thsiFinD("ths_free_flaot_mv_index",D$1,$A626)/100000000</f>
        <v>28401.337427527997</v>
      </c>
      <c r="E626" s="4">
        <f>[1]!thsiFinD("ths_free_flaot_mv_index",E$1,$A626)/100000000</f>
        <v>368867.22565713001</v>
      </c>
    </row>
    <row r="627" spans="1:5" x14ac:dyDescent="0.25">
      <c r="A627" s="1">
        <v>44405</v>
      </c>
      <c r="B627" s="4">
        <f>[1]!thsiFinD("ths_free_flaot_mv_index",B$1,$A627)/100000000</f>
        <v>37173.455549637998</v>
      </c>
      <c r="C627" s="4">
        <f>[1]!thsiFinD("ths_free_flaot_mv_index",C$1,$A627)/100000000</f>
        <v>0</v>
      </c>
      <c r="D627" s="4">
        <f>[1]!thsiFinD("ths_free_flaot_mv_index",D$1,$A627)/100000000</f>
        <v>28554.179548487999</v>
      </c>
      <c r="E627" s="4">
        <f>[1]!thsiFinD("ths_free_flaot_mv_index",E$1,$A627)/100000000</f>
        <v>366287.37897851999</v>
      </c>
    </row>
    <row r="628" spans="1:5" x14ac:dyDescent="0.25">
      <c r="A628" s="1">
        <v>44406</v>
      </c>
      <c r="B628" s="4">
        <f>[1]!thsiFinD("ths_free_flaot_mv_index",B$1,$A628)/100000000</f>
        <v>39155.510030183999</v>
      </c>
      <c r="C628" s="4">
        <f>[1]!thsiFinD("ths_free_flaot_mv_index",C$1,$A628)/100000000</f>
        <v>0</v>
      </c>
      <c r="D628" s="4">
        <f>[1]!thsiFinD("ths_free_flaot_mv_index",D$1,$A628)/100000000</f>
        <v>29596.940950664</v>
      </c>
      <c r="E628" s="4">
        <f>[1]!thsiFinD("ths_free_flaot_mv_index",E$1,$A628)/100000000</f>
        <v>375794.46437293</v>
      </c>
    </row>
    <row r="629" spans="1:5" x14ac:dyDescent="0.25">
      <c r="A629" s="1">
        <v>44407</v>
      </c>
      <c r="B629" s="4">
        <f>[1]!thsiFinD("ths_free_flaot_mv_index",B$1,$A629)/100000000</f>
        <v>38918.601297164001</v>
      </c>
      <c r="C629" s="4">
        <f>[1]!thsiFinD("ths_free_flaot_mv_index",C$1,$A629)/100000000</f>
        <v>0</v>
      </c>
      <c r="D629" s="4">
        <f>[1]!thsiFinD("ths_free_flaot_mv_index",D$1,$A629)/100000000</f>
        <v>29698.194104937997</v>
      </c>
      <c r="E629" s="4">
        <f>[1]!thsiFinD("ths_free_flaot_mv_index",E$1,$A629)/100000000</f>
        <v>375300.90648983</v>
      </c>
    </row>
    <row r="630" spans="1:5" x14ac:dyDescent="0.25">
      <c r="A630" s="1">
        <v>44410</v>
      </c>
      <c r="B630" s="4">
        <f>[1]!thsiFinD("ths_free_flaot_mv_index",B$1,$A630)/100000000</f>
        <v>39502.947828181001</v>
      </c>
      <c r="C630" s="4">
        <f>[1]!thsiFinD("ths_free_flaot_mv_index",C$1,$A630)/100000000</f>
        <v>0</v>
      </c>
      <c r="D630" s="4">
        <f>[1]!thsiFinD("ths_free_flaot_mv_index",D$1,$A630)/100000000</f>
        <v>30093.354775719999</v>
      </c>
      <c r="E630" s="4">
        <f>[1]!thsiFinD("ths_free_flaot_mv_index",E$1,$A630)/100000000</f>
        <v>383378.13119678001</v>
      </c>
    </row>
    <row r="631" spans="1:5" x14ac:dyDescent="0.25">
      <c r="A631" s="1">
        <v>44411</v>
      </c>
      <c r="B631" s="4">
        <f>[1]!thsiFinD("ths_free_flaot_mv_index",B$1,$A631)/100000000</f>
        <v>39296.379014528997</v>
      </c>
      <c r="C631" s="4">
        <f>[1]!thsiFinD("ths_free_flaot_mv_index",C$1,$A631)/100000000</f>
        <v>0</v>
      </c>
      <c r="D631" s="4">
        <f>[1]!thsiFinD("ths_free_flaot_mv_index",D$1,$A631)/100000000</f>
        <v>29697.084945595001</v>
      </c>
      <c r="E631" s="4">
        <f>[1]!thsiFinD("ths_free_flaot_mv_index",E$1,$A631)/100000000</f>
        <v>381182.13467308</v>
      </c>
    </row>
    <row r="632" spans="1:5" x14ac:dyDescent="0.25">
      <c r="A632" s="1">
        <v>44412</v>
      </c>
      <c r="B632" s="4">
        <f>[1]!thsiFinD("ths_free_flaot_mv_index",B$1,$A632)/100000000</f>
        <v>40275.155808994001</v>
      </c>
      <c r="C632" s="4">
        <f>[1]!thsiFinD("ths_free_flaot_mv_index",C$1,$A632)/100000000</f>
        <v>0</v>
      </c>
      <c r="D632" s="4">
        <f>[1]!thsiFinD("ths_free_flaot_mv_index",D$1,$A632)/100000000</f>
        <v>30650.807183706002</v>
      </c>
      <c r="E632" s="4">
        <f>[1]!thsiFinD("ths_free_flaot_mv_index",E$1,$A632)/100000000</f>
        <v>386876.98313286999</v>
      </c>
    </row>
    <row r="633" spans="1:5" x14ac:dyDescent="0.25">
      <c r="A633" s="1">
        <v>44413</v>
      </c>
      <c r="B633" s="4">
        <f>[1]!thsiFinD("ths_free_flaot_mv_index",B$1,$A633)/100000000</f>
        <v>39930.626338403999</v>
      </c>
      <c r="C633" s="4">
        <f>[1]!thsiFinD("ths_free_flaot_mv_index",C$1,$A633)/100000000</f>
        <v>0</v>
      </c>
      <c r="D633" s="4">
        <f>[1]!thsiFinD("ths_free_flaot_mv_index",D$1,$A633)/100000000</f>
        <v>30341.057894402998</v>
      </c>
      <c r="E633" s="4">
        <f>[1]!thsiFinD("ths_free_flaot_mv_index",E$1,$A633)/100000000</f>
        <v>385061.93578490999</v>
      </c>
    </row>
    <row r="634" spans="1:5" x14ac:dyDescent="0.25">
      <c r="A634" s="1">
        <v>44414</v>
      </c>
      <c r="B634" s="4">
        <f>[1]!thsiFinD("ths_free_flaot_mv_index",B$1,$A634)/100000000</f>
        <v>39456.013046012995</v>
      </c>
      <c r="C634" s="4">
        <f>[1]!thsiFinD("ths_free_flaot_mv_index",C$1,$A634)/100000000</f>
        <v>0</v>
      </c>
      <c r="D634" s="4">
        <f>[1]!thsiFinD("ths_free_flaot_mv_index",D$1,$A634)/100000000</f>
        <v>29965.415358171002</v>
      </c>
      <c r="E634" s="4">
        <f>[1]!thsiFinD("ths_free_flaot_mv_index",E$1,$A634)/100000000</f>
        <v>384582.81664947001</v>
      </c>
    </row>
    <row r="635" spans="1:5" x14ac:dyDescent="0.25">
      <c r="A635" s="1">
        <v>44417</v>
      </c>
      <c r="B635" s="4">
        <f>[1]!thsiFinD("ths_free_flaot_mv_index",B$1,$A635)/100000000</f>
        <v>39096.170417861002</v>
      </c>
      <c r="C635" s="4">
        <f>[1]!thsiFinD("ths_free_flaot_mv_index",C$1,$A635)/100000000</f>
        <v>0</v>
      </c>
      <c r="D635" s="4">
        <f>[1]!thsiFinD("ths_free_flaot_mv_index",D$1,$A635)/100000000</f>
        <v>29734.606473158998</v>
      </c>
      <c r="E635" s="4">
        <f>[1]!thsiFinD("ths_free_flaot_mv_index",E$1,$A635)/100000000</f>
        <v>387877.46984789002</v>
      </c>
    </row>
    <row r="636" spans="1:5" x14ac:dyDescent="0.25">
      <c r="A636" s="1">
        <v>44418</v>
      </c>
      <c r="B636" s="4">
        <f>[1]!thsiFinD("ths_free_flaot_mv_index",B$1,$A636)/100000000</f>
        <v>39304.567261138</v>
      </c>
      <c r="C636" s="4">
        <f>[1]!thsiFinD("ths_free_flaot_mv_index",C$1,$A636)/100000000</f>
        <v>0</v>
      </c>
      <c r="D636" s="4">
        <f>[1]!thsiFinD("ths_free_flaot_mv_index",D$1,$A636)/100000000</f>
        <v>29834.039816342996</v>
      </c>
      <c r="E636" s="4">
        <f>[1]!thsiFinD("ths_free_flaot_mv_index",E$1,$A636)/100000000</f>
        <v>392149.74627752998</v>
      </c>
    </row>
    <row r="637" spans="1:5" x14ac:dyDescent="0.25">
      <c r="A637" s="1">
        <v>44419</v>
      </c>
      <c r="B637" s="4">
        <f>[1]!thsiFinD("ths_free_flaot_mv_index",B$1,$A637)/100000000</f>
        <v>38941.860239690002</v>
      </c>
      <c r="C637" s="4">
        <f>[1]!thsiFinD("ths_free_flaot_mv_index",C$1,$A637)/100000000</f>
        <v>0</v>
      </c>
      <c r="D637" s="4">
        <f>[1]!thsiFinD("ths_free_flaot_mv_index",D$1,$A637)/100000000</f>
        <v>29763.769450822998</v>
      </c>
      <c r="E637" s="4">
        <f>[1]!thsiFinD("ths_free_flaot_mv_index",E$1,$A637)/100000000</f>
        <v>392544.33751627</v>
      </c>
    </row>
    <row r="638" spans="1:5" x14ac:dyDescent="0.25">
      <c r="A638" s="1">
        <v>44420</v>
      </c>
      <c r="B638" s="4">
        <f>[1]!thsiFinD("ths_free_flaot_mv_index",B$1,$A638)/100000000</f>
        <v>38364.882664757002</v>
      </c>
      <c r="C638" s="4">
        <f>[1]!thsiFinD("ths_free_flaot_mv_index",C$1,$A638)/100000000</f>
        <v>0</v>
      </c>
      <c r="D638" s="4">
        <f>[1]!thsiFinD("ths_free_flaot_mv_index",D$1,$A638)/100000000</f>
        <v>29534.506428354998</v>
      </c>
      <c r="E638" s="4">
        <f>[1]!thsiFinD("ths_free_flaot_mv_index",E$1,$A638)/100000000</f>
        <v>391693.16791734</v>
      </c>
    </row>
    <row r="639" spans="1:5" x14ac:dyDescent="0.25">
      <c r="A639" s="1">
        <v>44421</v>
      </c>
      <c r="B639" s="4">
        <f>[1]!thsiFinD("ths_free_flaot_mv_index",B$1,$A639)/100000000</f>
        <v>37913.705635237995</v>
      </c>
      <c r="C639" s="4">
        <f>[1]!thsiFinD("ths_free_flaot_mv_index",C$1,$A639)/100000000</f>
        <v>0</v>
      </c>
      <c r="D639" s="4">
        <f>[1]!thsiFinD("ths_free_flaot_mv_index",D$1,$A639)/100000000</f>
        <v>29172.396246979999</v>
      </c>
      <c r="E639" s="4">
        <f>[1]!thsiFinD("ths_free_flaot_mv_index",E$1,$A639)/100000000</f>
        <v>390627.37024898001</v>
      </c>
    </row>
    <row r="640" spans="1:5" x14ac:dyDescent="0.25">
      <c r="A640" s="1">
        <v>44424</v>
      </c>
      <c r="B640" s="4">
        <f>[1]!thsiFinD("ths_free_flaot_mv_index",B$1,$A640)/100000000</f>
        <v>37417.587244153998</v>
      </c>
      <c r="C640" s="4">
        <f>[1]!thsiFinD("ths_free_flaot_mv_index",C$1,$A640)/100000000</f>
        <v>0</v>
      </c>
      <c r="D640" s="4">
        <f>[1]!thsiFinD("ths_free_flaot_mv_index",D$1,$A640)/100000000</f>
        <v>28744.563315952997</v>
      </c>
      <c r="E640" s="4">
        <f>[1]!thsiFinD("ths_free_flaot_mv_index",E$1,$A640)/100000000</f>
        <v>389018.63649265998</v>
      </c>
    </row>
    <row r="641" spans="1:5" x14ac:dyDescent="0.25">
      <c r="A641" s="1">
        <v>44425</v>
      </c>
      <c r="B641" s="4">
        <f>[1]!thsiFinD("ths_free_flaot_mv_index",B$1,$A641)/100000000</f>
        <v>36549.990113917003</v>
      </c>
      <c r="C641" s="4">
        <f>[1]!thsiFinD("ths_free_flaot_mv_index",C$1,$A641)/100000000</f>
        <v>0</v>
      </c>
      <c r="D641" s="4">
        <f>[1]!thsiFinD("ths_free_flaot_mv_index",D$1,$A641)/100000000</f>
        <v>28213.325133288999</v>
      </c>
      <c r="E641" s="4">
        <f>[1]!thsiFinD("ths_free_flaot_mv_index",E$1,$A641)/100000000</f>
        <v>380102.00653896999</v>
      </c>
    </row>
    <row r="642" spans="1:5" x14ac:dyDescent="0.25">
      <c r="A642" s="1">
        <v>44426</v>
      </c>
      <c r="B642" s="4">
        <f>[1]!thsiFinD("ths_free_flaot_mv_index",B$1,$A642)/100000000</f>
        <v>36827.619908590001</v>
      </c>
      <c r="C642" s="4">
        <f>[1]!thsiFinD("ths_free_flaot_mv_index",C$1,$A642)/100000000</f>
        <v>0</v>
      </c>
      <c r="D642" s="4">
        <f>[1]!thsiFinD("ths_free_flaot_mv_index",D$1,$A642)/100000000</f>
        <v>28472.464865768998</v>
      </c>
      <c r="E642" s="4">
        <f>[1]!thsiFinD("ths_free_flaot_mv_index",E$1,$A642)/100000000</f>
        <v>384252.36663056997</v>
      </c>
    </row>
    <row r="643" spans="1:5" x14ac:dyDescent="0.25">
      <c r="A643" s="1">
        <v>44427</v>
      </c>
      <c r="B643" s="4">
        <f>[1]!thsiFinD("ths_free_flaot_mv_index",B$1,$A643)/100000000</f>
        <v>37167.402418597005</v>
      </c>
      <c r="C643" s="4">
        <f>[1]!thsiFinD("ths_free_flaot_mv_index",C$1,$A643)/100000000</f>
        <v>0</v>
      </c>
      <c r="D643" s="4">
        <f>[1]!thsiFinD("ths_free_flaot_mv_index",D$1,$A643)/100000000</f>
        <v>28818.618684814999</v>
      </c>
      <c r="E643" s="4">
        <f>[1]!thsiFinD("ths_free_flaot_mv_index",E$1,$A643)/100000000</f>
        <v>384004.30359829002</v>
      </c>
    </row>
    <row r="644" spans="1:5" x14ac:dyDescent="0.25">
      <c r="A644" s="1">
        <v>44428</v>
      </c>
      <c r="B644" s="4">
        <f>[1]!thsiFinD("ths_free_flaot_mv_index",B$1,$A644)/100000000</f>
        <v>36188.856455621004</v>
      </c>
      <c r="C644" s="4">
        <f>[1]!thsiFinD("ths_free_flaot_mv_index",C$1,$A644)/100000000</f>
        <v>0</v>
      </c>
      <c r="D644" s="4">
        <f>[1]!thsiFinD("ths_free_flaot_mv_index",D$1,$A644)/100000000</f>
        <v>28514.838241227</v>
      </c>
      <c r="E644" s="4">
        <f>[1]!thsiFinD("ths_free_flaot_mv_index",E$1,$A644)/100000000</f>
        <v>379792.70530079998</v>
      </c>
    </row>
    <row r="645" spans="1:5" x14ac:dyDescent="0.25">
      <c r="A645" s="1">
        <v>44431</v>
      </c>
      <c r="B645" s="4">
        <f>[1]!thsiFinD("ths_free_flaot_mv_index",B$1,$A645)/100000000</f>
        <v>37344.829095583002</v>
      </c>
      <c r="C645" s="4">
        <f>[1]!thsiFinD("ths_free_flaot_mv_index",C$1,$A645)/100000000</f>
        <v>0</v>
      </c>
      <c r="D645" s="4">
        <f>[1]!thsiFinD("ths_free_flaot_mv_index",D$1,$A645)/100000000</f>
        <v>29450.324092007002</v>
      </c>
      <c r="E645" s="4">
        <f>[1]!thsiFinD("ths_free_flaot_mv_index",E$1,$A645)/100000000</f>
        <v>387109.48441753001</v>
      </c>
    </row>
    <row r="646" spans="1:5" x14ac:dyDescent="0.25">
      <c r="A646" s="1">
        <v>44432</v>
      </c>
      <c r="B646" s="4">
        <f>[1]!thsiFinD("ths_free_flaot_mv_index",B$1,$A646)/100000000</f>
        <v>37887.146285715004</v>
      </c>
      <c r="C646" s="4">
        <f>[1]!thsiFinD("ths_free_flaot_mv_index",C$1,$A646)/100000000</f>
        <v>0</v>
      </c>
      <c r="D646" s="4">
        <f>[1]!thsiFinD("ths_free_flaot_mv_index",D$1,$A646)/100000000</f>
        <v>29415.913598268999</v>
      </c>
      <c r="E646" s="4">
        <f>[1]!thsiFinD("ths_free_flaot_mv_index",E$1,$A646)/100000000</f>
        <v>391098.95956665999</v>
      </c>
    </row>
    <row r="647" spans="1:5" x14ac:dyDescent="0.25">
      <c r="A647" s="1">
        <v>44433</v>
      </c>
      <c r="B647" s="4">
        <f>[1]!thsiFinD("ths_free_flaot_mv_index",B$1,$A647)/100000000</f>
        <v>38095.564905020998</v>
      </c>
      <c r="C647" s="4">
        <f>[1]!thsiFinD("ths_free_flaot_mv_index",C$1,$A647)/100000000</f>
        <v>0</v>
      </c>
      <c r="D647" s="4">
        <f>[1]!thsiFinD("ths_free_flaot_mv_index",D$1,$A647)/100000000</f>
        <v>29712.848813757002</v>
      </c>
      <c r="E647" s="4">
        <f>[1]!thsiFinD("ths_free_flaot_mv_index",E$1,$A647)/100000000</f>
        <v>393281.79006837</v>
      </c>
    </row>
    <row r="648" spans="1:5" x14ac:dyDescent="0.25">
      <c r="A648" s="1">
        <v>44434</v>
      </c>
      <c r="B648" s="4">
        <f>[1]!thsiFinD("ths_free_flaot_mv_index",B$1,$A648)/100000000</f>
        <v>37145.455876317996</v>
      </c>
      <c r="C648" s="4">
        <f>[1]!thsiFinD("ths_free_flaot_mv_index",C$1,$A648)/100000000</f>
        <v>0</v>
      </c>
      <c r="D648" s="4">
        <f>[1]!thsiFinD("ths_free_flaot_mv_index",D$1,$A648)/100000000</f>
        <v>29268.839990032004</v>
      </c>
      <c r="E648" s="4">
        <f>[1]!thsiFinD("ths_free_flaot_mv_index",E$1,$A648)/100000000</f>
        <v>387882.31643491</v>
      </c>
    </row>
    <row r="649" spans="1:5" x14ac:dyDescent="0.25">
      <c r="A649" s="1">
        <v>44435</v>
      </c>
      <c r="B649" s="4">
        <f>[1]!thsiFinD("ths_free_flaot_mv_index",B$1,$A649)/100000000</f>
        <v>37064.006174886999</v>
      </c>
      <c r="C649" s="4">
        <f>[1]!thsiFinD("ths_free_flaot_mv_index",C$1,$A649)/100000000</f>
        <v>0</v>
      </c>
      <c r="D649" s="4">
        <f>[1]!thsiFinD("ths_free_flaot_mv_index",D$1,$A649)/100000000</f>
        <v>29209.304096802996</v>
      </c>
      <c r="E649" s="4">
        <f>[1]!thsiFinD("ths_free_flaot_mv_index",E$1,$A649)/100000000</f>
        <v>389679.33257819002</v>
      </c>
    </row>
    <row r="650" spans="1:5" x14ac:dyDescent="0.25">
      <c r="A650" s="1">
        <v>44438</v>
      </c>
      <c r="B650" s="4">
        <f>[1]!thsiFinD("ths_free_flaot_mv_index",B$1,$A650)/100000000</f>
        <v>37229.558110231999</v>
      </c>
      <c r="C650" s="4">
        <f>[1]!thsiFinD("ths_free_flaot_mv_index",C$1,$A650)/100000000</f>
        <v>0</v>
      </c>
      <c r="D650" s="4">
        <f>[1]!thsiFinD("ths_free_flaot_mv_index",D$1,$A650)/100000000</f>
        <v>29201.774880637997</v>
      </c>
      <c r="E650" s="4">
        <f>[1]!thsiFinD("ths_free_flaot_mv_index",E$1,$A650)/100000000</f>
        <v>390552.19781881</v>
      </c>
    </row>
    <row r="651" spans="1:5" x14ac:dyDescent="0.25">
      <c r="A651" s="1">
        <v>44439</v>
      </c>
      <c r="B651" s="4">
        <f>[1]!thsiFinD("ths_free_flaot_mv_index",B$1,$A651)/100000000</f>
        <v>36576.156128246999</v>
      </c>
      <c r="C651" s="4">
        <f>[1]!thsiFinD("ths_free_flaot_mv_index",C$1,$A651)/100000000</f>
        <v>0</v>
      </c>
      <c r="D651" s="4">
        <f>[1]!thsiFinD("ths_free_flaot_mv_index",D$1,$A651)/100000000</f>
        <v>29006.288205258999</v>
      </c>
      <c r="E651" s="4">
        <f>[1]!thsiFinD("ths_free_flaot_mv_index",E$1,$A651)/100000000</f>
        <v>390222.25755770999</v>
      </c>
    </row>
    <row r="652" spans="1:5" x14ac:dyDescent="0.25">
      <c r="A652" s="1">
        <v>44440</v>
      </c>
      <c r="B652" s="4">
        <f>[1]!thsiFinD("ths_free_flaot_mv_index",B$1,$A652)/100000000</f>
        <v>36265.892305078996</v>
      </c>
      <c r="C652" s="4">
        <f>[1]!thsiFinD("ths_free_flaot_mv_index",C$1,$A652)/100000000</f>
        <v>0</v>
      </c>
      <c r="D652" s="4">
        <f>[1]!thsiFinD("ths_free_flaot_mv_index",D$1,$A652)/100000000</f>
        <v>28921.413528042001</v>
      </c>
      <c r="E652" s="4">
        <f>[1]!thsiFinD("ths_free_flaot_mv_index",E$1,$A652)/100000000</f>
        <v>390128.95688914001</v>
      </c>
    </row>
    <row r="653" spans="1:5" x14ac:dyDescent="0.25">
      <c r="A653" s="1">
        <v>44441</v>
      </c>
      <c r="B653" s="4">
        <f>[1]!thsiFinD("ths_free_flaot_mv_index",B$1,$A653)/100000000</f>
        <v>35729.226973518998</v>
      </c>
      <c r="C653" s="4">
        <f>[1]!thsiFinD("ths_free_flaot_mv_index",C$1,$A653)/100000000</f>
        <v>0</v>
      </c>
      <c r="D653" s="4">
        <f>[1]!thsiFinD("ths_free_flaot_mv_index",D$1,$A653)/100000000</f>
        <v>28970.098278497</v>
      </c>
      <c r="E653" s="4">
        <f>[1]!thsiFinD("ths_free_flaot_mv_index",E$1,$A653)/100000000</f>
        <v>393016.08079540002</v>
      </c>
    </row>
    <row r="654" spans="1:5" x14ac:dyDescent="0.25">
      <c r="A654" s="1">
        <v>44442</v>
      </c>
      <c r="B654" s="4">
        <f>[1]!thsiFinD("ths_free_flaot_mv_index",B$1,$A654)/100000000</f>
        <v>35310.552713592995</v>
      </c>
      <c r="C654" s="4">
        <f>[1]!thsiFinD("ths_free_flaot_mv_index",C$1,$A654)/100000000</f>
        <v>0</v>
      </c>
      <c r="D654" s="4">
        <f>[1]!thsiFinD("ths_free_flaot_mv_index",D$1,$A654)/100000000</f>
        <v>28837.153887771001</v>
      </c>
      <c r="E654" s="4">
        <f>[1]!thsiFinD("ths_free_flaot_mv_index",E$1,$A654)/100000000</f>
        <v>391187.55798663001</v>
      </c>
    </row>
    <row r="655" spans="1:5" x14ac:dyDescent="0.25">
      <c r="A655" s="1">
        <v>44445</v>
      </c>
      <c r="B655" s="4">
        <f>[1]!thsiFinD("ths_free_flaot_mv_index",B$1,$A655)/100000000</f>
        <v>36751.790365873996</v>
      </c>
      <c r="C655" s="4">
        <f>[1]!thsiFinD("ths_free_flaot_mv_index",C$1,$A655)/100000000</f>
        <v>0</v>
      </c>
      <c r="D655" s="4">
        <f>[1]!thsiFinD("ths_free_flaot_mv_index",D$1,$A655)/100000000</f>
        <v>29574.339862137997</v>
      </c>
      <c r="E655" s="4">
        <f>[1]!thsiFinD("ths_free_flaot_mv_index",E$1,$A655)/100000000</f>
        <v>397499.57017677999</v>
      </c>
    </row>
    <row r="656" spans="1:5" x14ac:dyDescent="0.25">
      <c r="A656" s="1">
        <v>44446</v>
      </c>
      <c r="B656" s="4">
        <f>[1]!thsiFinD("ths_free_flaot_mv_index",B$1,$A656)/100000000</f>
        <v>36999.750459121999</v>
      </c>
      <c r="C656" s="4">
        <f>[1]!thsiFinD("ths_free_flaot_mv_index",C$1,$A656)/100000000</f>
        <v>0</v>
      </c>
      <c r="D656" s="4">
        <f>[1]!thsiFinD("ths_free_flaot_mv_index",D$1,$A656)/100000000</f>
        <v>29679.170909918997</v>
      </c>
      <c r="E656" s="4">
        <f>[1]!thsiFinD("ths_free_flaot_mv_index",E$1,$A656)/100000000</f>
        <v>403095.87017200998</v>
      </c>
    </row>
    <row r="657" spans="1:5" x14ac:dyDescent="0.25">
      <c r="A657" s="1">
        <v>44447</v>
      </c>
      <c r="B657" s="4">
        <f>[1]!thsiFinD("ths_free_flaot_mv_index",B$1,$A657)/100000000</f>
        <v>36630.079908822998</v>
      </c>
      <c r="C657" s="4">
        <f>[1]!thsiFinD("ths_free_flaot_mv_index",C$1,$A657)/100000000</f>
        <v>0</v>
      </c>
      <c r="D657" s="4">
        <f>[1]!thsiFinD("ths_free_flaot_mv_index",D$1,$A657)/100000000</f>
        <v>29730.292467693998</v>
      </c>
      <c r="E657" s="4">
        <f>[1]!thsiFinD("ths_free_flaot_mv_index",E$1,$A657)/100000000</f>
        <v>403001.12104217999</v>
      </c>
    </row>
    <row r="658" spans="1:5" x14ac:dyDescent="0.25">
      <c r="A658" s="1">
        <v>44448</v>
      </c>
      <c r="B658" s="4">
        <f>[1]!thsiFinD("ths_free_flaot_mv_index",B$1,$A658)/100000000</f>
        <v>36662.81464158</v>
      </c>
      <c r="C658" s="4">
        <f>[1]!thsiFinD("ths_free_flaot_mv_index",C$1,$A658)/100000000</f>
        <v>0</v>
      </c>
      <c r="D658" s="4">
        <f>[1]!thsiFinD("ths_free_flaot_mv_index",D$1,$A658)/100000000</f>
        <v>29459.496451917003</v>
      </c>
      <c r="E658" s="4">
        <f>[1]!thsiFinD("ths_free_flaot_mv_index",E$1,$A658)/100000000</f>
        <v>403650.29597415001</v>
      </c>
    </row>
    <row r="659" spans="1:5" x14ac:dyDescent="0.25">
      <c r="A659" s="1">
        <v>44449</v>
      </c>
      <c r="B659" s="4">
        <f>[1]!thsiFinD("ths_free_flaot_mv_index",B$1,$A659)/100000000</f>
        <v>36764.904187976004</v>
      </c>
      <c r="C659" s="4">
        <f>[1]!thsiFinD("ths_free_flaot_mv_index",C$1,$A659)/100000000</f>
        <v>0</v>
      </c>
      <c r="D659" s="4">
        <f>[1]!thsiFinD("ths_free_flaot_mv_index",D$1,$A659)/100000000</f>
        <v>29514.856106005001</v>
      </c>
      <c r="E659" s="4">
        <f>[1]!thsiFinD("ths_free_flaot_mv_index",E$1,$A659)/100000000</f>
        <v>405566.24042574997</v>
      </c>
    </row>
    <row r="660" spans="1:5" x14ac:dyDescent="0.25">
      <c r="A660" s="1">
        <v>44452</v>
      </c>
      <c r="B660" s="4">
        <f>[1]!thsiFinD("ths_free_flaot_mv_index",B$1,$A660)/100000000</f>
        <v>36331.549327682005</v>
      </c>
      <c r="C660" s="4">
        <f>[1]!thsiFinD("ths_free_flaot_mv_index",C$1,$A660)/100000000</f>
        <v>0</v>
      </c>
      <c r="D660" s="4">
        <f>[1]!thsiFinD("ths_free_flaot_mv_index",D$1,$A660)/100000000</f>
        <v>29380.101743482002</v>
      </c>
      <c r="E660" s="4">
        <f>[1]!thsiFinD("ths_free_flaot_mv_index",E$1,$A660)/100000000</f>
        <v>405833.69508516003</v>
      </c>
    </row>
    <row r="661" spans="1:5" x14ac:dyDescent="0.25">
      <c r="A661" s="1">
        <v>44453</v>
      </c>
      <c r="B661" s="4">
        <f>[1]!thsiFinD("ths_free_flaot_mv_index",B$1,$A661)/100000000</f>
        <v>36833.510979396</v>
      </c>
      <c r="C661" s="4">
        <f>[1]!thsiFinD("ths_free_flaot_mv_index",C$1,$A661)/100000000</f>
        <v>0</v>
      </c>
      <c r="D661" s="4">
        <f>[1]!thsiFinD("ths_free_flaot_mv_index",D$1,$A661)/100000000</f>
        <v>29459.780111638</v>
      </c>
      <c r="E661" s="4">
        <f>[1]!thsiFinD("ths_free_flaot_mv_index",E$1,$A661)/100000000</f>
        <v>401577.94576739002</v>
      </c>
    </row>
    <row r="662" spans="1:5" x14ac:dyDescent="0.25">
      <c r="A662" s="1">
        <v>44454</v>
      </c>
      <c r="B662" s="4">
        <f>[1]!thsiFinD("ths_free_flaot_mv_index",B$1,$A662)/100000000</f>
        <v>36418.731352493</v>
      </c>
      <c r="C662" s="4">
        <f>[1]!thsiFinD("ths_free_flaot_mv_index",C$1,$A662)/100000000</f>
        <v>0</v>
      </c>
      <c r="D662" s="4">
        <f>[1]!thsiFinD("ths_free_flaot_mv_index",D$1,$A662)/100000000</f>
        <v>29396.710687697003</v>
      </c>
      <c r="E662" s="4">
        <f>[1]!thsiFinD("ths_free_flaot_mv_index",E$1,$A662)/100000000</f>
        <v>401026.89832285</v>
      </c>
    </row>
    <row r="663" spans="1:5" x14ac:dyDescent="0.25">
      <c r="A663" s="1">
        <v>44455</v>
      </c>
      <c r="B663" s="4">
        <f>[1]!thsiFinD("ths_free_flaot_mv_index",B$1,$A663)/100000000</f>
        <v>35590.813164302999</v>
      </c>
      <c r="C663" s="4">
        <f>[1]!thsiFinD("ths_free_flaot_mv_index",C$1,$A663)/100000000</f>
        <v>0</v>
      </c>
      <c r="D663" s="4">
        <f>[1]!thsiFinD("ths_free_flaot_mv_index",D$1,$A663)/100000000</f>
        <v>28588.357977146003</v>
      </c>
      <c r="E663" s="4">
        <f>[1]!thsiFinD("ths_free_flaot_mv_index",E$1,$A663)/100000000</f>
        <v>393742.20019069</v>
      </c>
    </row>
    <row r="664" spans="1:5" x14ac:dyDescent="0.25">
      <c r="A664" s="1">
        <v>44456</v>
      </c>
      <c r="B664" s="4">
        <f>[1]!thsiFinD("ths_free_flaot_mv_index",B$1,$A664)/100000000</f>
        <v>36350.017203374002</v>
      </c>
      <c r="C664" s="4">
        <f>[1]!thsiFinD("ths_free_flaot_mv_index",C$1,$A664)/100000000</f>
        <v>0</v>
      </c>
      <c r="D664" s="4">
        <f>[1]!thsiFinD("ths_free_flaot_mv_index",D$1,$A664)/100000000</f>
        <v>28694.465557247004</v>
      </c>
      <c r="E664" s="4">
        <f>[1]!thsiFinD("ths_free_flaot_mv_index",E$1,$A664)/100000000</f>
        <v>395260.66955096001</v>
      </c>
    </row>
    <row r="665" spans="1:5" x14ac:dyDescent="0.25">
      <c r="A665" s="1">
        <v>44461</v>
      </c>
      <c r="B665" s="4">
        <f>[1]!thsiFinD("ths_free_flaot_mv_index",B$1,$A665)/100000000</f>
        <v>36047.572268853</v>
      </c>
      <c r="C665" s="4">
        <f>[1]!thsiFinD("ths_free_flaot_mv_index",C$1,$A665)/100000000</f>
        <v>0</v>
      </c>
      <c r="D665" s="4">
        <f>[1]!thsiFinD("ths_free_flaot_mv_index",D$1,$A665)/100000000</f>
        <v>28618.44744172</v>
      </c>
      <c r="E665" s="4">
        <f>[1]!thsiFinD("ths_free_flaot_mv_index",E$1,$A665)/100000000</f>
        <v>395322.92690795002</v>
      </c>
    </row>
    <row r="666" spans="1:5" x14ac:dyDescent="0.25">
      <c r="A666" s="1">
        <v>44462</v>
      </c>
      <c r="B666" s="4">
        <f>[1]!thsiFinD("ths_free_flaot_mv_index",B$1,$A666)/100000000</f>
        <v>36150.697755048997</v>
      </c>
      <c r="C666" s="4">
        <f>[1]!thsiFinD("ths_free_flaot_mv_index",C$1,$A666)/100000000</f>
        <v>0</v>
      </c>
      <c r="D666" s="4">
        <f>[1]!thsiFinD("ths_free_flaot_mv_index",D$1,$A666)/100000000</f>
        <v>28700.037721559998</v>
      </c>
      <c r="E666" s="4">
        <f>[1]!thsiFinD("ths_free_flaot_mv_index",E$1,$A666)/100000000</f>
        <v>397224.74586124002</v>
      </c>
    </row>
    <row r="667" spans="1:5" x14ac:dyDescent="0.25">
      <c r="A667" s="1">
        <v>44463</v>
      </c>
      <c r="B667" s="4">
        <f>[1]!thsiFinD("ths_free_flaot_mv_index",B$1,$A667)/100000000</f>
        <v>36466.912424144997</v>
      </c>
      <c r="C667" s="4">
        <f>[1]!thsiFinD("ths_free_flaot_mv_index",C$1,$A667)/100000000</f>
        <v>0</v>
      </c>
      <c r="D667" s="4">
        <f>[1]!thsiFinD("ths_free_flaot_mv_index",D$1,$A667)/100000000</f>
        <v>28656.909758952999</v>
      </c>
      <c r="E667" s="4">
        <f>[1]!thsiFinD("ths_free_flaot_mv_index",E$1,$A667)/100000000</f>
        <v>394255.20890825999</v>
      </c>
    </row>
    <row r="668" spans="1:5" x14ac:dyDescent="0.25">
      <c r="A668" s="1">
        <v>44466</v>
      </c>
      <c r="B668" s="4">
        <f>[1]!thsiFinD("ths_free_flaot_mv_index",B$1,$A668)/100000000</f>
        <v>36752.110983551</v>
      </c>
      <c r="C668" s="4">
        <f>[1]!thsiFinD("ths_free_flaot_mv_index",C$1,$A668)/100000000</f>
        <v>0</v>
      </c>
      <c r="D668" s="4">
        <f>[1]!thsiFinD("ths_free_flaot_mv_index",D$1,$A668)/100000000</f>
        <v>28724.725720758997</v>
      </c>
      <c r="E668" s="4">
        <f>[1]!thsiFinD("ths_free_flaot_mv_index",E$1,$A668)/100000000</f>
        <v>389983.76819823001</v>
      </c>
    </row>
    <row r="669" spans="1:5" x14ac:dyDescent="0.25">
      <c r="A669" s="1">
        <v>44467</v>
      </c>
      <c r="B669" s="4">
        <f>[1]!thsiFinD("ths_free_flaot_mv_index",B$1,$A669)/100000000</f>
        <v>36529.16632335</v>
      </c>
      <c r="C669" s="4">
        <f>[1]!thsiFinD("ths_free_flaot_mv_index",C$1,$A669)/100000000</f>
        <v>0</v>
      </c>
      <c r="D669" s="4">
        <f>[1]!thsiFinD("ths_free_flaot_mv_index",D$1,$A669)/100000000</f>
        <v>28494.934575628999</v>
      </c>
      <c r="E669" s="4">
        <f>[1]!thsiFinD("ths_free_flaot_mv_index",E$1,$A669)/100000000</f>
        <v>390366.53139780002</v>
      </c>
    </row>
    <row r="670" spans="1:5" x14ac:dyDescent="0.25">
      <c r="A670" s="1">
        <v>44468</v>
      </c>
      <c r="B670" s="4">
        <f>[1]!thsiFinD("ths_free_flaot_mv_index",B$1,$A670)/100000000</f>
        <v>36401.870949839002</v>
      </c>
      <c r="C670" s="4">
        <f>[1]!thsiFinD("ths_free_flaot_mv_index",C$1,$A670)/100000000</f>
        <v>0</v>
      </c>
      <c r="D670" s="4">
        <f>[1]!thsiFinD("ths_free_flaot_mv_index",D$1,$A670)/100000000</f>
        <v>28021.492236259</v>
      </c>
      <c r="E670" s="4">
        <f>[1]!thsiFinD("ths_free_flaot_mv_index",E$1,$A670)/100000000</f>
        <v>382940.59201135999</v>
      </c>
    </row>
    <row r="671" spans="1:5" x14ac:dyDescent="0.25">
      <c r="A671" s="1">
        <v>44469</v>
      </c>
      <c r="B671" s="4">
        <f>[1]!thsiFinD("ths_free_flaot_mv_index",B$1,$A671)/100000000</f>
        <v>37475.141093495004</v>
      </c>
      <c r="C671" s="4">
        <f>[1]!thsiFinD("ths_free_flaot_mv_index",C$1,$A671)/100000000</f>
        <v>0</v>
      </c>
      <c r="D671" s="4">
        <f>[1]!thsiFinD("ths_free_flaot_mv_index",D$1,$A671)/100000000</f>
        <v>28194.797950281001</v>
      </c>
      <c r="E671" s="4">
        <f>[1]!thsiFinD("ths_free_flaot_mv_index",E$1,$A671)/100000000</f>
        <v>390412.91331865999</v>
      </c>
    </row>
    <row r="672" spans="1:5" x14ac:dyDescent="0.25">
      <c r="A672" s="1">
        <v>44477</v>
      </c>
      <c r="B672" s="4">
        <f>[1]!thsiFinD("ths_free_flaot_mv_index",B$1,$A672)/100000000</f>
        <v>37460.139124438996</v>
      </c>
      <c r="C672" s="4">
        <f>[1]!thsiFinD("ths_free_flaot_mv_index",C$1,$A672)/100000000</f>
        <v>0</v>
      </c>
      <c r="D672" s="4">
        <f>[1]!thsiFinD("ths_free_flaot_mv_index",D$1,$A672)/100000000</f>
        <v>28478.347553223997</v>
      </c>
      <c r="E672" s="4">
        <f>[1]!thsiFinD("ths_free_flaot_mv_index",E$1,$A672)/100000000</f>
        <v>393297.93136689998</v>
      </c>
    </row>
    <row r="673" spans="1:5" x14ac:dyDescent="0.25">
      <c r="A673" s="1">
        <v>44480</v>
      </c>
      <c r="B673" s="4">
        <f>[1]!thsiFinD("ths_free_flaot_mv_index",B$1,$A673)/100000000</f>
        <v>36906.142818787004</v>
      </c>
      <c r="C673" s="4">
        <f>[1]!thsiFinD("ths_free_flaot_mv_index",C$1,$A673)/100000000</f>
        <v>0</v>
      </c>
      <c r="D673" s="4">
        <f>[1]!thsiFinD("ths_free_flaot_mv_index",D$1,$A673)/100000000</f>
        <v>28364.988354707002</v>
      </c>
      <c r="E673" s="4">
        <f>[1]!thsiFinD("ths_free_flaot_mv_index",E$1,$A673)/100000000</f>
        <v>392530.22226287</v>
      </c>
    </row>
    <row r="674" spans="1:5" x14ac:dyDescent="0.25">
      <c r="A674" s="1">
        <v>44481</v>
      </c>
      <c r="B674" s="4">
        <f>[1]!thsiFinD("ths_free_flaot_mv_index",B$1,$A674)/100000000</f>
        <v>36277.832202242003</v>
      </c>
      <c r="C674" s="4">
        <f>[1]!thsiFinD("ths_free_flaot_mv_index",C$1,$A674)/100000000</f>
        <v>0</v>
      </c>
      <c r="D674" s="4">
        <f>[1]!thsiFinD("ths_free_flaot_mv_index",D$1,$A674)/100000000</f>
        <v>27784.986972983999</v>
      </c>
      <c r="E674" s="4">
        <f>[1]!thsiFinD("ths_free_flaot_mv_index",E$1,$A674)/100000000</f>
        <v>386485.78057648998</v>
      </c>
    </row>
    <row r="675" spans="1:5" x14ac:dyDescent="0.25">
      <c r="A675" s="1">
        <v>44482</v>
      </c>
      <c r="B675" s="4">
        <f>[1]!thsiFinD("ths_free_flaot_mv_index",B$1,$A675)/100000000</f>
        <v>37130.403164604999</v>
      </c>
      <c r="C675" s="4">
        <f>[1]!thsiFinD("ths_free_flaot_mv_index",C$1,$A675)/100000000</f>
        <v>0</v>
      </c>
      <c r="D675" s="4">
        <f>[1]!thsiFinD("ths_free_flaot_mv_index",D$1,$A675)/100000000</f>
        <v>28209.504914741003</v>
      </c>
      <c r="E675" s="4">
        <f>[1]!thsiFinD("ths_free_flaot_mv_index",E$1,$A675)/100000000</f>
        <v>390477.58297655999</v>
      </c>
    </row>
    <row r="676" spans="1:5" x14ac:dyDescent="0.25">
      <c r="A676" s="1">
        <v>44483</v>
      </c>
      <c r="B676" s="4">
        <f>[1]!thsiFinD("ths_free_flaot_mv_index",B$1,$A676)/100000000</f>
        <v>37190.567008940001</v>
      </c>
      <c r="C676" s="4">
        <f>[1]!thsiFinD("ths_free_flaot_mv_index",C$1,$A676)/100000000</f>
        <v>0</v>
      </c>
      <c r="D676" s="4">
        <f>[1]!thsiFinD("ths_free_flaot_mv_index",D$1,$A676)/100000000</f>
        <v>28353.421488525</v>
      </c>
      <c r="E676" s="4">
        <f>[1]!thsiFinD("ths_free_flaot_mv_index",E$1,$A676)/100000000</f>
        <v>390787.46111163998</v>
      </c>
    </row>
    <row r="677" spans="1:5" x14ac:dyDescent="0.25">
      <c r="A677" s="1">
        <v>44484</v>
      </c>
      <c r="B677" s="4">
        <f>[1]!thsiFinD("ths_free_flaot_mv_index",B$1,$A677)/100000000</f>
        <v>37918.212338234996</v>
      </c>
      <c r="C677" s="4">
        <f>[1]!thsiFinD("ths_free_flaot_mv_index",C$1,$A677)/100000000</f>
        <v>0</v>
      </c>
      <c r="D677" s="4">
        <f>[1]!thsiFinD("ths_free_flaot_mv_index",D$1,$A677)/100000000</f>
        <v>28825.732878874998</v>
      </c>
      <c r="E677" s="4">
        <f>[1]!thsiFinD("ths_free_flaot_mv_index",E$1,$A677)/100000000</f>
        <v>392021.18760151998</v>
      </c>
    </row>
    <row r="678" spans="1:5" x14ac:dyDescent="0.25">
      <c r="A678" s="1">
        <v>44487</v>
      </c>
      <c r="B678" s="4">
        <f>[1]!thsiFinD("ths_free_flaot_mv_index",B$1,$A678)/100000000</f>
        <v>38251.808894950998</v>
      </c>
      <c r="C678" s="4">
        <f>[1]!thsiFinD("ths_free_flaot_mv_index",C$1,$A678)/100000000</f>
        <v>0</v>
      </c>
      <c r="D678" s="4">
        <f>[1]!thsiFinD("ths_free_flaot_mv_index",D$1,$A678)/100000000</f>
        <v>29044.752978018998</v>
      </c>
      <c r="E678" s="4">
        <f>[1]!thsiFinD("ths_free_flaot_mv_index",E$1,$A678)/100000000</f>
        <v>392341.85855300003</v>
      </c>
    </row>
    <row r="679" spans="1:5" x14ac:dyDescent="0.25">
      <c r="A679" s="1">
        <v>44488</v>
      </c>
      <c r="B679" s="4">
        <f>[1]!thsiFinD("ths_free_flaot_mv_index",B$1,$A679)/100000000</f>
        <v>38488.129721981</v>
      </c>
      <c r="C679" s="4">
        <f>[1]!thsiFinD("ths_free_flaot_mv_index",C$1,$A679)/100000000</f>
        <v>0</v>
      </c>
      <c r="D679" s="4">
        <f>[1]!thsiFinD("ths_free_flaot_mv_index",D$1,$A679)/100000000</f>
        <v>29188.086210928999</v>
      </c>
      <c r="E679" s="4">
        <f>[1]!thsiFinD("ths_free_flaot_mv_index",E$1,$A679)/100000000</f>
        <v>395794.45357399998</v>
      </c>
    </row>
    <row r="680" spans="1:5" x14ac:dyDescent="0.25">
      <c r="A680" s="1">
        <v>44489</v>
      </c>
      <c r="B680" s="4">
        <f>[1]!thsiFinD("ths_free_flaot_mv_index",B$1,$A680)/100000000</f>
        <v>38319.185520442996</v>
      </c>
      <c r="C680" s="4">
        <f>[1]!thsiFinD("ths_free_flaot_mv_index",C$1,$A680)/100000000</f>
        <v>0</v>
      </c>
      <c r="D680" s="4">
        <f>[1]!thsiFinD("ths_free_flaot_mv_index",D$1,$A680)/100000000</f>
        <v>29174.191184602998</v>
      </c>
      <c r="E680" s="4">
        <f>[1]!thsiFinD("ths_free_flaot_mv_index",E$1,$A680)/100000000</f>
        <v>395719.79471326998</v>
      </c>
    </row>
    <row r="681" spans="1:5" x14ac:dyDescent="0.25">
      <c r="A681" s="1">
        <v>44490</v>
      </c>
      <c r="B681" s="4">
        <f>[1]!thsiFinD("ths_free_flaot_mv_index",B$1,$A681)/100000000</f>
        <v>38270.137208109001</v>
      </c>
      <c r="C681" s="4">
        <f>[1]!thsiFinD("ths_free_flaot_mv_index",C$1,$A681)/100000000</f>
        <v>0</v>
      </c>
      <c r="D681" s="4">
        <f>[1]!thsiFinD("ths_free_flaot_mv_index",D$1,$A681)/100000000</f>
        <v>29023.989361234999</v>
      </c>
      <c r="E681" s="4">
        <f>[1]!thsiFinD("ths_free_flaot_mv_index",E$1,$A681)/100000000</f>
        <v>395754.73233963002</v>
      </c>
    </row>
    <row r="682" spans="1:5" x14ac:dyDescent="0.25">
      <c r="A682" s="1">
        <v>44491</v>
      </c>
      <c r="B682" s="4">
        <f>[1]!thsiFinD("ths_free_flaot_mv_index",B$1,$A682)/100000000</f>
        <v>38338.713168934002</v>
      </c>
      <c r="C682" s="4">
        <f>[1]!thsiFinD("ths_free_flaot_mv_index",C$1,$A682)/100000000</f>
        <v>0</v>
      </c>
      <c r="D682" s="4">
        <f>[1]!thsiFinD("ths_free_flaot_mv_index",D$1,$A682)/100000000</f>
        <v>29113.351752170001</v>
      </c>
      <c r="E682" s="4">
        <f>[1]!thsiFinD("ths_free_flaot_mv_index",E$1,$A682)/100000000</f>
        <v>395206.96584188001</v>
      </c>
    </row>
    <row r="683" spans="1:5" x14ac:dyDescent="0.25">
      <c r="A683" s="1">
        <v>44494</v>
      </c>
      <c r="B683" s="4">
        <f>[1]!thsiFinD("ths_free_flaot_mv_index",B$1,$A683)/100000000</f>
        <v>38959.939464382995</v>
      </c>
      <c r="C683" s="4">
        <f>[1]!thsiFinD("ths_free_flaot_mv_index",C$1,$A683)/100000000</f>
        <v>0</v>
      </c>
      <c r="D683" s="4">
        <f>[1]!thsiFinD("ths_free_flaot_mv_index",D$1,$A683)/100000000</f>
        <v>29370.524088778999</v>
      </c>
      <c r="E683" s="4">
        <f>[1]!thsiFinD("ths_free_flaot_mv_index",E$1,$A683)/100000000</f>
        <v>398614.55859784002</v>
      </c>
    </row>
    <row r="684" spans="1:5" x14ac:dyDescent="0.25">
      <c r="A684" s="1">
        <v>44495</v>
      </c>
      <c r="B684" s="4">
        <f>[1]!thsiFinD("ths_free_flaot_mv_index",B$1,$A684)/100000000</f>
        <v>38828.090029922001</v>
      </c>
      <c r="C684" s="4">
        <f>[1]!thsiFinD("ths_free_flaot_mv_index",C$1,$A684)/100000000</f>
        <v>0</v>
      </c>
      <c r="D684" s="4">
        <f>[1]!thsiFinD("ths_free_flaot_mv_index",D$1,$A684)/100000000</f>
        <v>29306.008202991001</v>
      </c>
      <c r="E684" s="4">
        <f>[1]!thsiFinD("ths_free_flaot_mv_index",E$1,$A684)/100000000</f>
        <v>397317.49519232003</v>
      </c>
    </row>
    <row r="685" spans="1:5" x14ac:dyDescent="0.25">
      <c r="A685" s="1">
        <v>44496</v>
      </c>
      <c r="B685" s="4">
        <f>[1]!thsiFinD("ths_free_flaot_mv_index",B$1,$A685)/100000000</f>
        <v>38644.321674890001</v>
      </c>
      <c r="C685" s="4">
        <f>[1]!thsiFinD("ths_free_flaot_mv_index",C$1,$A685)/100000000</f>
        <v>0</v>
      </c>
      <c r="D685" s="4">
        <f>[1]!thsiFinD("ths_free_flaot_mv_index",D$1,$A685)/100000000</f>
        <v>29336.570146954</v>
      </c>
      <c r="E685" s="4">
        <f>[1]!thsiFinD("ths_free_flaot_mv_index",E$1,$A685)/100000000</f>
        <v>393422.55499315</v>
      </c>
    </row>
    <row r="686" spans="1:5" x14ac:dyDescent="0.25">
      <c r="A686" s="1">
        <v>44497</v>
      </c>
      <c r="B686" s="4">
        <f>[1]!thsiFinD("ths_free_flaot_mv_index",B$1,$A686)/100000000</f>
        <v>38269.229661552003</v>
      </c>
      <c r="C686" s="4">
        <f>[1]!thsiFinD("ths_free_flaot_mv_index",C$1,$A686)/100000000</f>
        <v>0</v>
      </c>
      <c r="D686" s="4">
        <f>[1]!thsiFinD("ths_free_flaot_mv_index",D$1,$A686)/100000000</f>
        <v>29107.623270266002</v>
      </c>
      <c r="E686" s="4">
        <f>[1]!thsiFinD("ths_free_flaot_mv_index",E$1,$A686)/100000000</f>
        <v>388349.66541608999</v>
      </c>
    </row>
    <row r="687" spans="1:5" x14ac:dyDescent="0.25">
      <c r="A687" s="1">
        <v>44498</v>
      </c>
      <c r="B687" s="4">
        <f>[1]!thsiFinD("ths_free_flaot_mv_index",B$1,$A687)/100000000</f>
        <v>39133.011126290003</v>
      </c>
      <c r="C687" s="4">
        <f>[1]!thsiFinD("ths_free_flaot_mv_index",C$1,$A687)/100000000</f>
        <v>0</v>
      </c>
      <c r="D687" s="4">
        <f>[1]!thsiFinD("ths_free_flaot_mv_index",D$1,$A687)/100000000</f>
        <v>29853.820269167998</v>
      </c>
      <c r="E687" s="4">
        <f>[1]!thsiFinD("ths_free_flaot_mv_index",E$1,$A687)/100000000</f>
        <v>393722.75829227001</v>
      </c>
    </row>
    <row r="688" spans="1:5" x14ac:dyDescent="0.25">
      <c r="A688" s="1">
        <v>44501</v>
      </c>
      <c r="B688" s="4">
        <f>[1]!thsiFinD("ths_free_flaot_mv_index",B$1,$A688)/100000000</f>
        <v>38928.922977921</v>
      </c>
      <c r="C688" s="4">
        <f>[1]!thsiFinD("ths_free_flaot_mv_index",C$1,$A688)/100000000</f>
        <v>0</v>
      </c>
      <c r="D688" s="4">
        <f>[1]!thsiFinD("ths_free_flaot_mv_index",D$1,$A688)/100000000</f>
        <v>30169.699767279999</v>
      </c>
      <c r="E688" s="4">
        <f>[1]!thsiFinD("ths_free_flaot_mv_index",E$1,$A688)/100000000</f>
        <v>394848.01549636998</v>
      </c>
    </row>
    <row r="689" spans="1:5" x14ac:dyDescent="0.25">
      <c r="A689" s="1">
        <v>44502</v>
      </c>
      <c r="B689" s="4">
        <f>[1]!thsiFinD("ths_free_flaot_mv_index",B$1,$A689)/100000000</f>
        <v>39030.487201222</v>
      </c>
      <c r="C689" s="4">
        <f>[1]!thsiFinD("ths_free_flaot_mv_index",C$1,$A689)/100000000</f>
        <v>0</v>
      </c>
      <c r="D689" s="4">
        <f>[1]!thsiFinD("ths_free_flaot_mv_index",D$1,$A689)/100000000</f>
        <v>29917.428091107999</v>
      </c>
      <c r="E689" s="4">
        <f>[1]!thsiFinD("ths_free_flaot_mv_index",E$1,$A689)/100000000</f>
        <v>391120.68614255998</v>
      </c>
    </row>
    <row r="690" spans="1:5" x14ac:dyDescent="0.25">
      <c r="A690" s="1">
        <v>44503</v>
      </c>
      <c r="B690" s="4">
        <f>[1]!thsiFinD("ths_free_flaot_mv_index",B$1,$A690)/100000000</f>
        <v>38885.213656236003</v>
      </c>
      <c r="C690" s="4">
        <f>[1]!thsiFinD("ths_free_flaot_mv_index",C$1,$A690)/100000000</f>
        <v>0</v>
      </c>
      <c r="D690" s="4">
        <f>[1]!thsiFinD("ths_free_flaot_mv_index",D$1,$A690)/100000000</f>
        <v>29941.313331642003</v>
      </c>
      <c r="E690" s="4">
        <f>[1]!thsiFinD("ths_free_flaot_mv_index",E$1,$A690)/100000000</f>
        <v>390712.40580117999</v>
      </c>
    </row>
    <row r="691" spans="1:5" x14ac:dyDescent="0.25">
      <c r="A691" s="1">
        <v>44504</v>
      </c>
      <c r="B691" s="4">
        <f>[1]!thsiFinD("ths_free_flaot_mv_index",B$1,$A691)/100000000</f>
        <v>39303.300327913996</v>
      </c>
      <c r="C691" s="4">
        <f>[1]!thsiFinD("ths_free_flaot_mv_index",C$1,$A691)/100000000</f>
        <v>0</v>
      </c>
      <c r="D691" s="4">
        <f>[1]!thsiFinD("ths_free_flaot_mv_index",D$1,$A691)/100000000</f>
        <v>30338.742252280001</v>
      </c>
      <c r="E691" s="4">
        <f>[1]!thsiFinD("ths_free_flaot_mv_index",E$1,$A691)/100000000</f>
        <v>395156.34610853001</v>
      </c>
    </row>
    <row r="692" spans="1:5" x14ac:dyDescent="0.25">
      <c r="A692" s="1">
        <v>44505</v>
      </c>
      <c r="B692" s="4">
        <f>[1]!thsiFinD("ths_free_flaot_mv_index",B$1,$A692)/100000000</f>
        <v>39200.887843431999</v>
      </c>
      <c r="C692" s="4">
        <f>[1]!thsiFinD("ths_free_flaot_mv_index",C$1,$A692)/100000000</f>
        <v>0</v>
      </c>
      <c r="D692" s="4">
        <f>[1]!thsiFinD("ths_free_flaot_mv_index",D$1,$A692)/100000000</f>
        <v>30204.987540146001</v>
      </c>
      <c r="E692" s="4">
        <f>[1]!thsiFinD("ths_free_flaot_mv_index",E$1,$A692)/100000000</f>
        <v>391922.97436723002</v>
      </c>
    </row>
    <row r="693" spans="1:5" x14ac:dyDescent="0.25">
      <c r="A693" s="1">
        <v>44508</v>
      </c>
      <c r="B693" s="4">
        <f>[1]!thsiFinD("ths_free_flaot_mv_index",B$1,$A693)/100000000</f>
        <v>39515.915200349002</v>
      </c>
      <c r="C693" s="4">
        <f>[1]!thsiFinD("ths_free_flaot_mv_index",C$1,$A693)/100000000</f>
        <v>0</v>
      </c>
      <c r="D693" s="4">
        <f>[1]!thsiFinD("ths_free_flaot_mv_index",D$1,$A693)/100000000</f>
        <v>30454.544492362002</v>
      </c>
      <c r="E693" s="4">
        <f>[1]!thsiFinD("ths_free_flaot_mv_index",E$1,$A693)/100000000</f>
        <v>393737.80184909998</v>
      </c>
    </row>
    <row r="694" spans="1:5" x14ac:dyDescent="0.25">
      <c r="A694" s="1">
        <v>44509</v>
      </c>
      <c r="B694" s="4">
        <f>[1]!thsiFinD("ths_free_flaot_mv_index",B$1,$A694)/100000000</f>
        <v>39873.47390959</v>
      </c>
      <c r="C694" s="4">
        <f>[1]!thsiFinD("ths_free_flaot_mv_index",C$1,$A694)/100000000</f>
        <v>0</v>
      </c>
      <c r="D694" s="4">
        <f>[1]!thsiFinD("ths_free_flaot_mv_index",D$1,$A694)/100000000</f>
        <v>30716.416151740999</v>
      </c>
      <c r="E694" s="4">
        <f>[1]!thsiFinD("ths_free_flaot_mv_index",E$1,$A694)/100000000</f>
        <v>396120.36904989998</v>
      </c>
    </row>
    <row r="695" spans="1:5" x14ac:dyDescent="0.25">
      <c r="A695" s="1">
        <v>44510</v>
      </c>
      <c r="B695" s="4">
        <f>[1]!thsiFinD("ths_free_flaot_mv_index",B$1,$A695)/100000000</f>
        <v>39730.831984842</v>
      </c>
      <c r="C695" s="4">
        <f>[1]!thsiFinD("ths_free_flaot_mv_index",C$1,$A695)/100000000</f>
        <v>0</v>
      </c>
      <c r="D695" s="4">
        <f>[1]!thsiFinD("ths_free_flaot_mv_index",D$1,$A695)/100000000</f>
        <v>30587.115998157999</v>
      </c>
      <c r="E695" s="4">
        <f>[1]!thsiFinD("ths_free_flaot_mv_index",E$1,$A695)/100000000</f>
        <v>395066.67801984999</v>
      </c>
    </row>
    <row r="696" spans="1:5" x14ac:dyDescent="0.25">
      <c r="A696" s="1">
        <v>44511</v>
      </c>
      <c r="B696" s="4">
        <f>[1]!thsiFinD("ths_free_flaot_mv_index",B$1,$A696)/100000000</f>
        <v>40128.597071974</v>
      </c>
      <c r="C696" s="4">
        <f>[1]!thsiFinD("ths_free_flaot_mv_index",C$1,$A696)/100000000</f>
        <v>0</v>
      </c>
      <c r="D696" s="4">
        <f>[1]!thsiFinD("ths_free_flaot_mv_index",D$1,$A696)/100000000</f>
        <v>30867.497736133999</v>
      </c>
      <c r="E696" s="4">
        <f>[1]!thsiFinD("ths_free_flaot_mv_index",E$1,$A696)/100000000</f>
        <v>399860.75320863997</v>
      </c>
    </row>
    <row r="697" spans="1:5" x14ac:dyDescent="0.25">
      <c r="A697" s="1">
        <v>44512</v>
      </c>
      <c r="B697" s="4">
        <f>[1]!thsiFinD("ths_free_flaot_mv_index",B$1,$A697)/100000000</f>
        <v>40061.208887986999</v>
      </c>
      <c r="C697" s="4">
        <f>[1]!thsiFinD("ths_free_flaot_mv_index",C$1,$A697)/100000000</f>
        <v>0</v>
      </c>
      <c r="D697" s="4">
        <f>[1]!thsiFinD("ths_free_flaot_mv_index",D$1,$A697)/100000000</f>
        <v>30897.329537758</v>
      </c>
      <c r="E697" s="4">
        <f>[1]!thsiFinD("ths_free_flaot_mv_index",E$1,$A697)/100000000</f>
        <v>401197.14551306999</v>
      </c>
    </row>
    <row r="698" spans="1:5" x14ac:dyDescent="0.25">
      <c r="A698" s="1">
        <v>44515</v>
      </c>
      <c r="B698" s="4">
        <f>[1]!thsiFinD("ths_free_flaot_mv_index",B$1,$A698)/100000000</f>
        <v>39744.560011668</v>
      </c>
      <c r="C698" s="4">
        <f>[1]!thsiFinD("ths_free_flaot_mv_index",C$1,$A698)/100000000</f>
        <v>0</v>
      </c>
      <c r="D698" s="4">
        <f>[1]!thsiFinD("ths_free_flaot_mv_index",D$1,$A698)/100000000</f>
        <v>30623.917571301001</v>
      </c>
      <c r="E698" s="4">
        <f>[1]!thsiFinD("ths_free_flaot_mv_index",E$1,$A698)/100000000</f>
        <v>400100.91579782998</v>
      </c>
    </row>
    <row r="699" spans="1:5" x14ac:dyDescent="0.25">
      <c r="A699" s="1">
        <v>44516</v>
      </c>
      <c r="B699" s="4">
        <f>[1]!thsiFinD("ths_free_flaot_mv_index",B$1,$A699)/100000000</f>
        <v>39681.848298603996</v>
      </c>
      <c r="C699" s="4">
        <f>[1]!thsiFinD("ths_free_flaot_mv_index",C$1,$A699)/100000000</f>
        <v>0</v>
      </c>
      <c r="D699" s="4">
        <f>[1]!thsiFinD("ths_free_flaot_mv_index",D$1,$A699)/100000000</f>
        <v>30536.847766562998</v>
      </c>
      <c r="E699" s="4">
        <f>[1]!thsiFinD("ths_free_flaot_mv_index",E$1,$A699)/100000000</f>
        <v>398259.58992107998</v>
      </c>
    </row>
    <row r="700" spans="1:5" x14ac:dyDescent="0.25">
      <c r="A700" s="1">
        <v>44517</v>
      </c>
      <c r="B700" s="4">
        <f>[1]!thsiFinD("ths_free_flaot_mv_index",B$1,$A700)/100000000</f>
        <v>39997.312890967994</v>
      </c>
      <c r="C700" s="4">
        <f>[1]!thsiFinD("ths_free_flaot_mv_index",C$1,$A700)/100000000</f>
        <v>0</v>
      </c>
      <c r="D700" s="4">
        <f>[1]!thsiFinD("ths_free_flaot_mv_index",D$1,$A700)/100000000</f>
        <v>30933.291512658998</v>
      </c>
      <c r="E700" s="4">
        <f>[1]!thsiFinD("ths_free_flaot_mv_index",E$1,$A700)/100000000</f>
        <v>401595.96680394001</v>
      </c>
    </row>
    <row r="701" spans="1:5" x14ac:dyDescent="0.25">
      <c r="A701" s="1">
        <v>44518</v>
      </c>
      <c r="B701" s="4">
        <f>[1]!thsiFinD("ths_free_flaot_mv_index",B$1,$A701)/100000000</f>
        <v>39565.486231842995</v>
      </c>
      <c r="C701" s="4">
        <f>[1]!thsiFinD("ths_free_flaot_mv_index",C$1,$A701)/100000000</f>
        <v>0</v>
      </c>
      <c r="D701" s="4">
        <f>[1]!thsiFinD("ths_free_flaot_mv_index",D$1,$A701)/100000000</f>
        <v>30651.010985845001</v>
      </c>
      <c r="E701" s="4">
        <f>[1]!thsiFinD("ths_free_flaot_mv_index",E$1,$A701)/100000000</f>
        <v>399222.33143607998</v>
      </c>
    </row>
    <row r="702" spans="1:5" x14ac:dyDescent="0.25">
      <c r="A702" s="1">
        <v>44519</v>
      </c>
      <c r="B702" s="4">
        <f>[1]!thsiFinD("ths_free_flaot_mv_index",B$1,$A702)/100000000</f>
        <v>39995.627440429002</v>
      </c>
      <c r="C702" s="4">
        <f>[1]!thsiFinD("ths_free_flaot_mv_index",C$1,$A702)/100000000</f>
        <v>0</v>
      </c>
      <c r="D702" s="4">
        <f>[1]!thsiFinD("ths_free_flaot_mv_index",D$1,$A702)/100000000</f>
        <v>31038.800605470002</v>
      </c>
      <c r="E702" s="4">
        <f>[1]!thsiFinD("ths_free_flaot_mv_index",E$1,$A702)/100000000</f>
        <v>403862.78574594</v>
      </c>
    </row>
    <row r="703" spans="1:5" x14ac:dyDescent="0.25">
      <c r="A703" s="1">
        <v>44522</v>
      </c>
      <c r="B703" s="4">
        <f>[1]!thsiFinD("ths_free_flaot_mv_index",B$1,$A703)/100000000</f>
        <v>41069.089464393997</v>
      </c>
      <c r="C703" s="4">
        <f>[1]!thsiFinD("ths_free_flaot_mv_index",C$1,$A703)/100000000</f>
        <v>0</v>
      </c>
      <c r="D703" s="4">
        <f>[1]!thsiFinD("ths_free_flaot_mv_index",D$1,$A703)/100000000</f>
        <v>31744.444152647997</v>
      </c>
      <c r="E703" s="4">
        <f>[1]!thsiFinD("ths_free_flaot_mv_index",E$1,$A703)/100000000</f>
        <v>408559.74240962003</v>
      </c>
    </row>
    <row r="704" spans="1:5" x14ac:dyDescent="0.25">
      <c r="A704" s="1">
        <v>44523</v>
      </c>
      <c r="B704" s="4">
        <f>[1]!thsiFinD("ths_free_flaot_mv_index",B$1,$A704)/100000000</f>
        <v>40963.922845770998</v>
      </c>
      <c r="C704" s="4">
        <f>[1]!thsiFinD("ths_free_flaot_mv_index",C$1,$A704)/100000000</f>
        <v>0</v>
      </c>
      <c r="D704" s="4">
        <f>[1]!thsiFinD("ths_free_flaot_mv_index",D$1,$A704)/100000000</f>
        <v>31509.919804877001</v>
      </c>
      <c r="E704" s="4">
        <f>[1]!thsiFinD("ths_free_flaot_mv_index",E$1,$A704)/100000000</f>
        <v>408663.09002682002</v>
      </c>
    </row>
    <row r="705" spans="1:5" x14ac:dyDescent="0.25">
      <c r="A705" s="1">
        <v>44524</v>
      </c>
      <c r="B705" s="4">
        <f>[1]!thsiFinD("ths_free_flaot_mv_index",B$1,$A705)/100000000</f>
        <v>40812.291978417001</v>
      </c>
      <c r="C705" s="4">
        <f>[1]!thsiFinD("ths_free_flaot_mv_index",C$1,$A705)/100000000</f>
        <v>0</v>
      </c>
      <c r="D705" s="4">
        <f>[1]!thsiFinD("ths_free_flaot_mv_index",D$1,$A705)/100000000</f>
        <v>31200.792683451</v>
      </c>
      <c r="E705" s="4">
        <f>[1]!thsiFinD("ths_free_flaot_mv_index",E$1,$A705)/100000000</f>
        <v>408742.03146640002</v>
      </c>
    </row>
    <row r="706" spans="1:5" x14ac:dyDescent="0.25">
      <c r="A706" s="1">
        <v>44525</v>
      </c>
      <c r="B706" s="4">
        <f>[1]!thsiFinD("ths_free_flaot_mv_index",B$1,$A706)/100000000</f>
        <v>40757.012971828997</v>
      </c>
      <c r="C706" s="4">
        <f>[1]!thsiFinD("ths_free_flaot_mv_index",C$1,$A706)/100000000</f>
        <v>0</v>
      </c>
      <c r="D706" s="4">
        <f>[1]!thsiFinD("ths_free_flaot_mv_index",D$1,$A706)/100000000</f>
        <v>31082.737454217004</v>
      </c>
      <c r="E706" s="4">
        <f>[1]!thsiFinD("ths_free_flaot_mv_index",E$1,$A706)/100000000</f>
        <v>407763.78340531001</v>
      </c>
    </row>
    <row r="707" spans="1:5" x14ac:dyDescent="0.25">
      <c r="A707" s="1">
        <v>44526</v>
      </c>
      <c r="B707" s="4">
        <f>[1]!thsiFinD("ths_free_flaot_mv_index",B$1,$A707)/100000000</f>
        <v>40682.890799107001</v>
      </c>
      <c r="C707" s="4">
        <f>[1]!thsiFinD("ths_free_flaot_mv_index",C$1,$A707)/100000000</f>
        <v>0</v>
      </c>
      <c r="D707" s="4">
        <f>[1]!thsiFinD("ths_free_flaot_mv_index",D$1,$A707)/100000000</f>
        <v>30999.874705097998</v>
      </c>
      <c r="E707" s="4">
        <f>[1]!thsiFinD("ths_free_flaot_mv_index",E$1,$A707)/100000000</f>
        <v>406570.22873668</v>
      </c>
    </row>
    <row r="708" spans="1:5" x14ac:dyDescent="0.25">
      <c r="A708" s="1">
        <v>44529</v>
      </c>
      <c r="B708" s="4">
        <f>[1]!thsiFinD("ths_free_flaot_mv_index",B$1,$A708)/100000000</f>
        <v>41090.542234467997</v>
      </c>
      <c r="C708" s="4">
        <f>[1]!thsiFinD("ths_free_flaot_mv_index",C$1,$A708)/100000000</f>
        <v>0</v>
      </c>
      <c r="D708" s="4">
        <f>[1]!thsiFinD("ths_free_flaot_mv_index",D$1,$A708)/100000000</f>
        <v>31460.638740831</v>
      </c>
      <c r="E708" s="4">
        <f>[1]!thsiFinD("ths_free_flaot_mv_index",E$1,$A708)/100000000</f>
        <v>407786.94999403</v>
      </c>
    </row>
    <row r="709" spans="1:5" x14ac:dyDescent="0.25">
      <c r="A709" s="1">
        <v>44530</v>
      </c>
      <c r="B709" s="4">
        <f>[1]!thsiFinD("ths_free_flaot_mv_index",B$1,$A709)/100000000</f>
        <v>40999.465143476002</v>
      </c>
      <c r="C709" s="4">
        <f>[1]!thsiFinD("ths_free_flaot_mv_index",C$1,$A709)/100000000</f>
        <v>0</v>
      </c>
      <c r="D709" s="4">
        <f>[1]!thsiFinD("ths_free_flaot_mv_index",D$1,$A709)/100000000</f>
        <v>31696.486355614001</v>
      </c>
      <c r="E709" s="4">
        <f>[1]!thsiFinD("ths_free_flaot_mv_index",E$1,$A709)/100000000</f>
        <v>408261.98384622001</v>
      </c>
    </row>
    <row r="710" spans="1:5" x14ac:dyDescent="0.25">
      <c r="A710" s="1">
        <v>44531</v>
      </c>
      <c r="B710" s="4">
        <f>[1]!thsiFinD("ths_free_flaot_mv_index",B$1,$A710)/100000000</f>
        <v>40725.822623294996</v>
      </c>
      <c r="C710" s="4">
        <f>[1]!thsiFinD("ths_free_flaot_mv_index",C$1,$A710)/100000000</f>
        <v>0</v>
      </c>
      <c r="D710" s="4">
        <f>[1]!thsiFinD("ths_free_flaot_mv_index",D$1,$A710)/100000000</f>
        <v>31454.946443806002</v>
      </c>
      <c r="E710" s="4">
        <f>[1]!thsiFinD("ths_free_flaot_mv_index",E$1,$A710)/100000000</f>
        <v>409419.31092889002</v>
      </c>
    </row>
    <row r="711" spans="1:5" x14ac:dyDescent="0.25">
      <c r="A711" s="1">
        <v>44532</v>
      </c>
      <c r="B711" s="4">
        <f>[1]!thsiFinD("ths_free_flaot_mv_index",B$1,$A711)/100000000</f>
        <v>40640.043537874</v>
      </c>
      <c r="C711" s="4">
        <f>[1]!thsiFinD("ths_free_flaot_mv_index",C$1,$A711)/100000000</f>
        <v>0</v>
      </c>
      <c r="D711" s="4">
        <f>[1]!thsiFinD("ths_free_flaot_mv_index",D$1,$A711)/100000000</f>
        <v>31405.959068603999</v>
      </c>
      <c r="E711" s="4">
        <f>[1]!thsiFinD("ths_free_flaot_mv_index",E$1,$A711)/100000000</f>
        <v>407944.95043678</v>
      </c>
    </row>
    <row r="712" spans="1:5" x14ac:dyDescent="0.25">
      <c r="A712" s="1">
        <v>44533</v>
      </c>
      <c r="B712" s="4">
        <f>[1]!thsiFinD("ths_free_flaot_mv_index",B$1,$A712)/100000000</f>
        <v>40790.515174292996</v>
      </c>
      <c r="C712" s="4">
        <f>[1]!thsiFinD("ths_free_flaot_mv_index",C$1,$A712)/100000000</f>
        <v>0</v>
      </c>
      <c r="D712" s="4">
        <f>[1]!thsiFinD("ths_free_flaot_mv_index",D$1,$A712)/100000000</f>
        <v>31585.069135189999</v>
      </c>
      <c r="E712" s="4">
        <f>[1]!thsiFinD("ths_free_flaot_mv_index",E$1,$A712)/100000000</f>
        <v>411252.86628677999</v>
      </c>
    </row>
    <row r="713" spans="1:5" x14ac:dyDescent="0.25">
      <c r="A713" s="1">
        <v>44536</v>
      </c>
      <c r="B713" s="4">
        <f>[1]!thsiFinD("ths_free_flaot_mv_index",B$1,$A713)/100000000</f>
        <v>39933.945913834999</v>
      </c>
      <c r="C713" s="4">
        <f>[1]!thsiFinD("ths_free_flaot_mv_index",C$1,$A713)/100000000</f>
        <v>0</v>
      </c>
      <c r="D713" s="4">
        <f>[1]!thsiFinD("ths_free_flaot_mv_index",D$1,$A713)/100000000</f>
        <v>31032.771881468998</v>
      </c>
      <c r="E713" s="4">
        <f>[1]!thsiFinD("ths_free_flaot_mv_index",E$1,$A713)/100000000</f>
        <v>407722.22248807998</v>
      </c>
    </row>
    <row r="714" spans="1:5" x14ac:dyDescent="0.25">
      <c r="A714" s="1">
        <v>44537</v>
      </c>
      <c r="B714" s="4">
        <f>[1]!thsiFinD("ths_free_flaot_mv_index",B$1,$A714)/100000000</f>
        <v>39550.911377600998</v>
      </c>
      <c r="C714" s="4">
        <f>[1]!thsiFinD("ths_free_flaot_mv_index",C$1,$A714)/100000000</f>
        <v>0</v>
      </c>
      <c r="D714" s="4">
        <f>[1]!thsiFinD("ths_free_flaot_mv_index",D$1,$A714)/100000000</f>
        <v>30559.897241842002</v>
      </c>
      <c r="E714" s="4">
        <f>[1]!thsiFinD("ths_free_flaot_mv_index",E$1,$A714)/100000000</f>
        <v>406629.73714757001</v>
      </c>
    </row>
    <row r="715" spans="1:5" x14ac:dyDescent="0.25">
      <c r="A715" s="1">
        <v>44538</v>
      </c>
      <c r="B715" s="4">
        <f>[1]!thsiFinD("ths_free_flaot_mv_index",B$1,$A715)/100000000</f>
        <v>40212.338254062</v>
      </c>
      <c r="C715" s="4">
        <f>[1]!thsiFinD("ths_free_flaot_mv_index",C$1,$A715)/100000000</f>
        <v>0</v>
      </c>
      <c r="D715" s="4">
        <f>[1]!thsiFinD("ths_free_flaot_mv_index",D$1,$A715)/100000000</f>
        <v>31325.409090054</v>
      </c>
      <c r="E715" s="4">
        <f>[1]!thsiFinD("ths_free_flaot_mv_index",E$1,$A715)/100000000</f>
        <v>413260.54964625998</v>
      </c>
    </row>
    <row r="716" spans="1:5" x14ac:dyDescent="0.25">
      <c r="A716" s="1">
        <v>44539</v>
      </c>
      <c r="B716" s="4">
        <f>[1]!thsiFinD("ths_free_flaot_mv_index",B$1,$A716)/100000000</f>
        <v>40629.340989461001</v>
      </c>
      <c r="C716" s="4">
        <f>[1]!thsiFinD("ths_free_flaot_mv_index",C$1,$A716)/100000000</f>
        <v>0</v>
      </c>
      <c r="D716" s="4">
        <f>[1]!thsiFinD("ths_free_flaot_mv_index",D$1,$A716)/100000000</f>
        <v>31549.632829409999</v>
      </c>
      <c r="E716" s="4">
        <f>[1]!thsiFinD("ths_free_flaot_mv_index",E$1,$A716)/100000000</f>
        <v>416936.59678437002</v>
      </c>
    </row>
    <row r="717" spans="1:5" x14ac:dyDescent="0.25">
      <c r="A717" s="1">
        <v>44540</v>
      </c>
      <c r="B717" s="4">
        <f>[1]!thsiFinD("ths_free_flaot_mv_index",B$1,$A717)/100000000</f>
        <v>40737.656480425001</v>
      </c>
      <c r="C717" s="4">
        <f>[1]!thsiFinD("ths_free_flaot_mv_index",C$1,$A717)/100000000</f>
        <v>0</v>
      </c>
      <c r="D717" s="4">
        <f>[1]!thsiFinD("ths_free_flaot_mv_index",D$1,$A717)/100000000</f>
        <v>31551.017809152003</v>
      </c>
      <c r="E717" s="4">
        <f>[1]!thsiFinD("ths_free_flaot_mv_index",E$1,$A717)/100000000</f>
        <v>417271.65510593</v>
      </c>
    </row>
    <row r="718" spans="1:5" x14ac:dyDescent="0.25">
      <c r="A718" s="1">
        <v>44543</v>
      </c>
      <c r="B718" s="4">
        <f>[1]!thsiFinD("ths_free_flaot_mv_index",B$1,$A718)/100000000</f>
        <v>42046.446136890998</v>
      </c>
      <c r="C718" s="4">
        <f>[1]!thsiFinD("ths_free_flaot_mv_index",C$1,$A718)/100000000</f>
        <v>0</v>
      </c>
      <c r="D718" s="4">
        <f>[1]!thsiFinD("ths_free_flaot_mv_index",D$1,$A718)/100000000</f>
        <v>31524.839385793999</v>
      </c>
      <c r="E718" s="4">
        <f>[1]!thsiFinD("ths_free_flaot_mv_index",E$1,$A718)/100000000</f>
        <v>419705.68124377</v>
      </c>
    </row>
    <row r="719" spans="1:5" x14ac:dyDescent="0.25">
      <c r="A719" s="1">
        <v>44544</v>
      </c>
      <c r="B719" s="4">
        <f>[1]!thsiFinD("ths_free_flaot_mv_index",B$1,$A719)/100000000</f>
        <v>42042.048777251002</v>
      </c>
      <c r="C719" s="4">
        <f>[1]!thsiFinD("ths_free_flaot_mv_index",C$1,$A719)/100000000</f>
        <v>0</v>
      </c>
      <c r="D719" s="4">
        <f>[1]!thsiFinD("ths_free_flaot_mv_index",D$1,$A719)/100000000</f>
        <v>31679.138903162999</v>
      </c>
      <c r="E719" s="4">
        <f>[1]!thsiFinD("ths_free_flaot_mv_index",E$1,$A719)/100000000</f>
        <v>418392.23018477001</v>
      </c>
    </row>
    <row r="720" spans="1:5" x14ac:dyDescent="0.25">
      <c r="A720" s="1">
        <v>44545</v>
      </c>
      <c r="B720" s="4">
        <f>[1]!thsiFinD("ths_free_flaot_mv_index",B$1,$A720)/100000000</f>
        <v>41670.532420002004</v>
      </c>
      <c r="C720" s="4">
        <f>[1]!thsiFinD("ths_free_flaot_mv_index",C$1,$A720)/100000000</f>
        <v>0</v>
      </c>
      <c r="D720" s="4">
        <f>[1]!thsiFinD("ths_free_flaot_mv_index",D$1,$A720)/100000000</f>
        <v>31394.913341809999</v>
      </c>
      <c r="E720" s="4">
        <f>[1]!thsiFinD("ths_free_flaot_mv_index",E$1,$A720)/100000000</f>
        <v>416776.35550304002</v>
      </c>
    </row>
    <row r="721" spans="1:5" x14ac:dyDescent="0.25">
      <c r="A721" s="1">
        <v>44546</v>
      </c>
      <c r="B721" s="4">
        <f>[1]!thsiFinD("ths_free_flaot_mv_index",B$1,$A721)/100000000</f>
        <v>41980.817627778</v>
      </c>
      <c r="C721" s="4">
        <f>[1]!thsiFinD("ths_free_flaot_mv_index",C$1,$A721)/100000000</f>
        <v>0</v>
      </c>
      <c r="D721" s="4">
        <f>[1]!thsiFinD("ths_free_flaot_mv_index",D$1,$A721)/100000000</f>
        <v>31529.120229252003</v>
      </c>
      <c r="E721" s="4">
        <f>[1]!thsiFinD("ths_free_flaot_mv_index",E$1,$A721)/100000000</f>
        <v>419764.91884910001</v>
      </c>
    </row>
    <row r="722" spans="1:5" x14ac:dyDescent="0.25">
      <c r="A722" s="1">
        <v>44547</v>
      </c>
      <c r="B722" s="4">
        <f>[1]!thsiFinD("ths_free_flaot_mv_index",B$1,$A722)/100000000</f>
        <v>41310.132946592996</v>
      </c>
      <c r="C722" s="4">
        <f>[1]!thsiFinD("ths_free_flaot_mv_index",C$1,$A722)/100000000</f>
        <v>0</v>
      </c>
      <c r="D722" s="4">
        <f>[1]!thsiFinD("ths_free_flaot_mv_index",D$1,$A722)/100000000</f>
        <v>31019.044717567998</v>
      </c>
      <c r="E722" s="4">
        <f>[1]!thsiFinD("ths_free_flaot_mv_index",E$1,$A722)/100000000</f>
        <v>414252.98949082999</v>
      </c>
    </row>
    <row r="723" spans="1:5" x14ac:dyDescent="0.25">
      <c r="A723" s="1">
        <v>44550</v>
      </c>
      <c r="B723" s="4">
        <f>[1]!thsiFinD("ths_free_flaot_mv_index",B$1,$A723)/100000000</f>
        <v>40088.448839899997</v>
      </c>
      <c r="C723" s="4">
        <f>[1]!thsiFinD("ths_free_flaot_mv_index",C$1,$A723)/100000000</f>
        <v>0</v>
      </c>
      <c r="D723" s="4">
        <f>[1]!thsiFinD("ths_free_flaot_mv_index",D$1,$A723)/100000000</f>
        <v>30451.698541712998</v>
      </c>
      <c r="E723" s="4">
        <f>[1]!thsiFinD("ths_free_flaot_mv_index",E$1,$A723)/100000000</f>
        <v>408157.51415254001</v>
      </c>
    </row>
    <row r="724" spans="1:5" x14ac:dyDescent="0.25">
      <c r="A724" s="1">
        <v>44551</v>
      </c>
      <c r="B724" s="4">
        <f>[1]!thsiFinD("ths_free_flaot_mv_index",B$1,$A724)/100000000</f>
        <v>40310.947638622994</v>
      </c>
      <c r="C724" s="4">
        <f>[1]!thsiFinD("ths_free_flaot_mv_index",C$1,$A724)/100000000</f>
        <v>0</v>
      </c>
      <c r="D724" s="4">
        <f>[1]!thsiFinD("ths_free_flaot_mv_index",D$1,$A724)/100000000</f>
        <v>30810.09656387</v>
      </c>
      <c r="E724" s="4">
        <f>[1]!thsiFinD("ths_free_flaot_mv_index",E$1,$A724)/100000000</f>
        <v>412329.49007124</v>
      </c>
    </row>
    <row r="725" spans="1:5" x14ac:dyDescent="0.25">
      <c r="A725" s="1">
        <v>44552</v>
      </c>
      <c r="B725" s="4">
        <f>[1]!thsiFinD("ths_free_flaot_mv_index",B$1,$A725)/100000000</f>
        <v>40562.251431910001</v>
      </c>
      <c r="C725" s="4">
        <f>[1]!thsiFinD("ths_free_flaot_mv_index",C$1,$A725)/100000000</f>
        <v>0</v>
      </c>
      <c r="D725" s="4">
        <f>[1]!thsiFinD("ths_free_flaot_mv_index",D$1,$A725)/100000000</f>
        <v>31054.748273338999</v>
      </c>
      <c r="E725" s="4">
        <f>[1]!thsiFinD("ths_free_flaot_mv_index",E$1,$A725)/100000000</f>
        <v>413757.02653899998</v>
      </c>
    </row>
    <row r="726" spans="1:5" x14ac:dyDescent="0.25">
      <c r="A726" s="1">
        <v>44553</v>
      </c>
      <c r="B726" s="4">
        <f>[1]!thsiFinD("ths_free_flaot_mv_index",B$1,$A726)/100000000</f>
        <v>40648.459121143998</v>
      </c>
      <c r="C726" s="4">
        <f>[1]!thsiFinD("ths_free_flaot_mv_index",C$1,$A726)/100000000</f>
        <v>0</v>
      </c>
      <c r="D726" s="4">
        <f>[1]!thsiFinD("ths_free_flaot_mv_index",D$1,$A726)/100000000</f>
        <v>31243.328094446002</v>
      </c>
      <c r="E726" s="4">
        <f>[1]!thsiFinD("ths_free_flaot_mv_index",E$1,$A726)/100000000</f>
        <v>415429.83190862997</v>
      </c>
    </row>
    <row r="727" spans="1:5" x14ac:dyDescent="0.25">
      <c r="A727" s="1">
        <v>44554</v>
      </c>
      <c r="B727" s="4">
        <f>[1]!thsiFinD("ths_free_flaot_mv_index",B$1,$A727)/100000000</f>
        <v>39888.140152259999</v>
      </c>
      <c r="C727" s="4">
        <f>[1]!thsiFinD("ths_free_flaot_mv_index",C$1,$A727)/100000000</f>
        <v>0</v>
      </c>
      <c r="D727" s="4">
        <f>[1]!thsiFinD("ths_free_flaot_mv_index",D$1,$A727)/100000000</f>
        <v>31147.093485603</v>
      </c>
      <c r="E727" s="4">
        <f>[1]!thsiFinD("ths_free_flaot_mv_index",E$1,$A727)/100000000</f>
        <v>411207.38616920001</v>
      </c>
    </row>
    <row r="728" spans="1:5" x14ac:dyDescent="0.25">
      <c r="A728" s="1">
        <v>44557</v>
      </c>
      <c r="B728" s="4">
        <f>[1]!thsiFinD("ths_free_flaot_mv_index",B$1,$A728)/100000000</f>
        <v>39843.910671569</v>
      </c>
      <c r="C728" s="4">
        <f>[1]!thsiFinD("ths_free_flaot_mv_index",C$1,$A728)/100000000</f>
        <v>0</v>
      </c>
      <c r="D728" s="4">
        <f>[1]!thsiFinD("ths_free_flaot_mv_index",D$1,$A728)/100000000</f>
        <v>31001.494910677997</v>
      </c>
      <c r="E728" s="4">
        <f>[1]!thsiFinD("ths_free_flaot_mv_index",E$1,$A728)/100000000</f>
        <v>411696.09290367999</v>
      </c>
    </row>
    <row r="729" spans="1:5" x14ac:dyDescent="0.25">
      <c r="A729" s="1">
        <v>44558</v>
      </c>
      <c r="B729" s="4">
        <f>[1]!thsiFinD("ths_free_flaot_mv_index",B$1,$A729)/100000000</f>
        <v>40307.880383795004</v>
      </c>
      <c r="C729" s="4">
        <f>[1]!thsiFinD("ths_free_flaot_mv_index",C$1,$A729)/100000000</f>
        <v>0</v>
      </c>
      <c r="D729" s="4">
        <f>[1]!thsiFinD("ths_free_flaot_mv_index",D$1,$A729)/100000000</f>
        <v>31224.118394642999</v>
      </c>
      <c r="E729" s="4">
        <f>[1]!thsiFinD("ths_free_flaot_mv_index",E$1,$A729)/100000000</f>
        <v>414879.00233981002</v>
      </c>
    </row>
    <row r="730" spans="1:5" x14ac:dyDescent="0.25">
      <c r="A730" s="1">
        <v>44559</v>
      </c>
      <c r="B730" s="4">
        <f>[1]!thsiFinD("ths_free_flaot_mv_index",B$1,$A730)/100000000</f>
        <v>39744.998438260998</v>
      </c>
      <c r="C730" s="4">
        <f>[1]!thsiFinD("ths_free_flaot_mv_index",C$1,$A730)/100000000</f>
        <v>0</v>
      </c>
      <c r="D730" s="4">
        <f>[1]!thsiFinD("ths_free_flaot_mv_index",D$1,$A730)/100000000</f>
        <v>30949.035630748</v>
      </c>
      <c r="E730" s="4">
        <f>[1]!thsiFinD("ths_free_flaot_mv_index",E$1,$A730)/100000000</f>
        <v>411544.66746010998</v>
      </c>
    </row>
    <row r="731" spans="1:5" x14ac:dyDescent="0.25">
      <c r="A731" s="1">
        <v>44560</v>
      </c>
      <c r="B731" s="4">
        <f>[1]!thsiFinD("ths_free_flaot_mv_index",B$1,$A731)/100000000</f>
        <v>40249.421049401004</v>
      </c>
      <c r="C731" s="4">
        <f>[1]!thsiFinD("ths_free_flaot_mv_index",C$1,$A731)/100000000</f>
        <v>0</v>
      </c>
      <c r="D731" s="4">
        <f>[1]!thsiFinD("ths_free_flaot_mv_index",D$1,$A731)/100000000</f>
        <v>31315.640094411003</v>
      </c>
      <c r="E731" s="4">
        <f>[1]!thsiFinD("ths_free_flaot_mv_index",E$1,$A731)/100000000</f>
        <v>415182.93463530001</v>
      </c>
    </row>
    <row r="732" spans="1:5" x14ac:dyDescent="0.25">
      <c r="A732" s="1">
        <v>44561</v>
      </c>
      <c r="B732" s="4">
        <f>[1]!thsiFinD("ths_free_flaot_mv_index",B$1,$A732)/100000000</f>
        <v>40408.151702587005</v>
      </c>
      <c r="C732" s="4">
        <f>[1]!thsiFinD("ths_free_flaot_mv_index",C$1,$A732)/100000000</f>
        <v>0</v>
      </c>
      <c r="D732" s="4">
        <f>[1]!thsiFinD("ths_free_flaot_mv_index",D$1,$A732)/100000000</f>
        <v>32340.240517307997</v>
      </c>
      <c r="E732" s="4">
        <f>[1]!thsiFinD("ths_free_flaot_mv_index",E$1,$A732)/100000000</f>
        <v>419690.45365723001</v>
      </c>
    </row>
    <row r="733" spans="1:5" x14ac:dyDescent="0.25">
      <c r="A733" s="1">
        <v>44565</v>
      </c>
      <c r="B733" s="4">
        <f>[1]!thsiFinD("ths_free_flaot_mv_index",B$1,$A733)/100000000</f>
        <v>39453.514851451</v>
      </c>
      <c r="C733" s="4">
        <f>[1]!thsiFinD("ths_free_flaot_mv_index",C$1,$A733)/100000000</f>
        <v>0</v>
      </c>
      <c r="D733" s="4">
        <f>[1]!thsiFinD("ths_free_flaot_mv_index",D$1,$A733)/100000000</f>
        <v>32133.589103914001</v>
      </c>
      <c r="E733" s="4">
        <f>[1]!thsiFinD("ths_free_flaot_mv_index",E$1,$A733)/100000000</f>
        <v>419106.73513012001</v>
      </c>
    </row>
    <row r="734" spans="1:5" x14ac:dyDescent="0.25">
      <c r="A734" s="1">
        <v>44566</v>
      </c>
      <c r="B734" s="4">
        <f>[1]!thsiFinD("ths_free_flaot_mv_index",B$1,$A734)/100000000</f>
        <v>38391.844869147004</v>
      </c>
      <c r="C734" s="4">
        <f>[1]!thsiFinD("ths_free_flaot_mv_index",C$1,$A734)/100000000</f>
        <v>0</v>
      </c>
      <c r="D734" s="4">
        <f>[1]!thsiFinD("ths_free_flaot_mv_index",D$1,$A734)/100000000</f>
        <v>31450.061324632999</v>
      </c>
      <c r="E734" s="4">
        <f>[1]!thsiFinD("ths_free_flaot_mv_index",E$1,$A734)/100000000</f>
        <v>412829.98528651003</v>
      </c>
    </row>
    <row r="735" spans="1:5" x14ac:dyDescent="0.25">
      <c r="A735" s="1">
        <v>44567</v>
      </c>
      <c r="B735" s="4">
        <f>[1]!thsiFinD("ths_free_flaot_mv_index",B$1,$A735)/100000000</f>
        <v>37971.798493662995</v>
      </c>
      <c r="C735" s="4">
        <f>[1]!thsiFinD("ths_free_flaot_mv_index",C$1,$A735)/100000000</f>
        <v>0</v>
      </c>
      <c r="D735" s="4">
        <f>[1]!thsiFinD("ths_free_flaot_mv_index",D$1,$A735)/100000000</f>
        <v>31165.026146875</v>
      </c>
      <c r="E735" s="4">
        <f>[1]!thsiFinD("ths_free_flaot_mv_index",E$1,$A735)/100000000</f>
        <v>412053.32014585001</v>
      </c>
    </row>
    <row r="736" spans="1:5" x14ac:dyDescent="0.25">
      <c r="A736" s="1">
        <v>44568</v>
      </c>
      <c r="B736" s="4">
        <f>[1]!thsiFinD("ths_free_flaot_mv_index",B$1,$A736)/100000000</f>
        <v>37582.648313079</v>
      </c>
      <c r="C736" s="4">
        <f>[1]!thsiFinD("ths_free_flaot_mv_index",C$1,$A736)/100000000</f>
        <v>0</v>
      </c>
      <c r="D736" s="4">
        <f>[1]!thsiFinD("ths_free_flaot_mv_index",D$1,$A736)/100000000</f>
        <v>30946.309787672999</v>
      </c>
      <c r="E736" s="4">
        <f>[1]!thsiFinD("ths_free_flaot_mv_index",E$1,$A736)/100000000</f>
        <v>409003.73441819003</v>
      </c>
    </row>
    <row r="737" spans="1:5" x14ac:dyDescent="0.25">
      <c r="A737" s="1">
        <v>44571</v>
      </c>
      <c r="B737" s="4">
        <f>[1]!thsiFinD("ths_free_flaot_mv_index",B$1,$A737)/100000000</f>
        <v>37560.333971127002</v>
      </c>
      <c r="C737" s="4">
        <f>[1]!thsiFinD("ths_free_flaot_mv_index",C$1,$A737)/100000000</f>
        <v>0</v>
      </c>
      <c r="D737" s="4">
        <f>[1]!thsiFinD("ths_free_flaot_mv_index",D$1,$A737)/100000000</f>
        <v>31220.052804696003</v>
      </c>
      <c r="E737" s="4">
        <f>[1]!thsiFinD("ths_free_flaot_mv_index",E$1,$A737)/100000000</f>
        <v>411162.53970780998</v>
      </c>
    </row>
    <row r="738" spans="1:5" x14ac:dyDescent="0.25">
      <c r="A738" s="1">
        <v>44572</v>
      </c>
      <c r="B738" s="4">
        <f>[1]!thsiFinD("ths_free_flaot_mv_index",B$1,$A738)/100000000</f>
        <v>37064.306616144997</v>
      </c>
      <c r="C738" s="4">
        <f>[1]!thsiFinD("ths_free_flaot_mv_index",C$1,$A738)/100000000</f>
        <v>0</v>
      </c>
      <c r="D738" s="4">
        <f>[1]!thsiFinD("ths_free_flaot_mv_index",D$1,$A738)/100000000</f>
        <v>30735.047627692999</v>
      </c>
      <c r="E738" s="4">
        <f>[1]!thsiFinD("ths_free_flaot_mv_index",E$1,$A738)/100000000</f>
        <v>407512.15494888998</v>
      </c>
    </row>
    <row r="739" spans="1:5" x14ac:dyDescent="0.25">
      <c r="A739" s="1">
        <v>44573</v>
      </c>
      <c r="B739" s="4">
        <f>[1]!thsiFinD("ths_free_flaot_mv_index",B$1,$A739)/100000000</f>
        <v>38058.948235385003</v>
      </c>
      <c r="C739" s="4">
        <f>[1]!thsiFinD("ths_free_flaot_mv_index",C$1,$A739)/100000000</f>
        <v>0</v>
      </c>
      <c r="D739" s="4">
        <f>[1]!thsiFinD("ths_free_flaot_mv_index",D$1,$A739)/100000000</f>
        <v>31142.456204769998</v>
      </c>
      <c r="E739" s="4">
        <f>[1]!thsiFinD("ths_free_flaot_mv_index",E$1,$A739)/100000000</f>
        <v>412620.61240559001</v>
      </c>
    </row>
    <row r="740" spans="1:5" x14ac:dyDescent="0.25">
      <c r="A740" s="1">
        <v>44574</v>
      </c>
      <c r="B740" s="4">
        <f>[1]!thsiFinD("ths_free_flaot_mv_index",B$1,$A740)/100000000</f>
        <v>37418.105308238999</v>
      </c>
      <c r="C740" s="4">
        <f>[1]!thsiFinD("ths_free_flaot_mv_index",C$1,$A740)/100000000</f>
        <v>0</v>
      </c>
      <c r="D740" s="4">
        <f>[1]!thsiFinD("ths_free_flaot_mv_index",D$1,$A740)/100000000</f>
        <v>30543.574233804</v>
      </c>
      <c r="E740" s="4">
        <f>[1]!thsiFinD("ths_free_flaot_mv_index",E$1,$A740)/100000000</f>
        <v>406421.67786329001</v>
      </c>
    </row>
    <row r="741" spans="1:5" x14ac:dyDescent="0.25">
      <c r="A741" s="1">
        <v>44575</v>
      </c>
      <c r="B741" s="4">
        <f>[1]!thsiFinD("ths_free_flaot_mv_index",B$1,$A741)/100000000</f>
        <v>37885.516550735003</v>
      </c>
      <c r="C741" s="4">
        <f>[1]!thsiFinD("ths_free_flaot_mv_index",C$1,$A741)/100000000</f>
        <v>0</v>
      </c>
      <c r="D741" s="4">
        <f>[1]!thsiFinD("ths_free_flaot_mv_index",D$1,$A741)/100000000</f>
        <v>30774.919096762998</v>
      </c>
      <c r="E741" s="4">
        <f>[1]!thsiFinD("ths_free_flaot_mv_index",E$1,$A741)/100000000</f>
        <v>404995.5329465</v>
      </c>
    </row>
    <row r="742" spans="1:5" x14ac:dyDescent="0.25">
      <c r="A742" s="1">
        <v>44578</v>
      </c>
      <c r="B742" s="4">
        <f>[1]!thsiFinD("ths_free_flaot_mv_index",B$1,$A742)/100000000</f>
        <v>38524.717568307002</v>
      </c>
      <c r="C742" s="4">
        <f>[1]!thsiFinD("ths_free_flaot_mv_index",C$1,$A742)/100000000</f>
        <v>0</v>
      </c>
      <c r="D742" s="4">
        <f>[1]!thsiFinD("ths_free_flaot_mv_index",D$1,$A742)/100000000</f>
        <v>31172.290358912003</v>
      </c>
      <c r="E742" s="4">
        <f>[1]!thsiFinD("ths_free_flaot_mv_index",E$1,$A742)/100000000</f>
        <v>409956.66182341002</v>
      </c>
    </row>
    <row r="743" spans="1:5" x14ac:dyDescent="0.25">
      <c r="A743" s="1">
        <v>44579</v>
      </c>
      <c r="B743" s="4">
        <f>[1]!thsiFinD("ths_free_flaot_mv_index",B$1,$A743)/100000000</f>
        <v>38223.705955559002</v>
      </c>
      <c r="C743" s="4">
        <f>[1]!thsiFinD("ths_free_flaot_mv_index",C$1,$A743)/100000000</f>
        <v>0</v>
      </c>
      <c r="D743" s="4">
        <f>[1]!thsiFinD("ths_free_flaot_mv_index",D$1,$A743)/100000000</f>
        <v>31286.031525019</v>
      </c>
      <c r="E743" s="4">
        <f>[1]!thsiFinD("ths_free_flaot_mv_index",E$1,$A743)/100000000</f>
        <v>410499.04150922998</v>
      </c>
    </row>
    <row r="744" spans="1:5" x14ac:dyDescent="0.25">
      <c r="A744" s="1">
        <v>44580</v>
      </c>
      <c r="B744" s="4">
        <f>[1]!thsiFinD("ths_free_flaot_mv_index",B$1,$A744)/100000000</f>
        <v>37393.882009521003</v>
      </c>
      <c r="C744" s="4">
        <f>[1]!thsiFinD("ths_free_flaot_mv_index",C$1,$A744)/100000000</f>
        <v>0</v>
      </c>
      <c r="D744" s="4">
        <f>[1]!thsiFinD("ths_free_flaot_mv_index",D$1,$A744)/100000000</f>
        <v>30940.967457711002</v>
      </c>
      <c r="E744" s="4">
        <f>[1]!thsiFinD("ths_free_flaot_mv_index",E$1,$A744)/100000000</f>
        <v>407978.18262829998</v>
      </c>
    </row>
    <row r="745" spans="1:5" x14ac:dyDescent="0.25">
      <c r="A745" s="1">
        <v>44581</v>
      </c>
      <c r="B745" s="4">
        <f>[1]!thsiFinD("ths_free_flaot_mv_index",B$1,$A745)/100000000</f>
        <v>37302.830519007999</v>
      </c>
      <c r="C745" s="4">
        <f>[1]!thsiFinD("ths_free_flaot_mv_index",C$1,$A745)/100000000</f>
        <v>0</v>
      </c>
      <c r="D745" s="4">
        <f>[1]!thsiFinD("ths_free_flaot_mv_index",D$1,$A745)/100000000</f>
        <v>30952.720293715</v>
      </c>
      <c r="E745" s="4">
        <f>[1]!thsiFinD("ths_free_flaot_mv_index",E$1,$A745)/100000000</f>
        <v>405831.40406892</v>
      </c>
    </row>
    <row r="746" spans="1:5" x14ac:dyDescent="0.25">
      <c r="A746" s="1">
        <v>44582</v>
      </c>
      <c r="B746" s="4">
        <f>[1]!thsiFinD("ths_free_flaot_mv_index",B$1,$A746)/100000000</f>
        <v>36915.048374277998</v>
      </c>
      <c r="C746" s="4">
        <f>[1]!thsiFinD("ths_free_flaot_mv_index",C$1,$A746)/100000000</f>
        <v>0</v>
      </c>
      <c r="D746" s="4">
        <f>[1]!thsiFinD("ths_free_flaot_mv_index",D$1,$A746)/100000000</f>
        <v>30380.149904957001</v>
      </c>
      <c r="E746" s="4">
        <f>[1]!thsiFinD("ths_free_flaot_mv_index",E$1,$A746)/100000000</f>
        <v>401586.92997737002</v>
      </c>
    </row>
    <row r="747" spans="1:5" x14ac:dyDescent="0.25">
      <c r="A747" s="1">
        <v>44585</v>
      </c>
      <c r="B747" s="4">
        <f>[1]!thsiFinD("ths_free_flaot_mv_index",B$1,$A747)/100000000</f>
        <v>37207.051603638</v>
      </c>
      <c r="C747" s="4">
        <f>[1]!thsiFinD("ths_free_flaot_mv_index",C$1,$A747)/100000000</f>
        <v>0</v>
      </c>
      <c r="D747" s="4">
        <f>[1]!thsiFinD("ths_free_flaot_mv_index",D$1,$A747)/100000000</f>
        <v>30413.14083543</v>
      </c>
      <c r="E747" s="4">
        <f>[1]!thsiFinD("ths_free_flaot_mv_index",E$1,$A747)/100000000</f>
        <v>402400.67151855002</v>
      </c>
    </row>
    <row r="748" spans="1:5" x14ac:dyDescent="0.25">
      <c r="A748" s="1">
        <v>44586</v>
      </c>
      <c r="B748" s="4">
        <f>[1]!thsiFinD("ths_free_flaot_mv_index",B$1,$A748)/100000000</f>
        <v>36240.446716063998</v>
      </c>
      <c r="C748" s="4">
        <f>[1]!thsiFinD("ths_free_flaot_mv_index",C$1,$A748)/100000000</f>
        <v>0</v>
      </c>
      <c r="D748" s="4">
        <f>[1]!thsiFinD("ths_free_flaot_mv_index",D$1,$A748)/100000000</f>
        <v>29590.193881395</v>
      </c>
      <c r="E748" s="4">
        <f>[1]!thsiFinD("ths_free_flaot_mv_index",E$1,$A748)/100000000</f>
        <v>390320.97327552002</v>
      </c>
    </row>
    <row r="749" spans="1:5" x14ac:dyDescent="0.25">
      <c r="A749" s="1">
        <v>44587</v>
      </c>
      <c r="B749" s="4">
        <f>[1]!thsiFinD("ths_free_flaot_mv_index",B$1,$A749)/100000000</f>
        <v>36597.191117980998</v>
      </c>
      <c r="C749" s="4">
        <f>[1]!thsiFinD("ths_free_flaot_mv_index",C$1,$A749)/100000000</f>
        <v>0</v>
      </c>
      <c r="D749" s="4">
        <f>[1]!thsiFinD("ths_free_flaot_mv_index",D$1,$A749)/100000000</f>
        <v>29724.525275637003</v>
      </c>
      <c r="E749" s="4">
        <f>[1]!thsiFinD("ths_free_flaot_mv_index",E$1,$A749)/100000000</f>
        <v>392886.98761790001</v>
      </c>
    </row>
    <row r="750" spans="1:5" x14ac:dyDescent="0.25">
      <c r="A750" s="1">
        <v>44588</v>
      </c>
      <c r="B750" s="4">
        <f>[1]!thsiFinD("ths_free_flaot_mv_index",B$1,$A750)/100000000</f>
        <v>35417.296055630002</v>
      </c>
      <c r="C750" s="4">
        <f>[1]!thsiFinD("ths_free_flaot_mv_index",C$1,$A750)/100000000</f>
        <v>0</v>
      </c>
      <c r="D750" s="4">
        <f>[1]!thsiFinD("ths_free_flaot_mv_index",D$1,$A750)/100000000</f>
        <v>28906.082998942999</v>
      </c>
      <c r="E750" s="4">
        <f>[1]!thsiFinD("ths_free_flaot_mv_index",E$1,$A750)/100000000</f>
        <v>383224.94881894998</v>
      </c>
    </row>
    <row r="751" spans="1:5" x14ac:dyDescent="0.25">
      <c r="A751" s="1">
        <v>44589</v>
      </c>
      <c r="B751" s="4">
        <f>[1]!thsiFinD("ths_free_flaot_mv_index",B$1,$A751)/100000000</f>
        <v>35567.888975668</v>
      </c>
      <c r="C751" s="4">
        <f>[1]!thsiFinD("ths_free_flaot_mv_index",C$1,$A751)/100000000</f>
        <v>0</v>
      </c>
      <c r="D751" s="4">
        <f>[1]!thsiFinD("ths_free_flaot_mv_index",D$1,$A751)/100000000</f>
        <v>28750.275069187999</v>
      </c>
      <c r="E751" s="4">
        <f>[1]!thsiFinD("ths_free_flaot_mv_index",E$1,$A751)/100000000</f>
        <v>381937.81112640002</v>
      </c>
    </row>
    <row r="752" spans="1:5" x14ac:dyDescent="0.25">
      <c r="A752" s="1">
        <v>44599</v>
      </c>
      <c r="B752" s="4">
        <f>[1]!thsiFinD("ths_free_flaot_mv_index",B$1,$A752)/100000000</f>
        <v>35668.155356227006</v>
      </c>
      <c r="C752" s="4">
        <f>[1]!thsiFinD("ths_free_flaot_mv_index",C$1,$A752)/100000000</f>
        <v>0</v>
      </c>
      <c r="D752" s="4">
        <f>[1]!thsiFinD("ths_free_flaot_mv_index",D$1,$A752)/100000000</f>
        <v>28835.046561168998</v>
      </c>
      <c r="E752" s="4">
        <f>[1]!thsiFinD("ths_free_flaot_mv_index",E$1,$A752)/100000000</f>
        <v>387592.38391892001</v>
      </c>
    </row>
    <row r="753" spans="1:5" x14ac:dyDescent="0.25">
      <c r="A753" s="1">
        <v>44600</v>
      </c>
      <c r="B753" s="4">
        <f>[1]!thsiFinD("ths_free_flaot_mv_index",B$1,$A753)/100000000</f>
        <v>34759.088101977999</v>
      </c>
      <c r="C753" s="4">
        <f>[1]!thsiFinD("ths_free_flaot_mv_index",C$1,$A753)/100000000</f>
        <v>0</v>
      </c>
      <c r="D753" s="4">
        <f>[1]!thsiFinD("ths_free_flaot_mv_index",D$1,$A753)/100000000</f>
        <v>28667.966106011001</v>
      </c>
      <c r="E753" s="4">
        <f>[1]!thsiFinD("ths_free_flaot_mv_index",E$1,$A753)/100000000</f>
        <v>388044.58066019998</v>
      </c>
    </row>
    <row r="754" spans="1:5" x14ac:dyDescent="0.25">
      <c r="A754" s="1">
        <v>44601</v>
      </c>
      <c r="B754" s="4">
        <f>[1]!thsiFinD("ths_free_flaot_mv_index",B$1,$A754)/100000000</f>
        <v>35206.703705173997</v>
      </c>
      <c r="C754" s="4">
        <f>[1]!thsiFinD("ths_free_flaot_mv_index",C$1,$A754)/100000000</f>
        <v>0</v>
      </c>
      <c r="D754" s="4">
        <f>[1]!thsiFinD("ths_free_flaot_mv_index",D$1,$A754)/100000000</f>
        <v>29079.527556084999</v>
      </c>
      <c r="E754" s="4">
        <f>[1]!thsiFinD("ths_free_flaot_mv_index",E$1,$A754)/100000000</f>
        <v>393094.05450501002</v>
      </c>
    </row>
    <row r="755" spans="1:5" x14ac:dyDescent="0.25">
      <c r="A755" s="1">
        <v>44602</v>
      </c>
      <c r="B755" s="4">
        <f>[1]!thsiFinD("ths_free_flaot_mv_index",B$1,$A755)/100000000</f>
        <v>34487.197430931999</v>
      </c>
      <c r="C755" s="4">
        <f>[1]!thsiFinD("ths_free_flaot_mv_index",C$1,$A755)/100000000</f>
        <v>0</v>
      </c>
      <c r="D755" s="4">
        <f>[1]!thsiFinD("ths_free_flaot_mv_index",D$1,$A755)/100000000</f>
        <v>28875.620334828</v>
      </c>
      <c r="E755" s="4">
        <f>[1]!thsiFinD("ths_free_flaot_mv_index",E$1,$A755)/100000000</f>
        <v>391910.92717848998</v>
      </c>
    </row>
    <row r="756" spans="1:5" x14ac:dyDescent="0.25">
      <c r="A756" s="1">
        <v>44603</v>
      </c>
      <c r="B756" s="4">
        <f>[1]!thsiFinD("ths_free_flaot_mv_index",B$1,$A756)/100000000</f>
        <v>33493.828839836999</v>
      </c>
      <c r="C756" s="4">
        <f>[1]!thsiFinD("ths_free_flaot_mv_index",C$1,$A756)/100000000</f>
        <v>0</v>
      </c>
      <c r="D756" s="4">
        <f>[1]!thsiFinD("ths_free_flaot_mv_index",D$1,$A756)/100000000</f>
        <v>28155.951824156</v>
      </c>
      <c r="E756" s="4">
        <f>[1]!thsiFinD("ths_free_flaot_mv_index",E$1,$A756)/100000000</f>
        <v>386727.68260603002</v>
      </c>
    </row>
    <row r="757" spans="1:5" x14ac:dyDescent="0.25">
      <c r="A757" s="1">
        <v>44606</v>
      </c>
      <c r="B757" s="4">
        <f>[1]!thsiFinD("ths_free_flaot_mv_index",B$1,$A757)/100000000</f>
        <v>33339.358231806</v>
      </c>
      <c r="C757" s="4">
        <f>[1]!thsiFinD("ths_free_flaot_mv_index",C$1,$A757)/100000000</f>
        <v>0</v>
      </c>
      <c r="D757" s="4">
        <f>[1]!thsiFinD("ths_free_flaot_mv_index",D$1,$A757)/100000000</f>
        <v>27992.557072183998</v>
      </c>
      <c r="E757" s="4">
        <f>[1]!thsiFinD("ths_free_flaot_mv_index",E$1,$A757)/100000000</f>
        <v>384120.16245599999</v>
      </c>
    </row>
    <row r="758" spans="1:5" x14ac:dyDescent="0.25">
      <c r="A758" s="1">
        <v>44607</v>
      </c>
      <c r="B758" s="4">
        <f>[1]!thsiFinD("ths_free_flaot_mv_index",B$1,$A758)/100000000</f>
        <v>34407.124893806002</v>
      </c>
      <c r="C758" s="4">
        <f>[1]!thsiFinD("ths_free_flaot_mv_index",C$1,$A758)/100000000</f>
        <v>0</v>
      </c>
      <c r="D758" s="4">
        <f>[1]!thsiFinD("ths_free_flaot_mv_index",D$1,$A758)/100000000</f>
        <v>28743.394577581003</v>
      </c>
      <c r="E758" s="4">
        <f>[1]!thsiFinD("ths_free_flaot_mv_index",E$1,$A758)/100000000</f>
        <v>388695.94132682</v>
      </c>
    </row>
    <row r="759" spans="1:5" x14ac:dyDescent="0.25">
      <c r="A759" s="1">
        <v>44608</v>
      </c>
      <c r="B759" s="4">
        <f>[1]!thsiFinD("ths_free_flaot_mv_index",B$1,$A759)/100000000</f>
        <v>34429.861959557995</v>
      </c>
      <c r="C759" s="4">
        <f>[1]!thsiFinD("ths_free_flaot_mv_index",C$1,$A759)/100000000</f>
        <v>0</v>
      </c>
      <c r="D759" s="4">
        <f>[1]!thsiFinD("ths_free_flaot_mv_index",D$1,$A759)/100000000</f>
        <v>28629.552206472999</v>
      </c>
      <c r="E759" s="4">
        <f>[1]!thsiFinD("ths_free_flaot_mv_index",E$1,$A759)/100000000</f>
        <v>391139.38934986998</v>
      </c>
    </row>
    <row r="760" spans="1:5" x14ac:dyDescent="0.25">
      <c r="A760" s="1">
        <v>44609</v>
      </c>
      <c r="B760" s="4">
        <f>[1]!thsiFinD("ths_free_flaot_mv_index",B$1,$A760)/100000000</f>
        <v>34698.785495623997</v>
      </c>
      <c r="C760" s="4">
        <f>[1]!thsiFinD("ths_free_flaot_mv_index",C$1,$A760)/100000000</f>
        <v>0</v>
      </c>
      <c r="D760" s="4">
        <f>[1]!thsiFinD("ths_free_flaot_mv_index",D$1,$A760)/100000000</f>
        <v>28689.289158992997</v>
      </c>
      <c r="E760" s="4">
        <f>[1]!thsiFinD("ths_free_flaot_mv_index",E$1,$A760)/100000000</f>
        <v>392020.37698414997</v>
      </c>
    </row>
    <row r="761" spans="1:5" x14ac:dyDescent="0.25">
      <c r="A761" s="1">
        <v>44610</v>
      </c>
      <c r="B761" s="4">
        <f>[1]!thsiFinD("ths_free_flaot_mv_index",B$1,$A761)/100000000</f>
        <v>34529.336088313001</v>
      </c>
      <c r="C761" s="4">
        <f>[1]!thsiFinD("ths_free_flaot_mv_index",C$1,$A761)/100000000</f>
        <v>0</v>
      </c>
      <c r="D761" s="4">
        <f>[1]!thsiFinD("ths_free_flaot_mv_index",D$1,$A761)/100000000</f>
        <v>28823.348881912003</v>
      </c>
      <c r="E761" s="4">
        <f>[1]!thsiFinD("ths_free_flaot_mv_index",E$1,$A761)/100000000</f>
        <v>394279.92230581999</v>
      </c>
    </row>
    <row r="762" spans="1:5" x14ac:dyDescent="0.25">
      <c r="A762" s="1">
        <v>44613</v>
      </c>
      <c r="B762" s="4">
        <f>[1]!thsiFinD("ths_free_flaot_mv_index",B$1,$A762)/100000000</f>
        <v>34249.845485326005</v>
      </c>
      <c r="C762" s="4">
        <f>[1]!thsiFinD("ths_free_flaot_mv_index",C$1,$A762)/100000000</f>
        <v>0</v>
      </c>
      <c r="D762" s="4">
        <f>[1]!thsiFinD("ths_free_flaot_mv_index",D$1,$A762)/100000000</f>
        <v>29233.688017684999</v>
      </c>
      <c r="E762" s="4">
        <f>[1]!thsiFinD("ths_free_flaot_mv_index",E$1,$A762)/100000000</f>
        <v>395742.64895836997</v>
      </c>
    </row>
    <row r="763" spans="1:5" x14ac:dyDescent="0.25">
      <c r="A763" s="1">
        <v>44614</v>
      </c>
      <c r="B763" s="4">
        <f>[1]!thsiFinD("ths_free_flaot_mv_index",B$1,$A763)/100000000</f>
        <v>33789.566048314002</v>
      </c>
      <c r="C763" s="4">
        <f>[1]!thsiFinD("ths_free_flaot_mv_index",C$1,$A763)/100000000</f>
        <v>0</v>
      </c>
      <c r="D763" s="4">
        <f>[1]!thsiFinD("ths_free_flaot_mv_index",D$1,$A763)/100000000</f>
        <v>28818.503092175</v>
      </c>
      <c r="E763" s="4">
        <f>[1]!thsiFinD("ths_free_flaot_mv_index",E$1,$A763)/100000000</f>
        <v>391410.48187755002</v>
      </c>
    </row>
    <row r="764" spans="1:5" x14ac:dyDescent="0.25">
      <c r="A764" s="1">
        <v>44615</v>
      </c>
      <c r="B764" s="4">
        <f>[1]!thsiFinD("ths_free_flaot_mv_index",B$1,$A764)/100000000</f>
        <v>34738.990220277003</v>
      </c>
      <c r="C764" s="4">
        <f>[1]!thsiFinD("ths_free_flaot_mv_index",C$1,$A764)/100000000</f>
        <v>0</v>
      </c>
      <c r="D764" s="4">
        <f>[1]!thsiFinD("ths_free_flaot_mv_index",D$1,$A764)/100000000</f>
        <v>29484.667598512999</v>
      </c>
      <c r="E764" s="4">
        <f>[1]!thsiFinD("ths_free_flaot_mv_index",E$1,$A764)/100000000</f>
        <v>397468.74195335998</v>
      </c>
    </row>
    <row r="765" spans="1:5" x14ac:dyDescent="0.25">
      <c r="A765" s="1">
        <v>44616</v>
      </c>
      <c r="B765" s="4">
        <f>[1]!thsiFinD("ths_free_flaot_mv_index",B$1,$A765)/100000000</f>
        <v>34035.525462302001</v>
      </c>
      <c r="C765" s="4">
        <f>[1]!thsiFinD("ths_free_flaot_mv_index",C$1,$A765)/100000000</f>
        <v>0</v>
      </c>
      <c r="D765" s="4">
        <f>[1]!thsiFinD("ths_free_flaot_mv_index",D$1,$A765)/100000000</f>
        <v>28849.126217561003</v>
      </c>
      <c r="E765" s="4">
        <f>[1]!thsiFinD("ths_free_flaot_mv_index",E$1,$A765)/100000000</f>
        <v>389221.10467674001</v>
      </c>
    </row>
    <row r="766" spans="1:5" x14ac:dyDescent="0.25">
      <c r="A766" s="1">
        <v>44617</v>
      </c>
      <c r="B766" s="4">
        <f>[1]!thsiFinD("ths_free_flaot_mv_index",B$1,$A766)/100000000</f>
        <v>34925.367573687996</v>
      </c>
      <c r="C766" s="4">
        <f>[1]!thsiFinD("ths_free_flaot_mv_index",C$1,$A766)/100000000</f>
        <v>0</v>
      </c>
      <c r="D766" s="4">
        <f>[1]!thsiFinD("ths_free_flaot_mv_index",D$1,$A766)/100000000</f>
        <v>29229.157289822997</v>
      </c>
      <c r="E766" s="4">
        <f>[1]!thsiFinD("ths_free_flaot_mv_index",E$1,$A766)/100000000</f>
        <v>393188.81598069001</v>
      </c>
    </row>
    <row r="767" spans="1:5" x14ac:dyDescent="0.25">
      <c r="A767" s="1">
        <v>44620</v>
      </c>
      <c r="B767" s="4">
        <f>[1]!thsiFinD("ths_free_flaot_mv_index",B$1,$A767)/100000000</f>
        <v>35411.375259804998</v>
      </c>
      <c r="C767" s="4">
        <f>[1]!thsiFinD("ths_free_flaot_mv_index",C$1,$A767)/100000000</f>
        <v>0</v>
      </c>
      <c r="D767" s="4">
        <f>[1]!thsiFinD("ths_free_flaot_mv_index",D$1,$A767)/100000000</f>
        <v>29265.470998437002</v>
      </c>
      <c r="E767" s="4">
        <f>[1]!thsiFinD("ths_free_flaot_mv_index",E$1,$A767)/100000000</f>
        <v>394664.18233078002</v>
      </c>
    </row>
    <row r="768" spans="1:5" x14ac:dyDescent="0.25">
      <c r="A768" s="1">
        <v>44621</v>
      </c>
      <c r="B768" s="4">
        <f>[1]!thsiFinD("ths_free_flaot_mv_index",B$1,$A768)/100000000</f>
        <v>35468.374494374002</v>
      </c>
      <c r="C768" s="4">
        <f>[1]!thsiFinD("ths_free_flaot_mv_index",C$1,$A768)/100000000</f>
        <v>0</v>
      </c>
      <c r="D768" s="4">
        <f>[1]!thsiFinD("ths_free_flaot_mv_index",D$1,$A768)/100000000</f>
        <v>29297.170118421</v>
      </c>
      <c r="E768" s="4">
        <f>[1]!thsiFinD("ths_free_flaot_mv_index",E$1,$A768)/100000000</f>
        <v>397099.978175</v>
      </c>
    </row>
    <row r="769" spans="1:5" x14ac:dyDescent="0.25">
      <c r="A769" s="1">
        <v>44622</v>
      </c>
      <c r="B769" s="4">
        <f>[1]!thsiFinD("ths_free_flaot_mv_index",B$1,$A769)/100000000</f>
        <v>34828.274071346001</v>
      </c>
      <c r="C769" s="4">
        <f>[1]!thsiFinD("ths_free_flaot_mv_index",C$1,$A769)/100000000</f>
        <v>0</v>
      </c>
      <c r="D769" s="4">
        <f>[1]!thsiFinD("ths_free_flaot_mv_index",D$1,$A769)/100000000</f>
        <v>29029.039640938998</v>
      </c>
      <c r="E769" s="4">
        <f>[1]!thsiFinD("ths_free_flaot_mv_index",E$1,$A769)/100000000</f>
        <v>395489.55735568999</v>
      </c>
    </row>
    <row r="770" spans="1:5" x14ac:dyDescent="0.25">
      <c r="A770" s="1">
        <v>44623</v>
      </c>
      <c r="B770" s="4">
        <f>[1]!thsiFinD("ths_free_flaot_mv_index",B$1,$A770)/100000000</f>
        <v>34307.783413049998</v>
      </c>
      <c r="C770" s="4">
        <f>[1]!thsiFinD("ths_free_flaot_mv_index",C$1,$A770)/100000000</f>
        <v>0</v>
      </c>
      <c r="D770" s="4">
        <f>[1]!thsiFinD("ths_free_flaot_mv_index",D$1,$A770)/100000000</f>
        <v>28712.148644882003</v>
      </c>
      <c r="E770" s="4">
        <f>[1]!thsiFinD("ths_free_flaot_mv_index",E$1,$A770)/100000000</f>
        <v>393337.32536631997</v>
      </c>
    </row>
    <row r="771" spans="1:5" x14ac:dyDescent="0.25">
      <c r="A771" s="1">
        <v>44624</v>
      </c>
      <c r="B771" s="4">
        <f>[1]!thsiFinD("ths_free_flaot_mv_index",B$1,$A771)/100000000</f>
        <v>33756.481744542994</v>
      </c>
      <c r="C771" s="4">
        <f>[1]!thsiFinD("ths_free_flaot_mv_index",C$1,$A771)/100000000</f>
        <v>0</v>
      </c>
      <c r="D771" s="4">
        <f>[1]!thsiFinD("ths_free_flaot_mv_index",D$1,$A771)/100000000</f>
        <v>28434.357692292</v>
      </c>
      <c r="E771" s="4">
        <f>[1]!thsiFinD("ths_free_flaot_mv_index",E$1,$A771)/100000000</f>
        <v>388630.43067276001</v>
      </c>
    </row>
    <row r="772" spans="1:5" x14ac:dyDescent="0.25">
      <c r="A772" s="1">
        <v>44627</v>
      </c>
      <c r="B772" s="4">
        <f>[1]!thsiFinD("ths_free_flaot_mv_index",B$1,$A772)/100000000</f>
        <v>32301.667569277997</v>
      </c>
      <c r="C772" s="4">
        <f>[1]!thsiFinD("ths_free_flaot_mv_index",C$1,$A772)/100000000</f>
        <v>0</v>
      </c>
      <c r="D772" s="4">
        <f>[1]!thsiFinD("ths_free_flaot_mv_index",D$1,$A772)/100000000</f>
        <v>27393.912956048</v>
      </c>
      <c r="E772" s="4">
        <f>[1]!thsiFinD("ths_free_flaot_mv_index",E$1,$A772)/100000000</f>
        <v>378852.43555811001</v>
      </c>
    </row>
    <row r="773" spans="1:5" x14ac:dyDescent="0.25">
      <c r="A773" s="1">
        <v>44628</v>
      </c>
      <c r="B773" s="4">
        <f>[1]!thsiFinD("ths_free_flaot_mv_index",B$1,$A773)/100000000</f>
        <v>31755.137780707002</v>
      </c>
      <c r="C773" s="4">
        <f>[1]!thsiFinD("ths_free_flaot_mv_index",C$1,$A773)/100000000</f>
        <v>0</v>
      </c>
      <c r="D773" s="4">
        <f>[1]!thsiFinD("ths_free_flaot_mv_index",D$1,$A773)/100000000</f>
        <v>26813.427023647</v>
      </c>
      <c r="E773" s="4">
        <f>[1]!thsiFinD("ths_free_flaot_mv_index",E$1,$A773)/100000000</f>
        <v>369183.47417250002</v>
      </c>
    </row>
    <row r="774" spans="1:5" x14ac:dyDescent="0.25">
      <c r="A774" s="1">
        <v>44629</v>
      </c>
      <c r="B774" s="4">
        <f>[1]!thsiFinD("ths_free_flaot_mv_index",B$1,$A774)/100000000</f>
        <v>31549.826204410001</v>
      </c>
      <c r="C774" s="4">
        <f>[1]!thsiFinD("ths_free_flaot_mv_index",C$1,$A774)/100000000</f>
        <v>0</v>
      </c>
      <c r="D774" s="4">
        <f>[1]!thsiFinD("ths_free_flaot_mv_index",D$1,$A774)/100000000</f>
        <v>26609.341101651</v>
      </c>
      <c r="E774" s="4">
        <f>[1]!thsiFinD("ths_free_flaot_mv_index",E$1,$A774)/100000000</f>
        <v>365181.94625371002</v>
      </c>
    </row>
    <row r="775" spans="1:5" x14ac:dyDescent="0.25">
      <c r="A775" s="1">
        <v>44630</v>
      </c>
      <c r="B775" s="4">
        <f>[1]!thsiFinD("ths_free_flaot_mv_index",B$1,$A775)/100000000</f>
        <v>32403.054835012998</v>
      </c>
      <c r="C775" s="4">
        <f>[1]!thsiFinD("ths_free_flaot_mv_index",C$1,$A775)/100000000</f>
        <v>0</v>
      </c>
      <c r="D775" s="4">
        <f>[1]!thsiFinD("ths_free_flaot_mv_index",D$1,$A775)/100000000</f>
        <v>27139.749074191001</v>
      </c>
      <c r="E775" s="4">
        <f>[1]!thsiFinD("ths_free_flaot_mv_index",E$1,$A775)/100000000</f>
        <v>371743.74693408998</v>
      </c>
    </row>
    <row r="776" spans="1:5" x14ac:dyDescent="0.25">
      <c r="A776" s="1">
        <v>44631</v>
      </c>
      <c r="B776" s="4">
        <f>[1]!thsiFinD("ths_free_flaot_mv_index",B$1,$A776)/100000000</f>
        <v>32787.844280132995</v>
      </c>
      <c r="C776" s="4">
        <f>[1]!thsiFinD("ths_free_flaot_mv_index",C$1,$A776)/100000000</f>
        <v>0</v>
      </c>
      <c r="D776" s="4">
        <f>[1]!thsiFinD("ths_free_flaot_mv_index",D$1,$A776)/100000000</f>
        <v>27488.367487740001</v>
      </c>
      <c r="E776" s="4">
        <f>[1]!thsiFinD("ths_free_flaot_mv_index",E$1,$A776)/100000000</f>
        <v>373736.37527815998</v>
      </c>
    </row>
    <row r="777" spans="1:5" x14ac:dyDescent="0.25">
      <c r="A777" s="1">
        <v>44634</v>
      </c>
      <c r="B777" s="4">
        <f>[1]!thsiFinD("ths_free_flaot_mv_index",B$1,$A777)/100000000</f>
        <v>31626.526428646001</v>
      </c>
      <c r="C777" s="4">
        <f>[1]!thsiFinD("ths_free_flaot_mv_index",C$1,$A777)/100000000</f>
        <v>0</v>
      </c>
      <c r="D777" s="4">
        <f>[1]!thsiFinD("ths_free_flaot_mv_index",D$1,$A777)/100000000</f>
        <v>26932.967401806</v>
      </c>
      <c r="E777" s="4">
        <f>[1]!thsiFinD("ths_free_flaot_mv_index",E$1,$A777)/100000000</f>
        <v>363184.66947457002</v>
      </c>
    </row>
    <row r="778" spans="1:5" x14ac:dyDescent="0.25">
      <c r="A778" s="1">
        <v>44635</v>
      </c>
      <c r="B778" s="4">
        <f>[1]!thsiFinD("ths_free_flaot_mv_index",B$1,$A778)/100000000</f>
        <v>30814.059700746002</v>
      </c>
      <c r="C778" s="4">
        <f>[1]!thsiFinD("ths_free_flaot_mv_index",C$1,$A778)/100000000</f>
        <v>0</v>
      </c>
      <c r="D778" s="4">
        <f>[1]!thsiFinD("ths_free_flaot_mv_index",D$1,$A778)/100000000</f>
        <v>25700.964357626002</v>
      </c>
      <c r="E778" s="4">
        <f>[1]!thsiFinD("ths_free_flaot_mv_index",E$1,$A778)/100000000</f>
        <v>345999.17845330999</v>
      </c>
    </row>
    <row r="779" spans="1:5" x14ac:dyDescent="0.25">
      <c r="A779" s="1">
        <v>44636</v>
      </c>
      <c r="B779" s="4">
        <f>[1]!thsiFinD("ths_free_flaot_mv_index",B$1,$A779)/100000000</f>
        <v>32418.709859797997</v>
      </c>
      <c r="C779" s="4">
        <f>[1]!thsiFinD("ths_free_flaot_mv_index",C$1,$A779)/100000000</f>
        <v>0</v>
      </c>
      <c r="D779" s="4">
        <f>[1]!thsiFinD("ths_free_flaot_mv_index",D$1,$A779)/100000000</f>
        <v>26338.067367101001</v>
      </c>
      <c r="E779" s="4">
        <f>[1]!thsiFinD("ths_free_flaot_mv_index",E$1,$A779)/100000000</f>
        <v>359099.16709145001</v>
      </c>
    </row>
    <row r="780" spans="1:5" x14ac:dyDescent="0.25">
      <c r="A780" s="1">
        <v>44637</v>
      </c>
      <c r="B780" s="4">
        <f>[1]!thsiFinD("ths_free_flaot_mv_index",B$1,$A780)/100000000</f>
        <v>33383.821183861</v>
      </c>
      <c r="C780" s="4">
        <f>[1]!thsiFinD("ths_free_flaot_mv_index",C$1,$A780)/100000000</f>
        <v>0</v>
      </c>
      <c r="D780" s="4">
        <f>[1]!thsiFinD("ths_free_flaot_mv_index",D$1,$A780)/100000000</f>
        <v>26982.836554601003</v>
      </c>
      <c r="E780" s="4">
        <f>[1]!thsiFinD("ths_free_flaot_mv_index",E$1,$A780)/100000000</f>
        <v>365823.49216585001</v>
      </c>
    </row>
    <row r="781" spans="1:5" x14ac:dyDescent="0.25">
      <c r="A781" s="1">
        <v>44638</v>
      </c>
      <c r="B781" s="4">
        <f>[1]!thsiFinD("ths_free_flaot_mv_index",B$1,$A781)/100000000</f>
        <v>33393.202452261001</v>
      </c>
      <c r="C781" s="4">
        <f>[1]!thsiFinD("ths_free_flaot_mv_index",C$1,$A781)/100000000</f>
        <v>0</v>
      </c>
      <c r="D781" s="4">
        <f>[1]!thsiFinD("ths_free_flaot_mv_index",D$1,$A781)/100000000</f>
        <v>26989.850233879999</v>
      </c>
      <c r="E781" s="4">
        <f>[1]!thsiFinD("ths_free_flaot_mv_index",E$1,$A781)/100000000</f>
        <v>368984.75600126002</v>
      </c>
    </row>
    <row r="782" spans="1:5" x14ac:dyDescent="0.25">
      <c r="A782" s="1">
        <v>44641</v>
      </c>
      <c r="B782" s="4">
        <f>[1]!thsiFinD("ths_free_flaot_mv_index",B$1,$A782)/100000000</f>
        <v>33587.851265220001</v>
      </c>
      <c r="C782" s="4">
        <f>[1]!thsiFinD("ths_free_flaot_mv_index",C$1,$A782)/100000000</f>
        <v>0</v>
      </c>
      <c r="D782" s="4">
        <f>[1]!thsiFinD("ths_free_flaot_mv_index",D$1,$A782)/100000000</f>
        <v>27121.444346828997</v>
      </c>
      <c r="E782" s="4">
        <f>[1]!thsiFinD("ths_free_flaot_mv_index",E$1,$A782)/100000000</f>
        <v>370778.55383141001</v>
      </c>
    </row>
    <row r="783" spans="1:5" x14ac:dyDescent="0.25">
      <c r="A783" s="1">
        <v>44642</v>
      </c>
      <c r="B783" s="4">
        <f>[1]!thsiFinD("ths_free_flaot_mv_index",B$1,$A783)/100000000</f>
        <v>33116.058620983997</v>
      </c>
      <c r="C783" s="4">
        <f>[1]!thsiFinD("ths_free_flaot_mv_index",C$1,$A783)/100000000</f>
        <v>0</v>
      </c>
      <c r="D783" s="4">
        <f>[1]!thsiFinD("ths_free_flaot_mv_index",D$1,$A783)/100000000</f>
        <v>26922.271846427004</v>
      </c>
      <c r="E783" s="4">
        <f>[1]!thsiFinD("ths_free_flaot_mv_index",E$1,$A783)/100000000</f>
        <v>370398.55011845002</v>
      </c>
    </row>
    <row r="784" spans="1:5" x14ac:dyDescent="0.25">
      <c r="A784" s="1">
        <v>44643</v>
      </c>
      <c r="B784" s="4">
        <f>[1]!thsiFinD("ths_free_flaot_mv_index",B$1,$A784)/100000000</f>
        <v>33460.602575072997</v>
      </c>
      <c r="C784" s="4">
        <f>[1]!thsiFinD("ths_free_flaot_mv_index",C$1,$A784)/100000000</f>
        <v>0</v>
      </c>
      <c r="D784" s="4">
        <f>[1]!thsiFinD("ths_free_flaot_mv_index",D$1,$A784)/100000000</f>
        <v>27191.295468442004</v>
      </c>
      <c r="E784" s="4">
        <f>[1]!thsiFinD("ths_free_flaot_mv_index",E$1,$A784)/100000000</f>
        <v>372247.19703141</v>
      </c>
    </row>
    <row r="785" spans="1:5" x14ac:dyDescent="0.25">
      <c r="A785" s="1">
        <v>44644</v>
      </c>
      <c r="B785" s="4">
        <f>[1]!thsiFinD("ths_free_flaot_mv_index",B$1,$A785)/100000000</f>
        <v>33347.318094497001</v>
      </c>
      <c r="C785" s="4">
        <f>[1]!thsiFinD("ths_free_flaot_mv_index",C$1,$A785)/100000000</f>
        <v>0</v>
      </c>
      <c r="D785" s="4">
        <f>[1]!thsiFinD("ths_free_flaot_mv_index",D$1,$A785)/100000000</f>
        <v>27038.583909190002</v>
      </c>
      <c r="E785" s="4">
        <f>[1]!thsiFinD("ths_free_flaot_mv_index",E$1,$A785)/100000000</f>
        <v>369368.76299111999</v>
      </c>
    </row>
    <row r="786" spans="1:5" x14ac:dyDescent="0.25">
      <c r="A786" s="1">
        <v>44645</v>
      </c>
      <c r="B786" s="4">
        <f>[1]!thsiFinD("ths_free_flaot_mv_index",B$1,$A786)/100000000</f>
        <v>32507.110603922003</v>
      </c>
      <c r="C786" s="4">
        <f>[1]!thsiFinD("ths_free_flaot_mv_index",C$1,$A786)/100000000</f>
        <v>0</v>
      </c>
      <c r="D786" s="4">
        <f>[1]!thsiFinD("ths_free_flaot_mv_index",D$1,$A786)/100000000</f>
        <v>26444.648333393998</v>
      </c>
      <c r="E786" s="4">
        <f>[1]!thsiFinD("ths_free_flaot_mv_index",E$1,$A786)/100000000</f>
        <v>364513.13172251999</v>
      </c>
    </row>
    <row r="787" spans="1:5" x14ac:dyDescent="0.25">
      <c r="A787" s="1">
        <v>44648</v>
      </c>
      <c r="B787" s="4">
        <f>[1]!thsiFinD("ths_free_flaot_mv_index",B$1,$A787)/100000000</f>
        <v>31970.627094556003</v>
      </c>
      <c r="C787" s="4">
        <f>[1]!thsiFinD("ths_free_flaot_mv_index",C$1,$A787)/100000000</f>
        <v>0</v>
      </c>
      <c r="D787" s="4">
        <f>[1]!thsiFinD("ths_free_flaot_mv_index",D$1,$A787)/100000000</f>
        <v>26172.834745460001</v>
      </c>
      <c r="E787" s="4">
        <f>[1]!thsiFinD("ths_free_flaot_mv_index",E$1,$A787)/100000000</f>
        <v>362827.65273519</v>
      </c>
    </row>
    <row r="788" spans="1:5" x14ac:dyDescent="0.25">
      <c r="A788" s="1">
        <v>44649</v>
      </c>
      <c r="B788" s="4">
        <f>[1]!thsiFinD("ths_free_flaot_mv_index",B$1,$A788)/100000000</f>
        <v>31956.571254639999</v>
      </c>
      <c r="C788" s="4">
        <f>[1]!thsiFinD("ths_free_flaot_mv_index",C$1,$A788)/100000000</f>
        <v>0</v>
      </c>
      <c r="D788" s="4">
        <f>[1]!thsiFinD("ths_free_flaot_mv_index",D$1,$A788)/100000000</f>
        <v>25926.951979861002</v>
      </c>
      <c r="E788" s="4">
        <f>[1]!thsiFinD("ths_free_flaot_mv_index",E$1,$A788)/100000000</f>
        <v>361092.62854516</v>
      </c>
    </row>
    <row r="789" spans="1:5" x14ac:dyDescent="0.25">
      <c r="A789" s="1">
        <v>44650</v>
      </c>
      <c r="B789" s="4">
        <f>[1]!thsiFinD("ths_free_flaot_mv_index",B$1,$A789)/100000000</f>
        <v>33268.374617966001</v>
      </c>
      <c r="C789" s="4">
        <f>[1]!thsiFinD("ths_free_flaot_mv_index",C$1,$A789)/100000000</f>
        <v>0</v>
      </c>
      <c r="D789" s="4">
        <f>[1]!thsiFinD("ths_free_flaot_mv_index",D$1,$A789)/100000000</f>
        <v>26702.768643261003</v>
      </c>
      <c r="E789" s="4">
        <f>[1]!thsiFinD("ths_free_flaot_mv_index",E$1,$A789)/100000000</f>
        <v>369713.53232816001</v>
      </c>
    </row>
    <row r="790" spans="1:5" x14ac:dyDescent="0.25">
      <c r="A790" s="1">
        <v>44651</v>
      </c>
      <c r="B790" s="4">
        <f>[1]!thsiFinD("ths_free_flaot_mv_index",B$1,$A790)/100000000</f>
        <v>32953.484940412003</v>
      </c>
      <c r="C790" s="4">
        <f>[1]!thsiFinD("ths_free_flaot_mv_index",C$1,$A790)/100000000</f>
        <v>0</v>
      </c>
      <c r="D790" s="4">
        <f>[1]!thsiFinD("ths_free_flaot_mv_index",D$1,$A790)/100000000</f>
        <v>26293.937624447997</v>
      </c>
      <c r="E790" s="4">
        <f>[1]!thsiFinD("ths_free_flaot_mv_index",E$1,$A790)/100000000</f>
        <v>367829.7657932</v>
      </c>
    </row>
    <row r="791" spans="1:5" x14ac:dyDescent="0.25">
      <c r="A791" s="1">
        <v>44652</v>
      </c>
      <c r="B791" s="4">
        <f>[1]!thsiFinD("ths_free_flaot_mv_index",B$1,$A791)/100000000</f>
        <v>33052.682290293</v>
      </c>
      <c r="C791" s="4">
        <f>[1]!thsiFinD("ths_free_flaot_mv_index",C$1,$A791)/100000000</f>
        <v>0</v>
      </c>
      <c r="D791" s="4">
        <f>[1]!thsiFinD("ths_free_flaot_mv_index",D$1,$A791)/100000000</f>
        <v>26253.651986656001</v>
      </c>
      <c r="E791" s="4">
        <f>[1]!thsiFinD("ths_free_flaot_mv_index",E$1,$A791)/100000000</f>
        <v>370451.61093349999</v>
      </c>
    </row>
    <row r="792" spans="1:5" x14ac:dyDescent="0.25">
      <c r="A792" s="1">
        <v>44657</v>
      </c>
      <c r="B792" s="4">
        <f>[1]!thsiFinD("ths_free_flaot_mv_index",B$1,$A792)/100000000</f>
        <v>32624.361606211001</v>
      </c>
      <c r="C792" s="4">
        <f>[1]!thsiFinD("ths_free_flaot_mv_index",C$1,$A792)/100000000</f>
        <v>0</v>
      </c>
      <c r="D792" s="4">
        <f>[1]!thsiFinD("ths_free_flaot_mv_index",D$1,$A792)/100000000</f>
        <v>25966.685825844001</v>
      </c>
      <c r="E792" s="4">
        <f>[1]!thsiFinD("ths_free_flaot_mv_index",E$1,$A792)/100000000</f>
        <v>370187.33574576001</v>
      </c>
    </row>
    <row r="793" spans="1:5" x14ac:dyDescent="0.25">
      <c r="A793" s="1">
        <v>44658</v>
      </c>
      <c r="B793" s="4">
        <f>[1]!thsiFinD("ths_free_flaot_mv_index",B$1,$A793)/100000000</f>
        <v>31956.213592397999</v>
      </c>
      <c r="C793" s="4">
        <f>[1]!thsiFinD("ths_free_flaot_mv_index",C$1,$A793)/100000000</f>
        <v>0</v>
      </c>
      <c r="D793" s="4">
        <f>[1]!thsiFinD("ths_free_flaot_mv_index",D$1,$A793)/100000000</f>
        <v>25516.711551780001</v>
      </c>
      <c r="E793" s="4">
        <f>[1]!thsiFinD("ths_free_flaot_mv_index",E$1,$A793)/100000000</f>
        <v>363860.83952109999</v>
      </c>
    </row>
    <row r="794" spans="1:5" x14ac:dyDescent="0.25">
      <c r="A794" s="1">
        <v>44659</v>
      </c>
      <c r="B794" s="4">
        <f>[1]!thsiFinD("ths_free_flaot_mv_index",B$1,$A794)/100000000</f>
        <v>31858.326274292001</v>
      </c>
      <c r="C794" s="4">
        <f>[1]!thsiFinD("ths_free_flaot_mv_index",C$1,$A794)/100000000</f>
        <v>0</v>
      </c>
      <c r="D794" s="4">
        <f>[1]!thsiFinD("ths_free_flaot_mv_index",D$1,$A794)/100000000</f>
        <v>25357.866935462996</v>
      </c>
      <c r="E794" s="4">
        <f>[1]!thsiFinD("ths_free_flaot_mv_index",E$1,$A794)/100000000</f>
        <v>363926.96667945001</v>
      </c>
    </row>
    <row r="795" spans="1:5" x14ac:dyDescent="0.25">
      <c r="A795" s="1">
        <v>44662</v>
      </c>
      <c r="B795" s="4">
        <f>[1]!thsiFinD("ths_free_flaot_mv_index",B$1,$A795)/100000000</f>
        <v>30529.027352867</v>
      </c>
      <c r="C795" s="4">
        <f>[1]!thsiFinD("ths_free_flaot_mv_index",C$1,$A795)/100000000</f>
        <v>0</v>
      </c>
      <c r="D795" s="4">
        <f>[1]!thsiFinD("ths_free_flaot_mv_index",D$1,$A795)/100000000</f>
        <v>24403.831453372997</v>
      </c>
      <c r="E795" s="4">
        <f>[1]!thsiFinD("ths_free_flaot_mv_index",E$1,$A795)/100000000</f>
        <v>352391.47012055002</v>
      </c>
    </row>
    <row r="796" spans="1:5" x14ac:dyDescent="0.25">
      <c r="A796" s="1">
        <v>44663</v>
      </c>
      <c r="B796" s="4">
        <f>[1]!thsiFinD("ths_free_flaot_mv_index",B$1,$A796)/100000000</f>
        <v>31301.900948381</v>
      </c>
      <c r="C796" s="4">
        <f>[1]!thsiFinD("ths_free_flaot_mv_index",C$1,$A796)/100000000</f>
        <v>0</v>
      </c>
      <c r="D796" s="4">
        <f>[1]!thsiFinD("ths_free_flaot_mv_index",D$1,$A796)/100000000</f>
        <v>24946.243858467002</v>
      </c>
      <c r="E796" s="4">
        <f>[1]!thsiFinD("ths_free_flaot_mv_index",E$1,$A796)/100000000</f>
        <v>358427.49113396998</v>
      </c>
    </row>
    <row r="797" spans="1:5" x14ac:dyDescent="0.25">
      <c r="A797" s="1">
        <v>44664</v>
      </c>
      <c r="B797" s="4">
        <f>[1]!thsiFinD("ths_free_flaot_mv_index",B$1,$A797)/100000000</f>
        <v>30607.459718776001</v>
      </c>
      <c r="C797" s="4">
        <f>[1]!thsiFinD("ths_free_flaot_mv_index",C$1,$A797)/100000000</f>
        <v>0</v>
      </c>
      <c r="D797" s="4">
        <f>[1]!thsiFinD("ths_free_flaot_mv_index",D$1,$A797)/100000000</f>
        <v>24552.357411051002</v>
      </c>
      <c r="E797" s="4">
        <f>[1]!thsiFinD("ths_free_flaot_mv_index",E$1,$A797)/100000000</f>
        <v>353519.52533025999</v>
      </c>
    </row>
    <row r="798" spans="1:5" x14ac:dyDescent="0.25">
      <c r="A798" s="1">
        <v>44665</v>
      </c>
      <c r="B798" s="4">
        <f>[1]!thsiFinD("ths_free_flaot_mv_index",B$1,$A798)/100000000</f>
        <v>30589.483708886</v>
      </c>
      <c r="C798" s="4">
        <f>[1]!thsiFinD("ths_free_flaot_mv_index",C$1,$A798)/100000000</f>
        <v>0</v>
      </c>
      <c r="D798" s="4">
        <f>[1]!thsiFinD("ths_free_flaot_mv_index",D$1,$A798)/100000000</f>
        <v>24856.614131234001</v>
      </c>
      <c r="E798" s="4">
        <f>[1]!thsiFinD("ths_free_flaot_mv_index",E$1,$A798)/100000000</f>
        <v>357720.00568485999</v>
      </c>
    </row>
    <row r="799" spans="1:5" x14ac:dyDescent="0.25">
      <c r="A799" s="1">
        <v>44666</v>
      </c>
      <c r="B799" s="4">
        <f>[1]!thsiFinD("ths_free_flaot_mv_index",B$1,$A799)/100000000</f>
        <v>30594.315061411002</v>
      </c>
      <c r="C799" s="4">
        <f>[1]!thsiFinD("ths_free_flaot_mv_index",C$1,$A799)/100000000</f>
        <v>0</v>
      </c>
      <c r="D799" s="4">
        <f>[1]!thsiFinD("ths_free_flaot_mv_index",D$1,$A799)/100000000</f>
        <v>24793.783506652999</v>
      </c>
      <c r="E799" s="4">
        <f>[1]!thsiFinD("ths_free_flaot_mv_index",E$1,$A799)/100000000</f>
        <v>355245.78907482</v>
      </c>
    </row>
    <row r="800" spans="1:5" x14ac:dyDescent="0.25">
      <c r="A800" s="1">
        <v>44669</v>
      </c>
      <c r="B800" s="4">
        <f>[1]!thsiFinD("ths_free_flaot_mv_index",B$1,$A800)/100000000</f>
        <v>30925.758971148</v>
      </c>
      <c r="C800" s="4">
        <f>[1]!thsiFinD("ths_free_flaot_mv_index",C$1,$A800)/100000000</f>
        <v>0</v>
      </c>
      <c r="D800" s="4">
        <f>[1]!thsiFinD("ths_free_flaot_mv_index",D$1,$A800)/100000000</f>
        <v>25100.690705708999</v>
      </c>
      <c r="E800" s="4">
        <f>[1]!thsiFinD("ths_free_flaot_mv_index",E$1,$A800)/100000000</f>
        <v>355467.31442337</v>
      </c>
    </row>
    <row r="801" spans="1:5" x14ac:dyDescent="0.25">
      <c r="A801" s="1">
        <v>44670</v>
      </c>
      <c r="B801" s="4">
        <f>[1]!thsiFinD("ths_free_flaot_mv_index",B$1,$A801)/100000000</f>
        <v>30498.261229104999</v>
      </c>
      <c r="C801" s="4">
        <f>[1]!thsiFinD("ths_free_flaot_mv_index",C$1,$A801)/100000000</f>
        <v>0</v>
      </c>
      <c r="D801" s="4">
        <f>[1]!thsiFinD("ths_free_flaot_mv_index",D$1,$A801)/100000000</f>
        <v>24852.038365882003</v>
      </c>
      <c r="E801" s="4">
        <f>[1]!thsiFinD("ths_free_flaot_mv_index",E$1,$A801)/100000000</f>
        <v>354799.31030051003</v>
      </c>
    </row>
    <row r="802" spans="1:5" x14ac:dyDescent="0.25">
      <c r="A802" s="1">
        <v>44671</v>
      </c>
      <c r="B802" s="4">
        <f>[1]!thsiFinD("ths_free_flaot_mv_index",B$1,$A802)/100000000</f>
        <v>29341.618594556003</v>
      </c>
      <c r="C802" s="4">
        <f>[1]!thsiFinD("ths_free_flaot_mv_index",C$1,$A802)/100000000</f>
        <v>0</v>
      </c>
      <c r="D802" s="4">
        <f>[1]!thsiFinD("ths_free_flaot_mv_index",D$1,$A802)/100000000</f>
        <v>24447.738232662003</v>
      </c>
      <c r="E802" s="4">
        <f>[1]!thsiFinD("ths_free_flaot_mv_index",E$1,$A802)/100000000</f>
        <v>349183.28511162999</v>
      </c>
    </row>
    <row r="803" spans="1:5" x14ac:dyDescent="0.25">
      <c r="A803" s="1">
        <v>44672</v>
      </c>
      <c r="B803" s="4">
        <f>[1]!thsiFinD("ths_free_flaot_mv_index",B$1,$A803)/100000000</f>
        <v>28716.394701862002</v>
      </c>
      <c r="C803" s="4">
        <f>[1]!thsiFinD("ths_free_flaot_mv_index",C$1,$A803)/100000000</f>
        <v>0</v>
      </c>
      <c r="D803" s="4">
        <f>[1]!thsiFinD("ths_free_flaot_mv_index",D$1,$A803)/100000000</f>
        <v>23777.881764319998</v>
      </c>
      <c r="E803" s="4">
        <f>[1]!thsiFinD("ths_free_flaot_mv_index",E$1,$A803)/100000000</f>
        <v>339376.98921626998</v>
      </c>
    </row>
    <row r="804" spans="1:5" x14ac:dyDescent="0.25">
      <c r="A804" s="1">
        <v>44673</v>
      </c>
      <c r="B804" s="4">
        <f>[1]!thsiFinD("ths_free_flaot_mv_index",B$1,$A804)/100000000</f>
        <v>28575.145969994999</v>
      </c>
      <c r="C804" s="4">
        <f>[1]!thsiFinD("ths_free_flaot_mv_index",C$1,$A804)/100000000</f>
        <v>0</v>
      </c>
      <c r="D804" s="4">
        <f>[1]!thsiFinD("ths_free_flaot_mv_index",D$1,$A804)/100000000</f>
        <v>23665.130793119999</v>
      </c>
      <c r="E804" s="4">
        <f>[1]!thsiFinD("ths_free_flaot_mv_index",E$1,$A804)/100000000</f>
        <v>338682.91731827997</v>
      </c>
    </row>
    <row r="805" spans="1:5" x14ac:dyDescent="0.25">
      <c r="A805" s="1">
        <v>44676</v>
      </c>
      <c r="B805" s="4">
        <f>[1]!thsiFinD("ths_free_flaot_mv_index",B$1,$A805)/100000000</f>
        <v>27058.584846756003</v>
      </c>
      <c r="C805" s="4">
        <f>[1]!thsiFinD("ths_free_flaot_mv_index",C$1,$A805)/100000000</f>
        <v>0</v>
      </c>
      <c r="D805" s="4">
        <f>[1]!thsiFinD("ths_free_flaot_mv_index",D$1,$A805)/100000000</f>
        <v>22276.529867132998</v>
      </c>
      <c r="E805" s="4">
        <f>[1]!thsiFinD("ths_free_flaot_mv_index",E$1,$A805)/100000000</f>
        <v>318412.29314448999</v>
      </c>
    </row>
    <row r="806" spans="1:5" x14ac:dyDescent="0.25">
      <c r="A806" s="1">
        <v>44677</v>
      </c>
      <c r="B806" s="4">
        <f>[1]!thsiFinD("ths_free_flaot_mv_index",B$1,$A806)/100000000</f>
        <v>26691.820913865002</v>
      </c>
      <c r="C806" s="4">
        <f>[1]!thsiFinD("ths_free_flaot_mv_index",C$1,$A806)/100000000</f>
        <v>0</v>
      </c>
      <c r="D806" s="4">
        <f>[1]!thsiFinD("ths_free_flaot_mv_index",D$1,$A806)/100000000</f>
        <v>21895.366551635001</v>
      </c>
      <c r="E806" s="4">
        <f>[1]!thsiFinD("ths_free_flaot_mv_index",E$1,$A806)/100000000</f>
        <v>312361.61115074001</v>
      </c>
    </row>
    <row r="807" spans="1:5" x14ac:dyDescent="0.25">
      <c r="A807" s="1">
        <v>44678</v>
      </c>
      <c r="B807" s="4">
        <f>[1]!thsiFinD("ths_free_flaot_mv_index",B$1,$A807)/100000000</f>
        <v>28149.746011685002</v>
      </c>
      <c r="C807" s="4">
        <f>[1]!thsiFinD("ths_free_flaot_mv_index",C$1,$A807)/100000000</f>
        <v>0</v>
      </c>
      <c r="D807" s="4">
        <f>[1]!thsiFinD("ths_free_flaot_mv_index",D$1,$A807)/100000000</f>
        <v>22891.213794887997</v>
      </c>
      <c r="E807" s="4">
        <f>[1]!thsiFinD("ths_free_flaot_mv_index",E$1,$A807)/100000000</f>
        <v>323186.09635089</v>
      </c>
    </row>
    <row r="808" spans="1:5" x14ac:dyDescent="0.25">
      <c r="A808" s="1">
        <v>44679</v>
      </c>
      <c r="B808" s="4">
        <f>[1]!thsiFinD("ths_free_flaot_mv_index",B$1,$A808)/100000000</f>
        <v>27618.688973247001</v>
      </c>
      <c r="C808" s="4">
        <f>[1]!thsiFinD("ths_free_flaot_mv_index",C$1,$A808)/100000000</f>
        <v>0</v>
      </c>
      <c r="D808" s="4">
        <f>[1]!thsiFinD("ths_free_flaot_mv_index",D$1,$A808)/100000000</f>
        <v>22859.937200233999</v>
      </c>
      <c r="E808" s="4">
        <f>[1]!thsiFinD("ths_free_flaot_mv_index",E$1,$A808)/100000000</f>
        <v>322893.71528160002</v>
      </c>
    </row>
    <row r="809" spans="1:5" x14ac:dyDescent="0.25">
      <c r="A809" s="1">
        <v>44680</v>
      </c>
      <c r="B809" s="4">
        <f>[1]!thsiFinD("ths_free_flaot_mv_index",B$1,$A809)/100000000</f>
        <v>28718.103700267002</v>
      </c>
      <c r="C809" s="4">
        <f>[1]!thsiFinD("ths_free_flaot_mv_index",C$1,$A809)/100000000</f>
        <v>0</v>
      </c>
      <c r="D809" s="4">
        <f>[1]!thsiFinD("ths_free_flaot_mv_index",D$1,$A809)/100000000</f>
        <v>23727.379505947003</v>
      </c>
      <c r="E809" s="4">
        <f>[1]!thsiFinD("ths_free_flaot_mv_index",E$1,$A809)/100000000</f>
        <v>333179.62767386</v>
      </c>
    </row>
    <row r="810" spans="1:5" x14ac:dyDescent="0.25">
      <c r="A810" s="1">
        <v>44686</v>
      </c>
      <c r="B810" s="4">
        <f>[1]!thsiFinD("ths_free_flaot_mv_index",B$1,$A810)/100000000</f>
        <v>28354.126490052997</v>
      </c>
      <c r="C810" s="4">
        <f>[1]!thsiFinD("ths_free_flaot_mv_index",C$1,$A810)/100000000</f>
        <v>0</v>
      </c>
      <c r="D810" s="4">
        <f>[1]!thsiFinD("ths_free_flaot_mv_index",D$1,$A810)/100000000</f>
        <v>23722.010733585001</v>
      </c>
      <c r="E810" s="4">
        <f>[1]!thsiFinD("ths_free_flaot_mv_index",E$1,$A810)/100000000</f>
        <v>335720.58723826997</v>
      </c>
    </row>
    <row r="811" spans="1:5" x14ac:dyDescent="0.25">
      <c r="A811" s="1">
        <v>44687</v>
      </c>
      <c r="B811" s="4">
        <f>[1]!thsiFinD("ths_free_flaot_mv_index",B$1,$A811)/100000000</f>
        <v>27826.019742283999</v>
      </c>
      <c r="C811" s="4">
        <f>[1]!thsiFinD("ths_free_flaot_mv_index",C$1,$A811)/100000000</f>
        <v>0</v>
      </c>
      <c r="D811" s="4">
        <f>[1]!thsiFinD("ths_free_flaot_mv_index",D$1,$A811)/100000000</f>
        <v>23170.301724454999</v>
      </c>
      <c r="E811" s="4">
        <f>[1]!thsiFinD("ths_free_flaot_mv_index",E$1,$A811)/100000000</f>
        <v>329067.88421595999</v>
      </c>
    </row>
    <row r="812" spans="1:5" x14ac:dyDescent="0.25">
      <c r="A812" s="1">
        <v>44690</v>
      </c>
      <c r="B812" s="4">
        <f>[1]!thsiFinD("ths_free_flaot_mv_index",B$1,$A812)/100000000</f>
        <v>27657.51294248</v>
      </c>
      <c r="C812" s="4">
        <f>[1]!thsiFinD("ths_free_flaot_mv_index",C$1,$A812)/100000000</f>
        <v>0</v>
      </c>
      <c r="D812" s="4">
        <f>[1]!thsiFinD("ths_free_flaot_mv_index",D$1,$A812)/100000000</f>
        <v>23207.405533797999</v>
      </c>
      <c r="E812" s="4">
        <f>[1]!thsiFinD("ths_free_flaot_mv_index",E$1,$A812)/100000000</f>
        <v>329960.80963695003</v>
      </c>
    </row>
    <row r="813" spans="1:5" x14ac:dyDescent="0.25">
      <c r="A813" s="1">
        <v>44691</v>
      </c>
      <c r="B813" s="4">
        <f>[1]!thsiFinD("ths_free_flaot_mv_index",B$1,$A813)/100000000</f>
        <v>28233.793330326</v>
      </c>
      <c r="C813" s="4">
        <f>[1]!thsiFinD("ths_free_flaot_mv_index",C$1,$A813)/100000000</f>
        <v>0</v>
      </c>
      <c r="D813" s="4">
        <f>[1]!thsiFinD("ths_free_flaot_mv_index",D$1,$A813)/100000000</f>
        <v>23455.515397846</v>
      </c>
      <c r="E813" s="4">
        <f>[1]!thsiFinD("ths_free_flaot_mv_index",E$1,$A813)/100000000</f>
        <v>334907.37646122999</v>
      </c>
    </row>
    <row r="814" spans="1:5" x14ac:dyDescent="0.25">
      <c r="A814" s="1">
        <v>44692</v>
      </c>
      <c r="B814" s="4">
        <f>[1]!thsiFinD("ths_free_flaot_mv_index",B$1,$A814)/100000000</f>
        <v>29106.974691834999</v>
      </c>
      <c r="C814" s="4">
        <f>[1]!thsiFinD("ths_free_flaot_mv_index",C$1,$A814)/100000000</f>
        <v>0</v>
      </c>
      <c r="D814" s="4">
        <f>[1]!thsiFinD("ths_free_flaot_mv_index",D$1,$A814)/100000000</f>
        <v>23904.998195650001</v>
      </c>
      <c r="E814" s="4">
        <f>[1]!thsiFinD("ths_free_flaot_mv_index",E$1,$A814)/100000000</f>
        <v>338764.36150684999</v>
      </c>
    </row>
    <row r="815" spans="1:5" x14ac:dyDescent="0.25">
      <c r="A815" s="1">
        <v>44693</v>
      </c>
      <c r="B815" s="4">
        <f>[1]!thsiFinD("ths_free_flaot_mv_index",B$1,$A815)/100000000</f>
        <v>29161.306011346001</v>
      </c>
      <c r="C815" s="4">
        <f>[1]!thsiFinD("ths_free_flaot_mv_index",C$1,$A815)/100000000</f>
        <v>0</v>
      </c>
      <c r="D815" s="4">
        <f>[1]!thsiFinD("ths_free_flaot_mv_index",D$1,$A815)/100000000</f>
        <v>23875.018982957001</v>
      </c>
      <c r="E815" s="4">
        <f>[1]!thsiFinD("ths_free_flaot_mv_index",E$1,$A815)/100000000</f>
        <v>338897.81910115998</v>
      </c>
    </row>
    <row r="816" spans="1:5" x14ac:dyDescent="0.25">
      <c r="A816" s="1">
        <v>44694</v>
      </c>
      <c r="B816" s="4">
        <f>[1]!thsiFinD("ths_free_flaot_mv_index",B$1,$A816)/100000000</f>
        <v>29256.339552627996</v>
      </c>
      <c r="C816" s="4">
        <f>[1]!thsiFinD("ths_free_flaot_mv_index",C$1,$A816)/100000000</f>
        <v>0</v>
      </c>
      <c r="D816" s="4">
        <f>[1]!thsiFinD("ths_free_flaot_mv_index",D$1,$A816)/100000000</f>
        <v>23762.401611583999</v>
      </c>
      <c r="E816" s="4">
        <f>[1]!thsiFinD("ths_free_flaot_mv_index",E$1,$A816)/100000000</f>
        <v>341489.12191291997</v>
      </c>
    </row>
    <row r="817" spans="1:5" x14ac:dyDescent="0.25">
      <c r="A817" s="1">
        <v>44697</v>
      </c>
      <c r="B817" s="4">
        <f>[1]!thsiFinD("ths_free_flaot_mv_index",B$1,$A817)/100000000</f>
        <v>28937.959507347998</v>
      </c>
      <c r="C817" s="4">
        <f>[1]!thsiFinD("ths_free_flaot_mv_index",C$1,$A817)/100000000</f>
        <v>0</v>
      </c>
      <c r="D817" s="4">
        <f>[1]!thsiFinD("ths_free_flaot_mv_index",D$1,$A817)/100000000</f>
        <v>23553.136470766</v>
      </c>
      <c r="E817" s="4">
        <f>[1]!thsiFinD("ths_free_flaot_mv_index",E$1,$A817)/100000000</f>
        <v>340348.91621618997</v>
      </c>
    </row>
    <row r="818" spans="1:5" x14ac:dyDescent="0.25">
      <c r="A818" s="1">
        <v>44698</v>
      </c>
      <c r="B818" s="4">
        <f>[1]!thsiFinD("ths_free_flaot_mv_index",B$1,$A818)/100000000</f>
        <v>29416.688178364999</v>
      </c>
      <c r="C818" s="4">
        <f>[1]!thsiFinD("ths_free_flaot_mv_index",C$1,$A818)/100000000</f>
        <v>0</v>
      </c>
      <c r="D818" s="4">
        <f>[1]!thsiFinD("ths_free_flaot_mv_index",D$1,$A818)/100000000</f>
        <v>23716.387875074</v>
      </c>
      <c r="E818" s="4">
        <f>[1]!thsiFinD("ths_free_flaot_mv_index",E$1,$A818)/100000000</f>
        <v>343324.20546344999</v>
      </c>
    </row>
    <row r="819" spans="1:5" x14ac:dyDescent="0.25">
      <c r="A819" s="1">
        <v>44699</v>
      </c>
      <c r="B819" s="4">
        <f>[1]!thsiFinD("ths_free_flaot_mv_index",B$1,$A819)/100000000</f>
        <v>29370.118745178999</v>
      </c>
      <c r="C819" s="4">
        <f>[1]!thsiFinD("ths_free_flaot_mv_index",C$1,$A819)/100000000</f>
        <v>0</v>
      </c>
      <c r="D819" s="4">
        <f>[1]!thsiFinD("ths_free_flaot_mv_index",D$1,$A819)/100000000</f>
        <v>23833.003760885</v>
      </c>
      <c r="E819" s="4">
        <f>[1]!thsiFinD("ths_free_flaot_mv_index",E$1,$A819)/100000000</f>
        <v>343162.98318768002</v>
      </c>
    </row>
    <row r="820" spans="1:5" x14ac:dyDescent="0.25">
      <c r="A820" s="1">
        <v>44700</v>
      </c>
      <c r="B820" s="4">
        <f>[1]!thsiFinD("ths_free_flaot_mv_index",B$1,$A820)/100000000</f>
        <v>29549.189078898999</v>
      </c>
      <c r="C820" s="4">
        <f>[1]!thsiFinD("ths_free_flaot_mv_index",C$1,$A820)/100000000</f>
        <v>0</v>
      </c>
      <c r="D820" s="4">
        <f>[1]!thsiFinD("ths_free_flaot_mv_index",D$1,$A820)/100000000</f>
        <v>24013.704219575</v>
      </c>
      <c r="E820" s="4">
        <f>[1]!thsiFinD("ths_free_flaot_mv_index",E$1,$A820)/100000000</f>
        <v>345055.14686429</v>
      </c>
    </row>
    <row r="821" spans="1:5" x14ac:dyDescent="0.25">
      <c r="A821" s="1">
        <v>44701</v>
      </c>
      <c r="B821" s="4">
        <f>[1]!thsiFinD("ths_free_flaot_mv_index",B$1,$A821)/100000000</f>
        <v>30043.736238517002</v>
      </c>
      <c r="C821" s="4">
        <f>[1]!thsiFinD("ths_free_flaot_mv_index",C$1,$A821)/100000000</f>
        <v>0</v>
      </c>
      <c r="D821" s="4">
        <f>[1]!thsiFinD("ths_free_flaot_mv_index",D$1,$A821)/100000000</f>
        <v>24430.678953802999</v>
      </c>
      <c r="E821" s="4">
        <f>[1]!thsiFinD("ths_free_flaot_mv_index",E$1,$A821)/100000000</f>
        <v>350692.13750700001</v>
      </c>
    </row>
    <row r="822" spans="1:5" x14ac:dyDescent="0.25">
      <c r="A822" s="1">
        <v>44704</v>
      </c>
      <c r="B822" s="4">
        <f>[1]!thsiFinD("ths_free_flaot_mv_index",B$1,$A822)/100000000</f>
        <v>29952.837031055002</v>
      </c>
      <c r="C822" s="4">
        <f>[1]!thsiFinD("ths_free_flaot_mv_index",C$1,$A822)/100000000</f>
        <v>0</v>
      </c>
      <c r="D822" s="4">
        <f>[1]!thsiFinD("ths_free_flaot_mv_index",D$1,$A822)/100000000</f>
        <v>24452.213900896</v>
      </c>
      <c r="E822" s="4">
        <f>[1]!thsiFinD("ths_free_flaot_mv_index",E$1,$A822)/100000000</f>
        <v>351808.34145876998</v>
      </c>
    </row>
    <row r="823" spans="1:5" x14ac:dyDescent="0.25">
      <c r="A823" s="1">
        <v>44705</v>
      </c>
      <c r="B823" s="4">
        <f>[1]!thsiFinD("ths_free_flaot_mv_index",B$1,$A823)/100000000</f>
        <v>28826.944179042002</v>
      </c>
      <c r="C823" s="4">
        <f>[1]!thsiFinD("ths_free_flaot_mv_index",C$1,$A823)/100000000</f>
        <v>0</v>
      </c>
      <c r="D823" s="4">
        <f>[1]!thsiFinD("ths_free_flaot_mv_index",D$1,$A823)/100000000</f>
        <v>23481.895826762004</v>
      </c>
      <c r="E823" s="4">
        <f>[1]!thsiFinD("ths_free_flaot_mv_index",E$1,$A823)/100000000</f>
        <v>340501.53999763</v>
      </c>
    </row>
    <row r="824" spans="1:5" x14ac:dyDescent="0.25">
      <c r="A824" s="1">
        <v>44706</v>
      </c>
      <c r="B824" s="4">
        <f>[1]!thsiFinD("ths_free_flaot_mv_index",B$1,$A824)/100000000</f>
        <v>28915.691533083998</v>
      </c>
      <c r="C824" s="4">
        <f>[1]!thsiFinD("ths_free_flaot_mv_index",C$1,$A824)/100000000</f>
        <v>0</v>
      </c>
      <c r="D824" s="4">
        <f>[1]!thsiFinD("ths_free_flaot_mv_index",D$1,$A824)/100000000</f>
        <v>23724.065085887996</v>
      </c>
      <c r="E824" s="4">
        <f>[1]!thsiFinD("ths_free_flaot_mv_index",E$1,$A824)/100000000</f>
        <v>344271.95755097002</v>
      </c>
    </row>
    <row r="825" spans="1:5" x14ac:dyDescent="0.25">
      <c r="A825" s="1">
        <v>44707</v>
      </c>
      <c r="B825" s="4">
        <f>[1]!thsiFinD("ths_free_flaot_mv_index",B$1,$A825)/100000000</f>
        <v>28838.473697173999</v>
      </c>
      <c r="C825" s="4">
        <f>[1]!thsiFinD("ths_free_flaot_mv_index",C$1,$A825)/100000000</f>
        <v>0</v>
      </c>
      <c r="D825" s="4">
        <f>[1]!thsiFinD("ths_free_flaot_mv_index",D$1,$A825)/100000000</f>
        <v>23926.91744809</v>
      </c>
      <c r="E825" s="4">
        <f>[1]!thsiFinD("ths_free_flaot_mv_index",E$1,$A825)/100000000</f>
        <v>345888.27221859997</v>
      </c>
    </row>
    <row r="826" spans="1:5" x14ac:dyDescent="0.25">
      <c r="A826" s="1">
        <v>44708</v>
      </c>
      <c r="B826" s="4">
        <f>[1]!thsiFinD("ths_free_flaot_mv_index",B$1,$A826)/100000000</f>
        <v>28882.480493322997</v>
      </c>
      <c r="C826" s="4">
        <f>[1]!thsiFinD("ths_free_flaot_mv_index",C$1,$A826)/100000000</f>
        <v>0</v>
      </c>
      <c r="D826" s="4">
        <f>[1]!thsiFinD("ths_free_flaot_mv_index",D$1,$A826)/100000000</f>
        <v>23999.346631197997</v>
      </c>
      <c r="E826" s="4">
        <f>[1]!thsiFinD("ths_free_flaot_mv_index",E$1,$A826)/100000000</f>
        <v>346244.15393335</v>
      </c>
    </row>
    <row r="827" spans="1:5" x14ac:dyDescent="0.25">
      <c r="A827" s="1">
        <v>44711</v>
      </c>
      <c r="B827" s="4">
        <f>[1]!thsiFinD("ths_free_flaot_mv_index",B$1,$A827)/100000000</f>
        <v>29251.281653656002</v>
      </c>
      <c r="C827" s="4">
        <f>[1]!thsiFinD("ths_free_flaot_mv_index",C$1,$A827)/100000000</f>
        <v>0</v>
      </c>
      <c r="D827" s="4">
        <f>[1]!thsiFinD("ths_free_flaot_mv_index",D$1,$A827)/100000000</f>
        <v>24157.332833041</v>
      </c>
      <c r="E827" s="4">
        <f>[1]!thsiFinD("ths_free_flaot_mv_index",E$1,$A827)/100000000</f>
        <v>349241.78625726001</v>
      </c>
    </row>
    <row r="828" spans="1:5" x14ac:dyDescent="0.25">
      <c r="A828" s="1">
        <v>44712</v>
      </c>
      <c r="B828" s="4">
        <f>[1]!thsiFinD("ths_free_flaot_mv_index",B$1,$A828)/100000000</f>
        <v>29942.620416622001</v>
      </c>
      <c r="C828" s="4">
        <f>[1]!thsiFinD("ths_free_flaot_mv_index",C$1,$A828)/100000000</f>
        <v>0</v>
      </c>
      <c r="D828" s="4">
        <f>[1]!thsiFinD("ths_free_flaot_mv_index",D$1,$A828)/100000000</f>
        <v>24791.369586746001</v>
      </c>
      <c r="E828" s="4">
        <f>[1]!thsiFinD("ths_free_flaot_mv_index",E$1,$A828)/100000000</f>
        <v>354248.55873544002</v>
      </c>
    </row>
    <row r="829" spans="1:5" x14ac:dyDescent="0.25">
      <c r="A829" s="1">
        <v>44713</v>
      </c>
      <c r="B829" s="4">
        <f>[1]!thsiFinD("ths_free_flaot_mv_index",B$1,$A829)/100000000</f>
        <v>30244.151149397003</v>
      </c>
      <c r="C829" s="4">
        <f>[1]!thsiFinD("ths_free_flaot_mv_index",C$1,$A829)/100000000</f>
        <v>0</v>
      </c>
      <c r="D829" s="4">
        <f>[1]!thsiFinD("ths_free_flaot_mv_index",D$1,$A829)/100000000</f>
        <v>24681.093847549</v>
      </c>
      <c r="E829" s="4">
        <f>[1]!thsiFinD("ths_free_flaot_mv_index",E$1,$A829)/100000000</f>
        <v>354331.06208156003</v>
      </c>
    </row>
    <row r="830" spans="1:5" x14ac:dyDescent="0.25">
      <c r="A830" s="1">
        <v>44714</v>
      </c>
      <c r="B830" s="4">
        <f>[1]!thsiFinD("ths_free_flaot_mv_index",B$1,$A830)/100000000</f>
        <v>30643.807269002002</v>
      </c>
      <c r="C830" s="4">
        <f>[1]!thsiFinD("ths_free_flaot_mv_index",C$1,$A830)/100000000</f>
        <v>0</v>
      </c>
      <c r="D830" s="4">
        <f>[1]!thsiFinD("ths_free_flaot_mv_index",D$1,$A830)/100000000</f>
        <v>24792.266481765</v>
      </c>
      <c r="E830" s="4">
        <f>[1]!thsiFinD("ths_free_flaot_mv_index",E$1,$A830)/100000000</f>
        <v>356774.32056477002</v>
      </c>
    </row>
    <row r="831" spans="1:5" x14ac:dyDescent="0.25">
      <c r="A831" s="1">
        <v>44718</v>
      </c>
      <c r="B831" s="4">
        <f>[1]!thsiFinD("ths_free_flaot_mv_index",B$1,$A831)/100000000</f>
        <v>31891.958851582996</v>
      </c>
      <c r="C831" s="4">
        <f>[1]!thsiFinD("ths_free_flaot_mv_index",C$1,$A831)/100000000</f>
        <v>0</v>
      </c>
      <c r="D831" s="4">
        <f>[1]!thsiFinD("ths_free_flaot_mv_index",D$1,$A831)/100000000</f>
        <v>25380.723442841001</v>
      </c>
      <c r="E831" s="4">
        <f>[1]!thsiFinD("ths_free_flaot_mv_index",E$1,$A831)/100000000</f>
        <v>362989.15245683998</v>
      </c>
    </row>
    <row r="832" spans="1:5" x14ac:dyDescent="0.25">
      <c r="A832" s="1">
        <v>44719</v>
      </c>
      <c r="B832" s="4">
        <f>[1]!thsiFinD("ths_free_flaot_mv_index",B$1,$A832)/100000000</f>
        <v>31902.340365191001</v>
      </c>
      <c r="C832" s="4">
        <f>[1]!thsiFinD("ths_free_flaot_mv_index",C$1,$A832)/100000000</f>
        <v>0</v>
      </c>
      <c r="D832" s="4">
        <f>[1]!thsiFinD("ths_free_flaot_mv_index",D$1,$A832)/100000000</f>
        <v>25378.873166612</v>
      </c>
      <c r="E832" s="4">
        <f>[1]!thsiFinD("ths_free_flaot_mv_index",E$1,$A832)/100000000</f>
        <v>364217.34600388003</v>
      </c>
    </row>
    <row r="833" spans="1:5" x14ac:dyDescent="0.25">
      <c r="A833" s="1">
        <v>44720</v>
      </c>
      <c r="B833" s="4">
        <f>[1]!thsiFinD("ths_free_flaot_mv_index",B$1,$A833)/100000000</f>
        <v>32173.359950117003</v>
      </c>
      <c r="C833" s="4">
        <f>[1]!thsiFinD("ths_free_flaot_mv_index",C$1,$A833)/100000000</f>
        <v>0</v>
      </c>
      <c r="D833" s="4">
        <f>[1]!thsiFinD("ths_free_flaot_mv_index",D$1,$A833)/100000000</f>
        <v>25433.775180667002</v>
      </c>
      <c r="E833" s="4">
        <f>[1]!thsiFinD("ths_free_flaot_mv_index",E$1,$A833)/100000000</f>
        <v>366049.82847940997</v>
      </c>
    </row>
    <row r="834" spans="1:5" x14ac:dyDescent="0.25">
      <c r="A834" s="1">
        <v>44721</v>
      </c>
      <c r="B834" s="4">
        <f>[1]!thsiFinD("ths_free_flaot_mv_index",B$1,$A834)/100000000</f>
        <v>31223.681255226002</v>
      </c>
      <c r="C834" s="4">
        <f>[1]!thsiFinD("ths_free_flaot_mv_index",C$1,$A834)/100000000</f>
        <v>0</v>
      </c>
      <c r="D834" s="4">
        <f>[1]!thsiFinD("ths_free_flaot_mv_index",D$1,$A834)/100000000</f>
        <v>24874.889535702998</v>
      </c>
      <c r="E834" s="4">
        <f>[1]!thsiFinD("ths_free_flaot_mv_index",E$1,$A834)/100000000</f>
        <v>361531.91970237001</v>
      </c>
    </row>
    <row r="835" spans="1:5" x14ac:dyDescent="0.25">
      <c r="A835" s="1">
        <v>44722</v>
      </c>
      <c r="B835" s="4">
        <f>[1]!thsiFinD("ths_free_flaot_mv_index",B$1,$A835)/100000000</f>
        <v>31931.886550402996</v>
      </c>
      <c r="C835" s="4">
        <f>[1]!thsiFinD("ths_free_flaot_mv_index",C$1,$A835)/100000000</f>
        <v>0</v>
      </c>
      <c r="D835" s="4">
        <f>[1]!thsiFinD("ths_free_flaot_mv_index",D$1,$A835)/100000000</f>
        <v>25215.277823895001</v>
      </c>
      <c r="E835" s="4">
        <f>[1]!thsiFinD("ths_free_flaot_mv_index",E$1,$A835)/100000000</f>
        <v>367799.84626224003</v>
      </c>
    </row>
    <row r="836" spans="1:5" x14ac:dyDescent="0.25">
      <c r="A836" s="1">
        <v>44725</v>
      </c>
      <c r="B836" s="4">
        <f>[1]!thsiFinD("ths_free_flaot_mv_index",B$1,$A836)/100000000</f>
        <v>32214.807195062996</v>
      </c>
      <c r="C836" s="4">
        <f>[1]!thsiFinD("ths_free_flaot_mv_index",C$1,$A836)/100000000</f>
        <v>0</v>
      </c>
      <c r="D836" s="4">
        <f>[1]!thsiFinD("ths_free_flaot_mv_index",D$1,$A836)/100000000</f>
        <v>32154.745801610999</v>
      </c>
      <c r="E836" s="4">
        <f>[1]!thsiFinD("ths_free_flaot_mv_index",E$1,$A836)/100000000</f>
        <v>366246.04365104</v>
      </c>
    </row>
    <row r="837" spans="1:5" x14ac:dyDescent="0.25">
      <c r="A837" s="1">
        <v>44726</v>
      </c>
      <c r="B837" s="4">
        <f>[1]!thsiFinD("ths_free_flaot_mv_index",B$1,$A837)/100000000</f>
        <v>32250.753774632001</v>
      </c>
      <c r="C837" s="4">
        <f>[1]!thsiFinD("ths_free_flaot_mv_index",C$1,$A837)/100000000</f>
        <v>0</v>
      </c>
      <c r="D837" s="4">
        <f>[1]!thsiFinD("ths_free_flaot_mv_index",D$1,$A837)/100000000</f>
        <v>32055.031174792999</v>
      </c>
      <c r="E837" s="4">
        <f>[1]!thsiFinD("ths_free_flaot_mv_index",E$1,$A837)/100000000</f>
        <v>368007.4790925</v>
      </c>
    </row>
    <row r="838" spans="1:5" x14ac:dyDescent="0.25">
      <c r="A838" s="1">
        <v>44727</v>
      </c>
      <c r="B838" s="4">
        <f>[1]!thsiFinD("ths_free_flaot_mv_index",B$1,$A838)/100000000</f>
        <v>32593.162793699001</v>
      </c>
      <c r="C838" s="4">
        <f>[1]!thsiFinD("ths_free_flaot_mv_index",C$1,$A838)/100000000</f>
        <v>0</v>
      </c>
      <c r="D838" s="4">
        <f>[1]!thsiFinD("ths_free_flaot_mv_index",D$1,$A838)/100000000</f>
        <v>32728.408469766</v>
      </c>
      <c r="E838" s="4">
        <f>[1]!thsiFinD("ths_free_flaot_mv_index",E$1,$A838)/100000000</f>
        <v>370039.96610383998</v>
      </c>
    </row>
    <row r="839" spans="1:5" x14ac:dyDescent="0.25">
      <c r="A839" s="1">
        <v>44728</v>
      </c>
      <c r="B839" s="4">
        <f>[1]!thsiFinD("ths_free_flaot_mv_index",B$1,$A839)/100000000</f>
        <v>32694.035705203998</v>
      </c>
      <c r="C839" s="4">
        <f>[1]!thsiFinD("ths_free_flaot_mv_index",C$1,$A839)/100000000</f>
        <v>0</v>
      </c>
      <c r="D839" s="4">
        <f>[1]!thsiFinD("ths_free_flaot_mv_index",D$1,$A839)/100000000</f>
        <v>32732.644200128998</v>
      </c>
      <c r="E839" s="4">
        <f>[1]!thsiFinD("ths_free_flaot_mv_index",E$1,$A839)/100000000</f>
        <v>369820.28288700001</v>
      </c>
    </row>
    <row r="840" spans="1:5" x14ac:dyDescent="0.25">
      <c r="A840" s="1">
        <v>44729</v>
      </c>
      <c r="B840" s="4">
        <f>[1]!thsiFinD("ths_free_flaot_mv_index",B$1,$A840)/100000000</f>
        <v>33622.440619055</v>
      </c>
      <c r="C840" s="4">
        <f>[1]!thsiFinD("ths_free_flaot_mv_index",C$1,$A840)/100000000</f>
        <v>0</v>
      </c>
      <c r="D840" s="4">
        <f>[1]!thsiFinD("ths_free_flaot_mv_index",D$1,$A840)/100000000</f>
        <v>33343.506807010999</v>
      </c>
      <c r="E840" s="4">
        <f>[1]!thsiFinD("ths_free_flaot_mv_index",E$1,$A840)/100000000</f>
        <v>374195.37008647999</v>
      </c>
    </row>
    <row r="841" spans="1:5" x14ac:dyDescent="0.25">
      <c r="A841" s="1">
        <v>44732</v>
      </c>
      <c r="B841" s="4">
        <f>[1]!thsiFinD("ths_free_flaot_mv_index",B$1,$A841)/100000000</f>
        <v>34297.345234847999</v>
      </c>
      <c r="C841" s="4">
        <f>[1]!thsiFinD("ths_free_flaot_mv_index",C$1,$A841)/100000000</f>
        <v>0</v>
      </c>
      <c r="D841" s="4">
        <f>[1]!thsiFinD("ths_free_flaot_mv_index",D$1,$A841)/100000000</f>
        <v>33795.676602043997</v>
      </c>
      <c r="E841" s="4">
        <f>[1]!thsiFinD("ths_free_flaot_mv_index",E$1,$A841)/100000000</f>
        <v>376932.31019448</v>
      </c>
    </row>
    <row r="842" spans="1:5" x14ac:dyDescent="0.25">
      <c r="A842" s="1">
        <v>44733</v>
      </c>
      <c r="B842" s="4">
        <f>[1]!thsiFinD("ths_free_flaot_mv_index",B$1,$A842)/100000000</f>
        <v>34089.791029510998</v>
      </c>
      <c r="C842" s="4">
        <f>[1]!thsiFinD("ths_free_flaot_mv_index",C$1,$A842)/100000000</f>
        <v>0</v>
      </c>
      <c r="D842" s="4">
        <f>[1]!thsiFinD("ths_free_flaot_mv_index",D$1,$A842)/100000000</f>
        <v>33818.859621855998</v>
      </c>
      <c r="E842" s="4">
        <f>[1]!thsiFinD("ths_free_flaot_mv_index",E$1,$A842)/100000000</f>
        <v>375260.99793528998</v>
      </c>
    </row>
    <row r="843" spans="1:5" x14ac:dyDescent="0.25">
      <c r="A843" s="1">
        <v>44734</v>
      </c>
      <c r="B843" s="4">
        <f>[1]!thsiFinD("ths_free_flaot_mv_index",B$1,$A843)/100000000</f>
        <v>33908.723562446001</v>
      </c>
      <c r="C843" s="4">
        <f>[1]!thsiFinD("ths_free_flaot_mv_index",C$1,$A843)/100000000</f>
        <v>0</v>
      </c>
      <c r="D843" s="4">
        <f>[1]!thsiFinD("ths_free_flaot_mv_index",D$1,$A843)/100000000</f>
        <v>33344.685583797997</v>
      </c>
      <c r="E843" s="4">
        <f>[1]!thsiFinD("ths_free_flaot_mv_index",E$1,$A843)/100000000</f>
        <v>370781.72140747</v>
      </c>
    </row>
    <row r="844" spans="1:5" x14ac:dyDescent="0.25">
      <c r="A844" s="1">
        <v>44735</v>
      </c>
      <c r="B844" s="4">
        <f>[1]!thsiFinD("ths_free_flaot_mv_index",B$1,$A844)/100000000</f>
        <v>34945.226222417004</v>
      </c>
      <c r="C844" s="4">
        <f>[1]!thsiFinD("ths_free_flaot_mv_index",C$1,$A844)/100000000</f>
        <v>0</v>
      </c>
      <c r="D844" s="4">
        <f>[1]!thsiFinD("ths_free_flaot_mv_index",D$1,$A844)/100000000</f>
        <v>34035.445906704997</v>
      </c>
      <c r="E844" s="4">
        <f>[1]!thsiFinD("ths_free_flaot_mv_index",E$1,$A844)/100000000</f>
        <v>378042.53404419997</v>
      </c>
    </row>
    <row r="845" spans="1:5" x14ac:dyDescent="0.25">
      <c r="A845" s="1">
        <v>44736</v>
      </c>
      <c r="B845" s="4">
        <f>[1]!thsiFinD("ths_free_flaot_mv_index",B$1,$A845)/100000000</f>
        <v>35807.625557597996</v>
      </c>
      <c r="C845" s="4">
        <f>[1]!thsiFinD("ths_free_flaot_mv_index",C$1,$A845)/100000000</f>
        <v>0</v>
      </c>
      <c r="D845" s="4">
        <f>[1]!thsiFinD("ths_free_flaot_mv_index",D$1,$A845)/100000000</f>
        <v>34794.233680958001</v>
      </c>
      <c r="E845" s="4">
        <f>[1]!thsiFinD("ths_free_flaot_mv_index",E$1,$A845)/100000000</f>
        <v>382580.60091086</v>
      </c>
    </row>
    <row r="846" spans="1:5" x14ac:dyDescent="0.25">
      <c r="A846" s="1">
        <v>44739</v>
      </c>
      <c r="B846" s="4">
        <f>[1]!thsiFinD("ths_free_flaot_mv_index",B$1,$A846)/100000000</f>
        <v>35877.261314331001</v>
      </c>
      <c r="C846" s="4">
        <f>[1]!thsiFinD("ths_free_flaot_mv_index",C$1,$A846)/100000000</f>
        <v>0</v>
      </c>
      <c r="D846" s="4">
        <f>[1]!thsiFinD("ths_free_flaot_mv_index",D$1,$A846)/100000000</f>
        <v>34884.170543093998</v>
      </c>
      <c r="E846" s="4">
        <f>[1]!thsiFinD("ths_free_flaot_mv_index",E$1,$A846)/100000000</f>
        <v>386453.25884741999</v>
      </c>
    </row>
    <row r="847" spans="1:5" x14ac:dyDescent="0.25">
      <c r="A847" s="1">
        <v>44740</v>
      </c>
      <c r="B847" s="4">
        <f>[1]!thsiFinD("ths_free_flaot_mv_index",B$1,$A847)/100000000</f>
        <v>35995.737824283999</v>
      </c>
      <c r="C847" s="4">
        <f>[1]!thsiFinD("ths_free_flaot_mv_index",C$1,$A847)/100000000</f>
        <v>0</v>
      </c>
      <c r="D847" s="4">
        <f>[1]!thsiFinD("ths_free_flaot_mv_index",D$1,$A847)/100000000</f>
        <v>35396.752662063998</v>
      </c>
      <c r="E847" s="4">
        <f>[1]!thsiFinD("ths_free_flaot_mv_index",E$1,$A847)/100000000</f>
        <v>391110.46123916999</v>
      </c>
    </row>
    <row r="848" spans="1:5" x14ac:dyDescent="0.25">
      <c r="A848" s="1">
        <v>44741</v>
      </c>
      <c r="B848" s="4">
        <f>[1]!thsiFinD("ths_free_flaot_mv_index",B$1,$A848)/100000000</f>
        <v>35093.998474947002</v>
      </c>
      <c r="C848" s="4">
        <f>[1]!thsiFinD("ths_free_flaot_mv_index",C$1,$A848)/100000000</f>
        <v>0</v>
      </c>
      <c r="D848" s="4">
        <f>[1]!thsiFinD("ths_free_flaot_mv_index",D$1,$A848)/100000000</f>
        <v>34680.750643112005</v>
      </c>
      <c r="E848" s="4">
        <f>[1]!thsiFinD("ths_free_flaot_mv_index",E$1,$A848)/100000000</f>
        <v>383543.29678907001</v>
      </c>
    </row>
    <row r="849" spans="1:5" x14ac:dyDescent="0.25">
      <c r="A849" s="1">
        <v>44742</v>
      </c>
      <c r="B849" s="4">
        <f>[1]!thsiFinD("ths_free_flaot_mv_index",B$1,$A849)/100000000</f>
        <v>36089.003518733996</v>
      </c>
      <c r="C849" s="4">
        <f>[1]!thsiFinD("ths_free_flaot_mv_index",C$1,$A849)/100000000</f>
        <v>0</v>
      </c>
      <c r="D849" s="4">
        <f>[1]!thsiFinD("ths_free_flaot_mv_index",D$1,$A849)/100000000</f>
        <v>35220.336908675003</v>
      </c>
      <c r="E849" s="4">
        <f>[1]!thsiFinD("ths_free_flaot_mv_index",E$1,$A849)/100000000</f>
        <v>389823.45023358002</v>
      </c>
    </row>
    <row r="850" spans="1:5" x14ac:dyDescent="0.25">
      <c r="A850" s="1">
        <v>44743</v>
      </c>
      <c r="B850" s="4">
        <f>[1]!thsiFinD("ths_free_flaot_mv_index",B$1,$A850)/100000000</f>
        <v>35757.105109882999</v>
      </c>
      <c r="C850" s="4">
        <f>[1]!thsiFinD("ths_free_flaot_mv_index",C$1,$A850)/100000000</f>
        <v>0</v>
      </c>
      <c r="D850" s="4">
        <f>[1]!thsiFinD("ths_free_flaot_mv_index",D$1,$A850)/100000000</f>
        <v>35032.974687504</v>
      </c>
      <c r="E850" s="4">
        <f>[1]!thsiFinD("ths_free_flaot_mv_index",E$1,$A850)/100000000</f>
        <v>388873.94449347002</v>
      </c>
    </row>
    <row r="851" spans="1:5" x14ac:dyDescent="0.25">
      <c r="A851" s="1">
        <v>44746</v>
      </c>
      <c r="B851" s="4">
        <f>[1]!thsiFinD("ths_free_flaot_mv_index",B$1,$A851)/100000000</f>
        <v>36518.814141679999</v>
      </c>
      <c r="C851" s="4">
        <f>[1]!thsiFinD("ths_free_flaot_mv_index",C$1,$A851)/100000000</f>
        <v>0</v>
      </c>
      <c r="D851" s="4">
        <f>[1]!thsiFinD("ths_free_flaot_mv_index",D$1,$A851)/100000000</f>
        <v>35565.402944182999</v>
      </c>
      <c r="E851" s="4">
        <f>[1]!thsiFinD("ths_free_flaot_mv_index",E$1,$A851)/100000000</f>
        <v>392375.67636734003</v>
      </c>
    </row>
    <row r="852" spans="1:5" x14ac:dyDescent="0.25">
      <c r="A852" s="1">
        <v>44747</v>
      </c>
      <c r="B852" s="4">
        <f>[1]!thsiFinD("ths_free_flaot_mv_index",B$1,$A852)/100000000</f>
        <v>36404.341825996002</v>
      </c>
      <c r="C852" s="4">
        <f>[1]!thsiFinD("ths_free_flaot_mv_index",C$1,$A852)/100000000</f>
        <v>0</v>
      </c>
      <c r="D852" s="4">
        <f>[1]!thsiFinD("ths_free_flaot_mv_index",D$1,$A852)/100000000</f>
        <v>35552.481088662003</v>
      </c>
      <c r="E852" s="4">
        <f>[1]!thsiFinD("ths_free_flaot_mv_index",E$1,$A852)/100000000</f>
        <v>391052.08384189999</v>
      </c>
    </row>
    <row r="853" spans="1:5" x14ac:dyDescent="0.25">
      <c r="A853" s="1">
        <v>44748</v>
      </c>
      <c r="B853" s="4">
        <f>[1]!thsiFinD("ths_free_flaot_mv_index",B$1,$A853)/100000000</f>
        <v>36103.885962888999</v>
      </c>
      <c r="C853" s="4">
        <f>[1]!thsiFinD("ths_free_flaot_mv_index",C$1,$A853)/100000000</f>
        <v>0</v>
      </c>
      <c r="D853" s="4">
        <f>[1]!thsiFinD("ths_free_flaot_mv_index",D$1,$A853)/100000000</f>
        <v>35084.266780432998</v>
      </c>
      <c r="E853" s="4">
        <f>[1]!thsiFinD("ths_free_flaot_mv_index",E$1,$A853)/100000000</f>
        <v>386101.30978476</v>
      </c>
    </row>
    <row r="854" spans="1:5" x14ac:dyDescent="0.25">
      <c r="A854" s="1">
        <v>44749</v>
      </c>
      <c r="B854" s="4">
        <f>[1]!thsiFinD("ths_free_flaot_mv_index",B$1,$A854)/100000000</f>
        <v>36687.330989271999</v>
      </c>
      <c r="C854" s="4">
        <f>[1]!thsiFinD("ths_free_flaot_mv_index",C$1,$A854)/100000000</f>
        <v>0</v>
      </c>
      <c r="D854" s="4">
        <f>[1]!thsiFinD("ths_free_flaot_mv_index",D$1,$A854)/100000000</f>
        <v>35421.904699721999</v>
      </c>
      <c r="E854" s="4">
        <f>[1]!thsiFinD("ths_free_flaot_mv_index",E$1,$A854)/100000000</f>
        <v>388754.66945018998</v>
      </c>
    </row>
    <row r="855" spans="1:5" x14ac:dyDescent="0.25">
      <c r="A855" s="1">
        <v>44750</v>
      </c>
      <c r="B855" s="4">
        <f>[1]!thsiFinD("ths_free_flaot_mv_index",B$1,$A855)/100000000</f>
        <v>36287.1714154</v>
      </c>
      <c r="C855" s="4">
        <f>[1]!thsiFinD("ths_free_flaot_mv_index",C$1,$A855)/100000000</f>
        <v>0</v>
      </c>
      <c r="D855" s="4">
        <f>[1]!thsiFinD("ths_free_flaot_mv_index",D$1,$A855)/100000000</f>
        <v>35308.392828825999</v>
      </c>
      <c r="E855" s="4">
        <f>[1]!thsiFinD("ths_free_flaot_mv_index",E$1,$A855)/100000000</f>
        <v>387313.14845133002</v>
      </c>
    </row>
    <row r="856" spans="1:5" x14ac:dyDescent="0.25">
      <c r="A856" s="1">
        <v>44753</v>
      </c>
      <c r="B856" s="4">
        <f>[1]!thsiFinD("ths_free_flaot_mv_index",B$1,$A856)/100000000</f>
        <v>35668.22858897</v>
      </c>
      <c r="C856" s="4">
        <f>[1]!thsiFinD("ths_free_flaot_mv_index",C$1,$A856)/100000000</f>
        <v>0</v>
      </c>
      <c r="D856" s="4">
        <f>[1]!thsiFinD("ths_free_flaot_mv_index",D$1,$A856)/100000000</f>
        <v>34419.349235399997</v>
      </c>
      <c r="E856" s="4">
        <f>[1]!thsiFinD("ths_free_flaot_mv_index",E$1,$A856)/100000000</f>
        <v>381950.18619491998</v>
      </c>
    </row>
    <row r="857" spans="1:5" x14ac:dyDescent="0.25">
      <c r="A857" s="1">
        <v>44754</v>
      </c>
      <c r="B857" s="4">
        <f>[1]!thsiFinD("ths_free_flaot_mv_index",B$1,$A857)/100000000</f>
        <v>34827.976545764999</v>
      </c>
      <c r="C857" s="4">
        <f>[1]!thsiFinD("ths_free_flaot_mv_index",C$1,$A857)/100000000</f>
        <v>0</v>
      </c>
      <c r="D857" s="4">
        <f>[1]!thsiFinD("ths_free_flaot_mv_index",D$1,$A857)/100000000</f>
        <v>33755.4223107</v>
      </c>
      <c r="E857" s="4">
        <f>[1]!thsiFinD("ths_free_flaot_mv_index",E$1,$A857)/100000000</f>
        <v>377284.31235809001</v>
      </c>
    </row>
    <row r="858" spans="1:5" x14ac:dyDescent="0.25">
      <c r="A858" s="1">
        <v>44755</v>
      </c>
      <c r="B858" s="4">
        <f>[1]!thsiFinD("ths_free_flaot_mv_index",B$1,$A858)/100000000</f>
        <v>35397.824683417995</v>
      </c>
      <c r="C858" s="4">
        <f>[1]!thsiFinD("ths_free_flaot_mv_index",C$1,$A858)/100000000</f>
        <v>0</v>
      </c>
      <c r="D858" s="4">
        <f>[1]!thsiFinD("ths_free_flaot_mv_index",D$1,$A858)/100000000</f>
        <v>34184.060217248996</v>
      </c>
      <c r="E858" s="4">
        <f>[1]!thsiFinD("ths_free_flaot_mv_index",E$1,$A858)/100000000</f>
        <v>379399.66848627001</v>
      </c>
    </row>
    <row r="859" spans="1:5" x14ac:dyDescent="0.25">
      <c r="A859" s="1">
        <v>44756</v>
      </c>
      <c r="B859" s="4">
        <f>[1]!thsiFinD("ths_free_flaot_mv_index",B$1,$A859)/100000000</f>
        <v>36327.491582953</v>
      </c>
      <c r="C859" s="4">
        <f>[1]!thsiFinD("ths_free_flaot_mv_index",C$1,$A859)/100000000</f>
        <v>0</v>
      </c>
      <c r="D859" s="4">
        <f>[1]!thsiFinD("ths_free_flaot_mv_index",D$1,$A859)/100000000</f>
        <v>34779.602208794</v>
      </c>
      <c r="E859" s="4">
        <f>[1]!thsiFinD("ths_free_flaot_mv_index",E$1,$A859)/100000000</f>
        <v>381135.33256772999</v>
      </c>
    </row>
    <row r="860" spans="1:5" x14ac:dyDescent="0.25">
      <c r="A860" s="1">
        <v>44757</v>
      </c>
      <c r="B860" s="4">
        <f>[1]!thsiFinD("ths_free_flaot_mv_index",B$1,$A860)/100000000</f>
        <v>35574.971970475999</v>
      </c>
      <c r="C860" s="4">
        <f>[1]!thsiFinD("ths_free_flaot_mv_index",C$1,$A860)/100000000</f>
        <v>0</v>
      </c>
      <c r="D860" s="4">
        <f>[1]!thsiFinD("ths_free_flaot_mv_index",D$1,$A860)/100000000</f>
        <v>33917.019882717999</v>
      </c>
      <c r="E860" s="4">
        <f>[1]!thsiFinD("ths_free_flaot_mv_index",E$1,$A860)/100000000</f>
        <v>375165.57682615001</v>
      </c>
    </row>
    <row r="861" spans="1:5" x14ac:dyDescent="0.25">
      <c r="A861" s="1">
        <v>44760</v>
      </c>
      <c r="B861" s="4">
        <f>[1]!thsiFinD("ths_free_flaot_mv_index",B$1,$A861)/100000000</f>
        <v>36058.611352546002</v>
      </c>
      <c r="C861" s="4">
        <f>[1]!thsiFinD("ths_free_flaot_mv_index",C$1,$A861)/100000000</f>
        <v>0</v>
      </c>
      <c r="D861" s="4">
        <f>[1]!thsiFinD("ths_free_flaot_mv_index",D$1,$A861)/100000000</f>
        <v>34463.464709132</v>
      </c>
      <c r="E861" s="4">
        <f>[1]!thsiFinD("ths_free_flaot_mv_index",E$1,$A861)/100000000</f>
        <v>380933.29690393002</v>
      </c>
    </row>
    <row r="862" spans="1:5" x14ac:dyDescent="0.25">
      <c r="A862" s="1">
        <v>44761</v>
      </c>
      <c r="B862" s="4">
        <f>[1]!thsiFinD("ths_free_flaot_mv_index",B$1,$A862)/100000000</f>
        <v>35403.751775232995</v>
      </c>
      <c r="C862" s="4">
        <f>[1]!thsiFinD("ths_free_flaot_mv_index",C$1,$A862)/100000000</f>
        <v>0</v>
      </c>
      <c r="D862" s="4">
        <f>[1]!thsiFinD("ths_free_flaot_mv_index",D$1,$A862)/100000000</f>
        <v>34064.853306962003</v>
      </c>
      <c r="E862" s="4">
        <f>[1]!thsiFinD("ths_free_flaot_mv_index",E$1,$A862)/100000000</f>
        <v>381232.25230003003</v>
      </c>
    </row>
    <row r="863" spans="1:5" x14ac:dyDescent="0.25">
      <c r="A863" s="1">
        <v>44762</v>
      </c>
      <c r="B863" s="4">
        <f>[1]!thsiFinD("ths_free_flaot_mv_index",B$1,$A863)/100000000</f>
        <v>35583.876534157003</v>
      </c>
      <c r="C863" s="4">
        <f>[1]!thsiFinD("ths_free_flaot_mv_index",C$1,$A863)/100000000</f>
        <v>0</v>
      </c>
      <c r="D863" s="4">
        <f>[1]!thsiFinD("ths_free_flaot_mv_index",D$1,$A863)/100000000</f>
        <v>34231.616693030999</v>
      </c>
      <c r="E863" s="4">
        <f>[1]!thsiFinD("ths_free_flaot_mv_index",E$1,$A863)/100000000</f>
        <v>384157.61371190997</v>
      </c>
    </row>
    <row r="864" spans="1:5" x14ac:dyDescent="0.25">
      <c r="A864" s="1">
        <v>44763</v>
      </c>
      <c r="B864" s="4">
        <f>[1]!thsiFinD("ths_free_flaot_mv_index",B$1,$A864)/100000000</f>
        <v>35428.06376805</v>
      </c>
      <c r="C864" s="4">
        <f>[1]!thsiFinD("ths_free_flaot_mv_index",C$1,$A864)/100000000</f>
        <v>0</v>
      </c>
      <c r="D864" s="4">
        <f>[1]!thsiFinD("ths_free_flaot_mv_index",D$1,$A864)/100000000</f>
        <v>34026.501347642996</v>
      </c>
      <c r="E864" s="4">
        <f>[1]!thsiFinD("ths_free_flaot_mv_index",E$1,$A864)/100000000</f>
        <v>381016.26413634</v>
      </c>
    </row>
    <row r="865" spans="1:5" x14ac:dyDescent="0.25">
      <c r="A865" s="1">
        <v>44764</v>
      </c>
      <c r="B865" s="4">
        <f>[1]!thsiFinD("ths_free_flaot_mv_index",B$1,$A865)/100000000</f>
        <v>35243.368026732998</v>
      </c>
      <c r="C865" s="4">
        <f>[1]!thsiFinD("ths_free_flaot_mv_index",C$1,$A865)/100000000</f>
        <v>0</v>
      </c>
      <c r="D865" s="4">
        <f>[1]!thsiFinD("ths_free_flaot_mv_index",D$1,$A865)/100000000</f>
        <v>33950.175438329999</v>
      </c>
      <c r="E865" s="4">
        <f>[1]!thsiFinD("ths_free_flaot_mv_index",E$1,$A865)/100000000</f>
        <v>380905.74424968002</v>
      </c>
    </row>
    <row r="866" spans="1:5" x14ac:dyDescent="0.25">
      <c r="A866" s="1">
        <v>44767</v>
      </c>
      <c r="B866" s="4">
        <f>[1]!thsiFinD("ths_free_flaot_mv_index",B$1,$A866)/100000000</f>
        <v>34899.097208327003</v>
      </c>
      <c r="C866" s="4">
        <f>[1]!thsiFinD("ths_free_flaot_mv_index",C$1,$A866)/100000000</f>
        <v>0</v>
      </c>
      <c r="D866" s="4">
        <f>[1]!thsiFinD("ths_free_flaot_mv_index",D$1,$A866)/100000000</f>
        <v>33543.791688648002</v>
      </c>
      <c r="E866" s="4">
        <f>[1]!thsiFinD("ths_free_flaot_mv_index",E$1,$A866)/100000000</f>
        <v>377928.80350177002</v>
      </c>
    </row>
    <row r="867" spans="1:5" x14ac:dyDescent="0.25">
      <c r="A867" s="1">
        <v>44768</v>
      </c>
      <c r="B867" s="4">
        <f>[1]!thsiFinD("ths_free_flaot_mv_index",B$1,$A867)/100000000</f>
        <v>35008.985441607001</v>
      </c>
      <c r="C867" s="4">
        <f>[1]!thsiFinD("ths_free_flaot_mv_index",C$1,$A867)/100000000</f>
        <v>0</v>
      </c>
      <c r="D867" s="4">
        <f>[1]!thsiFinD("ths_free_flaot_mv_index",D$1,$A867)/100000000</f>
        <v>33562.043301852995</v>
      </c>
      <c r="E867" s="4">
        <f>[1]!thsiFinD("ths_free_flaot_mv_index",E$1,$A867)/100000000</f>
        <v>381648.14316958003</v>
      </c>
    </row>
    <row r="868" spans="1:5" x14ac:dyDescent="0.25">
      <c r="A868" s="1">
        <v>44769</v>
      </c>
      <c r="B868" s="4">
        <f>[1]!thsiFinD("ths_free_flaot_mv_index",B$1,$A868)/100000000</f>
        <v>35011.976144023</v>
      </c>
      <c r="C868" s="4">
        <f>[1]!thsiFinD("ths_free_flaot_mv_index",C$1,$A868)/100000000</f>
        <v>0</v>
      </c>
      <c r="D868" s="4">
        <f>[1]!thsiFinD("ths_free_flaot_mv_index",D$1,$A868)/100000000</f>
        <v>33559.286034801</v>
      </c>
      <c r="E868" s="4">
        <f>[1]!thsiFinD("ths_free_flaot_mv_index",E$1,$A868)/100000000</f>
        <v>382378.30599078001</v>
      </c>
    </row>
    <row r="869" spans="1:5" x14ac:dyDescent="0.25">
      <c r="A869" s="1">
        <v>44770</v>
      </c>
      <c r="B869" s="4">
        <f>[1]!thsiFinD("ths_free_flaot_mv_index",B$1,$A869)/100000000</f>
        <v>34913.288908878996</v>
      </c>
      <c r="C869" s="4">
        <f>[1]!thsiFinD("ths_free_flaot_mv_index",C$1,$A869)/100000000</f>
        <v>0</v>
      </c>
      <c r="D869" s="4">
        <f>[1]!thsiFinD("ths_free_flaot_mv_index",D$1,$A869)/100000000</f>
        <v>33663.045814365003</v>
      </c>
      <c r="E869" s="4">
        <f>[1]!thsiFinD("ths_free_flaot_mv_index",E$1,$A869)/100000000</f>
        <v>383454.95926827</v>
      </c>
    </row>
    <row r="870" spans="1:5" x14ac:dyDescent="0.25">
      <c r="A870" s="1">
        <v>44771</v>
      </c>
      <c r="B870" s="4">
        <f>[1]!thsiFinD("ths_free_flaot_mv_index",B$1,$A870)/100000000</f>
        <v>34500.235087369001</v>
      </c>
      <c r="C870" s="4">
        <f>[1]!thsiFinD("ths_free_flaot_mv_index",C$1,$A870)/100000000</f>
        <v>0</v>
      </c>
      <c r="D870" s="4">
        <f>[1]!thsiFinD("ths_free_flaot_mv_index",D$1,$A870)/100000000</f>
        <v>33180.244205698997</v>
      </c>
      <c r="E870" s="4">
        <f>[1]!thsiFinD("ths_free_flaot_mv_index",E$1,$A870)/100000000</f>
        <v>380130.84460816998</v>
      </c>
    </row>
    <row r="871" spans="1:5" x14ac:dyDescent="0.25">
      <c r="A871" s="1">
        <v>44774</v>
      </c>
      <c r="B871" s="4">
        <f>[1]!thsiFinD("ths_free_flaot_mv_index",B$1,$A871)/100000000</f>
        <v>35311.232791839</v>
      </c>
      <c r="C871" s="4">
        <f>[1]!thsiFinD("ths_free_flaot_mv_index",C$1,$A871)/100000000</f>
        <v>0</v>
      </c>
      <c r="D871" s="4">
        <f>[1]!thsiFinD("ths_free_flaot_mv_index",D$1,$A871)/100000000</f>
        <v>33765.226569367995</v>
      </c>
      <c r="E871" s="4">
        <f>[1]!thsiFinD("ths_free_flaot_mv_index",E$1,$A871)/100000000</f>
        <v>382517.37526681001</v>
      </c>
    </row>
    <row r="872" spans="1:5" x14ac:dyDescent="0.25">
      <c r="A872" s="1">
        <v>44775</v>
      </c>
      <c r="B872" s="4">
        <f>[1]!thsiFinD("ths_free_flaot_mv_index",B$1,$A872)/100000000</f>
        <v>34610.115691567997</v>
      </c>
      <c r="C872" s="4">
        <f>[1]!thsiFinD("ths_free_flaot_mv_index",C$1,$A872)/100000000</f>
        <v>0</v>
      </c>
      <c r="D872" s="4">
        <f>[1]!thsiFinD("ths_free_flaot_mv_index",D$1,$A872)/100000000</f>
        <v>32788.989891498</v>
      </c>
      <c r="E872" s="4">
        <f>[1]!thsiFinD("ths_free_flaot_mv_index",E$1,$A872)/100000000</f>
        <v>372607.29923008999</v>
      </c>
    </row>
    <row r="873" spans="1:5" x14ac:dyDescent="0.25">
      <c r="A873" s="1">
        <v>44776</v>
      </c>
      <c r="B873" s="4">
        <f>[1]!thsiFinD("ths_free_flaot_mv_index",B$1,$A873)/100000000</f>
        <v>33982.088551781002</v>
      </c>
      <c r="C873" s="4">
        <f>[1]!thsiFinD("ths_free_flaot_mv_index",C$1,$A873)/100000000</f>
        <v>0</v>
      </c>
      <c r="D873" s="4">
        <f>[1]!thsiFinD("ths_free_flaot_mv_index",D$1,$A873)/100000000</f>
        <v>32560.609847732998</v>
      </c>
      <c r="E873" s="4">
        <f>[1]!thsiFinD("ths_free_flaot_mv_index",E$1,$A873)/100000000</f>
        <v>369600.89663536003</v>
      </c>
    </row>
    <row r="874" spans="1:5" x14ac:dyDescent="0.25">
      <c r="A874" s="1">
        <v>44777</v>
      </c>
      <c r="B874" s="4">
        <f>[1]!thsiFinD("ths_free_flaot_mv_index",B$1,$A874)/100000000</f>
        <v>34137.932883989997</v>
      </c>
      <c r="C874" s="4">
        <f>[1]!thsiFinD("ths_free_flaot_mv_index",C$1,$A874)/100000000</f>
        <v>0</v>
      </c>
      <c r="D874" s="4">
        <f>[1]!thsiFinD("ths_free_flaot_mv_index",D$1,$A874)/100000000</f>
        <v>32912.252853780003</v>
      </c>
      <c r="E874" s="4">
        <f>[1]!thsiFinD("ths_free_flaot_mv_index",E$1,$A874)/100000000</f>
        <v>372874.37967969</v>
      </c>
    </row>
    <row r="875" spans="1:5" x14ac:dyDescent="0.25">
      <c r="A875" s="1">
        <v>44778</v>
      </c>
      <c r="B875" s="4">
        <f>[1]!thsiFinD("ths_free_flaot_mv_index",B$1,$A875)/100000000</f>
        <v>34694.785655861</v>
      </c>
      <c r="C875" s="4">
        <f>[1]!thsiFinD("ths_free_flaot_mv_index",C$1,$A875)/100000000</f>
        <v>0</v>
      </c>
      <c r="D875" s="4">
        <f>[1]!thsiFinD("ths_free_flaot_mv_index",D$1,$A875)/100000000</f>
        <v>33779.833225782</v>
      </c>
      <c r="E875" s="4">
        <f>[1]!thsiFinD("ths_free_flaot_mv_index",E$1,$A875)/100000000</f>
        <v>378436.92811526998</v>
      </c>
    </row>
    <row r="876" spans="1:5" x14ac:dyDescent="0.25">
      <c r="A876" s="1">
        <v>44781</v>
      </c>
      <c r="B876" s="4">
        <f>[1]!thsiFinD("ths_free_flaot_mv_index",B$1,$A876)/100000000</f>
        <v>34591.820909235001</v>
      </c>
      <c r="C876" s="4">
        <f>[1]!thsiFinD("ths_free_flaot_mv_index",C$1,$A876)/100000000</f>
        <v>0</v>
      </c>
      <c r="D876" s="4">
        <f>[1]!thsiFinD("ths_free_flaot_mv_index",D$1,$A876)/100000000</f>
        <v>33781.847601854002</v>
      </c>
      <c r="E876" s="4">
        <f>[1]!thsiFinD("ths_free_flaot_mv_index",E$1,$A876)/100000000</f>
        <v>380551.15078040003</v>
      </c>
    </row>
    <row r="877" spans="1:5" x14ac:dyDescent="0.25">
      <c r="A877" s="1">
        <v>44782</v>
      </c>
      <c r="B877" s="4">
        <f>[1]!thsiFinD("ths_free_flaot_mv_index",B$1,$A877)/100000000</f>
        <v>34825.378541265003</v>
      </c>
      <c r="C877" s="4">
        <f>[1]!thsiFinD("ths_free_flaot_mv_index",C$1,$A877)/100000000</f>
        <v>0</v>
      </c>
      <c r="D877" s="4">
        <f>[1]!thsiFinD("ths_free_flaot_mv_index",D$1,$A877)/100000000</f>
        <v>33953.664908159</v>
      </c>
      <c r="E877" s="4">
        <f>[1]!thsiFinD("ths_free_flaot_mv_index",E$1,$A877)/100000000</f>
        <v>381826.95627107</v>
      </c>
    </row>
    <row r="878" spans="1:5" x14ac:dyDescent="0.25">
      <c r="A878" s="1">
        <v>44783</v>
      </c>
      <c r="B878" s="4">
        <f>[1]!thsiFinD("ths_free_flaot_mv_index",B$1,$A878)/100000000</f>
        <v>34360.245400562002</v>
      </c>
      <c r="C878" s="4">
        <f>[1]!thsiFinD("ths_free_flaot_mv_index",C$1,$A878)/100000000</f>
        <v>0</v>
      </c>
      <c r="D878" s="4">
        <f>[1]!thsiFinD("ths_free_flaot_mv_index",D$1,$A878)/100000000</f>
        <v>33535.186695487995</v>
      </c>
      <c r="E878" s="4">
        <f>[1]!thsiFinD("ths_free_flaot_mv_index",E$1,$A878)/100000000</f>
        <v>380216.66342257999</v>
      </c>
    </row>
    <row r="879" spans="1:5" x14ac:dyDescent="0.25">
      <c r="A879" s="1">
        <v>44784</v>
      </c>
      <c r="B879" s="4">
        <f>[1]!thsiFinD("ths_free_flaot_mv_index",B$1,$A879)/100000000</f>
        <v>35165.683597417999</v>
      </c>
      <c r="C879" s="4">
        <f>[1]!thsiFinD("ths_free_flaot_mv_index",C$1,$A879)/100000000</f>
        <v>0</v>
      </c>
      <c r="D879" s="4">
        <f>[1]!thsiFinD("ths_free_flaot_mv_index",D$1,$A879)/100000000</f>
        <v>34391.232840461998</v>
      </c>
      <c r="E879" s="4">
        <f>[1]!thsiFinD("ths_free_flaot_mv_index",E$1,$A879)/100000000</f>
        <v>386630.97162554</v>
      </c>
    </row>
    <row r="880" spans="1:5" x14ac:dyDescent="0.25">
      <c r="A880" s="1">
        <v>44785</v>
      </c>
      <c r="B880" s="4">
        <f>[1]!thsiFinD("ths_free_flaot_mv_index",B$1,$A880)/100000000</f>
        <v>34782.267002793</v>
      </c>
      <c r="C880" s="4">
        <f>[1]!thsiFinD("ths_free_flaot_mv_index",C$1,$A880)/100000000</f>
        <v>0</v>
      </c>
      <c r="D880" s="4">
        <f>[1]!thsiFinD("ths_free_flaot_mv_index",D$1,$A880)/100000000</f>
        <v>34153.960476480002</v>
      </c>
      <c r="E880" s="4">
        <f>[1]!thsiFinD("ths_free_flaot_mv_index",E$1,$A880)/100000000</f>
        <v>385376.91621122003</v>
      </c>
    </row>
    <row r="881" spans="1:5" x14ac:dyDescent="0.25">
      <c r="A881" s="1">
        <v>44788</v>
      </c>
      <c r="B881" s="4">
        <f>[1]!thsiFinD("ths_free_flaot_mv_index",B$1,$A881)/100000000</f>
        <v>35121.642460668998</v>
      </c>
      <c r="C881" s="4">
        <f>[1]!thsiFinD("ths_free_flaot_mv_index",C$1,$A881)/100000000</f>
        <v>0</v>
      </c>
      <c r="D881" s="4">
        <f>[1]!thsiFinD("ths_free_flaot_mv_index",D$1,$A881)/100000000</f>
        <v>34284.850364607999</v>
      </c>
      <c r="E881" s="4">
        <f>[1]!thsiFinD("ths_free_flaot_mv_index",E$1,$A881)/100000000</f>
        <v>386507.79433036997</v>
      </c>
    </row>
    <row r="882" spans="1:5" x14ac:dyDescent="0.25">
      <c r="A882" s="1">
        <v>44789</v>
      </c>
      <c r="B882" s="4">
        <f>[1]!thsiFinD("ths_free_flaot_mv_index",B$1,$A882)/100000000</f>
        <v>35321.013467899997</v>
      </c>
      <c r="C882" s="4">
        <f>[1]!thsiFinD("ths_free_flaot_mv_index",C$1,$A882)/100000000</f>
        <v>0</v>
      </c>
      <c r="D882" s="4">
        <f>[1]!thsiFinD("ths_free_flaot_mv_index",D$1,$A882)/100000000</f>
        <v>34231.983257205</v>
      </c>
      <c r="E882" s="4">
        <f>[1]!thsiFinD("ths_free_flaot_mv_index",E$1,$A882)/100000000</f>
        <v>387603.89831183001</v>
      </c>
    </row>
    <row r="883" spans="1:5" x14ac:dyDescent="0.25">
      <c r="A883" s="1">
        <v>44790</v>
      </c>
      <c r="B883" s="4">
        <f>[1]!thsiFinD("ths_free_flaot_mv_index",B$1,$A883)/100000000</f>
        <v>35906.664397184999</v>
      </c>
      <c r="C883" s="4">
        <f>[1]!thsiFinD("ths_free_flaot_mv_index",C$1,$A883)/100000000</f>
        <v>0</v>
      </c>
      <c r="D883" s="4">
        <f>[1]!thsiFinD("ths_free_flaot_mv_index",D$1,$A883)/100000000</f>
        <v>34885.562357002003</v>
      </c>
      <c r="E883" s="4">
        <f>[1]!thsiFinD("ths_free_flaot_mv_index",E$1,$A883)/100000000</f>
        <v>389873.02400477999</v>
      </c>
    </row>
    <row r="884" spans="1:5" x14ac:dyDescent="0.25">
      <c r="A884" s="1">
        <v>44791</v>
      </c>
      <c r="B884" s="4">
        <f>[1]!thsiFinD("ths_free_flaot_mv_index",B$1,$A884)/100000000</f>
        <v>35522.197687920001</v>
      </c>
      <c r="C884" s="4">
        <f>[1]!thsiFinD("ths_free_flaot_mv_index",C$1,$A884)/100000000</f>
        <v>0</v>
      </c>
      <c r="D884" s="4">
        <f>[1]!thsiFinD("ths_free_flaot_mv_index",D$1,$A884)/100000000</f>
        <v>34348.222735119998</v>
      </c>
      <c r="E884" s="4">
        <f>[1]!thsiFinD("ths_free_flaot_mv_index",E$1,$A884)/100000000</f>
        <v>388398.39630948001</v>
      </c>
    </row>
    <row r="885" spans="1:5" x14ac:dyDescent="0.25">
      <c r="A885" s="1">
        <v>44792</v>
      </c>
      <c r="B885" s="4">
        <f>[1]!thsiFinD("ths_free_flaot_mv_index",B$1,$A885)/100000000</f>
        <v>34997.659610406001</v>
      </c>
      <c r="C885" s="4">
        <f>[1]!thsiFinD("ths_free_flaot_mv_index",C$1,$A885)/100000000</f>
        <v>0</v>
      </c>
      <c r="D885" s="4">
        <f>[1]!thsiFinD("ths_free_flaot_mv_index",D$1,$A885)/100000000</f>
        <v>33920.659746603997</v>
      </c>
      <c r="E885" s="4">
        <f>[1]!thsiFinD("ths_free_flaot_mv_index",E$1,$A885)/100000000</f>
        <v>384591.09834104998</v>
      </c>
    </row>
    <row r="886" spans="1:5" x14ac:dyDescent="0.25">
      <c r="A886" s="1">
        <v>44795</v>
      </c>
      <c r="B886" s="4">
        <f>[1]!thsiFinD("ths_free_flaot_mv_index",B$1,$A886)/100000000</f>
        <v>35588.885147954999</v>
      </c>
      <c r="C886" s="4">
        <f>[1]!thsiFinD("ths_free_flaot_mv_index",C$1,$A886)/100000000</f>
        <v>0</v>
      </c>
      <c r="D886" s="4">
        <f>[1]!thsiFinD("ths_free_flaot_mv_index",D$1,$A886)/100000000</f>
        <v>34352.723401750001</v>
      </c>
      <c r="E886" s="4">
        <f>[1]!thsiFinD("ths_free_flaot_mv_index",E$1,$A886)/100000000</f>
        <v>388099.09545112</v>
      </c>
    </row>
    <row r="887" spans="1:5" x14ac:dyDescent="0.25">
      <c r="A887" s="1">
        <v>44796</v>
      </c>
      <c r="B887" s="4">
        <f>[1]!thsiFinD("ths_free_flaot_mv_index",B$1,$A887)/100000000</f>
        <v>35597.792920874999</v>
      </c>
      <c r="C887" s="4">
        <f>[1]!thsiFinD("ths_free_flaot_mv_index",C$1,$A887)/100000000</f>
        <v>0</v>
      </c>
      <c r="D887" s="4">
        <f>[1]!thsiFinD("ths_free_flaot_mv_index",D$1,$A887)/100000000</f>
        <v>34237.112315507999</v>
      </c>
      <c r="E887" s="4">
        <f>[1]!thsiFinD("ths_free_flaot_mv_index",E$1,$A887)/100000000</f>
        <v>387881.91795514</v>
      </c>
    </row>
    <row r="888" spans="1:5" x14ac:dyDescent="0.25">
      <c r="A888" s="1">
        <v>44797</v>
      </c>
      <c r="B888" s="4">
        <f>[1]!thsiFinD("ths_free_flaot_mv_index",B$1,$A888)/100000000</f>
        <v>34322.049905281005</v>
      </c>
      <c r="C888" s="4">
        <f>[1]!thsiFinD("ths_free_flaot_mv_index",C$1,$A888)/100000000</f>
        <v>0</v>
      </c>
      <c r="D888" s="4">
        <f>[1]!thsiFinD("ths_free_flaot_mv_index",D$1,$A888)/100000000</f>
        <v>33056.217520878999</v>
      </c>
      <c r="E888" s="4">
        <f>[1]!thsiFinD("ths_free_flaot_mv_index",E$1,$A888)/100000000</f>
        <v>377831.45228143001</v>
      </c>
    </row>
    <row r="889" spans="1:5" x14ac:dyDescent="0.25">
      <c r="A889" s="1">
        <v>44798</v>
      </c>
      <c r="B889" s="4">
        <f>[1]!thsiFinD("ths_free_flaot_mv_index",B$1,$A889)/100000000</f>
        <v>34172.358218043999</v>
      </c>
      <c r="C889" s="4">
        <f>[1]!thsiFinD("ths_free_flaot_mv_index",C$1,$A889)/100000000</f>
        <v>0</v>
      </c>
      <c r="D889" s="4">
        <f>[1]!thsiFinD("ths_free_flaot_mv_index",D$1,$A889)/100000000</f>
        <v>32880.777538659997</v>
      </c>
      <c r="E889" s="4">
        <f>[1]!thsiFinD("ths_free_flaot_mv_index",E$1,$A889)/100000000</f>
        <v>378839.47678585001</v>
      </c>
    </row>
    <row r="890" spans="1:5" x14ac:dyDescent="0.25">
      <c r="A890" s="1">
        <v>44799</v>
      </c>
      <c r="B890" s="4">
        <f>[1]!thsiFinD("ths_free_flaot_mv_index",B$1,$A890)/100000000</f>
        <v>33840.606694725</v>
      </c>
      <c r="C890" s="4">
        <f>[1]!thsiFinD("ths_free_flaot_mv_index",C$1,$A890)/100000000</f>
        <v>0</v>
      </c>
      <c r="D890" s="4">
        <f>[1]!thsiFinD("ths_free_flaot_mv_index",D$1,$A890)/100000000</f>
        <v>32738.408888607002</v>
      </c>
      <c r="E890" s="4">
        <f>[1]!thsiFinD("ths_free_flaot_mv_index",E$1,$A890)/100000000</f>
        <v>377576.93126981001</v>
      </c>
    </row>
    <row r="891" spans="1:5" x14ac:dyDescent="0.25">
      <c r="A891" s="1">
        <v>44802</v>
      </c>
      <c r="B891" s="4">
        <f>[1]!thsiFinD("ths_free_flaot_mv_index",B$1,$A891)/100000000</f>
        <v>33677.814324597995</v>
      </c>
      <c r="C891" s="4">
        <f>[1]!thsiFinD("ths_free_flaot_mv_index",C$1,$A891)/100000000</f>
        <v>0</v>
      </c>
      <c r="D891" s="4">
        <f>[1]!thsiFinD("ths_free_flaot_mv_index",D$1,$A891)/100000000</f>
        <v>32601.080115727997</v>
      </c>
      <c r="E891" s="4">
        <f>[1]!thsiFinD("ths_free_flaot_mv_index",E$1,$A891)/100000000</f>
        <v>378058.45631059998</v>
      </c>
    </row>
    <row r="892" spans="1:5" x14ac:dyDescent="0.25">
      <c r="A892" s="1">
        <v>44803</v>
      </c>
      <c r="B892" s="4">
        <f>[1]!thsiFinD("ths_free_flaot_mv_index",B$1,$A892)/100000000</f>
        <v>33447.571404715003</v>
      </c>
      <c r="C892" s="4">
        <f>[1]!thsiFinD("ths_free_flaot_mv_index",C$1,$A892)/100000000</f>
        <v>0</v>
      </c>
      <c r="D892" s="4">
        <f>[1]!thsiFinD("ths_free_flaot_mv_index",D$1,$A892)/100000000</f>
        <v>32322.426346834</v>
      </c>
      <c r="E892" s="4">
        <f>[1]!thsiFinD("ths_free_flaot_mv_index",E$1,$A892)/100000000</f>
        <v>376426.40390839998</v>
      </c>
    </row>
    <row r="893" spans="1:5" x14ac:dyDescent="0.25">
      <c r="A893" s="1">
        <v>44804</v>
      </c>
      <c r="B893" s="4">
        <f>[1]!thsiFinD("ths_free_flaot_mv_index",B$1,$A893)/100000000</f>
        <v>32923.097824283999</v>
      </c>
      <c r="C893" s="4">
        <f>[1]!thsiFinD("ths_free_flaot_mv_index",C$1,$A893)/100000000</f>
        <v>0</v>
      </c>
      <c r="D893" s="4">
        <f>[1]!thsiFinD("ths_free_flaot_mv_index",D$1,$A893)/100000000</f>
        <v>31924.466048131002</v>
      </c>
      <c r="E893" s="4">
        <f>[1]!thsiFinD("ths_free_flaot_mv_index",E$1,$A893)/100000000</f>
        <v>371002.74688116001</v>
      </c>
    </row>
    <row r="894" spans="1:5" x14ac:dyDescent="0.25">
      <c r="A894" s="1">
        <v>44805</v>
      </c>
      <c r="B894" s="4">
        <f>[1]!thsiFinD("ths_free_flaot_mv_index",B$1,$A894)/100000000</f>
        <v>32465.515570027001</v>
      </c>
      <c r="C894" s="4">
        <f>[1]!thsiFinD("ths_free_flaot_mv_index",C$1,$A894)/100000000</f>
        <v>0</v>
      </c>
      <c r="D894" s="4">
        <f>[1]!thsiFinD("ths_free_flaot_mv_index",D$1,$A894)/100000000</f>
        <v>31567.332705252997</v>
      </c>
      <c r="E894" s="4">
        <f>[1]!thsiFinD("ths_free_flaot_mv_index",E$1,$A894)/100000000</f>
        <v>368729.56828836002</v>
      </c>
    </row>
    <row r="895" spans="1:5" x14ac:dyDescent="0.25">
      <c r="A895" s="1">
        <v>44806</v>
      </c>
      <c r="B895" s="4">
        <f>[1]!thsiFinD("ths_free_flaot_mv_index",B$1,$A895)/100000000</f>
        <v>32457.611740789998</v>
      </c>
      <c r="C895" s="4">
        <f>[1]!thsiFinD("ths_free_flaot_mv_index",C$1,$A895)/100000000</f>
        <v>0</v>
      </c>
      <c r="D895" s="4">
        <f>[1]!thsiFinD("ths_free_flaot_mv_index",D$1,$A895)/100000000</f>
        <v>31660.599863237003</v>
      </c>
      <c r="E895" s="4">
        <f>[1]!thsiFinD("ths_free_flaot_mv_index",E$1,$A895)/100000000</f>
        <v>369801.33158405003</v>
      </c>
    </row>
    <row r="896" spans="1:5" x14ac:dyDescent="0.25">
      <c r="A896" s="1">
        <v>44809</v>
      </c>
      <c r="B896" s="4">
        <f>[1]!thsiFinD("ths_free_flaot_mv_index",B$1,$A896)/100000000</f>
        <v>32527.792381887</v>
      </c>
      <c r="C896" s="4">
        <f>[1]!thsiFinD("ths_free_flaot_mv_index",C$1,$A896)/100000000</f>
        <v>0</v>
      </c>
      <c r="D896" s="4">
        <f>[1]!thsiFinD("ths_free_flaot_mv_index",D$1,$A896)/100000000</f>
        <v>31519.947367672998</v>
      </c>
      <c r="E896" s="4">
        <f>[1]!thsiFinD("ths_free_flaot_mv_index",E$1,$A896)/100000000</f>
        <v>370295.85495020001</v>
      </c>
    </row>
    <row r="897" spans="1:5" x14ac:dyDescent="0.25">
      <c r="A897" s="1">
        <v>44810</v>
      </c>
      <c r="B897" s="4">
        <f>[1]!thsiFinD("ths_free_flaot_mv_index",B$1,$A897)/100000000</f>
        <v>32560.669922094999</v>
      </c>
      <c r="C897" s="4">
        <f>[1]!thsiFinD("ths_free_flaot_mv_index",C$1,$A897)/100000000</f>
        <v>0</v>
      </c>
      <c r="D897" s="4">
        <f>[1]!thsiFinD("ths_free_flaot_mv_index",D$1,$A897)/100000000</f>
        <v>31648.765177687997</v>
      </c>
      <c r="E897" s="4">
        <f>[1]!thsiFinD("ths_free_flaot_mv_index",E$1,$A897)/100000000</f>
        <v>375303.90675703</v>
      </c>
    </row>
    <row r="898" spans="1:5" x14ac:dyDescent="0.25">
      <c r="A898" s="1">
        <v>44811</v>
      </c>
      <c r="B898" s="4">
        <f>[1]!thsiFinD("ths_free_flaot_mv_index",B$1,$A898)/100000000</f>
        <v>32927.241227965998</v>
      </c>
      <c r="C898" s="4">
        <f>[1]!thsiFinD("ths_free_flaot_mv_index",C$1,$A898)/100000000</f>
        <v>0</v>
      </c>
      <c r="D898" s="4">
        <f>[1]!thsiFinD("ths_free_flaot_mv_index",D$1,$A898)/100000000</f>
        <v>31791.324234746</v>
      </c>
      <c r="E898" s="4">
        <f>[1]!thsiFinD("ths_free_flaot_mv_index",E$1,$A898)/100000000</f>
        <v>376482.38070740999</v>
      </c>
    </row>
    <row r="899" spans="1:5" x14ac:dyDescent="0.25">
      <c r="A899" s="1">
        <v>44812</v>
      </c>
      <c r="B899" s="4">
        <f>[1]!thsiFinD("ths_free_flaot_mv_index",B$1,$A899)/100000000</f>
        <v>32327.873131920001</v>
      </c>
      <c r="C899" s="4">
        <f>[1]!thsiFinD("ths_free_flaot_mv_index",C$1,$A899)/100000000</f>
        <v>0</v>
      </c>
      <c r="D899" s="4">
        <f>[1]!thsiFinD("ths_free_flaot_mv_index",D$1,$A899)/100000000</f>
        <v>31317.727139851002</v>
      </c>
      <c r="E899" s="4">
        <f>[1]!thsiFinD("ths_free_flaot_mv_index",E$1,$A899)/100000000</f>
        <v>374117.18354812003</v>
      </c>
    </row>
    <row r="900" spans="1:5" x14ac:dyDescent="0.25">
      <c r="A900" s="1">
        <v>44813</v>
      </c>
      <c r="B900" s="4">
        <f>[1]!thsiFinD("ths_free_flaot_mv_index",B$1,$A900)/100000000</f>
        <v>32662.680633852997</v>
      </c>
      <c r="C900" s="4">
        <f>[1]!thsiFinD("ths_free_flaot_mv_index",C$1,$A900)/100000000</f>
        <v>0</v>
      </c>
      <c r="D900" s="4">
        <f>[1]!thsiFinD("ths_free_flaot_mv_index",D$1,$A900)/100000000</f>
        <v>31553.589547815001</v>
      </c>
      <c r="E900" s="4">
        <f>[1]!thsiFinD("ths_free_flaot_mv_index",E$1,$A900)/100000000</f>
        <v>377017.06464068999</v>
      </c>
    </row>
    <row r="901" spans="1:5" x14ac:dyDescent="0.25">
      <c r="A901" s="1">
        <v>44817</v>
      </c>
      <c r="B901" s="4">
        <f>[1]!thsiFinD("ths_free_flaot_mv_index",B$1,$A901)/100000000</f>
        <v>32686.607407797997</v>
      </c>
      <c r="C901" s="4">
        <f>[1]!thsiFinD("ths_free_flaot_mv_index",C$1,$A901)/100000000</f>
        <v>0</v>
      </c>
      <c r="D901" s="4">
        <f>[1]!thsiFinD("ths_free_flaot_mv_index",D$1,$A901)/100000000</f>
        <v>31735.48001607</v>
      </c>
      <c r="E901" s="4">
        <f>[1]!thsiFinD("ths_free_flaot_mv_index",E$1,$A901)/100000000</f>
        <v>377763.51101766003</v>
      </c>
    </row>
    <row r="902" spans="1:5" x14ac:dyDescent="0.25">
      <c r="A902" s="1">
        <v>44818</v>
      </c>
      <c r="B902" s="4">
        <f>[1]!thsiFinD("ths_free_flaot_mv_index",B$1,$A902)/100000000</f>
        <v>32110.12027761</v>
      </c>
      <c r="C902" s="4">
        <f>[1]!thsiFinD("ths_free_flaot_mv_index",C$1,$A902)/100000000</f>
        <v>0</v>
      </c>
      <c r="D902" s="4">
        <f>[1]!thsiFinD("ths_free_flaot_mv_index",D$1,$A902)/100000000</f>
        <v>31188.950599857002</v>
      </c>
      <c r="E902" s="4">
        <f>[1]!thsiFinD("ths_free_flaot_mv_index",E$1,$A902)/100000000</f>
        <v>373978.09269131999</v>
      </c>
    </row>
    <row r="903" spans="1:5" x14ac:dyDescent="0.25">
      <c r="A903" s="1">
        <v>44819</v>
      </c>
      <c r="B903" s="4">
        <f>[1]!thsiFinD("ths_free_flaot_mv_index",B$1,$A903)/100000000</f>
        <v>31099.473364577003</v>
      </c>
      <c r="C903" s="4">
        <f>[1]!thsiFinD("ths_free_flaot_mv_index",C$1,$A903)/100000000</f>
        <v>0</v>
      </c>
      <c r="D903" s="4">
        <f>[1]!thsiFinD("ths_free_flaot_mv_index",D$1,$A903)/100000000</f>
        <v>30420.155464002</v>
      </c>
      <c r="E903" s="4">
        <f>[1]!thsiFinD("ths_free_flaot_mv_index",E$1,$A903)/100000000</f>
        <v>367061.99057302001</v>
      </c>
    </row>
    <row r="904" spans="1:5" x14ac:dyDescent="0.25">
      <c r="A904" s="1">
        <v>44820</v>
      </c>
      <c r="B904" s="4">
        <f>[1]!thsiFinD("ths_free_flaot_mv_index",B$1,$A904)/100000000</f>
        <v>30377.565729021</v>
      </c>
      <c r="C904" s="4">
        <f>[1]!thsiFinD("ths_free_flaot_mv_index",C$1,$A904)/100000000</f>
        <v>0</v>
      </c>
      <c r="D904" s="4">
        <f>[1]!thsiFinD("ths_free_flaot_mv_index",D$1,$A904)/100000000</f>
        <v>29883.096666355999</v>
      </c>
      <c r="E904" s="4">
        <f>[1]!thsiFinD("ths_free_flaot_mv_index",E$1,$A904)/100000000</f>
        <v>358806.36531097</v>
      </c>
    </row>
    <row r="905" spans="1:5" x14ac:dyDescent="0.25">
      <c r="A905" s="1">
        <v>44823</v>
      </c>
      <c r="B905" s="4">
        <f>[1]!thsiFinD("ths_free_flaot_mv_index",B$1,$A905)/100000000</f>
        <v>30194.297781773999</v>
      </c>
      <c r="C905" s="4">
        <f>[1]!thsiFinD("ths_free_flaot_mv_index",C$1,$A905)/100000000</f>
        <v>0</v>
      </c>
      <c r="D905" s="4">
        <f>[1]!thsiFinD("ths_free_flaot_mv_index",D$1,$A905)/100000000</f>
        <v>29676.668605895</v>
      </c>
      <c r="E905" s="4">
        <f>[1]!thsiFinD("ths_free_flaot_mv_index",E$1,$A905)/100000000</f>
        <v>356666.88196679001</v>
      </c>
    </row>
    <row r="906" spans="1:5" x14ac:dyDescent="0.25">
      <c r="A906" s="1">
        <v>44824</v>
      </c>
      <c r="B906" s="4">
        <f>[1]!thsiFinD("ths_free_flaot_mv_index",B$1,$A906)/100000000</f>
        <v>30388.081174849998</v>
      </c>
      <c r="C906" s="4">
        <f>[1]!thsiFinD("ths_free_flaot_mv_index",C$1,$A906)/100000000</f>
        <v>0</v>
      </c>
      <c r="D906" s="4">
        <f>[1]!thsiFinD("ths_free_flaot_mv_index",D$1,$A906)/100000000</f>
        <v>29751.919464922998</v>
      </c>
      <c r="E906" s="4">
        <f>[1]!thsiFinD("ths_free_flaot_mv_index",E$1,$A906)/100000000</f>
        <v>359175.98002184997</v>
      </c>
    </row>
    <row r="907" spans="1:5" x14ac:dyDescent="0.25">
      <c r="A907" s="1">
        <v>44825</v>
      </c>
      <c r="B907" s="4">
        <f>[1]!thsiFinD("ths_free_flaot_mv_index",B$1,$A907)/100000000</f>
        <v>29905.376360492002</v>
      </c>
      <c r="C907" s="4">
        <f>[1]!thsiFinD("ths_free_flaot_mv_index",C$1,$A907)/100000000</f>
        <v>0</v>
      </c>
      <c r="D907" s="4">
        <f>[1]!thsiFinD("ths_free_flaot_mv_index",D$1,$A907)/100000000</f>
        <v>29451.949194991001</v>
      </c>
      <c r="E907" s="4">
        <f>[1]!thsiFinD("ths_free_flaot_mv_index",E$1,$A907)/100000000</f>
        <v>358144.10942604998</v>
      </c>
    </row>
    <row r="908" spans="1:5" x14ac:dyDescent="0.25">
      <c r="A908" s="1">
        <v>44826</v>
      </c>
      <c r="B908" s="4">
        <f>[1]!thsiFinD("ths_free_flaot_mv_index",B$1,$A908)/100000000</f>
        <v>29751.691283864999</v>
      </c>
      <c r="C908" s="4">
        <f>[1]!thsiFinD("ths_free_flaot_mv_index",C$1,$A908)/100000000</f>
        <v>0</v>
      </c>
      <c r="D908" s="4">
        <f>[1]!thsiFinD("ths_free_flaot_mv_index",D$1,$A908)/100000000</f>
        <v>29154.980881806001</v>
      </c>
      <c r="E908" s="4">
        <f>[1]!thsiFinD("ths_free_flaot_mv_index",E$1,$A908)/100000000</f>
        <v>356437.91029798001</v>
      </c>
    </row>
    <row r="909" spans="1:5" x14ac:dyDescent="0.25">
      <c r="A909" s="1">
        <v>44827</v>
      </c>
      <c r="B909" s="4">
        <f>[1]!thsiFinD("ths_free_flaot_mv_index",B$1,$A909)/100000000</f>
        <v>29541.422517657003</v>
      </c>
      <c r="C909" s="4">
        <f>[1]!thsiFinD("ths_free_flaot_mv_index",C$1,$A909)/100000000</f>
        <v>0</v>
      </c>
      <c r="D909" s="4">
        <f>[1]!thsiFinD("ths_free_flaot_mv_index",D$1,$A909)/100000000</f>
        <v>28849.417854932999</v>
      </c>
      <c r="E909" s="4">
        <f>[1]!thsiFinD("ths_free_flaot_mv_index",E$1,$A909)/100000000</f>
        <v>352462.35999010003</v>
      </c>
    </row>
    <row r="910" spans="1:5" x14ac:dyDescent="0.25">
      <c r="A910" s="1">
        <v>44830</v>
      </c>
      <c r="B910" s="4">
        <f>[1]!thsiFinD("ths_free_flaot_mv_index",B$1,$A910)/100000000</f>
        <v>29796.781526444</v>
      </c>
      <c r="C910" s="4">
        <f>[1]!thsiFinD("ths_free_flaot_mv_index",C$1,$A910)/100000000</f>
        <v>0</v>
      </c>
      <c r="D910" s="4">
        <f>[1]!thsiFinD("ths_free_flaot_mv_index",D$1,$A910)/100000000</f>
        <v>28774.655788979999</v>
      </c>
      <c r="E910" s="4">
        <f>[1]!thsiFinD("ths_free_flaot_mv_index",E$1,$A910)/100000000</f>
        <v>349364.20696073998</v>
      </c>
    </row>
    <row r="911" spans="1:5" x14ac:dyDescent="0.25">
      <c r="A911" s="1">
        <v>44831</v>
      </c>
      <c r="B911" s="4">
        <f>[1]!thsiFinD("ths_free_flaot_mv_index",B$1,$A911)/100000000</f>
        <v>30490.255779581003</v>
      </c>
      <c r="C911" s="4">
        <f>[1]!thsiFinD("ths_free_flaot_mv_index",C$1,$A911)/100000000</f>
        <v>0</v>
      </c>
      <c r="D911" s="4">
        <f>[1]!thsiFinD("ths_free_flaot_mv_index",D$1,$A911)/100000000</f>
        <v>29504.767807262997</v>
      </c>
      <c r="E911" s="4">
        <f>[1]!thsiFinD("ths_free_flaot_mv_index",E$1,$A911)/100000000</f>
        <v>355646.81028447999</v>
      </c>
    </row>
    <row r="912" spans="1:5" x14ac:dyDescent="0.25">
      <c r="A912" s="1">
        <v>44832</v>
      </c>
      <c r="B912" s="4">
        <f>[1]!thsiFinD("ths_free_flaot_mv_index",B$1,$A912)/100000000</f>
        <v>29729.900166531002</v>
      </c>
      <c r="C912" s="4">
        <f>[1]!thsiFinD("ths_free_flaot_mv_index",C$1,$A912)/100000000</f>
        <v>0</v>
      </c>
      <c r="D912" s="4">
        <f>[1]!thsiFinD("ths_free_flaot_mv_index",D$1,$A912)/100000000</f>
        <v>28844.978987619001</v>
      </c>
      <c r="E912" s="4">
        <f>[1]!thsiFinD("ths_free_flaot_mv_index",E$1,$A912)/100000000</f>
        <v>347680.81818081997</v>
      </c>
    </row>
    <row r="913" spans="1:5" x14ac:dyDescent="0.25">
      <c r="A913" s="1">
        <v>44833</v>
      </c>
      <c r="B913" s="4">
        <f>[1]!thsiFinD("ths_free_flaot_mv_index",B$1,$A913)/100000000</f>
        <v>29992.822616247999</v>
      </c>
      <c r="C913" s="4">
        <f>[1]!thsiFinD("ths_free_flaot_mv_index",C$1,$A913)/100000000</f>
        <v>0</v>
      </c>
      <c r="D913" s="4">
        <f>[1]!thsiFinD("ths_free_flaot_mv_index",D$1,$A913)/100000000</f>
        <v>29104.298520198998</v>
      </c>
      <c r="E913" s="4">
        <f>[1]!thsiFinD("ths_free_flaot_mv_index",E$1,$A913)/100000000</f>
        <v>347551.38691566</v>
      </c>
    </row>
    <row r="914" spans="1:5" x14ac:dyDescent="0.25">
      <c r="A914" s="1">
        <v>44834</v>
      </c>
      <c r="B914" s="4">
        <f>[1]!thsiFinD("ths_free_flaot_mv_index",B$1,$A914)/100000000</f>
        <v>29709.208951508997</v>
      </c>
      <c r="C914" s="4">
        <f>[1]!thsiFinD("ths_free_flaot_mv_index",C$1,$A914)/100000000</f>
        <v>0</v>
      </c>
      <c r="D914" s="4">
        <f>[1]!thsiFinD("ths_free_flaot_mv_index",D$1,$A914)/100000000</f>
        <v>29010.177479253998</v>
      </c>
      <c r="E914" s="4">
        <f>[1]!thsiFinD("ths_free_flaot_mv_index",E$1,$A914)/100000000</f>
        <v>346590.74570084002</v>
      </c>
    </row>
    <row r="915" spans="1:5" x14ac:dyDescent="0.25">
      <c r="A915" s="1">
        <v>44844</v>
      </c>
      <c r="B915" s="4">
        <f>[1]!thsiFinD("ths_free_flaot_mv_index",B$1,$A915)/100000000</f>
        <v>29066.184674403998</v>
      </c>
      <c r="C915" s="4">
        <f>[1]!thsiFinD("ths_free_flaot_mv_index",C$1,$A915)/100000000</f>
        <v>0</v>
      </c>
      <c r="D915" s="4">
        <f>[1]!thsiFinD("ths_free_flaot_mv_index",D$1,$A915)/100000000</f>
        <v>28377.150533402</v>
      </c>
      <c r="E915" s="4">
        <f>[1]!thsiFinD("ths_free_flaot_mv_index",E$1,$A915)/100000000</f>
        <v>339444.14727110002</v>
      </c>
    </row>
    <row r="916" spans="1:5" x14ac:dyDescent="0.25">
      <c r="A916" s="1">
        <v>44845</v>
      </c>
      <c r="B916" s="4">
        <f>[1]!thsiFinD("ths_free_flaot_mv_index",B$1,$A916)/100000000</f>
        <v>29395.669456222004</v>
      </c>
      <c r="C916" s="4">
        <f>[1]!thsiFinD("ths_free_flaot_mv_index",C$1,$A916)/100000000</f>
        <v>0</v>
      </c>
      <c r="D916" s="4">
        <f>[1]!thsiFinD("ths_free_flaot_mv_index",D$1,$A916)/100000000</f>
        <v>28645.470182067998</v>
      </c>
      <c r="E916" s="4">
        <f>[1]!thsiFinD("ths_free_flaot_mv_index",E$1,$A916)/100000000</f>
        <v>340900.69493192999</v>
      </c>
    </row>
    <row r="917" spans="1:5" x14ac:dyDescent="0.25">
      <c r="A917" s="1">
        <v>44846</v>
      </c>
      <c r="B917" s="4">
        <f>[1]!thsiFinD("ths_free_flaot_mv_index",B$1,$A917)/100000000</f>
        <v>30434.455354443999</v>
      </c>
      <c r="C917" s="4">
        <f>[1]!thsiFinD("ths_free_flaot_mv_index",C$1,$A917)/100000000</f>
        <v>0</v>
      </c>
      <c r="D917" s="4">
        <f>[1]!thsiFinD("ths_free_flaot_mv_index",D$1,$A917)/100000000</f>
        <v>29477.366078327999</v>
      </c>
      <c r="E917" s="4">
        <f>[1]!thsiFinD("ths_free_flaot_mv_index",E$1,$A917)/100000000</f>
        <v>348188.31254319998</v>
      </c>
    </row>
    <row r="918" spans="1:5" x14ac:dyDescent="0.25">
      <c r="A918" s="1">
        <v>44847</v>
      </c>
      <c r="B918" s="4">
        <f>[1]!thsiFinD("ths_free_flaot_mv_index",B$1,$A918)/100000000</f>
        <v>30532.418811192998</v>
      </c>
      <c r="C918" s="4">
        <f>[1]!thsiFinD("ths_free_flaot_mv_index",C$1,$A918)/100000000</f>
        <v>0</v>
      </c>
      <c r="D918" s="4">
        <f>[1]!thsiFinD("ths_free_flaot_mv_index",D$1,$A918)/100000000</f>
        <v>29596.855438166</v>
      </c>
      <c r="E918" s="4">
        <f>[1]!thsiFinD("ths_free_flaot_mv_index",E$1,$A918)/100000000</f>
        <v>348049.89509007998</v>
      </c>
    </row>
    <row r="919" spans="1:5" x14ac:dyDescent="0.25">
      <c r="A919" s="1">
        <v>44848</v>
      </c>
      <c r="B919" s="4">
        <f>[1]!thsiFinD("ths_free_flaot_mv_index",B$1,$A919)/100000000</f>
        <v>31662.887639597997</v>
      </c>
      <c r="C919" s="4">
        <f>[1]!thsiFinD("ths_free_flaot_mv_index",C$1,$A919)/100000000</f>
        <v>0</v>
      </c>
      <c r="D919" s="4">
        <f>[1]!thsiFinD("ths_free_flaot_mv_index",D$1,$A919)/100000000</f>
        <v>30843.425862669999</v>
      </c>
      <c r="E919" s="4">
        <f>[1]!thsiFinD("ths_free_flaot_mv_index",E$1,$A919)/100000000</f>
        <v>356487.46208815998</v>
      </c>
    </row>
    <row r="920" spans="1:5" x14ac:dyDescent="0.25">
      <c r="A920" s="1">
        <v>44851</v>
      </c>
      <c r="B920" s="4">
        <f>[1]!thsiFinD("ths_free_flaot_mv_index",B$1,$A920)/100000000</f>
        <v>31657.705921378998</v>
      </c>
      <c r="C920" s="4">
        <f>[1]!thsiFinD("ths_free_flaot_mv_index",C$1,$A920)/100000000</f>
        <v>0</v>
      </c>
      <c r="D920" s="4">
        <f>[1]!thsiFinD("ths_free_flaot_mv_index",D$1,$A920)/100000000</f>
        <v>31106.143081816001</v>
      </c>
      <c r="E920" s="4">
        <f>[1]!thsiFinD("ths_free_flaot_mv_index",E$1,$A920)/100000000</f>
        <v>358916.31375644001</v>
      </c>
    </row>
    <row r="921" spans="1:5" x14ac:dyDescent="0.25">
      <c r="A921" s="1">
        <v>44852</v>
      </c>
      <c r="B921" s="4">
        <f>[1]!thsiFinD("ths_free_flaot_mv_index",B$1,$A921)/100000000</f>
        <v>31813.294296577002</v>
      </c>
      <c r="C921" s="4">
        <f>[1]!thsiFinD("ths_free_flaot_mv_index",C$1,$A921)/100000000</f>
        <v>0</v>
      </c>
      <c r="D921" s="4">
        <f>[1]!thsiFinD("ths_free_flaot_mv_index",D$1,$A921)/100000000</f>
        <v>31123.304828609998</v>
      </c>
      <c r="E921" s="4">
        <f>[1]!thsiFinD("ths_free_flaot_mv_index",E$1,$A921)/100000000</f>
        <v>359458.05259702</v>
      </c>
    </row>
    <row r="922" spans="1:5" x14ac:dyDescent="0.25">
      <c r="A922" s="1">
        <v>44853</v>
      </c>
      <c r="B922" s="4">
        <f>[1]!thsiFinD("ths_free_flaot_mv_index",B$1,$A922)/100000000</f>
        <v>31532.383047674</v>
      </c>
      <c r="C922" s="4">
        <f>[1]!thsiFinD("ths_free_flaot_mv_index",C$1,$A922)/100000000</f>
        <v>0</v>
      </c>
      <c r="D922" s="4">
        <f>[1]!thsiFinD("ths_free_flaot_mv_index",D$1,$A922)/100000000</f>
        <v>30788.143397822001</v>
      </c>
      <c r="E922" s="4">
        <f>[1]!thsiFinD("ths_free_flaot_mv_index",E$1,$A922)/100000000</f>
        <v>355165.95153557003</v>
      </c>
    </row>
    <row r="923" spans="1:5" x14ac:dyDescent="0.25">
      <c r="A923" s="1">
        <v>44854</v>
      </c>
      <c r="B923" s="4">
        <f>[1]!thsiFinD("ths_free_flaot_mv_index",B$1,$A923)/100000000</f>
        <v>31228.407517877997</v>
      </c>
      <c r="C923" s="4">
        <f>[1]!thsiFinD("ths_free_flaot_mv_index",C$1,$A923)/100000000</f>
        <v>0</v>
      </c>
      <c r="D923" s="4">
        <f>[1]!thsiFinD("ths_free_flaot_mv_index",D$1,$A923)/100000000</f>
        <v>30634.146345939</v>
      </c>
      <c r="E923" s="4">
        <f>[1]!thsiFinD("ths_free_flaot_mv_index",E$1,$A923)/100000000</f>
        <v>353525.93472866999</v>
      </c>
    </row>
    <row r="924" spans="1:5" x14ac:dyDescent="0.25">
      <c r="A924" s="1">
        <v>44855</v>
      </c>
      <c r="B924" s="4">
        <f>[1]!thsiFinD("ths_free_flaot_mv_index",B$1,$A924)/100000000</f>
        <v>31144.243408034999</v>
      </c>
      <c r="C924" s="4">
        <f>[1]!thsiFinD("ths_free_flaot_mv_index",C$1,$A924)/100000000</f>
        <v>0</v>
      </c>
      <c r="D924" s="4">
        <f>[1]!thsiFinD("ths_free_flaot_mv_index",D$1,$A924)/100000000</f>
        <v>30609.325509792001</v>
      </c>
      <c r="E924" s="4">
        <f>[1]!thsiFinD("ths_free_flaot_mv_index",E$1,$A924)/100000000</f>
        <v>353286.89664769999</v>
      </c>
    </row>
    <row r="925" spans="1:5" x14ac:dyDescent="0.25">
      <c r="A925" s="1">
        <v>44858</v>
      </c>
      <c r="B925" s="4">
        <f>[1]!thsiFinD("ths_free_flaot_mv_index",B$1,$A925)/100000000</f>
        <v>30384.340008951</v>
      </c>
      <c r="C925" s="4">
        <f>[1]!thsiFinD("ths_free_flaot_mv_index",C$1,$A925)/100000000</f>
        <v>0</v>
      </c>
      <c r="D925" s="4">
        <f>[1]!thsiFinD("ths_free_flaot_mv_index",D$1,$A925)/100000000</f>
        <v>30037.711711121003</v>
      </c>
      <c r="E925" s="4">
        <f>[1]!thsiFinD("ths_free_flaot_mv_index",E$1,$A925)/100000000</f>
        <v>346602.93440114998</v>
      </c>
    </row>
    <row r="926" spans="1:5" x14ac:dyDescent="0.25">
      <c r="A926" s="1">
        <v>44859</v>
      </c>
      <c r="B926" s="4">
        <f>[1]!thsiFinD("ths_free_flaot_mv_index",B$1,$A926)/100000000</f>
        <v>30079.438186575</v>
      </c>
      <c r="C926" s="4">
        <f>[1]!thsiFinD("ths_free_flaot_mv_index",C$1,$A926)/100000000</f>
        <v>0</v>
      </c>
      <c r="D926" s="4">
        <f>[1]!thsiFinD("ths_free_flaot_mv_index",D$1,$A926)/100000000</f>
        <v>29768.533672725</v>
      </c>
      <c r="E926" s="4">
        <f>[1]!thsiFinD("ths_free_flaot_mv_index",E$1,$A926)/100000000</f>
        <v>345872.94697463</v>
      </c>
    </row>
    <row r="927" spans="1:5" x14ac:dyDescent="0.25">
      <c r="A927" s="1">
        <v>44860</v>
      </c>
      <c r="B927" s="4">
        <f>[1]!thsiFinD("ths_free_flaot_mv_index",B$1,$A927)/100000000</f>
        <v>30846.099973381002</v>
      </c>
      <c r="C927" s="4">
        <f>[1]!thsiFinD("ths_free_flaot_mv_index",C$1,$A927)/100000000</f>
        <v>0</v>
      </c>
      <c r="D927" s="4">
        <f>[1]!thsiFinD("ths_free_flaot_mv_index",D$1,$A927)/100000000</f>
        <v>30520.269532189999</v>
      </c>
      <c r="E927" s="4">
        <f>[1]!thsiFinD("ths_free_flaot_mv_index",E$1,$A927)/100000000</f>
        <v>350779.27752654999</v>
      </c>
    </row>
    <row r="928" spans="1:5" x14ac:dyDescent="0.25">
      <c r="A928" s="1">
        <v>44861</v>
      </c>
      <c r="B928" s="4">
        <f>[1]!thsiFinD("ths_free_flaot_mv_index",B$1,$A928)/100000000</f>
        <v>30396.504394102998</v>
      </c>
      <c r="C928" s="4">
        <f>[1]!thsiFinD("ths_free_flaot_mv_index",C$1,$A928)/100000000</f>
        <v>0</v>
      </c>
      <c r="D928" s="4">
        <f>[1]!thsiFinD("ths_free_flaot_mv_index",D$1,$A928)/100000000</f>
        <v>30445.393430587003</v>
      </c>
      <c r="E928" s="4">
        <f>[1]!thsiFinD("ths_free_flaot_mv_index",E$1,$A928)/100000000</f>
        <v>348922.37169535999</v>
      </c>
    </row>
    <row r="929" spans="1:5" x14ac:dyDescent="0.25">
      <c r="A929" s="1">
        <v>44862</v>
      </c>
      <c r="B929" s="4">
        <f>[1]!thsiFinD("ths_free_flaot_mv_index",B$1,$A929)/100000000</f>
        <v>29296.743142022002</v>
      </c>
      <c r="C929" s="4">
        <f>[1]!thsiFinD("ths_free_flaot_mv_index",C$1,$A929)/100000000</f>
        <v>0</v>
      </c>
      <c r="D929" s="4">
        <f>[1]!thsiFinD("ths_free_flaot_mv_index",D$1,$A929)/100000000</f>
        <v>29362.563779017997</v>
      </c>
      <c r="E929" s="4">
        <f>[1]!thsiFinD("ths_free_flaot_mv_index",E$1,$A929)/100000000</f>
        <v>338833.98959303001</v>
      </c>
    </row>
    <row r="930" spans="1:5" x14ac:dyDescent="0.25">
      <c r="A930" s="1">
        <v>44865</v>
      </c>
      <c r="B930" s="4">
        <f>[1]!thsiFinD("ths_free_flaot_mv_index",B$1,$A930)/100000000</f>
        <v>29486.090114962</v>
      </c>
      <c r="C930" s="4">
        <f>[1]!thsiFinD("ths_free_flaot_mv_index",C$1,$A930)/100000000</f>
        <v>0</v>
      </c>
      <c r="D930" s="4">
        <f>[1]!thsiFinD("ths_free_flaot_mv_index",D$1,$A930)/100000000</f>
        <v>29722.219381876002</v>
      </c>
      <c r="E930" s="4">
        <f>[1]!thsiFinD("ths_free_flaot_mv_index",E$1,$A930)/100000000</f>
        <v>338942.17014549999</v>
      </c>
    </row>
    <row r="931" spans="1:5" x14ac:dyDescent="0.25">
      <c r="A931" s="1">
        <v>44866</v>
      </c>
      <c r="B931" s="4">
        <f>[1]!thsiFinD("ths_free_flaot_mv_index",B$1,$A931)/100000000</f>
        <v>30411.231721691001</v>
      </c>
      <c r="C931" s="4">
        <f>[1]!thsiFinD("ths_free_flaot_mv_index",C$1,$A931)/100000000</f>
        <v>0</v>
      </c>
      <c r="D931" s="4">
        <f>[1]!thsiFinD("ths_free_flaot_mv_index",D$1,$A931)/100000000</f>
        <v>30464.551572061002</v>
      </c>
      <c r="E931" s="4">
        <f>[1]!thsiFinD("ths_free_flaot_mv_index",E$1,$A931)/100000000</f>
        <v>348911.55808768998</v>
      </c>
    </row>
    <row r="932" spans="1:5" x14ac:dyDescent="0.25">
      <c r="A932" s="1">
        <v>44867</v>
      </c>
      <c r="B932" s="4">
        <f>[1]!thsiFinD("ths_free_flaot_mv_index",B$1,$A932)/100000000</f>
        <v>30900.334252713998</v>
      </c>
      <c r="C932" s="4">
        <f>[1]!thsiFinD("ths_free_flaot_mv_index",C$1,$A932)/100000000</f>
        <v>0</v>
      </c>
      <c r="D932" s="4">
        <f>[1]!thsiFinD("ths_free_flaot_mv_index",D$1,$A932)/100000000</f>
        <v>30786.092625391</v>
      </c>
      <c r="E932" s="4">
        <f>[1]!thsiFinD("ths_free_flaot_mv_index",E$1,$A932)/100000000</f>
        <v>353358.57728559</v>
      </c>
    </row>
    <row r="933" spans="1:5" x14ac:dyDescent="0.25">
      <c r="A933" s="1">
        <v>44868</v>
      </c>
      <c r="B933" s="4">
        <f>[1]!thsiFinD("ths_free_flaot_mv_index",B$1,$A933)/100000000</f>
        <v>30904.828657622998</v>
      </c>
      <c r="C933" s="4">
        <f>[1]!thsiFinD("ths_free_flaot_mv_index",C$1,$A933)/100000000</f>
        <v>0</v>
      </c>
      <c r="D933" s="4">
        <f>[1]!thsiFinD("ths_free_flaot_mv_index",D$1,$A933)/100000000</f>
        <v>30526.421997983998</v>
      </c>
      <c r="E933" s="4">
        <f>[1]!thsiFinD("ths_free_flaot_mv_index",E$1,$A933)/100000000</f>
        <v>353009.47103949997</v>
      </c>
    </row>
    <row r="934" spans="1:5" x14ac:dyDescent="0.25">
      <c r="A934" s="1">
        <v>44869</v>
      </c>
      <c r="B934" s="4">
        <f>[1]!thsiFinD("ths_free_flaot_mv_index",B$1,$A934)/100000000</f>
        <v>31864.325087114001</v>
      </c>
      <c r="C934" s="4">
        <f>[1]!thsiFinD("ths_free_flaot_mv_index",C$1,$A934)/100000000</f>
        <v>0</v>
      </c>
      <c r="D934" s="4">
        <f>[1]!thsiFinD("ths_free_flaot_mv_index",D$1,$A934)/100000000</f>
        <v>31393.845859012999</v>
      </c>
      <c r="E934" s="4">
        <f>[1]!thsiFinD("ths_free_flaot_mv_index",E$1,$A934)/100000000</f>
        <v>362303.52728419</v>
      </c>
    </row>
    <row r="935" spans="1:5" x14ac:dyDescent="0.25">
      <c r="A935" s="1">
        <v>44872</v>
      </c>
      <c r="B935" s="4">
        <f>[1]!thsiFinD("ths_free_flaot_mv_index",B$1,$A935)/100000000</f>
        <v>31906.912810113998</v>
      </c>
      <c r="C935" s="4">
        <f>[1]!thsiFinD("ths_free_flaot_mv_index",C$1,$A935)/100000000</f>
        <v>0</v>
      </c>
      <c r="D935" s="4">
        <f>[1]!thsiFinD("ths_free_flaot_mv_index",D$1,$A935)/100000000</f>
        <v>31438.319902913998</v>
      </c>
      <c r="E935" s="4">
        <f>[1]!thsiFinD("ths_free_flaot_mv_index",E$1,$A935)/100000000</f>
        <v>363375.31899766001</v>
      </c>
    </row>
    <row r="936" spans="1:5" x14ac:dyDescent="0.25">
      <c r="A936" s="1">
        <v>44873</v>
      </c>
      <c r="B936" s="4">
        <f>[1]!thsiFinD("ths_free_flaot_mv_index",B$1,$A936)/100000000</f>
        <v>31621.279907006003</v>
      </c>
      <c r="C936" s="4">
        <f>[1]!thsiFinD("ths_free_flaot_mv_index",C$1,$A936)/100000000</f>
        <v>0</v>
      </c>
      <c r="D936" s="4">
        <f>[1]!thsiFinD("ths_free_flaot_mv_index",D$1,$A936)/100000000</f>
        <v>31190.622326478999</v>
      </c>
      <c r="E936" s="4">
        <f>[1]!thsiFinD("ths_free_flaot_mv_index",E$1,$A936)/100000000</f>
        <v>361948.23205067002</v>
      </c>
    </row>
    <row r="937" spans="1:5" x14ac:dyDescent="0.25">
      <c r="A937" s="1">
        <v>44874</v>
      </c>
      <c r="B937" s="4">
        <f>[1]!thsiFinD("ths_free_flaot_mv_index",B$1,$A937)/100000000</f>
        <v>31221.206495982999</v>
      </c>
      <c r="C937" s="4">
        <f>[1]!thsiFinD("ths_free_flaot_mv_index",C$1,$A937)/100000000</f>
        <v>0</v>
      </c>
      <c r="D937" s="4">
        <f>[1]!thsiFinD("ths_free_flaot_mv_index",D$1,$A937)/100000000</f>
        <v>30828.097285150001</v>
      </c>
      <c r="E937" s="4">
        <f>[1]!thsiFinD("ths_free_flaot_mv_index",E$1,$A937)/100000000</f>
        <v>360242.00555038999</v>
      </c>
    </row>
    <row r="938" spans="1:5" x14ac:dyDescent="0.25">
      <c r="A938" s="1">
        <v>44875</v>
      </c>
      <c r="B938" s="4">
        <f>[1]!thsiFinD("ths_free_flaot_mv_index",B$1,$A938)/100000000</f>
        <v>30674.992528341001</v>
      </c>
      <c r="C938" s="4">
        <f>[1]!thsiFinD("ths_free_flaot_mv_index",C$1,$A938)/100000000</f>
        <v>0</v>
      </c>
      <c r="D938" s="4">
        <f>[1]!thsiFinD("ths_free_flaot_mv_index",D$1,$A938)/100000000</f>
        <v>30332.732502300001</v>
      </c>
      <c r="E938" s="4">
        <f>[1]!thsiFinD("ths_free_flaot_mv_index",E$1,$A938)/100000000</f>
        <v>357668.96229224</v>
      </c>
    </row>
    <row r="939" spans="1:5" x14ac:dyDescent="0.25">
      <c r="A939" s="1">
        <v>44876</v>
      </c>
      <c r="B939" s="4">
        <f>[1]!thsiFinD("ths_free_flaot_mv_index",B$1,$A939)/100000000</f>
        <v>31290.573250283</v>
      </c>
      <c r="C939" s="4">
        <f>[1]!thsiFinD("ths_free_flaot_mv_index",C$1,$A939)/100000000</f>
        <v>0</v>
      </c>
      <c r="D939" s="4">
        <f>[1]!thsiFinD("ths_free_flaot_mv_index",D$1,$A939)/100000000</f>
        <v>30720.586471209001</v>
      </c>
      <c r="E939" s="4">
        <f>[1]!thsiFinD("ths_free_flaot_mv_index",E$1,$A939)/100000000</f>
        <v>363294.13263891003</v>
      </c>
    </row>
    <row r="940" spans="1:5" x14ac:dyDescent="0.25">
      <c r="A940" s="1">
        <v>44879</v>
      </c>
      <c r="B940" s="4">
        <f>[1]!thsiFinD("ths_free_flaot_mv_index",B$1,$A940)/100000000</f>
        <v>30928.479803146001</v>
      </c>
      <c r="C940" s="4">
        <f>[1]!thsiFinD("ths_free_flaot_mv_index",C$1,$A940)/100000000</f>
        <v>0</v>
      </c>
      <c r="D940" s="4">
        <f>[1]!thsiFinD("ths_free_flaot_mv_index",D$1,$A940)/100000000</f>
        <v>30867.226365523999</v>
      </c>
      <c r="E940" s="4">
        <f>[1]!thsiFinD("ths_free_flaot_mv_index",E$1,$A940)/100000000</f>
        <v>362957.41809756</v>
      </c>
    </row>
    <row r="941" spans="1:5" x14ac:dyDescent="0.25">
      <c r="A941" s="1">
        <v>44880</v>
      </c>
      <c r="B941" s="4">
        <f>[1]!thsiFinD("ths_free_flaot_mv_index",B$1,$A941)/100000000</f>
        <v>31654.601793851001</v>
      </c>
      <c r="C941" s="4">
        <f>[1]!thsiFinD("ths_free_flaot_mv_index",C$1,$A941)/100000000</f>
        <v>0</v>
      </c>
      <c r="D941" s="4">
        <f>[1]!thsiFinD("ths_free_flaot_mv_index",D$1,$A941)/100000000</f>
        <v>31681.094888214</v>
      </c>
      <c r="E941" s="4">
        <f>[1]!thsiFinD("ths_free_flaot_mv_index",E$1,$A941)/100000000</f>
        <v>370335.84049082</v>
      </c>
    </row>
    <row r="942" spans="1:5" x14ac:dyDescent="0.25">
      <c r="A942" s="1">
        <v>44881</v>
      </c>
      <c r="B942" s="4">
        <f>[1]!thsiFinD("ths_free_flaot_mv_index",B$1,$A942)/100000000</f>
        <v>31290.941471202997</v>
      </c>
      <c r="C942" s="4">
        <f>[1]!thsiFinD("ths_free_flaot_mv_index",C$1,$A942)/100000000</f>
        <v>0</v>
      </c>
      <c r="D942" s="4">
        <f>[1]!thsiFinD("ths_free_flaot_mv_index",D$1,$A942)/100000000</f>
        <v>31301.108444537003</v>
      </c>
      <c r="E942" s="4">
        <f>[1]!thsiFinD("ths_free_flaot_mv_index",E$1,$A942)/100000000</f>
        <v>367967.49342582998</v>
      </c>
    </row>
    <row r="943" spans="1:5" x14ac:dyDescent="0.25">
      <c r="A943" s="1">
        <v>44882</v>
      </c>
      <c r="B943" s="4">
        <f>[1]!thsiFinD("ths_free_flaot_mv_index",B$1,$A943)/100000000</f>
        <v>31071.471766300001</v>
      </c>
      <c r="C943" s="4">
        <f>[1]!thsiFinD("ths_free_flaot_mv_index",C$1,$A943)/100000000</f>
        <v>0</v>
      </c>
      <c r="D943" s="4">
        <f>[1]!thsiFinD("ths_free_flaot_mv_index",D$1,$A943)/100000000</f>
        <v>31245.850166212997</v>
      </c>
      <c r="E943" s="4">
        <f>[1]!thsiFinD("ths_free_flaot_mv_index",E$1,$A943)/100000000</f>
        <v>367837.08121400001</v>
      </c>
    </row>
    <row r="944" spans="1:5" x14ac:dyDescent="0.25">
      <c r="A944" s="1">
        <v>44883</v>
      </c>
      <c r="B944" s="4">
        <f>[1]!thsiFinD("ths_free_flaot_mv_index",B$1,$A944)/100000000</f>
        <v>31128.005569334</v>
      </c>
      <c r="C944" s="4">
        <f>[1]!thsiFinD("ths_free_flaot_mv_index",C$1,$A944)/100000000</f>
        <v>0</v>
      </c>
      <c r="D944" s="4">
        <f>[1]!thsiFinD("ths_free_flaot_mv_index",D$1,$A944)/100000000</f>
        <v>31389.838278053998</v>
      </c>
      <c r="E944" s="4">
        <f>[1]!thsiFinD("ths_free_flaot_mv_index",E$1,$A944)/100000000</f>
        <v>365817.63620926999</v>
      </c>
    </row>
    <row r="945" spans="1:5" x14ac:dyDescent="0.25">
      <c r="A945" s="1">
        <v>44886</v>
      </c>
      <c r="B945" s="4">
        <f>[1]!thsiFinD("ths_free_flaot_mv_index",B$1,$A945)/100000000</f>
        <v>31114.235082096002</v>
      </c>
      <c r="C945" s="4">
        <f>[1]!thsiFinD("ths_free_flaot_mv_index",C$1,$A945)/100000000</f>
        <v>0</v>
      </c>
      <c r="D945" s="4">
        <f>[1]!thsiFinD("ths_free_flaot_mv_index",D$1,$A945)/100000000</f>
        <v>31392.238485808997</v>
      </c>
      <c r="E945" s="4">
        <f>[1]!thsiFinD("ths_free_flaot_mv_index",E$1,$A945)/100000000</f>
        <v>365108.20705557999</v>
      </c>
    </row>
    <row r="946" spans="1:5" x14ac:dyDescent="0.25">
      <c r="A946" s="1">
        <v>44887</v>
      </c>
      <c r="B946" s="4">
        <f>[1]!thsiFinD("ths_free_flaot_mv_index",B$1,$A946)/100000000</f>
        <v>30549.138506833999</v>
      </c>
      <c r="C946" s="4">
        <f>[1]!thsiFinD("ths_free_flaot_mv_index",C$1,$A946)/100000000</f>
        <v>0</v>
      </c>
      <c r="D946" s="4">
        <f>[1]!thsiFinD("ths_free_flaot_mv_index",D$1,$A946)/100000000</f>
        <v>30862.999821712998</v>
      </c>
      <c r="E946" s="4">
        <f>[1]!thsiFinD("ths_free_flaot_mv_index",E$1,$A946)/100000000</f>
        <v>362526.72243599</v>
      </c>
    </row>
    <row r="947" spans="1:5" x14ac:dyDescent="0.25">
      <c r="A947" s="1">
        <v>44888</v>
      </c>
      <c r="B947" s="4">
        <f>[1]!thsiFinD("ths_free_flaot_mv_index",B$1,$A947)/100000000</f>
        <v>30499.038524152998</v>
      </c>
      <c r="C947" s="4">
        <f>[1]!thsiFinD("ths_free_flaot_mv_index",C$1,$A947)/100000000</f>
        <v>0</v>
      </c>
      <c r="D947" s="4">
        <f>[1]!thsiFinD("ths_free_flaot_mv_index",D$1,$A947)/100000000</f>
        <v>30777.625503647003</v>
      </c>
      <c r="E947" s="4">
        <f>[1]!thsiFinD("ths_free_flaot_mv_index",E$1,$A947)/100000000</f>
        <v>362094.77557901997</v>
      </c>
    </row>
    <row r="948" spans="1:5" x14ac:dyDescent="0.25">
      <c r="A948" s="1">
        <v>44889</v>
      </c>
      <c r="B948" s="4">
        <f>[1]!thsiFinD("ths_free_flaot_mv_index",B$1,$A948)/100000000</f>
        <v>30450.033722333999</v>
      </c>
      <c r="C948" s="4">
        <f>[1]!thsiFinD("ths_free_flaot_mv_index",C$1,$A948)/100000000</f>
        <v>0</v>
      </c>
      <c r="D948" s="4">
        <f>[1]!thsiFinD("ths_free_flaot_mv_index",D$1,$A948)/100000000</f>
        <v>30664.992552042997</v>
      </c>
      <c r="E948" s="4">
        <f>[1]!thsiFinD("ths_free_flaot_mv_index",E$1,$A948)/100000000</f>
        <v>361956.11705006001</v>
      </c>
    </row>
    <row r="949" spans="1:5" x14ac:dyDescent="0.25">
      <c r="A949" s="1">
        <v>44890</v>
      </c>
      <c r="B949" s="4">
        <f>[1]!thsiFinD("ths_free_flaot_mv_index",B$1,$A949)/100000000</f>
        <v>30125.281671172001</v>
      </c>
      <c r="C949" s="4">
        <f>[1]!thsiFinD("ths_free_flaot_mv_index",C$1,$A949)/100000000</f>
        <v>0</v>
      </c>
      <c r="D949" s="4">
        <f>[1]!thsiFinD("ths_free_flaot_mv_index",D$1,$A949)/100000000</f>
        <v>30376.217336104</v>
      </c>
      <c r="E949" s="4">
        <f>[1]!thsiFinD("ths_free_flaot_mv_index",E$1,$A949)/100000000</f>
        <v>361004.47330116999</v>
      </c>
    </row>
    <row r="950" spans="1:5" x14ac:dyDescent="0.25">
      <c r="A950" s="1">
        <v>44893</v>
      </c>
      <c r="B950" s="4">
        <f>[1]!thsiFinD("ths_free_flaot_mv_index",B$1,$A950)/100000000</f>
        <v>29984.257377972997</v>
      </c>
      <c r="C950" s="4">
        <f>[1]!thsiFinD("ths_free_flaot_mv_index",C$1,$A950)/100000000</f>
        <v>0</v>
      </c>
      <c r="D950" s="4">
        <f>[1]!thsiFinD("ths_free_flaot_mv_index",D$1,$A950)/100000000</f>
        <v>30052.901996370001</v>
      </c>
      <c r="E950" s="4">
        <f>[1]!thsiFinD("ths_free_flaot_mv_index",E$1,$A950)/100000000</f>
        <v>358616.85416165</v>
      </c>
    </row>
    <row r="951" spans="1:5" x14ac:dyDescent="0.25">
      <c r="A951" s="1">
        <v>44894</v>
      </c>
      <c r="B951" s="4">
        <f>[1]!thsiFinD("ths_free_flaot_mv_index",B$1,$A951)/100000000</f>
        <v>30504.673905596002</v>
      </c>
      <c r="C951" s="4">
        <f>[1]!thsiFinD("ths_free_flaot_mv_index",C$1,$A951)/100000000</f>
        <v>0</v>
      </c>
      <c r="D951" s="4">
        <f>[1]!thsiFinD("ths_free_flaot_mv_index",D$1,$A951)/100000000</f>
        <v>30669.945941929</v>
      </c>
      <c r="E951" s="4">
        <f>[1]!thsiFinD("ths_free_flaot_mv_index",E$1,$A951)/100000000</f>
        <v>366995.51134145999</v>
      </c>
    </row>
    <row r="952" spans="1:5" x14ac:dyDescent="0.25">
      <c r="A952" s="1">
        <v>44895</v>
      </c>
      <c r="B952" s="4">
        <f>[1]!thsiFinD("ths_free_flaot_mv_index",B$1,$A952)/100000000</f>
        <v>30578.018012522996</v>
      </c>
      <c r="C952" s="4">
        <f>[1]!thsiFinD("ths_free_flaot_mv_index",C$1,$A952)/100000000</f>
        <v>0</v>
      </c>
      <c r="D952" s="4">
        <f>[1]!thsiFinD("ths_free_flaot_mv_index",D$1,$A952)/100000000</f>
        <v>30712.271772291002</v>
      </c>
      <c r="E952" s="4">
        <f>[1]!thsiFinD("ths_free_flaot_mv_index",E$1,$A952)/100000000</f>
        <v>367290.85309515998</v>
      </c>
    </row>
    <row r="953" spans="1:5" x14ac:dyDescent="0.25">
      <c r="A953" s="1">
        <v>44896</v>
      </c>
      <c r="B953" s="4">
        <f>[1]!thsiFinD("ths_free_flaot_mv_index",B$1,$A953)/100000000</f>
        <v>31056.423016697001</v>
      </c>
      <c r="C953" s="4">
        <f>[1]!thsiFinD("ths_free_flaot_mv_index",C$1,$A953)/100000000</f>
        <v>0</v>
      </c>
      <c r="D953" s="4">
        <f>[1]!thsiFinD("ths_free_flaot_mv_index",D$1,$A953)/100000000</f>
        <v>31099.290735442999</v>
      </c>
      <c r="E953" s="4">
        <f>[1]!thsiFinD("ths_free_flaot_mv_index",E$1,$A953)/100000000</f>
        <v>370750.03106722998</v>
      </c>
    </row>
    <row r="954" spans="1:5" x14ac:dyDescent="0.25">
      <c r="A954" s="1">
        <v>44897</v>
      </c>
      <c r="B954" s="4">
        <f>[1]!thsiFinD("ths_free_flaot_mv_index",B$1,$A954)/100000000</f>
        <v>31070.343239517002</v>
      </c>
      <c r="C954" s="4">
        <f>[1]!thsiFinD("ths_free_flaot_mv_index",C$1,$A954)/100000000</f>
        <v>0</v>
      </c>
      <c r="D954" s="4">
        <f>[1]!thsiFinD("ths_free_flaot_mv_index",D$1,$A954)/100000000</f>
        <v>30895.748216572003</v>
      </c>
      <c r="E954" s="4">
        <f>[1]!thsiFinD("ths_free_flaot_mv_index",E$1,$A954)/100000000</f>
        <v>370288.43682184</v>
      </c>
    </row>
    <row r="955" spans="1:5" x14ac:dyDescent="0.25">
      <c r="A955" s="1">
        <v>44900</v>
      </c>
      <c r="B955" s="4">
        <f>[1]!thsiFinD("ths_free_flaot_mv_index",B$1,$A955)/100000000</f>
        <v>30992.362644904999</v>
      </c>
      <c r="C955" s="4">
        <f>[1]!thsiFinD("ths_free_flaot_mv_index",C$1,$A955)/100000000</f>
        <v>0</v>
      </c>
      <c r="D955" s="4">
        <f>[1]!thsiFinD("ths_free_flaot_mv_index",D$1,$A955)/100000000</f>
        <v>31033.822170054998</v>
      </c>
      <c r="E955" s="4">
        <f>[1]!thsiFinD("ths_free_flaot_mv_index",E$1,$A955)/100000000</f>
        <v>374922.97105554998</v>
      </c>
    </row>
    <row r="956" spans="1:5" x14ac:dyDescent="0.25">
      <c r="A956" s="1">
        <v>44901</v>
      </c>
      <c r="B956" s="4">
        <f>[1]!thsiFinD("ths_free_flaot_mv_index",B$1,$A956)/100000000</f>
        <v>31196.599968404</v>
      </c>
      <c r="C956" s="4">
        <f>[1]!thsiFinD("ths_free_flaot_mv_index",C$1,$A956)/100000000</f>
        <v>0</v>
      </c>
      <c r="D956" s="4">
        <f>[1]!thsiFinD("ths_free_flaot_mv_index",D$1,$A956)/100000000</f>
        <v>31173.429451912998</v>
      </c>
      <c r="E956" s="4">
        <f>[1]!thsiFinD("ths_free_flaot_mv_index",E$1,$A956)/100000000</f>
        <v>375525.13061749999</v>
      </c>
    </row>
    <row r="957" spans="1:5" x14ac:dyDescent="0.25">
      <c r="A957" s="1">
        <v>44902</v>
      </c>
      <c r="B957" s="4">
        <f>[1]!thsiFinD("ths_free_flaot_mv_index",B$1,$A957)/100000000</f>
        <v>31442.639307463</v>
      </c>
      <c r="C957" s="4">
        <f>[1]!thsiFinD("ths_free_flaot_mv_index",C$1,$A957)/100000000</f>
        <v>0</v>
      </c>
      <c r="D957" s="4">
        <f>[1]!thsiFinD("ths_free_flaot_mv_index",D$1,$A957)/100000000</f>
        <v>31366.915036531002</v>
      </c>
      <c r="E957" s="4">
        <f>[1]!thsiFinD("ths_free_flaot_mv_index",E$1,$A957)/100000000</f>
        <v>375134.79897677002</v>
      </c>
    </row>
    <row r="958" spans="1:5" x14ac:dyDescent="0.25">
      <c r="A958" s="1">
        <v>44903</v>
      </c>
      <c r="B958" s="4">
        <f>[1]!thsiFinD("ths_free_flaot_mv_index",B$1,$A958)/100000000</f>
        <v>31410.028328937002</v>
      </c>
      <c r="C958" s="4">
        <f>[1]!thsiFinD("ths_free_flaot_mv_index",C$1,$A958)/100000000</f>
        <v>0</v>
      </c>
      <c r="D958" s="4">
        <f>[1]!thsiFinD("ths_free_flaot_mv_index",D$1,$A958)/100000000</f>
        <v>31214.690275837998</v>
      </c>
      <c r="E958" s="4">
        <f>[1]!thsiFinD("ths_free_flaot_mv_index",E$1,$A958)/100000000</f>
        <v>374361.96466520999</v>
      </c>
    </row>
    <row r="959" spans="1:5" x14ac:dyDescent="0.25">
      <c r="A959" s="1">
        <v>44904</v>
      </c>
      <c r="B959" s="4">
        <f>[1]!thsiFinD("ths_free_flaot_mv_index",B$1,$A959)/100000000</f>
        <v>31518.837933747003</v>
      </c>
      <c r="C959" s="4">
        <f>[1]!thsiFinD("ths_free_flaot_mv_index",C$1,$A959)/100000000</f>
        <v>0</v>
      </c>
      <c r="D959" s="4">
        <f>[1]!thsiFinD("ths_free_flaot_mv_index",D$1,$A959)/100000000</f>
        <v>31372.323697554999</v>
      </c>
      <c r="E959" s="4">
        <f>[1]!thsiFinD("ths_free_flaot_mv_index",E$1,$A959)/100000000</f>
        <v>376256.01475353999</v>
      </c>
    </row>
    <row r="960" spans="1:5" x14ac:dyDescent="0.25">
      <c r="A960" s="1">
        <v>44907</v>
      </c>
      <c r="B960" s="4">
        <f>[1]!thsiFinD("ths_free_flaot_mv_index",B$1,$A960)/100000000</f>
        <v>31858.620112232002</v>
      </c>
      <c r="C960" s="4">
        <f>[1]!thsiFinD("ths_free_flaot_mv_index",C$1,$A960)/100000000</f>
        <v>0</v>
      </c>
      <c r="D960" s="4">
        <f>[1]!thsiFinD("ths_free_flaot_mv_index",D$1,$A960)/100000000</f>
        <v>32600.641606257002</v>
      </c>
      <c r="E960" s="4">
        <f>[1]!thsiFinD("ths_free_flaot_mv_index",E$1,$A960)/100000000</f>
        <v>373614.90586083999</v>
      </c>
    </row>
    <row r="961" spans="1:5" x14ac:dyDescent="0.25">
      <c r="A961" s="1">
        <v>44908</v>
      </c>
      <c r="B961" s="4">
        <f>[1]!thsiFinD("ths_free_flaot_mv_index",B$1,$A961)/100000000</f>
        <v>31520.269342607997</v>
      </c>
      <c r="C961" s="4">
        <f>[1]!thsiFinD("ths_free_flaot_mv_index",C$1,$A961)/100000000</f>
        <v>0</v>
      </c>
      <c r="D961" s="4">
        <f>[1]!thsiFinD("ths_free_flaot_mv_index",D$1,$A961)/100000000</f>
        <v>32122.088710936001</v>
      </c>
      <c r="E961" s="4">
        <f>[1]!thsiFinD("ths_free_flaot_mv_index",E$1,$A961)/100000000</f>
        <v>372164.03514214</v>
      </c>
    </row>
    <row r="962" spans="1:5" x14ac:dyDescent="0.25">
      <c r="A962" s="1">
        <v>44909</v>
      </c>
      <c r="B962" s="4">
        <f>[1]!thsiFinD("ths_free_flaot_mv_index",B$1,$A962)/100000000</f>
        <v>31410.682872647001</v>
      </c>
      <c r="C962" s="4">
        <f>[1]!thsiFinD("ths_free_flaot_mv_index",C$1,$A962)/100000000</f>
        <v>0</v>
      </c>
      <c r="D962" s="4">
        <f>[1]!thsiFinD("ths_free_flaot_mv_index",D$1,$A962)/100000000</f>
        <v>32009.186582997998</v>
      </c>
      <c r="E962" s="4">
        <f>[1]!thsiFinD("ths_free_flaot_mv_index",E$1,$A962)/100000000</f>
        <v>371956.96537812002</v>
      </c>
    </row>
    <row r="963" spans="1:5" x14ac:dyDescent="0.25">
      <c r="A963" s="1">
        <v>44910</v>
      </c>
      <c r="B963" s="4">
        <f>[1]!thsiFinD("ths_free_flaot_mv_index",B$1,$A963)/100000000</f>
        <v>31814.925907389999</v>
      </c>
      <c r="C963" s="4">
        <f>[1]!thsiFinD("ths_free_flaot_mv_index",C$1,$A963)/100000000</f>
        <v>0</v>
      </c>
      <c r="D963" s="4">
        <f>[1]!thsiFinD("ths_free_flaot_mv_index",D$1,$A963)/100000000</f>
        <v>32484.637363686001</v>
      </c>
      <c r="E963" s="4">
        <f>[1]!thsiFinD("ths_free_flaot_mv_index",E$1,$A963)/100000000</f>
        <v>372487.57499274</v>
      </c>
    </row>
    <row r="964" spans="1:5" x14ac:dyDescent="0.25">
      <c r="A964" s="1">
        <v>44911</v>
      </c>
      <c r="B964" s="4">
        <f>[1]!thsiFinD("ths_free_flaot_mv_index",B$1,$A964)/100000000</f>
        <v>31487.742881397997</v>
      </c>
      <c r="C964" s="4">
        <f>[1]!thsiFinD("ths_free_flaot_mv_index",C$1,$A964)/100000000</f>
        <v>0</v>
      </c>
      <c r="D964" s="4">
        <f>[1]!thsiFinD("ths_free_flaot_mv_index",D$1,$A964)/100000000</f>
        <v>32228.880557879998</v>
      </c>
      <c r="E964" s="4">
        <f>[1]!thsiFinD("ths_free_flaot_mv_index",E$1,$A964)/100000000</f>
        <v>370824.63394794002</v>
      </c>
    </row>
    <row r="965" spans="1:5" x14ac:dyDescent="0.25">
      <c r="A965" s="1">
        <v>44914</v>
      </c>
      <c r="B965" s="4">
        <f>[1]!thsiFinD("ths_free_flaot_mv_index",B$1,$A965)/100000000</f>
        <v>31129.372881326002</v>
      </c>
      <c r="C965" s="4">
        <f>[1]!thsiFinD("ths_free_flaot_mv_index",C$1,$A965)/100000000</f>
        <v>0</v>
      </c>
      <c r="D965" s="4">
        <f>[1]!thsiFinD("ths_free_flaot_mv_index",D$1,$A965)/100000000</f>
        <v>31783.766431277003</v>
      </c>
      <c r="E965" s="4">
        <f>[1]!thsiFinD("ths_free_flaot_mv_index",E$1,$A965)/100000000</f>
        <v>363973.68872794998</v>
      </c>
    </row>
    <row r="966" spans="1:5" x14ac:dyDescent="0.25">
      <c r="A966" s="1">
        <v>44915</v>
      </c>
      <c r="B966" s="4">
        <f>[1]!thsiFinD("ths_free_flaot_mv_index",B$1,$A966)/100000000</f>
        <v>30690.088476387002</v>
      </c>
      <c r="C966" s="4">
        <f>[1]!thsiFinD("ths_free_flaot_mv_index",C$1,$A966)/100000000</f>
        <v>0</v>
      </c>
      <c r="D966" s="4">
        <f>[1]!thsiFinD("ths_free_flaot_mv_index",D$1,$A966)/100000000</f>
        <v>31425.844639444</v>
      </c>
      <c r="E966" s="4">
        <f>[1]!thsiFinD("ths_free_flaot_mv_index",E$1,$A966)/100000000</f>
        <v>359892.27068305999</v>
      </c>
    </row>
    <row r="967" spans="1:5" x14ac:dyDescent="0.25">
      <c r="A967" s="1">
        <v>44916</v>
      </c>
      <c r="B967" s="4">
        <f>[1]!thsiFinD("ths_free_flaot_mv_index",B$1,$A967)/100000000</f>
        <v>30613.521283237002</v>
      </c>
      <c r="C967" s="4">
        <f>[1]!thsiFinD("ths_free_flaot_mv_index",C$1,$A967)/100000000</f>
        <v>0</v>
      </c>
      <c r="D967" s="4">
        <f>[1]!thsiFinD("ths_free_flaot_mv_index",D$1,$A967)/100000000</f>
        <v>31155.420752991002</v>
      </c>
      <c r="E967" s="4">
        <f>[1]!thsiFinD("ths_free_flaot_mv_index",E$1,$A967)/100000000</f>
        <v>358700.56734950002</v>
      </c>
    </row>
    <row r="968" spans="1:5" x14ac:dyDescent="0.25">
      <c r="A968" s="1">
        <v>44917</v>
      </c>
      <c r="B968" s="4">
        <f>[1]!thsiFinD("ths_free_flaot_mv_index",B$1,$A968)/100000000</f>
        <v>30510.293275754</v>
      </c>
      <c r="C968" s="4">
        <f>[1]!thsiFinD("ths_free_flaot_mv_index",C$1,$A968)/100000000</f>
        <v>0</v>
      </c>
      <c r="D968" s="4">
        <f>[1]!thsiFinD("ths_free_flaot_mv_index",D$1,$A968)/100000000</f>
        <v>30781.227106303999</v>
      </c>
      <c r="E968" s="4">
        <f>[1]!thsiFinD("ths_free_flaot_mv_index",E$1,$A968)/100000000</f>
        <v>356490.95202574</v>
      </c>
    </row>
    <row r="969" spans="1:5" x14ac:dyDescent="0.25">
      <c r="A969" s="1">
        <v>44918</v>
      </c>
      <c r="B969" s="4">
        <f>[1]!thsiFinD("ths_free_flaot_mv_index",B$1,$A969)/100000000</f>
        <v>30399.494326890999</v>
      </c>
      <c r="C969" s="4">
        <f>[1]!thsiFinD("ths_free_flaot_mv_index",C$1,$A969)/100000000</f>
        <v>0</v>
      </c>
      <c r="D969" s="4">
        <f>[1]!thsiFinD("ths_free_flaot_mv_index",D$1,$A969)/100000000</f>
        <v>30831.428129984</v>
      </c>
      <c r="E969" s="4">
        <f>[1]!thsiFinD("ths_free_flaot_mv_index",E$1,$A969)/100000000</f>
        <v>355571.07874372002</v>
      </c>
    </row>
    <row r="970" spans="1:5" x14ac:dyDescent="0.25">
      <c r="A970" s="1">
        <v>44921</v>
      </c>
      <c r="B970" s="4">
        <f>[1]!thsiFinD("ths_free_flaot_mv_index",B$1,$A970)/100000000</f>
        <v>30996.059233189</v>
      </c>
      <c r="C970" s="4">
        <f>[1]!thsiFinD("ths_free_flaot_mv_index",C$1,$A970)/100000000</f>
        <v>0</v>
      </c>
      <c r="D970" s="4">
        <f>[1]!thsiFinD("ths_free_flaot_mv_index",D$1,$A970)/100000000</f>
        <v>31394.545183359998</v>
      </c>
      <c r="E970" s="4">
        <f>[1]!thsiFinD("ths_free_flaot_mv_index",E$1,$A970)/100000000</f>
        <v>359624.61373838998</v>
      </c>
    </row>
    <row r="971" spans="1:5" x14ac:dyDescent="0.25">
      <c r="A971" s="1">
        <v>44922</v>
      </c>
      <c r="B971" s="4">
        <f>[1]!thsiFinD("ths_free_flaot_mv_index",B$1,$A971)/100000000</f>
        <v>31364.880157737003</v>
      </c>
      <c r="C971" s="4">
        <f>[1]!thsiFinD("ths_free_flaot_mv_index",C$1,$A971)/100000000</f>
        <v>0</v>
      </c>
      <c r="D971" s="4">
        <f>[1]!thsiFinD("ths_free_flaot_mv_index",D$1,$A971)/100000000</f>
        <v>31491.064233720001</v>
      </c>
      <c r="E971" s="4">
        <f>[1]!thsiFinD("ths_free_flaot_mv_index",E$1,$A971)/100000000</f>
        <v>362918.41428898001</v>
      </c>
    </row>
    <row r="972" spans="1:5" x14ac:dyDescent="0.25">
      <c r="A972" s="1">
        <v>44923</v>
      </c>
      <c r="B972" s="4">
        <f>[1]!thsiFinD("ths_free_flaot_mv_index",B$1,$A972)/100000000</f>
        <v>31094.274999217003</v>
      </c>
      <c r="C972" s="4">
        <f>[1]!thsiFinD("ths_free_flaot_mv_index",C$1,$A972)/100000000</f>
        <v>0</v>
      </c>
      <c r="D972" s="4">
        <f>[1]!thsiFinD("ths_free_flaot_mv_index",D$1,$A972)/100000000</f>
        <v>31285.829414402997</v>
      </c>
      <c r="E972" s="4">
        <f>[1]!thsiFinD("ths_free_flaot_mv_index",E$1,$A972)/100000000</f>
        <v>360680.05931848998</v>
      </c>
    </row>
    <row r="973" spans="1:5" x14ac:dyDescent="0.25">
      <c r="A973" s="1">
        <v>44924</v>
      </c>
      <c r="B973" s="4">
        <f>[1]!thsiFinD("ths_free_flaot_mv_index",B$1,$A973)/100000000</f>
        <v>31245.966152341</v>
      </c>
      <c r="C973" s="4">
        <f>[1]!thsiFinD("ths_free_flaot_mv_index",C$1,$A973)/100000000</f>
        <v>0</v>
      </c>
      <c r="D973" s="4">
        <f>[1]!thsiFinD("ths_free_flaot_mv_index",D$1,$A973)/100000000</f>
        <v>31404.202588510001</v>
      </c>
      <c r="E973" s="4">
        <f>[1]!thsiFinD("ths_free_flaot_mv_index",E$1,$A973)/100000000</f>
        <v>359688.00773245998</v>
      </c>
    </row>
    <row r="974" spans="1:5" x14ac:dyDescent="0.25">
      <c r="A974" s="1">
        <v>44925</v>
      </c>
      <c r="B974" s="4">
        <f>[1]!thsiFinD("ths_free_flaot_mv_index",B$1,$A974)/100000000</f>
        <v>31208.769098688997</v>
      </c>
      <c r="C974" s="4">
        <f>[1]!thsiFinD("ths_free_flaot_mv_index",C$1,$A974)/100000000</f>
        <v>0</v>
      </c>
      <c r="D974" s="4">
        <f>[1]!thsiFinD("ths_free_flaot_mv_index",D$1,$A974)/100000000</f>
        <v>31395.178608094</v>
      </c>
      <c r="E974" s="4">
        <f>[1]!thsiFinD("ths_free_flaot_mv_index",E$1,$A974)/100000000</f>
        <v>361228.17665222002</v>
      </c>
    </row>
    <row r="975" spans="1:5" x14ac:dyDescent="0.25">
      <c r="A975" s="1">
        <v>44929</v>
      </c>
      <c r="B975" s="4">
        <f>[1]!thsiFinD("ths_free_flaot_mv_index",B$1,$A975)/100000000</f>
        <v>32219.092288387998</v>
      </c>
      <c r="C975" s="4">
        <f>[1]!thsiFinD("ths_free_flaot_mv_index",C$1,$A975)/100000000</f>
        <v>0</v>
      </c>
      <c r="D975" s="4">
        <f>[1]!thsiFinD("ths_free_flaot_mv_index",D$1,$A975)/100000000</f>
        <v>32210.925589642004</v>
      </c>
      <c r="E975" s="4">
        <f>[1]!thsiFinD("ths_free_flaot_mv_index",E$1,$A975)/100000000</f>
        <v>365034.79826667998</v>
      </c>
    </row>
    <row r="976" spans="1:5" x14ac:dyDescent="0.25">
      <c r="A976" s="1">
        <v>44930</v>
      </c>
      <c r="B976" s="4">
        <f>[1]!thsiFinD("ths_free_flaot_mv_index",B$1,$A976)/100000000</f>
        <v>32387.545593684001</v>
      </c>
      <c r="C976" s="4">
        <f>[1]!thsiFinD("ths_free_flaot_mv_index",C$1,$A976)/100000000</f>
        <v>0</v>
      </c>
      <c r="D976" s="4">
        <f>[1]!thsiFinD("ths_free_flaot_mv_index",D$1,$A976)/100000000</f>
        <v>32389.538481736003</v>
      </c>
      <c r="E976" s="4">
        <f>[1]!thsiFinD("ths_free_flaot_mv_index",E$1,$A976)/100000000</f>
        <v>365988.30117359001</v>
      </c>
    </row>
    <row r="977" spans="1:5" x14ac:dyDescent="0.25">
      <c r="A977" s="1">
        <v>44931</v>
      </c>
      <c r="B977" s="4">
        <f>[1]!thsiFinD("ths_free_flaot_mv_index",B$1,$A977)/100000000</f>
        <v>33296.036970596004</v>
      </c>
      <c r="C977" s="4">
        <f>[1]!thsiFinD("ths_free_flaot_mv_index",C$1,$A977)/100000000</f>
        <v>0</v>
      </c>
      <c r="D977" s="4">
        <f>[1]!thsiFinD("ths_free_flaot_mv_index",D$1,$A977)/100000000</f>
        <v>33069.456394142995</v>
      </c>
      <c r="E977" s="4">
        <f>[1]!thsiFinD("ths_free_flaot_mv_index",E$1,$A977)/100000000</f>
        <v>371203.11205375998</v>
      </c>
    </row>
    <row r="978" spans="1:5" x14ac:dyDescent="0.25">
      <c r="A978" s="1">
        <v>44932</v>
      </c>
      <c r="B978" s="4">
        <f>[1]!thsiFinD("ths_free_flaot_mv_index",B$1,$A978)/100000000</f>
        <v>33615.161608640003</v>
      </c>
      <c r="C978" s="4">
        <f>[1]!thsiFinD("ths_free_flaot_mv_index",C$1,$A978)/100000000</f>
        <v>0</v>
      </c>
      <c r="D978" s="4">
        <f>[1]!thsiFinD("ths_free_flaot_mv_index",D$1,$A978)/100000000</f>
        <v>33424.980927372002</v>
      </c>
      <c r="E978" s="4">
        <f>[1]!thsiFinD("ths_free_flaot_mv_index",E$1,$A978)/100000000</f>
        <v>371914.43165227002</v>
      </c>
    </row>
    <row r="979" spans="1:5" x14ac:dyDescent="0.25">
      <c r="A979" s="1">
        <v>44935</v>
      </c>
      <c r="B979" s="4">
        <f>[1]!thsiFinD("ths_free_flaot_mv_index",B$1,$A979)/100000000</f>
        <v>33864.232126930998</v>
      </c>
      <c r="C979" s="4">
        <f>[1]!thsiFinD("ths_free_flaot_mv_index",C$1,$A979)/100000000</f>
        <v>0</v>
      </c>
      <c r="D979" s="4">
        <f>[1]!thsiFinD("ths_free_flaot_mv_index",D$1,$A979)/100000000</f>
        <v>33453.409372757997</v>
      </c>
      <c r="E979" s="4">
        <f>[1]!thsiFinD("ths_free_flaot_mv_index",E$1,$A979)/100000000</f>
        <v>374496.61167095002</v>
      </c>
    </row>
    <row r="980" spans="1:5" x14ac:dyDescent="0.25">
      <c r="A980" s="1">
        <v>44936</v>
      </c>
      <c r="B980" s="4">
        <f>[1]!thsiFinD("ths_free_flaot_mv_index",B$1,$A980)/100000000</f>
        <v>34354.886074679001</v>
      </c>
      <c r="C980" s="4">
        <f>[1]!thsiFinD("ths_free_flaot_mv_index",C$1,$A980)/100000000</f>
        <v>0</v>
      </c>
      <c r="D980" s="4">
        <f>[1]!thsiFinD("ths_free_flaot_mv_index",D$1,$A980)/100000000</f>
        <v>33882.048886656004</v>
      </c>
      <c r="E980" s="4">
        <f>[1]!thsiFinD("ths_free_flaot_mv_index",E$1,$A980)/100000000</f>
        <v>374813.64311566</v>
      </c>
    </row>
    <row r="981" spans="1:5" x14ac:dyDescent="0.25">
      <c r="A981" s="1">
        <v>44937</v>
      </c>
      <c r="B981" s="4">
        <f>[1]!thsiFinD("ths_free_flaot_mv_index",B$1,$A981)/100000000</f>
        <v>33965.901975503999</v>
      </c>
      <c r="C981" s="4">
        <f>[1]!thsiFinD("ths_free_flaot_mv_index",C$1,$A981)/100000000</f>
        <v>0</v>
      </c>
      <c r="D981" s="4">
        <f>[1]!thsiFinD("ths_free_flaot_mv_index",D$1,$A981)/100000000</f>
        <v>33584.134464035</v>
      </c>
      <c r="E981" s="4">
        <f>[1]!thsiFinD("ths_free_flaot_mv_index",E$1,$A981)/100000000</f>
        <v>372985.90027371002</v>
      </c>
    </row>
    <row r="982" spans="1:5" x14ac:dyDescent="0.25">
      <c r="A982" s="1">
        <v>44938</v>
      </c>
      <c r="B982" s="4">
        <f>[1]!thsiFinD("ths_free_flaot_mv_index",B$1,$A982)/100000000</f>
        <v>34138.579672237</v>
      </c>
      <c r="C982" s="4">
        <f>[1]!thsiFinD("ths_free_flaot_mv_index",C$1,$A982)/100000000</f>
        <v>0</v>
      </c>
      <c r="D982" s="4">
        <f>[1]!thsiFinD("ths_free_flaot_mv_index",D$1,$A982)/100000000</f>
        <v>33758.821475052995</v>
      </c>
      <c r="E982" s="4">
        <f>[1]!thsiFinD("ths_free_flaot_mv_index",E$1,$A982)/100000000</f>
        <v>373500.84183845</v>
      </c>
    </row>
    <row r="983" spans="1:5" x14ac:dyDescent="0.25">
      <c r="A983" s="1">
        <v>44939</v>
      </c>
      <c r="B983" s="4">
        <f>[1]!thsiFinD("ths_free_flaot_mv_index",B$1,$A983)/100000000</f>
        <v>34616.614259759001</v>
      </c>
      <c r="C983" s="4">
        <f>[1]!thsiFinD("ths_free_flaot_mv_index",C$1,$A983)/100000000</f>
        <v>0</v>
      </c>
      <c r="D983" s="4">
        <f>[1]!thsiFinD("ths_free_flaot_mv_index",D$1,$A983)/100000000</f>
        <v>34065.477005392</v>
      </c>
      <c r="E983" s="4">
        <f>[1]!thsiFinD("ths_free_flaot_mv_index",E$1,$A983)/100000000</f>
        <v>376924.38312946999</v>
      </c>
    </row>
    <row r="984" spans="1:5" x14ac:dyDescent="0.25">
      <c r="A984" s="1">
        <v>44942</v>
      </c>
      <c r="B984" s="4">
        <f>[1]!thsiFinD("ths_free_flaot_mv_index",B$1,$A984)/100000000</f>
        <v>35274.269420901001</v>
      </c>
      <c r="C984" s="4">
        <f>[1]!thsiFinD("ths_free_flaot_mv_index",C$1,$A984)/100000000</f>
        <v>0</v>
      </c>
      <c r="D984" s="4">
        <f>[1]!thsiFinD("ths_free_flaot_mv_index",D$1,$A984)/100000000</f>
        <v>34770.283861582</v>
      </c>
      <c r="E984" s="4">
        <f>[1]!thsiFinD("ths_free_flaot_mv_index",E$1,$A984)/100000000</f>
        <v>382136.28134451999</v>
      </c>
    </row>
    <row r="985" spans="1:5" x14ac:dyDescent="0.25">
      <c r="A985" s="1">
        <v>44943</v>
      </c>
      <c r="B985" s="4">
        <f>[1]!thsiFinD("ths_free_flaot_mv_index",B$1,$A985)/100000000</f>
        <v>35355.714158142997</v>
      </c>
      <c r="C985" s="4">
        <f>[1]!thsiFinD("ths_free_flaot_mv_index",C$1,$A985)/100000000</f>
        <v>0</v>
      </c>
      <c r="D985" s="4">
        <f>[1]!thsiFinD("ths_free_flaot_mv_index",D$1,$A985)/100000000</f>
        <v>34766.204878181001</v>
      </c>
      <c r="E985" s="4">
        <f>[1]!thsiFinD("ths_free_flaot_mv_index",E$1,$A985)/100000000</f>
        <v>382216.67532943998</v>
      </c>
    </row>
    <row r="986" spans="1:5" x14ac:dyDescent="0.25">
      <c r="A986" s="1">
        <v>44944</v>
      </c>
      <c r="B986" s="4">
        <f>[1]!thsiFinD("ths_free_flaot_mv_index",B$1,$A986)/100000000</f>
        <v>35336.085696301001</v>
      </c>
      <c r="C986" s="4">
        <f>[1]!thsiFinD("ths_free_flaot_mv_index",C$1,$A986)/100000000</f>
        <v>0</v>
      </c>
      <c r="D986" s="4">
        <f>[1]!thsiFinD("ths_free_flaot_mv_index",D$1,$A986)/100000000</f>
        <v>34926.603338093999</v>
      </c>
      <c r="E986" s="4">
        <f>[1]!thsiFinD("ths_free_flaot_mv_index",E$1,$A986)/100000000</f>
        <v>382562.69942854001</v>
      </c>
    </row>
    <row r="987" spans="1:5" x14ac:dyDescent="0.25">
      <c r="A987" s="1">
        <v>44945</v>
      </c>
      <c r="B987" s="4">
        <f>[1]!thsiFinD("ths_free_flaot_mv_index",B$1,$A987)/100000000</f>
        <v>35708.547703996002</v>
      </c>
      <c r="C987" s="4">
        <f>[1]!thsiFinD("ths_free_flaot_mv_index",C$1,$A987)/100000000</f>
        <v>0</v>
      </c>
      <c r="D987" s="4">
        <f>[1]!thsiFinD("ths_free_flaot_mv_index",D$1,$A987)/100000000</f>
        <v>35546.279952425</v>
      </c>
      <c r="E987" s="4">
        <f>[1]!thsiFinD("ths_free_flaot_mv_index",E$1,$A987)/100000000</f>
        <v>385452.24155732</v>
      </c>
    </row>
    <row r="988" spans="1:5" x14ac:dyDescent="0.25">
      <c r="A988" s="1">
        <v>44946</v>
      </c>
      <c r="B988" s="4">
        <f>[1]!thsiFinD("ths_free_flaot_mv_index",B$1,$A988)/100000000</f>
        <v>35913.477601245002</v>
      </c>
      <c r="C988" s="4">
        <f>[1]!thsiFinD("ths_free_flaot_mv_index",C$1,$A988)/100000000</f>
        <v>0</v>
      </c>
      <c r="D988" s="4">
        <f>[1]!thsiFinD("ths_free_flaot_mv_index",D$1,$A988)/100000000</f>
        <v>35850.207229242005</v>
      </c>
      <c r="E988" s="4">
        <f>[1]!thsiFinD("ths_free_flaot_mv_index",E$1,$A988)/100000000</f>
        <v>388433.50097719999</v>
      </c>
    </row>
    <row r="989" spans="1:5" x14ac:dyDescent="0.25">
      <c r="A989" s="1">
        <v>44956</v>
      </c>
      <c r="B989" s="4">
        <f>[1]!thsiFinD("ths_free_flaot_mv_index",B$1,$A989)/100000000</f>
        <v>36367.866199687996</v>
      </c>
      <c r="C989" s="4">
        <f>[1]!thsiFinD("ths_free_flaot_mv_index",C$1,$A989)/100000000</f>
        <v>0</v>
      </c>
      <c r="D989" s="4">
        <f>[1]!thsiFinD("ths_free_flaot_mv_index",D$1,$A989)/100000000</f>
        <v>36447.439043689999</v>
      </c>
      <c r="E989" s="4">
        <f>[1]!thsiFinD("ths_free_flaot_mv_index",E$1,$A989)/100000000</f>
        <v>391645.88243291999</v>
      </c>
    </row>
    <row r="990" spans="1:5" x14ac:dyDescent="0.25">
      <c r="A990" s="1">
        <v>44957</v>
      </c>
      <c r="B990" s="4">
        <f>[1]!thsiFinD("ths_free_flaot_mv_index",B$1,$A990)/100000000</f>
        <v>35901.874123388996</v>
      </c>
      <c r="C990" s="4">
        <f>[1]!thsiFinD("ths_free_flaot_mv_index",C$1,$A990)/100000000</f>
        <v>0</v>
      </c>
      <c r="D990" s="4">
        <f>[1]!thsiFinD("ths_free_flaot_mv_index",D$1,$A990)/100000000</f>
        <v>36103.519783672004</v>
      </c>
      <c r="E990" s="4">
        <f>[1]!thsiFinD("ths_free_flaot_mv_index",E$1,$A990)/100000000</f>
        <v>390029.39571716997</v>
      </c>
    </row>
    <row r="991" spans="1:5" x14ac:dyDescent="0.25">
      <c r="A991" s="1">
        <v>44958</v>
      </c>
      <c r="B991" s="4">
        <f>[1]!thsiFinD("ths_free_flaot_mv_index",B$1,$A991)/100000000</f>
        <v>36359.926000732004</v>
      </c>
      <c r="C991" s="4">
        <f>[1]!thsiFinD("ths_free_flaot_mv_index",C$1,$A991)/100000000</f>
        <v>0</v>
      </c>
      <c r="D991" s="4">
        <f>[1]!thsiFinD("ths_free_flaot_mv_index",D$1,$A991)/100000000</f>
        <v>36653.977101413999</v>
      </c>
      <c r="E991" s="4">
        <f>[1]!thsiFinD("ths_free_flaot_mv_index",E$1,$A991)/100000000</f>
        <v>394893.71728275</v>
      </c>
    </row>
    <row r="992" spans="1:5" x14ac:dyDescent="0.25">
      <c r="A992" s="1">
        <v>44959</v>
      </c>
      <c r="B992" s="4">
        <f>[1]!thsiFinD("ths_free_flaot_mv_index",B$1,$A992)/100000000</f>
        <v>36189.278584585998</v>
      </c>
      <c r="C992" s="4">
        <f>[1]!thsiFinD("ths_free_flaot_mv_index",C$1,$A992)/100000000</f>
        <v>0</v>
      </c>
      <c r="D992" s="4">
        <f>[1]!thsiFinD("ths_free_flaot_mv_index",D$1,$A992)/100000000</f>
        <v>36483.578447975</v>
      </c>
      <c r="E992" s="4">
        <f>[1]!thsiFinD("ths_free_flaot_mv_index",E$1,$A992)/100000000</f>
        <v>394688.15238667</v>
      </c>
    </row>
    <row r="993" spans="1:5" x14ac:dyDescent="0.25">
      <c r="A993" s="1">
        <v>44960</v>
      </c>
      <c r="B993" s="4">
        <f>[1]!thsiFinD("ths_free_flaot_mv_index",B$1,$A993)/100000000</f>
        <v>35865.835744422999</v>
      </c>
      <c r="C993" s="4">
        <f>[1]!thsiFinD("ths_free_flaot_mv_index",C$1,$A993)/100000000</f>
        <v>0</v>
      </c>
      <c r="D993" s="4">
        <f>[1]!thsiFinD("ths_free_flaot_mv_index",D$1,$A993)/100000000</f>
        <v>36202.139159226004</v>
      </c>
      <c r="E993" s="4">
        <f>[1]!thsiFinD("ths_free_flaot_mv_index",E$1,$A993)/100000000</f>
        <v>392600.51497646997</v>
      </c>
    </row>
    <row r="994" spans="1:5" x14ac:dyDescent="0.25">
      <c r="A994" s="1">
        <v>44963</v>
      </c>
      <c r="B994" s="4">
        <f>[1]!thsiFinD("ths_free_flaot_mv_index",B$1,$A994)/100000000</f>
        <v>35359.472570728001</v>
      </c>
      <c r="C994" s="4">
        <f>[1]!thsiFinD("ths_free_flaot_mv_index",C$1,$A994)/100000000</f>
        <v>0</v>
      </c>
      <c r="D994" s="4">
        <f>[1]!thsiFinD("ths_free_flaot_mv_index",D$1,$A994)/100000000</f>
        <v>36066.511421866999</v>
      </c>
      <c r="E994" s="4">
        <f>[1]!thsiFinD("ths_free_flaot_mv_index",E$1,$A994)/100000000</f>
        <v>389297.47871484002</v>
      </c>
    </row>
    <row r="995" spans="1:5" x14ac:dyDescent="0.25">
      <c r="A995" s="1">
        <v>44964</v>
      </c>
      <c r="B995" s="4">
        <f>[1]!thsiFinD("ths_free_flaot_mv_index",B$1,$A995)/100000000</f>
        <v>35277.961077178996</v>
      </c>
      <c r="C995" s="4">
        <f>[1]!thsiFinD("ths_free_flaot_mv_index",C$1,$A995)/100000000</f>
        <v>0</v>
      </c>
      <c r="D995" s="4">
        <f>[1]!thsiFinD("ths_free_flaot_mv_index",D$1,$A995)/100000000</f>
        <v>35991.672645297003</v>
      </c>
      <c r="E995" s="4">
        <f>[1]!thsiFinD("ths_free_flaot_mv_index",E$1,$A995)/100000000</f>
        <v>390521.47657340998</v>
      </c>
    </row>
    <row r="996" spans="1:5" x14ac:dyDescent="0.25">
      <c r="A996" s="1">
        <v>44965</v>
      </c>
      <c r="B996" s="4">
        <f>[1]!thsiFinD("ths_free_flaot_mv_index",B$1,$A996)/100000000</f>
        <v>35116.16233657</v>
      </c>
      <c r="C996" s="4">
        <f>[1]!thsiFinD("ths_free_flaot_mv_index",C$1,$A996)/100000000</f>
        <v>0</v>
      </c>
      <c r="D996" s="4">
        <f>[1]!thsiFinD("ths_free_flaot_mv_index",D$1,$A996)/100000000</f>
        <v>35815.190733645002</v>
      </c>
      <c r="E996" s="4">
        <f>[1]!thsiFinD("ths_free_flaot_mv_index",E$1,$A996)/100000000</f>
        <v>388447.07017702999</v>
      </c>
    </row>
    <row r="997" spans="1:5" x14ac:dyDescent="0.25">
      <c r="A997" s="1">
        <v>44966</v>
      </c>
      <c r="B997" s="4">
        <f>[1]!thsiFinD("ths_free_flaot_mv_index",B$1,$A997)/100000000</f>
        <v>35728.154435076001</v>
      </c>
      <c r="C997" s="4">
        <f>[1]!thsiFinD("ths_free_flaot_mv_index",C$1,$A997)/100000000</f>
        <v>0</v>
      </c>
      <c r="D997" s="4">
        <f>[1]!thsiFinD("ths_free_flaot_mv_index",D$1,$A997)/100000000</f>
        <v>36442.942154944001</v>
      </c>
      <c r="E997" s="4">
        <f>[1]!thsiFinD("ths_free_flaot_mv_index",E$1,$A997)/100000000</f>
        <v>393970.31875446998</v>
      </c>
    </row>
    <row r="998" spans="1:5" x14ac:dyDescent="0.25">
      <c r="A998" s="1">
        <v>44967</v>
      </c>
      <c r="B998" s="4">
        <f>[1]!thsiFinD("ths_free_flaot_mv_index",B$1,$A998)/100000000</f>
        <v>35380.539618167</v>
      </c>
      <c r="C998" s="4">
        <f>[1]!thsiFinD("ths_free_flaot_mv_index",C$1,$A998)/100000000</f>
        <v>0</v>
      </c>
      <c r="D998" s="4">
        <f>[1]!thsiFinD("ths_free_flaot_mv_index",D$1,$A998)/100000000</f>
        <v>36118.307590376004</v>
      </c>
      <c r="E998" s="4">
        <f>[1]!thsiFinD("ths_free_flaot_mv_index",E$1,$A998)/100000000</f>
        <v>392370.86531681003</v>
      </c>
    </row>
    <row r="999" spans="1:5" x14ac:dyDescent="0.25">
      <c r="A999" s="1">
        <v>44970</v>
      </c>
      <c r="B999" s="4">
        <f>[1]!thsiFinD("ths_free_flaot_mv_index",B$1,$A999)/100000000</f>
        <v>35783.058163711001</v>
      </c>
      <c r="C999" s="4">
        <f>[1]!thsiFinD("ths_free_flaot_mv_index",C$1,$A999)/100000000</f>
        <v>0</v>
      </c>
      <c r="D999" s="4">
        <f>[1]!thsiFinD("ths_free_flaot_mv_index",D$1,$A999)/100000000</f>
        <v>36455.269802822004</v>
      </c>
      <c r="E999" s="4">
        <f>[1]!thsiFinD("ths_free_flaot_mv_index",E$1,$A999)/100000000</f>
        <v>396161.90783247998</v>
      </c>
    </row>
    <row r="1000" spans="1:5" x14ac:dyDescent="0.25">
      <c r="A1000" s="1">
        <v>44971</v>
      </c>
      <c r="B1000" s="4">
        <f>[1]!thsiFinD("ths_free_flaot_mv_index",B$1,$A1000)/100000000</f>
        <v>35664.763830682001</v>
      </c>
      <c r="C1000" s="4">
        <f>[1]!thsiFinD("ths_free_flaot_mv_index",C$1,$A1000)/100000000</f>
        <v>0</v>
      </c>
      <c r="D1000" s="4">
        <f>[1]!thsiFinD("ths_free_flaot_mv_index",D$1,$A1000)/100000000</f>
        <v>36429.503889793996</v>
      </c>
      <c r="E1000" s="4">
        <f>[1]!thsiFinD("ths_free_flaot_mv_index",E$1,$A1000)/100000000</f>
        <v>396441.55343924998</v>
      </c>
    </row>
    <row r="1001" spans="1:5" x14ac:dyDescent="0.25">
      <c r="A1001" s="1">
        <v>44972</v>
      </c>
      <c r="B1001" s="4">
        <f>[1]!thsiFinD("ths_free_flaot_mv_index",B$1,$A1001)/100000000</f>
        <v>35425.010258527</v>
      </c>
      <c r="C1001" s="4">
        <f>[1]!thsiFinD("ths_free_flaot_mv_index",C$1,$A1001)/100000000</f>
        <v>0</v>
      </c>
      <c r="D1001" s="4">
        <f>[1]!thsiFinD("ths_free_flaot_mv_index",D$1,$A1001)/100000000</f>
        <v>36676.647328375999</v>
      </c>
      <c r="E1001" s="4">
        <f>[1]!thsiFinD("ths_free_flaot_mv_index",E$1,$A1001)/100000000</f>
        <v>395700.16354103998</v>
      </c>
    </row>
    <row r="1002" spans="1:5" x14ac:dyDescent="0.25">
      <c r="A1002" s="1">
        <v>44973</v>
      </c>
      <c r="B1002" s="4">
        <f>[1]!thsiFinD("ths_free_flaot_mv_index",B$1,$A1002)/100000000</f>
        <v>34945.188941052998</v>
      </c>
      <c r="C1002" s="4">
        <f>[1]!thsiFinD("ths_free_flaot_mv_index",C$1,$A1002)/100000000</f>
        <v>0</v>
      </c>
      <c r="D1002" s="4">
        <f>[1]!thsiFinD("ths_free_flaot_mv_index",D$1,$A1002)/100000000</f>
        <v>36148.619136681998</v>
      </c>
      <c r="E1002" s="4">
        <f>[1]!thsiFinD("ths_free_flaot_mv_index",E$1,$A1002)/100000000</f>
        <v>390258.13749797002</v>
      </c>
    </row>
    <row r="1003" spans="1:5" x14ac:dyDescent="0.25">
      <c r="A1003" s="1">
        <v>44974</v>
      </c>
      <c r="B1003" s="4">
        <f>[1]!thsiFinD("ths_free_flaot_mv_index",B$1,$A1003)/100000000</f>
        <v>34048.507089281004</v>
      </c>
      <c r="C1003" s="4">
        <f>[1]!thsiFinD("ths_free_flaot_mv_index",C$1,$A1003)/100000000</f>
        <v>0</v>
      </c>
      <c r="D1003" s="4">
        <f>[1]!thsiFinD("ths_free_flaot_mv_index",D$1,$A1003)/100000000</f>
        <v>35147.689097521004</v>
      </c>
      <c r="E1003" s="4">
        <f>[1]!thsiFinD("ths_free_flaot_mv_index",E$1,$A1003)/100000000</f>
        <v>386007.59538002999</v>
      </c>
    </row>
    <row r="1004" spans="1:5" x14ac:dyDescent="0.25">
      <c r="A1004" s="1">
        <v>44977</v>
      </c>
      <c r="B1004" s="4">
        <f>[1]!thsiFinD("ths_free_flaot_mv_index",B$1,$A1004)/100000000</f>
        <v>34477.797309782</v>
      </c>
      <c r="C1004" s="4">
        <f>[1]!thsiFinD("ths_free_flaot_mv_index",C$1,$A1004)/100000000</f>
        <v>0</v>
      </c>
      <c r="D1004" s="4">
        <f>[1]!thsiFinD("ths_free_flaot_mv_index",D$1,$A1004)/100000000</f>
        <v>35912.149579687</v>
      </c>
      <c r="E1004" s="4">
        <f>[1]!thsiFinD("ths_free_flaot_mv_index",E$1,$A1004)/100000000</f>
        <v>393424.80336639</v>
      </c>
    </row>
    <row r="1005" spans="1:5" x14ac:dyDescent="0.25">
      <c r="A1005" s="1">
        <v>44978</v>
      </c>
      <c r="B1005" s="4">
        <f>[1]!thsiFinD("ths_free_flaot_mv_index",B$1,$A1005)/100000000</f>
        <v>34304.894392036003</v>
      </c>
      <c r="C1005" s="4">
        <f>[1]!thsiFinD("ths_free_flaot_mv_index",C$1,$A1005)/100000000</f>
        <v>0</v>
      </c>
      <c r="D1005" s="4">
        <f>[1]!thsiFinD("ths_free_flaot_mv_index",D$1,$A1005)/100000000</f>
        <v>36029.769339664002</v>
      </c>
      <c r="E1005" s="4">
        <f>[1]!thsiFinD("ths_free_flaot_mv_index",E$1,$A1005)/100000000</f>
        <v>394829.76659140998</v>
      </c>
    </row>
    <row r="1006" spans="1:5" x14ac:dyDescent="0.25">
      <c r="A1006" s="1">
        <v>44979</v>
      </c>
      <c r="B1006" s="4">
        <f>[1]!thsiFinD("ths_free_flaot_mv_index",B$1,$A1006)/100000000</f>
        <v>34049.763617899996</v>
      </c>
      <c r="C1006" s="4">
        <f>[1]!thsiFinD("ths_free_flaot_mv_index",C$1,$A1006)/100000000</f>
        <v>0</v>
      </c>
      <c r="D1006" s="4">
        <f>[1]!thsiFinD("ths_free_flaot_mv_index",D$1,$A1006)/100000000</f>
        <v>35752.384332695998</v>
      </c>
      <c r="E1006" s="4">
        <f>[1]!thsiFinD("ths_free_flaot_mv_index",E$1,$A1006)/100000000</f>
        <v>393343.47564640001</v>
      </c>
    </row>
    <row r="1007" spans="1:5" x14ac:dyDescent="0.25">
      <c r="A1007" s="1">
        <v>44980</v>
      </c>
      <c r="B1007" s="4">
        <f>[1]!thsiFinD("ths_free_flaot_mv_index",B$1,$A1007)/100000000</f>
        <v>34133.319583021999</v>
      </c>
      <c r="C1007" s="4">
        <f>[1]!thsiFinD("ths_free_flaot_mv_index",C$1,$A1007)/100000000</f>
        <v>0</v>
      </c>
      <c r="D1007" s="4">
        <f>[1]!thsiFinD("ths_free_flaot_mv_index",D$1,$A1007)/100000000</f>
        <v>35744.27373406</v>
      </c>
      <c r="E1007" s="4">
        <f>[1]!thsiFinD("ths_free_flaot_mv_index",E$1,$A1007)/100000000</f>
        <v>392746.79595500999</v>
      </c>
    </row>
    <row r="1008" spans="1:5" x14ac:dyDescent="0.25">
      <c r="A1008" s="1">
        <v>44981</v>
      </c>
      <c r="B1008" s="4">
        <f>[1]!thsiFinD("ths_free_flaot_mv_index",B$1,$A1008)/100000000</f>
        <v>33733.917285992997</v>
      </c>
      <c r="C1008" s="4">
        <f>[1]!thsiFinD("ths_free_flaot_mv_index",C$1,$A1008)/100000000</f>
        <v>0</v>
      </c>
      <c r="D1008" s="4">
        <f>[1]!thsiFinD("ths_free_flaot_mv_index",D$1,$A1008)/100000000</f>
        <v>35525.996169466001</v>
      </c>
      <c r="E1008" s="4">
        <f>[1]!thsiFinD("ths_free_flaot_mv_index",E$1,$A1008)/100000000</f>
        <v>390241.72528463003</v>
      </c>
    </row>
    <row r="1009" spans="1:5" x14ac:dyDescent="0.25">
      <c r="A1009" s="1">
        <v>44984</v>
      </c>
      <c r="B1009" s="4">
        <f>[1]!thsiFinD("ths_free_flaot_mv_index",B$1,$A1009)/100000000</f>
        <v>33462.829882387996</v>
      </c>
      <c r="C1009" s="4">
        <f>[1]!thsiFinD("ths_free_flaot_mv_index",C$1,$A1009)/100000000</f>
        <v>0</v>
      </c>
      <c r="D1009" s="4">
        <f>[1]!thsiFinD("ths_free_flaot_mv_index",D$1,$A1009)/100000000</f>
        <v>35310.838203596999</v>
      </c>
      <c r="E1009" s="4">
        <f>[1]!thsiFinD("ths_free_flaot_mv_index",E$1,$A1009)/100000000</f>
        <v>388024.92396530998</v>
      </c>
    </row>
    <row r="1010" spans="1:5" x14ac:dyDescent="0.25">
      <c r="A1010" s="1">
        <v>44985</v>
      </c>
      <c r="B1010" s="4">
        <f>[1]!thsiFinD("ths_free_flaot_mv_index",B$1,$A1010)/100000000</f>
        <v>33727.072022516004</v>
      </c>
      <c r="C1010" s="4">
        <f>[1]!thsiFinD("ths_free_flaot_mv_index",C$1,$A1010)/100000000</f>
        <v>0</v>
      </c>
      <c r="D1010" s="4">
        <f>[1]!thsiFinD("ths_free_flaot_mv_index",D$1,$A1010)/100000000</f>
        <v>35694.062880597005</v>
      </c>
      <c r="E1010" s="4">
        <f>[1]!thsiFinD("ths_free_flaot_mv_index",E$1,$A1010)/100000000</f>
        <v>390920.37243485998</v>
      </c>
    </row>
    <row r="1011" spans="1:5" x14ac:dyDescent="0.25">
      <c r="A1011" s="1">
        <v>44986</v>
      </c>
      <c r="B1011" s="4">
        <f>[1]!thsiFinD("ths_free_flaot_mv_index",B$1,$A1011)/100000000</f>
        <v>33947.568247652998</v>
      </c>
      <c r="C1011" s="4">
        <f>[1]!thsiFinD("ths_free_flaot_mv_index",C$1,$A1011)/100000000</f>
        <v>0</v>
      </c>
      <c r="D1011" s="4">
        <f>[1]!thsiFinD("ths_free_flaot_mv_index",D$1,$A1011)/100000000</f>
        <v>36165.711200313999</v>
      </c>
      <c r="E1011" s="4">
        <f>[1]!thsiFinD("ths_free_flaot_mv_index",E$1,$A1011)/100000000</f>
        <v>395053.79493833001</v>
      </c>
    </row>
    <row r="1012" spans="1:5" x14ac:dyDescent="0.25">
      <c r="A1012" s="1">
        <v>44987</v>
      </c>
      <c r="B1012" s="4">
        <f>[1]!thsiFinD("ths_free_flaot_mv_index",B$1,$A1012)/100000000</f>
        <v>33576.763887886998</v>
      </c>
      <c r="C1012" s="4">
        <f>[1]!thsiFinD("ths_free_flaot_mv_index",C$1,$A1012)/100000000</f>
        <v>0</v>
      </c>
      <c r="D1012" s="4">
        <f>[1]!thsiFinD("ths_free_flaot_mv_index",D$1,$A1012)/100000000</f>
        <v>35880.342403194001</v>
      </c>
      <c r="E1012" s="4">
        <f>[1]!thsiFinD("ths_free_flaot_mv_index",E$1,$A1012)/100000000</f>
        <v>393685.95714915998</v>
      </c>
    </row>
    <row r="1013" spans="1:5" x14ac:dyDescent="0.25">
      <c r="A1013" s="1">
        <v>44988</v>
      </c>
      <c r="B1013" s="4">
        <f>[1]!thsiFinD("ths_free_flaot_mv_index",B$1,$A1013)/100000000</f>
        <v>33637.58354924</v>
      </c>
      <c r="C1013" s="4">
        <f>[1]!thsiFinD("ths_free_flaot_mv_index",C$1,$A1013)/100000000</f>
        <v>0</v>
      </c>
      <c r="D1013" s="4">
        <f>[1]!thsiFinD("ths_free_flaot_mv_index",D$1,$A1013)/100000000</f>
        <v>35923.876928229998</v>
      </c>
      <c r="E1013" s="4">
        <f>[1]!thsiFinD("ths_free_flaot_mv_index",E$1,$A1013)/100000000</f>
        <v>394412.86661395</v>
      </c>
    </row>
    <row r="1014" spans="1:5" x14ac:dyDescent="0.25">
      <c r="A1014" s="1">
        <v>44991</v>
      </c>
      <c r="B1014" s="4">
        <f>[1]!thsiFinD("ths_free_flaot_mv_index",B$1,$A1014)/100000000</f>
        <v>33769.505750805998</v>
      </c>
      <c r="C1014" s="4">
        <f>[1]!thsiFinD("ths_free_flaot_mv_index",C$1,$A1014)/100000000</f>
        <v>0</v>
      </c>
      <c r="D1014" s="4">
        <f>[1]!thsiFinD("ths_free_flaot_mv_index",D$1,$A1014)/100000000</f>
        <v>36350.700497487</v>
      </c>
      <c r="E1014" s="4">
        <f>[1]!thsiFinD("ths_free_flaot_mv_index",E$1,$A1014)/100000000</f>
        <v>394065.05986267002</v>
      </c>
    </row>
    <row r="1015" spans="1:5" x14ac:dyDescent="0.25">
      <c r="A1015" s="1">
        <v>44992</v>
      </c>
      <c r="B1015" s="4">
        <f>[1]!thsiFinD("ths_free_flaot_mv_index",B$1,$A1015)/100000000</f>
        <v>33109.991316402004</v>
      </c>
      <c r="C1015" s="4">
        <f>[1]!thsiFinD("ths_free_flaot_mv_index",C$1,$A1015)/100000000</f>
        <v>0</v>
      </c>
      <c r="D1015" s="4">
        <f>[1]!thsiFinD("ths_free_flaot_mv_index",D$1,$A1015)/100000000</f>
        <v>35583.187949093997</v>
      </c>
      <c r="E1015" s="4">
        <f>[1]!thsiFinD("ths_free_flaot_mv_index",E$1,$A1015)/100000000</f>
        <v>387361.48674805998</v>
      </c>
    </row>
    <row r="1016" spans="1:5" x14ac:dyDescent="0.25">
      <c r="A1016" s="1">
        <v>44993</v>
      </c>
      <c r="B1016" s="4">
        <f>[1]!thsiFinD("ths_free_flaot_mv_index",B$1,$A1016)/100000000</f>
        <v>33014.754598289997</v>
      </c>
      <c r="C1016" s="4">
        <f>[1]!thsiFinD("ths_free_flaot_mv_index",C$1,$A1016)/100000000</f>
        <v>0</v>
      </c>
      <c r="D1016" s="4">
        <f>[1]!thsiFinD("ths_free_flaot_mv_index",D$1,$A1016)/100000000</f>
        <v>35542.840971132995</v>
      </c>
      <c r="E1016" s="4">
        <f>[1]!thsiFinD("ths_free_flaot_mv_index",E$1,$A1016)/100000000</f>
        <v>387871.74707202002</v>
      </c>
    </row>
    <row r="1017" spans="1:5" x14ac:dyDescent="0.25">
      <c r="A1017" s="1">
        <v>44994</v>
      </c>
      <c r="B1017" s="4">
        <f>[1]!thsiFinD("ths_free_flaot_mv_index",B$1,$A1017)/100000000</f>
        <v>32946.064224233</v>
      </c>
      <c r="C1017" s="4">
        <f>[1]!thsiFinD("ths_free_flaot_mv_index",C$1,$A1017)/100000000</f>
        <v>0</v>
      </c>
      <c r="D1017" s="4">
        <f>[1]!thsiFinD("ths_free_flaot_mv_index",D$1,$A1017)/100000000</f>
        <v>35536.128335538997</v>
      </c>
      <c r="E1017" s="4">
        <f>[1]!thsiFinD("ths_free_flaot_mv_index",E$1,$A1017)/100000000</f>
        <v>387187.48408108001</v>
      </c>
    </row>
    <row r="1018" spans="1:5" x14ac:dyDescent="0.25">
      <c r="A1018" s="1">
        <v>44995</v>
      </c>
      <c r="B1018" s="4">
        <f>[1]!thsiFinD("ths_free_flaot_mv_index",B$1,$A1018)/100000000</f>
        <v>32939.838532682996</v>
      </c>
      <c r="C1018" s="4">
        <f>[1]!thsiFinD("ths_free_flaot_mv_index",C$1,$A1018)/100000000</f>
        <v>0</v>
      </c>
      <c r="D1018" s="4">
        <f>[1]!thsiFinD("ths_free_flaot_mv_index",D$1,$A1018)/100000000</f>
        <v>35403.106801251</v>
      </c>
      <c r="E1018" s="4">
        <f>[1]!thsiFinD("ths_free_flaot_mv_index",E$1,$A1018)/100000000</f>
        <v>382093.77392354002</v>
      </c>
    </row>
    <row r="1019" spans="1:5" x14ac:dyDescent="0.25">
      <c r="A1019" s="1">
        <v>44998</v>
      </c>
      <c r="B1019" s="4">
        <f>[1]!thsiFinD("ths_free_flaot_mv_index",B$1,$A1019)/100000000</f>
        <v>32726.712969518998</v>
      </c>
      <c r="C1019" s="4">
        <f>[1]!thsiFinD("ths_free_flaot_mv_index",C$1,$A1019)/100000000</f>
        <v>0</v>
      </c>
      <c r="D1019" s="4">
        <f>[1]!thsiFinD("ths_free_flaot_mv_index",D$1,$A1019)/100000000</f>
        <v>35666.425977733998</v>
      </c>
      <c r="E1019" s="4">
        <f>[1]!thsiFinD("ths_free_flaot_mv_index",E$1,$A1019)/100000000</f>
        <v>384830.10982761998</v>
      </c>
    </row>
    <row r="1020" spans="1:5" x14ac:dyDescent="0.25">
      <c r="A1020" s="1">
        <v>44999</v>
      </c>
      <c r="B1020" s="4">
        <f>[1]!thsiFinD("ths_free_flaot_mv_index",B$1,$A1020)/100000000</f>
        <v>32535.536204772001</v>
      </c>
      <c r="C1020" s="4">
        <f>[1]!thsiFinD("ths_free_flaot_mv_index",C$1,$A1020)/100000000</f>
        <v>0</v>
      </c>
      <c r="D1020" s="4">
        <f>[1]!thsiFinD("ths_free_flaot_mv_index",D$1,$A1020)/100000000</f>
        <v>35487.712840093998</v>
      </c>
      <c r="E1020" s="4">
        <f>[1]!thsiFinD("ths_free_flaot_mv_index",E$1,$A1020)/100000000</f>
        <v>381794.83546522999</v>
      </c>
    </row>
    <row r="1021" spans="1:5" x14ac:dyDescent="0.25">
      <c r="A1021" s="1">
        <v>45000</v>
      </c>
      <c r="B1021" s="4">
        <f>[1]!thsiFinD("ths_free_flaot_mv_index",B$1,$A1021)/100000000</f>
        <v>32460.953562403</v>
      </c>
      <c r="C1021" s="4">
        <f>[1]!thsiFinD("ths_free_flaot_mv_index",C$1,$A1021)/100000000</f>
        <v>0</v>
      </c>
      <c r="D1021" s="4">
        <f>[1]!thsiFinD("ths_free_flaot_mv_index",D$1,$A1021)/100000000</f>
        <v>35573.609078889996</v>
      </c>
      <c r="E1021" s="4">
        <f>[1]!thsiFinD("ths_free_flaot_mv_index",E$1,$A1021)/100000000</f>
        <v>383159.16143623</v>
      </c>
    </row>
    <row r="1022" spans="1:5" x14ac:dyDescent="0.25">
      <c r="A1022" s="1">
        <v>45001</v>
      </c>
      <c r="B1022" s="4">
        <f>[1]!thsiFinD("ths_free_flaot_mv_index",B$1,$A1022)/100000000</f>
        <v>31989.656239600001</v>
      </c>
      <c r="C1022" s="4">
        <f>[1]!thsiFinD("ths_free_flaot_mv_index",C$1,$A1022)/100000000</f>
        <v>0</v>
      </c>
      <c r="D1022" s="4">
        <f>[1]!thsiFinD("ths_free_flaot_mv_index",D$1,$A1022)/100000000</f>
        <v>35002.629886884002</v>
      </c>
      <c r="E1022" s="4">
        <f>[1]!thsiFinD("ths_free_flaot_mv_index",E$1,$A1022)/100000000</f>
        <v>377977.82723907998</v>
      </c>
    </row>
    <row r="1023" spans="1:5" x14ac:dyDescent="0.25">
      <c r="A1023" s="1">
        <v>45002</v>
      </c>
      <c r="B1023" s="4">
        <f>[1]!thsiFinD("ths_free_flaot_mv_index",B$1,$A1023)/100000000</f>
        <v>31839.690876237997</v>
      </c>
      <c r="C1023" s="4">
        <f>[1]!thsiFinD("ths_free_flaot_mv_index",C$1,$A1023)/100000000</f>
        <v>0</v>
      </c>
      <c r="D1023" s="4">
        <f>[1]!thsiFinD("ths_free_flaot_mv_index",D$1,$A1023)/100000000</f>
        <v>35324.078037487998</v>
      </c>
      <c r="E1023" s="4">
        <f>[1]!thsiFinD("ths_free_flaot_mv_index",E$1,$A1023)/100000000</f>
        <v>380236.85097223002</v>
      </c>
    </row>
    <row r="1024" spans="1:5" x14ac:dyDescent="0.25">
      <c r="A1024" s="1">
        <v>45005</v>
      </c>
      <c r="B1024" s="4">
        <f>[1]!thsiFinD("ths_free_flaot_mv_index",B$1,$A1024)/100000000</f>
        <v>31820.894148167998</v>
      </c>
      <c r="C1024" s="4">
        <f>[1]!thsiFinD("ths_free_flaot_mv_index",C$1,$A1024)/100000000</f>
        <v>0</v>
      </c>
      <c r="D1024" s="4">
        <f>[1]!thsiFinD("ths_free_flaot_mv_index",D$1,$A1024)/100000000</f>
        <v>35419.412745173999</v>
      </c>
      <c r="E1024" s="4">
        <f>[1]!thsiFinD("ths_free_flaot_mv_index",E$1,$A1024)/100000000</f>
        <v>378733.74956154998</v>
      </c>
    </row>
    <row r="1025" spans="1:5" x14ac:dyDescent="0.25">
      <c r="A1025" s="1">
        <v>45006</v>
      </c>
      <c r="B1025" s="4">
        <f>[1]!thsiFinD("ths_free_flaot_mv_index",B$1,$A1025)/100000000</f>
        <v>32480.830313054001</v>
      </c>
      <c r="C1025" s="4">
        <f>[1]!thsiFinD("ths_free_flaot_mv_index",C$1,$A1025)/100000000</f>
        <v>0</v>
      </c>
      <c r="D1025" s="4">
        <f>[1]!thsiFinD("ths_free_flaot_mv_index",D$1,$A1025)/100000000</f>
        <v>35885.840512194998</v>
      </c>
      <c r="E1025" s="4">
        <f>[1]!thsiFinD("ths_free_flaot_mv_index",E$1,$A1025)/100000000</f>
        <v>383477.78810571</v>
      </c>
    </row>
    <row r="1026" spans="1:5" x14ac:dyDescent="0.25">
      <c r="A1026" s="1">
        <v>45007</v>
      </c>
      <c r="B1026" s="4">
        <f>[1]!thsiFinD("ths_free_flaot_mv_index",B$1,$A1026)/100000000</f>
        <v>32558.004653974</v>
      </c>
      <c r="C1026" s="4">
        <f>[1]!thsiFinD("ths_free_flaot_mv_index",C$1,$A1026)/100000000</f>
        <v>0</v>
      </c>
      <c r="D1026" s="4">
        <f>[1]!thsiFinD("ths_free_flaot_mv_index",D$1,$A1026)/100000000</f>
        <v>36496.876502347004</v>
      </c>
      <c r="E1026" s="4">
        <f>[1]!thsiFinD("ths_free_flaot_mv_index",E$1,$A1026)/100000000</f>
        <v>385425.09960462002</v>
      </c>
    </row>
    <row r="1027" spans="1:5" x14ac:dyDescent="0.25">
      <c r="A1027" s="1">
        <v>45008</v>
      </c>
      <c r="B1027" s="4">
        <f>[1]!thsiFinD("ths_free_flaot_mv_index",B$1,$A1027)/100000000</f>
        <v>32822.041465055001</v>
      </c>
      <c r="C1027" s="4">
        <f>[1]!thsiFinD("ths_free_flaot_mv_index",C$1,$A1027)/100000000</f>
        <v>0</v>
      </c>
      <c r="D1027" s="4">
        <f>[1]!thsiFinD("ths_free_flaot_mv_index",D$1,$A1027)/100000000</f>
        <v>37040.848942728997</v>
      </c>
      <c r="E1027" s="4">
        <f>[1]!thsiFinD("ths_free_flaot_mv_index",E$1,$A1027)/100000000</f>
        <v>388193.79944601998</v>
      </c>
    </row>
    <row r="1028" spans="1:5" x14ac:dyDescent="0.25">
      <c r="A1028" s="1">
        <v>45009</v>
      </c>
      <c r="B1028" s="4">
        <f>[1]!thsiFinD("ths_free_flaot_mv_index",B$1,$A1028)/100000000</f>
        <v>32918.571143497997</v>
      </c>
      <c r="C1028" s="4">
        <f>[1]!thsiFinD("ths_free_flaot_mv_index",C$1,$A1028)/100000000</f>
        <v>0</v>
      </c>
      <c r="D1028" s="4">
        <f>[1]!thsiFinD("ths_free_flaot_mv_index",D$1,$A1028)/100000000</f>
        <v>37127.120292501</v>
      </c>
      <c r="E1028" s="4">
        <f>[1]!thsiFinD("ths_free_flaot_mv_index",E$1,$A1028)/100000000</f>
        <v>387845.29198997002</v>
      </c>
    </row>
    <row r="1029" spans="1:5" x14ac:dyDescent="0.25">
      <c r="A1029" s="1">
        <v>45012</v>
      </c>
      <c r="B1029" s="4">
        <f>[1]!thsiFinD("ths_free_flaot_mv_index",B$1,$A1029)/100000000</f>
        <v>33298.080509917003</v>
      </c>
      <c r="C1029" s="4">
        <f>[1]!thsiFinD("ths_free_flaot_mv_index",C$1,$A1029)/100000000</f>
        <v>0</v>
      </c>
      <c r="D1029" s="4">
        <f>[1]!thsiFinD("ths_free_flaot_mv_index",D$1,$A1029)/100000000</f>
        <v>37307.184153417998</v>
      </c>
      <c r="E1029" s="4">
        <f>[1]!thsiFinD("ths_free_flaot_mv_index",E$1,$A1029)/100000000</f>
        <v>387606.04232009</v>
      </c>
    </row>
    <row r="1030" spans="1:5" x14ac:dyDescent="0.25">
      <c r="A1030" s="1">
        <v>45013</v>
      </c>
      <c r="B1030" s="4">
        <f>[1]!thsiFinD("ths_free_flaot_mv_index",B$1,$A1030)/100000000</f>
        <v>32906.237348673996</v>
      </c>
      <c r="C1030" s="4">
        <f>[1]!thsiFinD("ths_free_flaot_mv_index",C$1,$A1030)/100000000</f>
        <v>0</v>
      </c>
      <c r="D1030" s="4">
        <f>[1]!thsiFinD("ths_free_flaot_mv_index",D$1,$A1030)/100000000</f>
        <v>36763.447892363998</v>
      </c>
      <c r="E1030" s="4">
        <f>[1]!thsiFinD("ths_free_flaot_mv_index",E$1,$A1030)/100000000</f>
        <v>385343.43972853001</v>
      </c>
    </row>
    <row r="1031" spans="1:5" x14ac:dyDescent="0.25">
      <c r="A1031" s="1">
        <v>45014</v>
      </c>
      <c r="B1031" s="4">
        <f>[1]!thsiFinD("ths_free_flaot_mv_index",B$1,$A1031)/100000000</f>
        <v>32984.677047502999</v>
      </c>
      <c r="C1031" s="4">
        <f>[1]!thsiFinD("ths_free_flaot_mv_index",C$1,$A1031)/100000000</f>
        <v>0</v>
      </c>
      <c r="D1031" s="4">
        <f>[1]!thsiFinD("ths_free_flaot_mv_index",D$1,$A1031)/100000000</f>
        <v>36940.611088906</v>
      </c>
      <c r="E1031" s="4">
        <f>[1]!thsiFinD("ths_free_flaot_mv_index",E$1,$A1031)/100000000</f>
        <v>385183.28539085999</v>
      </c>
    </row>
    <row r="1032" spans="1:5" x14ac:dyDescent="0.25">
      <c r="A1032" s="1">
        <v>45015</v>
      </c>
      <c r="B1032" s="4">
        <f>[1]!thsiFinD("ths_free_flaot_mv_index",B$1,$A1032)/100000000</f>
        <v>33157.091715645998</v>
      </c>
      <c r="C1032" s="4">
        <f>[1]!thsiFinD("ths_free_flaot_mv_index",C$1,$A1032)/100000000</f>
        <v>0</v>
      </c>
      <c r="D1032" s="4">
        <f>[1]!thsiFinD("ths_free_flaot_mv_index",D$1,$A1032)/100000000</f>
        <v>36802.901896152995</v>
      </c>
      <c r="E1032" s="4">
        <f>[1]!thsiFinD("ths_free_flaot_mv_index",E$1,$A1032)/100000000</f>
        <v>386795.95575501001</v>
      </c>
    </row>
    <row r="1033" spans="1:5" x14ac:dyDescent="0.25">
      <c r="A1033" s="1">
        <v>45016</v>
      </c>
      <c r="B1033" s="4">
        <f>[1]!thsiFinD("ths_free_flaot_mv_index",B$1,$A1033)/100000000</f>
        <v>33430.652313573999</v>
      </c>
      <c r="C1033" s="4">
        <f>[1]!thsiFinD("ths_free_flaot_mv_index",C$1,$A1033)/100000000</f>
        <v>0</v>
      </c>
      <c r="D1033" s="4">
        <f>[1]!thsiFinD("ths_free_flaot_mv_index",D$1,$A1033)/100000000</f>
        <v>37419.404415621</v>
      </c>
      <c r="E1033" s="4">
        <f>[1]!thsiFinD("ths_free_flaot_mv_index",E$1,$A1033)/100000000</f>
        <v>390328.07170586998</v>
      </c>
    </row>
    <row r="1034" spans="1:5" x14ac:dyDescent="0.25">
      <c r="A1034" s="1">
        <v>45019</v>
      </c>
      <c r="B1034" s="4">
        <f>[1]!thsiFinD("ths_free_flaot_mv_index",B$1,$A1034)/100000000</f>
        <v>33955.641764152002</v>
      </c>
      <c r="C1034" s="4">
        <f>[1]!thsiFinD("ths_free_flaot_mv_index",C$1,$A1034)/100000000</f>
        <v>0</v>
      </c>
      <c r="D1034" s="4">
        <f>[1]!thsiFinD("ths_free_flaot_mv_index",D$1,$A1034)/100000000</f>
        <v>37955.053330005998</v>
      </c>
      <c r="E1034" s="4">
        <f>[1]!thsiFinD("ths_free_flaot_mv_index",E$1,$A1034)/100000000</f>
        <v>394754.30675732001</v>
      </c>
    </row>
    <row r="1035" spans="1:5" x14ac:dyDescent="0.25">
      <c r="A1035" s="1">
        <v>45020</v>
      </c>
      <c r="B1035" s="4">
        <f>[1]!thsiFinD("ths_free_flaot_mv_index",B$1,$A1035)/100000000</f>
        <v>33720.734446552</v>
      </c>
      <c r="C1035" s="4">
        <f>[1]!thsiFinD("ths_free_flaot_mv_index",C$1,$A1035)/100000000</f>
        <v>0</v>
      </c>
      <c r="D1035" s="4">
        <f>[1]!thsiFinD("ths_free_flaot_mv_index",D$1,$A1035)/100000000</f>
        <v>37856.682485650999</v>
      </c>
      <c r="E1035" s="4">
        <f>[1]!thsiFinD("ths_free_flaot_mv_index",E$1,$A1035)/100000000</f>
        <v>394445.42166330002</v>
      </c>
    </row>
    <row r="1036" spans="1:5" x14ac:dyDescent="0.25">
      <c r="A1036" s="1">
        <v>45022</v>
      </c>
      <c r="B1036" s="4">
        <f>[1]!thsiFinD("ths_free_flaot_mv_index",B$1,$A1036)/100000000</f>
        <v>33781.006303496004</v>
      </c>
      <c r="C1036" s="4">
        <f>[1]!thsiFinD("ths_free_flaot_mv_index",C$1,$A1036)/100000000</f>
        <v>0</v>
      </c>
      <c r="D1036" s="4">
        <f>[1]!thsiFinD("ths_free_flaot_mv_index",D$1,$A1036)/100000000</f>
        <v>38098.174699094001</v>
      </c>
      <c r="E1036" s="4">
        <f>[1]!thsiFinD("ths_free_flaot_mv_index",E$1,$A1036)/100000000</f>
        <v>394569.22474887001</v>
      </c>
    </row>
    <row r="1037" spans="1:5" x14ac:dyDescent="0.25">
      <c r="A1037" s="1">
        <v>45023</v>
      </c>
      <c r="B1037" s="4">
        <f>[1]!thsiFinD("ths_free_flaot_mv_index",B$1,$A1037)/100000000</f>
        <v>34071.758566566001</v>
      </c>
      <c r="C1037" s="4">
        <f>[1]!thsiFinD("ths_free_flaot_mv_index",C$1,$A1037)/100000000</f>
        <v>0</v>
      </c>
      <c r="D1037" s="4">
        <f>[1]!thsiFinD("ths_free_flaot_mv_index",D$1,$A1037)/100000000</f>
        <v>38595.047110940999</v>
      </c>
      <c r="E1037" s="4">
        <f>[1]!thsiFinD("ths_free_flaot_mv_index",E$1,$A1037)/100000000</f>
        <v>397735.22531359002</v>
      </c>
    </row>
    <row r="1038" spans="1:5" x14ac:dyDescent="0.25">
      <c r="A1038" s="1">
        <v>45026</v>
      </c>
      <c r="B1038" s="4">
        <f>[1]!thsiFinD("ths_free_flaot_mv_index",B$1,$A1038)/100000000</f>
        <v>34050.595828354002</v>
      </c>
      <c r="C1038" s="4">
        <f>[1]!thsiFinD("ths_free_flaot_mv_index",C$1,$A1038)/100000000</f>
        <v>0</v>
      </c>
      <c r="D1038" s="4">
        <f>[1]!thsiFinD("ths_free_flaot_mv_index",D$1,$A1038)/100000000</f>
        <v>38246.987515952002</v>
      </c>
      <c r="E1038" s="4">
        <f>[1]!thsiFinD("ths_free_flaot_mv_index",E$1,$A1038)/100000000</f>
        <v>394571.4938383</v>
      </c>
    </row>
    <row r="1039" spans="1:5" x14ac:dyDescent="0.25">
      <c r="A1039" s="1">
        <v>45027</v>
      </c>
      <c r="B1039" s="4">
        <f>[1]!thsiFinD("ths_free_flaot_mv_index",B$1,$A1039)/100000000</f>
        <v>33993.458294955002</v>
      </c>
      <c r="C1039" s="4">
        <f>[1]!thsiFinD("ths_free_flaot_mv_index",C$1,$A1039)/100000000</f>
        <v>0</v>
      </c>
      <c r="D1039" s="4">
        <f>[1]!thsiFinD("ths_free_flaot_mv_index",D$1,$A1039)/100000000</f>
        <v>38076.418926943996</v>
      </c>
      <c r="E1039" s="4">
        <f>[1]!thsiFinD("ths_free_flaot_mv_index",E$1,$A1039)/100000000</f>
        <v>394837.89901759999</v>
      </c>
    </row>
    <row r="1040" spans="1:5" x14ac:dyDescent="0.25">
      <c r="A1040" s="1">
        <v>45028</v>
      </c>
      <c r="B1040" s="4">
        <f>[1]!thsiFinD("ths_free_flaot_mv_index",B$1,$A1040)/100000000</f>
        <v>33837.257662102005</v>
      </c>
      <c r="C1040" s="4">
        <f>[1]!thsiFinD("ths_free_flaot_mv_index",C$1,$A1040)/100000000</f>
        <v>0</v>
      </c>
      <c r="D1040" s="4">
        <f>[1]!thsiFinD("ths_free_flaot_mv_index",D$1,$A1040)/100000000</f>
        <v>38323.229256985003</v>
      </c>
      <c r="E1040" s="4">
        <f>[1]!thsiFinD("ths_free_flaot_mv_index",E$1,$A1040)/100000000</f>
        <v>396091.30961996998</v>
      </c>
    </row>
    <row r="1041" spans="1:5" x14ac:dyDescent="0.25">
      <c r="A1041" s="1">
        <v>45029</v>
      </c>
      <c r="B1041" s="4">
        <f>[1]!thsiFinD("ths_free_flaot_mv_index",B$1,$A1041)/100000000</f>
        <v>33523.811457432996</v>
      </c>
      <c r="C1041" s="4">
        <f>[1]!thsiFinD("ths_free_flaot_mv_index",C$1,$A1041)/100000000</f>
        <v>0</v>
      </c>
      <c r="D1041" s="4">
        <f>[1]!thsiFinD("ths_free_flaot_mv_index",D$1,$A1041)/100000000</f>
        <v>37668.566951922003</v>
      </c>
      <c r="E1041" s="4">
        <f>[1]!thsiFinD("ths_free_flaot_mv_index",E$1,$A1041)/100000000</f>
        <v>393476.51478514</v>
      </c>
    </row>
    <row r="1042" spans="1:5" x14ac:dyDescent="0.25">
      <c r="A1042" s="1">
        <v>45030</v>
      </c>
      <c r="B1042" s="4">
        <f>[1]!thsiFinD("ths_free_flaot_mv_index",B$1,$A1042)/100000000</f>
        <v>34113.744850607</v>
      </c>
      <c r="C1042" s="4">
        <f>[1]!thsiFinD("ths_free_flaot_mv_index",C$1,$A1042)/100000000</f>
        <v>0</v>
      </c>
      <c r="D1042" s="4">
        <f>[1]!thsiFinD("ths_free_flaot_mv_index",D$1,$A1042)/100000000</f>
        <v>38238.348707926001</v>
      </c>
      <c r="E1042" s="4">
        <f>[1]!thsiFinD("ths_free_flaot_mv_index",E$1,$A1042)/100000000</f>
        <v>396025.59747867001</v>
      </c>
    </row>
    <row r="1043" spans="1:5" x14ac:dyDescent="0.25">
      <c r="A1043" s="1">
        <v>45033</v>
      </c>
      <c r="B1043" s="4">
        <f>[1]!thsiFinD("ths_free_flaot_mv_index",B$1,$A1043)/100000000</f>
        <v>34226.909610294999</v>
      </c>
      <c r="C1043" s="4">
        <f>[1]!thsiFinD("ths_free_flaot_mv_index",C$1,$A1043)/100000000</f>
        <v>0</v>
      </c>
      <c r="D1043" s="4">
        <f>[1]!thsiFinD("ths_free_flaot_mv_index",D$1,$A1043)/100000000</f>
        <v>38372.654118211001</v>
      </c>
      <c r="E1043" s="4">
        <f>[1]!thsiFinD("ths_free_flaot_mv_index",E$1,$A1043)/100000000</f>
        <v>398809.44702101999</v>
      </c>
    </row>
    <row r="1044" spans="1:5" x14ac:dyDescent="0.25">
      <c r="A1044" s="1">
        <v>45034</v>
      </c>
      <c r="B1044" s="4">
        <f>[1]!thsiFinD("ths_free_flaot_mv_index",B$1,$A1044)/100000000</f>
        <v>34230.438212228</v>
      </c>
      <c r="C1044" s="4">
        <f>[1]!thsiFinD("ths_free_flaot_mv_index",C$1,$A1044)/100000000</f>
        <v>0</v>
      </c>
      <c r="D1044" s="4">
        <f>[1]!thsiFinD("ths_free_flaot_mv_index",D$1,$A1044)/100000000</f>
        <v>38555.663560862005</v>
      </c>
      <c r="E1044" s="4">
        <f>[1]!thsiFinD("ths_free_flaot_mv_index",E$1,$A1044)/100000000</f>
        <v>398754.89272463002</v>
      </c>
    </row>
    <row r="1045" spans="1:5" x14ac:dyDescent="0.25">
      <c r="A1045" s="1">
        <v>45035</v>
      </c>
      <c r="B1045" s="4">
        <f>[1]!thsiFinD("ths_free_flaot_mv_index",B$1,$A1045)/100000000</f>
        <v>34036.677084922005</v>
      </c>
      <c r="C1045" s="4">
        <f>[1]!thsiFinD("ths_free_flaot_mv_index",C$1,$A1045)/100000000</f>
        <v>0</v>
      </c>
      <c r="D1045" s="4">
        <f>[1]!thsiFinD("ths_free_flaot_mv_index",D$1,$A1045)/100000000</f>
        <v>38323.800162173997</v>
      </c>
      <c r="E1045" s="4">
        <f>[1]!thsiFinD("ths_free_flaot_mv_index",E$1,$A1045)/100000000</f>
        <v>396779.16759689001</v>
      </c>
    </row>
    <row r="1046" spans="1:5" x14ac:dyDescent="0.25">
      <c r="A1046" s="1">
        <v>45036</v>
      </c>
      <c r="B1046" s="4">
        <f>[1]!thsiFinD("ths_free_flaot_mv_index",B$1,$A1046)/100000000</f>
        <v>33593.042873633996</v>
      </c>
      <c r="C1046" s="4">
        <f>[1]!thsiFinD("ths_free_flaot_mv_index",C$1,$A1046)/100000000</f>
        <v>0</v>
      </c>
      <c r="D1046" s="4">
        <f>[1]!thsiFinD("ths_free_flaot_mv_index",D$1,$A1046)/100000000</f>
        <v>38406.851603930998</v>
      </c>
      <c r="E1046" s="4">
        <f>[1]!thsiFinD("ths_free_flaot_mv_index",E$1,$A1046)/100000000</f>
        <v>396272.19615132001</v>
      </c>
    </row>
    <row r="1047" spans="1:5" x14ac:dyDescent="0.25">
      <c r="A1047" s="1">
        <v>45037</v>
      </c>
      <c r="B1047" s="4">
        <f>[1]!thsiFinD("ths_free_flaot_mv_index",B$1,$A1047)/100000000</f>
        <v>32987.004457914001</v>
      </c>
      <c r="C1047" s="4">
        <f>[1]!thsiFinD("ths_free_flaot_mv_index",C$1,$A1047)/100000000</f>
        <v>0</v>
      </c>
      <c r="D1047" s="4">
        <f>[1]!thsiFinD("ths_free_flaot_mv_index",D$1,$A1047)/100000000</f>
        <v>37592.704242915999</v>
      </c>
      <c r="E1047" s="4">
        <f>[1]!thsiFinD("ths_free_flaot_mv_index",E$1,$A1047)/100000000</f>
        <v>387264.69696923997</v>
      </c>
    </row>
    <row r="1048" spans="1:5" x14ac:dyDescent="0.25">
      <c r="A1048" s="1">
        <v>45040</v>
      </c>
      <c r="B1048" s="4">
        <f>[1]!thsiFinD("ths_free_flaot_mv_index",B$1,$A1048)/100000000</f>
        <v>32422.636450950002</v>
      </c>
      <c r="C1048" s="4">
        <f>[1]!thsiFinD("ths_free_flaot_mv_index",C$1,$A1048)/100000000</f>
        <v>0</v>
      </c>
      <c r="D1048" s="4">
        <f>[1]!thsiFinD("ths_free_flaot_mv_index",D$1,$A1048)/100000000</f>
        <v>37239.924126655998</v>
      </c>
      <c r="E1048" s="4">
        <f>[1]!thsiFinD("ths_free_flaot_mv_index",E$1,$A1048)/100000000</f>
        <v>384002.03175825998</v>
      </c>
    </row>
    <row r="1049" spans="1:5" x14ac:dyDescent="0.25">
      <c r="A1049" s="1">
        <v>45041</v>
      </c>
      <c r="B1049" s="4">
        <f>[1]!thsiFinD("ths_free_flaot_mv_index",B$1,$A1049)/100000000</f>
        <v>31825.950144148999</v>
      </c>
      <c r="C1049" s="4">
        <f>[1]!thsiFinD("ths_free_flaot_mv_index",C$1,$A1049)/100000000</f>
        <v>0</v>
      </c>
      <c r="D1049" s="4">
        <f>[1]!thsiFinD("ths_free_flaot_mv_index",D$1,$A1049)/100000000</f>
        <v>36461.496440812996</v>
      </c>
      <c r="E1049" s="4">
        <f>[1]!thsiFinD("ths_free_flaot_mv_index",E$1,$A1049)/100000000</f>
        <v>379417.04685873998</v>
      </c>
    </row>
    <row r="1050" spans="1:5" x14ac:dyDescent="0.25">
      <c r="A1050" s="1">
        <v>45042</v>
      </c>
      <c r="B1050" s="4">
        <f>[1]!thsiFinD("ths_free_flaot_mv_index",B$1,$A1050)/100000000</f>
        <v>32341.107040250001</v>
      </c>
      <c r="C1050" s="4">
        <f>[1]!thsiFinD("ths_free_flaot_mv_index",C$1,$A1050)/100000000</f>
        <v>0</v>
      </c>
      <c r="D1050" s="4">
        <f>[1]!thsiFinD("ths_free_flaot_mv_index",D$1,$A1050)/100000000</f>
        <v>36430.684206585</v>
      </c>
      <c r="E1050" s="4">
        <f>[1]!thsiFinD("ths_free_flaot_mv_index",E$1,$A1050)/100000000</f>
        <v>380406.89990353002</v>
      </c>
    </row>
    <row r="1051" spans="1:5" x14ac:dyDescent="0.25">
      <c r="A1051" s="1">
        <v>45043</v>
      </c>
      <c r="B1051" s="4">
        <f>[1]!thsiFinD("ths_free_flaot_mv_index",B$1,$A1051)/100000000</f>
        <v>32566.420007142999</v>
      </c>
      <c r="C1051" s="4">
        <f>[1]!thsiFinD("ths_free_flaot_mv_index",C$1,$A1051)/100000000</f>
        <v>0</v>
      </c>
      <c r="D1051" s="4">
        <f>[1]!thsiFinD("ths_free_flaot_mv_index",D$1,$A1051)/100000000</f>
        <v>36461.673994880002</v>
      </c>
      <c r="E1051" s="4">
        <f>[1]!thsiFinD("ths_free_flaot_mv_index",E$1,$A1051)/100000000</f>
        <v>381633.21785176999</v>
      </c>
    </row>
    <row r="1052" spans="1:5" x14ac:dyDescent="0.25">
      <c r="A1052" s="1">
        <v>45044</v>
      </c>
      <c r="B1052" s="4">
        <f>[1]!thsiFinD("ths_free_flaot_mv_index",B$1,$A1052)/100000000</f>
        <v>32802.753252681003</v>
      </c>
      <c r="C1052" s="4">
        <f>[1]!thsiFinD("ths_free_flaot_mv_index",C$1,$A1052)/100000000</f>
        <v>0</v>
      </c>
      <c r="D1052" s="4">
        <f>[1]!thsiFinD("ths_free_flaot_mv_index",D$1,$A1052)/100000000</f>
        <v>36970.510291967999</v>
      </c>
      <c r="E1052" s="4">
        <f>[1]!thsiFinD("ths_free_flaot_mv_index",E$1,$A1052)/100000000</f>
        <v>386792.14502885001</v>
      </c>
    </row>
    <row r="1053" spans="1:5" x14ac:dyDescent="0.25">
      <c r="A1053" s="1">
        <v>45050</v>
      </c>
      <c r="B1053" s="4">
        <f>[1]!thsiFinD("ths_free_flaot_mv_index",B$1,$A1053)/100000000</f>
        <v>32414.335024362001</v>
      </c>
      <c r="C1053" s="4">
        <f>[1]!thsiFinD("ths_free_flaot_mv_index",C$1,$A1053)/100000000</f>
        <v>0</v>
      </c>
      <c r="D1053" s="4">
        <f>[1]!thsiFinD("ths_free_flaot_mv_index",D$1,$A1053)/100000000</f>
        <v>36405.655982944001</v>
      </c>
      <c r="E1053" s="4">
        <f>[1]!thsiFinD("ths_free_flaot_mv_index",E$1,$A1053)/100000000</f>
        <v>387621.65180485998</v>
      </c>
    </row>
    <row r="1054" spans="1:5" x14ac:dyDescent="0.25">
      <c r="A1054" s="1">
        <v>45051</v>
      </c>
      <c r="B1054" s="4">
        <f>[1]!thsiFinD("ths_free_flaot_mv_index",B$1,$A1054)/100000000</f>
        <v>32019.083167157001</v>
      </c>
      <c r="C1054" s="4">
        <f>[1]!thsiFinD("ths_free_flaot_mv_index",C$1,$A1054)/100000000</f>
        <v>0</v>
      </c>
      <c r="D1054" s="4">
        <f>[1]!thsiFinD("ths_free_flaot_mv_index",D$1,$A1054)/100000000</f>
        <v>35919.869759836001</v>
      </c>
      <c r="E1054" s="4">
        <f>[1]!thsiFinD("ths_free_flaot_mv_index",E$1,$A1054)/100000000</f>
        <v>385035.03069889999</v>
      </c>
    </row>
    <row r="1055" spans="1:5" x14ac:dyDescent="0.25">
      <c r="A1055" s="1">
        <v>45054</v>
      </c>
      <c r="B1055" s="4">
        <f>[1]!thsiFinD("ths_free_flaot_mv_index",B$1,$A1055)/100000000</f>
        <v>32107.313155075</v>
      </c>
      <c r="C1055" s="4">
        <f>[1]!thsiFinD("ths_free_flaot_mv_index",C$1,$A1055)/100000000</f>
        <v>0</v>
      </c>
      <c r="D1055" s="4">
        <f>[1]!thsiFinD("ths_free_flaot_mv_index",D$1,$A1055)/100000000</f>
        <v>36195.583158968999</v>
      </c>
      <c r="E1055" s="4">
        <f>[1]!thsiFinD("ths_free_flaot_mv_index",E$1,$A1055)/100000000</f>
        <v>388566.05965860002</v>
      </c>
    </row>
    <row r="1056" spans="1:5" x14ac:dyDescent="0.25">
      <c r="A1056" s="1">
        <v>45055</v>
      </c>
      <c r="B1056" s="4">
        <f>[1]!thsiFinD("ths_free_flaot_mv_index",B$1,$A1056)/100000000</f>
        <v>31711.228957300002</v>
      </c>
      <c r="C1056" s="4">
        <f>[1]!thsiFinD("ths_free_flaot_mv_index",C$1,$A1056)/100000000</f>
        <v>0</v>
      </c>
      <c r="D1056" s="4">
        <f>[1]!thsiFinD("ths_free_flaot_mv_index",D$1,$A1056)/100000000</f>
        <v>35709.251942852003</v>
      </c>
      <c r="E1056" s="4">
        <f>[1]!thsiFinD("ths_free_flaot_mv_index",E$1,$A1056)/100000000</f>
        <v>384105.09993730002</v>
      </c>
    </row>
    <row r="1057" spans="1:5" x14ac:dyDescent="0.25">
      <c r="A1057" s="1">
        <v>45056</v>
      </c>
      <c r="B1057" s="4">
        <f>[1]!thsiFinD("ths_free_flaot_mv_index",B$1,$A1057)/100000000</f>
        <v>31970.095999374</v>
      </c>
      <c r="C1057" s="4">
        <f>[1]!thsiFinD("ths_free_flaot_mv_index",C$1,$A1057)/100000000</f>
        <v>0</v>
      </c>
      <c r="D1057" s="4">
        <f>[1]!thsiFinD("ths_free_flaot_mv_index",D$1,$A1057)/100000000</f>
        <v>35844.067111051001</v>
      </c>
      <c r="E1057" s="4">
        <f>[1]!thsiFinD("ths_free_flaot_mv_index",E$1,$A1057)/100000000</f>
        <v>383090.52522587997</v>
      </c>
    </row>
    <row r="1058" spans="1:5" x14ac:dyDescent="0.25">
      <c r="A1058" s="1">
        <v>45057</v>
      </c>
      <c r="B1058" s="4">
        <f>[1]!thsiFinD("ths_free_flaot_mv_index",B$1,$A1058)/100000000</f>
        <v>32206.593112218998</v>
      </c>
      <c r="C1058" s="4">
        <f>[1]!thsiFinD("ths_free_flaot_mv_index",C$1,$A1058)/100000000</f>
        <v>0</v>
      </c>
      <c r="D1058" s="4">
        <f>[1]!thsiFinD("ths_free_flaot_mv_index",D$1,$A1058)/100000000</f>
        <v>35861.345530090999</v>
      </c>
      <c r="E1058" s="4">
        <f>[1]!thsiFinD("ths_free_flaot_mv_index",E$1,$A1058)/100000000</f>
        <v>383181.35687918001</v>
      </c>
    </row>
    <row r="1059" spans="1:5" x14ac:dyDescent="0.25">
      <c r="A1059" s="1">
        <v>45058</v>
      </c>
      <c r="B1059" s="4">
        <f>[1]!thsiFinD("ths_free_flaot_mv_index",B$1,$A1059)/100000000</f>
        <v>31962.315448310001</v>
      </c>
      <c r="C1059" s="4">
        <f>[1]!thsiFinD("ths_free_flaot_mv_index",C$1,$A1059)/100000000</f>
        <v>0</v>
      </c>
      <c r="D1059" s="4">
        <f>[1]!thsiFinD("ths_free_flaot_mv_index",D$1,$A1059)/100000000</f>
        <v>35523.134245510999</v>
      </c>
      <c r="E1059" s="4">
        <f>[1]!thsiFinD("ths_free_flaot_mv_index",E$1,$A1059)/100000000</f>
        <v>378614.52034411998</v>
      </c>
    </row>
    <row r="1060" spans="1:5" x14ac:dyDescent="0.25">
      <c r="A1060" s="1">
        <v>45061</v>
      </c>
      <c r="B1060" s="4">
        <f>[1]!thsiFinD("ths_free_flaot_mv_index",B$1,$A1060)/100000000</f>
        <v>32609.665151059999</v>
      </c>
      <c r="C1060" s="4">
        <f>[1]!thsiFinD("ths_free_flaot_mv_index",C$1,$A1060)/100000000</f>
        <v>0</v>
      </c>
      <c r="D1060" s="4">
        <f>[1]!thsiFinD("ths_free_flaot_mv_index",D$1,$A1060)/100000000</f>
        <v>36089.773507806</v>
      </c>
      <c r="E1060" s="4">
        <f>[1]!thsiFinD("ths_free_flaot_mv_index",E$1,$A1060)/100000000</f>
        <v>383234.64716023998</v>
      </c>
    </row>
    <row r="1061" spans="1:5" x14ac:dyDescent="0.25">
      <c r="A1061" s="1">
        <v>45062</v>
      </c>
      <c r="B1061" s="4">
        <f>[1]!thsiFinD("ths_free_flaot_mv_index",B$1,$A1061)/100000000</f>
        <v>32541.026097369999</v>
      </c>
      <c r="C1061" s="4">
        <f>[1]!thsiFinD("ths_free_flaot_mv_index",C$1,$A1061)/100000000</f>
        <v>0</v>
      </c>
      <c r="D1061" s="4">
        <f>[1]!thsiFinD("ths_free_flaot_mv_index",D$1,$A1061)/100000000</f>
        <v>35966.943304155</v>
      </c>
      <c r="E1061" s="4">
        <f>[1]!thsiFinD("ths_free_flaot_mv_index",E$1,$A1061)/100000000</f>
        <v>380597.16941201</v>
      </c>
    </row>
    <row r="1062" spans="1:5" x14ac:dyDescent="0.25">
      <c r="A1062" s="1">
        <v>45063</v>
      </c>
      <c r="B1062" s="4">
        <f>[1]!thsiFinD("ths_free_flaot_mv_index",B$1,$A1062)/100000000</f>
        <v>32536.501547734999</v>
      </c>
      <c r="C1062" s="4">
        <f>[1]!thsiFinD("ths_free_flaot_mv_index",C$1,$A1062)/100000000</f>
        <v>0</v>
      </c>
      <c r="D1062" s="4">
        <f>[1]!thsiFinD("ths_free_flaot_mv_index",D$1,$A1062)/100000000</f>
        <v>36094.841906135</v>
      </c>
      <c r="E1062" s="4">
        <f>[1]!thsiFinD("ths_free_flaot_mv_index",E$1,$A1062)/100000000</f>
        <v>381065.41646775999</v>
      </c>
    </row>
    <row r="1063" spans="1:5" x14ac:dyDescent="0.25">
      <c r="A1063" s="1">
        <v>45064</v>
      </c>
      <c r="B1063" s="4">
        <f>[1]!thsiFinD("ths_free_flaot_mv_index",B$1,$A1063)/100000000</f>
        <v>32284.915769181</v>
      </c>
      <c r="C1063" s="4">
        <f>[1]!thsiFinD("ths_free_flaot_mv_index",C$1,$A1063)/100000000</f>
        <v>0</v>
      </c>
      <c r="D1063" s="4">
        <f>[1]!thsiFinD("ths_free_flaot_mv_index",D$1,$A1063)/100000000</f>
        <v>36160.334089816002</v>
      </c>
      <c r="E1063" s="4">
        <f>[1]!thsiFinD("ths_free_flaot_mv_index",E$1,$A1063)/100000000</f>
        <v>381673.69921247999</v>
      </c>
    </row>
    <row r="1064" spans="1:5" x14ac:dyDescent="0.25">
      <c r="A1064" s="1">
        <v>45065</v>
      </c>
      <c r="B1064" s="4">
        <f>[1]!thsiFinD("ths_free_flaot_mv_index",B$1,$A1064)/100000000</f>
        <v>32338.134548988997</v>
      </c>
      <c r="C1064" s="4">
        <f>[1]!thsiFinD("ths_free_flaot_mv_index",C$1,$A1064)/100000000</f>
        <v>0</v>
      </c>
      <c r="D1064" s="4">
        <f>[1]!thsiFinD("ths_free_flaot_mv_index",D$1,$A1064)/100000000</f>
        <v>36145.661429164997</v>
      </c>
      <c r="E1064" s="4">
        <f>[1]!thsiFinD("ths_free_flaot_mv_index",E$1,$A1064)/100000000</f>
        <v>381376.87396514998</v>
      </c>
    </row>
    <row r="1065" spans="1:5" x14ac:dyDescent="0.25">
      <c r="A1065" s="1">
        <v>45068</v>
      </c>
      <c r="B1065" s="4">
        <f>[1]!thsiFinD("ths_free_flaot_mv_index",B$1,$A1065)/100000000</f>
        <v>32370.32800034</v>
      </c>
      <c r="C1065" s="4">
        <f>[1]!thsiFinD("ths_free_flaot_mv_index",C$1,$A1065)/100000000</f>
        <v>0</v>
      </c>
      <c r="D1065" s="4">
        <f>[1]!thsiFinD("ths_free_flaot_mv_index",D$1,$A1065)/100000000</f>
        <v>36059.025521078998</v>
      </c>
      <c r="E1065" s="4">
        <f>[1]!thsiFinD("ths_free_flaot_mv_index",E$1,$A1065)/100000000</f>
        <v>382775.67875826999</v>
      </c>
    </row>
    <row r="1066" spans="1:5" x14ac:dyDescent="0.25">
      <c r="A1066" s="1">
        <v>45069</v>
      </c>
      <c r="B1066" s="4">
        <f>[1]!thsiFinD("ths_free_flaot_mv_index",B$1,$A1066)/100000000</f>
        <v>31977.024691088998</v>
      </c>
      <c r="C1066" s="4">
        <f>[1]!thsiFinD("ths_free_flaot_mv_index",C$1,$A1066)/100000000</f>
        <v>0</v>
      </c>
      <c r="D1066" s="4">
        <f>[1]!thsiFinD("ths_free_flaot_mv_index",D$1,$A1066)/100000000</f>
        <v>35683.130000933998</v>
      </c>
      <c r="E1066" s="4">
        <f>[1]!thsiFinD("ths_free_flaot_mv_index",E$1,$A1066)/100000000</f>
        <v>378212.86875729001</v>
      </c>
    </row>
    <row r="1067" spans="1:5" x14ac:dyDescent="0.25">
      <c r="A1067" s="1">
        <v>45070</v>
      </c>
      <c r="B1067" s="4">
        <f>[1]!thsiFinD("ths_free_flaot_mv_index",B$1,$A1067)/100000000</f>
        <v>31875.462797507003</v>
      </c>
      <c r="C1067" s="4">
        <f>[1]!thsiFinD("ths_free_flaot_mv_index",C$1,$A1067)/100000000</f>
        <v>0</v>
      </c>
      <c r="D1067" s="4">
        <f>[1]!thsiFinD("ths_free_flaot_mv_index",D$1,$A1067)/100000000</f>
        <v>35491.981698559001</v>
      </c>
      <c r="E1067" s="4">
        <f>[1]!thsiFinD("ths_free_flaot_mv_index",E$1,$A1067)/100000000</f>
        <v>375401.8066754</v>
      </c>
    </row>
    <row r="1068" spans="1:5" x14ac:dyDescent="0.25">
      <c r="A1068" s="1">
        <v>45071</v>
      </c>
      <c r="B1068" s="4">
        <f>[1]!thsiFinD("ths_free_flaot_mv_index",B$1,$A1068)/100000000</f>
        <v>31817.484105344</v>
      </c>
      <c r="C1068" s="4">
        <f>[1]!thsiFinD("ths_free_flaot_mv_index",C$1,$A1068)/100000000</f>
        <v>0</v>
      </c>
      <c r="D1068" s="4">
        <f>[1]!thsiFinD("ths_free_flaot_mv_index",D$1,$A1068)/100000000</f>
        <v>35606.788142592995</v>
      </c>
      <c r="E1068" s="4">
        <f>[1]!thsiFinD("ths_free_flaot_mv_index",E$1,$A1068)/100000000</f>
        <v>374769.31258992001</v>
      </c>
    </row>
    <row r="1069" spans="1:5" x14ac:dyDescent="0.25">
      <c r="A1069" s="1">
        <v>45072</v>
      </c>
      <c r="B1069" s="4">
        <f>[1]!thsiFinD("ths_free_flaot_mv_index",B$1,$A1069)/100000000</f>
        <v>31601.257837191002</v>
      </c>
      <c r="C1069" s="4">
        <f>[1]!thsiFinD("ths_free_flaot_mv_index",C$1,$A1069)/100000000</f>
        <v>0</v>
      </c>
      <c r="D1069" s="4">
        <f>[1]!thsiFinD("ths_free_flaot_mv_index",D$1,$A1069)/100000000</f>
        <v>35693.613200893</v>
      </c>
      <c r="E1069" s="4">
        <f>[1]!thsiFinD("ths_free_flaot_mv_index",E$1,$A1069)/100000000</f>
        <v>376195.81609595998</v>
      </c>
    </row>
    <row r="1070" spans="1:5" x14ac:dyDescent="0.25">
      <c r="A1070" s="1">
        <v>45075</v>
      </c>
      <c r="B1070" s="4">
        <f>[1]!thsiFinD("ths_free_flaot_mv_index",B$1,$A1070)/100000000</f>
        <v>31239.080841854</v>
      </c>
      <c r="C1070" s="4">
        <f>[1]!thsiFinD("ths_free_flaot_mv_index",C$1,$A1070)/100000000</f>
        <v>0</v>
      </c>
      <c r="D1070" s="4">
        <f>[1]!thsiFinD("ths_free_flaot_mv_index",D$1,$A1070)/100000000</f>
        <v>35397.313503124999</v>
      </c>
      <c r="E1070" s="4">
        <f>[1]!thsiFinD("ths_free_flaot_mv_index",E$1,$A1070)/100000000</f>
        <v>375216.56789149001</v>
      </c>
    </row>
    <row r="1071" spans="1:5" x14ac:dyDescent="0.25">
      <c r="A1071" s="1">
        <v>45076</v>
      </c>
      <c r="B1071" s="4">
        <f>[1]!thsiFinD("ths_free_flaot_mv_index",B$1,$A1071)/100000000</f>
        <v>31478.239152142003</v>
      </c>
      <c r="C1071" s="4">
        <f>[1]!thsiFinD("ths_free_flaot_mv_index",C$1,$A1071)/100000000</f>
        <v>0</v>
      </c>
      <c r="D1071" s="4">
        <f>[1]!thsiFinD("ths_free_flaot_mv_index",D$1,$A1071)/100000000</f>
        <v>35952.931535796</v>
      </c>
      <c r="E1071" s="4">
        <f>[1]!thsiFinD("ths_free_flaot_mv_index",E$1,$A1071)/100000000</f>
        <v>376496.00932388997</v>
      </c>
    </row>
    <row r="1072" spans="1:5" x14ac:dyDescent="0.25">
      <c r="A1072" s="1">
        <v>45077</v>
      </c>
      <c r="B1072" s="4">
        <f>[1]!thsiFinD("ths_free_flaot_mv_index",B$1,$A1072)/100000000</f>
        <v>31112.809389958999</v>
      </c>
      <c r="C1072" s="4">
        <f>[1]!thsiFinD("ths_free_flaot_mv_index",C$1,$A1072)/100000000</f>
        <v>0</v>
      </c>
      <c r="D1072" s="4">
        <f>[1]!thsiFinD("ths_free_flaot_mv_index",D$1,$A1072)/100000000</f>
        <v>35687.875206197001</v>
      </c>
      <c r="E1072" s="4">
        <f>[1]!thsiFinD("ths_free_flaot_mv_index",E$1,$A1072)/100000000</f>
        <v>374731.71904753998</v>
      </c>
    </row>
    <row r="1073" spans="1:5" x14ac:dyDescent="0.25">
      <c r="A1073" s="1">
        <v>45078</v>
      </c>
      <c r="B1073" s="4">
        <f>[1]!thsiFinD("ths_free_flaot_mv_index",B$1,$A1073)/100000000</f>
        <v>31337.526935317001</v>
      </c>
      <c r="C1073" s="4">
        <f>[1]!thsiFinD("ths_free_flaot_mv_index",C$1,$A1073)/100000000</f>
        <v>0</v>
      </c>
      <c r="D1073" s="4">
        <f>[1]!thsiFinD("ths_free_flaot_mv_index",D$1,$A1073)/100000000</f>
        <v>35875.502111952999</v>
      </c>
      <c r="E1073" s="4">
        <f>[1]!thsiFinD("ths_free_flaot_mv_index",E$1,$A1073)/100000000</f>
        <v>375544.07402427</v>
      </c>
    </row>
    <row r="1074" spans="1:5" x14ac:dyDescent="0.25">
      <c r="A1074" s="1">
        <v>45079</v>
      </c>
      <c r="B1074" s="4">
        <f>[1]!thsiFinD("ths_free_flaot_mv_index",B$1,$A1074)/100000000</f>
        <v>31721.907248446001</v>
      </c>
      <c r="C1074" s="4">
        <f>[1]!thsiFinD("ths_free_flaot_mv_index",C$1,$A1074)/100000000</f>
        <v>0</v>
      </c>
      <c r="D1074" s="4">
        <f>[1]!thsiFinD("ths_free_flaot_mv_index",D$1,$A1074)/100000000</f>
        <v>36118.578576364001</v>
      </c>
      <c r="E1074" s="4">
        <f>[1]!thsiFinD("ths_free_flaot_mv_index",E$1,$A1074)/100000000</f>
        <v>379652.86649501999</v>
      </c>
    </row>
    <row r="1075" spans="1:5" x14ac:dyDescent="0.25">
      <c r="A1075" s="1">
        <v>45082</v>
      </c>
      <c r="B1075" s="4">
        <f>[1]!thsiFinD("ths_free_flaot_mv_index",B$1,$A1075)/100000000</f>
        <v>31259.658099947999</v>
      </c>
      <c r="C1075" s="4">
        <f>[1]!thsiFinD("ths_free_flaot_mv_index",C$1,$A1075)/100000000</f>
        <v>0</v>
      </c>
      <c r="D1075" s="4">
        <f>[1]!thsiFinD("ths_free_flaot_mv_index",D$1,$A1075)/100000000</f>
        <v>35983.628237876001</v>
      </c>
      <c r="E1075" s="4">
        <f>[1]!thsiFinD("ths_free_flaot_mv_index",E$1,$A1075)/100000000</f>
        <v>379346.95872600999</v>
      </c>
    </row>
    <row r="1076" spans="1:5" x14ac:dyDescent="0.25">
      <c r="A1076" s="1">
        <v>45083</v>
      </c>
      <c r="B1076" s="4">
        <f>[1]!thsiFinD("ths_free_flaot_mv_index",B$1,$A1076)/100000000</f>
        <v>30745.827428472003</v>
      </c>
      <c r="C1076" s="4">
        <f>[1]!thsiFinD("ths_free_flaot_mv_index",C$1,$A1076)/100000000</f>
        <v>0</v>
      </c>
      <c r="D1076" s="4">
        <f>[1]!thsiFinD("ths_free_flaot_mv_index",D$1,$A1076)/100000000</f>
        <v>35255.443567069</v>
      </c>
      <c r="E1076" s="4">
        <f>[1]!thsiFinD("ths_free_flaot_mv_index",E$1,$A1076)/100000000</f>
        <v>373810.64965914999</v>
      </c>
    </row>
    <row r="1077" spans="1:5" x14ac:dyDescent="0.25">
      <c r="A1077" s="1">
        <v>45084</v>
      </c>
      <c r="B1077" s="4">
        <f>[1]!thsiFinD("ths_free_flaot_mv_index",B$1,$A1077)/100000000</f>
        <v>30209.870707181002</v>
      </c>
      <c r="C1077" s="4">
        <f>[1]!thsiFinD("ths_free_flaot_mv_index",C$1,$A1077)/100000000</f>
        <v>0</v>
      </c>
      <c r="D1077" s="4">
        <f>[1]!thsiFinD("ths_free_flaot_mv_index",D$1,$A1077)/100000000</f>
        <v>34856.924181427996</v>
      </c>
      <c r="E1077" s="4">
        <f>[1]!thsiFinD("ths_free_flaot_mv_index",E$1,$A1077)/100000000</f>
        <v>373503.29132710001</v>
      </c>
    </row>
    <row r="1078" spans="1:5" x14ac:dyDescent="0.25">
      <c r="A1078" s="1">
        <v>45085</v>
      </c>
      <c r="B1078" s="4">
        <f>[1]!thsiFinD("ths_free_flaot_mv_index",B$1,$A1078)/100000000</f>
        <v>30130.510617458</v>
      </c>
      <c r="C1078" s="4">
        <f>[1]!thsiFinD("ths_free_flaot_mv_index",C$1,$A1078)/100000000</f>
        <v>0</v>
      </c>
      <c r="D1078" s="4">
        <f>[1]!thsiFinD("ths_free_flaot_mv_index",D$1,$A1078)/100000000</f>
        <v>34691.621570800999</v>
      </c>
      <c r="E1078" s="4">
        <f>[1]!thsiFinD("ths_free_flaot_mv_index",E$1,$A1078)/100000000</f>
        <v>373809.484497</v>
      </c>
    </row>
    <row r="1079" spans="1:5" x14ac:dyDescent="0.25">
      <c r="A1079" s="1">
        <v>45086</v>
      </c>
      <c r="B1079" s="4">
        <f>[1]!thsiFinD("ths_free_flaot_mv_index",B$1,$A1079)/100000000</f>
        <v>30433.153313013998</v>
      </c>
      <c r="C1079" s="4">
        <f>[1]!thsiFinD("ths_free_flaot_mv_index",C$1,$A1079)/100000000</f>
        <v>0</v>
      </c>
      <c r="D1079" s="4">
        <f>[1]!thsiFinD("ths_free_flaot_mv_index",D$1,$A1079)/100000000</f>
        <v>35286.437077937997</v>
      </c>
      <c r="E1079" s="4">
        <f>[1]!thsiFinD("ths_free_flaot_mv_index",E$1,$A1079)/100000000</f>
        <v>376301.49873858999</v>
      </c>
    </row>
    <row r="1080" spans="1:5" x14ac:dyDescent="0.25">
      <c r="A1080" s="1">
        <v>45089</v>
      </c>
      <c r="B1080" s="4">
        <f>[1]!thsiFinD("ths_free_flaot_mv_index",B$1,$A1080)/100000000</f>
        <v>30840.326702302002</v>
      </c>
      <c r="C1080" s="4">
        <f>[1]!thsiFinD("ths_free_flaot_mv_index",C$1,$A1080)/100000000</f>
        <v>0</v>
      </c>
      <c r="D1080" s="4">
        <f>[1]!thsiFinD("ths_free_flaot_mv_index",D$1,$A1080)/100000000</f>
        <v>33042.991480614</v>
      </c>
      <c r="E1080" s="4">
        <f>[1]!thsiFinD("ths_free_flaot_mv_index",E$1,$A1080)/100000000</f>
        <v>377714.56930844998</v>
      </c>
    </row>
    <row r="1081" spans="1:5" x14ac:dyDescent="0.25">
      <c r="A1081" s="1">
        <v>45090</v>
      </c>
      <c r="B1081" s="4">
        <f>[1]!thsiFinD("ths_free_flaot_mv_index",B$1,$A1081)/100000000</f>
        <v>31056.958130212999</v>
      </c>
      <c r="C1081" s="4">
        <f>[1]!thsiFinD("ths_free_flaot_mv_index",C$1,$A1081)/100000000</f>
        <v>0</v>
      </c>
      <c r="D1081" s="4">
        <f>[1]!thsiFinD("ths_free_flaot_mv_index",D$1,$A1081)/100000000</f>
        <v>33533.259451553997</v>
      </c>
      <c r="E1081" s="4">
        <f>[1]!thsiFinD("ths_free_flaot_mv_index",E$1,$A1081)/100000000</f>
        <v>379707.75424593</v>
      </c>
    </row>
    <row r="1082" spans="1:5" x14ac:dyDescent="0.25">
      <c r="A1082" s="1">
        <v>45091</v>
      </c>
      <c r="B1082" s="4">
        <f>[1]!thsiFinD("ths_free_flaot_mv_index",B$1,$A1082)/100000000</f>
        <v>31012.668876285999</v>
      </c>
      <c r="C1082" s="4">
        <f>[1]!thsiFinD("ths_free_flaot_mv_index",C$1,$A1082)/100000000</f>
        <v>0</v>
      </c>
      <c r="D1082" s="4">
        <f>[1]!thsiFinD("ths_free_flaot_mv_index",D$1,$A1082)/100000000</f>
        <v>33595.090319695002</v>
      </c>
      <c r="E1082" s="4">
        <f>[1]!thsiFinD("ths_free_flaot_mv_index",E$1,$A1082)/100000000</f>
        <v>380046.60181974003</v>
      </c>
    </row>
    <row r="1083" spans="1:5" x14ac:dyDescent="0.25">
      <c r="A1083" s="1">
        <v>45092</v>
      </c>
      <c r="B1083" s="4">
        <f>[1]!thsiFinD("ths_free_flaot_mv_index",B$1,$A1083)/100000000</f>
        <v>32107.493006522996</v>
      </c>
      <c r="C1083" s="4">
        <f>[1]!thsiFinD("ths_free_flaot_mv_index",C$1,$A1083)/100000000</f>
        <v>0</v>
      </c>
      <c r="D1083" s="4">
        <f>[1]!thsiFinD("ths_free_flaot_mv_index",D$1,$A1083)/100000000</f>
        <v>34451.139753787997</v>
      </c>
      <c r="E1083" s="4">
        <f>[1]!thsiFinD("ths_free_flaot_mv_index",E$1,$A1083)/100000000</f>
        <v>384030.19349758001</v>
      </c>
    </row>
    <row r="1084" spans="1:5" x14ac:dyDescent="0.25">
      <c r="A1084" s="1">
        <v>45093</v>
      </c>
      <c r="B1084" s="4">
        <f>[1]!thsiFinD("ths_free_flaot_mv_index",B$1,$A1084)/100000000</f>
        <v>32580.018828477998</v>
      </c>
      <c r="C1084" s="4">
        <f>[1]!thsiFinD("ths_free_flaot_mv_index",C$1,$A1084)/100000000</f>
        <v>0</v>
      </c>
      <c r="D1084" s="4">
        <f>[1]!thsiFinD("ths_free_flaot_mv_index",D$1,$A1084)/100000000</f>
        <v>35111.951585791001</v>
      </c>
      <c r="E1084" s="4">
        <f>[1]!thsiFinD("ths_free_flaot_mv_index",E$1,$A1084)/100000000</f>
        <v>387515.92783356999</v>
      </c>
    </row>
    <row r="1085" spans="1:5" x14ac:dyDescent="0.25">
      <c r="A1085" s="1">
        <v>45096</v>
      </c>
      <c r="B1085" s="4">
        <f>[1]!thsiFinD("ths_free_flaot_mv_index",B$1,$A1085)/100000000</f>
        <v>32504.337731426</v>
      </c>
      <c r="C1085" s="4">
        <f>[1]!thsiFinD("ths_free_flaot_mv_index",C$1,$A1085)/100000000</f>
        <v>0</v>
      </c>
      <c r="D1085" s="4">
        <f>[1]!thsiFinD("ths_free_flaot_mv_index",D$1,$A1085)/100000000</f>
        <v>35435.272501776999</v>
      </c>
      <c r="E1085" s="4">
        <f>[1]!thsiFinD("ths_free_flaot_mv_index",E$1,$A1085)/100000000</f>
        <v>386420.59487064998</v>
      </c>
    </row>
    <row r="1086" spans="1:5" x14ac:dyDescent="0.25">
      <c r="A1086" s="1">
        <v>45097</v>
      </c>
      <c r="B1086" s="4">
        <f>[1]!thsiFinD("ths_free_flaot_mv_index",B$1,$A1086)/100000000</f>
        <v>32592.805827763998</v>
      </c>
      <c r="C1086" s="4">
        <f>[1]!thsiFinD("ths_free_flaot_mv_index",C$1,$A1086)/100000000</f>
        <v>0</v>
      </c>
      <c r="D1086" s="4">
        <f>[1]!thsiFinD("ths_free_flaot_mv_index",D$1,$A1086)/100000000</f>
        <v>35799.307525953001</v>
      </c>
      <c r="E1086" s="4">
        <f>[1]!thsiFinD("ths_free_flaot_mv_index",E$1,$A1086)/100000000</f>
        <v>385763.69073343999</v>
      </c>
    </row>
    <row r="1087" spans="1:5" x14ac:dyDescent="0.25">
      <c r="A1087" s="1">
        <v>45098</v>
      </c>
      <c r="B1087" s="4">
        <f>[1]!thsiFinD("ths_free_flaot_mv_index",B$1,$A1087)/100000000</f>
        <v>31751.508838037003</v>
      </c>
      <c r="C1087" s="4">
        <f>[1]!thsiFinD("ths_free_flaot_mv_index",C$1,$A1087)/100000000</f>
        <v>0</v>
      </c>
      <c r="D1087" s="4">
        <f>[1]!thsiFinD("ths_free_flaot_mv_index",D$1,$A1087)/100000000</f>
        <v>34879.590912104999</v>
      </c>
      <c r="E1087" s="4">
        <f>[1]!thsiFinD("ths_free_flaot_mv_index",E$1,$A1087)/100000000</f>
        <v>378915.02874805999</v>
      </c>
    </row>
    <row r="1088" spans="1:5" x14ac:dyDescent="0.25">
      <c r="A1088" s="1">
        <v>45103</v>
      </c>
      <c r="B1088" s="4">
        <f>[1]!thsiFinD("ths_free_flaot_mv_index",B$1,$A1088)/100000000</f>
        <v>31389.907837907002</v>
      </c>
      <c r="C1088" s="4">
        <f>[1]!thsiFinD("ths_free_flaot_mv_index",C$1,$A1088)/100000000</f>
        <v>0</v>
      </c>
      <c r="D1088" s="4">
        <f>[1]!thsiFinD("ths_free_flaot_mv_index",D$1,$A1088)/100000000</f>
        <v>34245.323517002005</v>
      </c>
      <c r="E1088" s="4">
        <f>[1]!thsiFinD("ths_free_flaot_mv_index",E$1,$A1088)/100000000</f>
        <v>372956.08283298998</v>
      </c>
    </row>
    <row r="1089" spans="1:5" x14ac:dyDescent="0.25">
      <c r="A1089" s="1">
        <v>45104</v>
      </c>
      <c r="B1089" s="4">
        <f>[1]!thsiFinD("ths_free_flaot_mv_index",B$1,$A1089)/100000000</f>
        <v>31479.464623167998</v>
      </c>
      <c r="C1089" s="4">
        <f>[1]!thsiFinD("ths_free_flaot_mv_index",C$1,$A1089)/100000000</f>
        <v>0</v>
      </c>
      <c r="D1089" s="4">
        <f>[1]!thsiFinD("ths_free_flaot_mv_index",D$1,$A1089)/100000000</f>
        <v>34411.625925353997</v>
      </c>
      <c r="E1089" s="4">
        <f>[1]!thsiFinD("ths_free_flaot_mv_index",E$1,$A1089)/100000000</f>
        <v>377521.33532285999</v>
      </c>
    </row>
    <row r="1090" spans="1:5" x14ac:dyDescent="0.25">
      <c r="A1090" s="1">
        <v>45105</v>
      </c>
      <c r="B1090" s="4">
        <f>[1]!thsiFinD("ths_free_flaot_mv_index",B$1,$A1090)/100000000</f>
        <v>31354.676192766001</v>
      </c>
      <c r="C1090" s="4">
        <f>[1]!thsiFinD("ths_free_flaot_mv_index",C$1,$A1090)/100000000</f>
        <v>0</v>
      </c>
      <c r="D1090" s="4">
        <f>[1]!thsiFinD("ths_free_flaot_mv_index",D$1,$A1090)/100000000</f>
        <v>34140.049165662</v>
      </c>
      <c r="E1090" s="4">
        <f>[1]!thsiFinD("ths_free_flaot_mv_index",E$1,$A1090)/100000000</f>
        <v>376537.24667442002</v>
      </c>
    </row>
    <row r="1091" spans="1:5" x14ac:dyDescent="0.25">
      <c r="A1091" s="1">
        <v>45106</v>
      </c>
      <c r="B1091" s="4">
        <f>[1]!thsiFinD("ths_free_flaot_mv_index",B$1,$A1091)/100000000</f>
        <v>31321.224560097002</v>
      </c>
      <c r="C1091" s="4">
        <f>[1]!thsiFinD("ths_free_flaot_mv_index",C$1,$A1091)/100000000</f>
        <v>0</v>
      </c>
      <c r="D1091" s="4">
        <f>[1]!thsiFinD("ths_free_flaot_mv_index",D$1,$A1091)/100000000</f>
        <v>34381.714819677996</v>
      </c>
      <c r="E1091" s="4">
        <f>[1]!thsiFinD("ths_free_flaot_mv_index",E$1,$A1091)/100000000</f>
        <v>376854.13544688001</v>
      </c>
    </row>
    <row r="1092" spans="1:5" x14ac:dyDescent="0.25">
      <c r="A1092" s="1">
        <v>45107</v>
      </c>
      <c r="B1092" s="4">
        <f>[1]!thsiFinD("ths_free_flaot_mv_index",B$1,$A1092)/100000000</f>
        <v>31642.795964422003</v>
      </c>
      <c r="C1092" s="4">
        <f>[1]!thsiFinD("ths_free_flaot_mv_index",C$1,$A1092)/100000000</f>
        <v>0</v>
      </c>
      <c r="D1092" s="4">
        <f>[1]!thsiFinD("ths_free_flaot_mv_index",D$1,$A1092)/100000000</f>
        <v>34893.147871898997</v>
      </c>
      <c r="E1092" s="4">
        <f>[1]!thsiFinD("ths_free_flaot_mv_index",E$1,$A1092)/100000000</f>
        <v>381504.56048615999</v>
      </c>
    </row>
    <row r="1093" spans="1:5" x14ac:dyDescent="0.25">
      <c r="A1093" s="1">
        <v>45110</v>
      </c>
      <c r="B1093" s="4">
        <f>[1]!thsiFinD("ths_free_flaot_mv_index",B$1,$A1093)/100000000</f>
        <v>31827.215394777999</v>
      </c>
      <c r="C1093" s="4">
        <f>[1]!thsiFinD("ths_free_flaot_mv_index",C$1,$A1093)/100000000</f>
        <v>0</v>
      </c>
      <c r="D1093" s="4">
        <f>[1]!thsiFinD("ths_free_flaot_mv_index",D$1,$A1093)/100000000</f>
        <v>34757.882734165003</v>
      </c>
      <c r="E1093" s="4">
        <f>[1]!thsiFinD("ths_free_flaot_mv_index",E$1,$A1093)/100000000</f>
        <v>384589.07270720002</v>
      </c>
    </row>
    <row r="1094" spans="1:5" x14ac:dyDescent="0.25">
      <c r="A1094" s="1">
        <v>45111</v>
      </c>
      <c r="B1094" s="4">
        <f>[1]!thsiFinD("ths_free_flaot_mv_index",B$1,$A1094)/100000000</f>
        <v>31889.710224566003</v>
      </c>
      <c r="C1094" s="4">
        <f>[1]!thsiFinD("ths_free_flaot_mv_index",C$1,$A1094)/100000000</f>
        <v>0</v>
      </c>
      <c r="D1094" s="4">
        <f>[1]!thsiFinD("ths_free_flaot_mv_index",D$1,$A1094)/100000000</f>
        <v>34879.567966126</v>
      </c>
      <c r="E1094" s="4">
        <f>[1]!thsiFinD("ths_free_flaot_mv_index",E$1,$A1094)/100000000</f>
        <v>385780.59689192002</v>
      </c>
    </row>
    <row r="1095" spans="1:5" x14ac:dyDescent="0.25">
      <c r="A1095" s="1">
        <v>45112</v>
      </c>
      <c r="B1095" s="4">
        <f>[1]!thsiFinD("ths_free_flaot_mv_index",B$1,$A1095)/100000000</f>
        <v>31597.081792362002</v>
      </c>
      <c r="C1095" s="4">
        <f>[1]!thsiFinD("ths_free_flaot_mv_index",C$1,$A1095)/100000000</f>
        <v>0</v>
      </c>
      <c r="D1095" s="4">
        <f>[1]!thsiFinD("ths_free_flaot_mv_index",D$1,$A1095)/100000000</f>
        <v>34426.324341726999</v>
      </c>
      <c r="E1095" s="4">
        <f>[1]!thsiFinD("ths_free_flaot_mv_index",E$1,$A1095)/100000000</f>
        <v>382970.89152412</v>
      </c>
    </row>
    <row r="1096" spans="1:5" x14ac:dyDescent="0.25">
      <c r="A1096" s="1">
        <v>45113</v>
      </c>
      <c r="B1096" s="4">
        <f>[1]!thsiFinD("ths_free_flaot_mv_index",B$1,$A1096)/100000000</f>
        <v>31311.003844905001</v>
      </c>
      <c r="C1096" s="4">
        <f>[1]!thsiFinD("ths_free_flaot_mv_index",C$1,$A1096)/100000000</f>
        <v>0</v>
      </c>
      <c r="D1096" s="4">
        <f>[1]!thsiFinD("ths_free_flaot_mv_index",D$1,$A1096)/100000000</f>
        <v>34136.558384507996</v>
      </c>
      <c r="E1096" s="4">
        <f>[1]!thsiFinD("ths_free_flaot_mv_index",E$1,$A1096)/100000000</f>
        <v>381597.77254098997</v>
      </c>
    </row>
    <row r="1097" spans="1:5" x14ac:dyDescent="0.25">
      <c r="A1097" s="1">
        <v>45114</v>
      </c>
      <c r="B1097" s="4">
        <f>[1]!thsiFinD("ths_free_flaot_mv_index",B$1,$A1097)/100000000</f>
        <v>30983.833294076001</v>
      </c>
      <c r="C1097" s="4">
        <f>[1]!thsiFinD("ths_free_flaot_mv_index",C$1,$A1097)/100000000</f>
        <v>0</v>
      </c>
      <c r="D1097" s="4">
        <f>[1]!thsiFinD("ths_free_flaot_mv_index",D$1,$A1097)/100000000</f>
        <v>33743.888490600999</v>
      </c>
      <c r="E1097" s="4">
        <f>[1]!thsiFinD("ths_free_flaot_mv_index",E$1,$A1097)/100000000</f>
        <v>379708.90586557001</v>
      </c>
    </row>
    <row r="1098" spans="1:5" x14ac:dyDescent="0.25">
      <c r="A1098" s="1">
        <v>45117</v>
      </c>
      <c r="B1098" s="4">
        <f>[1]!thsiFinD("ths_free_flaot_mv_index",B$1,$A1098)/100000000</f>
        <v>31438.596462263999</v>
      </c>
      <c r="C1098" s="4">
        <f>[1]!thsiFinD("ths_free_flaot_mv_index",C$1,$A1098)/100000000</f>
        <v>0</v>
      </c>
      <c r="D1098" s="4">
        <f>[1]!thsiFinD("ths_free_flaot_mv_index",D$1,$A1098)/100000000</f>
        <v>34027.639273100001</v>
      </c>
      <c r="E1098" s="4">
        <f>[1]!thsiFinD("ths_free_flaot_mv_index",E$1,$A1098)/100000000</f>
        <v>380880.65522120002</v>
      </c>
    </row>
    <row r="1099" spans="1:5" x14ac:dyDescent="0.25">
      <c r="A1099" s="1">
        <v>45118</v>
      </c>
      <c r="B1099" s="4">
        <f>[1]!thsiFinD("ths_free_flaot_mv_index",B$1,$A1099)/100000000</f>
        <v>31691.306003968999</v>
      </c>
      <c r="C1099" s="4">
        <f>[1]!thsiFinD("ths_free_flaot_mv_index",C$1,$A1099)/100000000</f>
        <v>0</v>
      </c>
      <c r="D1099" s="4">
        <f>[1]!thsiFinD("ths_free_flaot_mv_index",D$1,$A1099)/100000000</f>
        <v>34202.219061096002</v>
      </c>
      <c r="E1099" s="4">
        <f>[1]!thsiFinD("ths_free_flaot_mv_index",E$1,$A1099)/100000000</f>
        <v>383684.09949320002</v>
      </c>
    </row>
    <row r="1100" spans="1:5" x14ac:dyDescent="0.25">
      <c r="A1100" s="1">
        <v>45119</v>
      </c>
      <c r="B1100" s="4">
        <f>[1]!thsiFinD("ths_free_flaot_mv_index",B$1,$A1100)/100000000</f>
        <v>31404.098898642998</v>
      </c>
      <c r="C1100" s="4">
        <f>[1]!thsiFinD("ths_free_flaot_mv_index",C$1,$A1100)/100000000</f>
        <v>0</v>
      </c>
      <c r="D1100" s="4">
        <f>[1]!thsiFinD("ths_free_flaot_mv_index",D$1,$A1100)/100000000</f>
        <v>33670.104509614001</v>
      </c>
      <c r="E1100" s="4">
        <f>[1]!thsiFinD("ths_free_flaot_mv_index",E$1,$A1100)/100000000</f>
        <v>379908.17370843003</v>
      </c>
    </row>
    <row r="1101" spans="1:5" x14ac:dyDescent="0.25">
      <c r="A1101" s="1">
        <v>45120</v>
      </c>
      <c r="B1101" s="4">
        <f>[1]!thsiFinD("ths_free_flaot_mv_index",B$1,$A1101)/100000000</f>
        <v>32019.602117098999</v>
      </c>
      <c r="C1101" s="4">
        <f>[1]!thsiFinD("ths_free_flaot_mv_index",C$1,$A1101)/100000000</f>
        <v>0</v>
      </c>
      <c r="D1101" s="4">
        <f>[1]!thsiFinD("ths_free_flaot_mv_index",D$1,$A1101)/100000000</f>
        <v>34239.800054717998</v>
      </c>
      <c r="E1101" s="4">
        <f>[1]!thsiFinD("ths_free_flaot_mv_index",E$1,$A1101)/100000000</f>
        <v>384967.34391667001</v>
      </c>
    </row>
    <row r="1102" spans="1:5" x14ac:dyDescent="0.25">
      <c r="A1102" s="1">
        <v>45121</v>
      </c>
      <c r="B1102" s="4">
        <f>[1]!thsiFinD("ths_free_flaot_mv_index",B$1,$A1102)/100000000</f>
        <v>31829.260616289001</v>
      </c>
      <c r="C1102" s="4">
        <f>[1]!thsiFinD("ths_free_flaot_mv_index",C$1,$A1102)/100000000</f>
        <v>0</v>
      </c>
      <c r="D1102" s="4">
        <f>[1]!thsiFinD("ths_free_flaot_mv_index",D$1,$A1102)/100000000</f>
        <v>34411.574742443998</v>
      </c>
      <c r="E1102" s="4">
        <f>[1]!thsiFinD("ths_free_flaot_mv_index",E$1,$A1102)/100000000</f>
        <v>384921.08799675998</v>
      </c>
    </row>
    <row r="1103" spans="1:5" x14ac:dyDescent="0.25">
      <c r="A1103" s="1">
        <v>45124</v>
      </c>
      <c r="B1103" s="4">
        <f>[1]!thsiFinD("ths_free_flaot_mv_index",B$1,$A1103)/100000000</f>
        <v>31607.440354186001</v>
      </c>
      <c r="C1103" s="4">
        <f>[1]!thsiFinD("ths_free_flaot_mv_index",C$1,$A1103)/100000000</f>
        <v>0</v>
      </c>
      <c r="D1103" s="4">
        <f>[1]!thsiFinD("ths_free_flaot_mv_index",D$1,$A1103)/100000000</f>
        <v>34175.378609001003</v>
      </c>
      <c r="E1103" s="4">
        <f>[1]!thsiFinD("ths_free_flaot_mv_index",E$1,$A1103)/100000000</f>
        <v>383002.38485879998</v>
      </c>
    </row>
    <row r="1104" spans="1:5" x14ac:dyDescent="0.25">
      <c r="A1104" s="1">
        <v>45125</v>
      </c>
      <c r="B1104" s="4">
        <f>[1]!thsiFinD("ths_free_flaot_mv_index",B$1,$A1104)/100000000</f>
        <v>31500.961899484999</v>
      </c>
      <c r="C1104" s="4">
        <f>[1]!thsiFinD("ths_free_flaot_mv_index",C$1,$A1104)/100000000</f>
        <v>0</v>
      </c>
      <c r="D1104" s="4">
        <f>[1]!thsiFinD("ths_free_flaot_mv_index",D$1,$A1104)/100000000</f>
        <v>33949.457600856003</v>
      </c>
      <c r="E1104" s="4">
        <f>[1]!thsiFinD("ths_free_flaot_mv_index",E$1,$A1104)/100000000</f>
        <v>382106.30026866001</v>
      </c>
    </row>
    <row r="1105" spans="1:5" x14ac:dyDescent="0.25">
      <c r="A1105" s="1">
        <v>45126</v>
      </c>
      <c r="B1105" s="4">
        <f>[1]!thsiFinD("ths_free_flaot_mv_index",B$1,$A1105)/100000000</f>
        <v>31160.966865825001</v>
      </c>
      <c r="C1105" s="4">
        <f>[1]!thsiFinD("ths_free_flaot_mv_index",C$1,$A1105)/100000000</f>
        <v>0</v>
      </c>
      <c r="D1105" s="4">
        <f>[1]!thsiFinD("ths_free_flaot_mv_index",D$1,$A1105)/100000000</f>
        <v>33490.022694355001</v>
      </c>
      <c r="E1105" s="4">
        <f>[1]!thsiFinD("ths_free_flaot_mv_index",E$1,$A1105)/100000000</f>
        <v>381524.86785735999</v>
      </c>
    </row>
    <row r="1106" spans="1:5" x14ac:dyDescent="0.25">
      <c r="A1106" s="1">
        <v>45127</v>
      </c>
      <c r="B1106" s="4">
        <f>[1]!thsiFinD("ths_free_flaot_mv_index",B$1,$A1106)/100000000</f>
        <v>30859.993332490001</v>
      </c>
      <c r="C1106" s="4">
        <f>[1]!thsiFinD("ths_free_flaot_mv_index",C$1,$A1106)/100000000</f>
        <v>0</v>
      </c>
      <c r="D1106" s="4">
        <f>[1]!thsiFinD("ths_free_flaot_mv_index",D$1,$A1106)/100000000</f>
        <v>32974.639536340001</v>
      </c>
      <c r="E1106" s="4">
        <f>[1]!thsiFinD("ths_free_flaot_mv_index",E$1,$A1106)/100000000</f>
        <v>377783.55273033999</v>
      </c>
    </row>
    <row r="1107" spans="1:5" x14ac:dyDescent="0.25">
      <c r="A1107" s="1">
        <v>45128</v>
      </c>
      <c r="B1107" s="4">
        <f>[1]!thsiFinD("ths_free_flaot_mv_index",B$1,$A1107)/100000000</f>
        <v>30974.318756442</v>
      </c>
      <c r="C1107" s="4">
        <f>[1]!thsiFinD("ths_free_flaot_mv_index",C$1,$A1107)/100000000</f>
        <v>0</v>
      </c>
      <c r="D1107" s="4">
        <f>[1]!thsiFinD("ths_free_flaot_mv_index",D$1,$A1107)/100000000</f>
        <v>32852.059133997995</v>
      </c>
      <c r="E1107" s="4">
        <f>[1]!thsiFinD("ths_free_flaot_mv_index",E$1,$A1107)/100000000</f>
        <v>377306.50431330001</v>
      </c>
    </row>
    <row r="1108" spans="1:5" x14ac:dyDescent="0.25">
      <c r="A1108" s="1">
        <v>45131</v>
      </c>
      <c r="B1108" s="4">
        <f>[1]!thsiFinD("ths_free_flaot_mv_index",B$1,$A1108)/100000000</f>
        <v>30742.650752432</v>
      </c>
      <c r="C1108" s="4">
        <f>[1]!thsiFinD("ths_free_flaot_mv_index",C$1,$A1108)/100000000</f>
        <v>0</v>
      </c>
      <c r="D1108" s="4">
        <f>[1]!thsiFinD("ths_free_flaot_mv_index",D$1,$A1108)/100000000</f>
        <v>32946.908483325002</v>
      </c>
      <c r="E1108" s="4">
        <f>[1]!thsiFinD("ths_free_flaot_mv_index",E$1,$A1108)/100000000</f>
        <v>376446.84065144003</v>
      </c>
    </row>
    <row r="1109" spans="1:5" x14ac:dyDescent="0.25">
      <c r="A1109" s="1">
        <v>45132</v>
      </c>
      <c r="B1109" s="4">
        <f>[1]!thsiFinD("ths_free_flaot_mv_index",B$1,$A1109)/100000000</f>
        <v>31419.393166483998</v>
      </c>
      <c r="C1109" s="4">
        <f>[1]!thsiFinD("ths_free_flaot_mv_index",C$1,$A1109)/100000000</f>
        <v>0</v>
      </c>
      <c r="D1109" s="4">
        <f>[1]!thsiFinD("ths_free_flaot_mv_index",D$1,$A1109)/100000000</f>
        <v>33617.049774006999</v>
      </c>
      <c r="E1109" s="4">
        <f>[1]!thsiFinD("ths_free_flaot_mv_index",E$1,$A1109)/100000000</f>
        <v>384753.79816030001</v>
      </c>
    </row>
    <row r="1110" spans="1:5" x14ac:dyDescent="0.25">
      <c r="A1110" s="1">
        <v>45133</v>
      </c>
      <c r="B1110" s="4">
        <f>[1]!thsiFinD("ths_free_flaot_mv_index",B$1,$A1110)/100000000</f>
        <v>31396.244405924001</v>
      </c>
      <c r="C1110" s="4">
        <f>[1]!thsiFinD("ths_free_flaot_mv_index",C$1,$A1110)/100000000</f>
        <v>0</v>
      </c>
      <c r="D1110" s="4">
        <f>[1]!thsiFinD("ths_free_flaot_mv_index",D$1,$A1110)/100000000</f>
        <v>33455.947210822</v>
      </c>
      <c r="E1110" s="4">
        <f>[1]!thsiFinD("ths_free_flaot_mv_index",E$1,$A1110)/100000000</f>
        <v>383377.06892527</v>
      </c>
    </row>
    <row r="1111" spans="1:5" x14ac:dyDescent="0.25">
      <c r="A1111" s="1">
        <v>45134</v>
      </c>
      <c r="B1111" s="4">
        <f>[1]!thsiFinD("ths_free_flaot_mv_index",B$1,$A1111)/100000000</f>
        <v>31324.579947147002</v>
      </c>
      <c r="C1111" s="4">
        <f>[1]!thsiFinD("ths_free_flaot_mv_index",C$1,$A1111)/100000000</f>
        <v>0</v>
      </c>
      <c r="D1111" s="4">
        <f>[1]!thsiFinD("ths_free_flaot_mv_index",D$1,$A1111)/100000000</f>
        <v>33245.794542741001</v>
      </c>
      <c r="E1111" s="4">
        <f>[1]!thsiFinD("ths_free_flaot_mv_index",E$1,$A1111)/100000000</f>
        <v>381753.77389458002</v>
      </c>
    </row>
    <row r="1112" spans="1:5" x14ac:dyDescent="0.25">
      <c r="A1112" s="1">
        <v>45135</v>
      </c>
      <c r="B1112" s="4">
        <f>[1]!thsiFinD("ths_free_flaot_mv_index",B$1,$A1112)/100000000</f>
        <v>31822.070811892998</v>
      </c>
      <c r="C1112" s="4">
        <f>[1]!thsiFinD("ths_free_flaot_mv_index",C$1,$A1112)/100000000</f>
        <v>0</v>
      </c>
      <c r="D1112" s="4">
        <f>[1]!thsiFinD("ths_free_flaot_mv_index",D$1,$A1112)/100000000</f>
        <v>33732.253340556999</v>
      </c>
      <c r="E1112" s="4">
        <f>[1]!thsiFinD("ths_free_flaot_mv_index",E$1,$A1112)/100000000</f>
        <v>387772.05699473002</v>
      </c>
    </row>
    <row r="1113" spans="1:5" x14ac:dyDescent="0.25">
      <c r="A1113" s="1">
        <v>45138</v>
      </c>
      <c r="B1113" s="4">
        <f>[1]!thsiFinD("ths_free_flaot_mv_index",B$1,$A1113)/100000000</f>
        <v>32219.847049698998</v>
      </c>
      <c r="C1113" s="4">
        <f>[1]!thsiFinD("ths_free_flaot_mv_index",C$1,$A1113)/100000000</f>
        <v>0</v>
      </c>
      <c r="D1113" s="4">
        <f>[1]!thsiFinD("ths_free_flaot_mv_index",D$1,$A1113)/100000000</f>
        <v>33747.827193232995</v>
      </c>
      <c r="E1113" s="4">
        <f>[1]!thsiFinD("ths_free_flaot_mv_index",E$1,$A1113)/100000000</f>
        <v>390922.80781009002</v>
      </c>
    </row>
    <row r="1114" spans="1:5" x14ac:dyDescent="0.25">
      <c r="A1114" s="1">
        <v>45139</v>
      </c>
      <c r="B1114" s="4">
        <f>[1]!thsiFinD("ths_free_flaot_mv_index",B$1,$A1114)/100000000</f>
        <v>32036.933659737002</v>
      </c>
      <c r="C1114" s="4">
        <f>[1]!thsiFinD("ths_free_flaot_mv_index",C$1,$A1114)/100000000</f>
        <v>0</v>
      </c>
      <c r="D1114" s="4">
        <f>[1]!thsiFinD("ths_free_flaot_mv_index",D$1,$A1114)/100000000</f>
        <v>33671.436520493997</v>
      </c>
      <c r="E1114" s="4">
        <f>[1]!thsiFinD("ths_free_flaot_mv_index",E$1,$A1114)/100000000</f>
        <v>390075.98116952</v>
      </c>
    </row>
    <row r="1115" spans="1:5" x14ac:dyDescent="0.25">
      <c r="A1115" s="1">
        <v>45140</v>
      </c>
      <c r="B1115" s="4">
        <f>[1]!thsiFinD("ths_free_flaot_mv_index",B$1,$A1115)/100000000</f>
        <v>31973.909507217999</v>
      </c>
      <c r="C1115" s="4">
        <f>[1]!thsiFinD("ths_free_flaot_mv_index",C$1,$A1115)/100000000</f>
        <v>0</v>
      </c>
      <c r="D1115" s="4">
        <f>[1]!thsiFinD("ths_free_flaot_mv_index",D$1,$A1115)/100000000</f>
        <v>33521.484397488995</v>
      </c>
      <c r="E1115" s="4">
        <f>[1]!thsiFinD("ths_free_flaot_mv_index",E$1,$A1115)/100000000</f>
        <v>388496.22730373999</v>
      </c>
    </row>
    <row r="1116" spans="1:5" x14ac:dyDescent="0.25">
      <c r="A1116" s="1">
        <v>45141</v>
      </c>
      <c r="B1116" s="4">
        <f>[1]!thsiFinD("ths_free_flaot_mv_index",B$1,$A1116)/100000000</f>
        <v>32298.048355548999</v>
      </c>
      <c r="C1116" s="4">
        <f>[1]!thsiFinD("ths_free_flaot_mv_index",C$1,$A1116)/100000000</f>
        <v>0</v>
      </c>
      <c r="D1116" s="4">
        <f>[1]!thsiFinD("ths_free_flaot_mv_index",D$1,$A1116)/100000000</f>
        <v>33748.518916143999</v>
      </c>
      <c r="E1116" s="4">
        <f>[1]!thsiFinD("ths_free_flaot_mv_index",E$1,$A1116)/100000000</f>
        <v>390363.94270163</v>
      </c>
    </row>
    <row r="1117" spans="1:5" x14ac:dyDescent="0.25">
      <c r="A1117" s="1">
        <v>45142</v>
      </c>
      <c r="B1117" s="4">
        <f>[1]!thsiFinD("ths_free_flaot_mv_index",B$1,$A1117)/100000000</f>
        <v>32608.314654262002</v>
      </c>
      <c r="C1117" s="4">
        <f>[1]!thsiFinD("ths_free_flaot_mv_index",C$1,$A1117)/100000000</f>
        <v>0</v>
      </c>
      <c r="D1117" s="4">
        <f>[1]!thsiFinD("ths_free_flaot_mv_index",D$1,$A1117)/100000000</f>
        <v>34104.975408597005</v>
      </c>
      <c r="E1117" s="4">
        <f>[1]!thsiFinD("ths_free_flaot_mv_index",E$1,$A1117)/100000000</f>
        <v>391850.08328268002</v>
      </c>
    </row>
    <row r="1118" spans="1:5" x14ac:dyDescent="0.25">
      <c r="A1118" s="1">
        <v>45145</v>
      </c>
      <c r="B1118" s="4">
        <f>[1]!thsiFinD("ths_free_flaot_mv_index",B$1,$A1118)/100000000</f>
        <v>32370.949317995</v>
      </c>
      <c r="C1118" s="4">
        <f>[1]!thsiFinD("ths_free_flaot_mv_index",C$1,$A1118)/100000000</f>
        <v>0</v>
      </c>
      <c r="D1118" s="4">
        <f>[1]!thsiFinD("ths_free_flaot_mv_index",D$1,$A1118)/100000000</f>
        <v>33695.523469696003</v>
      </c>
      <c r="E1118" s="4">
        <f>[1]!thsiFinD("ths_free_flaot_mv_index",E$1,$A1118)/100000000</f>
        <v>389468.81698647997</v>
      </c>
    </row>
    <row r="1119" spans="1:5" x14ac:dyDescent="0.25">
      <c r="A1119" s="1">
        <v>45146</v>
      </c>
      <c r="B1119" s="4">
        <f>[1]!thsiFinD("ths_free_flaot_mv_index",B$1,$A1119)/100000000</f>
        <v>32226.281591097002</v>
      </c>
      <c r="C1119" s="4">
        <f>[1]!thsiFinD("ths_free_flaot_mv_index",C$1,$A1119)/100000000</f>
        <v>0</v>
      </c>
      <c r="D1119" s="4">
        <f>[1]!thsiFinD("ths_free_flaot_mv_index",D$1,$A1119)/100000000</f>
        <v>33637.219388459001</v>
      </c>
      <c r="E1119" s="4">
        <f>[1]!thsiFinD("ths_free_flaot_mv_index",E$1,$A1119)/100000000</f>
        <v>388263.43280607002</v>
      </c>
    </row>
    <row r="1120" spans="1:5" x14ac:dyDescent="0.25">
      <c r="A1120" s="1">
        <v>45147</v>
      </c>
      <c r="B1120" s="4">
        <f>[1]!thsiFinD("ths_free_flaot_mv_index",B$1,$A1120)/100000000</f>
        <v>32215.358546146002</v>
      </c>
      <c r="C1120" s="4">
        <f>[1]!thsiFinD("ths_free_flaot_mv_index",C$1,$A1120)/100000000</f>
        <v>0</v>
      </c>
      <c r="D1120" s="4">
        <f>[1]!thsiFinD("ths_free_flaot_mv_index",D$1,$A1120)/100000000</f>
        <v>33379.161003222995</v>
      </c>
      <c r="E1120" s="4">
        <f>[1]!thsiFinD("ths_free_flaot_mv_index",E$1,$A1120)/100000000</f>
        <v>386082.48248668999</v>
      </c>
    </row>
    <row r="1121" spans="1:5" x14ac:dyDescent="0.25">
      <c r="A1121" s="1">
        <v>45148</v>
      </c>
      <c r="B1121" s="4">
        <f>[1]!thsiFinD("ths_free_flaot_mv_index",B$1,$A1121)/100000000</f>
        <v>32372.185905653998</v>
      </c>
      <c r="C1121" s="4">
        <f>[1]!thsiFinD("ths_free_flaot_mv_index",C$1,$A1121)/100000000</f>
        <v>0</v>
      </c>
      <c r="D1121" s="4">
        <f>[1]!thsiFinD("ths_free_flaot_mv_index",D$1,$A1121)/100000000</f>
        <v>33370.779376530998</v>
      </c>
      <c r="E1121" s="4">
        <f>[1]!thsiFinD("ths_free_flaot_mv_index",E$1,$A1121)/100000000</f>
        <v>386953.27754809998</v>
      </c>
    </row>
    <row r="1122" spans="1:5" x14ac:dyDescent="0.25">
      <c r="A1122" s="1">
        <v>45149</v>
      </c>
      <c r="B1122" s="4">
        <f>[1]!thsiFinD("ths_free_flaot_mv_index",B$1,$A1122)/100000000</f>
        <v>31622.904869892998</v>
      </c>
      <c r="C1122" s="4">
        <f>[1]!thsiFinD("ths_free_flaot_mv_index",C$1,$A1122)/100000000</f>
        <v>0</v>
      </c>
      <c r="D1122" s="4">
        <f>[1]!thsiFinD("ths_free_flaot_mv_index",D$1,$A1122)/100000000</f>
        <v>32701.071592711</v>
      </c>
      <c r="E1122" s="4">
        <f>[1]!thsiFinD("ths_free_flaot_mv_index",E$1,$A1122)/100000000</f>
        <v>379129.45211185003</v>
      </c>
    </row>
    <row r="1123" spans="1:5" x14ac:dyDescent="0.25">
      <c r="A1123" s="1">
        <v>45152</v>
      </c>
      <c r="B1123" s="4">
        <f>[1]!thsiFinD("ths_free_flaot_mv_index",B$1,$A1123)/100000000</f>
        <v>31351.758106957001</v>
      </c>
      <c r="C1123" s="4">
        <f>[1]!thsiFinD("ths_free_flaot_mv_index",C$1,$A1123)/100000000</f>
        <v>0</v>
      </c>
      <c r="D1123" s="4">
        <f>[1]!thsiFinD("ths_free_flaot_mv_index",D$1,$A1123)/100000000</f>
        <v>32576.935609010001</v>
      </c>
      <c r="E1123" s="4">
        <f>[1]!thsiFinD("ths_free_flaot_mv_index",E$1,$A1123)/100000000</f>
        <v>378835.02689972002</v>
      </c>
    </row>
    <row r="1124" spans="1:5" x14ac:dyDescent="0.25">
      <c r="A1124" s="1">
        <v>45153</v>
      </c>
      <c r="B1124" s="4">
        <f>[1]!thsiFinD("ths_free_flaot_mv_index",B$1,$A1124)/100000000</f>
        <v>31115.978557663999</v>
      </c>
      <c r="C1124" s="4">
        <f>[1]!thsiFinD("ths_free_flaot_mv_index",C$1,$A1124)/100000000</f>
        <v>0</v>
      </c>
      <c r="D1124" s="4">
        <f>[1]!thsiFinD("ths_free_flaot_mv_index",D$1,$A1124)/100000000</f>
        <v>32224.755603817001</v>
      </c>
      <c r="E1124" s="4">
        <f>[1]!thsiFinD("ths_free_flaot_mv_index",E$1,$A1124)/100000000</f>
        <v>376980.38537184999</v>
      </c>
    </row>
    <row r="1125" spans="1:5" x14ac:dyDescent="0.25">
      <c r="A1125" s="1">
        <v>45154</v>
      </c>
      <c r="B1125" s="4">
        <f>[1]!thsiFinD("ths_free_flaot_mv_index",B$1,$A1125)/100000000</f>
        <v>30895.037023621</v>
      </c>
      <c r="C1125" s="4">
        <f>[1]!thsiFinD("ths_free_flaot_mv_index",C$1,$A1125)/100000000</f>
        <v>0</v>
      </c>
      <c r="D1125" s="4">
        <f>[1]!thsiFinD("ths_free_flaot_mv_index",D$1,$A1125)/100000000</f>
        <v>31900.895407882999</v>
      </c>
      <c r="E1125" s="4">
        <f>[1]!thsiFinD("ths_free_flaot_mv_index",E$1,$A1125)/100000000</f>
        <v>373686.67959368997</v>
      </c>
    </row>
    <row r="1126" spans="1:5" x14ac:dyDescent="0.25">
      <c r="A1126" s="1">
        <v>45155</v>
      </c>
      <c r="B1126" s="4">
        <f>[1]!thsiFinD("ths_free_flaot_mv_index",B$1,$A1126)/100000000</f>
        <v>31103.693703186</v>
      </c>
      <c r="C1126" s="4">
        <f>[1]!thsiFinD("ths_free_flaot_mv_index",C$1,$A1126)/100000000</f>
        <v>0</v>
      </c>
      <c r="D1126" s="4">
        <f>[1]!thsiFinD("ths_free_flaot_mv_index",D$1,$A1126)/100000000</f>
        <v>32114.972471246001</v>
      </c>
      <c r="E1126" s="4">
        <f>[1]!thsiFinD("ths_free_flaot_mv_index",E$1,$A1126)/100000000</f>
        <v>376343.99980463</v>
      </c>
    </row>
    <row r="1127" spans="1:5" x14ac:dyDescent="0.25">
      <c r="A1127" s="1">
        <v>45156</v>
      </c>
      <c r="B1127" s="4">
        <f>[1]!thsiFinD("ths_free_flaot_mv_index",B$1,$A1127)/100000000</f>
        <v>30695.413200808998</v>
      </c>
      <c r="C1127" s="4">
        <f>[1]!thsiFinD("ths_free_flaot_mv_index",C$1,$A1127)/100000000</f>
        <v>0</v>
      </c>
      <c r="D1127" s="4">
        <f>[1]!thsiFinD("ths_free_flaot_mv_index",D$1,$A1127)/100000000</f>
        <v>31651.848781202003</v>
      </c>
      <c r="E1127" s="4">
        <f>[1]!thsiFinD("ths_free_flaot_mv_index",E$1,$A1127)/100000000</f>
        <v>370945.84868330997</v>
      </c>
    </row>
    <row r="1128" spans="1:5" x14ac:dyDescent="0.25">
      <c r="A1128" s="1">
        <v>45159</v>
      </c>
      <c r="B1128" s="4">
        <f>[1]!thsiFinD("ths_free_flaot_mv_index",B$1,$A1128)/100000000</f>
        <v>30217.501704322003</v>
      </c>
      <c r="C1128" s="4">
        <f>[1]!thsiFinD("ths_free_flaot_mv_index",C$1,$A1128)/100000000</f>
        <v>0</v>
      </c>
      <c r="D1128" s="4">
        <f>[1]!thsiFinD("ths_free_flaot_mv_index",D$1,$A1128)/100000000</f>
        <v>31351.990614910999</v>
      </c>
      <c r="E1128" s="4">
        <f>[1]!thsiFinD("ths_free_flaot_mv_index",E$1,$A1128)/100000000</f>
        <v>366840.62627080001</v>
      </c>
    </row>
    <row r="1129" spans="1:5" x14ac:dyDescent="0.25">
      <c r="A1129" s="1">
        <v>45160</v>
      </c>
      <c r="B1129" s="4">
        <f>[1]!thsiFinD("ths_free_flaot_mv_index",B$1,$A1129)/100000000</f>
        <v>30251.115563194999</v>
      </c>
      <c r="C1129" s="4">
        <f>[1]!thsiFinD("ths_free_flaot_mv_index",C$1,$A1129)/100000000</f>
        <v>0</v>
      </c>
      <c r="D1129" s="4">
        <f>[1]!thsiFinD("ths_free_flaot_mv_index",D$1,$A1129)/100000000</f>
        <v>31634.607993754998</v>
      </c>
      <c r="E1129" s="4">
        <f>[1]!thsiFinD("ths_free_flaot_mv_index",E$1,$A1129)/100000000</f>
        <v>369737.90309734998</v>
      </c>
    </row>
    <row r="1130" spans="1:5" x14ac:dyDescent="0.25">
      <c r="A1130" s="1">
        <v>45161</v>
      </c>
      <c r="B1130" s="4">
        <f>[1]!thsiFinD("ths_free_flaot_mv_index",B$1,$A1130)/100000000</f>
        <v>29564.057552956001</v>
      </c>
      <c r="C1130" s="4">
        <f>[1]!thsiFinD("ths_free_flaot_mv_index",C$1,$A1130)/100000000</f>
        <v>0</v>
      </c>
      <c r="D1130" s="4">
        <f>[1]!thsiFinD("ths_free_flaot_mv_index",D$1,$A1130)/100000000</f>
        <v>30869.260652662997</v>
      </c>
      <c r="E1130" s="4">
        <f>[1]!thsiFinD("ths_free_flaot_mv_index",E$1,$A1130)/100000000</f>
        <v>363265.80645188998</v>
      </c>
    </row>
    <row r="1131" spans="1:5" x14ac:dyDescent="0.25">
      <c r="A1131" s="1">
        <v>45162</v>
      </c>
      <c r="B1131" s="4">
        <f>[1]!thsiFinD("ths_free_flaot_mv_index",B$1,$A1131)/100000000</f>
        <v>29948.965471922002</v>
      </c>
      <c r="C1131" s="4">
        <f>[1]!thsiFinD("ths_free_flaot_mv_index",C$1,$A1131)/100000000</f>
        <v>0</v>
      </c>
      <c r="D1131" s="4">
        <f>[1]!thsiFinD("ths_free_flaot_mv_index",D$1,$A1131)/100000000</f>
        <v>31343.406065204999</v>
      </c>
      <c r="E1131" s="4">
        <f>[1]!thsiFinD("ths_free_flaot_mv_index",E$1,$A1131)/100000000</f>
        <v>364931.87423116999</v>
      </c>
    </row>
    <row r="1132" spans="1:5" x14ac:dyDescent="0.25">
      <c r="A1132" s="1">
        <v>45163</v>
      </c>
      <c r="B1132" s="4">
        <f>[1]!thsiFinD("ths_free_flaot_mv_index",B$1,$A1132)/100000000</f>
        <v>29617.865785645001</v>
      </c>
      <c r="C1132" s="4">
        <f>[1]!thsiFinD("ths_free_flaot_mv_index",C$1,$A1132)/100000000</f>
        <v>0</v>
      </c>
      <c r="D1132" s="4">
        <f>[1]!thsiFinD("ths_free_flaot_mv_index",D$1,$A1132)/100000000</f>
        <v>30860.766562307999</v>
      </c>
      <c r="E1132" s="4">
        <f>[1]!thsiFinD("ths_free_flaot_mv_index",E$1,$A1132)/100000000</f>
        <v>360821.79439267999</v>
      </c>
    </row>
    <row r="1133" spans="1:5" x14ac:dyDescent="0.25">
      <c r="A1133" s="1">
        <v>45166</v>
      </c>
      <c r="B1133" s="4">
        <f>[1]!thsiFinD("ths_free_flaot_mv_index",B$1,$A1133)/100000000</f>
        <v>29904.794876535001</v>
      </c>
      <c r="C1133" s="4">
        <f>[1]!thsiFinD("ths_free_flaot_mv_index",C$1,$A1133)/100000000</f>
        <v>0</v>
      </c>
      <c r="D1133" s="4">
        <f>[1]!thsiFinD("ths_free_flaot_mv_index",D$1,$A1133)/100000000</f>
        <v>31337.183739256001</v>
      </c>
      <c r="E1133" s="4">
        <f>[1]!thsiFinD("ths_free_flaot_mv_index",E$1,$A1133)/100000000</f>
        <v>364623.3539862</v>
      </c>
    </row>
    <row r="1134" spans="1:5" x14ac:dyDescent="0.25">
      <c r="A1134" s="1">
        <v>45167</v>
      </c>
      <c r="B1134" s="4">
        <f>[1]!thsiFinD("ths_free_flaot_mv_index",B$1,$A1134)/100000000</f>
        <v>30736.882994708998</v>
      </c>
      <c r="C1134" s="4">
        <f>[1]!thsiFinD("ths_free_flaot_mv_index",C$1,$A1134)/100000000</f>
        <v>0</v>
      </c>
      <c r="D1134" s="4">
        <f>[1]!thsiFinD("ths_free_flaot_mv_index",D$1,$A1134)/100000000</f>
        <v>32158.773446092997</v>
      </c>
      <c r="E1134" s="4">
        <f>[1]!thsiFinD("ths_free_flaot_mv_index",E$1,$A1134)/100000000</f>
        <v>372420.48531750002</v>
      </c>
    </row>
    <row r="1135" spans="1:5" x14ac:dyDescent="0.25">
      <c r="A1135" s="1">
        <v>45168</v>
      </c>
      <c r="B1135" s="4">
        <f>[1]!thsiFinD("ths_free_flaot_mv_index",B$1,$A1135)/100000000</f>
        <v>30726.081576621</v>
      </c>
      <c r="C1135" s="4">
        <f>[1]!thsiFinD("ths_free_flaot_mv_index",C$1,$A1135)/100000000</f>
        <v>0</v>
      </c>
      <c r="D1135" s="4">
        <f>[1]!thsiFinD("ths_free_flaot_mv_index",D$1,$A1135)/100000000</f>
        <v>32313.355041014998</v>
      </c>
      <c r="E1135" s="4">
        <f>[1]!thsiFinD("ths_free_flaot_mv_index",E$1,$A1135)/100000000</f>
        <v>373537.82064449001</v>
      </c>
    </row>
    <row r="1136" spans="1:5" x14ac:dyDescent="0.25">
      <c r="A1136" s="1">
        <v>45169</v>
      </c>
      <c r="B1136" s="4">
        <f>[1]!thsiFinD("ths_free_flaot_mv_index",B$1,$A1136)/100000000</f>
        <v>30548.726682903998</v>
      </c>
      <c r="C1136" s="4">
        <f>[1]!thsiFinD("ths_free_flaot_mv_index",C$1,$A1136)/100000000</f>
        <v>0</v>
      </c>
      <c r="D1136" s="4">
        <f>[1]!thsiFinD("ths_free_flaot_mv_index",D$1,$A1136)/100000000</f>
        <v>32192.977351312999</v>
      </c>
      <c r="E1136" s="4">
        <f>[1]!thsiFinD("ths_free_flaot_mv_index",E$1,$A1136)/100000000</f>
        <v>371462.11066999001</v>
      </c>
    </row>
    <row r="1137" spans="1:5" x14ac:dyDescent="0.25">
      <c r="A1137" s="1">
        <v>45170</v>
      </c>
      <c r="B1137" s="4">
        <f>[1]!thsiFinD("ths_free_flaot_mv_index",B$1,$A1137)/100000000</f>
        <v>30516.284681816</v>
      </c>
      <c r="C1137" s="4">
        <f>[1]!thsiFinD("ths_free_flaot_mv_index",C$1,$A1137)/100000000</f>
        <v>0</v>
      </c>
      <c r="D1137" s="4">
        <f>[1]!thsiFinD("ths_free_flaot_mv_index",D$1,$A1137)/100000000</f>
        <v>32028.818813563998</v>
      </c>
      <c r="E1137" s="4">
        <f>[1]!thsiFinD("ths_free_flaot_mv_index",E$1,$A1137)/100000000</f>
        <v>372864.48964615999</v>
      </c>
    </row>
    <row r="1138" spans="1:5" x14ac:dyDescent="0.25">
      <c r="A1138" s="1">
        <v>45173</v>
      </c>
      <c r="B1138" s="4">
        <f>[1]!thsiFinD("ths_free_flaot_mv_index",B$1,$A1138)/100000000</f>
        <v>30792.580082047003</v>
      </c>
      <c r="C1138" s="4">
        <f>[1]!thsiFinD("ths_free_flaot_mv_index",C$1,$A1138)/100000000</f>
        <v>0</v>
      </c>
      <c r="D1138" s="4">
        <f>[1]!thsiFinD("ths_free_flaot_mv_index",D$1,$A1138)/100000000</f>
        <v>32228.147366699999</v>
      </c>
      <c r="E1138" s="4">
        <f>[1]!thsiFinD("ths_free_flaot_mv_index",E$1,$A1138)/100000000</f>
        <v>378376.66193869</v>
      </c>
    </row>
    <row r="1139" spans="1:5" x14ac:dyDescent="0.25">
      <c r="A1139" s="1">
        <v>45174</v>
      </c>
      <c r="B1139" s="4">
        <f>[1]!thsiFinD("ths_free_flaot_mv_index",B$1,$A1139)/100000000</f>
        <v>30691.969646818998</v>
      </c>
      <c r="C1139" s="4">
        <f>[1]!thsiFinD("ths_free_flaot_mv_index",C$1,$A1139)/100000000</f>
        <v>0</v>
      </c>
      <c r="D1139" s="4">
        <f>[1]!thsiFinD("ths_free_flaot_mv_index",D$1,$A1139)/100000000</f>
        <v>31976.144896842001</v>
      </c>
      <c r="E1139" s="4">
        <f>[1]!thsiFinD("ths_free_flaot_mv_index",E$1,$A1139)/100000000</f>
        <v>375919.78204582998</v>
      </c>
    </row>
    <row r="1140" spans="1:5" x14ac:dyDescent="0.25">
      <c r="A1140" s="1">
        <v>45175</v>
      </c>
      <c r="B1140" s="4">
        <f>[1]!thsiFinD("ths_free_flaot_mv_index",B$1,$A1140)/100000000</f>
        <v>30570.360765565001</v>
      </c>
      <c r="C1140" s="4">
        <f>[1]!thsiFinD("ths_free_flaot_mv_index",C$1,$A1140)/100000000</f>
        <v>0</v>
      </c>
      <c r="D1140" s="4">
        <f>[1]!thsiFinD("ths_free_flaot_mv_index",D$1,$A1140)/100000000</f>
        <v>31800.768410512002</v>
      </c>
      <c r="E1140" s="4">
        <f>[1]!thsiFinD("ths_free_flaot_mv_index",E$1,$A1140)/100000000</f>
        <v>376446.77265151998</v>
      </c>
    </row>
    <row r="1141" spans="1:5" x14ac:dyDescent="0.25">
      <c r="A1141" s="1">
        <v>45176</v>
      </c>
      <c r="B1141" s="4">
        <f>[1]!thsiFinD("ths_free_flaot_mv_index",B$1,$A1141)/100000000</f>
        <v>29915.943769295001</v>
      </c>
      <c r="C1141" s="4">
        <f>[1]!thsiFinD("ths_free_flaot_mv_index",C$1,$A1141)/100000000</f>
        <v>0</v>
      </c>
      <c r="D1141" s="4">
        <f>[1]!thsiFinD("ths_free_flaot_mv_index",D$1,$A1141)/100000000</f>
        <v>30980.725604120002</v>
      </c>
      <c r="E1141" s="4">
        <f>[1]!thsiFinD("ths_free_flaot_mv_index",E$1,$A1141)/100000000</f>
        <v>370566.02386073</v>
      </c>
    </row>
    <row r="1142" spans="1:5" x14ac:dyDescent="0.25">
      <c r="A1142" s="1">
        <v>45177</v>
      </c>
      <c r="B1142" s="4">
        <f>[1]!thsiFinD("ths_free_flaot_mv_index",B$1,$A1142)/100000000</f>
        <v>29811.411133317</v>
      </c>
      <c r="C1142" s="4">
        <f>[1]!thsiFinD("ths_free_flaot_mv_index",C$1,$A1142)/100000000</f>
        <v>0</v>
      </c>
      <c r="D1142" s="4">
        <f>[1]!thsiFinD("ths_free_flaot_mv_index",D$1,$A1142)/100000000</f>
        <v>30871.062548329999</v>
      </c>
      <c r="E1142" s="4">
        <f>[1]!thsiFinD("ths_free_flaot_mv_index",E$1,$A1142)/100000000</f>
        <v>370278.60934344999</v>
      </c>
    </row>
    <row r="1143" spans="1:5" x14ac:dyDescent="0.25">
      <c r="A1143" s="1">
        <v>45180</v>
      </c>
      <c r="B1143" s="4">
        <f>[1]!thsiFinD("ths_free_flaot_mv_index",B$1,$A1143)/100000000</f>
        <v>30011.083725812001</v>
      </c>
      <c r="C1143" s="4">
        <f>[1]!thsiFinD("ths_free_flaot_mv_index",C$1,$A1143)/100000000</f>
        <v>0</v>
      </c>
      <c r="D1143" s="4">
        <f>[1]!thsiFinD("ths_free_flaot_mv_index",D$1,$A1143)/100000000</f>
        <v>31296.499912649</v>
      </c>
      <c r="E1143" s="4">
        <f>[1]!thsiFinD("ths_free_flaot_mv_index",E$1,$A1143)/100000000</f>
        <v>373923.87242685002</v>
      </c>
    </row>
    <row r="1144" spans="1:5" x14ac:dyDescent="0.25">
      <c r="A1144" s="1">
        <v>45181</v>
      </c>
      <c r="B1144" s="4">
        <f>[1]!thsiFinD("ths_free_flaot_mv_index",B$1,$A1144)/100000000</f>
        <v>29823.445610249</v>
      </c>
      <c r="C1144" s="4">
        <f>[1]!thsiFinD("ths_free_flaot_mv_index",C$1,$A1144)/100000000</f>
        <v>0</v>
      </c>
      <c r="D1144" s="4">
        <f>[1]!thsiFinD("ths_free_flaot_mv_index",D$1,$A1144)/100000000</f>
        <v>31149.135468526001</v>
      </c>
      <c r="E1144" s="4">
        <f>[1]!thsiFinD("ths_free_flaot_mv_index",E$1,$A1144)/100000000</f>
        <v>373448.32659394998</v>
      </c>
    </row>
    <row r="1145" spans="1:5" x14ac:dyDescent="0.25">
      <c r="A1145" s="1">
        <v>45182</v>
      </c>
      <c r="B1145" s="4">
        <f>[1]!thsiFinD("ths_free_flaot_mv_index",B$1,$A1145)/100000000</f>
        <v>29487.925052841001</v>
      </c>
      <c r="C1145" s="4">
        <f>[1]!thsiFinD("ths_free_flaot_mv_index",C$1,$A1145)/100000000</f>
        <v>0</v>
      </c>
      <c r="D1145" s="4">
        <f>[1]!thsiFinD("ths_free_flaot_mv_index",D$1,$A1145)/100000000</f>
        <v>30661.280164115</v>
      </c>
      <c r="E1145" s="4">
        <f>[1]!thsiFinD("ths_free_flaot_mv_index",E$1,$A1145)/100000000</f>
        <v>370095.77502632001</v>
      </c>
    </row>
    <row r="1146" spans="1:5" x14ac:dyDescent="0.25">
      <c r="A1146" s="1">
        <v>45183</v>
      </c>
      <c r="B1146" s="4">
        <f>[1]!thsiFinD("ths_free_flaot_mv_index",B$1,$A1146)/100000000</f>
        <v>29263.604176860001</v>
      </c>
      <c r="C1146" s="4">
        <f>[1]!thsiFinD("ths_free_flaot_mv_index",C$1,$A1146)/100000000</f>
        <v>0</v>
      </c>
      <c r="D1146" s="4">
        <f>[1]!thsiFinD("ths_free_flaot_mv_index",D$1,$A1146)/100000000</f>
        <v>30510.223562558</v>
      </c>
      <c r="E1146" s="4">
        <f>[1]!thsiFinD("ths_free_flaot_mv_index",E$1,$A1146)/100000000</f>
        <v>368837.07424545003</v>
      </c>
    </row>
    <row r="1147" spans="1:5" x14ac:dyDescent="0.25">
      <c r="A1147" s="1">
        <v>45184</v>
      </c>
      <c r="B1147" s="4">
        <f>[1]!thsiFinD("ths_free_flaot_mv_index",B$1,$A1147)/100000000</f>
        <v>29144.175368756001</v>
      </c>
      <c r="C1147" s="4">
        <f>[1]!thsiFinD("ths_free_flaot_mv_index",C$1,$A1147)/100000000</f>
        <v>0</v>
      </c>
      <c r="D1147" s="4">
        <f>[1]!thsiFinD("ths_free_flaot_mv_index",D$1,$A1147)/100000000</f>
        <v>30312.246887281002</v>
      </c>
      <c r="E1147" s="4">
        <f>[1]!thsiFinD("ths_free_flaot_mv_index",E$1,$A1147)/100000000</f>
        <v>368063.67799256998</v>
      </c>
    </row>
    <row r="1148" spans="1:5" x14ac:dyDescent="0.25">
      <c r="A1148" s="1">
        <v>45187</v>
      </c>
      <c r="B1148" s="4">
        <f>[1]!thsiFinD("ths_free_flaot_mv_index",B$1,$A1148)/100000000</f>
        <v>29394.946017727998</v>
      </c>
      <c r="C1148" s="4">
        <f>[1]!thsiFinD("ths_free_flaot_mv_index",C$1,$A1148)/100000000</f>
        <v>0</v>
      </c>
      <c r="D1148" s="4">
        <f>[1]!thsiFinD("ths_free_flaot_mv_index",D$1,$A1148)/100000000</f>
        <v>30562.975826455</v>
      </c>
      <c r="E1148" s="4">
        <f>[1]!thsiFinD("ths_free_flaot_mv_index",E$1,$A1148)/100000000</f>
        <v>369600.34336149</v>
      </c>
    </row>
    <row r="1149" spans="1:5" x14ac:dyDescent="0.25">
      <c r="A1149" s="1">
        <v>45188</v>
      </c>
      <c r="B1149" s="4">
        <f>[1]!thsiFinD("ths_free_flaot_mv_index",B$1,$A1149)/100000000</f>
        <v>29156.205327092001</v>
      </c>
      <c r="C1149" s="4">
        <f>[1]!thsiFinD("ths_free_flaot_mv_index",C$1,$A1149)/100000000</f>
        <v>0</v>
      </c>
      <c r="D1149" s="4">
        <f>[1]!thsiFinD("ths_free_flaot_mv_index",D$1,$A1149)/100000000</f>
        <v>30338.062061884</v>
      </c>
      <c r="E1149" s="4">
        <f>[1]!thsiFinD("ths_free_flaot_mv_index",E$1,$A1149)/100000000</f>
        <v>367641.60102006001</v>
      </c>
    </row>
    <row r="1150" spans="1:5" x14ac:dyDescent="0.25">
      <c r="A1150" s="1">
        <v>45189</v>
      </c>
      <c r="B1150" s="4">
        <f>[1]!thsiFinD("ths_free_flaot_mv_index",B$1,$A1150)/100000000</f>
        <v>28921.535743306002</v>
      </c>
      <c r="C1150" s="4">
        <f>[1]!thsiFinD("ths_free_flaot_mv_index",C$1,$A1150)/100000000</f>
        <v>0</v>
      </c>
      <c r="D1150" s="4">
        <f>[1]!thsiFinD("ths_free_flaot_mv_index",D$1,$A1150)/100000000</f>
        <v>30145.646001576002</v>
      </c>
      <c r="E1150" s="4">
        <f>[1]!thsiFinD("ths_free_flaot_mv_index",E$1,$A1150)/100000000</f>
        <v>365571.33369617001</v>
      </c>
    </row>
    <row r="1151" spans="1:5" x14ac:dyDescent="0.25">
      <c r="A1151" s="1">
        <v>45190</v>
      </c>
      <c r="B1151" s="4">
        <f>[1]!thsiFinD("ths_free_flaot_mv_index",B$1,$A1151)/100000000</f>
        <v>28637.418542095002</v>
      </c>
      <c r="C1151" s="4">
        <f>[1]!thsiFinD("ths_free_flaot_mv_index",C$1,$A1151)/100000000</f>
        <v>0</v>
      </c>
      <c r="D1151" s="4">
        <f>[1]!thsiFinD("ths_free_flaot_mv_index",D$1,$A1151)/100000000</f>
        <v>29938.786179257997</v>
      </c>
      <c r="E1151" s="4">
        <f>[1]!thsiFinD("ths_free_flaot_mv_index",E$1,$A1151)/100000000</f>
        <v>362842.27850709</v>
      </c>
    </row>
    <row r="1152" spans="1:5" x14ac:dyDescent="0.25">
      <c r="A1152" s="1">
        <v>45191</v>
      </c>
      <c r="B1152" s="4">
        <f>[1]!thsiFinD("ths_free_flaot_mv_index",B$1,$A1152)/100000000</f>
        <v>29296.784372376002</v>
      </c>
      <c r="C1152" s="4">
        <f>[1]!thsiFinD("ths_free_flaot_mv_index",C$1,$A1152)/100000000</f>
        <v>0</v>
      </c>
      <c r="D1152" s="4">
        <f>[1]!thsiFinD("ths_free_flaot_mv_index",D$1,$A1152)/100000000</f>
        <v>30680.925173175001</v>
      </c>
      <c r="E1152" s="4">
        <f>[1]!thsiFinD("ths_free_flaot_mv_index",E$1,$A1152)/100000000</f>
        <v>369455.21817111998</v>
      </c>
    </row>
    <row r="1153" spans="1:5" x14ac:dyDescent="0.25">
      <c r="A1153" s="1">
        <v>45194</v>
      </c>
      <c r="B1153" s="4">
        <f>[1]!thsiFinD("ths_free_flaot_mv_index",B$1,$A1153)/100000000</f>
        <v>29191.687165761003</v>
      </c>
      <c r="C1153" s="4">
        <f>[1]!thsiFinD("ths_free_flaot_mv_index",C$1,$A1153)/100000000</f>
        <v>0</v>
      </c>
      <c r="D1153" s="4">
        <f>[1]!thsiFinD("ths_free_flaot_mv_index",D$1,$A1153)/100000000</f>
        <v>30593.279516102</v>
      </c>
      <c r="E1153" s="4">
        <f>[1]!thsiFinD("ths_free_flaot_mv_index",E$1,$A1153)/100000000</f>
        <v>367604.49264781998</v>
      </c>
    </row>
    <row r="1154" spans="1:5" x14ac:dyDescent="0.25">
      <c r="A1154" s="1">
        <v>45195</v>
      </c>
      <c r="B1154" s="4">
        <f>[1]!thsiFinD("ths_free_flaot_mv_index",B$1,$A1154)/100000000</f>
        <v>28963.499819807002</v>
      </c>
      <c r="C1154" s="4">
        <f>[1]!thsiFinD("ths_free_flaot_mv_index",C$1,$A1154)/100000000</f>
        <v>0</v>
      </c>
      <c r="D1154" s="4">
        <f>[1]!thsiFinD("ths_free_flaot_mv_index",D$1,$A1154)/100000000</f>
        <v>30496.392026883997</v>
      </c>
      <c r="E1154" s="4">
        <f>[1]!thsiFinD("ths_free_flaot_mv_index",E$1,$A1154)/100000000</f>
        <v>365968.03210815002</v>
      </c>
    </row>
    <row r="1155" spans="1:5" x14ac:dyDescent="0.25">
      <c r="A1155" s="1">
        <v>45196</v>
      </c>
      <c r="B1155" s="4">
        <f>[1]!thsiFinD("ths_free_flaot_mv_index",B$1,$A1155)/100000000</f>
        <v>29192.765236677998</v>
      </c>
      <c r="C1155" s="4">
        <f>[1]!thsiFinD("ths_free_flaot_mv_index",C$1,$A1155)/100000000</f>
        <v>0</v>
      </c>
      <c r="D1155" s="4">
        <f>[1]!thsiFinD("ths_free_flaot_mv_index",D$1,$A1155)/100000000</f>
        <v>30653.270820138998</v>
      </c>
      <c r="E1155" s="4">
        <f>[1]!thsiFinD("ths_free_flaot_mv_index",E$1,$A1155)/100000000</f>
        <v>367319.75085597998</v>
      </c>
    </row>
    <row r="1156" spans="1:5" x14ac:dyDescent="0.25">
      <c r="A1156" s="1">
        <v>45197</v>
      </c>
      <c r="B1156" s="4">
        <f>[1]!thsiFinD("ths_free_flaot_mv_index",B$1,$A1156)/100000000</f>
        <v>29180.664291089</v>
      </c>
      <c r="C1156" s="4">
        <f>[1]!thsiFinD("ths_free_flaot_mv_index",C$1,$A1156)/100000000</f>
        <v>0</v>
      </c>
      <c r="D1156" s="4">
        <f>[1]!thsiFinD("ths_free_flaot_mv_index",D$1,$A1156)/100000000</f>
        <v>30725.942603013998</v>
      </c>
      <c r="E1156" s="4">
        <f>[1]!thsiFinD("ths_free_flaot_mv_index",E$1,$A1156)/100000000</f>
        <v>368480.38583977998</v>
      </c>
    </row>
    <row r="1157" spans="1:5" x14ac:dyDescent="0.25">
      <c r="A1157" s="1">
        <v>45208</v>
      </c>
      <c r="B1157" s="4">
        <f>[1]!thsiFinD("ths_free_flaot_mv_index",B$1,$A1157)/100000000</f>
        <v>29053.427785516</v>
      </c>
      <c r="C1157" s="4">
        <f>[1]!thsiFinD("ths_free_flaot_mv_index",C$1,$A1157)/100000000</f>
        <v>0</v>
      </c>
      <c r="D1157" s="4">
        <f>[1]!thsiFinD("ths_free_flaot_mv_index",D$1,$A1157)/100000000</f>
        <v>30831.733201877003</v>
      </c>
      <c r="E1157" s="4">
        <f>[1]!thsiFinD("ths_free_flaot_mv_index",E$1,$A1157)/100000000</f>
        <v>368423.07434216997</v>
      </c>
    </row>
    <row r="1158" spans="1:5" x14ac:dyDescent="0.25">
      <c r="A1158" s="1">
        <v>45209</v>
      </c>
      <c r="B1158" s="4">
        <f>[1]!thsiFinD("ths_free_flaot_mv_index",B$1,$A1158)/100000000</f>
        <v>29004.497437792001</v>
      </c>
      <c r="C1158" s="4">
        <f>[1]!thsiFinD("ths_free_flaot_mv_index",C$1,$A1158)/100000000</f>
        <v>0</v>
      </c>
      <c r="D1158" s="4">
        <f>[1]!thsiFinD("ths_free_flaot_mv_index",D$1,$A1158)/100000000</f>
        <v>30614.312217125</v>
      </c>
      <c r="E1158" s="4">
        <f>[1]!thsiFinD("ths_free_flaot_mv_index",E$1,$A1158)/100000000</f>
        <v>366868.28762955999</v>
      </c>
    </row>
    <row r="1159" spans="1:5" x14ac:dyDescent="0.25">
      <c r="A1159" s="1">
        <v>45210</v>
      </c>
      <c r="B1159" s="4">
        <f>[1]!thsiFinD("ths_free_flaot_mv_index",B$1,$A1159)/100000000</f>
        <v>29224.660724253998</v>
      </c>
      <c r="C1159" s="4">
        <f>[1]!thsiFinD("ths_free_flaot_mv_index",C$1,$A1159)/100000000</f>
        <v>0</v>
      </c>
      <c r="D1159" s="4">
        <f>[1]!thsiFinD("ths_free_flaot_mv_index",D$1,$A1159)/100000000</f>
        <v>30831.114938037001</v>
      </c>
      <c r="E1159" s="4">
        <f>[1]!thsiFinD("ths_free_flaot_mv_index",E$1,$A1159)/100000000</f>
        <v>367880.17354946001</v>
      </c>
    </row>
    <row r="1160" spans="1:5" x14ac:dyDescent="0.25">
      <c r="A1160" s="1">
        <v>45211</v>
      </c>
      <c r="B1160" s="4">
        <f>[1]!thsiFinD("ths_free_flaot_mv_index",B$1,$A1160)/100000000</f>
        <v>29451.009215157999</v>
      </c>
      <c r="C1160" s="4">
        <f>[1]!thsiFinD("ths_free_flaot_mv_index",C$1,$A1160)/100000000</f>
        <v>0</v>
      </c>
      <c r="D1160" s="4">
        <f>[1]!thsiFinD("ths_free_flaot_mv_index",D$1,$A1160)/100000000</f>
        <v>30916.047776115</v>
      </c>
      <c r="E1160" s="4">
        <f>[1]!thsiFinD("ths_free_flaot_mv_index",E$1,$A1160)/100000000</f>
        <v>370919.19806755998</v>
      </c>
    </row>
    <row r="1161" spans="1:5" x14ac:dyDescent="0.25">
      <c r="A1161" s="1">
        <v>45212</v>
      </c>
      <c r="B1161" s="4">
        <f>[1]!thsiFinD("ths_free_flaot_mv_index",B$1,$A1161)/100000000</f>
        <v>29131.532232467998</v>
      </c>
      <c r="C1161" s="4">
        <f>[1]!thsiFinD("ths_free_flaot_mv_index",C$1,$A1161)/100000000</f>
        <v>0</v>
      </c>
      <c r="D1161" s="4">
        <f>[1]!thsiFinD("ths_free_flaot_mv_index",D$1,$A1161)/100000000</f>
        <v>30530.249039932001</v>
      </c>
      <c r="E1161" s="4">
        <f>[1]!thsiFinD("ths_free_flaot_mv_index",E$1,$A1161)/100000000</f>
        <v>368205.51597367</v>
      </c>
    </row>
    <row r="1162" spans="1:5" x14ac:dyDescent="0.25">
      <c r="A1162" s="1">
        <v>45215</v>
      </c>
      <c r="B1162" s="4">
        <f>[1]!thsiFinD("ths_free_flaot_mv_index",B$1,$A1162)/100000000</f>
        <v>28544.051129154999</v>
      </c>
      <c r="C1162" s="4">
        <f>[1]!thsiFinD("ths_free_flaot_mv_index",C$1,$A1162)/100000000</f>
        <v>0</v>
      </c>
      <c r="D1162" s="4">
        <f>[1]!thsiFinD("ths_free_flaot_mv_index",D$1,$A1162)/100000000</f>
        <v>29982.652328811</v>
      </c>
      <c r="E1162" s="4">
        <f>[1]!thsiFinD("ths_free_flaot_mv_index",E$1,$A1162)/100000000</f>
        <v>364875.32034146</v>
      </c>
    </row>
    <row r="1163" spans="1:5" x14ac:dyDescent="0.25">
      <c r="A1163" s="1">
        <v>45216</v>
      </c>
      <c r="B1163" s="4">
        <f>[1]!thsiFinD("ths_free_flaot_mv_index",B$1,$A1163)/100000000</f>
        <v>28614.313342934998</v>
      </c>
      <c r="C1163" s="4">
        <f>[1]!thsiFinD("ths_free_flaot_mv_index",C$1,$A1163)/100000000</f>
        <v>0</v>
      </c>
      <c r="D1163" s="4">
        <f>[1]!thsiFinD("ths_free_flaot_mv_index",D$1,$A1163)/100000000</f>
        <v>30000.083212031001</v>
      </c>
      <c r="E1163" s="4">
        <f>[1]!thsiFinD("ths_free_flaot_mv_index",E$1,$A1163)/100000000</f>
        <v>365422.23965069</v>
      </c>
    </row>
    <row r="1164" spans="1:5" x14ac:dyDescent="0.25">
      <c r="A1164" s="1">
        <v>45217</v>
      </c>
      <c r="B1164" s="4">
        <f>[1]!thsiFinD("ths_free_flaot_mv_index",B$1,$A1164)/100000000</f>
        <v>28279.940074962004</v>
      </c>
      <c r="C1164" s="4">
        <f>[1]!thsiFinD("ths_free_flaot_mv_index",C$1,$A1164)/100000000</f>
        <v>0</v>
      </c>
      <c r="D1164" s="4">
        <f>[1]!thsiFinD("ths_free_flaot_mv_index",D$1,$A1164)/100000000</f>
        <v>29597.809125517</v>
      </c>
      <c r="E1164" s="4">
        <f>[1]!thsiFinD("ths_free_flaot_mv_index",E$1,$A1164)/100000000</f>
        <v>361069.46812762</v>
      </c>
    </row>
    <row r="1165" spans="1:5" x14ac:dyDescent="0.25">
      <c r="A1165" s="1">
        <v>45218</v>
      </c>
      <c r="B1165" s="4">
        <f>[1]!thsiFinD("ths_free_flaot_mv_index",B$1,$A1165)/100000000</f>
        <v>27921.932391394999</v>
      </c>
      <c r="C1165" s="4">
        <f>[1]!thsiFinD("ths_free_flaot_mv_index",C$1,$A1165)/100000000</f>
        <v>0</v>
      </c>
      <c r="D1165" s="4">
        <f>[1]!thsiFinD("ths_free_flaot_mv_index",D$1,$A1165)/100000000</f>
        <v>29200.425292321001</v>
      </c>
      <c r="E1165" s="4">
        <f>[1]!thsiFinD("ths_free_flaot_mv_index",E$1,$A1165)/100000000</f>
        <v>355550.46790351003</v>
      </c>
    </row>
    <row r="1166" spans="1:5" x14ac:dyDescent="0.25">
      <c r="A1166" s="1">
        <v>45219</v>
      </c>
      <c r="B1166" s="4">
        <f>[1]!thsiFinD("ths_free_flaot_mv_index",B$1,$A1166)/100000000</f>
        <v>27668.854360181002</v>
      </c>
      <c r="C1166" s="4">
        <f>[1]!thsiFinD("ths_free_flaot_mv_index",C$1,$A1166)/100000000</f>
        <v>0</v>
      </c>
      <c r="D1166" s="4">
        <f>[1]!thsiFinD("ths_free_flaot_mv_index",D$1,$A1166)/100000000</f>
        <v>28720.093303847003</v>
      </c>
      <c r="E1166" s="4">
        <f>[1]!thsiFinD("ths_free_flaot_mv_index",E$1,$A1166)/100000000</f>
        <v>352596.84995941003</v>
      </c>
    </row>
    <row r="1167" spans="1:5" x14ac:dyDescent="0.25">
      <c r="A1167" s="1">
        <v>45222</v>
      </c>
      <c r="B1167" s="4">
        <f>[1]!thsiFinD("ths_free_flaot_mv_index",B$1,$A1167)/100000000</f>
        <v>27204.691420372998</v>
      </c>
      <c r="C1167" s="4">
        <f>[1]!thsiFinD("ths_free_flaot_mv_index",C$1,$A1167)/100000000</f>
        <v>0</v>
      </c>
      <c r="D1167" s="4">
        <f>[1]!thsiFinD("ths_free_flaot_mv_index",D$1,$A1167)/100000000</f>
        <v>28308.034579129999</v>
      </c>
      <c r="E1167" s="4">
        <f>[1]!thsiFinD("ths_free_flaot_mv_index",E$1,$A1167)/100000000</f>
        <v>346550.33901419002</v>
      </c>
    </row>
    <row r="1168" spans="1:5" x14ac:dyDescent="0.25">
      <c r="A1168" s="1">
        <v>45223</v>
      </c>
      <c r="B1168" s="4">
        <f>[1]!thsiFinD("ths_free_flaot_mv_index",B$1,$A1168)/100000000</f>
        <v>27428.922500587003</v>
      </c>
      <c r="C1168" s="4">
        <f>[1]!thsiFinD("ths_free_flaot_mv_index",C$1,$A1168)/100000000</f>
        <v>0</v>
      </c>
      <c r="D1168" s="4">
        <f>[1]!thsiFinD("ths_free_flaot_mv_index",D$1,$A1168)/100000000</f>
        <v>28376.967704497001</v>
      </c>
      <c r="E1168" s="4">
        <f>[1]!thsiFinD("ths_free_flaot_mv_index",E$1,$A1168)/100000000</f>
        <v>350365.51413129002</v>
      </c>
    </row>
    <row r="1169" spans="1:5" x14ac:dyDescent="0.25">
      <c r="A1169" s="1">
        <v>45224</v>
      </c>
      <c r="B1169" s="4">
        <f>[1]!thsiFinD("ths_free_flaot_mv_index",B$1,$A1169)/100000000</f>
        <v>27183.734640775001</v>
      </c>
      <c r="C1169" s="4">
        <f>[1]!thsiFinD("ths_free_flaot_mv_index",C$1,$A1169)/100000000</f>
        <v>0</v>
      </c>
      <c r="D1169" s="4">
        <f>[1]!thsiFinD("ths_free_flaot_mv_index",D$1,$A1169)/100000000</f>
        <v>28436.893787378998</v>
      </c>
      <c r="E1169" s="4">
        <f>[1]!thsiFinD("ths_free_flaot_mv_index",E$1,$A1169)/100000000</f>
        <v>353273.84419452999</v>
      </c>
    </row>
    <row r="1170" spans="1:5" x14ac:dyDescent="0.25">
      <c r="A1170" s="1">
        <v>45225</v>
      </c>
      <c r="B1170" s="4">
        <f>[1]!thsiFinD("ths_free_flaot_mv_index",B$1,$A1170)/100000000</f>
        <v>27361.322004392998</v>
      </c>
      <c r="C1170" s="4">
        <f>[1]!thsiFinD("ths_free_flaot_mv_index",C$1,$A1170)/100000000</f>
        <v>0</v>
      </c>
      <c r="D1170" s="4">
        <f>[1]!thsiFinD("ths_free_flaot_mv_index",D$1,$A1170)/100000000</f>
        <v>28616.729799231001</v>
      </c>
      <c r="E1170" s="4">
        <f>[1]!thsiFinD("ths_free_flaot_mv_index",E$1,$A1170)/100000000</f>
        <v>354669.79607158998</v>
      </c>
    </row>
    <row r="1171" spans="1:5" x14ac:dyDescent="0.25">
      <c r="A1171" s="1">
        <v>45226</v>
      </c>
      <c r="B1171" s="4">
        <f>[1]!thsiFinD("ths_free_flaot_mv_index",B$1,$A1171)/100000000</f>
        <v>28154.840588602998</v>
      </c>
      <c r="C1171" s="4">
        <f>[1]!thsiFinD("ths_free_flaot_mv_index",C$1,$A1171)/100000000</f>
        <v>0</v>
      </c>
      <c r="D1171" s="4">
        <f>[1]!thsiFinD("ths_free_flaot_mv_index",D$1,$A1171)/100000000</f>
        <v>29345.596534320001</v>
      </c>
      <c r="E1171" s="4">
        <f>[1]!thsiFinD("ths_free_flaot_mv_index",E$1,$A1171)/100000000</f>
        <v>359827.24619133997</v>
      </c>
    </row>
    <row r="1172" spans="1:5" x14ac:dyDescent="0.25">
      <c r="A1172" s="1">
        <v>45229</v>
      </c>
      <c r="B1172" s="4">
        <f>[1]!thsiFinD("ths_free_flaot_mv_index",B$1,$A1172)/100000000</f>
        <v>28860.268208368998</v>
      </c>
      <c r="C1172" s="4">
        <f>[1]!thsiFinD("ths_free_flaot_mv_index",C$1,$A1172)/100000000</f>
        <v>0</v>
      </c>
      <c r="D1172" s="4">
        <f>[1]!thsiFinD("ths_free_flaot_mv_index",D$1,$A1172)/100000000</f>
        <v>30078.830552492997</v>
      </c>
      <c r="E1172" s="4">
        <f>[1]!thsiFinD("ths_free_flaot_mv_index",E$1,$A1172)/100000000</f>
        <v>363804.48710443999</v>
      </c>
    </row>
    <row r="1173" spans="1:5" x14ac:dyDescent="0.25">
      <c r="A1173" s="1">
        <v>45230</v>
      </c>
      <c r="B1173" s="4">
        <f>[1]!thsiFinD("ths_free_flaot_mv_index",B$1,$A1173)/100000000</f>
        <v>28728.388580497001</v>
      </c>
      <c r="C1173" s="4">
        <f>[1]!thsiFinD("ths_free_flaot_mv_index",C$1,$A1173)/100000000</f>
        <v>0</v>
      </c>
      <c r="D1173" s="4">
        <f>[1]!thsiFinD("ths_free_flaot_mv_index",D$1,$A1173)/100000000</f>
        <v>29898.347967906</v>
      </c>
      <c r="E1173" s="4">
        <f>[1]!thsiFinD("ths_free_flaot_mv_index",E$1,$A1173)/100000000</f>
        <v>362390.57655098999</v>
      </c>
    </row>
    <row r="1174" spans="1:5" x14ac:dyDescent="0.25">
      <c r="A1174" s="1">
        <v>45231</v>
      </c>
      <c r="B1174" s="4">
        <f>[1]!thsiFinD("ths_free_flaot_mv_index",B$1,$A1174)/100000000</f>
        <v>28590.831377292001</v>
      </c>
      <c r="C1174" s="4">
        <f>[1]!thsiFinD("ths_free_flaot_mv_index",C$1,$A1174)/100000000</f>
        <v>0</v>
      </c>
      <c r="D1174" s="4">
        <f>[1]!thsiFinD("ths_free_flaot_mv_index",D$1,$A1174)/100000000</f>
        <v>29752.962270939999</v>
      </c>
      <c r="E1174" s="4">
        <f>[1]!thsiFinD("ths_free_flaot_mv_index",E$1,$A1174)/100000000</f>
        <v>362188.37315817003</v>
      </c>
    </row>
    <row r="1175" spans="1:5" x14ac:dyDescent="0.25">
      <c r="A1175" s="1">
        <v>45232</v>
      </c>
      <c r="B1175" s="4">
        <f>[1]!thsiFinD("ths_free_flaot_mv_index",B$1,$A1175)/100000000</f>
        <v>28309.143199407001</v>
      </c>
      <c r="C1175" s="4">
        <f>[1]!thsiFinD("ths_free_flaot_mv_index",C$1,$A1175)/100000000</f>
        <v>0</v>
      </c>
      <c r="D1175" s="4">
        <f>[1]!thsiFinD("ths_free_flaot_mv_index",D$1,$A1175)/100000000</f>
        <v>29432.477799007997</v>
      </c>
      <c r="E1175" s="4">
        <f>[1]!thsiFinD("ths_free_flaot_mv_index",E$1,$A1175)/100000000</f>
        <v>359340.63643404999</v>
      </c>
    </row>
    <row r="1176" spans="1:5" x14ac:dyDescent="0.25">
      <c r="A1176" s="1">
        <v>45233</v>
      </c>
      <c r="B1176" s="4">
        <f>[1]!thsiFinD("ths_free_flaot_mv_index",B$1,$A1176)/100000000</f>
        <v>28720.158744192999</v>
      </c>
      <c r="C1176" s="4">
        <f>[1]!thsiFinD("ths_free_flaot_mv_index",C$1,$A1176)/100000000</f>
        <v>0</v>
      </c>
      <c r="D1176" s="4">
        <f>[1]!thsiFinD("ths_free_flaot_mv_index",D$1,$A1176)/100000000</f>
        <v>29757.620737566001</v>
      </c>
      <c r="E1176" s="4">
        <f>[1]!thsiFinD("ths_free_flaot_mv_index",E$1,$A1176)/100000000</f>
        <v>363188.06635146</v>
      </c>
    </row>
    <row r="1177" spans="1:5" x14ac:dyDescent="0.25">
      <c r="A1177" s="1">
        <v>45236</v>
      </c>
      <c r="B1177" s="4">
        <f>[1]!thsiFinD("ths_free_flaot_mv_index",B$1,$A1177)/100000000</f>
        <v>29652.044065472001</v>
      </c>
      <c r="C1177" s="4">
        <f>[1]!thsiFinD("ths_free_flaot_mv_index",C$1,$A1177)/100000000</f>
        <v>0</v>
      </c>
      <c r="D1177" s="4">
        <f>[1]!thsiFinD("ths_free_flaot_mv_index",D$1,$A1177)/100000000</f>
        <v>30687.684844366002</v>
      </c>
      <c r="E1177" s="4">
        <f>[1]!thsiFinD("ths_free_flaot_mv_index",E$1,$A1177)/100000000</f>
        <v>369560.27575601998</v>
      </c>
    </row>
    <row r="1178" spans="1:5" x14ac:dyDescent="0.25">
      <c r="A1178" s="1">
        <v>45237</v>
      </c>
      <c r="B1178" s="4">
        <f>[1]!thsiFinD("ths_free_flaot_mv_index",B$1,$A1178)/100000000</f>
        <v>29500.672675619</v>
      </c>
      <c r="C1178" s="4">
        <f>[1]!thsiFinD("ths_free_flaot_mv_index",C$1,$A1178)/100000000</f>
        <v>0</v>
      </c>
      <c r="D1178" s="4">
        <f>[1]!thsiFinD("ths_free_flaot_mv_index",D$1,$A1178)/100000000</f>
        <v>30502.024292097998</v>
      </c>
      <c r="E1178" s="4">
        <f>[1]!thsiFinD("ths_free_flaot_mv_index",E$1,$A1178)/100000000</f>
        <v>369921.63674270001</v>
      </c>
    </row>
    <row r="1179" spans="1:5" x14ac:dyDescent="0.25">
      <c r="A1179" s="1">
        <v>45238</v>
      </c>
      <c r="B1179" s="4">
        <f>[1]!thsiFinD("ths_free_flaot_mv_index",B$1,$A1179)/100000000</f>
        <v>29518.743727237001</v>
      </c>
      <c r="C1179" s="4">
        <f>[1]!thsiFinD("ths_free_flaot_mv_index",C$1,$A1179)/100000000</f>
        <v>0</v>
      </c>
      <c r="D1179" s="4">
        <f>[1]!thsiFinD("ths_free_flaot_mv_index",D$1,$A1179)/100000000</f>
        <v>30690.363537227004</v>
      </c>
      <c r="E1179" s="4">
        <f>[1]!thsiFinD("ths_free_flaot_mv_index",E$1,$A1179)/100000000</f>
        <v>370106.21619044</v>
      </c>
    </row>
    <row r="1180" spans="1:5" x14ac:dyDescent="0.25">
      <c r="A1180" s="1">
        <v>45239</v>
      </c>
      <c r="B1180" s="4">
        <f>[1]!thsiFinD("ths_free_flaot_mv_index",B$1,$A1180)/100000000</f>
        <v>29438.803970449</v>
      </c>
      <c r="C1180" s="4">
        <f>[1]!thsiFinD("ths_free_flaot_mv_index",C$1,$A1180)/100000000</f>
        <v>0</v>
      </c>
      <c r="D1180" s="4">
        <f>[1]!thsiFinD("ths_free_flaot_mv_index",D$1,$A1180)/100000000</f>
        <v>30632.780820337997</v>
      </c>
      <c r="E1180" s="4">
        <f>[1]!thsiFinD("ths_free_flaot_mv_index",E$1,$A1180)/100000000</f>
        <v>368922.27265300002</v>
      </c>
    </row>
    <row r="1181" spans="1:5" x14ac:dyDescent="0.25">
      <c r="A1181" s="1">
        <v>45240</v>
      </c>
      <c r="B1181" s="4">
        <f>[1]!thsiFinD("ths_free_flaot_mv_index",B$1,$A1181)/100000000</f>
        <v>29245.531329174999</v>
      </c>
      <c r="C1181" s="4">
        <f>[1]!thsiFinD("ths_free_flaot_mv_index",C$1,$A1181)/100000000</f>
        <v>0</v>
      </c>
      <c r="D1181" s="4">
        <f>[1]!thsiFinD("ths_free_flaot_mv_index",D$1,$A1181)/100000000</f>
        <v>30475.161681276</v>
      </c>
      <c r="E1181" s="4">
        <f>[1]!thsiFinD("ths_free_flaot_mv_index",E$1,$A1181)/100000000</f>
        <v>367193.18487981998</v>
      </c>
    </row>
    <row r="1182" spans="1:5" x14ac:dyDescent="0.25">
      <c r="A1182" s="1">
        <v>45243</v>
      </c>
      <c r="B1182" s="4">
        <f>[1]!thsiFinD("ths_free_flaot_mv_index",B$1,$A1182)/100000000</f>
        <v>29318.782809568998</v>
      </c>
      <c r="C1182" s="4">
        <f>[1]!thsiFinD("ths_free_flaot_mv_index",C$1,$A1182)/100000000</f>
        <v>0</v>
      </c>
      <c r="D1182" s="4">
        <f>[1]!thsiFinD("ths_free_flaot_mv_index",D$1,$A1182)/100000000</f>
        <v>30571.713055903998</v>
      </c>
      <c r="E1182" s="4">
        <f>[1]!thsiFinD("ths_free_flaot_mv_index",E$1,$A1182)/100000000</f>
        <v>368715.70141273999</v>
      </c>
    </row>
    <row r="1183" spans="1:5" x14ac:dyDescent="0.25">
      <c r="A1183" s="1">
        <v>45244</v>
      </c>
      <c r="B1183" s="4">
        <f>[1]!thsiFinD("ths_free_flaot_mv_index",B$1,$A1183)/100000000</f>
        <v>29261.603841307999</v>
      </c>
      <c r="C1183" s="4">
        <f>[1]!thsiFinD("ths_free_flaot_mv_index",C$1,$A1183)/100000000</f>
        <v>0</v>
      </c>
      <c r="D1183" s="4">
        <f>[1]!thsiFinD("ths_free_flaot_mv_index",D$1,$A1183)/100000000</f>
        <v>30502.895398264998</v>
      </c>
      <c r="E1183" s="4">
        <f>[1]!thsiFinD("ths_free_flaot_mv_index",E$1,$A1183)/100000000</f>
        <v>370162.36929403001</v>
      </c>
    </row>
    <row r="1184" spans="1:5" x14ac:dyDescent="0.25">
      <c r="A1184" s="1">
        <v>45245</v>
      </c>
      <c r="B1184" s="4">
        <f>[1]!thsiFinD("ths_free_flaot_mv_index",B$1,$A1184)/100000000</f>
        <v>29411.022390538998</v>
      </c>
      <c r="C1184" s="4">
        <f>[1]!thsiFinD("ths_free_flaot_mv_index",C$1,$A1184)/100000000</f>
        <v>0</v>
      </c>
      <c r="D1184" s="4">
        <f>[1]!thsiFinD("ths_free_flaot_mv_index",D$1,$A1184)/100000000</f>
        <v>30630.147886314</v>
      </c>
      <c r="E1184" s="4">
        <f>[1]!thsiFinD("ths_free_flaot_mv_index",E$1,$A1184)/100000000</f>
        <v>372406.95972128998</v>
      </c>
    </row>
    <row r="1185" spans="1:5" x14ac:dyDescent="0.25">
      <c r="A1185" s="1">
        <v>45246</v>
      </c>
      <c r="B1185" s="4">
        <f>[1]!thsiFinD("ths_free_flaot_mv_index",B$1,$A1185)/100000000</f>
        <v>28868.462935827996</v>
      </c>
      <c r="C1185" s="4">
        <f>[1]!thsiFinD("ths_free_flaot_mv_index",C$1,$A1185)/100000000</f>
        <v>0</v>
      </c>
      <c r="D1185" s="4">
        <f>[1]!thsiFinD("ths_free_flaot_mv_index",D$1,$A1185)/100000000</f>
        <v>30154.263688409999</v>
      </c>
      <c r="E1185" s="4">
        <f>[1]!thsiFinD("ths_free_flaot_mv_index",E$1,$A1185)/100000000</f>
        <v>369086.59082555003</v>
      </c>
    </row>
    <row r="1186" spans="1:5" x14ac:dyDescent="0.25">
      <c r="A1186" s="1">
        <v>45247</v>
      </c>
      <c r="B1186" s="4">
        <f>[1]!thsiFinD("ths_free_flaot_mv_index",B$1,$A1186)/100000000</f>
        <v>28982.367105006</v>
      </c>
      <c r="C1186" s="4">
        <f>[1]!thsiFinD("ths_free_flaot_mv_index",C$1,$A1186)/100000000</f>
        <v>0</v>
      </c>
      <c r="D1186" s="4">
        <f>[1]!thsiFinD("ths_free_flaot_mv_index",D$1,$A1186)/100000000</f>
        <v>30226.815571913998</v>
      </c>
      <c r="E1186" s="4">
        <f>[1]!thsiFinD("ths_free_flaot_mv_index",E$1,$A1186)/100000000</f>
        <v>370412.19556967</v>
      </c>
    </row>
    <row r="1187" spans="1:5" x14ac:dyDescent="0.25">
      <c r="A1187" s="1">
        <v>45250</v>
      </c>
      <c r="B1187" s="4">
        <f>[1]!thsiFinD("ths_free_flaot_mv_index",B$1,$A1187)/100000000</f>
        <v>29080.590562071</v>
      </c>
      <c r="C1187" s="4">
        <f>[1]!thsiFinD("ths_free_flaot_mv_index",C$1,$A1187)/100000000</f>
        <v>0</v>
      </c>
      <c r="D1187" s="4">
        <f>[1]!thsiFinD("ths_free_flaot_mv_index",D$1,$A1187)/100000000</f>
        <v>30252.535071473998</v>
      </c>
      <c r="E1187" s="4">
        <f>[1]!thsiFinD("ths_free_flaot_mv_index",E$1,$A1187)/100000000</f>
        <v>372576.78189253999</v>
      </c>
    </row>
    <row r="1188" spans="1:5" x14ac:dyDescent="0.25">
      <c r="A1188" s="1">
        <v>45251</v>
      </c>
      <c r="B1188" s="4">
        <f>[1]!thsiFinD("ths_free_flaot_mv_index",B$1,$A1188)/100000000</f>
        <v>28947.691664909999</v>
      </c>
      <c r="C1188" s="4">
        <f>[1]!thsiFinD("ths_free_flaot_mv_index",C$1,$A1188)/100000000</f>
        <v>0</v>
      </c>
      <c r="D1188" s="4">
        <f>[1]!thsiFinD("ths_free_flaot_mv_index",D$1,$A1188)/100000000</f>
        <v>30120.380938894999</v>
      </c>
      <c r="E1188" s="4">
        <f>[1]!thsiFinD("ths_free_flaot_mv_index",E$1,$A1188)/100000000</f>
        <v>371718.71867530001</v>
      </c>
    </row>
    <row r="1189" spans="1:5" x14ac:dyDescent="0.25">
      <c r="A1189" s="1">
        <v>45252</v>
      </c>
      <c r="B1189" s="4">
        <f>[1]!thsiFinD("ths_free_flaot_mv_index",B$1,$A1189)/100000000</f>
        <v>28446.551032992003</v>
      </c>
      <c r="C1189" s="4">
        <f>[1]!thsiFinD("ths_free_flaot_mv_index",C$1,$A1189)/100000000</f>
        <v>0</v>
      </c>
      <c r="D1189" s="4">
        <f>[1]!thsiFinD("ths_free_flaot_mv_index",D$1,$A1189)/100000000</f>
        <v>29662.986762853998</v>
      </c>
      <c r="E1189" s="4">
        <f>[1]!thsiFinD("ths_free_flaot_mv_index",E$1,$A1189)/100000000</f>
        <v>367817.16746114002</v>
      </c>
    </row>
    <row r="1190" spans="1:5" x14ac:dyDescent="0.25">
      <c r="A1190" s="1">
        <v>45253</v>
      </c>
      <c r="B1190" s="4">
        <f>[1]!thsiFinD("ths_free_flaot_mv_index",B$1,$A1190)/100000000</f>
        <v>28612.876166948998</v>
      </c>
      <c r="C1190" s="4">
        <f>[1]!thsiFinD("ths_free_flaot_mv_index",C$1,$A1190)/100000000</f>
        <v>0</v>
      </c>
      <c r="D1190" s="4">
        <f>[1]!thsiFinD("ths_free_flaot_mv_index",D$1,$A1190)/100000000</f>
        <v>29904.319616717003</v>
      </c>
      <c r="E1190" s="4">
        <f>[1]!thsiFinD("ths_free_flaot_mv_index",E$1,$A1190)/100000000</f>
        <v>370501.31378869998</v>
      </c>
    </row>
    <row r="1191" spans="1:5" x14ac:dyDescent="0.25">
      <c r="A1191" s="1">
        <v>45254</v>
      </c>
      <c r="B1191" s="4">
        <f>[1]!thsiFinD("ths_free_flaot_mv_index",B$1,$A1191)/100000000</f>
        <v>28267.238268885001</v>
      </c>
      <c r="C1191" s="4">
        <f>[1]!thsiFinD("ths_free_flaot_mv_index",C$1,$A1191)/100000000</f>
        <v>0</v>
      </c>
      <c r="D1191" s="4">
        <f>[1]!thsiFinD("ths_free_flaot_mv_index",D$1,$A1191)/100000000</f>
        <v>29657.592956959001</v>
      </c>
      <c r="E1191" s="4">
        <f>[1]!thsiFinD("ths_free_flaot_mv_index",E$1,$A1191)/100000000</f>
        <v>367178.72614018997</v>
      </c>
    </row>
    <row r="1192" spans="1:5" x14ac:dyDescent="0.25">
      <c r="A1192" s="1">
        <v>45257</v>
      </c>
      <c r="B1192" s="4">
        <f>[1]!thsiFinD("ths_free_flaot_mv_index",B$1,$A1192)/100000000</f>
        <v>28097.632820497001</v>
      </c>
      <c r="C1192" s="4">
        <f>[1]!thsiFinD("ths_free_flaot_mv_index",C$1,$A1192)/100000000</f>
        <v>0</v>
      </c>
      <c r="D1192" s="4">
        <f>[1]!thsiFinD("ths_free_flaot_mv_index",D$1,$A1192)/100000000</f>
        <v>29401.513840222997</v>
      </c>
      <c r="E1192" s="4">
        <f>[1]!thsiFinD("ths_free_flaot_mv_index",E$1,$A1192)/100000000</f>
        <v>366249.65723075002</v>
      </c>
    </row>
    <row r="1193" spans="1:5" x14ac:dyDescent="0.25">
      <c r="A1193" s="1">
        <v>45258</v>
      </c>
      <c r="B1193" s="4">
        <f>[1]!thsiFinD("ths_free_flaot_mv_index",B$1,$A1193)/100000000</f>
        <v>28270.265293752003</v>
      </c>
      <c r="C1193" s="4">
        <f>[1]!thsiFinD("ths_free_flaot_mv_index",C$1,$A1193)/100000000</f>
        <v>0</v>
      </c>
      <c r="D1193" s="4">
        <f>[1]!thsiFinD("ths_free_flaot_mv_index",D$1,$A1193)/100000000</f>
        <v>29610.616355007998</v>
      </c>
      <c r="E1193" s="4">
        <f>[1]!thsiFinD("ths_free_flaot_mv_index",E$1,$A1193)/100000000</f>
        <v>367777.71864854998</v>
      </c>
    </row>
    <row r="1194" spans="1:5" x14ac:dyDescent="0.25">
      <c r="A1194" s="1">
        <v>45259</v>
      </c>
      <c r="B1194" s="4">
        <f>[1]!thsiFinD("ths_free_flaot_mv_index",B$1,$A1194)/100000000</f>
        <v>27971.104462175001</v>
      </c>
      <c r="C1194" s="4">
        <f>[1]!thsiFinD("ths_free_flaot_mv_index",C$1,$A1194)/100000000</f>
        <v>0</v>
      </c>
      <c r="D1194" s="4">
        <f>[1]!thsiFinD("ths_free_flaot_mv_index",D$1,$A1194)/100000000</f>
        <v>29241.313103777004</v>
      </c>
      <c r="E1194" s="4">
        <f>[1]!thsiFinD("ths_free_flaot_mv_index",E$1,$A1194)/100000000</f>
        <v>365101.45857006998</v>
      </c>
    </row>
    <row r="1195" spans="1:5" x14ac:dyDescent="0.25">
      <c r="A1195" s="1">
        <v>45260</v>
      </c>
      <c r="B1195" s="4">
        <f>[1]!thsiFinD("ths_free_flaot_mv_index",B$1,$A1195)/100000000</f>
        <v>28034.283187514</v>
      </c>
      <c r="C1195" s="4">
        <f>[1]!thsiFinD("ths_free_flaot_mv_index",C$1,$A1195)/100000000</f>
        <v>0</v>
      </c>
      <c r="D1195" s="4">
        <f>[1]!thsiFinD("ths_free_flaot_mv_index",D$1,$A1195)/100000000</f>
        <v>29188.765970035001</v>
      </c>
      <c r="E1195" s="4">
        <f>[1]!thsiFinD("ths_free_flaot_mv_index",E$1,$A1195)/100000000</f>
        <v>364769.43708816002</v>
      </c>
    </row>
    <row r="1196" spans="1:5" x14ac:dyDescent="0.25">
      <c r="A1196" s="1">
        <v>45261</v>
      </c>
      <c r="B1196" s="4">
        <f>[1]!thsiFinD("ths_free_flaot_mv_index",B$1,$A1196)/100000000</f>
        <v>28091.397889326003</v>
      </c>
      <c r="C1196" s="4">
        <f>[1]!thsiFinD("ths_free_flaot_mv_index",C$1,$A1196)/100000000</f>
        <v>0</v>
      </c>
      <c r="D1196" s="4">
        <f>[1]!thsiFinD("ths_free_flaot_mv_index",D$1,$A1196)/100000000</f>
        <v>29212.780866719</v>
      </c>
      <c r="E1196" s="4">
        <f>[1]!thsiFinD("ths_free_flaot_mv_index",E$1,$A1196)/100000000</f>
        <v>365600.13151864999</v>
      </c>
    </row>
    <row r="1197" spans="1:5" x14ac:dyDescent="0.25">
      <c r="A1197" s="1">
        <v>45264</v>
      </c>
      <c r="B1197" s="4">
        <f>[1]!thsiFinD("ths_free_flaot_mv_index",B$1,$A1197)/100000000</f>
        <v>27843.436997422999</v>
      </c>
      <c r="C1197" s="4">
        <f>[1]!thsiFinD("ths_free_flaot_mv_index",C$1,$A1197)/100000000</f>
        <v>0</v>
      </c>
      <c r="D1197" s="4">
        <f>[1]!thsiFinD("ths_free_flaot_mv_index",D$1,$A1197)/100000000</f>
        <v>28883.035452066</v>
      </c>
      <c r="E1197" s="4">
        <f>[1]!thsiFinD("ths_free_flaot_mv_index",E$1,$A1197)/100000000</f>
        <v>364433.63022336003</v>
      </c>
    </row>
    <row r="1198" spans="1:5" x14ac:dyDescent="0.25">
      <c r="A1198" s="1">
        <v>45265</v>
      </c>
      <c r="B1198" s="4">
        <f>[1]!thsiFinD("ths_free_flaot_mv_index",B$1,$A1198)/100000000</f>
        <v>27287.969462052999</v>
      </c>
      <c r="C1198" s="4">
        <f>[1]!thsiFinD("ths_free_flaot_mv_index",C$1,$A1198)/100000000</f>
        <v>0</v>
      </c>
      <c r="D1198" s="4">
        <f>[1]!thsiFinD("ths_free_flaot_mv_index",D$1,$A1198)/100000000</f>
        <v>28260.766616097</v>
      </c>
      <c r="E1198" s="4">
        <f>[1]!thsiFinD("ths_free_flaot_mv_index",E$1,$A1198)/100000000</f>
        <v>357757.26698547998</v>
      </c>
    </row>
    <row r="1199" spans="1:5" x14ac:dyDescent="0.25">
      <c r="A1199" s="1">
        <v>45266</v>
      </c>
      <c r="B1199" s="4">
        <f>[1]!thsiFinD("ths_free_flaot_mv_index",B$1,$A1199)/100000000</f>
        <v>27450.293225374</v>
      </c>
      <c r="C1199" s="4">
        <f>[1]!thsiFinD("ths_free_flaot_mv_index",C$1,$A1199)/100000000</f>
        <v>0</v>
      </c>
      <c r="D1199" s="4">
        <f>[1]!thsiFinD("ths_free_flaot_mv_index",D$1,$A1199)/100000000</f>
        <v>28359.289337616003</v>
      </c>
      <c r="E1199" s="4">
        <f>[1]!thsiFinD("ths_free_flaot_mv_index",E$1,$A1199)/100000000</f>
        <v>358959.07035540999</v>
      </c>
    </row>
    <row r="1200" spans="1:5" x14ac:dyDescent="0.25">
      <c r="A1200" s="1">
        <v>45267</v>
      </c>
      <c r="B1200" s="4">
        <f>[1]!thsiFinD("ths_free_flaot_mv_index",B$1,$A1200)/100000000</f>
        <v>27394.985703785002</v>
      </c>
      <c r="C1200" s="4">
        <f>[1]!thsiFinD("ths_free_flaot_mv_index",C$1,$A1200)/100000000</f>
        <v>0</v>
      </c>
      <c r="D1200" s="4">
        <f>[1]!thsiFinD("ths_free_flaot_mv_index",D$1,$A1200)/100000000</f>
        <v>28299.177501316</v>
      </c>
      <c r="E1200" s="4">
        <f>[1]!thsiFinD("ths_free_flaot_mv_index",E$1,$A1200)/100000000</f>
        <v>358373.99860822997</v>
      </c>
    </row>
    <row r="1201" spans="1:5" x14ac:dyDescent="0.25">
      <c r="A1201" s="1">
        <v>45268</v>
      </c>
      <c r="B1201" s="4">
        <f>[1]!thsiFinD("ths_free_flaot_mv_index",B$1,$A1201)/100000000</f>
        <v>27639.050964902002</v>
      </c>
      <c r="C1201" s="4">
        <f>[1]!thsiFinD("ths_free_flaot_mv_index",C$1,$A1201)/100000000</f>
        <v>0</v>
      </c>
      <c r="D1201" s="4">
        <f>[1]!thsiFinD("ths_free_flaot_mv_index",D$1,$A1201)/100000000</f>
        <v>28637.06932192</v>
      </c>
      <c r="E1201" s="4">
        <f>[1]!thsiFinD("ths_free_flaot_mv_index",E$1,$A1201)/100000000</f>
        <v>358417.97709606</v>
      </c>
    </row>
    <row r="1202" spans="1:5" x14ac:dyDescent="0.25">
      <c r="A1202" s="1">
        <v>45271</v>
      </c>
      <c r="B1202" s="4">
        <f>[1]!thsiFinD("ths_free_flaot_mv_index",B$1,$A1202)/100000000</f>
        <v>28505.646365615001</v>
      </c>
      <c r="C1202" s="4">
        <f>[1]!thsiFinD("ths_free_flaot_mv_index",C$1,$A1202)/100000000</f>
        <v>0</v>
      </c>
      <c r="D1202" s="4">
        <f>[1]!thsiFinD("ths_free_flaot_mv_index",D$1,$A1202)/100000000</f>
        <v>29593.76453117</v>
      </c>
      <c r="E1202" s="4">
        <f>[1]!thsiFinD("ths_free_flaot_mv_index",E$1,$A1202)/100000000</f>
        <v>361606.06218423002</v>
      </c>
    </row>
    <row r="1203" spans="1:5" x14ac:dyDescent="0.25">
      <c r="A1203" s="1">
        <v>45272</v>
      </c>
      <c r="B1203" s="4">
        <f>[1]!thsiFinD("ths_free_flaot_mv_index",B$1,$A1203)/100000000</f>
        <v>28306.823051750001</v>
      </c>
      <c r="C1203" s="4">
        <f>[1]!thsiFinD("ths_free_flaot_mv_index",C$1,$A1203)/100000000</f>
        <v>0</v>
      </c>
      <c r="D1203" s="4">
        <f>[1]!thsiFinD("ths_free_flaot_mv_index",D$1,$A1203)/100000000</f>
        <v>29446.474361252003</v>
      </c>
      <c r="E1203" s="4">
        <f>[1]!thsiFinD("ths_free_flaot_mv_index",E$1,$A1203)/100000000</f>
        <v>362459.93751428003</v>
      </c>
    </row>
    <row r="1204" spans="1:5" x14ac:dyDescent="0.25">
      <c r="A1204" s="1">
        <v>45273</v>
      </c>
      <c r="B1204" s="4">
        <f>[1]!thsiFinD("ths_free_flaot_mv_index",B$1,$A1204)/100000000</f>
        <v>27834.798963837002</v>
      </c>
      <c r="C1204" s="4">
        <f>[1]!thsiFinD("ths_free_flaot_mv_index",C$1,$A1204)/100000000</f>
        <v>0</v>
      </c>
      <c r="D1204" s="4">
        <f>[1]!thsiFinD("ths_free_flaot_mv_index",D$1,$A1204)/100000000</f>
        <v>28999.115956227</v>
      </c>
      <c r="E1204" s="4">
        <f>[1]!thsiFinD("ths_free_flaot_mv_index",E$1,$A1204)/100000000</f>
        <v>358166.12950004003</v>
      </c>
    </row>
    <row r="1205" spans="1:5" x14ac:dyDescent="0.25">
      <c r="A1205" s="1">
        <v>45274</v>
      </c>
      <c r="B1205" s="4">
        <f>[1]!thsiFinD("ths_free_flaot_mv_index",B$1,$A1205)/100000000</f>
        <v>27664.942743157997</v>
      </c>
      <c r="C1205" s="4">
        <f>[1]!thsiFinD("ths_free_flaot_mv_index",C$1,$A1205)/100000000</f>
        <v>0</v>
      </c>
      <c r="D1205" s="4">
        <f>[1]!thsiFinD("ths_free_flaot_mv_index",D$1,$A1205)/100000000</f>
        <v>28832.934393973999</v>
      </c>
      <c r="E1205" s="4">
        <f>[1]!thsiFinD("ths_free_flaot_mv_index",E$1,$A1205)/100000000</f>
        <v>356632.01114156999</v>
      </c>
    </row>
    <row r="1206" spans="1:5" x14ac:dyDescent="0.25">
      <c r="A1206" s="1">
        <v>45275</v>
      </c>
      <c r="B1206" s="4">
        <f>[1]!thsiFinD("ths_free_flaot_mv_index",B$1,$A1206)/100000000</f>
        <v>27491.642813782</v>
      </c>
      <c r="C1206" s="4">
        <f>[1]!thsiFinD("ths_free_flaot_mv_index",C$1,$A1206)/100000000</f>
        <v>0</v>
      </c>
      <c r="D1206" s="4">
        <f>[1]!thsiFinD("ths_free_flaot_mv_index",D$1,$A1206)/100000000</f>
        <v>28609.711803337999</v>
      </c>
      <c r="E1206" s="4">
        <f>[1]!thsiFinD("ths_free_flaot_mv_index",E$1,$A1206)/100000000</f>
        <v>355060.02733925998</v>
      </c>
    </row>
    <row r="1207" spans="1:5" x14ac:dyDescent="0.25">
      <c r="A1207" s="1">
        <v>45278</v>
      </c>
      <c r="B1207" s="4">
        <f>[1]!thsiFinD("ths_free_flaot_mv_index",B$1,$A1207)/100000000</f>
        <v>27066.168011062004</v>
      </c>
      <c r="C1207" s="4">
        <f>[1]!thsiFinD("ths_free_flaot_mv_index",C$1,$A1207)/100000000</f>
        <v>0</v>
      </c>
      <c r="D1207" s="4">
        <f>[1]!thsiFinD("ths_free_flaot_mv_index",D$1,$A1207)/100000000</f>
        <v>28164.158380789999</v>
      </c>
      <c r="E1207" s="4">
        <f>[1]!thsiFinD("ths_free_flaot_mv_index",E$1,$A1207)/100000000</f>
        <v>351913.51120881998</v>
      </c>
    </row>
    <row r="1208" spans="1:5" x14ac:dyDescent="0.25">
      <c r="A1208" s="1">
        <v>45279</v>
      </c>
      <c r="B1208" s="4">
        <f>[1]!thsiFinD("ths_free_flaot_mv_index",B$1,$A1208)/100000000</f>
        <v>27182.146508184</v>
      </c>
      <c r="C1208" s="4">
        <f>[1]!thsiFinD("ths_free_flaot_mv_index",C$1,$A1208)/100000000</f>
        <v>0</v>
      </c>
      <c r="D1208" s="4">
        <f>[1]!thsiFinD("ths_free_flaot_mv_index",D$1,$A1208)/100000000</f>
        <v>28334.350017872999</v>
      </c>
      <c r="E1208" s="4">
        <f>[1]!thsiFinD("ths_free_flaot_mv_index",E$1,$A1208)/100000000</f>
        <v>352310.20826401998</v>
      </c>
    </row>
    <row r="1209" spans="1:5" x14ac:dyDescent="0.25">
      <c r="A1209" s="1">
        <v>45280</v>
      </c>
      <c r="B1209" s="4">
        <f>[1]!thsiFinD("ths_free_flaot_mv_index",B$1,$A1209)/100000000</f>
        <v>26822.494751006001</v>
      </c>
      <c r="C1209" s="4">
        <f>[1]!thsiFinD("ths_free_flaot_mv_index",C$1,$A1209)/100000000</f>
        <v>0</v>
      </c>
      <c r="D1209" s="4">
        <f>[1]!thsiFinD("ths_free_flaot_mv_index",D$1,$A1209)/100000000</f>
        <v>27990.646371266001</v>
      </c>
      <c r="E1209" s="4">
        <f>[1]!thsiFinD("ths_free_flaot_mv_index",E$1,$A1209)/100000000</f>
        <v>348078.51034061</v>
      </c>
    </row>
    <row r="1210" spans="1:5" x14ac:dyDescent="0.25">
      <c r="A1210" s="1">
        <v>45281</v>
      </c>
      <c r="B1210" s="4">
        <f>[1]!thsiFinD("ths_free_flaot_mv_index",B$1,$A1210)/100000000</f>
        <v>27278.988740496003</v>
      </c>
      <c r="C1210" s="4">
        <f>[1]!thsiFinD("ths_free_flaot_mv_index",C$1,$A1210)/100000000</f>
        <v>0</v>
      </c>
      <c r="D1210" s="4">
        <f>[1]!thsiFinD("ths_free_flaot_mv_index",D$1,$A1210)/100000000</f>
        <v>28409.787765354999</v>
      </c>
      <c r="E1210" s="4">
        <f>[1]!thsiFinD("ths_free_flaot_mv_index",E$1,$A1210)/100000000</f>
        <v>350840.79186270002</v>
      </c>
    </row>
    <row r="1211" spans="1:5" x14ac:dyDescent="0.25">
      <c r="A1211" s="1">
        <v>45282</v>
      </c>
      <c r="B1211" s="4">
        <f>[1]!thsiFinD("ths_free_flaot_mv_index",B$1,$A1211)/100000000</f>
        <v>27181.212954836003</v>
      </c>
      <c r="C1211" s="4">
        <f>[1]!thsiFinD("ths_free_flaot_mv_index",C$1,$A1211)/100000000</f>
        <v>0</v>
      </c>
      <c r="D1211" s="4">
        <f>[1]!thsiFinD("ths_free_flaot_mv_index",D$1,$A1211)/100000000</f>
        <v>28336.124886016001</v>
      </c>
      <c r="E1211" s="4">
        <f>[1]!thsiFinD("ths_free_flaot_mv_index",E$1,$A1211)/100000000</f>
        <v>348914.37469016999</v>
      </c>
    </row>
    <row r="1212" spans="1:5" x14ac:dyDescent="0.25">
      <c r="A1212" s="1">
        <v>45285</v>
      </c>
      <c r="B1212" s="4">
        <f>[1]!thsiFinD("ths_free_flaot_mv_index",B$1,$A1212)/100000000</f>
        <v>27282.043622977999</v>
      </c>
      <c r="C1212" s="4">
        <f>[1]!thsiFinD("ths_free_flaot_mv_index",C$1,$A1212)/100000000</f>
        <v>0</v>
      </c>
      <c r="D1212" s="4">
        <f>[1]!thsiFinD("ths_free_flaot_mv_index",D$1,$A1212)/100000000</f>
        <v>28428.322979396002</v>
      </c>
      <c r="E1212" s="4">
        <f>[1]!thsiFinD("ths_free_flaot_mv_index",E$1,$A1212)/100000000</f>
        <v>349400.39494552999</v>
      </c>
    </row>
    <row r="1213" spans="1:5" x14ac:dyDescent="0.25">
      <c r="A1213" s="1">
        <v>45286</v>
      </c>
      <c r="B1213" s="4">
        <f>[1]!thsiFinD("ths_free_flaot_mv_index",B$1,$A1213)/100000000</f>
        <v>26943.098464475999</v>
      </c>
      <c r="C1213" s="4">
        <f>[1]!thsiFinD("ths_free_flaot_mv_index",C$1,$A1213)/100000000</f>
        <v>0</v>
      </c>
      <c r="D1213" s="4">
        <f>[1]!thsiFinD("ths_free_flaot_mv_index",D$1,$A1213)/100000000</f>
        <v>28120.462103709</v>
      </c>
      <c r="E1213" s="4">
        <f>[1]!thsiFinD("ths_free_flaot_mv_index",E$1,$A1213)/100000000</f>
        <v>345966.06024610001</v>
      </c>
    </row>
    <row r="1214" spans="1:5" x14ac:dyDescent="0.25">
      <c r="A1214" s="1">
        <v>45287</v>
      </c>
      <c r="B1214" s="4">
        <f>[1]!thsiFinD("ths_free_flaot_mv_index",B$1,$A1214)/100000000</f>
        <v>26962.335718637001</v>
      </c>
      <c r="C1214" s="4">
        <f>[1]!thsiFinD("ths_free_flaot_mv_index",C$1,$A1214)/100000000</f>
        <v>0</v>
      </c>
      <c r="D1214" s="4">
        <f>[1]!thsiFinD("ths_free_flaot_mv_index",D$1,$A1214)/100000000</f>
        <v>28264.74604192</v>
      </c>
      <c r="E1214" s="4">
        <f>[1]!thsiFinD("ths_free_flaot_mv_index",E$1,$A1214)/100000000</f>
        <v>347857.76055717003</v>
      </c>
    </row>
    <row r="1215" spans="1:5" x14ac:dyDescent="0.25">
      <c r="A1215" s="1">
        <v>45288</v>
      </c>
      <c r="B1215" s="4">
        <f>[1]!thsiFinD("ths_free_flaot_mv_index",B$1,$A1215)/100000000</f>
        <v>28009.126074024</v>
      </c>
      <c r="C1215" s="4">
        <f>[1]!thsiFinD("ths_free_flaot_mv_index",C$1,$A1215)/100000000</f>
        <v>0</v>
      </c>
      <c r="D1215" s="4">
        <f>[1]!thsiFinD("ths_free_flaot_mv_index",D$1,$A1215)/100000000</f>
        <v>29203.735458974999</v>
      </c>
      <c r="E1215" s="4">
        <f>[1]!thsiFinD("ths_free_flaot_mv_index",E$1,$A1215)/100000000</f>
        <v>355035.38591283001</v>
      </c>
    </row>
    <row r="1216" spans="1:5" x14ac:dyDescent="0.25">
      <c r="A1216" s="1">
        <v>45289</v>
      </c>
      <c r="B1216" s="4">
        <f>[1]!thsiFinD("ths_free_flaot_mv_index",B$1,$A1216)/100000000</f>
        <v>28181.676955665</v>
      </c>
      <c r="C1216" s="4">
        <f>[1]!thsiFinD("ths_free_flaot_mv_index",C$1,$A1216)/100000000</f>
        <v>0</v>
      </c>
      <c r="D1216" s="4">
        <f>[1]!thsiFinD("ths_free_flaot_mv_index",D$1,$A1216)/100000000</f>
        <v>29542.545956192003</v>
      </c>
      <c r="E1216" s="4">
        <f>[1]!thsiFinD("ths_free_flaot_mv_index",E$1,$A1216)/100000000</f>
        <v>358591.86129774002</v>
      </c>
    </row>
    <row r="1217" spans="1:5" x14ac:dyDescent="0.25">
      <c r="A1217" s="1">
        <v>45293</v>
      </c>
      <c r="B1217" s="4">
        <f>[1]!thsiFinD("ths_free_flaot_mv_index",B$1,$A1217)/100000000</f>
        <v>27652.194975915001</v>
      </c>
      <c r="C1217" s="4">
        <f>[1]!thsiFinD("ths_free_flaot_mv_index",C$1,$A1217)/100000000</f>
        <v>0</v>
      </c>
      <c r="D1217" s="4">
        <f>[1]!thsiFinD("ths_free_flaot_mv_index",D$1,$A1217)/100000000</f>
        <v>29038.396908216</v>
      </c>
      <c r="E1217" s="4">
        <f>[1]!thsiFinD("ths_free_flaot_mv_index",E$1,$A1217)/100000000</f>
        <v>356262.69631473999</v>
      </c>
    </row>
    <row r="1218" spans="1:5" x14ac:dyDescent="0.25">
      <c r="A1218" s="1">
        <v>45294</v>
      </c>
      <c r="B1218" s="4">
        <f>[1]!thsiFinD("ths_free_flaot_mv_index",B$1,$A1218)/100000000</f>
        <v>27335.671545956</v>
      </c>
      <c r="C1218" s="4">
        <f>[1]!thsiFinD("ths_free_flaot_mv_index",C$1,$A1218)/100000000</f>
        <v>0</v>
      </c>
      <c r="D1218" s="4">
        <f>[1]!thsiFinD("ths_free_flaot_mv_index",D$1,$A1218)/100000000</f>
        <v>28797.589242657003</v>
      </c>
      <c r="E1218" s="4">
        <f>[1]!thsiFinD("ths_free_flaot_mv_index",E$1,$A1218)/100000000</f>
        <v>355082.32043863001</v>
      </c>
    </row>
    <row r="1219" spans="1:5" x14ac:dyDescent="0.25">
      <c r="A1219" s="1">
        <v>45295</v>
      </c>
      <c r="B1219" s="4">
        <f>[1]!thsiFinD("ths_free_flaot_mv_index",B$1,$A1219)/100000000</f>
        <v>26839.827770467004</v>
      </c>
      <c r="C1219" s="4">
        <f>[1]!thsiFinD("ths_free_flaot_mv_index",C$1,$A1219)/100000000</f>
        <v>0</v>
      </c>
      <c r="D1219" s="4">
        <f>[1]!thsiFinD("ths_free_flaot_mv_index",D$1,$A1219)/100000000</f>
        <v>28340.157574520999</v>
      </c>
      <c r="E1219" s="4">
        <f>[1]!thsiFinD("ths_free_flaot_mv_index",E$1,$A1219)/100000000</f>
        <v>352474.57698458998</v>
      </c>
    </row>
    <row r="1220" spans="1:5" x14ac:dyDescent="0.25">
      <c r="A1220" s="1">
        <v>45296</v>
      </c>
      <c r="B1220" s="4">
        <f>[1]!thsiFinD("ths_free_flaot_mv_index",B$1,$A1220)/100000000</f>
        <v>26454.827887889998</v>
      </c>
      <c r="C1220" s="4">
        <f>[1]!thsiFinD("ths_free_flaot_mv_index",C$1,$A1220)/100000000</f>
        <v>0</v>
      </c>
      <c r="D1220" s="4">
        <f>[1]!thsiFinD("ths_free_flaot_mv_index",D$1,$A1220)/100000000</f>
        <v>27944.938997359</v>
      </c>
      <c r="E1220" s="4">
        <f>[1]!thsiFinD("ths_free_flaot_mv_index",E$1,$A1220)/100000000</f>
        <v>348303.80507937999</v>
      </c>
    </row>
    <row r="1221" spans="1:5" x14ac:dyDescent="0.25">
      <c r="A1221" s="1">
        <v>45299</v>
      </c>
      <c r="B1221" s="4">
        <f>[1]!thsiFinD("ths_free_flaot_mv_index",B$1,$A1221)/100000000</f>
        <v>26000.187057544001</v>
      </c>
      <c r="C1221" s="4">
        <f>[1]!thsiFinD("ths_free_flaot_mv_index",C$1,$A1221)/100000000</f>
        <v>0</v>
      </c>
      <c r="D1221" s="4">
        <f>[1]!thsiFinD("ths_free_flaot_mv_index",D$1,$A1221)/100000000</f>
        <v>27557.059275254</v>
      </c>
      <c r="E1221" s="4">
        <f>[1]!thsiFinD("ths_free_flaot_mv_index",E$1,$A1221)/100000000</f>
        <v>342386.05193174997</v>
      </c>
    </row>
    <row r="1222" spans="1:5" x14ac:dyDescent="0.25">
      <c r="A1222" s="1">
        <v>45300</v>
      </c>
      <c r="B1222" s="4">
        <f>[1]!thsiFinD("ths_free_flaot_mv_index",B$1,$A1222)/100000000</f>
        <v>26092.875373616</v>
      </c>
      <c r="C1222" s="4">
        <f>[1]!thsiFinD("ths_free_flaot_mv_index",C$1,$A1222)/100000000</f>
        <v>0</v>
      </c>
      <c r="D1222" s="4">
        <f>[1]!thsiFinD("ths_free_flaot_mv_index",D$1,$A1222)/100000000</f>
        <v>27527.538211487998</v>
      </c>
      <c r="E1222" s="4">
        <f>[1]!thsiFinD("ths_free_flaot_mv_index",E$1,$A1222)/100000000</f>
        <v>343316.22960670001</v>
      </c>
    </row>
    <row r="1223" spans="1:5" x14ac:dyDescent="0.25">
      <c r="A1223" s="1">
        <v>45301</v>
      </c>
      <c r="B1223" s="4">
        <f>[1]!thsiFinD("ths_free_flaot_mv_index",B$1,$A1223)/100000000</f>
        <v>25992.172310467999</v>
      </c>
      <c r="C1223" s="4">
        <f>[1]!thsiFinD("ths_free_flaot_mv_index",C$1,$A1223)/100000000</f>
        <v>0</v>
      </c>
      <c r="D1223" s="4">
        <f>[1]!thsiFinD("ths_free_flaot_mv_index",D$1,$A1223)/100000000</f>
        <v>27416.347711937004</v>
      </c>
      <c r="E1223" s="4">
        <f>[1]!thsiFinD("ths_free_flaot_mv_index",E$1,$A1223)/100000000</f>
        <v>341281.61395957001</v>
      </c>
    </row>
    <row r="1224" spans="1:5" x14ac:dyDescent="0.25">
      <c r="A1224" s="1">
        <v>45302</v>
      </c>
      <c r="B1224" s="4">
        <f>[1]!thsiFinD("ths_free_flaot_mv_index",B$1,$A1224)/100000000</f>
        <v>26503.824473527002</v>
      </c>
      <c r="C1224" s="4">
        <f>[1]!thsiFinD("ths_free_flaot_mv_index",C$1,$A1224)/100000000</f>
        <v>0</v>
      </c>
      <c r="D1224" s="4">
        <f>[1]!thsiFinD("ths_free_flaot_mv_index",D$1,$A1224)/100000000</f>
        <v>27830.778227047002</v>
      </c>
      <c r="E1224" s="4">
        <f>[1]!thsiFinD("ths_free_flaot_mv_index",E$1,$A1224)/100000000</f>
        <v>345244.20718820998</v>
      </c>
    </row>
    <row r="1225" spans="1:5" x14ac:dyDescent="0.25">
      <c r="A1225" s="1">
        <v>45303</v>
      </c>
      <c r="B1225" s="4">
        <f>[1]!thsiFinD("ths_free_flaot_mv_index",B$1,$A1225)/100000000</f>
        <v>26265.599960706</v>
      </c>
      <c r="C1225" s="4">
        <f>[1]!thsiFinD("ths_free_flaot_mv_index",C$1,$A1225)/100000000</f>
        <v>0</v>
      </c>
      <c r="D1225" s="4">
        <f>[1]!thsiFinD("ths_free_flaot_mv_index",D$1,$A1225)/100000000</f>
        <v>27585.676899704999</v>
      </c>
      <c r="E1225" s="4">
        <f>[1]!thsiFinD("ths_free_flaot_mv_index",E$1,$A1225)/100000000</f>
        <v>343359.16584387003</v>
      </c>
    </row>
    <row r="1226" spans="1:5" x14ac:dyDescent="0.25">
      <c r="A1226" s="1">
        <v>45306</v>
      </c>
      <c r="B1226" s="4">
        <f>[1]!thsiFinD("ths_free_flaot_mv_index",B$1,$A1226)/100000000</f>
        <v>26035.654213872996</v>
      </c>
      <c r="C1226" s="4">
        <f>[1]!thsiFinD("ths_free_flaot_mv_index",C$1,$A1226)/100000000</f>
        <v>0</v>
      </c>
      <c r="D1226" s="4">
        <f>[1]!thsiFinD("ths_free_flaot_mv_index",D$1,$A1226)/100000000</f>
        <v>27495.979280305</v>
      </c>
      <c r="E1226" s="4">
        <f>[1]!thsiFinD("ths_free_flaot_mv_index",E$1,$A1226)/100000000</f>
        <v>342815.11101111001</v>
      </c>
    </row>
    <row r="1227" spans="1:5" x14ac:dyDescent="0.25">
      <c r="A1227" s="1">
        <v>45307</v>
      </c>
      <c r="B1227" s="4">
        <f>[1]!thsiFinD("ths_free_flaot_mv_index",B$1,$A1227)/100000000</f>
        <v>26143.837312074</v>
      </c>
      <c r="C1227" s="4">
        <f>[1]!thsiFinD("ths_free_flaot_mv_index",C$1,$A1227)/100000000</f>
        <v>0</v>
      </c>
      <c r="D1227" s="4">
        <f>[1]!thsiFinD("ths_free_flaot_mv_index",D$1,$A1227)/100000000</f>
        <v>27767.7275118</v>
      </c>
      <c r="E1227" s="4">
        <f>[1]!thsiFinD("ths_free_flaot_mv_index",E$1,$A1227)/100000000</f>
        <v>343295.04623833002</v>
      </c>
    </row>
    <row r="1228" spans="1:5" x14ac:dyDescent="0.25">
      <c r="A1228" s="1">
        <v>45308</v>
      </c>
      <c r="B1228" s="4">
        <f>[1]!thsiFinD("ths_free_flaot_mv_index",B$1,$A1228)/100000000</f>
        <v>25361.012012627998</v>
      </c>
      <c r="C1228" s="4">
        <f>[1]!thsiFinD("ths_free_flaot_mv_index",C$1,$A1228)/100000000</f>
        <v>0</v>
      </c>
      <c r="D1228" s="4">
        <f>[1]!thsiFinD("ths_free_flaot_mv_index",D$1,$A1228)/100000000</f>
        <v>27110.711954736002</v>
      </c>
      <c r="E1228" s="4">
        <f>[1]!thsiFinD("ths_free_flaot_mv_index",E$1,$A1228)/100000000</f>
        <v>335009.66739088</v>
      </c>
    </row>
    <row r="1229" spans="1:5" x14ac:dyDescent="0.25">
      <c r="A1229" s="1">
        <v>45309</v>
      </c>
      <c r="B1229" s="4">
        <f>[1]!thsiFinD("ths_free_flaot_mv_index",B$1,$A1229)/100000000</f>
        <v>25845.843155893999</v>
      </c>
      <c r="C1229" s="4">
        <f>[1]!thsiFinD("ths_free_flaot_mv_index",C$1,$A1229)/100000000</f>
        <v>0</v>
      </c>
      <c r="D1229" s="4">
        <f>[1]!thsiFinD("ths_free_flaot_mv_index",D$1,$A1229)/100000000</f>
        <v>27619.928123762002</v>
      </c>
      <c r="E1229" s="4">
        <f>[1]!thsiFinD("ths_free_flaot_mv_index",E$1,$A1229)/100000000</f>
        <v>336731.31226406997</v>
      </c>
    </row>
    <row r="1230" spans="1:5" x14ac:dyDescent="0.25">
      <c r="A1230" s="1">
        <v>45310</v>
      </c>
      <c r="B1230" s="4">
        <f>[1]!thsiFinD("ths_free_flaot_mv_index",B$1,$A1230)/100000000</f>
        <v>25601.463802792998</v>
      </c>
      <c r="C1230" s="4">
        <f>[1]!thsiFinD("ths_free_flaot_mv_index",C$1,$A1230)/100000000</f>
        <v>0</v>
      </c>
      <c r="D1230" s="4">
        <f>[1]!thsiFinD("ths_free_flaot_mv_index",D$1,$A1230)/100000000</f>
        <v>27506.331798856001</v>
      </c>
      <c r="E1230" s="4">
        <f>[1]!thsiFinD("ths_free_flaot_mv_index",E$1,$A1230)/100000000</f>
        <v>334399.85141341999</v>
      </c>
    </row>
    <row r="1231" spans="1:5" x14ac:dyDescent="0.25">
      <c r="A1231" s="1">
        <v>45313</v>
      </c>
      <c r="B1231" s="4">
        <f>[1]!thsiFinD("ths_free_flaot_mv_index",B$1,$A1231)/100000000</f>
        <v>24890.146614232002</v>
      </c>
      <c r="C1231" s="4">
        <f>[1]!thsiFinD("ths_free_flaot_mv_index",C$1,$A1231)/100000000</f>
        <v>0</v>
      </c>
      <c r="D1231" s="4">
        <f>[1]!thsiFinD("ths_free_flaot_mv_index",D$1,$A1231)/100000000</f>
        <v>26834.483983952003</v>
      </c>
      <c r="E1231" s="4">
        <f>[1]!thsiFinD("ths_free_flaot_mv_index",E$1,$A1231)/100000000</f>
        <v>322203.47668018</v>
      </c>
    </row>
    <row r="1232" spans="1:5" x14ac:dyDescent="0.25">
      <c r="A1232" s="1">
        <v>45314</v>
      </c>
      <c r="B1232" s="4">
        <f>[1]!thsiFinD("ths_free_flaot_mv_index",B$1,$A1232)/100000000</f>
        <v>25191.194375878</v>
      </c>
      <c r="C1232" s="4">
        <f>[1]!thsiFinD("ths_free_flaot_mv_index",C$1,$A1232)/100000000</f>
        <v>0</v>
      </c>
      <c r="D1232" s="4">
        <f>[1]!thsiFinD("ths_free_flaot_mv_index",D$1,$A1232)/100000000</f>
        <v>27055.838189672002</v>
      </c>
      <c r="E1232" s="4">
        <f>[1]!thsiFinD("ths_free_flaot_mv_index",E$1,$A1232)/100000000</f>
        <v>324690.99421530002</v>
      </c>
    </row>
    <row r="1233" spans="1:5" x14ac:dyDescent="0.25">
      <c r="A1233" s="1">
        <v>45315</v>
      </c>
      <c r="B1233" s="4">
        <f>[1]!thsiFinD("ths_free_flaot_mv_index",B$1,$A1233)/100000000</f>
        <v>25323.046504727998</v>
      </c>
      <c r="C1233" s="4">
        <f>[1]!thsiFinD("ths_free_flaot_mv_index",C$1,$A1233)/100000000</f>
        <v>0</v>
      </c>
      <c r="D1233" s="4">
        <f>[1]!thsiFinD("ths_free_flaot_mv_index",D$1,$A1233)/100000000</f>
        <v>27182.097598783999</v>
      </c>
      <c r="E1233" s="4">
        <f>[1]!thsiFinD("ths_free_flaot_mv_index",E$1,$A1233)/100000000</f>
        <v>329159.17027385999</v>
      </c>
    </row>
    <row r="1234" spans="1:5" x14ac:dyDescent="0.25">
      <c r="A1234" s="1">
        <v>45316</v>
      </c>
      <c r="B1234" s="4">
        <f>[1]!thsiFinD("ths_free_flaot_mv_index",B$1,$A1234)/100000000</f>
        <v>25683.841823995001</v>
      </c>
      <c r="C1234" s="4">
        <f>[1]!thsiFinD("ths_free_flaot_mv_index",C$1,$A1234)/100000000</f>
        <v>0</v>
      </c>
      <c r="D1234" s="4">
        <f>[1]!thsiFinD("ths_free_flaot_mv_index",D$1,$A1234)/100000000</f>
        <v>27700.13611575</v>
      </c>
      <c r="E1234" s="4">
        <f>[1]!thsiFinD("ths_free_flaot_mv_index",E$1,$A1234)/100000000</f>
        <v>337948.2854997</v>
      </c>
    </row>
    <row r="1235" spans="1:5" x14ac:dyDescent="0.25">
      <c r="A1235" s="1">
        <v>45317</v>
      </c>
      <c r="B1235" s="4">
        <f>[1]!thsiFinD("ths_free_flaot_mv_index",B$1,$A1235)/100000000</f>
        <v>25107.988425781001</v>
      </c>
      <c r="C1235" s="4">
        <f>[1]!thsiFinD("ths_free_flaot_mv_index",C$1,$A1235)/100000000</f>
        <v>0</v>
      </c>
      <c r="D1235" s="4">
        <f>[1]!thsiFinD("ths_free_flaot_mv_index",D$1,$A1235)/100000000</f>
        <v>27220.732356852997</v>
      </c>
      <c r="E1235" s="4">
        <f>[1]!thsiFinD("ths_free_flaot_mv_index",E$1,$A1235)/100000000</f>
        <v>336319.11272425001</v>
      </c>
    </row>
    <row r="1236" spans="1:5" x14ac:dyDescent="0.25">
      <c r="A1236" s="1">
        <v>45320</v>
      </c>
      <c r="B1236" s="4">
        <f>[1]!thsiFinD("ths_free_flaot_mv_index",B$1,$A1236)/100000000</f>
        <v>24239.443929677003</v>
      </c>
      <c r="C1236" s="4">
        <f>[1]!thsiFinD("ths_free_flaot_mv_index",C$1,$A1236)/100000000</f>
        <v>0</v>
      </c>
      <c r="D1236" s="4">
        <f>[1]!thsiFinD("ths_free_flaot_mv_index",D$1,$A1236)/100000000</f>
        <v>26466.20941349</v>
      </c>
      <c r="E1236" s="4">
        <f>[1]!thsiFinD("ths_free_flaot_mv_index",E$1,$A1236)/100000000</f>
        <v>330077.76026091003</v>
      </c>
    </row>
    <row r="1237" spans="1:5" x14ac:dyDescent="0.25">
      <c r="A1237" s="1">
        <v>45321</v>
      </c>
      <c r="B1237" s="4">
        <f>[1]!thsiFinD("ths_free_flaot_mv_index",B$1,$A1237)/100000000</f>
        <v>23638.338998168998</v>
      </c>
      <c r="C1237" s="4">
        <f>[1]!thsiFinD("ths_free_flaot_mv_index",C$1,$A1237)/100000000</f>
        <v>0</v>
      </c>
      <c r="D1237" s="4">
        <f>[1]!thsiFinD("ths_free_flaot_mv_index",D$1,$A1237)/100000000</f>
        <v>25829.056536657998</v>
      </c>
      <c r="E1237" s="4">
        <f>[1]!thsiFinD("ths_free_flaot_mv_index",E$1,$A1237)/100000000</f>
        <v>322388.99894934002</v>
      </c>
    </row>
    <row r="1238" spans="1:5" x14ac:dyDescent="0.25">
      <c r="A1238" s="1">
        <v>45322</v>
      </c>
      <c r="B1238" s="4">
        <f>[1]!thsiFinD("ths_free_flaot_mv_index",B$1,$A1238)/100000000</f>
        <v>23511.404270797997</v>
      </c>
      <c r="C1238" s="4">
        <f>[1]!thsiFinD("ths_free_flaot_mv_index",C$1,$A1238)/100000000</f>
        <v>0</v>
      </c>
      <c r="D1238" s="4">
        <f>[1]!thsiFinD("ths_free_flaot_mv_index",D$1,$A1238)/100000000</f>
        <v>25604.048145309</v>
      </c>
      <c r="E1238" s="4">
        <f>[1]!thsiFinD("ths_free_flaot_mv_index",E$1,$A1238)/100000000</f>
        <v>314607.61216442997</v>
      </c>
    </row>
    <row r="1239" spans="1:5" x14ac:dyDescent="0.25">
      <c r="A1239" s="1">
        <v>45323</v>
      </c>
      <c r="B1239" s="4">
        <f>[1]!thsiFinD("ths_free_flaot_mv_index",B$1,$A1239)/100000000</f>
        <v>23740.094017241001</v>
      </c>
      <c r="C1239" s="4">
        <f>[1]!thsiFinD("ths_free_flaot_mv_index",C$1,$A1239)/100000000</f>
        <v>0</v>
      </c>
      <c r="D1239" s="4">
        <f>[1]!thsiFinD("ths_free_flaot_mv_index",D$1,$A1239)/100000000</f>
        <v>25669.452901557001</v>
      </c>
      <c r="E1239" s="4">
        <f>[1]!thsiFinD("ths_free_flaot_mv_index",E$1,$A1239)/100000000</f>
        <v>313244.86043331999</v>
      </c>
    </row>
    <row r="1240" spans="1:5" x14ac:dyDescent="0.25">
      <c r="A1240" s="1">
        <v>45324</v>
      </c>
      <c r="B1240" s="4">
        <f>[1]!thsiFinD("ths_free_flaot_mv_index",B$1,$A1240)/100000000</f>
        <v>23165.552949546</v>
      </c>
      <c r="C1240" s="4">
        <f>[1]!thsiFinD("ths_free_flaot_mv_index",C$1,$A1240)/100000000</f>
        <v>0</v>
      </c>
      <c r="D1240" s="4">
        <f>[1]!thsiFinD("ths_free_flaot_mv_index",D$1,$A1240)/100000000</f>
        <v>24998.875325362998</v>
      </c>
      <c r="E1240" s="4">
        <f>[1]!thsiFinD("ths_free_flaot_mv_index",E$1,$A1240)/100000000</f>
        <v>305716.48481405998</v>
      </c>
    </row>
    <row r="1241" spans="1:5" x14ac:dyDescent="0.25">
      <c r="A1241" s="1">
        <v>45327</v>
      </c>
      <c r="B1241" s="4">
        <f>[1]!thsiFinD("ths_free_flaot_mv_index",B$1,$A1241)/100000000</f>
        <v>23368.854076964999</v>
      </c>
      <c r="C1241" s="4">
        <f>[1]!thsiFinD("ths_free_flaot_mv_index",C$1,$A1241)/100000000</f>
        <v>0</v>
      </c>
      <c r="D1241" s="4">
        <f>[1]!thsiFinD("ths_free_flaot_mv_index",D$1,$A1241)/100000000</f>
        <v>25079.581173332001</v>
      </c>
      <c r="E1241" s="4">
        <f>[1]!thsiFinD("ths_free_flaot_mv_index",E$1,$A1241)/100000000</f>
        <v>297558.72194273002</v>
      </c>
    </row>
    <row r="1242" spans="1:5" x14ac:dyDescent="0.25">
      <c r="A1242" s="1">
        <v>45328</v>
      </c>
      <c r="B1242" s="4">
        <f>[1]!thsiFinD("ths_free_flaot_mv_index",B$1,$A1242)/100000000</f>
        <v>24918.326744387999</v>
      </c>
      <c r="C1242" s="4">
        <f>[1]!thsiFinD("ths_free_flaot_mv_index",C$1,$A1242)/100000000</f>
        <v>0</v>
      </c>
      <c r="D1242" s="4">
        <f>[1]!thsiFinD("ths_free_flaot_mv_index",D$1,$A1242)/100000000</f>
        <v>26622.227017931</v>
      </c>
      <c r="E1242" s="4">
        <f>[1]!thsiFinD("ths_free_flaot_mv_index",E$1,$A1242)/100000000</f>
        <v>310579.86853790999</v>
      </c>
    </row>
    <row r="1243" spans="1:5" x14ac:dyDescent="0.25">
      <c r="A1243" s="1">
        <v>45329</v>
      </c>
      <c r="B1243" s="4">
        <f>[1]!thsiFinD("ths_free_flaot_mv_index",B$1,$A1243)/100000000</f>
        <v>25500.863939701001</v>
      </c>
      <c r="C1243" s="4">
        <f>[1]!thsiFinD("ths_free_flaot_mv_index",C$1,$A1243)/100000000</f>
        <v>0</v>
      </c>
      <c r="D1243" s="4">
        <f>[1]!thsiFinD("ths_free_flaot_mv_index",D$1,$A1243)/100000000</f>
        <v>27259.231364833999</v>
      </c>
      <c r="E1243" s="4">
        <f>[1]!thsiFinD("ths_free_flaot_mv_index",E$1,$A1243)/100000000</f>
        <v>315816.72900252999</v>
      </c>
    </row>
    <row r="1244" spans="1:5" x14ac:dyDescent="0.25">
      <c r="A1244" s="1">
        <v>45330</v>
      </c>
      <c r="B1244" s="4">
        <f>[1]!thsiFinD("ths_free_flaot_mv_index",B$1,$A1244)/100000000</f>
        <v>25799.614079652001</v>
      </c>
      <c r="C1244" s="4">
        <f>[1]!thsiFinD("ths_free_flaot_mv_index",C$1,$A1244)/100000000</f>
        <v>0</v>
      </c>
      <c r="D1244" s="4">
        <f>[1]!thsiFinD("ths_free_flaot_mv_index",D$1,$A1244)/100000000</f>
        <v>27640.975861743998</v>
      </c>
      <c r="E1244" s="4">
        <f>[1]!thsiFinD("ths_free_flaot_mv_index",E$1,$A1244)/100000000</f>
        <v>323267.65590477001</v>
      </c>
    </row>
    <row r="1245" spans="1:5" x14ac:dyDescent="0.25">
      <c r="A1245" s="1">
        <v>45341</v>
      </c>
      <c r="B1245" s="4">
        <f>[1]!thsiFinD("ths_free_flaot_mv_index",B$1,$A1245)/100000000</f>
        <v>26148.482288135001</v>
      </c>
      <c r="C1245" s="4">
        <f>[1]!thsiFinD("ths_free_flaot_mv_index",C$1,$A1245)/100000000</f>
        <v>0</v>
      </c>
      <c r="D1245" s="4">
        <f>[1]!thsiFinD("ths_free_flaot_mv_index",D$1,$A1245)/100000000</f>
        <v>27858.690362292004</v>
      </c>
      <c r="E1245" s="4">
        <f>[1]!thsiFinD("ths_free_flaot_mv_index",E$1,$A1245)/100000000</f>
        <v>328106.48805902002</v>
      </c>
    </row>
    <row r="1246" spans="1:5" x14ac:dyDescent="0.25">
      <c r="A1246" s="1">
        <v>45342</v>
      </c>
      <c r="B1246" s="4">
        <f>[1]!thsiFinD("ths_free_flaot_mv_index",B$1,$A1246)/100000000</f>
        <v>26153.657592778</v>
      </c>
      <c r="C1246" s="4">
        <f>[1]!thsiFinD("ths_free_flaot_mv_index",C$1,$A1246)/100000000</f>
        <v>0</v>
      </c>
      <c r="D1246" s="4">
        <f>[1]!thsiFinD("ths_free_flaot_mv_index",D$1,$A1246)/100000000</f>
        <v>27748.327059589999</v>
      </c>
      <c r="E1246" s="4">
        <f>[1]!thsiFinD("ths_free_flaot_mv_index",E$1,$A1246)/100000000</f>
        <v>329638.80643986998</v>
      </c>
    </row>
    <row r="1247" spans="1:5" x14ac:dyDescent="0.25">
      <c r="A1247" s="1">
        <v>45343</v>
      </c>
      <c r="B1247" s="4">
        <f>[1]!thsiFinD("ths_free_flaot_mv_index",B$1,$A1247)/100000000</f>
        <v>26255.958763786002</v>
      </c>
      <c r="C1247" s="4">
        <f>[1]!thsiFinD("ths_free_flaot_mv_index",C$1,$A1247)/100000000</f>
        <v>0</v>
      </c>
      <c r="D1247" s="4">
        <f>[1]!thsiFinD("ths_free_flaot_mv_index",D$1,$A1247)/100000000</f>
        <v>27882.823483527001</v>
      </c>
      <c r="E1247" s="4">
        <f>[1]!thsiFinD("ths_free_flaot_mv_index",E$1,$A1247)/100000000</f>
        <v>333152.87024911999</v>
      </c>
    </row>
    <row r="1248" spans="1:5" x14ac:dyDescent="0.25">
      <c r="A1248" s="1">
        <v>45344</v>
      </c>
      <c r="B1248" s="4">
        <f>[1]!thsiFinD("ths_free_flaot_mv_index",B$1,$A1248)/100000000</f>
        <v>26328.653280289</v>
      </c>
      <c r="C1248" s="4">
        <f>[1]!thsiFinD("ths_free_flaot_mv_index",C$1,$A1248)/100000000</f>
        <v>0</v>
      </c>
      <c r="D1248" s="4">
        <f>[1]!thsiFinD("ths_free_flaot_mv_index",D$1,$A1248)/100000000</f>
        <v>28085.614831480001</v>
      </c>
      <c r="E1248" s="4">
        <f>[1]!thsiFinD("ths_free_flaot_mv_index",E$1,$A1248)/100000000</f>
        <v>337280.15399249998</v>
      </c>
    </row>
    <row r="1249" spans="1:5" x14ac:dyDescent="0.25">
      <c r="A1249" s="1">
        <v>45345</v>
      </c>
      <c r="B1249" s="4">
        <f>[1]!thsiFinD("ths_free_flaot_mv_index",B$1,$A1249)/100000000</f>
        <v>26336.035817312997</v>
      </c>
      <c r="C1249" s="4">
        <f>[1]!thsiFinD("ths_free_flaot_mv_index",C$1,$A1249)/100000000</f>
        <v>0</v>
      </c>
      <c r="D1249" s="4">
        <f>[1]!thsiFinD("ths_free_flaot_mv_index",D$1,$A1249)/100000000</f>
        <v>28195.069715635</v>
      </c>
      <c r="E1249" s="4">
        <f>[1]!thsiFinD("ths_free_flaot_mv_index",E$1,$A1249)/100000000</f>
        <v>340559.01822025003</v>
      </c>
    </row>
    <row r="1250" spans="1:5" x14ac:dyDescent="0.25">
      <c r="A1250" s="1">
        <v>45348</v>
      </c>
      <c r="B1250" s="4">
        <f>[1]!thsiFinD("ths_free_flaot_mv_index",B$1,$A1250)/100000000</f>
        <v>26235.217706487998</v>
      </c>
      <c r="C1250" s="4">
        <f>[1]!thsiFinD("ths_free_flaot_mv_index",C$1,$A1250)/100000000</f>
        <v>0</v>
      </c>
      <c r="D1250" s="4">
        <f>[1]!thsiFinD("ths_free_flaot_mv_index",D$1,$A1250)/100000000</f>
        <v>28059.553622962998</v>
      </c>
      <c r="E1250" s="4">
        <f>[1]!thsiFinD("ths_free_flaot_mv_index",E$1,$A1250)/100000000</f>
        <v>340258.39763930999</v>
      </c>
    </row>
    <row r="1251" spans="1:5" x14ac:dyDescent="0.25">
      <c r="A1251" s="1">
        <v>45349</v>
      </c>
      <c r="B1251" s="4">
        <f>[1]!thsiFinD("ths_free_flaot_mv_index",B$1,$A1251)/100000000</f>
        <v>26857.524624181002</v>
      </c>
      <c r="C1251" s="4">
        <f>[1]!thsiFinD("ths_free_flaot_mv_index",C$1,$A1251)/100000000</f>
        <v>0</v>
      </c>
      <c r="D1251" s="4">
        <f>[1]!thsiFinD("ths_free_flaot_mv_index",D$1,$A1251)/100000000</f>
        <v>28663.578747684998</v>
      </c>
      <c r="E1251" s="4">
        <f>[1]!thsiFinD("ths_free_flaot_mv_index",E$1,$A1251)/100000000</f>
        <v>346870.33642017998</v>
      </c>
    </row>
    <row r="1252" spans="1:5" x14ac:dyDescent="0.25">
      <c r="A1252" s="1">
        <v>45350</v>
      </c>
      <c r="B1252" s="4">
        <f>[1]!thsiFinD("ths_free_flaot_mv_index",B$1,$A1252)/100000000</f>
        <v>26188.083476242002</v>
      </c>
      <c r="C1252" s="4">
        <f>[1]!thsiFinD("ths_free_flaot_mv_index",C$1,$A1252)/100000000</f>
        <v>0</v>
      </c>
      <c r="D1252" s="4">
        <f>[1]!thsiFinD("ths_free_flaot_mv_index",D$1,$A1252)/100000000</f>
        <v>28092.985899219999</v>
      </c>
      <c r="E1252" s="4">
        <f>[1]!thsiFinD("ths_free_flaot_mv_index",E$1,$A1252)/100000000</f>
        <v>336489.93285644997</v>
      </c>
    </row>
    <row r="1253" spans="1:5" x14ac:dyDescent="0.25">
      <c r="A1253" s="1">
        <v>45351</v>
      </c>
      <c r="B1253" s="4">
        <f>[1]!thsiFinD("ths_free_flaot_mv_index",B$1,$A1253)/100000000</f>
        <v>27063.311897128999</v>
      </c>
      <c r="C1253" s="4">
        <f>[1]!thsiFinD("ths_free_flaot_mv_index",C$1,$A1253)/100000000</f>
        <v>0</v>
      </c>
      <c r="D1253" s="4">
        <f>[1]!thsiFinD("ths_free_flaot_mv_index",D$1,$A1253)/100000000</f>
        <v>29084.841922902997</v>
      </c>
      <c r="E1253" s="4">
        <f>[1]!thsiFinD("ths_free_flaot_mv_index",E$1,$A1253)/100000000</f>
        <v>345971.20054991002</v>
      </c>
    </row>
    <row r="1254" spans="1:5" x14ac:dyDescent="0.25">
      <c r="A1254" s="1">
        <v>45352</v>
      </c>
      <c r="B1254" s="4">
        <f>[1]!thsiFinD("ths_free_flaot_mv_index",B$1,$A1254)/100000000</f>
        <v>27314.439592225001</v>
      </c>
      <c r="C1254" s="4">
        <f>[1]!thsiFinD("ths_free_flaot_mv_index",C$1,$A1254)/100000000</f>
        <v>0</v>
      </c>
      <c r="D1254" s="4">
        <f>[1]!thsiFinD("ths_free_flaot_mv_index",D$1,$A1254)/100000000</f>
        <v>29608.665561592999</v>
      </c>
      <c r="E1254" s="4">
        <f>[1]!thsiFinD("ths_free_flaot_mv_index",E$1,$A1254)/100000000</f>
        <v>348971.15377793001</v>
      </c>
    </row>
    <row r="1255" spans="1:5" x14ac:dyDescent="0.25">
      <c r="A1255" s="1">
        <v>45355</v>
      </c>
      <c r="B1255" s="4">
        <f>[1]!thsiFinD("ths_free_flaot_mv_index",B$1,$A1255)/100000000</f>
        <v>27470.727816598999</v>
      </c>
      <c r="C1255" s="4">
        <f>[1]!thsiFinD("ths_free_flaot_mv_index",C$1,$A1255)/100000000</f>
        <v>0</v>
      </c>
      <c r="D1255" s="4">
        <f>[1]!thsiFinD("ths_free_flaot_mv_index",D$1,$A1255)/100000000</f>
        <v>29755.58955162</v>
      </c>
      <c r="E1255" s="4">
        <f>[1]!thsiFinD("ths_free_flaot_mv_index",E$1,$A1255)/100000000</f>
        <v>349840.04132803</v>
      </c>
    </row>
    <row r="1256" spans="1:5" x14ac:dyDescent="0.25">
      <c r="A1256" s="1">
        <v>45356</v>
      </c>
      <c r="B1256" s="4">
        <f>[1]!thsiFinD("ths_free_flaot_mv_index",B$1,$A1256)/100000000</f>
        <v>27457.601708567003</v>
      </c>
      <c r="C1256" s="4">
        <f>[1]!thsiFinD("ths_free_flaot_mv_index",C$1,$A1256)/100000000</f>
        <v>0</v>
      </c>
      <c r="D1256" s="4">
        <f>[1]!thsiFinD("ths_free_flaot_mv_index",D$1,$A1256)/100000000</f>
        <v>29760.199017800001</v>
      </c>
      <c r="E1256" s="4">
        <f>[1]!thsiFinD("ths_free_flaot_mv_index",E$1,$A1256)/100000000</f>
        <v>348921.20202736999</v>
      </c>
    </row>
    <row r="1257" spans="1:5" x14ac:dyDescent="0.25">
      <c r="A1257" s="1">
        <v>45357</v>
      </c>
      <c r="B1257" s="4">
        <f>[1]!thsiFinD("ths_free_flaot_mv_index",B$1,$A1257)/100000000</f>
        <v>27443.270627037997</v>
      </c>
      <c r="C1257" s="4">
        <f>[1]!thsiFinD("ths_free_flaot_mv_index",C$1,$A1257)/100000000</f>
        <v>0</v>
      </c>
      <c r="D1257" s="4">
        <f>[1]!thsiFinD("ths_free_flaot_mv_index",D$1,$A1257)/100000000</f>
        <v>29817.791192758999</v>
      </c>
      <c r="E1257" s="4">
        <f>[1]!thsiFinD("ths_free_flaot_mv_index",E$1,$A1257)/100000000</f>
        <v>349119.04556632001</v>
      </c>
    </row>
    <row r="1258" spans="1:5" x14ac:dyDescent="0.25">
      <c r="A1258" s="1">
        <v>45358</v>
      </c>
      <c r="B1258" s="4">
        <f>[1]!thsiFinD("ths_free_flaot_mv_index",B$1,$A1258)/100000000</f>
        <v>26809.417263697997</v>
      </c>
      <c r="C1258" s="4">
        <f>[1]!thsiFinD("ths_free_flaot_mv_index",C$1,$A1258)/100000000</f>
        <v>0</v>
      </c>
      <c r="D1258" s="4">
        <f>[1]!thsiFinD("ths_free_flaot_mv_index",D$1,$A1258)/100000000</f>
        <v>29120.007838964</v>
      </c>
      <c r="E1258" s="4">
        <f>[1]!thsiFinD("ths_free_flaot_mv_index",E$1,$A1258)/100000000</f>
        <v>345891.97711734002</v>
      </c>
    </row>
    <row r="1259" spans="1:5" x14ac:dyDescent="0.25">
      <c r="A1259" s="1">
        <v>45359</v>
      </c>
      <c r="B1259" s="4">
        <f>[1]!thsiFinD("ths_free_flaot_mv_index",B$1,$A1259)/100000000</f>
        <v>27060.078272119001</v>
      </c>
      <c r="C1259" s="4">
        <f>[1]!thsiFinD("ths_free_flaot_mv_index",C$1,$A1259)/100000000</f>
        <v>0</v>
      </c>
      <c r="D1259" s="4">
        <f>[1]!thsiFinD("ths_free_flaot_mv_index",D$1,$A1259)/100000000</f>
        <v>29475.470688157002</v>
      </c>
      <c r="E1259" s="4">
        <f>[1]!thsiFinD("ths_free_flaot_mv_index",E$1,$A1259)/100000000</f>
        <v>348918.61638433998</v>
      </c>
    </row>
    <row r="1260" spans="1:5" x14ac:dyDescent="0.25">
      <c r="A1260" s="1">
        <v>45362</v>
      </c>
      <c r="B1260" s="4">
        <f>[1]!thsiFinD("ths_free_flaot_mv_index",B$1,$A1260)/100000000</f>
        <v>28355.898562765</v>
      </c>
      <c r="C1260" s="4">
        <f>[1]!thsiFinD("ths_free_flaot_mv_index",C$1,$A1260)/100000000</f>
        <v>0</v>
      </c>
      <c r="D1260" s="4">
        <f>[1]!thsiFinD("ths_free_flaot_mv_index",D$1,$A1260)/100000000</f>
        <v>30697.939024287003</v>
      </c>
      <c r="E1260" s="4">
        <f>[1]!thsiFinD("ths_free_flaot_mv_index",E$1,$A1260)/100000000</f>
        <v>354439.05106078001</v>
      </c>
    </row>
    <row r="1261" spans="1:5" x14ac:dyDescent="0.25">
      <c r="A1261" s="1">
        <v>45363</v>
      </c>
      <c r="B1261" s="4">
        <f>[1]!thsiFinD("ths_free_flaot_mv_index",B$1,$A1261)/100000000</f>
        <v>28598.750876929</v>
      </c>
      <c r="C1261" s="4">
        <f>[1]!thsiFinD("ths_free_flaot_mv_index",C$1,$A1261)/100000000</f>
        <v>0</v>
      </c>
      <c r="D1261" s="4">
        <f>[1]!thsiFinD("ths_free_flaot_mv_index",D$1,$A1261)/100000000</f>
        <v>30783.399894197002</v>
      </c>
      <c r="E1261" s="4">
        <f>[1]!thsiFinD("ths_free_flaot_mv_index",E$1,$A1261)/100000000</f>
        <v>355734.07534867001</v>
      </c>
    </row>
    <row r="1262" spans="1:5" x14ac:dyDescent="0.25">
      <c r="A1262" s="1">
        <v>45364</v>
      </c>
      <c r="B1262" s="4">
        <f>[1]!thsiFinD("ths_free_flaot_mv_index",B$1,$A1262)/100000000</f>
        <v>28435.166178406002</v>
      </c>
      <c r="C1262" s="4">
        <f>[1]!thsiFinD("ths_free_flaot_mv_index",C$1,$A1262)/100000000</f>
        <v>0</v>
      </c>
      <c r="D1262" s="4">
        <f>[1]!thsiFinD("ths_free_flaot_mv_index",D$1,$A1262)/100000000</f>
        <v>30662.917719109999</v>
      </c>
      <c r="E1262" s="4">
        <f>[1]!thsiFinD("ths_free_flaot_mv_index",E$1,$A1262)/100000000</f>
        <v>354903.57009549002</v>
      </c>
    </row>
    <row r="1263" spans="1:5" x14ac:dyDescent="0.25">
      <c r="A1263" s="1">
        <v>45365</v>
      </c>
      <c r="B1263" s="4">
        <f>[1]!thsiFinD("ths_free_flaot_mv_index",B$1,$A1263)/100000000</f>
        <v>28253.720939227002</v>
      </c>
      <c r="C1263" s="4">
        <f>[1]!thsiFinD("ths_free_flaot_mv_index",C$1,$A1263)/100000000</f>
        <v>0</v>
      </c>
      <c r="D1263" s="4">
        <f>[1]!thsiFinD("ths_free_flaot_mv_index",D$1,$A1263)/100000000</f>
        <v>30507.594169173997</v>
      </c>
      <c r="E1263" s="4">
        <f>[1]!thsiFinD("ths_free_flaot_mv_index",E$1,$A1263)/100000000</f>
        <v>353327.44932488998</v>
      </c>
    </row>
    <row r="1264" spans="1:5" x14ac:dyDescent="0.25">
      <c r="A1264" s="1">
        <v>45366</v>
      </c>
      <c r="B1264" s="4">
        <f>[1]!thsiFinD("ths_free_flaot_mv_index",B$1,$A1264)/100000000</f>
        <v>28258.435425896001</v>
      </c>
      <c r="C1264" s="4">
        <f>[1]!thsiFinD("ths_free_flaot_mv_index",C$1,$A1264)/100000000</f>
        <v>0</v>
      </c>
      <c r="D1264" s="4">
        <f>[1]!thsiFinD("ths_free_flaot_mv_index",D$1,$A1264)/100000000</f>
        <v>30481.842573141003</v>
      </c>
      <c r="E1264" s="4">
        <f>[1]!thsiFinD("ths_free_flaot_mv_index",E$1,$A1264)/100000000</f>
        <v>356029.66490231</v>
      </c>
    </row>
    <row r="1265" spans="1:5" x14ac:dyDescent="0.25">
      <c r="A1265" s="1">
        <v>45369</v>
      </c>
      <c r="B1265" s="4">
        <f>[1]!thsiFinD("ths_free_flaot_mv_index",B$1,$A1265)/100000000</f>
        <v>28707.102108751002</v>
      </c>
      <c r="C1265" s="4">
        <f>[1]!thsiFinD("ths_free_flaot_mv_index",C$1,$A1265)/100000000</f>
        <v>0</v>
      </c>
      <c r="D1265" s="4">
        <f>[1]!thsiFinD("ths_free_flaot_mv_index",D$1,$A1265)/100000000</f>
        <v>30895.674501791</v>
      </c>
      <c r="E1265" s="4">
        <f>[1]!thsiFinD("ths_free_flaot_mv_index",E$1,$A1265)/100000000</f>
        <v>360775.03590006998</v>
      </c>
    </row>
    <row r="1266" spans="1:5" x14ac:dyDescent="0.25">
      <c r="A1266" s="1">
        <v>45370</v>
      </c>
      <c r="B1266" s="4">
        <f>[1]!thsiFinD("ths_free_flaot_mv_index",B$1,$A1266)/100000000</f>
        <v>28412.050864632998</v>
      </c>
      <c r="C1266" s="4">
        <f>[1]!thsiFinD("ths_free_flaot_mv_index",C$1,$A1266)/100000000</f>
        <v>0</v>
      </c>
      <c r="D1266" s="4">
        <f>[1]!thsiFinD("ths_free_flaot_mv_index",D$1,$A1266)/100000000</f>
        <v>30557.675606263998</v>
      </c>
      <c r="E1266" s="4">
        <f>[1]!thsiFinD("ths_free_flaot_mv_index",E$1,$A1266)/100000000</f>
        <v>358403.59476352</v>
      </c>
    </row>
    <row r="1267" spans="1:5" x14ac:dyDescent="0.25">
      <c r="A1267" s="1">
        <v>45371</v>
      </c>
      <c r="B1267" s="4">
        <f>[1]!thsiFinD("ths_free_flaot_mv_index",B$1,$A1267)/100000000</f>
        <v>28446.145919732997</v>
      </c>
      <c r="C1267" s="4">
        <f>[1]!thsiFinD("ths_free_flaot_mv_index",C$1,$A1267)/100000000</f>
        <v>0</v>
      </c>
      <c r="D1267" s="4">
        <f>[1]!thsiFinD("ths_free_flaot_mv_index",D$1,$A1267)/100000000</f>
        <v>30658.309272300001</v>
      </c>
      <c r="E1267" s="4">
        <f>[1]!thsiFinD("ths_free_flaot_mv_index",E$1,$A1267)/100000000</f>
        <v>360332.42439339001</v>
      </c>
    </row>
    <row r="1268" spans="1:5" x14ac:dyDescent="0.25">
      <c r="A1268" s="1">
        <v>45372</v>
      </c>
      <c r="B1268" s="4">
        <f>[1]!thsiFinD("ths_free_flaot_mv_index",B$1,$A1268)/100000000</f>
        <v>28279.702014357998</v>
      </c>
      <c r="C1268" s="4">
        <f>[1]!thsiFinD("ths_free_flaot_mv_index",C$1,$A1268)/100000000</f>
        <v>0</v>
      </c>
      <c r="D1268" s="4">
        <f>[1]!thsiFinD("ths_free_flaot_mv_index",D$1,$A1268)/100000000</f>
        <v>30469.311721294998</v>
      </c>
      <c r="E1268" s="4">
        <f>[1]!thsiFinD("ths_free_flaot_mv_index",E$1,$A1268)/100000000</f>
        <v>360021.61664049001</v>
      </c>
    </row>
    <row r="1269" spans="1:5" x14ac:dyDescent="0.25">
      <c r="A1269" s="1">
        <v>45373</v>
      </c>
      <c r="B1269" s="4">
        <f>[1]!thsiFinD("ths_free_flaot_mv_index",B$1,$A1269)/100000000</f>
        <v>27864.313435547003</v>
      </c>
      <c r="C1269" s="4">
        <f>[1]!thsiFinD("ths_free_flaot_mv_index",C$1,$A1269)/100000000</f>
        <v>0</v>
      </c>
      <c r="D1269" s="4">
        <f>[1]!thsiFinD("ths_free_flaot_mv_index",D$1,$A1269)/100000000</f>
        <v>30112.583512082998</v>
      </c>
      <c r="E1269" s="4">
        <f>[1]!thsiFinD("ths_free_flaot_mv_index",E$1,$A1269)/100000000</f>
        <v>355996.91391910001</v>
      </c>
    </row>
    <row r="1270" spans="1:5" x14ac:dyDescent="0.25">
      <c r="A1270" s="1">
        <v>45376</v>
      </c>
      <c r="B1270" s="4">
        <f>[1]!thsiFinD("ths_free_flaot_mv_index",B$1,$A1270)/100000000</f>
        <v>27310.638552702003</v>
      </c>
      <c r="C1270" s="4">
        <f>[1]!thsiFinD("ths_free_flaot_mv_index",C$1,$A1270)/100000000</f>
        <v>0</v>
      </c>
      <c r="D1270" s="4">
        <f>[1]!thsiFinD("ths_free_flaot_mv_index",D$1,$A1270)/100000000</f>
        <v>29738.491660878997</v>
      </c>
      <c r="E1270" s="4">
        <f>[1]!thsiFinD("ths_free_flaot_mv_index",E$1,$A1270)/100000000</f>
        <v>350916.58980403998</v>
      </c>
    </row>
    <row r="1271" spans="1:5" x14ac:dyDescent="0.25">
      <c r="A1271" s="1">
        <v>45377</v>
      </c>
      <c r="B1271" s="4">
        <f>[1]!thsiFinD("ths_free_flaot_mv_index",B$1,$A1271)/100000000</f>
        <v>27133.867376017002</v>
      </c>
      <c r="C1271" s="4">
        <f>[1]!thsiFinD("ths_free_flaot_mv_index",C$1,$A1271)/100000000</f>
        <v>0</v>
      </c>
      <c r="D1271" s="4">
        <f>[1]!thsiFinD("ths_free_flaot_mv_index",D$1,$A1271)/100000000</f>
        <v>29521.648937004</v>
      </c>
      <c r="E1271" s="4">
        <f>[1]!thsiFinD("ths_free_flaot_mv_index",E$1,$A1271)/100000000</f>
        <v>351291.34704515</v>
      </c>
    </row>
    <row r="1272" spans="1:5" x14ac:dyDescent="0.25">
      <c r="A1272" s="1">
        <v>45378</v>
      </c>
      <c r="B1272" s="4">
        <f>[1]!thsiFinD("ths_free_flaot_mv_index",B$1,$A1272)/100000000</f>
        <v>26376.028136223998</v>
      </c>
      <c r="C1272" s="4">
        <f>[1]!thsiFinD("ths_free_flaot_mv_index",C$1,$A1272)/100000000</f>
        <v>0</v>
      </c>
      <c r="D1272" s="4">
        <f>[1]!thsiFinD("ths_free_flaot_mv_index",D$1,$A1272)/100000000</f>
        <v>28875.218980154001</v>
      </c>
      <c r="E1272" s="4">
        <f>[1]!thsiFinD("ths_free_flaot_mv_index",E$1,$A1272)/100000000</f>
        <v>343729.99716904003</v>
      </c>
    </row>
    <row r="1273" spans="1:5" x14ac:dyDescent="0.25">
      <c r="A1273" s="1">
        <v>45379</v>
      </c>
      <c r="B1273" s="4">
        <f>[1]!thsiFinD("ths_free_flaot_mv_index",B$1,$A1273)/100000000</f>
        <v>26616.601427172001</v>
      </c>
      <c r="C1273" s="4">
        <f>[1]!thsiFinD("ths_free_flaot_mv_index",C$1,$A1273)/100000000</f>
        <v>0</v>
      </c>
      <c r="D1273" s="4">
        <f>[1]!thsiFinD("ths_free_flaot_mv_index",D$1,$A1273)/100000000</f>
        <v>29271.907343932999</v>
      </c>
      <c r="E1273" s="4">
        <f>[1]!thsiFinD("ths_free_flaot_mv_index",E$1,$A1273)/100000000</f>
        <v>348161.00528678001</v>
      </c>
    </row>
    <row r="1274" spans="1:5" x14ac:dyDescent="0.25">
      <c r="A1274" s="1">
        <v>45380</v>
      </c>
      <c r="B1274" s="4">
        <f>[1]!thsiFinD("ths_free_flaot_mv_index",B$1,$A1274)/100000000</f>
        <v>26788.988939462</v>
      </c>
      <c r="C1274" s="4">
        <f>[1]!thsiFinD("ths_free_flaot_mv_index",C$1,$A1274)/100000000</f>
        <v>0</v>
      </c>
      <c r="D1274" s="4">
        <f>[1]!thsiFinD("ths_free_flaot_mv_index",D$1,$A1274)/100000000</f>
        <v>29402.578198702999</v>
      </c>
      <c r="E1274" s="4">
        <f>[1]!thsiFinD("ths_free_flaot_mv_index",E$1,$A1274)/100000000</f>
        <v>351047.98604881001</v>
      </c>
    </row>
    <row r="1275" spans="1:5" x14ac:dyDescent="0.25">
      <c r="A1275" s="1">
        <v>45383</v>
      </c>
      <c r="B1275" s="4">
        <f>[1]!thsiFinD("ths_free_flaot_mv_index",B$1,$A1275)/100000000</f>
        <v>27435.271774871002</v>
      </c>
      <c r="C1275" s="4">
        <f>[1]!thsiFinD("ths_free_flaot_mv_index",C$1,$A1275)/100000000</f>
        <v>0</v>
      </c>
      <c r="D1275" s="4">
        <f>[1]!thsiFinD("ths_free_flaot_mv_index",D$1,$A1275)/100000000</f>
        <v>30059.783949557997</v>
      </c>
      <c r="E1275" s="4">
        <f>[1]!thsiFinD("ths_free_flaot_mv_index",E$1,$A1275)/100000000</f>
        <v>358099.25281858997</v>
      </c>
    </row>
    <row r="1276" spans="1:5" x14ac:dyDescent="0.25">
      <c r="A1276" s="1">
        <v>45384</v>
      </c>
      <c r="B1276" s="4">
        <f>[1]!thsiFinD("ths_free_flaot_mv_index",B$1,$A1276)/100000000</f>
        <v>27277.198108946002</v>
      </c>
      <c r="C1276" s="4">
        <f>[1]!thsiFinD("ths_free_flaot_mv_index",C$1,$A1276)/100000000</f>
        <v>0</v>
      </c>
      <c r="D1276" s="4">
        <f>[1]!thsiFinD("ths_free_flaot_mv_index",D$1,$A1276)/100000000</f>
        <v>29817.401609807999</v>
      </c>
      <c r="E1276" s="4">
        <f>[1]!thsiFinD("ths_free_flaot_mv_index",E$1,$A1276)/100000000</f>
        <v>356629.24346695002</v>
      </c>
    </row>
    <row r="1277" spans="1:5" x14ac:dyDescent="0.25">
      <c r="A1277" s="1">
        <v>45385</v>
      </c>
      <c r="B1277" s="4">
        <f>[1]!thsiFinD("ths_free_flaot_mv_index",B$1,$A1277)/100000000</f>
        <v>26987.119694292996</v>
      </c>
      <c r="C1277" s="4">
        <f>[1]!thsiFinD("ths_free_flaot_mv_index",C$1,$A1277)/100000000</f>
        <v>0</v>
      </c>
      <c r="D1277" s="4">
        <f>[1]!thsiFinD("ths_free_flaot_mv_index",D$1,$A1277)/100000000</f>
        <v>29493.339887599999</v>
      </c>
      <c r="E1277" s="4">
        <f>[1]!thsiFinD("ths_free_flaot_mv_index",E$1,$A1277)/100000000</f>
        <v>354916.43929473998</v>
      </c>
    </row>
    <row r="1278" spans="1:5" x14ac:dyDescent="0.25">
      <c r="A1278" s="1">
        <v>45390</v>
      </c>
      <c r="B1278" s="4">
        <f>[1]!thsiFinD("ths_free_flaot_mv_index",B$1,$A1278)/100000000</f>
        <v>26597.997432054999</v>
      </c>
      <c r="C1278" s="4">
        <f>[1]!thsiFinD("ths_free_flaot_mv_index",C$1,$A1278)/100000000</f>
        <v>0</v>
      </c>
      <c r="D1278" s="4">
        <f>[1]!thsiFinD("ths_free_flaot_mv_index",D$1,$A1278)/100000000</f>
        <v>29159.580564003998</v>
      </c>
      <c r="E1278" s="4">
        <f>[1]!thsiFinD("ths_free_flaot_mv_index",E$1,$A1278)/100000000</f>
        <v>350061.82537924999</v>
      </c>
    </row>
    <row r="1279" spans="1:5" x14ac:dyDescent="0.25">
      <c r="A1279" s="1">
        <v>45391</v>
      </c>
      <c r="B1279" s="4">
        <f>[1]!thsiFinD("ths_free_flaot_mv_index",B$1,$A1279)/100000000</f>
        <v>26905.845772429999</v>
      </c>
      <c r="C1279" s="4">
        <f>[1]!thsiFinD("ths_free_flaot_mv_index",C$1,$A1279)/100000000</f>
        <v>0</v>
      </c>
      <c r="D1279" s="4">
        <f>[1]!thsiFinD("ths_free_flaot_mv_index",D$1,$A1279)/100000000</f>
        <v>29334.009547223999</v>
      </c>
      <c r="E1279" s="4">
        <f>[1]!thsiFinD("ths_free_flaot_mv_index",E$1,$A1279)/100000000</f>
        <v>351920.36308719998</v>
      </c>
    </row>
    <row r="1280" spans="1:5" x14ac:dyDescent="0.25">
      <c r="A1280" s="1">
        <v>45392</v>
      </c>
      <c r="B1280" s="4">
        <f>[1]!thsiFinD("ths_free_flaot_mv_index",B$1,$A1280)/100000000</f>
        <v>26354.097691011</v>
      </c>
      <c r="C1280" s="4">
        <f>[1]!thsiFinD("ths_free_flaot_mv_index",C$1,$A1280)/100000000</f>
        <v>0</v>
      </c>
      <c r="D1280" s="4">
        <f>[1]!thsiFinD("ths_free_flaot_mv_index",D$1,$A1280)/100000000</f>
        <v>28804.132717774999</v>
      </c>
      <c r="E1280" s="4">
        <f>[1]!thsiFinD("ths_free_flaot_mv_index",E$1,$A1280)/100000000</f>
        <v>347297.64418683999</v>
      </c>
    </row>
    <row r="1281" spans="1:5" x14ac:dyDescent="0.25">
      <c r="A1281" s="1">
        <v>45393</v>
      </c>
      <c r="B1281" s="4">
        <f>[1]!thsiFinD("ths_free_flaot_mv_index",B$1,$A1281)/100000000</f>
        <v>26237.354446812999</v>
      </c>
      <c r="C1281" s="4">
        <f>[1]!thsiFinD("ths_free_flaot_mv_index",C$1,$A1281)/100000000</f>
        <v>0</v>
      </c>
      <c r="D1281" s="4">
        <f>[1]!thsiFinD("ths_free_flaot_mv_index",D$1,$A1281)/100000000</f>
        <v>28869.940885196</v>
      </c>
      <c r="E1281" s="4">
        <f>[1]!thsiFinD("ths_free_flaot_mv_index",E$1,$A1281)/100000000</f>
        <v>347818.02962347999</v>
      </c>
    </row>
    <row r="1282" spans="1:5" x14ac:dyDescent="0.25">
      <c r="A1282" s="1">
        <v>45394</v>
      </c>
      <c r="B1282" s="4">
        <f>[1]!thsiFinD("ths_free_flaot_mv_index",B$1,$A1282)/100000000</f>
        <v>25871.164882757999</v>
      </c>
      <c r="C1282" s="4">
        <f>[1]!thsiFinD("ths_free_flaot_mv_index",C$1,$A1282)/100000000</f>
        <v>0</v>
      </c>
      <c r="D1282" s="4">
        <f>[1]!thsiFinD("ths_free_flaot_mv_index",D$1,$A1282)/100000000</f>
        <v>28641.512325242002</v>
      </c>
      <c r="E1282" s="4">
        <f>[1]!thsiFinD("ths_free_flaot_mv_index",E$1,$A1282)/100000000</f>
        <v>345342.20238436997</v>
      </c>
    </row>
    <row r="1283" spans="1:5" x14ac:dyDescent="0.25">
      <c r="A1283" s="1">
        <v>45397</v>
      </c>
      <c r="B1283" s="4">
        <f>[1]!thsiFinD("ths_free_flaot_mv_index",B$1,$A1283)/100000000</f>
        <v>26359.527513442998</v>
      </c>
      <c r="C1283" s="4">
        <f>[1]!thsiFinD("ths_free_flaot_mv_index",C$1,$A1283)/100000000</f>
        <v>0</v>
      </c>
      <c r="D1283" s="4">
        <f>[1]!thsiFinD("ths_free_flaot_mv_index",D$1,$A1283)/100000000</f>
        <v>29398.806766393998</v>
      </c>
      <c r="E1283" s="4">
        <f>[1]!thsiFinD("ths_free_flaot_mv_index",E$1,$A1283)/100000000</f>
        <v>346321.17962790001</v>
      </c>
    </row>
    <row r="1284" spans="1:5" x14ac:dyDescent="0.25">
      <c r="A1284" s="1">
        <v>45398</v>
      </c>
      <c r="B1284" s="4">
        <f>[1]!thsiFinD("ths_free_flaot_mv_index",B$1,$A1284)/100000000</f>
        <v>25845.193424214998</v>
      </c>
      <c r="C1284" s="4">
        <f>[1]!thsiFinD("ths_free_flaot_mv_index",C$1,$A1284)/100000000</f>
        <v>0</v>
      </c>
      <c r="D1284" s="4">
        <f>[1]!thsiFinD("ths_free_flaot_mv_index",D$1,$A1284)/100000000</f>
        <v>28947.650887488999</v>
      </c>
      <c r="E1284" s="4">
        <f>[1]!thsiFinD("ths_free_flaot_mv_index",E$1,$A1284)/100000000</f>
        <v>336201.59689187998</v>
      </c>
    </row>
    <row r="1285" spans="1:5" x14ac:dyDescent="0.25">
      <c r="A1285" s="1">
        <v>45399</v>
      </c>
      <c r="B1285" s="4">
        <f>[1]!thsiFinD("ths_free_flaot_mv_index",B$1,$A1285)/100000000</f>
        <v>26370.940945181002</v>
      </c>
      <c r="C1285" s="4">
        <f>[1]!thsiFinD("ths_free_flaot_mv_index",C$1,$A1285)/100000000</f>
        <v>0</v>
      </c>
      <c r="D1285" s="4">
        <f>[1]!thsiFinD("ths_free_flaot_mv_index",D$1,$A1285)/100000000</f>
        <v>29474.799526803999</v>
      </c>
      <c r="E1285" s="4">
        <f>[1]!thsiFinD("ths_free_flaot_mv_index",E$1,$A1285)/100000000</f>
        <v>346469.77043810999</v>
      </c>
    </row>
    <row r="1286" spans="1:5" x14ac:dyDescent="0.25">
      <c r="A1286" s="1">
        <v>45400</v>
      </c>
      <c r="B1286" s="4">
        <f>[1]!thsiFinD("ths_free_flaot_mv_index",B$1,$A1286)/100000000</f>
        <v>26226.382405086002</v>
      </c>
      <c r="C1286" s="4">
        <f>[1]!thsiFinD("ths_free_flaot_mv_index",C$1,$A1286)/100000000</f>
        <v>0</v>
      </c>
      <c r="D1286" s="4">
        <f>[1]!thsiFinD("ths_free_flaot_mv_index",D$1,$A1286)/100000000</f>
        <v>29305.913976193999</v>
      </c>
      <c r="E1286" s="4">
        <f>[1]!thsiFinD("ths_free_flaot_mv_index",E$1,$A1286)/100000000</f>
        <v>346666.65655850997</v>
      </c>
    </row>
    <row r="1287" spans="1:5" x14ac:dyDescent="0.25">
      <c r="A1287" s="1">
        <v>45401</v>
      </c>
      <c r="B1287" s="4">
        <f>[1]!thsiFinD("ths_free_flaot_mv_index",B$1,$A1287)/100000000</f>
        <v>25763.551362294998</v>
      </c>
      <c r="C1287" s="4">
        <f>[1]!thsiFinD("ths_free_flaot_mv_index",C$1,$A1287)/100000000</f>
        <v>0</v>
      </c>
      <c r="D1287" s="4">
        <f>[1]!thsiFinD("ths_free_flaot_mv_index",D$1,$A1287)/100000000</f>
        <v>28812.219417677999</v>
      </c>
      <c r="E1287" s="4">
        <f>[1]!thsiFinD("ths_free_flaot_mv_index",E$1,$A1287)/100000000</f>
        <v>344368.09299729997</v>
      </c>
    </row>
    <row r="1288" spans="1:5" x14ac:dyDescent="0.25">
      <c r="A1288" s="1">
        <v>45404</v>
      </c>
      <c r="B1288" s="4">
        <f>[1]!thsiFinD("ths_free_flaot_mv_index",B$1,$A1288)/100000000</f>
        <v>25693.541956426001</v>
      </c>
      <c r="C1288" s="4">
        <f>[1]!thsiFinD("ths_free_flaot_mv_index",C$1,$A1288)/100000000</f>
        <v>0</v>
      </c>
      <c r="D1288" s="4">
        <f>[1]!thsiFinD("ths_free_flaot_mv_index",D$1,$A1288)/100000000</f>
        <v>28807.416985010001</v>
      </c>
      <c r="E1288" s="4">
        <f>[1]!thsiFinD("ths_free_flaot_mv_index",E$1,$A1288)/100000000</f>
        <v>342761.86729571002</v>
      </c>
    </row>
    <row r="1289" spans="1:5" x14ac:dyDescent="0.25">
      <c r="A1289" s="1">
        <v>45405</v>
      </c>
      <c r="B1289" s="4">
        <f>[1]!thsiFinD("ths_free_flaot_mv_index",B$1,$A1289)/100000000</f>
        <v>25742.997787668999</v>
      </c>
      <c r="C1289" s="4">
        <f>[1]!thsiFinD("ths_free_flaot_mv_index",C$1,$A1289)/100000000</f>
        <v>0</v>
      </c>
      <c r="D1289" s="4">
        <f>[1]!thsiFinD("ths_free_flaot_mv_index",D$1,$A1289)/100000000</f>
        <v>28742.937993372001</v>
      </c>
      <c r="E1289" s="4">
        <f>[1]!thsiFinD("ths_free_flaot_mv_index",E$1,$A1289)/100000000</f>
        <v>341196.43000189</v>
      </c>
    </row>
    <row r="1290" spans="1:5" x14ac:dyDescent="0.25">
      <c r="A1290" s="1">
        <v>45406</v>
      </c>
      <c r="B1290" s="4">
        <f>[1]!thsiFinD("ths_free_flaot_mv_index",B$1,$A1290)/100000000</f>
        <v>25906.026525391</v>
      </c>
      <c r="C1290" s="4">
        <f>[1]!thsiFinD("ths_free_flaot_mv_index",C$1,$A1290)/100000000</f>
        <v>0</v>
      </c>
      <c r="D1290" s="4">
        <f>[1]!thsiFinD("ths_free_flaot_mv_index",D$1,$A1290)/100000000</f>
        <v>28943.664514806002</v>
      </c>
      <c r="E1290" s="4">
        <f>[1]!thsiFinD("ths_free_flaot_mv_index",E$1,$A1290)/100000000</f>
        <v>344699.72424855002</v>
      </c>
    </row>
    <row r="1291" spans="1:5" x14ac:dyDescent="0.25">
      <c r="A1291" s="1">
        <v>45407</v>
      </c>
      <c r="B1291" s="4">
        <f>[1]!thsiFinD("ths_free_flaot_mv_index",B$1,$A1291)/100000000</f>
        <v>25912.410329095001</v>
      </c>
      <c r="C1291" s="4">
        <f>[1]!thsiFinD("ths_free_flaot_mv_index",C$1,$A1291)/100000000</f>
        <v>0</v>
      </c>
      <c r="D1291" s="4">
        <f>[1]!thsiFinD("ths_free_flaot_mv_index",D$1,$A1291)/100000000</f>
        <v>29016.543977237998</v>
      </c>
      <c r="E1291" s="4">
        <f>[1]!thsiFinD("ths_free_flaot_mv_index",E$1,$A1291)/100000000</f>
        <v>345390.93781357002</v>
      </c>
    </row>
    <row r="1292" spans="1:5" x14ac:dyDescent="0.25">
      <c r="A1292" s="1">
        <v>45408</v>
      </c>
      <c r="B1292" s="4">
        <f>[1]!thsiFinD("ths_free_flaot_mv_index",B$1,$A1292)/100000000</f>
        <v>26748.939020371003</v>
      </c>
      <c r="C1292" s="4">
        <f>[1]!thsiFinD("ths_free_flaot_mv_index",C$1,$A1292)/100000000</f>
        <v>0</v>
      </c>
      <c r="D1292" s="4">
        <f>[1]!thsiFinD("ths_free_flaot_mv_index",D$1,$A1292)/100000000</f>
        <v>29658.780591187999</v>
      </c>
      <c r="E1292" s="4">
        <f>[1]!thsiFinD("ths_free_flaot_mv_index",E$1,$A1292)/100000000</f>
        <v>351224.75252435001</v>
      </c>
    </row>
    <row r="1293" spans="1:5" x14ac:dyDescent="0.25">
      <c r="A1293" s="1">
        <v>45411</v>
      </c>
      <c r="B1293" s="4">
        <f>[1]!thsiFinD("ths_free_flaot_mv_index",B$1,$A1293)/100000000</f>
        <v>27432.261504807997</v>
      </c>
      <c r="C1293" s="4">
        <f>[1]!thsiFinD("ths_free_flaot_mv_index",C$1,$A1293)/100000000</f>
        <v>0</v>
      </c>
      <c r="D1293" s="4">
        <f>[1]!thsiFinD("ths_free_flaot_mv_index",D$1,$A1293)/100000000</f>
        <v>30141.430473221</v>
      </c>
      <c r="E1293" s="4">
        <f>[1]!thsiFinD("ths_free_flaot_mv_index",E$1,$A1293)/100000000</f>
        <v>357477.53324654</v>
      </c>
    </row>
    <row r="1294" spans="1:5" x14ac:dyDescent="0.25">
      <c r="A1294" s="1">
        <v>45412</v>
      </c>
      <c r="B1294" s="4">
        <f>[1]!thsiFinD("ths_free_flaot_mv_index",B$1,$A1294)/100000000</f>
        <v>26996.229692696001</v>
      </c>
      <c r="C1294" s="4">
        <f>[1]!thsiFinD("ths_free_flaot_mv_index",C$1,$A1294)/100000000</f>
        <v>0</v>
      </c>
      <c r="D1294" s="4">
        <f>[1]!thsiFinD("ths_free_flaot_mv_index",D$1,$A1294)/100000000</f>
        <v>29779.226011055001</v>
      </c>
      <c r="E1294" s="4">
        <f>[1]!thsiFinD("ths_free_flaot_mv_index",E$1,$A1294)/100000000</f>
        <v>355297.59359753999</v>
      </c>
    </row>
    <row r="1295" spans="1:5" x14ac:dyDescent="0.25">
      <c r="A1295" s="1">
        <v>45418</v>
      </c>
      <c r="B1295" s="4">
        <f>[1]!thsiFinD("ths_free_flaot_mv_index",B$1,$A1295)/100000000</f>
        <v>27526.483392458998</v>
      </c>
      <c r="C1295" s="4">
        <f>[1]!thsiFinD("ths_free_flaot_mv_index",C$1,$A1295)/100000000</f>
        <v>0</v>
      </c>
      <c r="D1295" s="4">
        <f>[1]!thsiFinD("ths_free_flaot_mv_index",D$1,$A1295)/100000000</f>
        <v>30405.898704132003</v>
      </c>
      <c r="E1295" s="4">
        <f>[1]!thsiFinD("ths_free_flaot_mv_index",E$1,$A1295)/100000000</f>
        <v>361419.83108264999</v>
      </c>
    </row>
    <row r="1296" spans="1:5" x14ac:dyDescent="0.25">
      <c r="A1296" s="1">
        <v>45419</v>
      </c>
      <c r="B1296" s="4">
        <f>[1]!thsiFinD("ths_free_flaot_mv_index",B$1,$A1296)/100000000</f>
        <v>27498.045037186002</v>
      </c>
      <c r="C1296" s="4">
        <f>[1]!thsiFinD("ths_free_flaot_mv_index",C$1,$A1296)/100000000</f>
        <v>0</v>
      </c>
      <c r="D1296" s="4">
        <f>[1]!thsiFinD("ths_free_flaot_mv_index",D$1,$A1296)/100000000</f>
        <v>30268.390306717003</v>
      </c>
      <c r="E1296" s="4">
        <f>[1]!thsiFinD("ths_free_flaot_mv_index",E$1,$A1296)/100000000</f>
        <v>362036.57388228999</v>
      </c>
    </row>
    <row r="1297" spans="1:5" x14ac:dyDescent="0.25">
      <c r="A1297" s="1">
        <v>45420</v>
      </c>
      <c r="B1297" s="4">
        <f>[1]!thsiFinD("ths_free_flaot_mv_index",B$1,$A1297)/100000000</f>
        <v>27100.759152936</v>
      </c>
      <c r="C1297" s="4">
        <f>[1]!thsiFinD("ths_free_flaot_mv_index",C$1,$A1297)/100000000</f>
        <v>0</v>
      </c>
      <c r="D1297" s="4">
        <f>[1]!thsiFinD("ths_free_flaot_mv_index",D$1,$A1297)/100000000</f>
        <v>29798.059773141002</v>
      </c>
      <c r="E1297" s="4">
        <f>[1]!thsiFinD("ths_free_flaot_mv_index",E$1,$A1297)/100000000</f>
        <v>358134.12097505998</v>
      </c>
    </row>
    <row r="1298" spans="1:5" x14ac:dyDescent="0.25">
      <c r="A1298" s="1">
        <v>45421</v>
      </c>
      <c r="B1298" s="4">
        <f>[1]!thsiFinD("ths_free_flaot_mv_index",B$1,$A1298)/100000000</f>
        <v>27625.132554112002</v>
      </c>
      <c r="C1298" s="4">
        <f>[1]!thsiFinD("ths_free_flaot_mv_index",C$1,$A1298)/100000000</f>
        <v>0</v>
      </c>
      <c r="D1298" s="4">
        <f>[1]!thsiFinD("ths_free_flaot_mv_index",D$1,$A1298)/100000000</f>
        <v>30323.758001149999</v>
      </c>
      <c r="E1298" s="4">
        <f>[1]!thsiFinD("ths_free_flaot_mv_index",E$1,$A1298)/100000000</f>
        <v>362583.15138523001</v>
      </c>
    </row>
    <row r="1299" spans="1:5" x14ac:dyDescent="0.25">
      <c r="A1299" s="1">
        <v>45422</v>
      </c>
      <c r="B1299" s="4">
        <f>[1]!thsiFinD("ths_free_flaot_mv_index",B$1,$A1299)/100000000</f>
        <v>27291.357475671</v>
      </c>
      <c r="C1299" s="4">
        <f>[1]!thsiFinD("ths_free_flaot_mv_index",C$1,$A1299)/100000000</f>
        <v>0</v>
      </c>
      <c r="D1299" s="4">
        <f>[1]!thsiFinD("ths_free_flaot_mv_index",D$1,$A1299)/100000000</f>
        <v>30026.381720279998</v>
      </c>
      <c r="E1299" s="4">
        <f>[1]!thsiFinD("ths_free_flaot_mv_index",E$1,$A1299)/100000000</f>
        <v>361329.57078195002</v>
      </c>
    </row>
    <row r="1300" spans="1:5" x14ac:dyDescent="0.25">
      <c r="A1300" s="1">
        <v>45425</v>
      </c>
      <c r="B1300" s="4">
        <f>[1]!thsiFinD("ths_free_flaot_mv_index",B$1,$A1300)/100000000</f>
        <v>26980.560751936002</v>
      </c>
      <c r="C1300" s="4">
        <f>[1]!thsiFinD("ths_free_flaot_mv_index",C$1,$A1300)/100000000</f>
        <v>0</v>
      </c>
      <c r="D1300" s="4">
        <f>[1]!thsiFinD("ths_free_flaot_mv_index",D$1,$A1300)/100000000</f>
        <v>29898.78313742</v>
      </c>
      <c r="E1300" s="4">
        <f>[1]!thsiFinD("ths_free_flaot_mv_index",E$1,$A1300)/100000000</f>
        <v>359171.91689964</v>
      </c>
    </row>
    <row r="1301" spans="1:5" x14ac:dyDescent="0.25">
      <c r="A1301" s="1">
        <v>45426</v>
      </c>
      <c r="B1301" s="4">
        <f>[1]!thsiFinD("ths_free_flaot_mv_index",B$1,$A1301)/100000000</f>
        <v>26917.503569976001</v>
      </c>
      <c r="C1301" s="4">
        <f>[1]!thsiFinD("ths_free_flaot_mv_index",C$1,$A1301)/100000000</f>
        <v>0</v>
      </c>
      <c r="D1301" s="4">
        <f>[1]!thsiFinD("ths_free_flaot_mv_index",D$1,$A1301)/100000000</f>
        <v>29876.306348299</v>
      </c>
      <c r="E1301" s="4">
        <f>[1]!thsiFinD("ths_free_flaot_mv_index",E$1,$A1301)/100000000</f>
        <v>359654.46249094</v>
      </c>
    </row>
    <row r="1302" spans="1:5" x14ac:dyDescent="0.25">
      <c r="A1302" s="1">
        <v>45427</v>
      </c>
      <c r="B1302" s="4">
        <f>[1]!thsiFinD("ths_free_flaot_mv_index",B$1,$A1302)/100000000</f>
        <v>26672.342451272001</v>
      </c>
      <c r="C1302" s="4">
        <f>[1]!thsiFinD("ths_free_flaot_mv_index",C$1,$A1302)/100000000</f>
        <v>0</v>
      </c>
      <c r="D1302" s="4">
        <f>[1]!thsiFinD("ths_free_flaot_mv_index",D$1,$A1302)/100000000</f>
        <v>29583.337263050002</v>
      </c>
      <c r="E1302" s="4">
        <f>[1]!thsiFinD("ths_free_flaot_mv_index",E$1,$A1302)/100000000</f>
        <v>356518.89532367</v>
      </c>
    </row>
    <row r="1303" spans="1:5" x14ac:dyDescent="0.25">
      <c r="A1303" s="1">
        <v>45428</v>
      </c>
      <c r="B1303" s="4">
        <f>[1]!thsiFinD("ths_free_flaot_mv_index",B$1,$A1303)/100000000</f>
        <v>26838.108309257001</v>
      </c>
      <c r="C1303" s="4">
        <f>[1]!thsiFinD("ths_free_flaot_mv_index",C$1,$A1303)/100000000</f>
        <v>0</v>
      </c>
      <c r="D1303" s="4">
        <f>[1]!thsiFinD("ths_free_flaot_mv_index",D$1,$A1303)/100000000</f>
        <v>29629.19295973</v>
      </c>
      <c r="E1303" s="4">
        <f>[1]!thsiFinD("ths_free_flaot_mv_index",E$1,$A1303)/100000000</f>
        <v>357347.22414718999</v>
      </c>
    </row>
    <row r="1304" spans="1:5" x14ac:dyDescent="0.25">
      <c r="A1304" s="1">
        <v>45429</v>
      </c>
      <c r="B1304" s="4">
        <f>[1]!thsiFinD("ths_free_flaot_mv_index",B$1,$A1304)/100000000</f>
        <v>27140.052030682997</v>
      </c>
      <c r="C1304" s="4">
        <f>[1]!thsiFinD("ths_free_flaot_mv_index",C$1,$A1304)/100000000</f>
        <v>0</v>
      </c>
      <c r="D1304" s="4">
        <f>[1]!thsiFinD("ths_free_flaot_mv_index",D$1,$A1304)/100000000</f>
        <v>29823.502549392997</v>
      </c>
      <c r="E1304" s="4">
        <f>[1]!thsiFinD("ths_free_flaot_mv_index",E$1,$A1304)/100000000</f>
        <v>361448.93122085999</v>
      </c>
    </row>
    <row r="1305" spans="1:5" x14ac:dyDescent="0.25">
      <c r="A1305" s="1">
        <v>45432</v>
      </c>
      <c r="B1305" s="4">
        <f>[1]!thsiFinD("ths_free_flaot_mv_index",B$1,$A1305)/100000000</f>
        <v>27304.932440074001</v>
      </c>
      <c r="C1305" s="4">
        <f>[1]!thsiFinD("ths_free_flaot_mv_index",C$1,$A1305)/100000000</f>
        <v>0</v>
      </c>
      <c r="D1305" s="4">
        <f>[1]!thsiFinD("ths_free_flaot_mv_index",D$1,$A1305)/100000000</f>
        <v>29763.042084972003</v>
      </c>
      <c r="E1305" s="4">
        <f>[1]!thsiFinD("ths_free_flaot_mv_index",E$1,$A1305)/100000000</f>
        <v>363167.55561101</v>
      </c>
    </row>
    <row r="1306" spans="1:5" x14ac:dyDescent="0.25">
      <c r="A1306" s="1">
        <v>45433</v>
      </c>
      <c r="B1306" s="4">
        <f>[1]!thsiFinD("ths_free_flaot_mv_index",B$1,$A1306)/100000000</f>
        <v>27089.678328077003</v>
      </c>
      <c r="C1306" s="4">
        <f>[1]!thsiFinD("ths_free_flaot_mv_index",C$1,$A1306)/100000000</f>
        <v>0</v>
      </c>
      <c r="D1306" s="4">
        <f>[1]!thsiFinD("ths_free_flaot_mv_index",D$1,$A1306)/100000000</f>
        <v>29548.828368827002</v>
      </c>
      <c r="E1306" s="4">
        <f>[1]!thsiFinD("ths_free_flaot_mv_index",E$1,$A1306)/100000000</f>
        <v>360759.36516694998</v>
      </c>
    </row>
    <row r="1307" spans="1:5" x14ac:dyDescent="0.25">
      <c r="A1307" s="1">
        <v>45434</v>
      </c>
      <c r="B1307" s="4">
        <f>[1]!thsiFinD("ths_free_flaot_mv_index",B$1,$A1307)/100000000</f>
        <v>27337.819489772999</v>
      </c>
      <c r="C1307" s="4">
        <f>[1]!thsiFinD("ths_free_flaot_mv_index",C$1,$A1307)/100000000</f>
        <v>0</v>
      </c>
      <c r="D1307" s="4">
        <f>[1]!thsiFinD("ths_free_flaot_mv_index",D$1,$A1307)/100000000</f>
        <v>29837.672244861002</v>
      </c>
      <c r="E1307" s="4">
        <f>[1]!thsiFinD("ths_free_flaot_mv_index",E$1,$A1307)/100000000</f>
        <v>361387.03855241003</v>
      </c>
    </row>
    <row r="1308" spans="1:5" x14ac:dyDescent="0.25">
      <c r="A1308" s="1">
        <v>45435</v>
      </c>
      <c r="B1308" s="4">
        <f>[1]!thsiFinD("ths_free_flaot_mv_index",B$1,$A1308)/100000000</f>
        <v>26962.947639922997</v>
      </c>
      <c r="C1308" s="4">
        <f>[1]!thsiFinD("ths_free_flaot_mv_index",C$1,$A1308)/100000000</f>
        <v>0</v>
      </c>
      <c r="D1308" s="4">
        <f>[1]!thsiFinD("ths_free_flaot_mv_index",D$1,$A1308)/100000000</f>
        <v>29449.920018437999</v>
      </c>
      <c r="E1308" s="4">
        <f>[1]!thsiFinD("ths_free_flaot_mv_index",E$1,$A1308)/100000000</f>
        <v>355588.22588679002</v>
      </c>
    </row>
    <row r="1309" spans="1:5" x14ac:dyDescent="0.25">
      <c r="A1309" s="1">
        <v>45436</v>
      </c>
      <c r="B1309" s="4">
        <f>[1]!thsiFinD("ths_free_flaot_mv_index",B$1,$A1309)/100000000</f>
        <v>26481.992692897998</v>
      </c>
      <c r="C1309" s="4">
        <f>[1]!thsiFinD("ths_free_flaot_mv_index",C$1,$A1309)/100000000</f>
        <v>0</v>
      </c>
      <c r="D1309" s="4">
        <f>[1]!thsiFinD("ths_free_flaot_mv_index",D$1,$A1309)/100000000</f>
        <v>29071.227533862999</v>
      </c>
      <c r="E1309" s="4">
        <f>[1]!thsiFinD("ths_free_flaot_mv_index",E$1,$A1309)/100000000</f>
        <v>351823.99806353002</v>
      </c>
    </row>
    <row r="1310" spans="1:5" x14ac:dyDescent="0.25">
      <c r="A1310" s="1">
        <v>45439</v>
      </c>
      <c r="B1310" s="4">
        <f>[1]!thsiFinD("ths_free_flaot_mv_index",B$1,$A1310)/100000000</f>
        <v>26658.442848409999</v>
      </c>
      <c r="C1310" s="4">
        <f>[1]!thsiFinD("ths_free_flaot_mv_index",C$1,$A1310)/100000000</f>
        <v>0</v>
      </c>
      <c r="D1310" s="4">
        <f>[1]!thsiFinD("ths_free_flaot_mv_index",D$1,$A1310)/100000000</f>
        <v>29348.129856781001</v>
      </c>
      <c r="E1310" s="4">
        <f>[1]!thsiFinD("ths_free_flaot_mv_index",E$1,$A1310)/100000000</f>
        <v>355216.66195058002</v>
      </c>
    </row>
    <row r="1311" spans="1:5" x14ac:dyDescent="0.25">
      <c r="A1311" s="1">
        <v>45440</v>
      </c>
      <c r="B1311" s="4">
        <f>[1]!thsiFinD("ths_free_flaot_mv_index",B$1,$A1311)/100000000</f>
        <v>26303.356188147001</v>
      </c>
      <c r="C1311" s="4">
        <f>[1]!thsiFinD("ths_free_flaot_mv_index",C$1,$A1311)/100000000</f>
        <v>0</v>
      </c>
      <c r="D1311" s="4">
        <f>[1]!thsiFinD("ths_free_flaot_mv_index",D$1,$A1311)/100000000</f>
        <v>29021.873867088998</v>
      </c>
      <c r="E1311" s="4">
        <f>[1]!thsiFinD("ths_free_flaot_mv_index",E$1,$A1311)/100000000</f>
        <v>352258.55880398001</v>
      </c>
    </row>
    <row r="1312" spans="1:5" x14ac:dyDescent="0.25">
      <c r="A1312" s="1">
        <v>45441</v>
      </c>
      <c r="B1312" s="4">
        <f>[1]!thsiFinD("ths_free_flaot_mv_index",B$1,$A1312)/100000000</f>
        <v>26376.894831804999</v>
      </c>
      <c r="C1312" s="4">
        <f>[1]!thsiFinD("ths_free_flaot_mv_index",C$1,$A1312)/100000000</f>
        <v>0</v>
      </c>
      <c r="D1312" s="4">
        <f>[1]!thsiFinD("ths_free_flaot_mv_index",D$1,$A1312)/100000000</f>
        <v>29151.274553782001</v>
      </c>
      <c r="E1312" s="4">
        <f>[1]!thsiFinD("ths_free_flaot_mv_index",E$1,$A1312)/100000000</f>
        <v>352720.96601870999</v>
      </c>
    </row>
    <row r="1313" spans="1:5" x14ac:dyDescent="0.25">
      <c r="A1313" s="1">
        <v>45442</v>
      </c>
      <c r="B1313" s="4">
        <f>[1]!thsiFinD("ths_free_flaot_mv_index",B$1,$A1313)/100000000</f>
        <v>26413.690095002003</v>
      </c>
      <c r="C1313" s="4">
        <f>[1]!thsiFinD("ths_free_flaot_mv_index",C$1,$A1313)/100000000</f>
        <v>0</v>
      </c>
      <c r="D1313" s="4">
        <f>[1]!thsiFinD("ths_free_flaot_mv_index",D$1,$A1313)/100000000</f>
        <v>29221.193683267997</v>
      </c>
      <c r="E1313" s="4">
        <f>[1]!thsiFinD("ths_free_flaot_mv_index",E$1,$A1313)/100000000</f>
        <v>350965.92082125001</v>
      </c>
    </row>
    <row r="1314" spans="1:5" x14ac:dyDescent="0.25">
      <c r="A1314" s="1">
        <v>45443</v>
      </c>
      <c r="B1314" s="4">
        <f>[1]!thsiFinD("ths_free_flaot_mv_index",B$1,$A1314)/100000000</f>
        <v>26291.938543978998</v>
      </c>
      <c r="C1314" s="4">
        <f>[1]!thsiFinD("ths_free_flaot_mv_index",C$1,$A1314)/100000000</f>
        <v>0</v>
      </c>
      <c r="D1314" s="4">
        <f>[1]!thsiFinD("ths_free_flaot_mv_index",D$1,$A1314)/100000000</f>
        <v>29027.167551605002</v>
      </c>
      <c r="E1314" s="4">
        <f>[1]!thsiFinD("ths_free_flaot_mv_index",E$1,$A1314)/100000000</f>
        <v>351000.22655532003</v>
      </c>
    </row>
    <row r="1315" spans="1:5" x14ac:dyDescent="0.25">
      <c r="A1315" s="1">
        <v>45446</v>
      </c>
      <c r="B1315" s="4">
        <f>[1]!thsiFinD("ths_free_flaot_mv_index",B$1,$A1315)/100000000</f>
        <v>26529.694611031002</v>
      </c>
      <c r="C1315" s="4">
        <f>[1]!thsiFinD("ths_free_flaot_mv_index",C$1,$A1315)/100000000</f>
        <v>0</v>
      </c>
      <c r="D1315" s="4">
        <f>[1]!thsiFinD("ths_free_flaot_mv_index",D$1,$A1315)/100000000</f>
        <v>29283.828162287999</v>
      </c>
      <c r="E1315" s="4">
        <f>[1]!thsiFinD("ths_free_flaot_mv_index",E$1,$A1315)/100000000</f>
        <v>349232.86155159998</v>
      </c>
    </row>
    <row r="1316" spans="1:5" x14ac:dyDescent="0.25">
      <c r="A1316" s="1">
        <v>45447</v>
      </c>
      <c r="B1316" s="4">
        <f>[1]!thsiFinD("ths_free_flaot_mv_index",B$1,$A1316)/100000000</f>
        <v>26878.313384898</v>
      </c>
      <c r="C1316" s="4">
        <f>[1]!thsiFinD("ths_free_flaot_mv_index",C$1,$A1316)/100000000</f>
        <v>0</v>
      </c>
      <c r="D1316" s="4">
        <f>[1]!thsiFinD("ths_free_flaot_mv_index",D$1,$A1316)/100000000</f>
        <v>29784.723160411002</v>
      </c>
      <c r="E1316" s="4">
        <f>[1]!thsiFinD("ths_free_flaot_mv_index",E$1,$A1316)/100000000</f>
        <v>350929.57181146002</v>
      </c>
    </row>
    <row r="1317" spans="1:5" x14ac:dyDescent="0.25">
      <c r="A1317" s="1">
        <v>45448</v>
      </c>
      <c r="B1317" s="4">
        <f>[1]!thsiFinD("ths_free_flaot_mv_index",B$1,$A1317)/100000000</f>
        <v>26727.982911948999</v>
      </c>
      <c r="C1317" s="4">
        <f>[1]!thsiFinD("ths_free_flaot_mv_index",C$1,$A1317)/100000000</f>
        <v>0</v>
      </c>
      <c r="D1317" s="4">
        <f>[1]!thsiFinD("ths_free_flaot_mv_index",D$1,$A1317)/100000000</f>
        <v>29614.687081268999</v>
      </c>
      <c r="E1317" s="4">
        <f>[1]!thsiFinD("ths_free_flaot_mv_index",E$1,$A1317)/100000000</f>
        <v>347234.14630899997</v>
      </c>
    </row>
    <row r="1318" spans="1:5" x14ac:dyDescent="0.25">
      <c r="A1318" s="1">
        <v>45449</v>
      </c>
      <c r="B1318" s="4">
        <f>[1]!thsiFinD("ths_free_flaot_mv_index",B$1,$A1318)/100000000</f>
        <v>26579.376457437997</v>
      </c>
      <c r="C1318" s="4">
        <f>[1]!thsiFinD("ths_free_flaot_mv_index",C$1,$A1318)/100000000</f>
        <v>0</v>
      </c>
      <c r="D1318" s="4">
        <f>[1]!thsiFinD("ths_free_flaot_mv_index",D$1,$A1318)/100000000</f>
        <v>29470.831140387003</v>
      </c>
      <c r="E1318" s="4">
        <f>[1]!thsiFinD("ths_free_flaot_mv_index",E$1,$A1318)/100000000</f>
        <v>343053.84111370001</v>
      </c>
    </row>
    <row r="1319" spans="1:5" x14ac:dyDescent="0.25">
      <c r="A1319" s="1">
        <v>45450</v>
      </c>
      <c r="B1319" s="4">
        <f>[1]!thsiFinD("ths_free_flaot_mv_index",B$1,$A1319)/100000000</f>
        <v>25987.089698386</v>
      </c>
      <c r="C1319" s="4">
        <f>[1]!thsiFinD("ths_free_flaot_mv_index",C$1,$A1319)/100000000</f>
        <v>0</v>
      </c>
      <c r="D1319" s="4">
        <f>[1]!thsiFinD("ths_free_flaot_mv_index",D$1,$A1319)/100000000</f>
        <v>28874.134187276002</v>
      </c>
      <c r="E1319" s="4">
        <f>[1]!thsiFinD("ths_free_flaot_mv_index",E$1,$A1319)/100000000</f>
        <v>343291.03379515</v>
      </c>
    </row>
    <row r="1320" spans="1:5" x14ac:dyDescent="0.25">
      <c r="A1320" s="1">
        <v>45454</v>
      </c>
      <c r="B1320" s="4">
        <f>[1]!thsiFinD("ths_free_flaot_mv_index",B$1,$A1320)/100000000</f>
        <v>26076.726644335002</v>
      </c>
      <c r="C1320" s="4">
        <f>[1]!thsiFinD("ths_free_flaot_mv_index",C$1,$A1320)/100000000</f>
        <v>0</v>
      </c>
      <c r="D1320" s="4">
        <f>[1]!thsiFinD("ths_free_flaot_mv_index",D$1,$A1320)/100000000</f>
        <v>28948.332351384001</v>
      </c>
      <c r="E1320" s="4">
        <f>[1]!thsiFinD("ths_free_flaot_mv_index",E$1,$A1320)/100000000</f>
        <v>342944.07208816998</v>
      </c>
    </row>
    <row r="1321" spans="1:5" x14ac:dyDescent="0.25">
      <c r="A1321" s="1">
        <v>45455</v>
      </c>
      <c r="B1321" s="4">
        <f>[1]!thsiFinD("ths_free_flaot_mv_index",B$1,$A1321)/100000000</f>
        <v>25956.494234670001</v>
      </c>
      <c r="C1321" s="4">
        <f>[1]!thsiFinD("ths_free_flaot_mv_index",C$1,$A1321)/100000000</f>
        <v>0</v>
      </c>
      <c r="D1321" s="4">
        <f>[1]!thsiFinD("ths_free_flaot_mv_index",D$1,$A1321)/100000000</f>
        <v>28810.097621671001</v>
      </c>
      <c r="E1321" s="4">
        <f>[1]!thsiFinD("ths_free_flaot_mv_index",E$1,$A1321)/100000000</f>
        <v>344343.80096994998</v>
      </c>
    </row>
    <row r="1322" spans="1:5" x14ac:dyDescent="0.25">
      <c r="A1322" s="1">
        <v>45456</v>
      </c>
      <c r="B1322" s="4">
        <f>[1]!thsiFinD("ths_free_flaot_mv_index",B$1,$A1322)/100000000</f>
        <v>25929.070198015001</v>
      </c>
      <c r="C1322" s="4">
        <f>[1]!thsiFinD("ths_free_flaot_mv_index",C$1,$A1322)/100000000</f>
        <v>0</v>
      </c>
      <c r="D1322" s="4">
        <f>[1]!thsiFinD("ths_free_flaot_mv_index",D$1,$A1322)/100000000</f>
        <v>28780.353949054999</v>
      </c>
      <c r="E1322" s="4">
        <f>[1]!thsiFinD("ths_free_flaot_mv_index",E$1,$A1322)/100000000</f>
        <v>342528.56989282003</v>
      </c>
    </row>
    <row r="1323" spans="1:5" x14ac:dyDescent="0.25">
      <c r="A1323" s="1">
        <v>45457</v>
      </c>
      <c r="B1323" s="4">
        <f>[1]!thsiFinD("ths_free_flaot_mv_index",B$1,$A1323)/100000000</f>
        <v>26106.096179381002</v>
      </c>
      <c r="C1323" s="4">
        <f>[1]!thsiFinD("ths_free_flaot_mv_index",C$1,$A1323)/100000000</f>
        <v>0</v>
      </c>
      <c r="D1323" s="4">
        <f>[1]!thsiFinD("ths_free_flaot_mv_index",D$1,$A1323)/100000000</f>
        <v>28865.023798221002</v>
      </c>
      <c r="E1323" s="4">
        <f>[1]!thsiFinD("ths_free_flaot_mv_index",E$1,$A1323)/100000000</f>
        <v>343474.52402913</v>
      </c>
    </row>
    <row r="1324" spans="1:5" x14ac:dyDescent="0.25">
      <c r="A1324" s="1">
        <v>45460</v>
      </c>
      <c r="B1324" s="4">
        <f>[1]!thsiFinD("ths_free_flaot_mv_index",B$1,$A1324)/100000000</f>
        <v>26995.584927762004</v>
      </c>
      <c r="C1324" s="4">
        <f>[1]!thsiFinD("ths_free_flaot_mv_index",C$1,$A1324)/100000000</f>
        <v>0</v>
      </c>
      <c r="D1324" s="4">
        <f>[1]!thsiFinD("ths_free_flaot_mv_index",D$1,$A1324)/100000000</f>
        <v>25767.952588561002</v>
      </c>
      <c r="E1324" s="4">
        <f>[1]!thsiFinD("ths_free_flaot_mv_index",E$1,$A1324)/100000000</f>
        <v>342990.71519446</v>
      </c>
    </row>
    <row r="1325" spans="1:5" x14ac:dyDescent="0.25">
      <c r="A1325" s="1">
        <v>45461</v>
      </c>
      <c r="B1325" s="4">
        <f>[1]!thsiFinD("ths_free_flaot_mv_index",B$1,$A1325)/100000000</f>
        <v>27075.800025274999</v>
      </c>
      <c r="C1325" s="4">
        <f>[1]!thsiFinD("ths_free_flaot_mv_index",C$1,$A1325)/100000000</f>
        <v>0</v>
      </c>
      <c r="D1325" s="4">
        <f>[1]!thsiFinD("ths_free_flaot_mv_index",D$1,$A1325)/100000000</f>
        <v>25924.189300896</v>
      </c>
      <c r="E1325" s="4">
        <f>[1]!thsiFinD("ths_free_flaot_mv_index",E$1,$A1325)/100000000</f>
        <v>345064.40673257998</v>
      </c>
    </row>
    <row r="1326" spans="1:5" x14ac:dyDescent="0.25">
      <c r="A1326" s="1">
        <v>45462</v>
      </c>
      <c r="B1326" s="4">
        <f>[1]!thsiFinD("ths_free_flaot_mv_index",B$1,$A1326)/100000000</f>
        <v>26736.913820602003</v>
      </c>
      <c r="C1326" s="4">
        <f>[1]!thsiFinD("ths_free_flaot_mv_index",C$1,$A1326)/100000000</f>
        <v>0</v>
      </c>
      <c r="D1326" s="4">
        <f>[1]!thsiFinD("ths_free_flaot_mv_index",D$1,$A1326)/100000000</f>
        <v>25709.364224135999</v>
      </c>
      <c r="E1326" s="4">
        <f>[1]!thsiFinD("ths_free_flaot_mv_index",E$1,$A1326)/100000000</f>
        <v>342696.58649320999</v>
      </c>
    </row>
    <row r="1327" spans="1:5" x14ac:dyDescent="0.25">
      <c r="A1327" s="1">
        <v>45463</v>
      </c>
      <c r="B1327" s="4">
        <f>[1]!thsiFinD("ths_free_flaot_mv_index",B$1,$A1327)/100000000</f>
        <v>26356.746187004999</v>
      </c>
      <c r="C1327" s="4">
        <f>[1]!thsiFinD("ths_free_flaot_mv_index",C$1,$A1327)/100000000</f>
        <v>0</v>
      </c>
      <c r="D1327" s="4">
        <f>[1]!thsiFinD("ths_free_flaot_mv_index",D$1,$A1327)/100000000</f>
        <v>25316.137575654</v>
      </c>
      <c r="E1327" s="4">
        <f>[1]!thsiFinD("ths_free_flaot_mv_index",E$1,$A1327)/100000000</f>
        <v>338340.24270534999</v>
      </c>
    </row>
    <row r="1328" spans="1:5" x14ac:dyDescent="0.25">
      <c r="A1328" s="1">
        <v>45464</v>
      </c>
      <c r="B1328" s="4">
        <f>[1]!thsiFinD("ths_free_flaot_mv_index",B$1,$A1328)/100000000</f>
        <v>26250.301381968999</v>
      </c>
      <c r="C1328" s="4">
        <f>[1]!thsiFinD("ths_free_flaot_mv_index",C$1,$A1328)/100000000</f>
        <v>0</v>
      </c>
      <c r="D1328" s="4">
        <f>[1]!thsiFinD("ths_free_flaot_mv_index",D$1,$A1328)/100000000</f>
        <v>25470.042962881002</v>
      </c>
      <c r="E1328" s="4">
        <f>[1]!thsiFinD("ths_free_flaot_mv_index",E$1,$A1328)/100000000</f>
        <v>337952.05916473002</v>
      </c>
    </row>
    <row r="1329" spans="1:5" x14ac:dyDescent="0.25">
      <c r="A1329" s="1">
        <v>45467</v>
      </c>
      <c r="B1329" s="4">
        <f>[1]!thsiFinD("ths_free_flaot_mv_index",B$1,$A1329)/100000000</f>
        <v>25907.633985062999</v>
      </c>
      <c r="C1329" s="4">
        <f>[1]!thsiFinD("ths_free_flaot_mv_index",C$1,$A1329)/100000000</f>
        <v>0</v>
      </c>
      <c r="D1329" s="4">
        <f>[1]!thsiFinD("ths_free_flaot_mv_index",D$1,$A1329)/100000000</f>
        <v>25114.645256478998</v>
      </c>
      <c r="E1329" s="4">
        <f>[1]!thsiFinD("ths_free_flaot_mv_index",E$1,$A1329)/100000000</f>
        <v>331897.66332285001</v>
      </c>
    </row>
    <row r="1330" spans="1:5" x14ac:dyDescent="0.25">
      <c r="A1330" s="1">
        <v>45468</v>
      </c>
      <c r="B1330" s="4">
        <f>[1]!thsiFinD("ths_free_flaot_mv_index",B$1,$A1330)/100000000</f>
        <v>25437.538815788997</v>
      </c>
      <c r="C1330" s="4">
        <f>[1]!thsiFinD("ths_free_flaot_mv_index",C$1,$A1330)/100000000</f>
        <v>0</v>
      </c>
      <c r="D1330" s="4">
        <f>[1]!thsiFinD("ths_free_flaot_mv_index",D$1,$A1330)/100000000</f>
        <v>24702.461073749</v>
      </c>
      <c r="E1330" s="4">
        <f>[1]!thsiFinD("ths_free_flaot_mv_index",E$1,$A1330)/100000000</f>
        <v>330010.80112632998</v>
      </c>
    </row>
    <row r="1331" spans="1:5" x14ac:dyDescent="0.25">
      <c r="A1331" s="1">
        <v>45469</v>
      </c>
      <c r="B1331" s="4">
        <f>[1]!thsiFinD("ths_free_flaot_mv_index",B$1,$A1331)/100000000</f>
        <v>25884.292236827001</v>
      </c>
      <c r="C1331" s="4">
        <f>[1]!thsiFinD("ths_free_flaot_mv_index",C$1,$A1331)/100000000</f>
        <v>0</v>
      </c>
      <c r="D1331" s="4">
        <f>[1]!thsiFinD("ths_free_flaot_mv_index",D$1,$A1331)/100000000</f>
        <v>25273.620421852997</v>
      </c>
      <c r="E1331" s="4">
        <f>[1]!thsiFinD("ths_free_flaot_mv_index",E$1,$A1331)/100000000</f>
        <v>334885.85910659999</v>
      </c>
    </row>
    <row r="1332" spans="1:5" x14ac:dyDescent="0.25">
      <c r="A1332" s="1">
        <v>45470</v>
      </c>
      <c r="B1332" s="4">
        <f>[1]!thsiFinD("ths_free_flaot_mv_index",B$1,$A1332)/100000000</f>
        <v>25447.140960708999</v>
      </c>
      <c r="C1332" s="4">
        <f>[1]!thsiFinD("ths_free_flaot_mv_index",C$1,$A1332)/100000000</f>
        <v>0</v>
      </c>
      <c r="D1332" s="4">
        <f>[1]!thsiFinD("ths_free_flaot_mv_index",D$1,$A1332)/100000000</f>
        <v>25032.149068141</v>
      </c>
      <c r="E1332" s="4">
        <f>[1]!thsiFinD("ths_free_flaot_mv_index",E$1,$A1332)/100000000</f>
        <v>330262.55768947001</v>
      </c>
    </row>
    <row r="1333" spans="1:5" x14ac:dyDescent="0.25">
      <c r="A1333" s="1">
        <v>45471</v>
      </c>
      <c r="B1333" s="4">
        <f>[1]!thsiFinD("ths_free_flaot_mv_index",B$1,$A1333)/100000000</f>
        <v>25143.553409176002</v>
      </c>
      <c r="C1333" s="4">
        <f>[1]!thsiFinD("ths_free_flaot_mv_index",C$1,$A1333)/100000000</f>
        <v>0</v>
      </c>
      <c r="D1333" s="4">
        <f>[1]!thsiFinD("ths_free_flaot_mv_index",D$1,$A1333)/100000000</f>
        <v>25225.177784756001</v>
      </c>
      <c r="E1333" s="4">
        <f>[1]!thsiFinD("ths_free_flaot_mv_index",E$1,$A1333)/100000000</f>
        <v>331513.09185973002</v>
      </c>
    </row>
    <row r="1334" spans="1:5" x14ac:dyDescent="0.25">
      <c r="A1334" s="1">
        <v>45474</v>
      </c>
      <c r="B1334" s="4">
        <f>[1]!thsiFinD("ths_free_flaot_mv_index",B$1,$A1334)/100000000</f>
        <v>25122.782870097002</v>
      </c>
      <c r="C1334" s="4">
        <f>[1]!thsiFinD("ths_free_flaot_mv_index",C$1,$A1334)/100000000</f>
        <v>0</v>
      </c>
      <c r="D1334" s="4">
        <f>[1]!thsiFinD("ths_free_flaot_mv_index",D$1,$A1334)/100000000</f>
        <v>25210.661400751</v>
      </c>
      <c r="E1334" s="4">
        <f>[1]!thsiFinD("ths_free_flaot_mv_index",E$1,$A1334)/100000000</f>
        <v>333920.77489036001</v>
      </c>
    </row>
    <row r="1335" spans="1:5" x14ac:dyDescent="0.25">
      <c r="A1335" s="1">
        <v>45475</v>
      </c>
      <c r="B1335" s="4">
        <f>[1]!thsiFinD("ths_free_flaot_mv_index",B$1,$A1335)/100000000</f>
        <v>24858.491166952001</v>
      </c>
      <c r="C1335" s="4">
        <f>[1]!thsiFinD("ths_free_flaot_mv_index",C$1,$A1335)/100000000</f>
        <v>0</v>
      </c>
      <c r="D1335" s="4">
        <f>[1]!thsiFinD("ths_free_flaot_mv_index",D$1,$A1335)/100000000</f>
        <v>24867.897552803999</v>
      </c>
      <c r="E1335" s="4">
        <f>[1]!thsiFinD("ths_free_flaot_mv_index",E$1,$A1335)/100000000</f>
        <v>332761.5825211</v>
      </c>
    </row>
    <row r="1336" spans="1:5" x14ac:dyDescent="0.25">
      <c r="A1336" s="1">
        <v>45476</v>
      </c>
      <c r="B1336" s="4">
        <f>[1]!thsiFinD("ths_free_flaot_mv_index",B$1,$A1336)/100000000</f>
        <v>24793.063667692</v>
      </c>
      <c r="C1336" s="4">
        <f>[1]!thsiFinD("ths_free_flaot_mv_index",C$1,$A1336)/100000000</f>
        <v>0</v>
      </c>
      <c r="D1336" s="4">
        <f>[1]!thsiFinD("ths_free_flaot_mv_index",D$1,$A1336)/100000000</f>
        <v>24798.688782296002</v>
      </c>
      <c r="E1336" s="4">
        <f>[1]!thsiFinD("ths_free_flaot_mv_index",E$1,$A1336)/100000000</f>
        <v>330969.34445734002</v>
      </c>
    </row>
    <row r="1337" spans="1:5" x14ac:dyDescent="0.25">
      <c r="A1337" s="1">
        <v>45477</v>
      </c>
      <c r="B1337" s="4">
        <f>[1]!thsiFinD("ths_free_flaot_mv_index",B$1,$A1337)/100000000</f>
        <v>24600.614189513999</v>
      </c>
      <c r="C1337" s="4">
        <f>[1]!thsiFinD("ths_free_flaot_mv_index",C$1,$A1337)/100000000</f>
        <v>0</v>
      </c>
      <c r="D1337" s="4">
        <f>[1]!thsiFinD("ths_free_flaot_mv_index",D$1,$A1337)/100000000</f>
        <v>24586.319469632002</v>
      </c>
      <c r="E1337" s="4">
        <f>[1]!thsiFinD("ths_free_flaot_mv_index",E$1,$A1337)/100000000</f>
        <v>326659.11158411001</v>
      </c>
    </row>
    <row r="1338" spans="1:5" x14ac:dyDescent="0.25">
      <c r="A1338" s="1">
        <v>45478</v>
      </c>
      <c r="B1338" s="4">
        <f>[1]!thsiFinD("ths_free_flaot_mv_index",B$1,$A1338)/100000000</f>
        <v>24720.580843316002</v>
      </c>
      <c r="C1338" s="4">
        <f>[1]!thsiFinD("ths_free_flaot_mv_index",C$1,$A1338)/100000000</f>
        <v>0</v>
      </c>
      <c r="D1338" s="4">
        <f>[1]!thsiFinD("ths_free_flaot_mv_index",D$1,$A1338)/100000000</f>
        <v>24753.369426429999</v>
      </c>
      <c r="E1338" s="4">
        <f>[1]!thsiFinD("ths_free_flaot_mv_index",E$1,$A1338)/100000000</f>
        <v>327462.90867450001</v>
      </c>
    </row>
    <row r="1339" spans="1:5" x14ac:dyDescent="0.25">
      <c r="A1339" s="1">
        <v>45481</v>
      </c>
      <c r="B1339" s="4">
        <f>[1]!thsiFinD("ths_free_flaot_mv_index",B$1,$A1339)/100000000</f>
        <v>24321.234178930001</v>
      </c>
      <c r="C1339" s="4">
        <f>[1]!thsiFinD("ths_free_flaot_mv_index",C$1,$A1339)/100000000</f>
        <v>0</v>
      </c>
      <c r="D1339" s="4">
        <f>[1]!thsiFinD("ths_free_flaot_mv_index",D$1,$A1339)/100000000</f>
        <v>24517.474881793998</v>
      </c>
      <c r="E1339" s="4">
        <f>[1]!thsiFinD("ths_free_flaot_mv_index",E$1,$A1339)/100000000</f>
        <v>322465.73338966997</v>
      </c>
    </row>
    <row r="1340" spans="1:5" x14ac:dyDescent="0.25">
      <c r="A1340" s="1">
        <v>45482</v>
      </c>
      <c r="B1340" s="4">
        <f>[1]!thsiFinD("ths_free_flaot_mv_index",B$1,$A1340)/100000000</f>
        <v>24661.032788036002</v>
      </c>
      <c r="C1340" s="4">
        <f>[1]!thsiFinD("ths_free_flaot_mv_index",C$1,$A1340)/100000000</f>
        <v>0</v>
      </c>
      <c r="D1340" s="4">
        <f>[1]!thsiFinD("ths_free_flaot_mv_index",D$1,$A1340)/100000000</f>
        <v>25117.636735767002</v>
      </c>
      <c r="E1340" s="4">
        <f>[1]!thsiFinD("ths_free_flaot_mv_index",E$1,$A1340)/100000000</f>
        <v>327398.80008853</v>
      </c>
    </row>
    <row r="1341" spans="1:5" x14ac:dyDescent="0.25">
      <c r="A1341" s="1">
        <v>45483</v>
      </c>
      <c r="B1341" s="4">
        <f>[1]!thsiFinD("ths_free_flaot_mv_index",B$1,$A1341)/100000000</f>
        <v>24639.379211151001</v>
      </c>
      <c r="C1341" s="4">
        <f>[1]!thsiFinD("ths_free_flaot_mv_index",C$1,$A1341)/100000000</f>
        <v>0</v>
      </c>
      <c r="D1341" s="4">
        <f>[1]!thsiFinD("ths_free_flaot_mv_index",D$1,$A1341)/100000000</f>
        <v>25169.803996127997</v>
      </c>
      <c r="E1341" s="4">
        <f>[1]!thsiFinD("ths_free_flaot_mv_index",E$1,$A1341)/100000000</f>
        <v>325898.65706380998</v>
      </c>
    </row>
    <row r="1342" spans="1:5" x14ac:dyDescent="0.25">
      <c r="A1342" s="1">
        <v>45484</v>
      </c>
      <c r="B1342" s="4">
        <f>[1]!thsiFinD("ths_free_flaot_mv_index",B$1,$A1342)/100000000</f>
        <v>25149.084992987999</v>
      </c>
      <c r="C1342" s="4">
        <f>[1]!thsiFinD("ths_free_flaot_mv_index",C$1,$A1342)/100000000</f>
        <v>0</v>
      </c>
      <c r="D1342" s="4">
        <f>[1]!thsiFinD("ths_free_flaot_mv_index",D$1,$A1342)/100000000</f>
        <v>25635.559417974</v>
      </c>
      <c r="E1342" s="4">
        <f>[1]!thsiFinD("ths_free_flaot_mv_index",E$1,$A1342)/100000000</f>
        <v>331778.81183149997</v>
      </c>
    </row>
    <row r="1343" spans="1:5" x14ac:dyDescent="0.25">
      <c r="A1343" s="1">
        <v>45485</v>
      </c>
      <c r="B1343" s="4">
        <f>[1]!thsiFinD("ths_free_flaot_mv_index",B$1,$A1343)/100000000</f>
        <v>25135.750434269001</v>
      </c>
      <c r="C1343" s="4">
        <f>[1]!thsiFinD("ths_free_flaot_mv_index",C$1,$A1343)/100000000</f>
        <v>0</v>
      </c>
      <c r="D1343" s="4">
        <f>[1]!thsiFinD("ths_free_flaot_mv_index",D$1,$A1343)/100000000</f>
        <v>25567.561349001</v>
      </c>
      <c r="E1343" s="4">
        <f>[1]!thsiFinD("ths_free_flaot_mv_index",E$1,$A1343)/100000000</f>
        <v>331459.26867998001</v>
      </c>
    </row>
    <row r="1344" spans="1:5" x14ac:dyDescent="0.25">
      <c r="A1344" s="1">
        <v>45488</v>
      </c>
      <c r="B1344" s="4">
        <f>[1]!thsiFinD("ths_free_flaot_mv_index",B$1,$A1344)/100000000</f>
        <v>24977.154272122003</v>
      </c>
      <c r="C1344" s="4">
        <f>[1]!thsiFinD("ths_free_flaot_mv_index",C$1,$A1344)/100000000</f>
        <v>0</v>
      </c>
      <c r="D1344" s="4">
        <f>[1]!thsiFinD("ths_free_flaot_mv_index",D$1,$A1344)/100000000</f>
        <v>25281.239166913998</v>
      </c>
      <c r="E1344" s="4">
        <f>[1]!thsiFinD("ths_free_flaot_mv_index",E$1,$A1344)/100000000</f>
        <v>329771.36086657998</v>
      </c>
    </row>
    <row r="1345" spans="1:5" x14ac:dyDescent="0.25">
      <c r="A1345" s="1">
        <v>45489</v>
      </c>
      <c r="B1345" s="4">
        <f>[1]!thsiFinD("ths_free_flaot_mv_index",B$1,$A1345)/100000000</f>
        <v>25324.981644637002</v>
      </c>
      <c r="C1345" s="4">
        <f>[1]!thsiFinD("ths_free_flaot_mv_index",C$1,$A1345)/100000000</f>
        <v>0</v>
      </c>
      <c r="D1345" s="4">
        <f>[1]!thsiFinD("ths_free_flaot_mv_index",D$1,$A1345)/100000000</f>
        <v>25835.947777953999</v>
      </c>
      <c r="E1345" s="4">
        <f>[1]!thsiFinD("ths_free_flaot_mv_index",E$1,$A1345)/100000000</f>
        <v>331209.03664440999</v>
      </c>
    </row>
    <row r="1346" spans="1:5" x14ac:dyDescent="0.25">
      <c r="A1346" s="1">
        <v>45490</v>
      </c>
      <c r="B1346" s="4">
        <f>[1]!thsiFinD("ths_free_flaot_mv_index",B$1,$A1346)/100000000</f>
        <v>25334.262252190001</v>
      </c>
      <c r="C1346" s="4">
        <f>[1]!thsiFinD("ths_free_flaot_mv_index",C$1,$A1346)/100000000</f>
        <v>0</v>
      </c>
      <c r="D1346" s="4">
        <f>[1]!thsiFinD("ths_free_flaot_mv_index",D$1,$A1346)/100000000</f>
        <v>25600.480228060002</v>
      </c>
      <c r="E1346" s="4">
        <f>[1]!thsiFinD("ths_free_flaot_mv_index",E$1,$A1346)/100000000</f>
        <v>329695.72414452001</v>
      </c>
    </row>
    <row r="1347" spans="1:5" x14ac:dyDescent="0.25">
      <c r="A1347" s="1">
        <v>45491</v>
      </c>
      <c r="B1347" s="4">
        <f>[1]!thsiFinD("ths_free_flaot_mv_index",B$1,$A1347)/100000000</f>
        <v>25669.102525113998</v>
      </c>
      <c r="C1347" s="4">
        <f>[1]!thsiFinD("ths_free_flaot_mv_index",C$1,$A1347)/100000000</f>
        <v>0</v>
      </c>
      <c r="D1347" s="4">
        <f>[1]!thsiFinD("ths_free_flaot_mv_index",D$1,$A1347)/100000000</f>
        <v>25532.614342867997</v>
      </c>
      <c r="E1347" s="4">
        <f>[1]!thsiFinD("ths_free_flaot_mv_index",E$1,$A1347)/100000000</f>
        <v>330970.74004612002</v>
      </c>
    </row>
    <row r="1348" spans="1:5" x14ac:dyDescent="0.25">
      <c r="A1348" s="1">
        <v>45492</v>
      </c>
      <c r="B1348" s="4">
        <f>[1]!thsiFinD("ths_free_flaot_mv_index",B$1,$A1348)/100000000</f>
        <v>25790.169260039998</v>
      </c>
      <c r="C1348" s="4">
        <f>[1]!thsiFinD("ths_free_flaot_mv_index",C$1,$A1348)/100000000</f>
        <v>0</v>
      </c>
      <c r="D1348" s="4">
        <f>[1]!thsiFinD("ths_free_flaot_mv_index",D$1,$A1348)/100000000</f>
        <v>25664.283089667999</v>
      </c>
      <c r="E1348" s="4">
        <f>[1]!thsiFinD("ths_free_flaot_mv_index",E$1,$A1348)/100000000</f>
        <v>332173.42540894001</v>
      </c>
    </row>
    <row r="1349" spans="1:5" x14ac:dyDescent="0.25">
      <c r="A1349" s="1">
        <v>45495</v>
      </c>
      <c r="B1349" s="4">
        <f>[1]!thsiFinD("ths_free_flaot_mv_index",B$1,$A1349)/100000000</f>
        <v>25768.324396186003</v>
      </c>
      <c r="C1349" s="4">
        <f>[1]!thsiFinD("ths_free_flaot_mv_index",C$1,$A1349)/100000000</f>
        <v>0</v>
      </c>
      <c r="D1349" s="4">
        <f>[1]!thsiFinD("ths_free_flaot_mv_index",D$1,$A1349)/100000000</f>
        <v>25665.203966360001</v>
      </c>
      <c r="E1349" s="4">
        <f>[1]!thsiFinD("ths_free_flaot_mv_index",E$1,$A1349)/100000000</f>
        <v>331471.96559606999</v>
      </c>
    </row>
    <row r="1350" spans="1:5" x14ac:dyDescent="0.25">
      <c r="A1350" s="1">
        <v>45496</v>
      </c>
      <c r="B1350" s="4">
        <f>[1]!thsiFinD("ths_free_flaot_mv_index",B$1,$A1350)/100000000</f>
        <v>24986.926030027997</v>
      </c>
      <c r="C1350" s="4">
        <f>[1]!thsiFinD("ths_free_flaot_mv_index",C$1,$A1350)/100000000</f>
        <v>0</v>
      </c>
      <c r="D1350" s="4">
        <f>[1]!thsiFinD("ths_free_flaot_mv_index",D$1,$A1350)/100000000</f>
        <v>24832.273659384999</v>
      </c>
      <c r="E1350" s="4">
        <f>[1]!thsiFinD("ths_free_flaot_mv_index",E$1,$A1350)/100000000</f>
        <v>323854.81539223</v>
      </c>
    </row>
    <row r="1351" spans="1:5" x14ac:dyDescent="0.25">
      <c r="A1351" s="1">
        <v>45497</v>
      </c>
      <c r="B1351" s="4">
        <f>[1]!thsiFinD("ths_free_flaot_mv_index",B$1,$A1351)/100000000</f>
        <v>24689.669384261</v>
      </c>
      <c r="C1351" s="4">
        <f>[1]!thsiFinD("ths_free_flaot_mv_index",C$1,$A1351)/100000000</f>
        <v>0</v>
      </c>
      <c r="D1351" s="4">
        <f>[1]!thsiFinD("ths_free_flaot_mv_index",D$1,$A1351)/100000000</f>
        <v>24540.220198511</v>
      </c>
      <c r="E1351" s="4">
        <f>[1]!thsiFinD("ths_free_flaot_mv_index",E$1,$A1351)/100000000</f>
        <v>320560.21056157001</v>
      </c>
    </row>
    <row r="1352" spans="1:5" x14ac:dyDescent="0.25">
      <c r="A1352" s="1">
        <v>45498</v>
      </c>
      <c r="B1352" s="4">
        <f>[1]!thsiFinD("ths_free_flaot_mv_index",B$1,$A1352)/100000000</f>
        <v>24602.788520267997</v>
      </c>
      <c r="C1352" s="4">
        <f>[1]!thsiFinD("ths_free_flaot_mv_index",C$1,$A1352)/100000000</f>
        <v>0</v>
      </c>
      <c r="D1352" s="4">
        <f>[1]!thsiFinD("ths_free_flaot_mv_index",D$1,$A1352)/100000000</f>
        <v>24459.992910909001</v>
      </c>
      <c r="E1352" s="4">
        <f>[1]!thsiFinD("ths_free_flaot_mv_index",E$1,$A1352)/100000000</f>
        <v>319912.24333150999</v>
      </c>
    </row>
    <row r="1353" spans="1:5" x14ac:dyDescent="0.25">
      <c r="A1353" s="1">
        <v>45499</v>
      </c>
      <c r="B1353" s="4">
        <f>[1]!thsiFinD("ths_free_flaot_mv_index",B$1,$A1353)/100000000</f>
        <v>24826.404195784999</v>
      </c>
      <c r="C1353" s="4">
        <f>[1]!thsiFinD("ths_free_flaot_mv_index",C$1,$A1353)/100000000</f>
        <v>0</v>
      </c>
      <c r="D1353" s="4">
        <f>[1]!thsiFinD("ths_free_flaot_mv_index",D$1,$A1353)/100000000</f>
        <v>24696.013047662997</v>
      </c>
      <c r="E1353" s="4">
        <f>[1]!thsiFinD("ths_free_flaot_mv_index",E$1,$A1353)/100000000</f>
        <v>323011.85209164</v>
      </c>
    </row>
    <row r="1354" spans="1:5" x14ac:dyDescent="0.25">
      <c r="A1354" s="1">
        <v>45502</v>
      </c>
      <c r="B1354" s="4">
        <f>[1]!thsiFinD("ths_free_flaot_mv_index",B$1,$A1354)/100000000</f>
        <v>24463.987839832003</v>
      </c>
      <c r="C1354" s="4">
        <f>[1]!thsiFinD("ths_free_flaot_mv_index",C$1,$A1354)/100000000</f>
        <v>0</v>
      </c>
      <c r="D1354" s="4">
        <f>[1]!thsiFinD("ths_free_flaot_mv_index",D$1,$A1354)/100000000</f>
        <v>24445.607868621002</v>
      </c>
      <c r="E1354" s="4">
        <f>[1]!thsiFinD("ths_free_flaot_mv_index",E$1,$A1354)/100000000</f>
        <v>322003.50134731998</v>
      </c>
    </row>
    <row r="1355" spans="1:5" x14ac:dyDescent="0.25">
      <c r="A1355" s="1">
        <v>45503</v>
      </c>
      <c r="B1355" s="4">
        <f>[1]!thsiFinD("ths_free_flaot_mv_index",B$1,$A1355)/100000000</f>
        <v>24394.590377567998</v>
      </c>
      <c r="C1355" s="4">
        <f>[1]!thsiFinD("ths_free_flaot_mv_index",C$1,$A1355)/100000000</f>
        <v>0</v>
      </c>
      <c r="D1355" s="4">
        <f>[1]!thsiFinD("ths_free_flaot_mv_index",D$1,$A1355)/100000000</f>
        <v>24245.492879307003</v>
      </c>
      <c r="E1355" s="4">
        <f>[1]!thsiFinD("ths_free_flaot_mv_index",E$1,$A1355)/100000000</f>
        <v>321370.29696817999</v>
      </c>
    </row>
    <row r="1356" spans="1:5" x14ac:dyDescent="0.25">
      <c r="A1356" s="1">
        <v>45504</v>
      </c>
      <c r="B1356" s="4">
        <f>[1]!thsiFinD("ths_free_flaot_mv_index",B$1,$A1356)/100000000</f>
        <v>25237.562793115001</v>
      </c>
      <c r="C1356" s="4">
        <f>[1]!thsiFinD("ths_free_flaot_mv_index",C$1,$A1356)/100000000</f>
        <v>0</v>
      </c>
      <c r="D1356" s="4">
        <f>[1]!thsiFinD("ths_free_flaot_mv_index",D$1,$A1356)/100000000</f>
        <v>25039.973404913999</v>
      </c>
      <c r="E1356" s="4">
        <f>[1]!thsiFinD("ths_free_flaot_mv_index",E$1,$A1356)/100000000</f>
        <v>330730.22858046001</v>
      </c>
    </row>
    <row r="1357" spans="1:5" x14ac:dyDescent="0.25">
      <c r="A1357" s="1">
        <v>45505</v>
      </c>
      <c r="B1357" s="4">
        <f>[1]!thsiFinD("ths_free_flaot_mv_index",B$1,$A1357)/100000000</f>
        <v>24899.613682281</v>
      </c>
      <c r="C1357" s="4">
        <f>[1]!thsiFinD("ths_free_flaot_mv_index",C$1,$A1357)/100000000</f>
        <v>0</v>
      </c>
      <c r="D1357" s="4">
        <f>[1]!thsiFinD("ths_free_flaot_mv_index",D$1,$A1357)/100000000</f>
        <v>24916.157298485999</v>
      </c>
      <c r="E1357" s="4">
        <f>[1]!thsiFinD("ths_free_flaot_mv_index",E$1,$A1357)/100000000</f>
        <v>329384.17898724001</v>
      </c>
    </row>
    <row r="1358" spans="1:5" x14ac:dyDescent="0.25">
      <c r="A1358" s="1">
        <v>45506</v>
      </c>
      <c r="B1358" s="4">
        <f>[1]!thsiFinD("ths_free_flaot_mv_index",B$1,$A1358)/100000000</f>
        <v>24488.499644287003</v>
      </c>
      <c r="C1358" s="4">
        <f>[1]!thsiFinD("ths_free_flaot_mv_index",C$1,$A1358)/100000000</f>
        <v>0</v>
      </c>
      <c r="D1358" s="4">
        <f>[1]!thsiFinD("ths_free_flaot_mv_index",D$1,$A1358)/100000000</f>
        <v>24614.998167858997</v>
      </c>
      <c r="E1358" s="4">
        <f>[1]!thsiFinD("ths_free_flaot_mv_index",E$1,$A1358)/100000000</f>
        <v>325531.39052553999</v>
      </c>
    </row>
    <row r="1359" spans="1:5" x14ac:dyDescent="0.25">
      <c r="A1359" s="1">
        <v>45509</v>
      </c>
      <c r="B1359" s="4">
        <f>[1]!thsiFinD("ths_free_flaot_mv_index",B$1,$A1359)/100000000</f>
        <v>24054.590520817997</v>
      </c>
      <c r="C1359" s="4">
        <f>[1]!thsiFinD("ths_free_flaot_mv_index",C$1,$A1359)/100000000</f>
        <v>0</v>
      </c>
      <c r="D1359" s="4">
        <f>[1]!thsiFinD("ths_free_flaot_mv_index",D$1,$A1359)/100000000</f>
        <v>23849.794922837002</v>
      </c>
      <c r="E1359" s="4">
        <f>[1]!thsiFinD("ths_free_flaot_mv_index",E$1,$A1359)/100000000</f>
        <v>319606.39450310002</v>
      </c>
    </row>
    <row r="1360" spans="1:5" x14ac:dyDescent="0.25">
      <c r="A1360" s="1">
        <v>45510</v>
      </c>
      <c r="B1360" s="4">
        <f>[1]!thsiFinD("ths_free_flaot_mv_index",B$1,$A1360)/100000000</f>
        <v>24342.242584698997</v>
      </c>
      <c r="C1360" s="4">
        <f>[1]!thsiFinD("ths_free_flaot_mv_index",C$1,$A1360)/100000000</f>
        <v>0</v>
      </c>
      <c r="D1360" s="4">
        <f>[1]!thsiFinD("ths_free_flaot_mv_index",D$1,$A1360)/100000000</f>
        <v>24066.520184907004</v>
      </c>
      <c r="E1360" s="4">
        <f>[1]!thsiFinD("ths_free_flaot_mv_index",E$1,$A1360)/100000000</f>
        <v>322009.78088308999</v>
      </c>
    </row>
    <row r="1361" spans="1:5" x14ac:dyDescent="0.25">
      <c r="A1361" s="1">
        <v>45511</v>
      </c>
      <c r="B1361" s="4">
        <f>[1]!thsiFinD("ths_free_flaot_mv_index",B$1,$A1361)/100000000</f>
        <v>24241.751404428</v>
      </c>
      <c r="C1361" s="4">
        <f>[1]!thsiFinD("ths_free_flaot_mv_index",C$1,$A1361)/100000000</f>
        <v>0</v>
      </c>
      <c r="D1361" s="4">
        <f>[1]!thsiFinD("ths_free_flaot_mv_index",D$1,$A1361)/100000000</f>
        <v>23909.472277206001</v>
      </c>
      <c r="E1361" s="4">
        <f>[1]!thsiFinD("ths_free_flaot_mv_index",E$1,$A1361)/100000000</f>
        <v>322028.38755405002</v>
      </c>
    </row>
    <row r="1362" spans="1:5" x14ac:dyDescent="0.25">
      <c r="A1362" s="1">
        <v>45512</v>
      </c>
      <c r="B1362" s="4">
        <f>[1]!thsiFinD("ths_free_flaot_mv_index",B$1,$A1362)/100000000</f>
        <v>24150.405407007998</v>
      </c>
      <c r="C1362" s="4">
        <f>[1]!thsiFinD("ths_free_flaot_mv_index",C$1,$A1362)/100000000</f>
        <v>0</v>
      </c>
      <c r="D1362" s="4">
        <f>[1]!thsiFinD("ths_free_flaot_mv_index",D$1,$A1362)/100000000</f>
        <v>24061.428421967998</v>
      </c>
      <c r="E1362" s="4">
        <f>[1]!thsiFinD("ths_free_flaot_mv_index",E$1,$A1362)/100000000</f>
        <v>321914.69242778001</v>
      </c>
    </row>
    <row r="1363" spans="1:5" x14ac:dyDescent="0.25">
      <c r="A1363" s="1">
        <v>45513</v>
      </c>
      <c r="B1363" s="4">
        <f>[1]!thsiFinD("ths_free_flaot_mv_index",B$1,$A1363)/100000000</f>
        <v>23911.068846672002</v>
      </c>
      <c r="C1363" s="4">
        <f>[1]!thsiFinD("ths_free_flaot_mv_index",C$1,$A1363)/100000000</f>
        <v>0</v>
      </c>
      <c r="D1363" s="4">
        <f>[1]!thsiFinD("ths_free_flaot_mv_index",D$1,$A1363)/100000000</f>
        <v>23952.242364002999</v>
      </c>
      <c r="E1363" s="4">
        <f>[1]!thsiFinD("ths_free_flaot_mv_index",E$1,$A1363)/100000000</f>
        <v>320270.88583866</v>
      </c>
    </row>
    <row r="1364" spans="1:5" x14ac:dyDescent="0.25">
      <c r="A1364" s="1">
        <v>45516</v>
      </c>
      <c r="B1364" s="4">
        <f>[1]!thsiFinD("ths_free_flaot_mv_index",B$1,$A1364)/100000000</f>
        <v>23884.937440039001</v>
      </c>
      <c r="C1364" s="4">
        <f>[1]!thsiFinD("ths_free_flaot_mv_index",C$1,$A1364)/100000000</f>
        <v>0</v>
      </c>
      <c r="D1364" s="4">
        <f>[1]!thsiFinD("ths_free_flaot_mv_index",D$1,$A1364)/100000000</f>
        <v>23948.150849778998</v>
      </c>
      <c r="E1364" s="4">
        <f>[1]!thsiFinD("ths_free_flaot_mv_index",E$1,$A1364)/100000000</f>
        <v>319130.95310953999</v>
      </c>
    </row>
    <row r="1365" spans="1:5" x14ac:dyDescent="0.25">
      <c r="A1365" s="1">
        <v>45517</v>
      </c>
      <c r="B1365" s="4">
        <f>[1]!thsiFinD("ths_free_flaot_mv_index",B$1,$A1365)/100000000</f>
        <v>24114.630622021003</v>
      </c>
      <c r="C1365" s="4">
        <f>[1]!thsiFinD("ths_free_flaot_mv_index",C$1,$A1365)/100000000</f>
        <v>0</v>
      </c>
      <c r="D1365" s="4">
        <f>[1]!thsiFinD("ths_free_flaot_mv_index",D$1,$A1365)/100000000</f>
        <v>23998.016866107002</v>
      </c>
      <c r="E1365" s="4">
        <f>[1]!thsiFinD("ths_free_flaot_mv_index",E$1,$A1365)/100000000</f>
        <v>320413.71967189002</v>
      </c>
    </row>
    <row r="1366" spans="1:5" x14ac:dyDescent="0.25">
      <c r="A1366" s="1">
        <v>45518</v>
      </c>
      <c r="B1366" s="4">
        <f>[1]!thsiFinD("ths_free_flaot_mv_index",B$1,$A1366)/100000000</f>
        <v>23774.445793407998</v>
      </c>
      <c r="C1366" s="4">
        <f>[1]!thsiFinD("ths_free_flaot_mv_index",C$1,$A1366)/100000000</f>
        <v>0</v>
      </c>
      <c r="D1366" s="4">
        <f>[1]!thsiFinD("ths_free_flaot_mv_index",D$1,$A1366)/100000000</f>
        <v>23743.074744138998</v>
      </c>
      <c r="E1366" s="4">
        <f>[1]!thsiFinD("ths_free_flaot_mv_index",E$1,$A1366)/100000000</f>
        <v>317815.35985713999</v>
      </c>
    </row>
    <row r="1367" spans="1:5" x14ac:dyDescent="0.25">
      <c r="A1367" s="1">
        <v>45519</v>
      </c>
      <c r="B1367" s="4">
        <f>[1]!thsiFinD("ths_free_flaot_mv_index",B$1,$A1367)/100000000</f>
        <v>23899.278015504999</v>
      </c>
      <c r="C1367" s="4">
        <f>[1]!thsiFinD("ths_free_flaot_mv_index",C$1,$A1367)/100000000</f>
        <v>0</v>
      </c>
      <c r="D1367" s="4">
        <f>[1]!thsiFinD("ths_free_flaot_mv_index",D$1,$A1367)/100000000</f>
        <v>23909.328778412997</v>
      </c>
      <c r="E1367" s="4">
        <f>[1]!thsiFinD("ths_free_flaot_mv_index",E$1,$A1367)/100000000</f>
        <v>320789.38626771001</v>
      </c>
    </row>
    <row r="1368" spans="1:5" x14ac:dyDescent="0.25">
      <c r="A1368" s="1">
        <v>45520</v>
      </c>
      <c r="B1368" s="4">
        <f>[1]!thsiFinD("ths_free_flaot_mv_index",B$1,$A1368)/100000000</f>
        <v>23880.948806657998</v>
      </c>
      <c r="C1368" s="4">
        <f>[1]!thsiFinD("ths_free_flaot_mv_index",C$1,$A1368)/100000000</f>
        <v>0</v>
      </c>
      <c r="D1368" s="4">
        <f>[1]!thsiFinD("ths_free_flaot_mv_index",D$1,$A1368)/100000000</f>
        <v>23931.898310852001</v>
      </c>
      <c r="E1368" s="4">
        <f>[1]!thsiFinD("ths_free_flaot_mv_index",E$1,$A1368)/100000000</f>
        <v>320183.87820086</v>
      </c>
    </row>
    <row r="1369" spans="1:5" x14ac:dyDescent="0.25">
      <c r="A1369" s="1">
        <v>45523</v>
      </c>
      <c r="B1369" s="4">
        <f>[1]!thsiFinD("ths_free_flaot_mv_index",B$1,$A1369)/100000000</f>
        <v>24068.809595421</v>
      </c>
      <c r="C1369" s="4">
        <f>[1]!thsiFinD("ths_free_flaot_mv_index",C$1,$A1369)/100000000</f>
        <v>0</v>
      </c>
      <c r="D1369" s="4">
        <f>[1]!thsiFinD("ths_free_flaot_mv_index",D$1,$A1369)/100000000</f>
        <v>24042.059430222998</v>
      </c>
      <c r="E1369" s="4">
        <f>[1]!thsiFinD("ths_free_flaot_mv_index",E$1,$A1369)/100000000</f>
        <v>320722.51485752</v>
      </c>
    </row>
    <row r="1370" spans="1:5" x14ac:dyDescent="0.25">
      <c r="A1370" s="1">
        <v>45524</v>
      </c>
      <c r="B1370" s="4">
        <f>[1]!thsiFinD("ths_free_flaot_mv_index",B$1,$A1370)/100000000</f>
        <v>23747.805771920001</v>
      </c>
      <c r="C1370" s="4">
        <f>[1]!thsiFinD("ths_free_flaot_mv_index",C$1,$A1370)/100000000</f>
        <v>0</v>
      </c>
      <c r="D1370" s="4">
        <f>[1]!thsiFinD("ths_free_flaot_mv_index",D$1,$A1370)/100000000</f>
        <v>23794.430979180001</v>
      </c>
      <c r="E1370" s="4">
        <f>[1]!thsiFinD("ths_free_flaot_mv_index",E$1,$A1370)/100000000</f>
        <v>316976.24187133001</v>
      </c>
    </row>
    <row r="1371" spans="1:5" x14ac:dyDescent="0.25">
      <c r="A1371" s="1">
        <v>45525</v>
      </c>
      <c r="B1371" s="4">
        <f>[1]!thsiFinD("ths_free_flaot_mv_index",B$1,$A1371)/100000000</f>
        <v>23604.48450903</v>
      </c>
      <c r="C1371" s="4">
        <f>[1]!thsiFinD("ths_free_flaot_mv_index",C$1,$A1371)/100000000</f>
        <v>0</v>
      </c>
      <c r="D1371" s="4">
        <f>[1]!thsiFinD("ths_free_flaot_mv_index",D$1,$A1371)/100000000</f>
        <v>23816.951161982</v>
      </c>
      <c r="E1371" s="4">
        <f>[1]!thsiFinD("ths_free_flaot_mv_index",E$1,$A1371)/100000000</f>
        <v>315892.01511762</v>
      </c>
    </row>
    <row r="1372" spans="1:5" x14ac:dyDescent="0.25">
      <c r="A1372" s="1">
        <v>45526</v>
      </c>
      <c r="B1372" s="4">
        <f>[1]!thsiFinD("ths_free_flaot_mv_index",B$1,$A1372)/100000000</f>
        <v>23444.368549416002</v>
      </c>
      <c r="C1372" s="4">
        <f>[1]!thsiFinD("ths_free_flaot_mv_index",C$1,$A1372)/100000000</f>
        <v>0</v>
      </c>
      <c r="D1372" s="4">
        <f>[1]!thsiFinD("ths_free_flaot_mv_index",D$1,$A1372)/100000000</f>
        <v>23671.821647396002</v>
      </c>
      <c r="E1372" s="4">
        <f>[1]!thsiFinD("ths_free_flaot_mv_index",E$1,$A1372)/100000000</f>
        <v>313384.45669993002</v>
      </c>
    </row>
    <row r="1373" spans="1:5" x14ac:dyDescent="0.25">
      <c r="A1373" s="1">
        <v>45527</v>
      </c>
      <c r="B1373" s="4">
        <f>[1]!thsiFinD("ths_free_flaot_mv_index",B$1,$A1373)/100000000</f>
        <v>23456.240252088999</v>
      </c>
      <c r="C1373" s="4">
        <f>[1]!thsiFinD("ths_free_flaot_mv_index",C$1,$A1373)/100000000</f>
        <v>0</v>
      </c>
      <c r="D1373" s="4">
        <f>[1]!thsiFinD("ths_free_flaot_mv_index",D$1,$A1373)/100000000</f>
        <v>23635.122752009</v>
      </c>
      <c r="E1373" s="4">
        <f>[1]!thsiFinD("ths_free_flaot_mv_index",E$1,$A1373)/100000000</f>
        <v>313948.36287716002</v>
      </c>
    </row>
    <row r="1374" spans="1:5" x14ac:dyDescent="0.25">
      <c r="A1374" s="1">
        <v>45530</v>
      </c>
      <c r="B1374" s="4">
        <f>[1]!thsiFinD("ths_free_flaot_mv_index",B$1,$A1374)/100000000</f>
        <v>23231.405490079</v>
      </c>
      <c r="C1374" s="4">
        <f>[1]!thsiFinD("ths_free_flaot_mv_index",C$1,$A1374)/100000000</f>
        <v>0</v>
      </c>
      <c r="D1374" s="4">
        <f>[1]!thsiFinD("ths_free_flaot_mv_index",D$1,$A1374)/100000000</f>
        <v>23319.791224004999</v>
      </c>
      <c r="E1374" s="4">
        <f>[1]!thsiFinD("ths_free_flaot_mv_index",E$1,$A1374)/100000000</f>
        <v>314736.77584349999</v>
      </c>
    </row>
    <row r="1375" spans="1:5" x14ac:dyDescent="0.25">
      <c r="A1375" s="1">
        <v>45531</v>
      </c>
      <c r="B1375" s="4">
        <f>[1]!thsiFinD("ths_free_flaot_mv_index",B$1,$A1375)/100000000</f>
        <v>23016.506654057001</v>
      </c>
      <c r="C1375" s="4">
        <f>[1]!thsiFinD("ths_free_flaot_mv_index",C$1,$A1375)/100000000</f>
        <v>0</v>
      </c>
      <c r="D1375" s="4">
        <f>[1]!thsiFinD("ths_free_flaot_mv_index",D$1,$A1375)/100000000</f>
        <v>23021.170798128998</v>
      </c>
      <c r="E1375" s="4">
        <f>[1]!thsiFinD("ths_free_flaot_mv_index",E$1,$A1375)/100000000</f>
        <v>311801.54681799002</v>
      </c>
    </row>
    <row r="1376" spans="1:5" x14ac:dyDescent="0.25">
      <c r="A1376" s="1">
        <v>45532</v>
      </c>
      <c r="B1376" s="4">
        <f>[1]!thsiFinD("ths_free_flaot_mv_index",B$1,$A1376)/100000000</f>
        <v>23024.099719323</v>
      </c>
      <c r="C1376" s="4">
        <f>[1]!thsiFinD("ths_free_flaot_mv_index",C$1,$A1376)/100000000</f>
        <v>0</v>
      </c>
      <c r="D1376" s="4">
        <f>[1]!thsiFinD("ths_free_flaot_mv_index",D$1,$A1376)/100000000</f>
        <v>23041.554859635002</v>
      </c>
      <c r="E1376" s="4">
        <f>[1]!thsiFinD("ths_free_flaot_mv_index",E$1,$A1376)/100000000</f>
        <v>311264.20620090002</v>
      </c>
    </row>
    <row r="1377" spans="1:5" x14ac:dyDescent="0.25">
      <c r="A1377" s="1">
        <v>45533</v>
      </c>
      <c r="B1377" s="4">
        <f>[1]!thsiFinD("ths_free_flaot_mv_index",B$1,$A1377)/100000000</f>
        <v>23169.443904923999</v>
      </c>
      <c r="C1377" s="4">
        <f>[1]!thsiFinD("ths_free_flaot_mv_index",C$1,$A1377)/100000000</f>
        <v>0</v>
      </c>
      <c r="D1377" s="4">
        <f>[1]!thsiFinD("ths_free_flaot_mv_index",D$1,$A1377)/100000000</f>
        <v>23372.399321669</v>
      </c>
      <c r="E1377" s="4">
        <f>[1]!thsiFinD("ths_free_flaot_mv_index",E$1,$A1377)/100000000</f>
        <v>312930.58774398</v>
      </c>
    </row>
    <row r="1378" spans="1:5" x14ac:dyDescent="0.25">
      <c r="A1378" s="1">
        <v>45534</v>
      </c>
      <c r="B1378" s="4">
        <f>[1]!thsiFinD("ths_free_flaot_mv_index",B$1,$A1378)/100000000</f>
        <v>23754.058090189999</v>
      </c>
      <c r="C1378" s="4">
        <f>[1]!thsiFinD("ths_free_flaot_mv_index",C$1,$A1378)/100000000</f>
        <v>0</v>
      </c>
      <c r="D1378" s="4">
        <f>[1]!thsiFinD("ths_free_flaot_mv_index",D$1,$A1378)/100000000</f>
        <v>24063.439531762004</v>
      </c>
      <c r="E1378" s="4">
        <f>[1]!thsiFinD("ths_free_flaot_mv_index",E$1,$A1378)/100000000</f>
        <v>318036.57303276</v>
      </c>
    </row>
    <row r="1379" spans="1:5" x14ac:dyDescent="0.25">
      <c r="A1379" s="1">
        <v>45537</v>
      </c>
      <c r="B1379" s="4">
        <f>[1]!thsiFinD("ths_free_flaot_mv_index",B$1,$A1379)/100000000</f>
        <v>23105.603315618999</v>
      </c>
      <c r="C1379" s="4">
        <f>[1]!thsiFinD("ths_free_flaot_mv_index",C$1,$A1379)/100000000</f>
        <v>0</v>
      </c>
      <c r="D1379" s="4">
        <f>[1]!thsiFinD("ths_free_flaot_mv_index",D$1,$A1379)/100000000</f>
        <v>23528.963696473998</v>
      </c>
      <c r="E1379" s="4">
        <f>[1]!thsiFinD("ths_free_flaot_mv_index",E$1,$A1379)/100000000</f>
        <v>312398.55118929001</v>
      </c>
    </row>
    <row r="1380" spans="1:5" x14ac:dyDescent="0.25">
      <c r="A1380" s="1">
        <v>45538</v>
      </c>
      <c r="B1380" s="4">
        <f>[1]!thsiFinD("ths_free_flaot_mv_index",B$1,$A1380)/100000000</f>
        <v>23402.139367487998</v>
      </c>
      <c r="C1380" s="4">
        <f>[1]!thsiFinD("ths_free_flaot_mv_index",C$1,$A1380)/100000000</f>
        <v>0</v>
      </c>
      <c r="D1380" s="4">
        <f>[1]!thsiFinD("ths_free_flaot_mv_index",D$1,$A1380)/100000000</f>
        <v>23777.164820467002</v>
      </c>
      <c r="E1380" s="4">
        <f>[1]!thsiFinD("ths_free_flaot_mv_index",E$1,$A1380)/100000000</f>
        <v>314367.5284144</v>
      </c>
    </row>
    <row r="1381" spans="1:5" x14ac:dyDescent="0.25">
      <c r="A1381" s="1">
        <v>45539</v>
      </c>
      <c r="B1381" s="4">
        <f>[1]!thsiFinD("ths_free_flaot_mv_index",B$1,$A1381)/100000000</f>
        <v>23383.950601162996</v>
      </c>
      <c r="C1381" s="4">
        <f>[1]!thsiFinD("ths_free_flaot_mv_index",C$1,$A1381)/100000000</f>
        <v>0</v>
      </c>
      <c r="D1381" s="4">
        <f>[1]!thsiFinD("ths_free_flaot_mv_index",D$1,$A1381)/100000000</f>
        <v>23625.679458103998</v>
      </c>
      <c r="E1381" s="4">
        <f>[1]!thsiFinD("ths_free_flaot_mv_index",E$1,$A1381)/100000000</f>
        <v>312549.51215288002</v>
      </c>
    </row>
    <row r="1382" spans="1:5" x14ac:dyDescent="0.25">
      <c r="A1382" s="1">
        <v>45540</v>
      </c>
      <c r="B1382" s="4">
        <f>[1]!thsiFinD("ths_free_flaot_mv_index",B$1,$A1382)/100000000</f>
        <v>23531.246658837998</v>
      </c>
      <c r="C1382" s="4">
        <f>[1]!thsiFinD("ths_free_flaot_mv_index",C$1,$A1382)/100000000</f>
        <v>0</v>
      </c>
      <c r="D1382" s="4">
        <f>[1]!thsiFinD("ths_free_flaot_mv_index",D$1,$A1382)/100000000</f>
        <v>23650.799099031003</v>
      </c>
      <c r="E1382" s="4">
        <f>[1]!thsiFinD("ths_free_flaot_mv_index",E$1,$A1382)/100000000</f>
        <v>313906.43466591003</v>
      </c>
    </row>
    <row r="1383" spans="1:5" x14ac:dyDescent="0.25">
      <c r="A1383" s="1">
        <v>45541</v>
      </c>
      <c r="B1383" s="4">
        <f>[1]!thsiFinD("ths_free_flaot_mv_index",B$1,$A1383)/100000000</f>
        <v>23136.567341881</v>
      </c>
      <c r="C1383" s="4">
        <f>[1]!thsiFinD("ths_free_flaot_mv_index",C$1,$A1383)/100000000</f>
        <v>0</v>
      </c>
      <c r="D1383" s="4">
        <f>[1]!thsiFinD("ths_free_flaot_mv_index",D$1,$A1383)/100000000</f>
        <v>23228.562348689</v>
      </c>
      <c r="E1383" s="4">
        <f>[1]!thsiFinD("ths_free_flaot_mv_index",E$1,$A1383)/100000000</f>
        <v>310122.24562345998</v>
      </c>
    </row>
    <row r="1384" spans="1:5" x14ac:dyDescent="0.25">
      <c r="A1384" s="1">
        <v>45544</v>
      </c>
      <c r="B1384" s="4">
        <f>[1]!thsiFinD("ths_free_flaot_mv_index",B$1,$A1384)/100000000</f>
        <v>23148.322545276002</v>
      </c>
      <c r="C1384" s="4">
        <f>[1]!thsiFinD("ths_free_flaot_mv_index",C$1,$A1384)/100000000</f>
        <v>0</v>
      </c>
      <c r="D1384" s="4">
        <f>[1]!thsiFinD("ths_free_flaot_mv_index",D$1,$A1384)/100000000</f>
        <v>23084.905773547998</v>
      </c>
      <c r="E1384" s="4">
        <f>[1]!thsiFinD("ths_free_flaot_mv_index",E$1,$A1384)/100000000</f>
        <v>307434.79602512001</v>
      </c>
    </row>
    <row r="1385" spans="1:5" x14ac:dyDescent="0.25">
      <c r="A1385" s="1">
        <v>45545</v>
      </c>
      <c r="B1385" s="4">
        <f>[1]!thsiFinD("ths_free_flaot_mv_index",B$1,$A1385)/100000000</f>
        <v>23154.849294932003</v>
      </c>
      <c r="C1385" s="4">
        <f>[1]!thsiFinD("ths_free_flaot_mv_index",C$1,$A1385)/100000000</f>
        <v>0</v>
      </c>
      <c r="D1385" s="4">
        <f>[1]!thsiFinD("ths_free_flaot_mv_index",D$1,$A1385)/100000000</f>
        <v>23253.410346542001</v>
      </c>
      <c r="E1385" s="4">
        <f>[1]!thsiFinD("ths_free_flaot_mv_index",E$1,$A1385)/100000000</f>
        <v>308046.34365098999</v>
      </c>
    </row>
    <row r="1386" spans="1:5" x14ac:dyDescent="0.25">
      <c r="A1386" s="1">
        <v>45546</v>
      </c>
      <c r="B1386" s="4">
        <f>[1]!thsiFinD("ths_free_flaot_mv_index",B$1,$A1386)/100000000</f>
        <v>23439.130728101001</v>
      </c>
      <c r="C1386" s="4">
        <f>[1]!thsiFinD("ths_free_flaot_mv_index",C$1,$A1386)/100000000</f>
        <v>0</v>
      </c>
      <c r="D1386" s="4">
        <f>[1]!thsiFinD("ths_free_flaot_mv_index",D$1,$A1386)/100000000</f>
        <v>23273.388809127002</v>
      </c>
      <c r="E1386" s="4">
        <f>[1]!thsiFinD("ths_free_flaot_mv_index",E$1,$A1386)/100000000</f>
        <v>307295.84030477999</v>
      </c>
    </row>
    <row r="1387" spans="1:5" x14ac:dyDescent="0.25">
      <c r="A1387" s="1">
        <v>45547</v>
      </c>
      <c r="B1387" s="4">
        <f>[1]!thsiFinD("ths_free_flaot_mv_index",B$1,$A1387)/100000000</f>
        <v>23348.043560675</v>
      </c>
      <c r="C1387" s="4">
        <f>[1]!thsiFinD("ths_free_flaot_mv_index",C$1,$A1387)/100000000</f>
        <v>0</v>
      </c>
      <c r="D1387" s="4">
        <f>[1]!thsiFinD("ths_free_flaot_mv_index",D$1,$A1387)/100000000</f>
        <v>23039.020604752001</v>
      </c>
      <c r="E1387" s="4">
        <f>[1]!thsiFinD("ths_free_flaot_mv_index",E$1,$A1387)/100000000</f>
        <v>306214.90234823001</v>
      </c>
    </row>
    <row r="1388" spans="1:5" x14ac:dyDescent="0.25">
      <c r="A1388" s="1">
        <v>45548</v>
      </c>
      <c r="B1388" s="4">
        <f>[1]!thsiFinD("ths_free_flaot_mv_index",B$1,$A1388)/100000000</f>
        <v>23086.775228582999</v>
      </c>
      <c r="C1388" s="4">
        <f>[1]!thsiFinD("ths_free_flaot_mv_index",C$1,$A1388)/100000000</f>
        <v>0</v>
      </c>
      <c r="D1388" s="4">
        <f>[1]!thsiFinD("ths_free_flaot_mv_index",D$1,$A1388)/100000000</f>
        <v>22929.745525558999</v>
      </c>
      <c r="E1388" s="4">
        <f>[1]!thsiFinD("ths_free_flaot_mv_index",E$1,$A1388)/100000000</f>
        <v>303834.04791775998</v>
      </c>
    </row>
    <row r="1389" spans="1:5" x14ac:dyDescent="0.25">
      <c r="A1389" s="1">
        <v>45553</v>
      </c>
      <c r="B1389" s="4">
        <f>[1]!thsiFinD("ths_free_flaot_mv_index",B$1,$A1389)/100000000</f>
        <v>23071.413088630001</v>
      </c>
      <c r="C1389" s="4">
        <f>[1]!thsiFinD("ths_free_flaot_mv_index",C$1,$A1389)/100000000</f>
        <v>0</v>
      </c>
      <c r="D1389" s="4">
        <f>[1]!thsiFinD("ths_free_flaot_mv_index",D$1,$A1389)/100000000</f>
        <v>22778.351936792002</v>
      </c>
      <c r="E1389" s="4">
        <f>[1]!thsiFinD("ths_free_flaot_mv_index",E$1,$A1389)/100000000</f>
        <v>304073.05019678001</v>
      </c>
    </row>
    <row r="1390" spans="1:5" x14ac:dyDescent="0.25">
      <c r="A1390" s="1">
        <v>45554</v>
      </c>
      <c r="B1390" s="4">
        <f>[1]!thsiFinD("ths_free_flaot_mv_index",B$1,$A1390)/100000000</f>
        <v>23262.50811418</v>
      </c>
      <c r="C1390" s="4">
        <f>[1]!thsiFinD("ths_free_flaot_mv_index",C$1,$A1390)/100000000</f>
        <v>0</v>
      </c>
      <c r="D1390" s="4">
        <f>[1]!thsiFinD("ths_free_flaot_mv_index",D$1,$A1390)/100000000</f>
        <v>22927.231498734</v>
      </c>
      <c r="E1390" s="4">
        <f>[1]!thsiFinD("ths_free_flaot_mv_index",E$1,$A1390)/100000000</f>
        <v>307937.21754628001</v>
      </c>
    </row>
    <row r="1391" spans="1:5" x14ac:dyDescent="0.25">
      <c r="A1391" s="1">
        <v>45555</v>
      </c>
      <c r="B1391" s="4">
        <f>[1]!thsiFinD("ths_free_flaot_mv_index",B$1,$A1391)/100000000</f>
        <v>23120.993512127003</v>
      </c>
      <c r="C1391" s="4">
        <f>[1]!thsiFinD("ths_free_flaot_mv_index",C$1,$A1391)/100000000</f>
        <v>0</v>
      </c>
      <c r="D1391" s="4">
        <f>[1]!thsiFinD("ths_free_flaot_mv_index",D$1,$A1391)/100000000</f>
        <v>22846.130395957003</v>
      </c>
      <c r="E1391" s="4">
        <f>[1]!thsiFinD("ths_free_flaot_mv_index",E$1,$A1391)/100000000</f>
        <v>307679.62488486001</v>
      </c>
    </row>
    <row r="1392" spans="1:5" x14ac:dyDescent="0.25">
      <c r="A1392" s="1">
        <v>45558</v>
      </c>
      <c r="B1392" s="4">
        <f>[1]!thsiFinD("ths_free_flaot_mv_index",B$1,$A1392)/100000000</f>
        <v>23035.861447062001</v>
      </c>
      <c r="C1392" s="4">
        <f>[1]!thsiFinD("ths_free_flaot_mv_index",C$1,$A1392)/100000000</f>
        <v>0</v>
      </c>
      <c r="D1392" s="4">
        <f>[1]!thsiFinD("ths_free_flaot_mv_index",D$1,$A1392)/100000000</f>
        <v>22721.175871355001</v>
      </c>
      <c r="E1392" s="4">
        <f>[1]!thsiFinD("ths_free_flaot_mv_index",E$1,$A1392)/100000000</f>
        <v>308407.32168042997</v>
      </c>
    </row>
    <row r="1393" spans="1:5" x14ac:dyDescent="0.25">
      <c r="A1393" s="1">
        <v>45559</v>
      </c>
      <c r="B1393" s="4">
        <f>[1]!thsiFinD("ths_free_flaot_mv_index",B$1,$A1393)/100000000</f>
        <v>24306.564738202003</v>
      </c>
      <c r="C1393" s="4">
        <f>[1]!thsiFinD("ths_free_flaot_mv_index",C$1,$A1393)/100000000</f>
        <v>0</v>
      </c>
      <c r="D1393" s="4">
        <f>[1]!thsiFinD("ths_free_flaot_mv_index",D$1,$A1393)/100000000</f>
        <v>23498.731390862002</v>
      </c>
      <c r="E1393" s="4">
        <f>[1]!thsiFinD("ths_free_flaot_mv_index",E$1,$A1393)/100000000</f>
        <v>320814.98525611003</v>
      </c>
    </row>
    <row r="1394" spans="1:5" x14ac:dyDescent="0.25">
      <c r="A1394" s="1">
        <v>45560</v>
      </c>
      <c r="B1394" s="4">
        <f>[1]!thsiFinD("ths_free_flaot_mv_index",B$1,$A1394)/100000000</f>
        <v>24707.455921581</v>
      </c>
      <c r="C1394" s="4">
        <f>[1]!thsiFinD("ths_free_flaot_mv_index",C$1,$A1394)/100000000</f>
        <v>0</v>
      </c>
      <c r="D1394" s="4">
        <f>[1]!thsiFinD("ths_free_flaot_mv_index",D$1,$A1394)/100000000</f>
        <v>23687.289404142</v>
      </c>
      <c r="E1394" s="4">
        <f>[1]!thsiFinD("ths_free_flaot_mv_index",E$1,$A1394)/100000000</f>
        <v>324933.9152861</v>
      </c>
    </row>
    <row r="1395" spans="1:5" x14ac:dyDescent="0.25">
      <c r="A1395" s="1">
        <v>45561</v>
      </c>
      <c r="B1395" s="4">
        <f>[1]!thsiFinD("ths_free_flaot_mv_index",B$1,$A1395)/100000000</f>
        <v>25779.726842041</v>
      </c>
      <c r="C1395" s="4">
        <f>[1]!thsiFinD("ths_free_flaot_mv_index",C$1,$A1395)/100000000</f>
        <v>0</v>
      </c>
      <c r="D1395" s="4">
        <f>[1]!thsiFinD("ths_free_flaot_mv_index",D$1,$A1395)/100000000</f>
        <v>24384.825636171001</v>
      </c>
      <c r="E1395" s="4">
        <f>[1]!thsiFinD("ths_free_flaot_mv_index",E$1,$A1395)/100000000</f>
        <v>337938.56975671003</v>
      </c>
    </row>
    <row r="1396" spans="1:5" x14ac:dyDescent="0.25">
      <c r="A1396" s="1">
        <v>45562</v>
      </c>
      <c r="B1396" s="4">
        <f>[1]!thsiFinD("ths_free_flaot_mv_index",B$1,$A1396)/100000000</f>
        <v>28354.943040138998</v>
      </c>
      <c r="C1396" s="4">
        <f>[1]!thsiFinD("ths_free_flaot_mv_index",C$1,$A1396)/100000000</f>
        <v>0</v>
      </c>
      <c r="D1396" s="4">
        <f>[1]!thsiFinD("ths_free_flaot_mv_index",D$1,$A1396)/100000000</f>
        <v>25961.980124371003</v>
      </c>
      <c r="E1396" s="4">
        <f>[1]!thsiFinD("ths_free_flaot_mv_index",E$1,$A1396)/100000000</f>
        <v>354173.47639067</v>
      </c>
    </row>
    <row r="1397" spans="1:5" x14ac:dyDescent="0.25">
      <c r="A1397" s="1">
        <v>45565</v>
      </c>
      <c r="B1397" s="4">
        <f>[1]!thsiFinD("ths_free_flaot_mv_index",B$1,$A1397)/100000000</f>
        <v>32686.753425390001</v>
      </c>
      <c r="C1397" s="4">
        <f>[1]!thsiFinD("ths_free_flaot_mv_index",C$1,$A1397)/100000000</f>
        <v>0</v>
      </c>
      <c r="D1397" s="4">
        <f>[1]!thsiFinD("ths_free_flaot_mv_index",D$1,$A1397)/100000000</f>
        <v>28629.013019607999</v>
      </c>
      <c r="E1397" s="4">
        <f>[1]!thsiFinD("ths_free_flaot_mv_index",E$1,$A1397)/100000000</f>
        <v>388307.54569126002</v>
      </c>
    </row>
    <row r="1398" spans="1:5" x14ac:dyDescent="0.25">
      <c r="A1398" s="1">
        <v>45573</v>
      </c>
      <c r="B1398" s="4">
        <f>[1]!thsiFinD("ths_free_flaot_mv_index",B$1,$A1398)/100000000</f>
        <v>38331.249842110999</v>
      </c>
      <c r="C1398" s="4">
        <f>[1]!thsiFinD("ths_free_flaot_mv_index",C$1,$A1398)/100000000</f>
        <v>0</v>
      </c>
      <c r="D1398" s="4">
        <f>[1]!thsiFinD("ths_free_flaot_mv_index",D$1,$A1398)/100000000</f>
        <v>31243.217110714999</v>
      </c>
      <c r="E1398" s="4">
        <f>[1]!thsiFinD("ths_free_flaot_mv_index",E$1,$A1398)/100000000</f>
        <v>416165.81974523998</v>
      </c>
    </row>
    <row r="1399" spans="1:5" x14ac:dyDescent="0.25">
      <c r="A1399" s="1">
        <v>45574</v>
      </c>
      <c r="B1399" s="4">
        <f>[1]!thsiFinD("ths_free_flaot_mv_index",B$1,$A1399)/100000000</f>
        <v>34238.024815892</v>
      </c>
      <c r="C1399" s="4">
        <f>[1]!thsiFinD("ths_free_flaot_mv_index",C$1,$A1399)/100000000</f>
        <v>0</v>
      </c>
      <c r="D1399" s="4">
        <f>[1]!thsiFinD("ths_free_flaot_mv_index",D$1,$A1399)/100000000</f>
        <v>29415.954689995</v>
      </c>
      <c r="E1399" s="4">
        <f>[1]!thsiFinD("ths_free_flaot_mv_index",E$1,$A1399)/100000000</f>
        <v>385093.86592065002</v>
      </c>
    </row>
    <row r="1400" spans="1:5" x14ac:dyDescent="0.25">
      <c r="A1400" s="1">
        <v>45575</v>
      </c>
      <c r="B1400" s="4">
        <f>[1]!thsiFinD("ths_free_flaot_mv_index",B$1,$A1400)/100000000</f>
        <v>33257.757701645998</v>
      </c>
      <c r="C1400" s="4">
        <f>[1]!thsiFinD("ths_free_flaot_mv_index",C$1,$A1400)/100000000</f>
        <v>0</v>
      </c>
      <c r="D1400" s="4">
        <f>[1]!thsiFinD("ths_free_flaot_mv_index",D$1,$A1400)/100000000</f>
        <v>29261.949279082997</v>
      </c>
      <c r="E1400" s="4">
        <f>[1]!thsiFinD("ths_free_flaot_mv_index",E$1,$A1400)/100000000</f>
        <v>385715.39559506997</v>
      </c>
    </row>
    <row r="1401" spans="1:5" x14ac:dyDescent="0.25">
      <c r="A1401" s="1">
        <v>45576</v>
      </c>
      <c r="B1401" s="4">
        <f>[1]!thsiFinD("ths_free_flaot_mv_index",B$1,$A1401)/100000000</f>
        <v>31565.332694055</v>
      </c>
      <c r="C1401" s="4">
        <f>[1]!thsiFinD("ths_free_flaot_mv_index",C$1,$A1401)/100000000</f>
        <v>0</v>
      </c>
      <c r="D1401" s="4">
        <f>[1]!thsiFinD("ths_free_flaot_mv_index",D$1,$A1401)/100000000</f>
        <v>27962.941636972999</v>
      </c>
      <c r="E1401" s="4">
        <f>[1]!thsiFinD("ths_free_flaot_mv_index",E$1,$A1401)/100000000</f>
        <v>372751.94060764997</v>
      </c>
    </row>
    <row r="1402" spans="1:5" x14ac:dyDescent="0.25">
      <c r="A1402" s="1">
        <v>45579</v>
      </c>
      <c r="B1402" s="4">
        <f>[1]!thsiFinD("ths_free_flaot_mv_index",B$1,$A1402)/100000000</f>
        <v>32406.086595827001</v>
      </c>
      <c r="C1402" s="4">
        <f>[1]!thsiFinD("ths_free_flaot_mv_index",C$1,$A1402)/100000000</f>
        <v>0</v>
      </c>
      <c r="D1402" s="4">
        <f>[1]!thsiFinD("ths_free_flaot_mv_index",D$1,$A1402)/100000000</f>
        <v>28590.441581545001</v>
      </c>
      <c r="E1402" s="4">
        <f>[1]!thsiFinD("ths_free_flaot_mv_index",E$1,$A1402)/100000000</f>
        <v>382359.52748152002</v>
      </c>
    </row>
    <row r="1403" spans="1:5" x14ac:dyDescent="0.25">
      <c r="A1403" s="1">
        <v>45580</v>
      </c>
      <c r="B1403" s="4">
        <f>[1]!thsiFinD("ths_free_flaot_mv_index",B$1,$A1403)/100000000</f>
        <v>31360.231169819999</v>
      </c>
      <c r="C1403" s="4">
        <f>[1]!thsiFinD("ths_free_flaot_mv_index",C$1,$A1403)/100000000</f>
        <v>0</v>
      </c>
      <c r="D1403" s="4">
        <f>[1]!thsiFinD("ths_free_flaot_mv_index",D$1,$A1403)/100000000</f>
        <v>27999.319094337003</v>
      </c>
      <c r="E1403" s="4">
        <f>[1]!thsiFinD("ths_free_flaot_mv_index",E$1,$A1403)/100000000</f>
        <v>373806.37983663002</v>
      </c>
    </row>
    <row r="1404" spans="1:5" x14ac:dyDescent="0.25">
      <c r="A1404" s="1">
        <v>45581</v>
      </c>
      <c r="B1404" s="4">
        <f>[1]!thsiFinD("ths_free_flaot_mv_index",B$1,$A1404)/100000000</f>
        <v>30660.658498758999</v>
      </c>
      <c r="C1404" s="4">
        <f>[1]!thsiFinD("ths_free_flaot_mv_index",C$1,$A1404)/100000000</f>
        <v>0</v>
      </c>
      <c r="D1404" s="4">
        <f>[1]!thsiFinD("ths_free_flaot_mv_index",D$1,$A1404)/100000000</f>
        <v>27462.579251674</v>
      </c>
      <c r="E1404" s="4">
        <f>[1]!thsiFinD("ths_free_flaot_mv_index",E$1,$A1404)/100000000</f>
        <v>373081.92151492002</v>
      </c>
    </row>
    <row r="1405" spans="1:5" x14ac:dyDescent="0.25">
      <c r="A1405" s="1">
        <v>45582</v>
      </c>
      <c r="B1405" s="4">
        <f>[1]!thsiFinD("ths_free_flaot_mv_index",B$1,$A1405)/100000000</f>
        <v>30559.960709044</v>
      </c>
      <c r="C1405" s="4">
        <f>[1]!thsiFinD("ths_free_flaot_mv_index",C$1,$A1405)/100000000</f>
        <v>0</v>
      </c>
      <c r="D1405" s="4">
        <f>[1]!thsiFinD("ths_free_flaot_mv_index",D$1,$A1405)/100000000</f>
        <v>27433.873456924</v>
      </c>
      <c r="E1405" s="4">
        <f>[1]!thsiFinD("ths_free_flaot_mv_index",E$1,$A1405)/100000000</f>
        <v>370396.85661040002</v>
      </c>
    </row>
    <row r="1406" spans="1:5" x14ac:dyDescent="0.25">
      <c r="A1406" s="1">
        <v>45583</v>
      </c>
      <c r="B1406" s="4">
        <f>[1]!thsiFinD("ths_free_flaot_mv_index",B$1,$A1406)/100000000</f>
        <v>32988.338540960998</v>
      </c>
      <c r="C1406" s="4">
        <f>[1]!thsiFinD("ths_free_flaot_mv_index",C$1,$A1406)/100000000</f>
        <v>0</v>
      </c>
      <c r="D1406" s="4">
        <f>[1]!thsiFinD("ths_free_flaot_mv_index",D$1,$A1406)/100000000</f>
        <v>28861.282420697004</v>
      </c>
      <c r="E1406" s="4">
        <f>[1]!thsiFinD("ths_free_flaot_mv_index",E$1,$A1406)/100000000</f>
        <v>384343.57370165002</v>
      </c>
    </row>
    <row r="1407" spans="1:5" x14ac:dyDescent="0.25">
      <c r="A1407" s="1">
        <v>45586</v>
      </c>
      <c r="B1407" s="4">
        <f>[1]!thsiFinD("ths_free_flaot_mv_index",B$1,$A1407)/100000000</f>
        <v>33230.931104227995</v>
      </c>
      <c r="C1407" s="4">
        <f>[1]!thsiFinD("ths_free_flaot_mv_index",C$1,$A1407)/100000000</f>
        <v>0</v>
      </c>
      <c r="D1407" s="4">
        <f>[1]!thsiFinD("ths_free_flaot_mv_index",D$1,$A1407)/100000000</f>
        <v>29254.369053664999</v>
      </c>
      <c r="E1407" s="4">
        <f>[1]!thsiFinD("ths_free_flaot_mv_index",E$1,$A1407)/100000000</f>
        <v>388753.47793179</v>
      </c>
    </row>
    <row r="1408" spans="1:5" x14ac:dyDescent="0.25">
      <c r="A1408" s="1">
        <v>45587</v>
      </c>
      <c r="B1408" s="4">
        <f>[1]!thsiFinD("ths_free_flaot_mv_index",B$1,$A1408)/100000000</f>
        <v>33319.828567207995</v>
      </c>
      <c r="C1408" s="4">
        <f>[1]!thsiFinD("ths_free_flaot_mv_index",C$1,$A1408)/100000000</f>
        <v>0</v>
      </c>
      <c r="D1408" s="4">
        <f>[1]!thsiFinD("ths_free_flaot_mv_index",D$1,$A1408)/100000000</f>
        <v>29361.720843037998</v>
      </c>
      <c r="E1408" s="4">
        <f>[1]!thsiFinD("ths_free_flaot_mv_index",E$1,$A1408)/100000000</f>
        <v>391295.51532114</v>
      </c>
    </row>
    <row r="1409" spans="1:5" x14ac:dyDescent="0.25">
      <c r="A1409" s="1">
        <v>45588</v>
      </c>
      <c r="B1409" s="4">
        <f>[1]!thsiFinD("ths_free_flaot_mv_index",B$1,$A1409)/100000000</f>
        <v>33142.432653623</v>
      </c>
      <c r="C1409" s="4">
        <f>[1]!thsiFinD("ths_free_flaot_mv_index",C$1,$A1409)/100000000</f>
        <v>0</v>
      </c>
      <c r="D1409" s="4">
        <f>[1]!thsiFinD("ths_free_flaot_mv_index",D$1,$A1409)/100000000</f>
        <v>29318.072708162999</v>
      </c>
      <c r="E1409" s="4">
        <f>[1]!thsiFinD("ths_free_flaot_mv_index",E$1,$A1409)/100000000</f>
        <v>392722.13587688003</v>
      </c>
    </row>
    <row r="1410" spans="1:5" x14ac:dyDescent="0.25">
      <c r="A1410" s="1">
        <v>45589</v>
      </c>
      <c r="B1410" s="4">
        <f>[1]!thsiFinD("ths_free_flaot_mv_index",B$1,$A1410)/100000000</f>
        <v>32687.828747604999</v>
      </c>
      <c r="C1410" s="4">
        <f>[1]!thsiFinD("ths_free_flaot_mv_index",C$1,$A1410)/100000000</f>
        <v>0</v>
      </c>
      <c r="D1410" s="4">
        <f>[1]!thsiFinD("ths_free_flaot_mv_index",D$1,$A1410)/100000000</f>
        <v>28921.146673482999</v>
      </c>
      <c r="E1410" s="4">
        <f>[1]!thsiFinD("ths_free_flaot_mv_index",E$1,$A1410)/100000000</f>
        <v>389783.20267426001</v>
      </c>
    </row>
    <row r="1411" spans="1:5" x14ac:dyDescent="0.25">
      <c r="A1411" s="1">
        <v>45590</v>
      </c>
      <c r="B1411" s="4">
        <f>[1]!thsiFinD("ths_free_flaot_mv_index",B$1,$A1411)/100000000</f>
        <v>33661.214508074001</v>
      </c>
      <c r="C1411" s="4">
        <f>[1]!thsiFinD("ths_free_flaot_mv_index",C$1,$A1411)/100000000</f>
        <v>0</v>
      </c>
      <c r="D1411" s="4">
        <f>[1]!thsiFinD("ths_free_flaot_mv_index",D$1,$A1411)/100000000</f>
        <v>29180.662228756002</v>
      </c>
      <c r="E1411" s="4">
        <f>[1]!thsiFinD("ths_free_flaot_mv_index",E$1,$A1411)/100000000</f>
        <v>394968.53587083</v>
      </c>
    </row>
    <row r="1412" spans="1:5" x14ac:dyDescent="0.25">
      <c r="A1412" s="1">
        <v>45593</v>
      </c>
      <c r="B1412" s="4">
        <f>[1]!thsiFinD("ths_free_flaot_mv_index",B$1,$A1412)/100000000</f>
        <v>33505.748016327998</v>
      </c>
      <c r="C1412" s="4">
        <f>[1]!thsiFinD("ths_free_flaot_mv_index",C$1,$A1412)/100000000</f>
        <v>0</v>
      </c>
      <c r="D1412" s="4">
        <f>[1]!thsiFinD("ths_free_flaot_mv_index",D$1,$A1412)/100000000</f>
        <v>29036.823063087002</v>
      </c>
      <c r="E1412" s="4">
        <f>[1]!thsiFinD("ths_free_flaot_mv_index",E$1,$A1412)/100000000</f>
        <v>399577.20848307002</v>
      </c>
    </row>
    <row r="1413" spans="1:5" x14ac:dyDescent="0.25">
      <c r="A1413" s="1">
        <v>45594</v>
      </c>
      <c r="B1413" s="4">
        <f>[1]!thsiFinD("ths_free_flaot_mv_index",B$1,$A1413)/100000000</f>
        <v>32731.451906036</v>
      </c>
      <c r="C1413" s="4">
        <f>[1]!thsiFinD("ths_free_flaot_mv_index",C$1,$A1413)/100000000</f>
        <v>0</v>
      </c>
      <c r="D1413" s="4">
        <f>[1]!thsiFinD("ths_free_flaot_mv_index",D$1,$A1413)/100000000</f>
        <v>28987.771128892004</v>
      </c>
      <c r="E1413" s="4">
        <f>[1]!thsiFinD("ths_free_flaot_mv_index",E$1,$A1413)/100000000</f>
        <v>394788.93920482998</v>
      </c>
    </row>
    <row r="1414" spans="1:5" x14ac:dyDescent="0.25">
      <c r="A1414" s="1">
        <v>45595</v>
      </c>
      <c r="B1414" s="4">
        <f>[1]!thsiFinD("ths_free_flaot_mv_index",B$1,$A1414)/100000000</f>
        <v>32344.478433437998</v>
      </c>
      <c r="C1414" s="4">
        <f>[1]!thsiFinD("ths_free_flaot_mv_index",C$1,$A1414)/100000000</f>
        <v>0</v>
      </c>
      <c r="D1414" s="4">
        <f>[1]!thsiFinD("ths_free_flaot_mv_index",D$1,$A1414)/100000000</f>
        <v>28917.480200192997</v>
      </c>
      <c r="E1414" s="4">
        <f>[1]!thsiFinD("ths_free_flaot_mv_index",E$1,$A1414)/100000000</f>
        <v>394227.91611359001</v>
      </c>
    </row>
    <row r="1415" spans="1:5" x14ac:dyDescent="0.25">
      <c r="A1415" s="1">
        <v>45596</v>
      </c>
      <c r="B1415" s="4">
        <f>[1]!thsiFinD("ths_free_flaot_mv_index",B$1,$A1415)/100000000</f>
        <v>32527.285763452997</v>
      </c>
      <c r="C1415" s="4">
        <f>[1]!thsiFinD("ths_free_flaot_mv_index",C$1,$A1415)/100000000</f>
        <v>0</v>
      </c>
      <c r="D1415" s="4">
        <f>[1]!thsiFinD("ths_free_flaot_mv_index",D$1,$A1415)/100000000</f>
        <v>29095.114756282997</v>
      </c>
      <c r="E1415" s="4">
        <f>[1]!thsiFinD("ths_free_flaot_mv_index",E$1,$A1415)/100000000</f>
        <v>397451.21324532002</v>
      </c>
    </row>
    <row r="1416" spans="1:5" x14ac:dyDescent="0.25">
      <c r="A1416" s="1">
        <v>45597</v>
      </c>
      <c r="B1416" s="4">
        <f>[1]!thsiFinD("ths_free_flaot_mv_index",B$1,$A1416)/100000000</f>
        <v>31922.737072677999</v>
      </c>
      <c r="C1416" s="4">
        <f>[1]!thsiFinD("ths_free_flaot_mv_index",C$1,$A1416)/100000000</f>
        <v>0</v>
      </c>
      <c r="D1416" s="4">
        <f>[1]!thsiFinD("ths_free_flaot_mv_index",D$1,$A1416)/100000000</f>
        <v>28651.158616187004</v>
      </c>
      <c r="E1416" s="4">
        <f>[1]!thsiFinD("ths_free_flaot_mv_index",E$1,$A1416)/100000000</f>
        <v>391418.41077284998</v>
      </c>
    </row>
    <row r="1417" spans="1:5" x14ac:dyDescent="0.25">
      <c r="A1417" s="1">
        <v>45600</v>
      </c>
      <c r="B1417" s="4">
        <f>[1]!thsiFinD("ths_free_flaot_mv_index",B$1,$A1417)/100000000</f>
        <v>32844.480347716999</v>
      </c>
      <c r="C1417" s="4">
        <f>[1]!thsiFinD("ths_free_flaot_mv_index",C$1,$A1417)/100000000</f>
        <v>0</v>
      </c>
      <c r="D1417" s="4">
        <f>[1]!thsiFinD("ths_free_flaot_mv_index",D$1,$A1417)/100000000</f>
        <v>29161.721168032997</v>
      </c>
      <c r="E1417" s="4">
        <f>[1]!thsiFinD("ths_free_flaot_mv_index",E$1,$A1417)/100000000</f>
        <v>398117.56758484</v>
      </c>
    </row>
    <row r="1418" spans="1:5" x14ac:dyDescent="0.25">
      <c r="A1418" s="1">
        <v>45601</v>
      </c>
      <c r="B1418" s="4">
        <f>[1]!thsiFinD("ths_free_flaot_mv_index",B$1,$A1418)/100000000</f>
        <v>34400.317511280002</v>
      </c>
      <c r="C1418" s="4">
        <f>[1]!thsiFinD("ths_free_flaot_mv_index",C$1,$A1418)/100000000</f>
        <v>0</v>
      </c>
      <c r="D1418" s="4">
        <f>[1]!thsiFinD("ths_free_flaot_mv_index",D$1,$A1418)/100000000</f>
        <v>29982.18352309</v>
      </c>
      <c r="E1418" s="4">
        <f>[1]!thsiFinD("ths_free_flaot_mv_index",E$1,$A1418)/100000000</f>
        <v>409937.50653088</v>
      </c>
    </row>
    <row r="1419" spans="1:5" x14ac:dyDescent="0.25">
      <c r="A1419" s="1">
        <v>45602</v>
      </c>
      <c r="B1419" s="4">
        <f>[1]!thsiFinD("ths_free_flaot_mv_index",B$1,$A1419)/100000000</f>
        <v>34040.914982798997</v>
      </c>
      <c r="C1419" s="4">
        <f>[1]!thsiFinD("ths_free_flaot_mv_index",C$1,$A1419)/100000000</f>
        <v>0</v>
      </c>
      <c r="D1419" s="4">
        <f>[1]!thsiFinD("ths_free_flaot_mv_index",D$1,$A1419)/100000000</f>
        <v>29857.583420321</v>
      </c>
      <c r="E1419" s="4">
        <f>[1]!thsiFinD("ths_free_flaot_mv_index",E$1,$A1419)/100000000</f>
        <v>410413.33479378</v>
      </c>
    </row>
    <row r="1420" spans="1:5" x14ac:dyDescent="0.25">
      <c r="A1420" s="1">
        <v>45603</v>
      </c>
      <c r="B1420" s="4">
        <f>[1]!thsiFinD("ths_free_flaot_mv_index",B$1,$A1420)/100000000</f>
        <v>35307.287722205001</v>
      </c>
      <c r="C1420" s="4">
        <f>[1]!thsiFinD("ths_free_flaot_mv_index",C$1,$A1420)/100000000</f>
        <v>0</v>
      </c>
      <c r="D1420" s="4">
        <f>[1]!thsiFinD("ths_free_flaot_mv_index",D$1,$A1420)/100000000</f>
        <v>30413.923447716003</v>
      </c>
      <c r="E1420" s="4">
        <f>[1]!thsiFinD("ths_free_flaot_mv_index",E$1,$A1420)/100000000</f>
        <v>420929.21318883001</v>
      </c>
    </row>
    <row r="1421" spans="1:5" x14ac:dyDescent="0.25">
      <c r="A1421" s="1">
        <v>45604</v>
      </c>
      <c r="B1421" s="4">
        <f>[1]!thsiFinD("ths_free_flaot_mv_index",B$1,$A1421)/100000000</f>
        <v>34874.932327828996</v>
      </c>
      <c r="C1421" s="4">
        <f>[1]!thsiFinD("ths_free_flaot_mv_index",C$1,$A1421)/100000000</f>
        <v>0</v>
      </c>
      <c r="D1421" s="4">
        <f>[1]!thsiFinD("ths_free_flaot_mv_index",D$1,$A1421)/100000000</f>
        <v>30447.068466492001</v>
      </c>
      <c r="E1421" s="4">
        <f>[1]!thsiFinD("ths_free_flaot_mv_index",E$1,$A1421)/100000000</f>
        <v>419424.93820901</v>
      </c>
    </row>
    <row r="1422" spans="1:5" x14ac:dyDescent="0.25">
      <c r="A1422" s="1">
        <v>45607</v>
      </c>
      <c r="B1422" s="4">
        <f>[1]!thsiFinD("ths_free_flaot_mv_index",B$1,$A1422)/100000000</f>
        <v>36056.539820812999</v>
      </c>
      <c r="C1422" s="4">
        <f>[1]!thsiFinD("ths_free_flaot_mv_index",C$1,$A1422)/100000000</f>
        <v>0</v>
      </c>
      <c r="D1422" s="4">
        <f>[1]!thsiFinD("ths_free_flaot_mv_index",D$1,$A1422)/100000000</f>
        <v>31354.938657936</v>
      </c>
      <c r="E1422" s="4">
        <f>[1]!thsiFinD("ths_free_flaot_mv_index",E$1,$A1422)/100000000</f>
        <v>425500.54533490998</v>
      </c>
    </row>
    <row r="1423" spans="1:5" x14ac:dyDescent="0.25">
      <c r="A1423" s="1">
        <v>45608</v>
      </c>
      <c r="B1423" s="4">
        <f>[1]!thsiFinD("ths_free_flaot_mv_index",B$1,$A1423)/100000000</f>
        <v>36049.045661901</v>
      </c>
      <c r="C1423" s="4">
        <f>[1]!thsiFinD("ths_free_flaot_mv_index",C$1,$A1423)/100000000</f>
        <v>0</v>
      </c>
      <c r="D1423" s="4">
        <f>[1]!thsiFinD("ths_free_flaot_mv_index",D$1,$A1423)/100000000</f>
        <v>30977.638988841001</v>
      </c>
      <c r="E1423" s="4">
        <f>[1]!thsiFinD("ths_free_flaot_mv_index",E$1,$A1423)/100000000</f>
        <v>420647.75935493002</v>
      </c>
    </row>
    <row r="1424" spans="1:5" x14ac:dyDescent="0.25">
      <c r="A1424" s="1">
        <v>45609</v>
      </c>
      <c r="B1424" s="4">
        <f>[1]!thsiFinD("ths_free_flaot_mv_index",B$1,$A1424)/100000000</f>
        <v>36460.820346095003</v>
      </c>
      <c r="C1424" s="4">
        <f>[1]!thsiFinD("ths_free_flaot_mv_index",C$1,$A1424)/100000000</f>
        <v>0</v>
      </c>
      <c r="D1424" s="4">
        <f>[1]!thsiFinD("ths_free_flaot_mv_index",D$1,$A1424)/100000000</f>
        <v>31023.888744787</v>
      </c>
      <c r="E1424" s="4">
        <f>[1]!thsiFinD("ths_free_flaot_mv_index",E$1,$A1424)/100000000</f>
        <v>421841.25950132002</v>
      </c>
    </row>
    <row r="1425" spans="1:5" x14ac:dyDescent="0.25">
      <c r="A1425" s="1">
        <v>45610</v>
      </c>
      <c r="B1425" s="4">
        <f>[1]!thsiFinD("ths_free_flaot_mv_index",B$1,$A1425)/100000000</f>
        <v>35223.803855922</v>
      </c>
      <c r="C1425" s="4">
        <f>[1]!thsiFinD("ths_free_flaot_mv_index",C$1,$A1425)/100000000</f>
        <v>0</v>
      </c>
      <c r="D1425" s="4">
        <f>[1]!thsiFinD("ths_free_flaot_mv_index",D$1,$A1425)/100000000</f>
        <v>30002.670186429001</v>
      </c>
      <c r="E1425" s="4">
        <f>[1]!thsiFinD("ths_free_flaot_mv_index",E$1,$A1425)/100000000</f>
        <v>411693.00289821997</v>
      </c>
    </row>
    <row r="1426" spans="1:5" x14ac:dyDescent="0.25">
      <c r="A1426" s="1">
        <v>45611</v>
      </c>
      <c r="B1426" s="4">
        <f>[1]!thsiFinD("ths_free_flaot_mv_index",B$1,$A1426)/100000000</f>
        <v>33850.725848112997</v>
      </c>
      <c r="C1426" s="4">
        <f>[1]!thsiFinD("ths_free_flaot_mv_index",C$1,$A1426)/100000000</f>
        <v>0</v>
      </c>
      <c r="D1426" s="4">
        <f>[1]!thsiFinD("ths_free_flaot_mv_index",D$1,$A1426)/100000000</f>
        <v>29383.961005936002</v>
      </c>
      <c r="E1426" s="4">
        <f>[1]!thsiFinD("ths_free_flaot_mv_index",E$1,$A1426)/100000000</f>
        <v>403204.80231532</v>
      </c>
    </row>
    <row r="1427" spans="1:5" x14ac:dyDescent="0.25">
      <c r="A1427" s="1">
        <v>45614</v>
      </c>
      <c r="B1427" s="4">
        <f>[1]!thsiFinD("ths_free_flaot_mv_index",B$1,$A1427)/100000000</f>
        <v>33058.618208808999</v>
      </c>
      <c r="C1427" s="4">
        <f>[1]!thsiFinD("ths_free_flaot_mv_index",C$1,$A1427)/100000000</f>
        <v>0</v>
      </c>
      <c r="D1427" s="4">
        <f>[1]!thsiFinD("ths_free_flaot_mv_index",D$1,$A1427)/100000000</f>
        <v>28755.990453391001</v>
      </c>
      <c r="E1427" s="4">
        <f>[1]!thsiFinD("ths_free_flaot_mv_index",E$1,$A1427)/100000000</f>
        <v>397607.71109664999</v>
      </c>
    </row>
    <row r="1428" spans="1:5" x14ac:dyDescent="0.25">
      <c r="A1428" s="1">
        <v>45615</v>
      </c>
      <c r="B1428" s="4">
        <f>[1]!thsiFinD("ths_free_flaot_mv_index",B$1,$A1428)/100000000</f>
        <v>34057.610711981004</v>
      </c>
      <c r="C1428" s="4">
        <f>[1]!thsiFinD("ths_free_flaot_mv_index",C$1,$A1428)/100000000</f>
        <v>0</v>
      </c>
      <c r="D1428" s="4">
        <f>[1]!thsiFinD("ths_free_flaot_mv_index",D$1,$A1428)/100000000</f>
        <v>29238.336701436001</v>
      </c>
      <c r="E1428" s="4">
        <f>[1]!thsiFinD("ths_free_flaot_mv_index",E$1,$A1428)/100000000</f>
        <v>403846.15336261998</v>
      </c>
    </row>
    <row r="1429" spans="1:5" x14ac:dyDescent="0.25">
      <c r="A1429" s="1">
        <v>45616</v>
      </c>
      <c r="B1429" s="4">
        <f>[1]!thsiFinD("ths_free_flaot_mv_index",B$1,$A1429)/100000000</f>
        <v>34212.900040567998</v>
      </c>
      <c r="C1429" s="4">
        <f>[1]!thsiFinD("ths_free_flaot_mv_index",C$1,$A1429)/100000000</f>
        <v>0</v>
      </c>
      <c r="D1429" s="4">
        <f>[1]!thsiFinD("ths_free_flaot_mv_index",D$1,$A1429)/100000000</f>
        <v>29605.579054440001</v>
      </c>
      <c r="E1429" s="4">
        <f>[1]!thsiFinD("ths_free_flaot_mv_index",E$1,$A1429)/100000000</f>
        <v>408308.18571001</v>
      </c>
    </row>
    <row r="1430" spans="1:5" x14ac:dyDescent="0.25">
      <c r="A1430" s="1">
        <v>45617</v>
      </c>
      <c r="B1430" s="4">
        <f>[1]!thsiFinD("ths_free_flaot_mv_index",B$1,$A1430)/100000000</f>
        <v>34184.160976742998</v>
      </c>
      <c r="C1430" s="4">
        <f>[1]!thsiFinD("ths_free_flaot_mv_index",C$1,$A1430)/100000000</f>
        <v>0</v>
      </c>
      <c r="D1430" s="4">
        <f>[1]!thsiFinD("ths_free_flaot_mv_index",D$1,$A1430)/100000000</f>
        <v>29555.288006237999</v>
      </c>
      <c r="E1430" s="4">
        <f>[1]!thsiFinD("ths_free_flaot_mv_index",E$1,$A1430)/100000000</f>
        <v>408914.48906434001</v>
      </c>
    </row>
    <row r="1431" spans="1:5" x14ac:dyDescent="0.25">
      <c r="A1431" s="1">
        <v>45618</v>
      </c>
      <c r="B1431" s="4">
        <f>[1]!thsiFinD("ths_free_flaot_mv_index",B$1,$A1431)/100000000</f>
        <v>32844.462149172999</v>
      </c>
      <c r="C1431" s="4">
        <f>[1]!thsiFinD("ths_free_flaot_mv_index",C$1,$A1431)/100000000</f>
        <v>0</v>
      </c>
      <c r="D1431" s="4">
        <f>[1]!thsiFinD("ths_free_flaot_mv_index",D$1,$A1431)/100000000</f>
        <v>28468.844634814999</v>
      </c>
      <c r="E1431" s="4">
        <f>[1]!thsiFinD("ths_free_flaot_mv_index",E$1,$A1431)/100000000</f>
        <v>395166.69230708003</v>
      </c>
    </row>
    <row r="1432" spans="1:5" x14ac:dyDescent="0.25">
      <c r="A1432" s="1">
        <v>45621</v>
      </c>
      <c r="B1432" s="4">
        <f>[1]!thsiFinD("ths_free_flaot_mv_index",B$1,$A1432)/100000000</f>
        <v>32854.264729991002</v>
      </c>
      <c r="C1432" s="4">
        <f>[1]!thsiFinD("ths_free_flaot_mv_index",C$1,$A1432)/100000000</f>
        <v>0</v>
      </c>
      <c r="D1432" s="4">
        <f>[1]!thsiFinD("ths_free_flaot_mv_index",D$1,$A1432)/100000000</f>
        <v>28226.949755502999</v>
      </c>
      <c r="E1432" s="4">
        <f>[1]!thsiFinD("ths_free_flaot_mv_index",E$1,$A1432)/100000000</f>
        <v>395442.12147360999</v>
      </c>
    </row>
    <row r="1433" spans="1:5" x14ac:dyDescent="0.25">
      <c r="A1433" s="1">
        <v>45622</v>
      </c>
      <c r="B1433" s="4">
        <f>[1]!thsiFinD("ths_free_flaot_mv_index",B$1,$A1433)/100000000</f>
        <v>32468.340220811002</v>
      </c>
      <c r="C1433" s="4">
        <f>[1]!thsiFinD("ths_free_flaot_mv_index",C$1,$A1433)/100000000</f>
        <v>0</v>
      </c>
      <c r="D1433" s="4">
        <f>[1]!thsiFinD("ths_free_flaot_mv_index",D$1,$A1433)/100000000</f>
        <v>28106.075029496002</v>
      </c>
      <c r="E1433" s="4">
        <f>[1]!thsiFinD("ths_free_flaot_mv_index",E$1,$A1433)/100000000</f>
        <v>392828.36009660002</v>
      </c>
    </row>
    <row r="1434" spans="1:5" x14ac:dyDescent="0.25">
      <c r="A1434" s="1">
        <v>45623</v>
      </c>
      <c r="B1434" s="4">
        <f>[1]!thsiFinD("ths_free_flaot_mv_index",B$1,$A1434)/100000000</f>
        <v>33343.712799909001</v>
      </c>
      <c r="C1434" s="4">
        <f>[1]!thsiFinD("ths_free_flaot_mv_index",C$1,$A1434)/100000000</f>
        <v>0</v>
      </c>
      <c r="D1434" s="4">
        <f>[1]!thsiFinD("ths_free_flaot_mv_index",D$1,$A1434)/100000000</f>
        <v>28962.508664343997</v>
      </c>
      <c r="E1434" s="4">
        <f>[1]!thsiFinD("ths_free_flaot_mv_index",E$1,$A1434)/100000000</f>
        <v>400134.27994059998</v>
      </c>
    </row>
    <row r="1435" spans="1:5" x14ac:dyDescent="0.25">
      <c r="A1435" s="1">
        <v>45624</v>
      </c>
      <c r="B1435" s="4">
        <f>[1]!thsiFinD("ths_free_flaot_mv_index",B$1,$A1435)/100000000</f>
        <v>32780.424355562995</v>
      </c>
      <c r="C1435" s="4">
        <f>[1]!thsiFinD("ths_free_flaot_mv_index",C$1,$A1435)/100000000</f>
        <v>0</v>
      </c>
      <c r="D1435" s="4">
        <f>[1]!thsiFinD("ths_free_flaot_mv_index",D$1,$A1435)/100000000</f>
        <v>28711.593603432997</v>
      </c>
      <c r="E1435" s="4">
        <f>[1]!thsiFinD("ths_free_flaot_mv_index",E$1,$A1435)/100000000</f>
        <v>398097.84496433998</v>
      </c>
    </row>
    <row r="1436" spans="1:5" x14ac:dyDescent="0.25">
      <c r="A1436" s="1">
        <v>45625</v>
      </c>
      <c r="B1436" s="4">
        <f>[1]!thsiFinD("ths_free_flaot_mv_index",B$1,$A1436)/100000000</f>
        <v>33599.179189005998</v>
      </c>
      <c r="C1436" s="4">
        <f>[1]!thsiFinD("ths_free_flaot_mv_index",C$1,$A1436)/100000000</f>
        <v>0</v>
      </c>
      <c r="D1436" s="4">
        <f>[1]!thsiFinD("ths_free_flaot_mv_index",D$1,$A1436)/100000000</f>
        <v>29183.125804912001</v>
      </c>
      <c r="E1436" s="4">
        <f>[1]!thsiFinD("ths_free_flaot_mv_index",E$1,$A1436)/100000000</f>
        <v>403810.30953013001</v>
      </c>
    </row>
    <row r="1437" spans="1:5" x14ac:dyDescent="0.25">
      <c r="A1437" s="1">
        <v>45628</v>
      </c>
      <c r="B1437" s="4">
        <f>[1]!thsiFinD("ths_free_flaot_mv_index",B$1,$A1437)/100000000</f>
        <v>34073.514878882001</v>
      </c>
      <c r="C1437" s="4">
        <f>[1]!thsiFinD("ths_free_flaot_mv_index",C$1,$A1437)/100000000</f>
        <v>0</v>
      </c>
      <c r="D1437" s="4">
        <f>[1]!thsiFinD("ths_free_flaot_mv_index",D$1,$A1437)/100000000</f>
        <v>29592.647224887998</v>
      </c>
      <c r="E1437" s="4">
        <f>[1]!thsiFinD("ths_free_flaot_mv_index",E$1,$A1437)/100000000</f>
        <v>409930.26560873003</v>
      </c>
    </row>
    <row r="1438" spans="1:5" x14ac:dyDescent="0.25">
      <c r="A1438" s="1">
        <v>45629</v>
      </c>
      <c r="B1438" s="4">
        <f>[1]!thsiFinD("ths_free_flaot_mv_index",B$1,$A1438)/100000000</f>
        <v>33921.783247306004</v>
      </c>
      <c r="C1438" s="4">
        <f>[1]!thsiFinD("ths_free_flaot_mv_index",C$1,$A1438)/100000000</f>
        <v>0</v>
      </c>
      <c r="D1438" s="4">
        <f>[1]!thsiFinD("ths_free_flaot_mv_index",D$1,$A1438)/100000000</f>
        <v>29262.761600604001</v>
      </c>
      <c r="E1438" s="4">
        <f>[1]!thsiFinD("ths_free_flaot_mv_index",E$1,$A1438)/100000000</f>
        <v>410278.23192542</v>
      </c>
    </row>
    <row r="1439" spans="1:5" x14ac:dyDescent="0.25">
      <c r="A1439" s="1">
        <v>45630</v>
      </c>
      <c r="B1439" s="4">
        <f>[1]!thsiFinD("ths_free_flaot_mv_index",B$1,$A1439)/100000000</f>
        <v>33443.526210306001</v>
      </c>
      <c r="C1439" s="4">
        <f>[1]!thsiFinD("ths_free_flaot_mv_index",C$1,$A1439)/100000000</f>
        <v>0</v>
      </c>
      <c r="D1439" s="4">
        <f>[1]!thsiFinD("ths_free_flaot_mv_index",D$1,$A1439)/100000000</f>
        <v>28970.856459024999</v>
      </c>
      <c r="E1439" s="4">
        <f>[1]!thsiFinD("ths_free_flaot_mv_index",E$1,$A1439)/100000000</f>
        <v>406406.56261040998</v>
      </c>
    </row>
    <row r="1440" spans="1:5" x14ac:dyDescent="0.25">
      <c r="A1440" s="1">
        <v>45631</v>
      </c>
      <c r="B1440" s="4">
        <f>[1]!thsiFinD("ths_free_flaot_mv_index",B$1,$A1440)/100000000</f>
        <v>33550.982561322999</v>
      </c>
      <c r="C1440" s="4">
        <f>[1]!thsiFinD("ths_free_flaot_mv_index",C$1,$A1440)/100000000</f>
        <v>0</v>
      </c>
      <c r="D1440" s="4">
        <f>[1]!thsiFinD("ths_free_flaot_mv_index",D$1,$A1440)/100000000</f>
        <v>28886.683212177002</v>
      </c>
      <c r="E1440" s="4">
        <f>[1]!thsiFinD("ths_free_flaot_mv_index",E$1,$A1440)/100000000</f>
        <v>408466.33612822997</v>
      </c>
    </row>
    <row r="1441" spans="1:5" x14ac:dyDescent="0.25">
      <c r="A1441" s="1">
        <v>45632</v>
      </c>
      <c r="B1441" s="4">
        <f>[1]!thsiFinD("ths_free_flaot_mv_index",B$1,$A1441)/100000000</f>
        <v>34257.825198830004</v>
      </c>
      <c r="C1441" s="4">
        <f>[1]!thsiFinD("ths_free_flaot_mv_index",C$1,$A1441)/100000000</f>
        <v>0</v>
      </c>
      <c r="D1441" s="4">
        <f>[1]!thsiFinD("ths_free_flaot_mv_index",D$1,$A1441)/100000000</f>
        <v>29403.054150718999</v>
      </c>
      <c r="E1441" s="4">
        <f>[1]!thsiFinD("ths_free_flaot_mv_index",E$1,$A1441)/100000000</f>
        <v>413299.14996870002</v>
      </c>
    </row>
    <row r="1442" spans="1:5" x14ac:dyDescent="0.25">
      <c r="A1442" s="1">
        <v>45635</v>
      </c>
      <c r="B1442" s="4">
        <f>[1]!thsiFinD("ths_free_flaot_mv_index",B$1,$A1442)/100000000</f>
        <v>33988.422570456001</v>
      </c>
      <c r="C1442" s="4">
        <f>[1]!thsiFinD("ths_free_flaot_mv_index",C$1,$A1442)/100000000</f>
        <v>0</v>
      </c>
      <c r="D1442" s="4">
        <f>[1]!thsiFinD("ths_free_flaot_mv_index",D$1,$A1442)/100000000</f>
        <v>29292.493465452</v>
      </c>
      <c r="E1442" s="4">
        <f>[1]!thsiFinD("ths_free_flaot_mv_index",E$1,$A1442)/100000000</f>
        <v>411880.97102057998</v>
      </c>
    </row>
    <row r="1443" spans="1:5" x14ac:dyDescent="0.25">
      <c r="A1443" s="1">
        <v>45636</v>
      </c>
      <c r="B1443" s="4">
        <f>[1]!thsiFinD("ths_free_flaot_mv_index",B$1,$A1443)/100000000</f>
        <v>34241.855520764999</v>
      </c>
      <c r="C1443" s="4">
        <f>[1]!thsiFinD("ths_free_flaot_mv_index",C$1,$A1443)/100000000</f>
        <v>0</v>
      </c>
      <c r="D1443" s="4">
        <f>[1]!thsiFinD("ths_free_flaot_mv_index",D$1,$A1443)/100000000</f>
        <v>29527.460405618</v>
      </c>
      <c r="E1443" s="4">
        <f>[1]!thsiFinD("ths_free_flaot_mv_index",E$1,$A1443)/100000000</f>
        <v>415128.65691004001</v>
      </c>
    </row>
    <row r="1444" spans="1:5" x14ac:dyDescent="0.25">
      <c r="A1444" s="1">
        <v>45637</v>
      </c>
      <c r="B1444" s="4">
        <f>[1]!thsiFinD("ths_free_flaot_mv_index",B$1,$A1444)/100000000</f>
        <v>34206.722960642997</v>
      </c>
      <c r="C1444" s="4">
        <f>[1]!thsiFinD("ths_free_flaot_mv_index",C$1,$A1444)/100000000</f>
        <v>0</v>
      </c>
      <c r="D1444" s="4">
        <f>[1]!thsiFinD("ths_free_flaot_mv_index",D$1,$A1444)/100000000</f>
        <v>29570.075057063998</v>
      </c>
      <c r="E1444" s="4">
        <f>[1]!thsiFinD("ths_free_flaot_mv_index",E$1,$A1444)/100000000</f>
        <v>417483.75840871001</v>
      </c>
    </row>
    <row r="1445" spans="1:5" x14ac:dyDescent="0.25">
      <c r="A1445" s="1">
        <v>45638</v>
      </c>
      <c r="B1445" s="4">
        <f>[1]!thsiFinD("ths_free_flaot_mv_index",B$1,$A1445)/100000000</f>
        <v>34681.683661055002</v>
      </c>
      <c r="C1445" s="4">
        <f>[1]!thsiFinD("ths_free_flaot_mv_index",C$1,$A1445)/100000000</f>
        <v>0</v>
      </c>
      <c r="D1445" s="4">
        <f>[1]!thsiFinD("ths_free_flaot_mv_index",D$1,$A1445)/100000000</f>
        <v>29684.312469574001</v>
      </c>
      <c r="E1445" s="4">
        <f>[1]!thsiFinD("ths_free_flaot_mv_index",E$1,$A1445)/100000000</f>
        <v>421338.88648068998</v>
      </c>
    </row>
    <row r="1446" spans="1:5" x14ac:dyDescent="0.25">
      <c r="A1446" s="1">
        <v>45639</v>
      </c>
      <c r="B1446" s="4">
        <f>[1]!thsiFinD("ths_free_flaot_mv_index",B$1,$A1446)/100000000</f>
        <v>33834.757271891001</v>
      </c>
      <c r="C1446" s="4">
        <f>[1]!thsiFinD("ths_free_flaot_mv_index",C$1,$A1446)/100000000</f>
        <v>0</v>
      </c>
      <c r="D1446" s="4">
        <f>[1]!thsiFinD("ths_free_flaot_mv_index",D$1,$A1446)/100000000</f>
        <v>29132.563591105001</v>
      </c>
      <c r="E1446" s="4">
        <f>[1]!thsiFinD("ths_free_flaot_mv_index",E$1,$A1446)/100000000</f>
        <v>412685.59683256003</v>
      </c>
    </row>
    <row r="1447" spans="1:5" x14ac:dyDescent="0.25">
      <c r="A1447" s="1">
        <v>45642</v>
      </c>
      <c r="B1447" s="4">
        <f>[1]!thsiFinD("ths_free_flaot_mv_index",B$1,$A1447)/100000000</f>
        <v>34080.644491826999</v>
      </c>
      <c r="C1447" s="4">
        <f>[1]!thsiFinD("ths_free_flaot_mv_index",C$1,$A1447)/100000000</f>
        <v>0</v>
      </c>
      <c r="D1447" s="4">
        <f>[1]!thsiFinD("ths_free_flaot_mv_index",D$1,$A1447)/100000000</f>
        <v>23865.249586177</v>
      </c>
      <c r="E1447" s="4">
        <f>[1]!thsiFinD("ths_free_flaot_mv_index",E$1,$A1447)/100000000</f>
        <v>409521.08157379</v>
      </c>
    </row>
    <row r="1448" spans="1:5" x14ac:dyDescent="0.25">
      <c r="A1448" s="1">
        <v>45643</v>
      </c>
      <c r="B1448" s="4">
        <f>[1]!thsiFinD("ths_free_flaot_mv_index",B$1,$A1448)/100000000</f>
        <v>34088.881183375997</v>
      </c>
      <c r="C1448" s="4">
        <f>[1]!thsiFinD("ths_free_flaot_mv_index",C$1,$A1448)/100000000</f>
        <v>0</v>
      </c>
      <c r="D1448" s="4">
        <f>[1]!thsiFinD("ths_free_flaot_mv_index",D$1,$A1448)/100000000</f>
        <v>23859.281693147997</v>
      </c>
      <c r="E1448" s="4">
        <f>[1]!thsiFinD("ths_free_flaot_mv_index",E$1,$A1448)/100000000</f>
        <v>404306.03542635002</v>
      </c>
    </row>
    <row r="1449" spans="1:5" x14ac:dyDescent="0.25">
      <c r="A1449" s="1">
        <v>45644</v>
      </c>
      <c r="B1449" s="4">
        <f>[1]!thsiFinD("ths_free_flaot_mv_index",B$1,$A1449)/100000000</f>
        <v>34102.616564101001</v>
      </c>
      <c r="C1449" s="4">
        <f>[1]!thsiFinD("ths_free_flaot_mv_index",C$1,$A1449)/100000000</f>
        <v>0</v>
      </c>
      <c r="D1449" s="4">
        <f>[1]!thsiFinD("ths_free_flaot_mv_index",D$1,$A1449)/100000000</f>
        <v>24176.961392276</v>
      </c>
      <c r="E1449" s="4">
        <f>[1]!thsiFinD("ths_free_flaot_mv_index",E$1,$A1449)/100000000</f>
        <v>406855.19940692</v>
      </c>
    </row>
    <row r="1450" spans="1:5" x14ac:dyDescent="0.25">
      <c r="A1450" s="1">
        <v>45645</v>
      </c>
      <c r="B1450" s="4">
        <f>[1]!thsiFinD("ths_free_flaot_mv_index",B$1,$A1450)/100000000</f>
        <v>34274.640145329002</v>
      </c>
      <c r="C1450" s="4">
        <f>[1]!thsiFinD("ths_free_flaot_mv_index",C$1,$A1450)/100000000</f>
        <v>0</v>
      </c>
      <c r="D1450" s="4">
        <f>[1]!thsiFinD("ths_free_flaot_mv_index",D$1,$A1450)/100000000</f>
        <v>24654.930218007001</v>
      </c>
      <c r="E1450" s="4">
        <f>[1]!thsiFinD("ths_free_flaot_mv_index",E$1,$A1450)/100000000</f>
        <v>407326.60653782001</v>
      </c>
    </row>
    <row r="1451" spans="1:5" x14ac:dyDescent="0.25">
      <c r="A1451" s="1">
        <v>45646</v>
      </c>
      <c r="B1451" s="4">
        <f>[1]!thsiFinD("ths_free_flaot_mv_index",B$1,$A1451)/100000000</f>
        <v>34199.843783935998</v>
      </c>
      <c r="C1451" s="4">
        <f>[1]!thsiFinD("ths_free_flaot_mv_index",C$1,$A1451)/100000000</f>
        <v>0</v>
      </c>
      <c r="D1451" s="4">
        <f>[1]!thsiFinD("ths_free_flaot_mv_index",D$1,$A1451)/100000000</f>
        <v>24684.669553070002</v>
      </c>
      <c r="E1451" s="4">
        <f>[1]!thsiFinD("ths_free_flaot_mv_index",E$1,$A1451)/100000000</f>
        <v>408382.49842868</v>
      </c>
    </row>
    <row r="1452" spans="1:5" x14ac:dyDescent="0.25">
      <c r="A1452" s="1">
        <v>45649</v>
      </c>
      <c r="B1452" s="4">
        <f>[1]!thsiFinD("ths_free_flaot_mv_index",B$1,$A1452)/100000000</f>
        <v>33874.606397767995</v>
      </c>
      <c r="C1452" s="4">
        <f>[1]!thsiFinD("ths_free_flaot_mv_index",C$1,$A1452)/100000000</f>
        <v>0</v>
      </c>
      <c r="D1452" s="4">
        <f>[1]!thsiFinD("ths_free_flaot_mv_index",D$1,$A1452)/100000000</f>
        <v>24254.414680095</v>
      </c>
      <c r="E1452" s="4">
        <f>[1]!thsiFinD("ths_free_flaot_mv_index",E$1,$A1452)/100000000</f>
        <v>401823.87811872998</v>
      </c>
    </row>
    <row r="1453" spans="1:5" x14ac:dyDescent="0.25">
      <c r="A1453" s="1">
        <v>45650</v>
      </c>
      <c r="B1453" s="4">
        <f>[1]!thsiFinD("ths_free_flaot_mv_index",B$1,$A1453)/100000000</f>
        <v>34277.897713667</v>
      </c>
      <c r="C1453" s="4">
        <f>[1]!thsiFinD("ths_free_flaot_mv_index",C$1,$A1453)/100000000</f>
        <v>0</v>
      </c>
      <c r="D1453" s="4">
        <f>[1]!thsiFinD("ths_free_flaot_mv_index",D$1,$A1453)/100000000</f>
        <v>24561.418450590001</v>
      </c>
      <c r="E1453" s="4">
        <f>[1]!thsiFinD("ths_free_flaot_mv_index",E$1,$A1453)/100000000</f>
        <v>406499.86954806</v>
      </c>
    </row>
    <row r="1454" spans="1:5" x14ac:dyDescent="0.25">
      <c r="A1454" s="1">
        <v>45651</v>
      </c>
      <c r="B1454" s="4">
        <f>[1]!thsiFinD("ths_free_flaot_mv_index",B$1,$A1454)/100000000</f>
        <v>34089.120330787002</v>
      </c>
      <c r="C1454" s="4">
        <f>[1]!thsiFinD("ths_free_flaot_mv_index",C$1,$A1454)/100000000</f>
        <v>0</v>
      </c>
      <c r="D1454" s="4">
        <f>[1]!thsiFinD("ths_free_flaot_mv_index",D$1,$A1454)/100000000</f>
        <v>24483.250634776003</v>
      </c>
      <c r="E1454" s="4">
        <f>[1]!thsiFinD("ths_free_flaot_mv_index",E$1,$A1454)/100000000</f>
        <v>403388.34982434998</v>
      </c>
    </row>
    <row r="1455" spans="1:5" x14ac:dyDescent="0.25">
      <c r="A1455" s="1">
        <v>45652</v>
      </c>
      <c r="B1455" s="4">
        <f>[1]!thsiFinD("ths_free_flaot_mv_index",B$1,$A1455)/100000000</f>
        <v>34202.482662787996</v>
      </c>
      <c r="C1455" s="4">
        <f>[1]!thsiFinD("ths_free_flaot_mv_index",C$1,$A1455)/100000000</f>
        <v>0</v>
      </c>
      <c r="D1455" s="4">
        <f>[1]!thsiFinD("ths_free_flaot_mv_index",D$1,$A1455)/100000000</f>
        <v>24870.410506960001</v>
      </c>
      <c r="E1455" s="4">
        <f>[1]!thsiFinD("ths_free_flaot_mv_index",E$1,$A1455)/100000000</f>
        <v>405892.96956061001</v>
      </c>
    </row>
    <row r="1456" spans="1:5" x14ac:dyDescent="0.25">
      <c r="A1456" s="1">
        <v>45653</v>
      </c>
      <c r="B1456" s="4">
        <f>[1]!thsiFinD("ths_free_flaot_mv_index",B$1,$A1456)/100000000</f>
        <v>34119.723638686999</v>
      </c>
      <c r="C1456" s="4">
        <f>[1]!thsiFinD("ths_free_flaot_mv_index",C$1,$A1456)/100000000</f>
        <v>0</v>
      </c>
      <c r="D1456" s="4">
        <f>[1]!thsiFinD("ths_free_flaot_mv_index",D$1,$A1456)/100000000</f>
        <v>24660.596792335</v>
      </c>
      <c r="E1456" s="4">
        <f>[1]!thsiFinD("ths_free_flaot_mv_index",E$1,$A1456)/100000000</f>
        <v>406398.94926150999</v>
      </c>
    </row>
    <row r="1457" spans="1:5" x14ac:dyDescent="0.25">
      <c r="A1457" s="1">
        <v>45656</v>
      </c>
      <c r="B1457" s="4">
        <f>[1]!thsiFinD("ths_free_flaot_mv_index",B$1,$A1457)/100000000</f>
        <v>34162.634136082997</v>
      </c>
      <c r="C1457" s="4">
        <f>[1]!thsiFinD("ths_free_flaot_mv_index",C$1,$A1457)/100000000</f>
        <v>0</v>
      </c>
      <c r="D1457" s="4">
        <f>[1]!thsiFinD("ths_free_flaot_mv_index",D$1,$A1457)/100000000</f>
        <v>24739.869304176002</v>
      </c>
      <c r="E1457" s="4">
        <f>[1]!thsiFinD("ths_free_flaot_mv_index",E$1,$A1457)/100000000</f>
        <v>406203.47813897999</v>
      </c>
    </row>
    <row r="1458" spans="1:5" x14ac:dyDescent="0.25">
      <c r="A1458" s="1">
        <v>45657</v>
      </c>
      <c r="B1458" s="4">
        <f>[1]!thsiFinD("ths_free_flaot_mv_index",B$1,$A1458)/100000000</f>
        <v>33148.90752565</v>
      </c>
      <c r="C1458" s="4">
        <f>[1]!thsiFinD("ths_free_flaot_mv_index",C$1,$A1458)/100000000</f>
        <v>0</v>
      </c>
      <c r="D1458" s="4">
        <f>[1]!thsiFinD("ths_free_flaot_mv_index",D$1,$A1458)/100000000</f>
        <v>24110.294865790001</v>
      </c>
      <c r="E1458" s="4">
        <f>[1]!thsiFinD("ths_free_flaot_mv_index",E$1,$A1458)/100000000</f>
        <v>397417.44475244998</v>
      </c>
    </row>
    <row r="1459" spans="1:5" x14ac:dyDescent="0.25">
      <c r="A1459" s="1">
        <v>45659</v>
      </c>
      <c r="B1459" s="4">
        <f>[1]!thsiFinD("ths_free_flaot_mv_index",B$1,$A1459)/100000000</f>
        <v>31899.028542045002</v>
      </c>
      <c r="C1459" s="4">
        <f>[1]!thsiFinD("ths_free_flaot_mv_index",C$1,$A1459)/100000000</f>
        <v>0</v>
      </c>
      <c r="D1459" s="4">
        <f>[1]!thsiFinD("ths_free_flaot_mv_index",D$1,$A1459)/100000000</f>
        <v>23263.609759057999</v>
      </c>
      <c r="E1459" s="4">
        <f>[1]!thsiFinD("ths_free_flaot_mv_index",E$1,$A1459)/100000000</f>
        <v>387018.66362642997</v>
      </c>
    </row>
    <row r="1460" spans="1:5" x14ac:dyDescent="0.25">
      <c r="A1460" s="1">
        <v>45660</v>
      </c>
      <c r="B1460" s="4">
        <f>[1]!thsiFinD("ths_free_flaot_mv_index",B$1,$A1460)/100000000</f>
        <v>31220.988268376001</v>
      </c>
      <c r="C1460" s="4">
        <f>[1]!thsiFinD("ths_free_flaot_mv_index",C$1,$A1460)/100000000</f>
        <v>0</v>
      </c>
      <c r="D1460" s="4">
        <f>[1]!thsiFinD("ths_free_flaot_mv_index",D$1,$A1460)/100000000</f>
        <v>22793.141037109999</v>
      </c>
      <c r="E1460" s="4">
        <f>[1]!thsiFinD("ths_free_flaot_mv_index",E$1,$A1460)/100000000</f>
        <v>378534.16511761001</v>
      </c>
    </row>
    <row r="1461" spans="1:5" x14ac:dyDescent="0.25">
      <c r="A1461" s="1">
        <v>45663</v>
      </c>
      <c r="B1461" s="4">
        <f>[1]!thsiFinD("ths_free_flaot_mv_index",B$1,$A1461)/100000000</f>
        <v>31193.749344447002</v>
      </c>
      <c r="C1461" s="4">
        <f>[1]!thsiFinD("ths_free_flaot_mv_index",C$1,$A1461)/100000000</f>
        <v>0</v>
      </c>
      <c r="D1461" s="4">
        <f>[1]!thsiFinD("ths_free_flaot_mv_index",D$1,$A1461)/100000000</f>
        <v>22770.435877917003</v>
      </c>
      <c r="E1461" s="4">
        <f>[1]!thsiFinD("ths_free_flaot_mv_index",E$1,$A1461)/100000000</f>
        <v>377546.75634213001</v>
      </c>
    </row>
    <row r="1462" spans="1:5" x14ac:dyDescent="0.25">
      <c r="A1462" s="1">
        <v>45664</v>
      </c>
      <c r="B1462" s="4">
        <f>[1]!thsiFinD("ths_free_flaot_mv_index",B$1,$A1462)/100000000</f>
        <v>31386.959820710999</v>
      </c>
      <c r="C1462" s="4">
        <f>[1]!thsiFinD("ths_free_flaot_mv_index",C$1,$A1462)/100000000</f>
        <v>0</v>
      </c>
      <c r="D1462" s="4">
        <f>[1]!thsiFinD("ths_free_flaot_mv_index",D$1,$A1462)/100000000</f>
        <v>23190.224877937002</v>
      </c>
      <c r="E1462" s="4">
        <f>[1]!thsiFinD("ths_free_flaot_mv_index",E$1,$A1462)/100000000</f>
        <v>382426.55800737999</v>
      </c>
    </row>
    <row r="1463" spans="1:5" x14ac:dyDescent="0.25">
      <c r="A1463" s="1">
        <v>45665</v>
      </c>
      <c r="B1463" s="4">
        <f>[1]!thsiFinD("ths_free_flaot_mv_index",B$1,$A1463)/100000000</f>
        <v>31077.227469472004</v>
      </c>
      <c r="C1463" s="4">
        <f>[1]!thsiFinD("ths_free_flaot_mv_index",C$1,$A1463)/100000000</f>
        <v>0</v>
      </c>
      <c r="D1463" s="4">
        <f>[1]!thsiFinD("ths_free_flaot_mv_index",D$1,$A1463)/100000000</f>
        <v>23022.312817872004</v>
      </c>
      <c r="E1463" s="4">
        <f>[1]!thsiFinD("ths_free_flaot_mv_index",E$1,$A1463)/100000000</f>
        <v>381823.77575756999</v>
      </c>
    </row>
    <row r="1464" spans="1:5" x14ac:dyDescent="0.25">
      <c r="A1464" s="1">
        <v>45666</v>
      </c>
      <c r="B1464" s="4">
        <f>[1]!thsiFinD("ths_free_flaot_mv_index",B$1,$A1464)/100000000</f>
        <v>31115.859267895001</v>
      </c>
      <c r="C1464" s="4">
        <f>[1]!thsiFinD("ths_free_flaot_mv_index",C$1,$A1464)/100000000</f>
        <v>0</v>
      </c>
      <c r="D1464" s="4">
        <f>[1]!thsiFinD("ths_free_flaot_mv_index",D$1,$A1464)/100000000</f>
        <v>23197.810455855</v>
      </c>
      <c r="E1464" s="4">
        <f>[1]!thsiFinD("ths_free_flaot_mv_index",E$1,$A1464)/100000000</f>
        <v>381828.91847857001</v>
      </c>
    </row>
    <row r="1465" spans="1:5" x14ac:dyDescent="0.25">
      <c r="A1465" s="1">
        <v>45667</v>
      </c>
      <c r="B1465" s="4">
        <f>[1]!thsiFinD("ths_free_flaot_mv_index",B$1,$A1465)/100000000</f>
        <v>30577.834308587004</v>
      </c>
      <c r="C1465" s="4">
        <f>[1]!thsiFinD("ths_free_flaot_mv_index",C$1,$A1465)/100000000</f>
        <v>0</v>
      </c>
      <c r="D1465" s="4">
        <f>[1]!thsiFinD("ths_free_flaot_mv_index",D$1,$A1465)/100000000</f>
        <v>22825.485345907997</v>
      </c>
      <c r="E1465" s="4">
        <f>[1]!thsiFinD("ths_free_flaot_mv_index",E$1,$A1465)/100000000</f>
        <v>374956.10938743001</v>
      </c>
    </row>
    <row r="1466" spans="1:5" x14ac:dyDescent="0.25">
      <c r="A1466" s="1">
        <v>45670</v>
      </c>
      <c r="B1466" s="4">
        <f>[1]!thsiFinD("ths_free_flaot_mv_index",B$1,$A1466)/100000000</f>
        <v>30693.027373837998</v>
      </c>
      <c r="C1466" s="4">
        <f>[1]!thsiFinD("ths_free_flaot_mv_index",C$1,$A1466)/100000000</f>
        <v>0</v>
      </c>
      <c r="D1466" s="4">
        <f>[1]!thsiFinD("ths_free_flaot_mv_index",D$1,$A1466)/100000000</f>
        <v>22826.917108637001</v>
      </c>
      <c r="E1466" s="4">
        <f>[1]!thsiFinD("ths_free_flaot_mv_index",E$1,$A1466)/100000000</f>
        <v>374735.56675454997</v>
      </c>
    </row>
    <row r="1467" spans="1:5" x14ac:dyDescent="0.25">
      <c r="A1467" s="1">
        <v>45671</v>
      </c>
      <c r="B1467" s="4">
        <f>[1]!thsiFinD("ths_free_flaot_mv_index",B$1,$A1467)/100000000</f>
        <v>32133.554663218998</v>
      </c>
      <c r="C1467" s="4">
        <f>[1]!thsiFinD("ths_free_flaot_mv_index",C$1,$A1467)/100000000</f>
        <v>0</v>
      </c>
      <c r="D1467" s="4">
        <f>[1]!thsiFinD("ths_free_flaot_mv_index",D$1,$A1467)/100000000</f>
        <v>23835.675043906002</v>
      </c>
      <c r="E1467" s="4">
        <f>[1]!thsiFinD("ths_free_flaot_mv_index",E$1,$A1467)/100000000</f>
        <v>388240.08769935003</v>
      </c>
    </row>
    <row r="1468" spans="1:5" x14ac:dyDescent="0.25">
      <c r="A1468" s="1">
        <v>45672</v>
      </c>
      <c r="B1468" s="4">
        <f>[1]!thsiFinD("ths_free_flaot_mv_index",B$1,$A1468)/100000000</f>
        <v>31544.539155131002</v>
      </c>
      <c r="C1468" s="4">
        <f>[1]!thsiFinD("ths_free_flaot_mv_index",C$1,$A1468)/100000000</f>
        <v>0</v>
      </c>
      <c r="D1468" s="4">
        <f>[1]!thsiFinD("ths_free_flaot_mv_index",D$1,$A1468)/100000000</f>
        <v>23553.989018436001</v>
      </c>
      <c r="E1468" s="4">
        <f>[1]!thsiFinD("ths_free_flaot_mv_index",E$1,$A1468)/100000000</f>
        <v>386023.06418893998</v>
      </c>
    </row>
    <row r="1469" spans="1:5" x14ac:dyDescent="0.25">
      <c r="A1469" s="1">
        <v>45673</v>
      </c>
      <c r="B1469" s="4">
        <f>[1]!thsiFinD("ths_free_flaot_mv_index",B$1,$A1469)/100000000</f>
        <v>31747.034898080001</v>
      </c>
      <c r="C1469" s="4">
        <f>[1]!thsiFinD("ths_free_flaot_mv_index",C$1,$A1469)/100000000</f>
        <v>0</v>
      </c>
      <c r="D1469" s="4">
        <f>[1]!thsiFinD("ths_free_flaot_mv_index",D$1,$A1469)/100000000</f>
        <v>23556.353222246002</v>
      </c>
      <c r="E1469" s="4">
        <f>[1]!thsiFinD("ths_free_flaot_mv_index",E$1,$A1469)/100000000</f>
        <v>387410.79396009998</v>
      </c>
    </row>
    <row r="1470" spans="1:5" x14ac:dyDescent="0.25">
      <c r="A1470" s="1">
        <v>45674</v>
      </c>
      <c r="B1470" s="4">
        <f>[1]!thsiFinD("ths_free_flaot_mv_index",B$1,$A1470)/100000000</f>
        <v>31993.062766551</v>
      </c>
      <c r="C1470" s="4">
        <f>[1]!thsiFinD("ths_free_flaot_mv_index",C$1,$A1470)/100000000</f>
        <v>0</v>
      </c>
      <c r="D1470" s="4">
        <f>[1]!thsiFinD("ths_free_flaot_mv_index",D$1,$A1470)/100000000</f>
        <v>23788.969534147996</v>
      </c>
      <c r="E1470" s="4">
        <f>[1]!thsiFinD("ths_free_flaot_mv_index",E$1,$A1470)/100000000</f>
        <v>388753.87163890002</v>
      </c>
    </row>
    <row r="1471" spans="1:5" x14ac:dyDescent="0.25">
      <c r="A1471" s="1">
        <v>45677</v>
      </c>
      <c r="B1471" s="4">
        <f>[1]!thsiFinD("ths_free_flaot_mv_index",B$1,$A1471)/100000000</f>
        <v>32599.606766522003</v>
      </c>
      <c r="C1471" s="4">
        <f>[1]!thsiFinD("ths_free_flaot_mv_index",C$1,$A1471)/100000000</f>
        <v>30294.024802382002</v>
      </c>
      <c r="D1471" s="4">
        <f>[1]!thsiFinD("ths_free_flaot_mv_index",D$1,$A1471)/100000000</f>
        <v>24104.546345064999</v>
      </c>
      <c r="E1471" s="4">
        <f>[1]!thsiFinD("ths_free_flaot_mv_index",E$1,$A1471)/100000000</f>
        <v>391090.66571214999</v>
      </c>
    </row>
    <row r="1472" spans="1:5" x14ac:dyDescent="0.25">
      <c r="A1472" s="1">
        <v>45678</v>
      </c>
      <c r="B1472" s="4">
        <f>[1]!thsiFinD("ths_free_flaot_mv_index",B$1,$A1472)/100000000</f>
        <v>32710.777178763998</v>
      </c>
      <c r="C1472" s="4">
        <f>[1]!thsiFinD("ths_free_flaot_mv_index",C$1,$A1472)/100000000</f>
        <v>30644.342115351003</v>
      </c>
      <c r="D1472" s="4">
        <f>[1]!thsiFinD("ths_free_flaot_mv_index",D$1,$A1472)/100000000</f>
        <v>24471.282452563999</v>
      </c>
      <c r="E1472" s="4">
        <f>[1]!thsiFinD("ths_free_flaot_mv_index",E$1,$A1472)/100000000</f>
        <v>391762.61508229002</v>
      </c>
    </row>
    <row r="1473" spans="1:5" x14ac:dyDescent="0.25">
      <c r="A1473" s="1">
        <v>45679</v>
      </c>
      <c r="B1473" s="4">
        <f>[1]!thsiFinD("ths_free_flaot_mv_index",B$1,$A1473)/100000000</f>
        <v>32531.530664942002</v>
      </c>
      <c r="C1473" s="4">
        <f>[1]!thsiFinD("ths_free_flaot_mv_index",C$1,$A1473)/100000000</f>
        <v>30512.144156867998</v>
      </c>
      <c r="D1473" s="4">
        <f>[1]!thsiFinD("ths_free_flaot_mv_index",D$1,$A1473)/100000000</f>
        <v>24305.644062014999</v>
      </c>
      <c r="E1473" s="4">
        <f>[1]!thsiFinD("ths_free_flaot_mv_index",E$1,$A1473)/100000000</f>
        <v>388112.58257829997</v>
      </c>
    </row>
    <row r="1474" spans="1:5" x14ac:dyDescent="0.25">
      <c r="A1474" s="1">
        <v>45680</v>
      </c>
      <c r="B1474" s="4">
        <f>[1]!thsiFinD("ths_free_flaot_mv_index",B$1,$A1474)/100000000</f>
        <v>32412.070207235</v>
      </c>
      <c r="C1474" s="4">
        <f>[1]!thsiFinD("ths_free_flaot_mv_index",C$1,$A1474)/100000000</f>
        <v>30307.098515714999</v>
      </c>
      <c r="D1474" s="4">
        <f>[1]!thsiFinD("ths_free_flaot_mv_index",D$1,$A1474)/100000000</f>
        <v>24032.994774723</v>
      </c>
      <c r="E1474" s="4">
        <f>[1]!thsiFinD("ths_free_flaot_mv_index",E$1,$A1474)/100000000</f>
        <v>387807.41636828001</v>
      </c>
    </row>
    <row r="1475" spans="1:5" x14ac:dyDescent="0.25">
      <c r="A1475" s="1">
        <v>45681</v>
      </c>
      <c r="B1475" s="4">
        <f>[1]!thsiFinD("ths_free_flaot_mv_index",B$1,$A1475)/100000000</f>
        <v>32853.448738220999</v>
      </c>
      <c r="C1475" s="4">
        <f>[1]!thsiFinD("ths_free_flaot_mv_index",C$1,$A1475)/100000000</f>
        <v>30823.726514472997</v>
      </c>
      <c r="D1475" s="4">
        <f>[1]!thsiFinD("ths_free_flaot_mv_index",D$1,$A1475)/100000000</f>
        <v>24502.094138822999</v>
      </c>
      <c r="E1475" s="4">
        <f>[1]!thsiFinD("ths_free_flaot_mv_index",E$1,$A1475)/100000000</f>
        <v>392128.17102553003</v>
      </c>
    </row>
    <row r="1476" spans="1:5" x14ac:dyDescent="0.25">
      <c r="A1476" s="1">
        <v>45684</v>
      </c>
      <c r="B1476" s="4">
        <f>[1]!thsiFinD("ths_free_flaot_mv_index",B$1,$A1476)/100000000</f>
        <v>31965.811455818999</v>
      </c>
      <c r="C1476" s="4">
        <f>[1]!thsiFinD("ths_free_flaot_mv_index",C$1,$A1476)/100000000</f>
        <v>30156.451185782003</v>
      </c>
      <c r="D1476" s="4">
        <f>[1]!thsiFinD("ths_free_flaot_mv_index",D$1,$A1476)/100000000</f>
        <v>24148.267231351001</v>
      </c>
      <c r="E1476" s="4">
        <f>[1]!thsiFinD("ths_free_flaot_mv_index",E$1,$A1476)/100000000</f>
        <v>388756.01138416003</v>
      </c>
    </row>
    <row r="1477" spans="1:5" x14ac:dyDescent="0.25">
      <c r="A1477" s="1">
        <v>45693</v>
      </c>
      <c r="B1477" s="4">
        <f>[1]!thsiFinD("ths_free_flaot_mv_index",B$1,$A1477)/100000000</f>
        <v>31951.979011112999</v>
      </c>
      <c r="C1477" s="4">
        <f>[1]!thsiFinD("ths_free_flaot_mv_index",C$1,$A1477)/100000000</f>
        <v>30796.089557392999</v>
      </c>
      <c r="D1477" s="4">
        <f>[1]!thsiFinD("ths_free_flaot_mv_index",D$1,$A1477)/100000000</f>
        <v>24464.109650727001</v>
      </c>
      <c r="E1477" s="4">
        <f>[1]!thsiFinD("ths_free_flaot_mv_index",E$1,$A1477)/100000000</f>
        <v>389411.76745753997</v>
      </c>
    </row>
    <row r="1478" spans="1:5" x14ac:dyDescent="0.25">
      <c r="A1478" s="1">
        <v>45694</v>
      </c>
      <c r="B1478" s="4">
        <f>[1]!thsiFinD("ths_free_flaot_mv_index",B$1,$A1478)/100000000</f>
        <v>32834.059883316004</v>
      </c>
      <c r="C1478" s="4">
        <f>[1]!thsiFinD("ths_free_flaot_mv_index",C$1,$A1478)/100000000</f>
        <v>31900.553699877997</v>
      </c>
      <c r="D1478" s="4">
        <f>[1]!thsiFinD("ths_free_flaot_mv_index",D$1,$A1478)/100000000</f>
        <v>25077.742637341002</v>
      </c>
      <c r="E1478" s="4">
        <f>[1]!thsiFinD("ths_free_flaot_mv_index",E$1,$A1478)/100000000</f>
        <v>396940.19558449002</v>
      </c>
    </row>
    <row r="1479" spans="1:5" x14ac:dyDescent="0.25">
      <c r="A1479" s="1">
        <v>45695</v>
      </c>
      <c r="B1479" s="4">
        <f>[1]!thsiFinD("ths_free_flaot_mv_index",B$1,$A1479)/100000000</f>
        <v>33667.244098672003</v>
      </c>
      <c r="C1479" s="4">
        <f>[1]!thsiFinD("ths_free_flaot_mv_index",C$1,$A1479)/100000000</f>
        <v>32263.459944533999</v>
      </c>
      <c r="D1479" s="4">
        <f>[1]!thsiFinD("ths_free_flaot_mv_index",D$1,$A1479)/100000000</f>
        <v>25363.396500993</v>
      </c>
      <c r="E1479" s="4">
        <f>[1]!thsiFinD("ths_free_flaot_mv_index",E$1,$A1479)/100000000</f>
        <v>402646.13115353999</v>
      </c>
    </row>
    <row r="1480" spans="1:5" x14ac:dyDescent="0.25">
      <c r="A1480" s="1">
        <v>45698</v>
      </c>
      <c r="B1480" s="4">
        <f>[1]!thsiFinD("ths_free_flaot_mv_index",B$1,$A1480)/100000000</f>
        <v>33810.775300344001</v>
      </c>
      <c r="C1480" s="4">
        <f>[1]!thsiFinD("ths_free_flaot_mv_index",C$1,$A1480)/100000000</f>
        <v>32923.03194149</v>
      </c>
      <c r="D1480" s="4">
        <f>[1]!thsiFinD("ths_free_flaot_mv_index",D$1,$A1480)/100000000</f>
        <v>25375.420704161003</v>
      </c>
      <c r="E1480" s="4">
        <f>[1]!thsiFinD("ths_free_flaot_mv_index",E$1,$A1480)/100000000</f>
        <v>406493.71844383999</v>
      </c>
    </row>
    <row r="1481" spans="1:5" x14ac:dyDescent="0.25">
      <c r="A1481" s="1">
        <v>45699</v>
      </c>
      <c r="B1481" s="4">
        <f>[1]!thsiFinD("ths_free_flaot_mv_index",B$1,$A1481)/100000000</f>
        <v>33320.420660106</v>
      </c>
      <c r="C1481" s="4">
        <f>[1]!thsiFinD("ths_free_flaot_mv_index",C$1,$A1481)/100000000</f>
        <v>32560.596215680001</v>
      </c>
      <c r="D1481" s="4">
        <f>[1]!thsiFinD("ths_free_flaot_mv_index",D$1,$A1481)/100000000</f>
        <v>25265.650599408</v>
      </c>
      <c r="E1481" s="4">
        <f>[1]!thsiFinD("ths_free_flaot_mv_index",E$1,$A1481)/100000000</f>
        <v>404881.85028612998</v>
      </c>
    </row>
    <row r="1482" spans="1:5" x14ac:dyDescent="0.25">
      <c r="A1482" s="1">
        <v>45700</v>
      </c>
      <c r="B1482" s="4">
        <f>[1]!thsiFinD("ths_free_flaot_mv_index",B$1,$A1482)/100000000</f>
        <v>33924.232728707</v>
      </c>
      <c r="C1482" s="4">
        <f>[1]!thsiFinD("ths_free_flaot_mv_index",C$1,$A1482)/100000000</f>
        <v>33150.939946860999</v>
      </c>
      <c r="D1482" s="4">
        <f>[1]!thsiFinD("ths_free_flaot_mv_index",D$1,$A1482)/100000000</f>
        <v>25672.668934198999</v>
      </c>
      <c r="E1482" s="4">
        <f>[1]!thsiFinD("ths_free_flaot_mv_index",E$1,$A1482)/100000000</f>
        <v>409724.49896489998</v>
      </c>
    </row>
    <row r="1483" spans="1:5" x14ac:dyDescent="0.25">
      <c r="A1483" s="1">
        <v>45701</v>
      </c>
      <c r="B1483" s="4">
        <f>[1]!thsiFinD("ths_free_flaot_mv_index",B$1,$A1483)/100000000</f>
        <v>33703.139483782004</v>
      </c>
      <c r="C1483" s="4">
        <f>[1]!thsiFinD("ths_free_flaot_mv_index",C$1,$A1483)/100000000</f>
        <v>32429.627988616001</v>
      </c>
      <c r="D1483" s="4">
        <f>[1]!thsiFinD("ths_free_flaot_mv_index",D$1,$A1483)/100000000</f>
        <v>25177.103300776002</v>
      </c>
      <c r="E1483" s="4">
        <f>[1]!thsiFinD("ths_free_flaot_mv_index",E$1,$A1483)/100000000</f>
        <v>407046.69293502998</v>
      </c>
    </row>
    <row r="1484" spans="1:5" x14ac:dyDescent="0.25">
      <c r="A1484" s="1">
        <v>45702</v>
      </c>
      <c r="B1484" s="4">
        <f>[1]!thsiFinD("ths_free_flaot_mv_index",B$1,$A1484)/100000000</f>
        <v>34327.111528483998</v>
      </c>
      <c r="C1484" s="4">
        <f>[1]!thsiFinD("ths_free_flaot_mv_index",C$1,$A1484)/100000000</f>
        <v>32645.205250879</v>
      </c>
      <c r="D1484" s="4">
        <f>[1]!thsiFinD("ths_free_flaot_mv_index",D$1,$A1484)/100000000</f>
        <v>25504.373614898999</v>
      </c>
      <c r="E1484" s="4">
        <f>[1]!thsiFinD("ths_free_flaot_mv_index",E$1,$A1484)/100000000</f>
        <v>409690.55381171999</v>
      </c>
    </row>
    <row r="1485" spans="1:5" x14ac:dyDescent="0.25">
      <c r="A1485" s="1">
        <v>45705</v>
      </c>
      <c r="B1485" s="4">
        <f>[1]!thsiFinD("ths_free_flaot_mv_index",B$1,$A1485)/100000000</f>
        <v>34495.443669353997</v>
      </c>
      <c r="C1485" s="4">
        <f>[1]!thsiFinD("ths_free_flaot_mv_index",C$1,$A1485)/100000000</f>
        <v>33015.250306440001</v>
      </c>
      <c r="D1485" s="4">
        <f>[1]!thsiFinD("ths_free_flaot_mv_index",D$1,$A1485)/100000000</f>
        <v>25662.159705239999</v>
      </c>
      <c r="E1485" s="4">
        <f>[1]!thsiFinD("ths_free_flaot_mv_index",E$1,$A1485)/100000000</f>
        <v>411836.38493255002</v>
      </c>
    </row>
    <row r="1486" spans="1:5" x14ac:dyDescent="0.25">
      <c r="A1486" s="1">
        <v>45706</v>
      </c>
      <c r="B1486" s="4">
        <f>[1]!thsiFinD("ths_free_flaot_mv_index",B$1,$A1486)/100000000</f>
        <v>33823.959397813</v>
      </c>
      <c r="C1486" s="4">
        <f>[1]!thsiFinD("ths_free_flaot_mv_index",C$1,$A1486)/100000000</f>
        <v>32252.296381823999</v>
      </c>
      <c r="D1486" s="4">
        <f>[1]!thsiFinD("ths_free_flaot_mv_index",D$1,$A1486)/100000000</f>
        <v>25221.160623664</v>
      </c>
      <c r="E1486" s="4">
        <f>[1]!thsiFinD("ths_free_flaot_mv_index",E$1,$A1486)/100000000</f>
        <v>405204.22221033002</v>
      </c>
    </row>
    <row r="1487" spans="1:5" x14ac:dyDescent="0.25">
      <c r="A1487" s="1">
        <v>45707</v>
      </c>
      <c r="B1487" s="4">
        <f>[1]!thsiFinD("ths_free_flaot_mv_index",B$1,$A1487)/100000000</f>
        <v>34506.410524442996</v>
      </c>
      <c r="C1487" s="4">
        <f>[1]!thsiFinD("ths_free_flaot_mv_index",C$1,$A1487)/100000000</f>
        <v>33288.675453318996</v>
      </c>
      <c r="D1487" s="4">
        <f>[1]!thsiFinD("ths_free_flaot_mv_index",D$1,$A1487)/100000000</f>
        <v>25683.088364332998</v>
      </c>
      <c r="E1487" s="4">
        <f>[1]!thsiFinD("ths_free_flaot_mv_index",E$1,$A1487)/100000000</f>
        <v>411434.85341202002</v>
      </c>
    </row>
    <row r="1488" spans="1:5" x14ac:dyDescent="0.25">
      <c r="A1488" s="1">
        <v>45708</v>
      </c>
      <c r="B1488" s="4">
        <f>[1]!thsiFinD("ths_free_flaot_mv_index",B$1,$A1488)/100000000</f>
        <v>34481.046332063997</v>
      </c>
      <c r="C1488" s="4">
        <f>[1]!thsiFinD("ths_free_flaot_mv_index",C$1,$A1488)/100000000</f>
        <v>33487.662367345001</v>
      </c>
      <c r="D1488" s="4">
        <f>[1]!thsiFinD("ths_free_flaot_mv_index",D$1,$A1488)/100000000</f>
        <v>25861.845630527998</v>
      </c>
      <c r="E1488" s="4">
        <f>[1]!thsiFinD("ths_free_flaot_mv_index",E$1,$A1488)/100000000</f>
        <v>412499.86563538999</v>
      </c>
    </row>
    <row r="1489" spans="1:5" x14ac:dyDescent="0.25">
      <c r="A1489" s="1">
        <v>45709</v>
      </c>
      <c r="B1489" s="4">
        <f>[1]!thsiFinD("ths_free_flaot_mv_index",B$1,$A1489)/100000000</f>
        <v>35347.150289259996</v>
      </c>
      <c r="C1489" s="4">
        <f>[1]!thsiFinD("ths_free_flaot_mv_index",C$1,$A1489)/100000000</f>
        <v>34916.206649195999</v>
      </c>
      <c r="D1489" s="4">
        <f>[1]!thsiFinD("ths_free_flaot_mv_index",D$1,$A1489)/100000000</f>
        <v>26572.412625622001</v>
      </c>
      <c r="E1489" s="4">
        <f>[1]!thsiFinD("ths_free_flaot_mv_index",E$1,$A1489)/100000000</f>
        <v>418179.62427099998</v>
      </c>
    </row>
    <row r="1490" spans="1:5" x14ac:dyDescent="0.25">
      <c r="A1490" s="1">
        <v>45712</v>
      </c>
      <c r="B1490" s="4">
        <f>[1]!thsiFinD("ths_free_flaot_mv_index",B$1,$A1490)/100000000</f>
        <v>35153.294654442005</v>
      </c>
      <c r="C1490" s="4">
        <f>[1]!thsiFinD("ths_free_flaot_mv_index",C$1,$A1490)/100000000</f>
        <v>34914.645003602003</v>
      </c>
      <c r="D1490" s="4">
        <f>[1]!thsiFinD("ths_free_flaot_mv_index",D$1,$A1490)/100000000</f>
        <v>26554.146690767997</v>
      </c>
      <c r="E1490" s="4">
        <f>[1]!thsiFinD("ths_free_flaot_mv_index",E$1,$A1490)/100000000</f>
        <v>418047.59249294002</v>
      </c>
    </row>
    <row r="1491" spans="1:5" x14ac:dyDescent="0.25">
      <c r="A1491" s="1">
        <v>45713</v>
      </c>
      <c r="B1491" s="4">
        <f>[1]!thsiFinD("ths_free_flaot_mv_index",B$1,$A1491)/100000000</f>
        <v>34756.952578504002</v>
      </c>
      <c r="C1491" s="4">
        <f>[1]!thsiFinD("ths_free_flaot_mv_index",C$1,$A1491)/100000000</f>
        <v>34982.563098318999</v>
      </c>
      <c r="D1491" s="4">
        <f>[1]!thsiFinD("ths_free_flaot_mv_index",D$1,$A1491)/100000000</f>
        <v>26276.070188456</v>
      </c>
      <c r="E1491" s="4">
        <f>[1]!thsiFinD("ths_free_flaot_mv_index",E$1,$A1491)/100000000</f>
        <v>414714.35880554002</v>
      </c>
    </row>
    <row r="1492" spans="1:5" x14ac:dyDescent="0.25">
      <c r="A1492" s="1">
        <v>45714</v>
      </c>
      <c r="B1492" s="4">
        <f>[1]!thsiFinD("ths_free_flaot_mv_index",B$1,$A1492)/100000000</f>
        <v>35184.174092399</v>
      </c>
      <c r="C1492" s="4">
        <f>[1]!thsiFinD("ths_free_flaot_mv_index",C$1,$A1492)/100000000</f>
        <v>35666.537942668001</v>
      </c>
      <c r="D1492" s="4">
        <f>[1]!thsiFinD("ths_free_flaot_mv_index",D$1,$A1492)/100000000</f>
        <v>26406.347967207999</v>
      </c>
      <c r="E1492" s="4">
        <f>[1]!thsiFinD("ths_free_flaot_mv_index",E$1,$A1492)/100000000</f>
        <v>419415.21709723002</v>
      </c>
    </row>
    <row r="1493" spans="1:5" x14ac:dyDescent="0.25">
      <c r="A1493" s="1">
        <v>45715</v>
      </c>
      <c r="B1493" s="4">
        <f>[1]!thsiFinD("ths_free_flaot_mv_index",B$1,$A1493)/100000000</f>
        <v>35009.545118811999</v>
      </c>
      <c r="C1493" s="4">
        <f>[1]!thsiFinD("ths_free_flaot_mv_index",C$1,$A1493)/100000000</f>
        <v>35661.121567467999</v>
      </c>
      <c r="D1493" s="4">
        <f>[1]!thsiFinD("ths_free_flaot_mv_index",D$1,$A1493)/100000000</f>
        <v>26122.325881302</v>
      </c>
      <c r="E1493" s="4">
        <f>[1]!thsiFinD("ths_free_flaot_mv_index",E$1,$A1493)/100000000</f>
        <v>419135.70932924998</v>
      </c>
    </row>
    <row r="1494" spans="1:5" x14ac:dyDescent="0.25">
      <c r="A1494" s="1">
        <v>45716</v>
      </c>
      <c r="B1494" s="4">
        <f>[1]!thsiFinD("ths_free_flaot_mv_index",B$1,$A1494)/100000000</f>
        <v>33692.103715117002</v>
      </c>
      <c r="C1494" s="4">
        <f>[1]!thsiFinD("ths_free_flaot_mv_index",C$1,$A1494)/100000000</f>
        <v>34005.945969125998</v>
      </c>
      <c r="D1494" s="4">
        <f>[1]!thsiFinD("ths_free_flaot_mv_index",D$1,$A1494)/100000000</f>
        <v>25168.153474822</v>
      </c>
      <c r="E1494" s="4">
        <f>[1]!thsiFinD("ths_free_flaot_mv_index",E$1,$A1494)/100000000</f>
        <v>407771.10170722002</v>
      </c>
    </row>
    <row r="1495" spans="1:5" x14ac:dyDescent="0.25">
      <c r="A1495" s="1">
        <v>45719</v>
      </c>
      <c r="B1495" s="4">
        <f>[1]!thsiFinD("ths_free_flaot_mv_index",B$1,$A1495)/100000000</f>
        <v>34111.019848889002</v>
      </c>
      <c r="C1495" s="4">
        <f>[1]!thsiFinD("ths_free_flaot_mv_index",C$1,$A1495)/100000000</f>
        <v>33829.251106577998</v>
      </c>
      <c r="D1495" s="4">
        <f>[1]!thsiFinD("ths_free_flaot_mv_index",D$1,$A1495)/100000000</f>
        <v>25164.087049163998</v>
      </c>
      <c r="E1495" s="4">
        <f>[1]!thsiFinD("ths_free_flaot_mv_index",E$1,$A1495)/100000000</f>
        <v>408461.87152191001</v>
      </c>
    </row>
    <row r="1496" spans="1:5" x14ac:dyDescent="0.25">
      <c r="A1496" s="1">
        <v>45720</v>
      </c>
      <c r="B1496" s="4">
        <f>[1]!thsiFinD("ths_free_flaot_mv_index",B$1,$A1496)/100000000</f>
        <v>34001.400982807005</v>
      </c>
      <c r="C1496" s="4">
        <f>[1]!thsiFinD("ths_free_flaot_mv_index",C$1,$A1496)/100000000</f>
        <v>34467.409527163996</v>
      </c>
      <c r="D1496" s="4">
        <f>[1]!thsiFinD("ths_free_flaot_mv_index",D$1,$A1496)/100000000</f>
        <v>25427.362302562997</v>
      </c>
      <c r="E1496" s="4">
        <f>[1]!thsiFinD("ths_free_flaot_mv_index",E$1,$A1496)/100000000</f>
        <v>410980.70335028</v>
      </c>
    </row>
    <row r="1497" spans="1:5" x14ac:dyDescent="0.25">
      <c r="A1497" s="1">
        <v>45721</v>
      </c>
      <c r="B1497" s="4">
        <f>[1]!thsiFinD("ths_free_flaot_mv_index",B$1,$A1497)/100000000</f>
        <v>33986.094499188999</v>
      </c>
      <c r="C1497" s="4">
        <f>[1]!thsiFinD("ths_free_flaot_mv_index",C$1,$A1497)/100000000</f>
        <v>34631.025053067999</v>
      </c>
      <c r="D1497" s="4">
        <f>[1]!thsiFinD("ths_free_flaot_mv_index",D$1,$A1497)/100000000</f>
        <v>25475.252847869</v>
      </c>
      <c r="E1497" s="4">
        <f>[1]!thsiFinD("ths_free_flaot_mv_index",E$1,$A1497)/100000000</f>
        <v>412066.10051557998</v>
      </c>
    </row>
    <row r="1498" spans="1:5" x14ac:dyDescent="0.25">
      <c r="A1498" s="1">
        <v>45722</v>
      </c>
      <c r="B1498" s="4">
        <f>[1]!thsiFinD("ths_free_flaot_mv_index",B$1,$A1498)/100000000</f>
        <v>34666.893386042997</v>
      </c>
      <c r="C1498" s="4">
        <f>[1]!thsiFinD("ths_free_flaot_mv_index",C$1,$A1498)/100000000</f>
        <v>35679.111800965999</v>
      </c>
      <c r="D1498" s="4">
        <f>[1]!thsiFinD("ths_free_flaot_mv_index",D$1,$A1498)/100000000</f>
        <v>26155.253200307998</v>
      </c>
      <c r="E1498" s="4">
        <f>[1]!thsiFinD("ths_free_flaot_mv_index",E$1,$A1498)/100000000</f>
        <v>418769.19519146002</v>
      </c>
    </row>
    <row r="1499" spans="1:5" x14ac:dyDescent="0.25">
      <c r="A1499" s="1">
        <v>45723</v>
      </c>
      <c r="B1499" s="4">
        <f>[1]!thsiFinD("ths_free_flaot_mv_index",B$1,$A1499)/100000000</f>
        <v>34212.643861980003</v>
      </c>
      <c r="C1499" s="4">
        <f>[1]!thsiFinD("ths_free_flaot_mv_index",C$1,$A1499)/100000000</f>
        <v>35321.959863354998</v>
      </c>
      <c r="D1499" s="4">
        <f>[1]!thsiFinD("ths_free_flaot_mv_index",D$1,$A1499)/100000000</f>
        <v>25882.309351952998</v>
      </c>
      <c r="E1499" s="4">
        <f>[1]!thsiFinD("ths_free_flaot_mv_index",E$1,$A1499)/100000000</f>
        <v>417005.27674265002</v>
      </c>
    </row>
    <row r="1500" spans="1:5" x14ac:dyDescent="0.25">
      <c r="A1500" s="1">
        <v>45726</v>
      </c>
      <c r="B1500" s="4">
        <f>[1]!thsiFinD("ths_free_flaot_mv_index",B$1,$A1500)/100000000</f>
        <v>34120.146264631003</v>
      </c>
      <c r="C1500" s="4">
        <f>[1]!thsiFinD("ths_free_flaot_mv_index",C$1,$A1500)/100000000</f>
        <v>35363.401819377003</v>
      </c>
      <c r="D1500" s="4">
        <f>[1]!thsiFinD("ths_free_flaot_mv_index",D$1,$A1500)/100000000</f>
        <v>25765.692188412999</v>
      </c>
      <c r="E1500" s="4">
        <f>[1]!thsiFinD("ths_free_flaot_mv_index",E$1,$A1500)/100000000</f>
        <v>416918.75292395003</v>
      </c>
    </row>
    <row r="1501" spans="1:5" x14ac:dyDescent="0.25">
      <c r="A1501" s="1">
        <v>45727</v>
      </c>
      <c r="B1501" s="4">
        <f>[1]!thsiFinD("ths_free_flaot_mv_index",B$1,$A1501)/100000000</f>
        <v>34180.096000097998</v>
      </c>
      <c r="C1501" s="4">
        <f>[1]!thsiFinD("ths_free_flaot_mv_index",C$1,$A1501)/100000000</f>
        <v>35256.999610832005</v>
      </c>
      <c r="D1501" s="4">
        <f>[1]!thsiFinD("ths_free_flaot_mv_index",D$1,$A1501)/100000000</f>
        <v>25615.861502767999</v>
      </c>
      <c r="E1501" s="4">
        <f>[1]!thsiFinD("ths_free_flaot_mv_index",E$1,$A1501)/100000000</f>
        <v>418468.10269868001</v>
      </c>
    </row>
    <row r="1502" spans="1:5" x14ac:dyDescent="0.25">
      <c r="A1502" s="1">
        <v>45728</v>
      </c>
      <c r="B1502" s="4">
        <f>[1]!thsiFinD("ths_free_flaot_mv_index",B$1,$A1502)/100000000</f>
        <v>33979.073802464001</v>
      </c>
      <c r="C1502" s="4">
        <f>[1]!thsiFinD("ths_free_flaot_mv_index",C$1,$A1502)/100000000</f>
        <v>35063.704801472995</v>
      </c>
      <c r="D1502" s="4">
        <f>[1]!thsiFinD("ths_free_flaot_mv_index",D$1,$A1502)/100000000</f>
        <v>25625.449589411</v>
      </c>
      <c r="E1502" s="4">
        <f>[1]!thsiFinD("ths_free_flaot_mv_index",E$1,$A1502)/100000000</f>
        <v>418500.56737199001</v>
      </c>
    </row>
    <row r="1503" spans="1:5" x14ac:dyDescent="0.25">
      <c r="A1503" s="1">
        <v>45729</v>
      </c>
      <c r="B1503" s="4">
        <f>[1]!thsiFinD("ths_free_flaot_mv_index",B$1,$A1503)/100000000</f>
        <v>33587.436425223998</v>
      </c>
      <c r="C1503" s="4">
        <f>[1]!thsiFinD("ths_free_flaot_mv_index",C$1,$A1503)/100000000</f>
        <v>34257.155910167996</v>
      </c>
      <c r="D1503" s="4">
        <f>[1]!thsiFinD("ths_free_flaot_mv_index",D$1,$A1503)/100000000</f>
        <v>25278.111292078</v>
      </c>
      <c r="E1503" s="4">
        <f>[1]!thsiFinD("ths_free_flaot_mv_index",E$1,$A1503)/100000000</f>
        <v>415950.01381157001</v>
      </c>
    </row>
    <row r="1504" spans="1:5" x14ac:dyDescent="0.25">
      <c r="A1504" s="1">
        <v>45730</v>
      </c>
      <c r="B1504" s="4">
        <f>[1]!thsiFinD("ths_free_flaot_mv_index",B$1,$A1504)/100000000</f>
        <v>34537.840826594998</v>
      </c>
      <c r="C1504" s="4">
        <f>[1]!thsiFinD("ths_free_flaot_mv_index",C$1,$A1504)/100000000</f>
        <v>34858.226877822999</v>
      </c>
      <c r="D1504" s="4">
        <f>[1]!thsiFinD("ths_free_flaot_mv_index",D$1,$A1504)/100000000</f>
        <v>25798.322208133999</v>
      </c>
      <c r="E1504" s="4">
        <f>[1]!thsiFinD("ths_free_flaot_mv_index",E$1,$A1504)/100000000</f>
        <v>424451.04152804997</v>
      </c>
    </row>
    <row r="1505" spans="1:5" x14ac:dyDescent="0.25">
      <c r="A1505" s="1">
        <v>45733</v>
      </c>
      <c r="B1505" s="4">
        <f>[1]!thsiFinD("ths_free_flaot_mv_index",B$1,$A1505)/100000000</f>
        <v>34341.524063112003</v>
      </c>
      <c r="C1505" s="4">
        <f>[1]!thsiFinD("ths_free_flaot_mv_index",C$1,$A1505)/100000000</f>
        <v>34879.669886766002</v>
      </c>
      <c r="D1505" s="4">
        <f>[1]!thsiFinD("ths_free_flaot_mv_index",D$1,$A1505)/100000000</f>
        <v>25733.817203687999</v>
      </c>
      <c r="E1505" s="4">
        <f>[1]!thsiFinD("ths_free_flaot_mv_index",E$1,$A1505)/100000000</f>
        <v>425023.92076698999</v>
      </c>
    </row>
    <row r="1506" spans="1:5" x14ac:dyDescent="0.25">
      <c r="A1506" s="1">
        <v>45734</v>
      </c>
      <c r="B1506" s="4">
        <f>[1]!thsiFinD("ths_free_flaot_mv_index",B$1,$A1506)/100000000</f>
        <v>34552.593418850003</v>
      </c>
      <c r="C1506" s="4">
        <f>[1]!thsiFinD("ths_free_flaot_mv_index",C$1,$A1506)/100000000</f>
        <v>35084.718047556998</v>
      </c>
      <c r="D1506" s="4">
        <f>[1]!thsiFinD("ths_free_flaot_mv_index",D$1,$A1506)/100000000</f>
        <v>25864.831351037003</v>
      </c>
      <c r="E1506" s="4">
        <f>[1]!thsiFinD("ths_free_flaot_mv_index",E$1,$A1506)/100000000</f>
        <v>426523.57352529</v>
      </c>
    </row>
    <row r="1507" spans="1:5" x14ac:dyDescent="0.25">
      <c r="A1507" s="1">
        <v>45735</v>
      </c>
      <c r="B1507" s="4">
        <f>[1]!thsiFinD("ths_free_flaot_mv_index",B$1,$A1507)/100000000</f>
        <v>34479.404203370003</v>
      </c>
      <c r="C1507" s="4">
        <f>[1]!thsiFinD("ths_free_flaot_mv_index",C$1,$A1507)/100000000</f>
        <v>34716.432650479001</v>
      </c>
      <c r="D1507" s="4">
        <f>[1]!thsiFinD("ths_free_flaot_mv_index",D$1,$A1507)/100000000</f>
        <v>25693.421169109999</v>
      </c>
      <c r="E1507" s="4">
        <f>[1]!thsiFinD("ths_free_flaot_mv_index",E$1,$A1507)/100000000</f>
        <v>425166.31143283</v>
      </c>
    </row>
    <row r="1508" spans="1:5" x14ac:dyDescent="0.25">
      <c r="A1508" s="1">
        <v>45736</v>
      </c>
      <c r="B1508" s="4">
        <f>[1]!thsiFinD("ths_free_flaot_mv_index",B$1,$A1508)/100000000</f>
        <v>34159.032035387005</v>
      </c>
      <c r="C1508" s="4">
        <f>[1]!thsiFinD("ths_free_flaot_mv_index",C$1,$A1508)/100000000</f>
        <v>34423.867261442996</v>
      </c>
      <c r="D1508" s="4">
        <f>[1]!thsiFinD("ths_free_flaot_mv_index",D$1,$A1508)/100000000</f>
        <v>25391.749688447002</v>
      </c>
      <c r="E1508" s="4">
        <f>[1]!thsiFinD("ths_free_flaot_mv_index",E$1,$A1508)/100000000</f>
        <v>422635.43506759999</v>
      </c>
    </row>
    <row r="1509" spans="1:5" x14ac:dyDescent="0.25">
      <c r="A1509" s="1">
        <v>45737</v>
      </c>
      <c r="B1509" s="4">
        <f>[1]!thsiFinD("ths_free_flaot_mv_index",B$1,$A1509)/100000000</f>
        <v>33421.399226177004</v>
      </c>
      <c r="C1509" s="4">
        <f>[1]!thsiFinD("ths_free_flaot_mv_index",C$1,$A1509)/100000000</f>
        <v>33560.801023936001</v>
      </c>
      <c r="D1509" s="4">
        <f>[1]!thsiFinD("ths_free_flaot_mv_index",D$1,$A1509)/100000000</f>
        <v>24808.306692665999</v>
      </c>
      <c r="E1509" s="4">
        <f>[1]!thsiFinD("ths_free_flaot_mv_index",E$1,$A1509)/100000000</f>
        <v>415611.40456360998</v>
      </c>
    </row>
    <row r="1510" spans="1:5" x14ac:dyDescent="0.25">
      <c r="A1510" s="1">
        <v>45740</v>
      </c>
      <c r="B1510" s="4">
        <f>[1]!thsiFinD("ths_free_flaot_mv_index",B$1,$A1510)/100000000</f>
        <v>33430.786338655002</v>
      </c>
      <c r="C1510" s="4">
        <f>[1]!thsiFinD("ths_free_flaot_mv_index",C$1,$A1510)/100000000</f>
        <v>33429.929279971002</v>
      </c>
      <c r="D1510" s="4">
        <f>[1]!thsiFinD("ths_free_flaot_mv_index",D$1,$A1510)/100000000</f>
        <v>24886.399776714999</v>
      </c>
      <c r="E1510" s="4">
        <f>[1]!thsiFinD("ths_free_flaot_mv_index",E$1,$A1510)/100000000</f>
        <v>414530.37596034998</v>
      </c>
    </row>
    <row r="1511" spans="1:5" x14ac:dyDescent="0.25">
      <c r="A1511" s="1">
        <v>45741</v>
      </c>
      <c r="B1511" s="4">
        <f>[1]!thsiFinD("ths_free_flaot_mv_index",B$1,$A1511)/100000000</f>
        <v>33321.377875047998</v>
      </c>
      <c r="C1511" s="4">
        <f>[1]!thsiFinD("ths_free_flaot_mv_index",C$1,$A1511)/100000000</f>
        <v>33050.192363517002</v>
      </c>
      <c r="D1511" s="4">
        <f>[1]!thsiFinD("ths_free_flaot_mv_index",D$1,$A1511)/100000000</f>
        <v>24756.699140204</v>
      </c>
      <c r="E1511" s="4">
        <f>[1]!thsiFinD("ths_free_flaot_mv_index",E$1,$A1511)/100000000</f>
        <v>413035.56162011001</v>
      </c>
    </row>
    <row r="1512" spans="1:5" x14ac:dyDescent="0.25">
      <c r="A1512" s="1">
        <v>45742</v>
      </c>
      <c r="B1512" s="4">
        <f>[1]!thsiFinD("ths_free_flaot_mv_index",B$1,$A1512)/100000000</f>
        <v>33229.881303538001</v>
      </c>
      <c r="C1512" s="4">
        <f>[1]!thsiFinD("ths_free_flaot_mv_index",C$1,$A1512)/100000000</f>
        <v>33141.734802671002</v>
      </c>
      <c r="D1512" s="4">
        <f>[1]!thsiFinD("ths_free_flaot_mv_index",D$1,$A1512)/100000000</f>
        <v>24848.230531752997</v>
      </c>
      <c r="E1512" s="4">
        <f>[1]!thsiFinD("ths_free_flaot_mv_index",E$1,$A1512)/100000000</f>
        <v>413551.94173302001</v>
      </c>
    </row>
    <row r="1513" spans="1:5" x14ac:dyDescent="0.25">
      <c r="A1513" s="1">
        <v>45743</v>
      </c>
      <c r="B1513" s="4">
        <f>[1]!thsiFinD("ths_free_flaot_mv_index",B$1,$A1513)/100000000</f>
        <v>33314.404947919</v>
      </c>
      <c r="C1513" s="4">
        <f>[1]!thsiFinD("ths_free_flaot_mv_index",C$1,$A1513)/100000000</f>
        <v>33456.027345966999</v>
      </c>
      <c r="D1513" s="4">
        <f>[1]!thsiFinD("ths_free_flaot_mv_index",D$1,$A1513)/100000000</f>
        <v>24993.854305231001</v>
      </c>
      <c r="E1513" s="4">
        <f>[1]!thsiFinD("ths_free_flaot_mv_index",E$1,$A1513)/100000000</f>
        <v>413654.38953485002</v>
      </c>
    </row>
    <row r="1514" spans="1:5" x14ac:dyDescent="0.25">
      <c r="A1514" s="1">
        <v>45744</v>
      </c>
      <c r="B1514" s="4">
        <f>[1]!thsiFinD("ths_free_flaot_mv_index",B$1,$A1514)/100000000</f>
        <v>33051.999688019001</v>
      </c>
      <c r="C1514" s="4">
        <f>[1]!thsiFinD("ths_free_flaot_mv_index",C$1,$A1514)/100000000</f>
        <v>33106.213201539998</v>
      </c>
      <c r="D1514" s="4">
        <f>[1]!thsiFinD("ths_free_flaot_mv_index",D$1,$A1514)/100000000</f>
        <v>24898.633309015</v>
      </c>
      <c r="E1514" s="4">
        <f>[1]!thsiFinD("ths_free_flaot_mv_index",E$1,$A1514)/100000000</f>
        <v>410414.80923371</v>
      </c>
    </row>
    <row r="1515" spans="1:5" x14ac:dyDescent="0.25">
      <c r="A1515" s="1">
        <v>45747</v>
      </c>
      <c r="B1515" s="4">
        <f>[1]!thsiFinD("ths_free_flaot_mv_index",B$1,$A1515)/100000000</f>
        <v>32677.225828921</v>
      </c>
      <c r="C1515" s="4">
        <f>[1]!thsiFinD("ths_free_flaot_mv_index",C$1,$A1515)/100000000</f>
        <v>33038.228760138998</v>
      </c>
      <c r="D1515" s="4">
        <f>[1]!thsiFinD("ths_free_flaot_mv_index",D$1,$A1515)/100000000</f>
        <v>24718.387614452004</v>
      </c>
      <c r="E1515" s="4">
        <f>[1]!thsiFinD("ths_free_flaot_mv_index",E$1,$A1515)/100000000</f>
        <v>407006.69792190997</v>
      </c>
    </row>
    <row r="1516" spans="1:5" x14ac:dyDescent="0.25">
      <c r="A1516" s="1">
        <v>45748</v>
      </c>
      <c r="B1516" s="4">
        <f>[1]!thsiFinD("ths_free_flaot_mv_index",B$1,$A1516)/100000000</f>
        <v>32642.978681632998</v>
      </c>
      <c r="C1516" s="4">
        <f>[1]!thsiFinD("ths_free_flaot_mv_index",C$1,$A1516)/100000000</f>
        <v>33294.445928654997</v>
      </c>
      <c r="D1516" s="4">
        <f>[1]!thsiFinD("ths_free_flaot_mv_index",D$1,$A1516)/100000000</f>
        <v>24965.513409017003</v>
      </c>
      <c r="E1516" s="4">
        <f>[1]!thsiFinD("ths_free_flaot_mv_index",E$1,$A1516)/100000000</f>
        <v>408490.18314039003</v>
      </c>
    </row>
    <row r="1517" spans="1:5" x14ac:dyDescent="0.25">
      <c r="A1517" s="1">
        <v>45749</v>
      </c>
      <c r="B1517" s="4">
        <f>[1]!thsiFinD("ths_free_flaot_mv_index",B$1,$A1517)/100000000</f>
        <v>32683.256899043998</v>
      </c>
      <c r="C1517" s="4">
        <f>[1]!thsiFinD("ths_free_flaot_mv_index",C$1,$A1517)/100000000</f>
        <v>33350.813919754997</v>
      </c>
      <c r="D1517" s="4">
        <f>[1]!thsiFinD("ths_free_flaot_mv_index",D$1,$A1517)/100000000</f>
        <v>24983.553755114001</v>
      </c>
      <c r="E1517" s="4">
        <f>[1]!thsiFinD("ths_free_flaot_mv_index",E$1,$A1517)/100000000</f>
        <v>408896.38311460998</v>
      </c>
    </row>
    <row r="1518" spans="1:5" x14ac:dyDescent="0.25">
      <c r="A1518" s="1">
        <v>45750</v>
      </c>
      <c r="B1518" s="4">
        <f>[1]!thsiFinD("ths_free_flaot_mv_index",B$1,$A1518)/100000000</f>
        <v>32075.441783107002</v>
      </c>
      <c r="C1518" s="4">
        <f>[1]!thsiFinD("ths_free_flaot_mv_index",C$1,$A1518)/100000000</f>
        <v>32908.957693497003</v>
      </c>
      <c r="D1518" s="4">
        <f>[1]!thsiFinD("ths_free_flaot_mv_index",D$1,$A1518)/100000000</f>
        <v>24336.934048810999</v>
      </c>
      <c r="E1518" s="4">
        <f>[1]!thsiFinD("ths_free_flaot_mv_index",E$1,$A1518)/100000000</f>
        <v>405753.88904252998</v>
      </c>
    </row>
    <row r="1519" spans="1:5" x14ac:dyDescent="0.25">
      <c r="A1519" s="1">
        <v>45754</v>
      </c>
      <c r="B1519" s="4">
        <f>[1]!thsiFinD("ths_free_flaot_mv_index",B$1,$A1519)/100000000</f>
        <v>28077.558613970999</v>
      </c>
      <c r="C1519" s="4">
        <f>[1]!thsiFinD("ths_free_flaot_mv_index",C$1,$A1519)/100000000</f>
        <v>28870.436394302997</v>
      </c>
      <c r="D1519" s="4">
        <f>[1]!thsiFinD("ths_free_flaot_mv_index",D$1,$A1519)/100000000</f>
        <v>21919.115905851002</v>
      </c>
      <c r="E1519" s="4">
        <f>[1]!thsiFinD("ths_free_flaot_mv_index",E$1,$A1519)/100000000</f>
        <v>368114.89792761998</v>
      </c>
    </row>
    <row r="1520" spans="1:5" x14ac:dyDescent="0.25">
      <c r="A1520" s="1">
        <v>45755</v>
      </c>
      <c r="B1520" s="4">
        <f>[1]!thsiFinD("ths_free_flaot_mv_index",B$1,$A1520)/100000000</f>
        <v>28593.303745742996</v>
      </c>
      <c r="C1520" s="4">
        <f>[1]!thsiFinD("ths_free_flaot_mv_index",C$1,$A1520)/100000000</f>
        <v>29380.621435593999</v>
      </c>
      <c r="D1520" s="4">
        <f>[1]!thsiFinD("ths_free_flaot_mv_index",D$1,$A1520)/100000000</f>
        <v>21650.534018974999</v>
      </c>
      <c r="E1520" s="4">
        <f>[1]!thsiFinD("ths_free_flaot_mv_index",E$1,$A1520)/100000000</f>
        <v>371847.40053175</v>
      </c>
    </row>
    <row r="1521" spans="1:5" x14ac:dyDescent="0.25">
      <c r="A1521" s="1">
        <v>45756</v>
      </c>
      <c r="B1521" s="4">
        <f>[1]!thsiFinD("ths_free_flaot_mv_index",B$1,$A1521)/100000000</f>
        <v>28854.123437612998</v>
      </c>
      <c r="C1521" s="4">
        <f>[1]!thsiFinD("ths_free_flaot_mv_index",C$1,$A1521)/100000000</f>
        <v>30496.000482427997</v>
      </c>
      <c r="D1521" s="4">
        <f>[1]!thsiFinD("ths_free_flaot_mv_index",D$1,$A1521)/100000000</f>
        <v>21908.925300456998</v>
      </c>
      <c r="E1521" s="4">
        <f>[1]!thsiFinD("ths_free_flaot_mv_index",E$1,$A1521)/100000000</f>
        <v>378286.13168858999</v>
      </c>
    </row>
    <row r="1522" spans="1:5" x14ac:dyDescent="0.25">
      <c r="A1522" s="1">
        <v>45757</v>
      </c>
      <c r="B1522" s="4">
        <f>[1]!thsiFinD("ths_free_flaot_mv_index",B$1,$A1522)/100000000</f>
        <v>29512.191839237999</v>
      </c>
      <c r="C1522" s="4">
        <f>[1]!thsiFinD("ths_free_flaot_mv_index",C$1,$A1522)/100000000</f>
        <v>31162.380142653998</v>
      </c>
      <c r="D1522" s="4">
        <f>[1]!thsiFinD("ths_free_flaot_mv_index",D$1,$A1522)/100000000</f>
        <v>22492.227151581003</v>
      </c>
      <c r="E1522" s="4">
        <f>[1]!thsiFinD("ths_free_flaot_mv_index",E$1,$A1522)/100000000</f>
        <v>385541.52624852001</v>
      </c>
    </row>
    <row r="1523" spans="1:5" x14ac:dyDescent="0.25">
      <c r="A1523" s="1">
        <v>45758</v>
      </c>
      <c r="B1523" s="4">
        <f>[1]!thsiFinD("ths_free_flaot_mv_index",B$1,$A1523)/100000000</f>
        <v>29919.795690132996</v>
      </c>
      <c r="C1523" s="4">
        <f>[1]!thsiFinD("ths_free_flaot_mv_index",C$1,$A1523)/100000000</f>
        <v>32169.107359357004</v>
      </c>
      <c r="D1523" s="4">
        <f>[1]!thsiFinD("ths_free_flaot_mv_index",D$1,$A1523)/100000000</f>
        <v>22796.81126291</v>
      </c>
      <c r="E1523" s="4">
        <f>[1]!thsiFinD("ths_free_flaot_mv_index",E$1,$A1523)/100000000</f>
        <v>388410.04094224999</v>
      </c>
    </row>
    <row r="1524" spans="1:5" x14ac:dyDescent="0.25">
      <c r="A1524" s="1">
        <v>45761</v>
      </c>
      <c r="B1524" s="4">
        <f>[1]!thsiFinD("ths_free_flaot_mv_index",B$1,$A1524)/100000000</f>
        <v>30015.353571517997</v>
      </c>
      <c r="C1524" s="4">
        <f>[1]!thsiFinD("ths_free_flaot_mv_index",C$1,$A1524)/100000000</f>
        <v>32361.485923140001</v>
      </c>
      <c r="D1524" s="4">
        <f>[1]!thsiFinD("ths_free_flaot_mv_index",D$1,$A1524)/100000000</f>
        <v>22972.660390672998</v>
      </c>
      <c r="E1524" s="4">
        <f>[1]!thsiFinD("ths_free_flaot_mv_index",E$1,$A1524)/100000000</f>
        <v>391874.92409133998</v>
      </c>
    </row>
    <row r="1525" spans="1:5" x14ac:dyDescent="0.25">
      <c r="A1525" s="1">
        <v>45762</v>
      </c>
      <c r="B1525" s="4">
        <f>[1]!thsiFinD("ths_free_flaot_mv_index",B$1,$A1525)/100000000</f>
        <v>29982.037099731002</v>
      </c>
      <c r="C1525" s="4">
        <f>[1]!thsiFinD("ths_free_flaot_mv_index",C$1,$A1525)/100000000</f>
        <v>32179.955590393998</v>
      </c>
      <c r="D1525" s="4">
        <f>[1]!thsiFinD("ths_free_flaot_mv_index",D$1,$A1525)/100000000</f>
        <v>22755.293720092999</v>
      </c>
      <c r="E1525" s="4">
        <f>[1]!thsiFinD("ths_free_flaot_mv_index",E$1,$A1525)/100000000</f>
        <v>391527.92215076002</v>
      </c>
    </row>
    <row r="1526" spans="1:5" x14ac:dyDescent="0.25">
      <c r="A1526" s="1">
        <v>45763</v>
      </c>
      <c r="B1526" s="4">
        <f>[1]!thsiFinD("ths_free_flaot_mv_index",B$1,$A1526)/100000000</f>
        <v>29620.356839381002</v>
      </c>
      <c r="C1526" s="4">
        <f>[1]!thsiFinD("ths_free_flaot_mv_index",C$1,$A1526)/100000000</f>
        <v>32049.797927074</v>
      </c>
      <c r="D1526" s="4">
        <f>[1]!thsiFinD("ths_free_flaot_mv_index",D$1,$A1526)/100000000</f>
        <v>22569.392651957001</v>
      </c>
      <c r="E1526" s="4">
        <f>[1]!thsiFinD("ths_free_flaot_mv_index",E$1,$A1526)/100000000</f>
        <v>389440.36848470999</v>
      </c>
    </row>
    <row r="1527" spans="1:5" x14ac:dyDescent="0.25">
      <c r="A1527" s="1">
        <v>45764</v>
      </c>
      <c r="B1527" s="4">
        <f>[1]!thsiFinD("ths_free_flaot_mv_index",B$1,$A1527)/100000000</f>
        <v>29648.413452669</v>
      </c>
      <c r="C1527" s="4">
        <f>[1]!thsiFinD("ths_free_flaot_mv_index",C$1,$A1527)/100000000</f>
        <v>32216.853863499</v>
      </c>
      <c r="D1527" s="4">
        <f>[1]!thsiFinD("ths_free_flaot_mv_index",D$1,$A1527)/100000000</f>
        <v>22553.856354801002</v>
      </c>
      <c r="E1527" s="4">
        <f>[1]!thsiFinD("ths_free_flaot_mv_index",E$1,$A1527)/100000000</f>
        <v>389957.75043864001</v>
      </c>
    </row>
    <row r="1528" spans="1:5" x14ac:dyDescent="0.25">
      <c r="A1528" s="1">
        <v>45765</v>
      </c>
      <c r="B1528" s="4">
        <f>[1]!thsiFinD("ths_free_flaot_mv_index",B$1,$A1528)/100000000</f>
        <v>29724.197747624999</v>
      </c>
      <c r="C1528" s="4">
        <f>[1]!thsiFinD("ths_free_flaot_mv_index",C$1,$A1528)/100000000</f>
        <v>32023.261833199998</v>
      </c>
      <c r="D1528" s="4">
        <f>[1]!thsiFinD("ths_free_flaot_mv_index",D$1,$A1528)/100000000</f>
        <v>22612.961941196001</v>
      </c>
      <c r="E1528" s="4">
        <f>[1]!thsiFinD("ths_free_flaot_mv_index",E$1,$A1528)/100000000</f>
        <v>389902.40040851</v>
      </c>
    </row>
    <row r="1529" spans="1:5" x14ac:dyDescent="0.25">
      <c r="A1529" s="1">
        <v>45768</v>
      </c>
      <c r="B1529" s="4">
        <f>[1]!thsiFinD("ths_free_flaot_mv_index",B$1,$A1529)/100000000</f>
        <v>30202.880603762002</v>
      </c>
      <c r="C1529" s="4">
        <f>[1]!thsiFinD("ths_free_flaot_mv_index",C$1,$A1529)/100000000</f>
        <v>32721.003496052002</v>
      </c>
      <c r="D1529" s="4">
        <f>[1]!thsiFinD("ths_free_flaot_mv_index",D$1,$A1529)/100000000</f>
        <v>22991.924510457004</v>
      </c>
      <c r="E1529" s="4">
        <f>[1]!thsiFinD("ths_free_flaot_mv_index",E$1,$A1529)/100000000</f>
        <v>394509.05461380997</v>
      </c>
    </row>
    <row r="1530" spans="1:5" x14ac:dyDescent="0.25">
      <c r="A1530" s="1">
        <v>45769</v>
      </c>
      <c r="B1530" s="4">
        <f>[1]!thsiFinD("ths_free_flaot_mv_index",B$1,$A1530)/100000000</f>
        <v>30044.546933343998</v>
      </c>
      <c r="C1530" s="4">
        <f>[1]!thsiFinD("ths_free_flaot_mv_index",C$1,$A1530)/100000000</f>
        <v>32725.895193452998</v>
      </c>
      <c r="D1530" s="4">
        <f>[1]!thsiFinD("ths_free_flaot_mv_index",D$1,$A1530)/100000000</f>
        <v>22944.916125342999</v>
      </c>
      <c r="E1530" s="4">
        <f>[1]!thsiFinD("ths_free_flaot_mv_index",E$1,$A1530)/100000000</f>
        <v>395066.42729624</v>
      </c>
    </row>
    <row r="1531" spans="1:5" x14ac:dyDescent="0.25">
      <c r="A1531" s="1">
        <v>45770</v>
      </c>
      <c r="B1531" s="4">
        <f>[1]!thsiFinD("ths_free_flaot_mv_index",B$1,$A1531)/100000000</f>
        <v>30366.340687157001</v>
      </c>
      <c r="C1531" s="4">
        <f>[1]!thsiFinD("ths_free_flaot_mv_index",C$1,$A1531)/100000000</f>
        <v>32749.118641038</v>
      </c>
      <c r="D1531" s="4">
        <f>[1]!thsiFinD("ths_free_flaot_mv_index",D$1,$A1531)/100000000</f>
        <v>23141.752179807001</v>
      </c>
      <c r="E1531" s="4">
        <f>[1]!thsiFinD("ths_free_flaot_mv_index",E$1,$A1531)/100000000</f>
        <v>396406.25685496</v>
      </c>
    </row>
    <row r="1532" spans="1:5" x14ac:dyDescent="0.25">
      <c r="A1532" s="1">
        <v>45771</v>
      </c>
      <c r="B1532" s="4">
        <f>[1]!thsiFinD("ths_free_flaot_mv_index",B$1,$A1532)/100000000</f>
        <v>30124.601288971</v>
      </c>
      <c r="C1532" s="4">
        <f>[1]!thsiFinD("ths_free_flaot_mv_index",C$1,$A1532)/100000000</f>
        <v>32414.924775110001</v>
      </c>
      <c r="D1532" s="4">
        <f>[1]!thsiFinD("ths_free_flaot_mv_index",D$1,$A1532)/100000000</f>
        <v>22987.967555022999</v>
      </c>
      <c r="E1532" s="4">
        <f>[1]!thsiFinD("ths_free_flaot_mv_index",E$1,$A1532)/100000000</f>
        <v>394517.67626507999</v>
      </c>
    </row>
    <row r="1533" spans="1:5" x14ac:dyDescent="0.25">
      <c r="A1533" s="1">
        <v>45772</v>
      </c>
      <c r="B1533" s="4">
        <f>[1]!thsiFinD("ths_free_flaot_mv_index",B$1,$A1533)/100000000</f>
        <v>30296.177282307999</v>
      </c>
      <c r="C1533" s="4">
        <f>[1]!thsiFinD("ths_free_flaot_mv_index",C$1,$A1533)/100000000</f>
        <v>32396.322635227003</v>
      </c>
      <c r="D1533" s="4">
        <f>[1]!thsiFinD("ths_free_flaot_mv_index",D$1,$A1533)/100000000</f>
        <v>23127.877942629999</v>
      </c>
      <c r="E1533" s="4">
        <f>[1]!thsiFinD("ths_free_flaot_mv_index",E$1,$A1533)/100000000</f>
        <v>395283.12710406003</v>
      </c>
    </row>
    <row r="1534" spans="1:5" x14ac:dyDescent="0.25">
      <c r="A1534" s="1">
        <v>45775</v>
      </c>
      <c r="B1534" s="4">
        <f>[1]!thsiFinD("ths_free_flaot_mv_index",B$1,$A1534)/100000000</f>
        <v>30133.497953594</v>
      </c>
      <c r="C1534" s="4">
        <f>[1]!thsiFinD("ths_free_flaot_mv_index",C$1,$A1534)/100000000</f>
        <v>32360.121525802002</v>
      </c>
      <c r="D1534" s="4">
        <f>[1]!thsiFinD("ths_free_flaot_mv_index",D$1,$A1534)/100000000</f>
        <v>23061.230906721001</v>
      </c>
      <c r="E1534" s="4">
        <f>[1]!thsiFinD("ths_free_flaot_mv_index",E$1,$A1534)/100000000</f>
        <v>393003.47194577998</v>
      </c>
    </row>
    <row r="1535" spans="1:5" x14ac:dyDescent="0.25">
      <c r="A1535" s="1">
        <v>45776</v>
      </c>
      <c r="B1535" s="4">
        <f>[1]!thsiFinD("ths_free_flaot_mv_index",B$1,$A1535)/100000000</f>
        <v>30020.994534672998</v>
      </c>
      <c r="C1535" s="4">
        <f>[1]!thsiFinD("ths_free_flaot_mv_index",C$1,$A1535)/100000000</f>
        <v>32487.059693722997</v>
      </c>
      <c r="D1535" s="4">
        <f>[1]!thsiFinD("ths_free_flaot_mv_index",D$1,$A1535)/100000000</f>
        <v>23098.220706347001</v>
      </c>
      <c r="E1535" s="4">
        <f>[1]!thsiFinD("ths_free_flaot_mv_index",E$1,$A1535)/100000000</f>
        <v>392341.14337827999</v>
      </c>
    </row>
    <row r="1536" spans="1:5" x14ac:dyDescent="0.25">
      <c r="A1536" s="1">
        <v>45777</v>
      </c>
      <c r="B1536" s="4">
        <f>[1]!thsiFinD("ths_free_flaot_mv_index",B$1,$A1536)/100000000</f>
        <v>30268.699486262998</v>
      </c>
      <c r="C1536" s="4">
        <f>[1]!thsiFinD("ths_free_flaot_mv_index",C$1,$A1536)/100000000</f>
        <v>32937.442663169997</v>
      </c>
      <c r="D1536" s="4">
        <f>[1]!thsiFinD("ths_free_flaot_mv_index",D$1,$A1536)/100000000</f>
        <v>23375.293301922997</v>
      </c>
      <c r="E1536" s="4">
        <f>[1]!thsiFinD("ths_free_flaot_mv_index",E$1,$A1536)/100000000</f>
        <v>393890.52067947999</v>
      </c>
    </row>
    <row r="1537" spans="1:5" x14ac:dyDescent="0.25">
      <c r="A1537" s="1">
        <v>45783</v>
      </c>
      <c r="B1537" s="4">
        <f>[1]!thsiFinD("ths_free_flaot_mv_index",B$1,$A1537)/100000000</f>
        <v>30874.409208345001</v>
      </c>
      <c r="C1537" s="4">
        <f>[1]!thsiFinD("ths_free_flaot_mv_index",C$1,$A1537)/100000000</f>
        <v>33586.798895307002</v>
      </c>
      <c r="D1537" s="4">
        <f>[1]!thsiFinD("ths_free_flaot_mv_index",D$1,$A1537)/100000000</f>
        <v>23823.981955682</v>
      </c>
      <c r="E1537" s="4">
        <f>[1]!thsiFinD("ths_free_flaot_mv_index",E$1,$A1537)/100000000</f>
        <v>401170.76811652997</v>
      </c>
    </row>
    <row r="1538" spans="1:5" x14ac:dyDescent="0.25">
      <c r="A1538" s="1">
        <v>45784</v>
      </c>
      <c r="B1538" s="4">
        <f>[1]!thsiFinD("ths_free_flaot_mv_index",B$1,$A1538)/100000000</f>
        <v>31083.565882432998</v>
      </c>
      <c r="C1538" s="4">
        <f>[1]!thsiFinD("ths_free_flaot_mv_index",C$1,$A1538)/100000000</f>
        <v>33585.330709611</v>
      </c>
      <c r="D1538" s="4">
        <f>[1]!thsiFinD("ths_free_flaot_mv_index",D$1,$A1538)/100000000</f>
        <v>23722.049178543999</v>
      </c>
      <c r="E1538" s="4">
        <f>[1]!thsiFinD("ths_free_flaot_mv_index",E$1,$A1538)/100000000</f>
        <v>403258.79330304998</v>
      </c>
    </row>
    <row r="1539" spans="1:5" x14ac:dyDescent="0.25">
      <c r="A1539" s="1">
        <v>45785</v>
      </c>
      <c r="B1539" s="4">
        <f>[1]!thsiFinD("ths_free_flaot_mv_index",B$1,$A1539)/100000000</f>
        <v>31597.322200846</v>
      </c>
      <c r="C1539" s="4">
        <f>[1]!thsiFinD("ths_free_flaot_mv_index",C$1,$A1539)/100000000</f>
        <v>33662.506808952996</v>
      </c>
      <c r="D1539" s="4">
        <f>[1]!thsiFinD("ths_free_flaot_mv_index",D$1,$A1539)/100000000</f>
        <v>23921.375235375999</v>
      </c>
      <c r="E1539" s="4">
        <f>[1]!thsiFinD("ths_free_flaot_mv_index",E$1,$A1539)/100000000</f>
        <v>406075.94763771002</v>
      </c>
    </row>
    <row r="1540" spans="1:5" x14ac:dyDescent="0.25">
      <c r="A1540" s="1">
        <v>45786</v>
      </c>
      <c r="B1540" s="4">
        <f>[1]!thsiFinD("ths_free_flaot_mv_index",B$1,$A1540)/100000000</f>
        <v>31335.778313572002</v>
      </c>
      <c r="C1540" s="4">
        <f>[1]!thsiFinD("ths_free_flaot_mv_index",C$1,$A1540)/100000000</f>
        <v>32990.854051900998</v>
      </c>
      <c r="D1540" s="4">
        <f>[1]!thsiFinD("ths_free_flaot_mv_index",D$1,$A1540)/100000000</f>
        <v>23709.103280456002</v>
      </c>
      <c r="E1540" s="4">
        <f>[1]!thsiFinD("ths_free_flaot_mv_index",E$1,$A1540)/100000000</f>
        <v>403225.81281361001</v>
      </c>
    </row>
    <row r="1541" spans="1:5" x14ac:dyDescent="0.25">
      <c r="A1541" s="1">
        <v>45789</v>
      </c>
      <c r="B1541" s="4">
        <f>[1]!thsiFinD("ths_free_flaot_mv_index",B$1,$A1541)/100000000</f>
        <v>32162.962251472996</v>
      </c>
      <c r="C1541" s="4">
        <f>[1]!thsiFinD("ths_free_flaot_mv_index",C$1,$A1541)/100000000</f>
        <v>33295.884171611004</v>
      </c>
      <c r="D1541" s="4">
        <f>[1]!thsiFinD("ths_free_flaot_mv_index",D$1,$A1541)/100000000</f>
        <v>24081.45355178</v>
      </c>
      <c r="E1541" s="4">
        <f>[1]!thsiFinD("ths_free_flaot_mv_index",E$1,$A1541)/100000000</f>
        <v>408447.01281921001</v>
      </c>
    </row>
    <row r="1542" spans="1:5" x14ac:dyDescent="0.25">
      <c r="A1542" s="1">
        <v>45790</v>
      </c>
      <c r="B1542" s="4">
        <f>[1]!thsiFinD("ths_free_flaot_mv_index",B$1,$A1542)/100000000</f>
        <v>32130.252915237998</v>
      </c>
      <c r="C1542" s="4">
        <f>[1]!thsiFinD("ths_free_flaot_mv_index",C$1,$A1542)/100000000</f>
        <v>33195.408579682997</v>
      </c>
      <c r="D1542" s="4">
        <f>[1]!thsiFinD("ths_free_flaot_mv_index",D$1,$A1542)/100000000</f>
        <v>24023.488816416</v>
      </c>
      <c r="E1542" s="4">
        <f>[1]!thsiFinD("ths_free_flaot_mv_index",E$1,$A1542)/100000000</f>
        <v>408227.37152331998</v>
      </c>
    </row>
    <row r="1543" spans="1:5" x14ac:dyDescent="0.25">
      <c r="A1543" s="1">
        <v>45791</v>
      </c>
      <c r="B1543" s="4">
        <f>[1]!thsiFinD("ths_free_flaot_mv_index",B$1,$A1543)/100000000</f>
        <v>32455.060809757997</v>
      </c>
      <c r="C1543" s="4">
        <f>[1]!thsiFinD("ths_free_flaot_mv_index",C$1,$A1543)/100000000</f>
        <v>33156.449575141</v>
      </c>
      <c r="D1543" s="4">
        <f>[1]!thsiFinD("ths_free_flaot_mv_index",D$1,$A1543)/100000000</f>
        <v>24054.999447589998</v>
      </c>
      <c r="E1543" s="4">
        <f>[1]!thsiFinD("ths_free_flaot_mv_index",E$1,$A1543)/100000000</f>
        <v>411046.75599814998</v>
      </c>
    </row>
    <row r="1544" spans="1:5" x14ac:dyDescent="0.25">
      <c r="A1544" s="1">
        <v>45792</v>
      </c>
      <c r="B1544" s="4">
        <f>[1]!thsiFinD("ths_free_flaot_mv_index",B$1,$A1544)/100000000</f>
        <v>31846.108837020001</v>
      </c>
      <c r="C1544" s="4">
        <f>[1]!thsiFinD("ths_free_flaot_mv_index",C$1,$A1544)/100000000</f>
        <v>32650.430034953999</v>
      </c>
      <c r="D1544" s="4">
        <f>[1]!thsiFinD("ths_free_flaot_mv_index",D$1,$A1544)/100000000</f>
        <v>23672.235524868</v>
      </c>
      <c r="E1544" s="4">
        <f>[1]!thsiFinD("ths_free_flaot_mv_index",E$1,$A1544)/100000000</f>
        <v>406327.09772099002</v>
      </c>
    </row>
    <row r="1545" spans="1:5" x14ac:dyDescent="0.25">
      <c r="A1545" s="1">
        <v>45793</v>
      </c>
      <c r="B1545" s="4">
        <f>[1]!thsiFinD("ths_free_flaot_mv_index",B$1,$A1545)/100000000</f>
        <v>31783.409204525</v>
      </c>
      <c r="C1545" s="4">
        <f>[1]!thsiFinD("ths_free_flaot_mv_index",C$1,$A1545)/100000000</f>
        <v>32702.199065662004</v>
      </c>
      <c r="D1545" s="4">
        <f>[1]!thsiFinD("ths_free_flaot_mv_index",D$1,$A1545)/100000000</f>
        <v>23757.877743677003</v>
      </c>
      <c r="E1545" s="4">
        <f>[1]!thsiFinD("ths_free_flaot_mv_index",E$1,$A1545)/100000000</f>
        <v>406167.09583930002</v>
      </c>
    </row>
    <row r="1546" spans="1:5" x14ac:dyDescent="0.25">
      <c r="A1546" s="1">
        <v>45796</v>
      </c>
      <c r="B1546" s="4">
        <f>[1]!thsiFinD("ths_free_flaot_mv_index",B$1,$A1546)/100000000</f>
        <v>31685.131357658</v>
      </c>
      <c r="C1546" s="4">
        <f>[1]!thsiFinD("ths_free_flaot_mv_index",C$1,$A1546)/100000000</f>
        <v>32773.397358716</v>
      </c>
      <c r="D1546" s="4">
        <f>[1]!thsiFinD("ths_free_flaot_mv_index",D$1,$A1546)/100000000</f>
        <v>23719.021781906002</v>
      </c>
      <c r="E1546" s="4">
        <f>[1]!thsiFinD("ths_free_flaot_mv_index",E$1,$A1546)/100000000</f>
        <v>406943.79673120001</v>
      </c>
    </row>
    <row r="1547" spans="1:5" x14ac:dyDescent="0.25">
      <c r="A1547" s="1">
        <v>45797</v>
      </c>
      <c r="B1547" s="4">
        <f>[1]!thsiFinD("ths_free_flaot_mv_index",B$1,$A1547)/100000000</f>
        <v>31932.854917206001</v>
      </c>
      <c r="C1547" s="4">
        <f>[1]!thsiFinD("ths_free_flaot_mv_index",C$1,$A1547)/100000000</f>
        <v>32966.273683086001</v>
      </c>
      <c r="D1547" s="4">
        <f>[1]!thsiFinD("ths_free_flaot_mv_index",D$1,$A1547)/100000000</f>
        <v>23882.558925279998</v>
      </c>
      <c r="E1547" s="4">
        <f>[1]!thsiFinD("ths_free_flaot_mv_index",E$1,$A1547)/100000000</f>
        <v>409669.92778313003</v>
      </c>
    </row>
    <row r="1548" spans="1:5" x14ac:dyDescent="0.25">
      <c r="A1548" s="1">
        <v>45798</v>
      </c>
      <c r="B1548" s="4">
        <f>[1]!thsiFinD("ths_free_flaot_mv_index",B$1,$A1548)/100000000</f>
        <v>32218.560604467002</v>
      </c>
      <c r="C1548" s="4">
        <f>[1]!thsiFinD("ths_free_flaot_mv_index",C$1,$A1548)/100000000</f>
        <v>32857.580901003996</v>
      </c>
      <c r="D1548" s="4">
        <f>[1]!thsiFinD("ths_free_flaot_mv_index",D$1,$A1548)/100000000</f>
        <v>23874.162155460999</v>
      </c>
      <c r="E1548" s="4">
        <f>[1]!thsiFinD("ths_free_flaot_mv_index",E$1,$A1548)/100000000</f>
        <v>409966.92659813003</v>
      </c>
    </row>
    <row r="1549" spans="1:5" x14ac:dyDescent="0.25">
      <c r="A1549" s="1">
        <v>45799</v>
      </c>
      <c r="B1549" s="4">
        <f>[1]!thsiFinD("ths_free_flaot_mv_index",B$1,$A1549)/100000000</f>
        <v>31905.292002642003</v>
      </c>
      <c r="C1549" s="4">
        <f>[1]!thsiFinD("ths_free_flaot_mv_index",C$1,$A1549)/100000000</f>
        <v>32658.409201611001</v>
      </c>
      <c r="D1549" s="4">
        <f>[1]!thsiFinD("ths_free_flaot_mv_index",D$1,$A1549)/100000000</f>
        <v>23698.504612985002</v>
      </c>
      <c r="E1549" s="4">
        <f>[1]!thsiFinD("ths_free_flaot_mv_index",E$1,$A1549)/100000000</f>
        <v>407386.41763689002</v>
      </c>
    </row>
    <row r="1550" spans="1:5" x14ac:dyDescent="0.25">
      <c r="A1550" s="1">
        <v>45800</v>
      </c>
      <c r="B1550" s="4">
        <f>[1]!thsiFinD("ths_free_flaot_mv_index",B$1,$A1550)/100000000</f>
        <v>31532.257002606002</v>
      </c>
      <c r="C1550" s="4">
        <f>[1]!thsiFinD("ths_free_flaot_mv_index",C$1,$A1550)/100000000</f>
        <v>32302.372218075001</v>
      </c>
      <c r="D1550" s="4">
        <f>[1]!thsiFinD("ths_free_flaot_mv_index",D$1,$A1550)/100000000</f>
        <v>23441.902168699999</v>
      </c>
      <c r="E1550" s="4">
        <f>[1]!thsiFinD("ths_free_flaot_mv_index",E$1,$A1550)/100000000</f>
        <v>403618.67977937998</v>
      </c>
    </row>
    <row r="1551" spans="1:5" x14ac:dyDescent="0.25">
      <c r="A1551" s="1">
        <v>45803</v>
      </c>
      <c r="B1551" s="4">
        <f>[1]!thsiFinD("ths_free_flaot_mv_index",B$1,$A1551)/100000000</f>
        <v>31264.689907797998</v>
      </c>
      <c r="C1551" s="4">
        <f>[1]!thsiFinD("ths_free_flaot_mv_index",C$1,$A1551)/100000000</f>
        <v>32441.990378855</v>
      </c>
      <c r="D1551" s="4">
        <f>[1]!thsiFinD("ths_free_flaot_mv_index",D$1,$A1551)/100000000</f>
        <v>23452.981049566002</v>
      </c>
      <c r="E1551" s="4">
        <f>[1]!thsiFinD("ths_free_flaot_mv_index",E$1,$A1551)/100000000</f>
        <v>404190.91551119997</v>
      </c>
    </row>
    <row r="1552" spans="1:5" x14ac:dyDescent="0.25">
      <c r="A1552" s="1">
        <v>45804</v>
      </c>
      <c r="B1552" s="4">
        <f>[1]!thsiFinD("ths_free_flaot_mv_index",B$1,$A1552)/100000000</f>
        <v>31064.587349882004</v>
      </c>
      <c r="C1552" s="4">
        <f>[1]!thsiFinD("ths_free_flaot_mv_index",C$1,$A1552)/100000000</f>
        <v>32233.761219231001</v>
      </c>
      <c r="D1552" s="4">
        <f>[1]!thsiFinD("ths_free_flaot_mv_index",D$1,$A1552)/100000000</f>
        <v>23311.740695962002</v>
      </c>
      <c r="E1552" s="4">
        <f>[1]!thsiFinD("ths_free_flaot_mv_index",E$1,$A1552)/100000000</f>
        <v>403035.11975428002</v>
      </c>
    </row>
    <row r="1553" spans="1:5" x14ac:dyDescent="0.25">
      <c r="A1553" s="1">
        <v>45805</v>
      </c>
      <c r="B1553" s="4">
        <f>[1]!thsiFinD("ths_free_flaot_mv_index",B$1,$A1553)/100000000</f>
        <v>30965.965431044999</v>
      </c>
      <c r="C1553" s="4">
        <f>[1]!thsiFinD("ths_free_flaot_mv_index",C$1,$A1553)/100000000</f>
        <v>32109.150206548999</v>
      </c>
      <c r="D1553" s="4">
        <f>[1]!thsiFinD("ths_free_flaot_mv_index",D$1,$A1553)/100000000</f>
        <v>23254.810285985001</v>
      </c>
      <c r="E1553" s="4">
        <f>[1]!thsiFinD("ths_free_flaot_mv_index",E$1,$A1553)/100000000</f>
        <v>401944.68575634999</v>
      </c>
    </row>
    <row r="1554" spans="1:5" x14ac:dyDescent="0.25">
      <c r="A1554" s="1">
        <v>45806</v>
      </c>
      <c r="B1554" s="4">
        <f>[1]!thsiFinD("ths_free_flaot_mv_index",B$1,$A1554)/100000000</f>
        <v>31384.8076158</v>
      </c>
      <c r="C1554" s="4">
        <f>[1]!thsiFinD("ths_free_flaot_mv_index",C$1,$A1554)/100000000</f>
        <v>32836.202826701003</v>
      </c>
      <c r="D1554" s="4">
        <f>[1]!thsiFinD("ths_free_flaot_mv_index",D$1,$A1554)/100000000</f>
        <v>23650.876575147999</v>
      </c>
      <c r="E1554" s="4">
        <f>[1]!thsiFinD("ths_free_flaot_mv_index",E$1,$A1554)/100000000</f>
        <v>406604.55166316999</v>
      </c>
    </row>
    <row r="1555" spans="1:5" x14ac:dyDescent="0.25">
      <c r="A1555" s="1">
        <v>45807</v>
      </c>
      <c r="B1555" s="4">
        <f>[1]!thsiFinD("ths_free_flaot_mv_index",B$1,$A1555)/100000000</f>
        <v>31106.896493157998</v>
      </c>
      <c r="C1555" s="4">
        <f>[1]!thsiFinD("ths_free_flaot_mv_index",C$1,$A1555)/100000000</f>
        <v>32458.808454204998</v>
      </c>
      <c r="D1555" s="4">
        <f>[1]!thsiFinD("ths_free_flaot_mv_index",D$1,$A1555)/100000000</f>
        <v>23423.328082126001</v>
      </c>
      <c r="E1555" s="4">
        <f>[1]!thsiFinD("ths_free_flaot_mv_index",E$1,$A1555)/100000000</f>
        <v>403223.66493362997</v>
      </c>
    </row>
    <row r="1556" spans="1:5" x14ac:dyDescent="0.25">
      <c r="A1556" s="1">
        <v>45811</v>
      </c>
      <c r="B1556" s="4">
        <f>[1]!thsiFinD("ths_free_flaot_mv_index",B$1,$A1556)/100000000</f>
        <v>31259.302852264998</v>
      </c>
      <c r="C1556" s="4">
        <f>[1]!thsiFinD("ths_free_flaot_mv_index",C$1,$A1556)/100000000</f>
        <v>32766.449516203</v>
      </c>
      <c r="D1556" s="4">
        <f>[1]!thsiFinD("ths_free_flaot_mv_index",D$1,$A1556)/100000000</f>
        <v>23549.888053531002</v>
      </c>
      <c r="E1556" s="4">
        <f>[1]!thsiFinD("ths_free_flaot_mv_index",E$1,$A1556)/100000000</f>
        <v>405377.24300664</v>
      </c>
    </row>
    <row r="1557" spans="1:5" x14ac:dyDescent="0.25">
      <c r="A1557" s="1">
        <v>45812</v>
      </c>
      <c r="B1557" s="4">
        <f>[1]!thsiFinD("ths_free_flaot_mv_index",B$1,$A1557)/100000000</f>
        <v>31598.743514534999</v>
      </c>
      <c r="C1557" s="4">
        <f>[1]!thsiFinD("ths_free_flaot_mv_index",C$1,$A1557)/100000000</f>
        <v>32920.185571135</v>
      </c>
      <c r="D1557" s="4">
        <f>[1]!thsiFinD("ths_free_flaot_mv_index",D$1,$A1557)/100000000</f>
        <v>23831.800031180999</v>
      </c>
      <c r="E1557" s="4">
        <f>[1]!thsiFinD("ths_free_flaot_mv_index",E$1,$A1557)/100000000</f>
        <v>408217.64918458002</v>
      </c>
    </row>
    <row r="1558" spans="1:5" x14ac:dyDescent="0.25">
      <c r="A1558" s="1">
        <v>45813</v>
      </c>
      <c r="B1558" s="4">
        <f>[1]!thsiFinD("ths_free_flaot_mv_index",B$1,$A1558)/100000000</f>
        <v>31963.725134847002</v>
      </c>
      <c r="C1558" s="4">
        <f>[1]!thsiFinD("ths_free_flaot_mv_index",C$1,$A1558)/100000000</f>
        <v>33374.725545697998</v>
      </c>
      <c r="D1558" s="4">
        <f>[1]!thsiFinD("ths_free_flaot_mv_index",D$1,$A1558)/100000000</f>
        <v>24036.711988577998</v>
      </c>
      <c r="E1558" s="4">
        <f>[1]!thsiFinD("ths_free_flaot_mv_index",E$1,$A1558)/100000000</f>
        <v>409865.29196215002</v>
      </c>
    </row>
    <row r="1559" spans="1:5" x14ac:dyDescent="0.25">
      <c r="A1559" s="1">
        <v>45814</v>
      </c>
      <c r="B1559" s="4">
        <f>[1]!thsiFinD("ths_free_flaot_mv_index",B$1,$A1559)/100000000</f>
        <v>31822.431764981</v>
      </c>
      <c r="C1559" s="4">
        <f>[1]!thsiFinD("ths_free_flaot_mv_index",C$1,$A1559)/100000000</f>
        <v>33336.099130923001</v>
      </c>
      <c r="D1559" s="4">
        <f>[1]!thsiFinD("ths_free_flaot_mv_index",D$1,$A1559)/100000000</f>
        <v>24003.400447292999</v>
      </c>
      <c r="E1559" s="4">
        <f>[1]!thsiFinD("ths_free_flaot_mv_index",E$1,$A1559)/100000000</f>
        <v>409526.92009408999</v>
      </c>
    </row>
    <row r="1560" spans="1:5" x14ac:dyDescent="0.25">
      <c r="A1560" s="1">
        <v>45817</v>
      </c>
      <c r="B1560" s="4">
        <f>[1]!thsiFinD("ths_free_flaot_mv_index",B$1,$A1560)/100000000</f>
        <v>32143.535978297001</v>
      </c>
      <c r="C1560" s="4">
        <f>[1]!thsiFinD("ths_free_flaot_mv_index",C$1,$A1560)/100000000</f>
        <v>33736.049055650998</v>
      </c>
      <c r="D1560" s="4">
        <f>[1]!thsiFinD("ths_free_flaot_mv_index",D$1,$A1560)/100000000</f>
        <v>24222.314061483998</v>
      </c>
      <c r="E1560" s="4">
        <f>[1]!thsiFinD("ths_free_flaot_mv_index",E$1,$A1560)/100000000</f>
        <v>412607.59932267998</v>
      </c>
    </row>
    <row r="1561" spans="1:5" x14ac:dyDescent="0.25">
      <c r="A1561" s="1">
        <v>45818</v>
      </c>
      <c r="B1561" s="4">
        <f>[1]!thsiFinD("ths_free_flaot_mv_index",B$1,$A1561)/100000000</f>
        <v>31779.465359784001</v>
      </c>
      <c r="C1561" s="4">
        <f>[1]!thsiFinD("ths_free_flaot_mv_index",C$1,$A1561)/100000000</f>
        <v>33210.058814194002</v>
      </c>
      <c r="D1561" s="4">
        <f>[1]!thsiFinD("ths_free_flaot_mv_index",D$1,$A1561)/100000000</f>
        <v>24004.422512900001</v>
      </c>
      <c r="E1561" s="4">
        <f>[1]!thsiFinD("ths_free_flaot_mv_index",E$1,$A1561)/100000000</f>
        <v>409797.38902072998</v>
      </c>
    </row>
    <row r="1562" spans="1:5" x14ac:dyDescent="0.25">
      <c r="A1562" s="1">
        <v>45819</v>
      </c>
      <c r="B1562" s="4">
        <f>[1]!thsiFinD("ths_free_flaot_mv_index",B$1,$A1562)/100000000</f>
        <v>32173.412515192998</v>
      </c>
      <c r="C1562" s="4">
        <f>[1]!thsiFinD("ths_free_flaot_mv_index",C$1,$A1562)/100000000</f>
        <v>33258.251993694001</v>
      </c>
      <c r="D1562" s="4">
        <f>[1]!thsiFinD("ths_free_flaot_mv_index",D$1,$A1562)/100000000</f>
        <v>24036.970147120999</v>
      </c>
      <c r="E1562" s="4">
        <f>[1]!thsiFinD("ths_free_flaot_mv_index",E$1,$A1562)/100000000</f>
        <v>412434.04488904</v>
      </c>
    </row>
    <row r="1563" spans="1:5" x14ac:dyDescent="0.25">
      <c r="A1563" s="1">
        <v>45820</v>
      </c>
      <c r="B1563" s="4">
        <f>[1]!thsiFinD("ths_free_flaot_mv_index",B$1,$A1563)/100000000</f>
        <v>32254.445961810001</v>
      </c>
      <c r="C1563" s="4">
        <f>[1]!thsiFinD("ths_free_flaot_mv_index",C$1,$A1563)/100000000</f>
        <v>33372.656602452</v>
      </c>
      <c r="D1563" s="4">
        <f>[1]!thsiFinD("ths_free_flaot_mv_index",D$1,$A1563)/100000000</f>
        <v>24121.137518511001</v>
      </c>
      <c r="E1563" s="4">
        <f>[1]!thsiFinD("ths_free_flaot_mv_index",E$1,$A1563)/100000000</f>
        <v>412840.53867134999</v>
      </c>
    </row>
    <row r="1564" spans="1:5" x14ac:dyDescent="0.25">
      <c r="A1564" s="1">
        <v>45821</v>
      </c>
      <c r="B1564" s="4">
        <f>[1]!thsiFinD("ths_free_flaot_mv_index",B$1,$A1564)/100000000</f>
        <v>31892.490640343</v>
      </c>
      <c r="C1564" s="4">
        <f>[1]!thsiFinD("ths_free_flaot_mv_index",C$1,$A1564)/100000000</f>
        <v>33017.263157337999</v>
      </c>
      <c r="D1564" s="4">
        <f>[1]!thsiFinD("ths_free_flaot_mv_index",D$1,$A1564)/100000000</f>
        <v>23800.260514357997</v>
      </c>
      <c r="E1564" s="4">
        <f>[1]!thsiFinD("ths_free_flaot_mv_index",E$1,$A1564)/100000000</f>
        <v>408255.05941839999</v>
      </c>
    </row>
    <row r="1565" spans="1:5" x14ac:dyDescent="0.25">
      <c r="A1565" s="1">
        <v>45824</v>
      </c>
      <c r="B1565" s="4">
        <f>[1]!thsiFinD("ths_free_flaot_mv_index",B$1,$A1565)/100000000</f>
        <v>32696.200457829</v>
      </c>
      <c r="C1565" s="4">
        <f>[1]!thsiFinD("ths_free_flaot_mv_index",C$1,$A1565)/100000000</f>
        <v>33129.178085547996</v>
      </c>
      <c r="D1565" s="4">
        <f>[1]!thsiFinD("ths_free_flaot_mv_index",D$1,$A1565)/100000000</f>
        <v>30535.846468727999</v>
      </c>
      <c r="E1565" s="4">
        <f>[1]!thsiFinD("ths_free_flaot_mv_index",E$1,$A1565)/100000000</f>
        <v>410462.94137863</v>
      </c>
    </row>
    <row r="1566" spans="1:5" x14ac:dyDescent="0.25">
      <c r="A1566" s="1">
        <v>45825</v>
      </c>
      <c r="B1566" s="4">
        <f>[1]!thsiFinD("ths_free_flaot_mv_index",B$1,$A1566)/100000000</f>
        <v>32578.511302528997</v>
      </c>
      <c r="C1566" s="4">
        <f>[1]!thsiFinD("ths_free_flaot_mv_index",C$1,$A1566)/100000000</f>
        <v>32859.505920778996</v>
      </c>
      <c r="D1566" s="4">
        <f>[1]!thsiFinD("ths_free_flaot_mv_index",D$1,$A1566)/100000000</f>
        <v>30377.590580543998</v>
      </c>
      <c r="E1566" s="4">
        <f>[1]!thsiFinD("ths_free_flaot_mv_index",E$1,$A1566)/100000000</f>
        <v>410003.29395357001</v>
      </c>
    </row>
    <row r="1567" spans="1:5" x14ac:dyDescent="0.25">
      <c r="A1567" s="1">
        <v>45826</v>
      </c>
      <c r="B1567" s="4">
        <f>[1]!thsiFinD("ths_free_flaot_mv_index",B$1,$A1567)/100000000</f>
        <v>32651.447062286003</v>
      </c>
      <c r="C1567" s="4">
        <f>[1]!thsiFinD("ths_free_flaot_mv_index",C$1,$A1567)/100000000</f>
        <v>33069.697148487001</v>
      </c>
      <c r="D1567" s="4">
        <f>[1]!thsiFinD("ths_free_flaot_mv_index",D$1,$A1567)/100000000</f>
        <v>30532.355508567001</v>
      </c>
      <c r="E1567" s="4">
        <f>[1]!thsiFinD("ths_free_flaot_mv_index",E$1,$A1567)/100000000</f>
        <v>409920.52618742001</v>
      </c>
    </row>
    <row r="1568" spans="1:5" x14ac:dyDescent="0.25">
      <c r="A1568" s="1">
        <v>45827</v>
      </c>
      <c r="B1568" s="4">
        <f>[1]!thsiFinD("ths_free_flaot_mv_index",B$1,$A1568)/100000000</f>
        <v>32206.539871507997</v>
      </c>
      <c r="C1568" s="4">
        <f>[1]!thsiFinD("ths_free_flaot_mv_index",C$1,$A1568)/100000000</f>
        <v>32761.529027447999</v>
      </c>
      <c r="D1568" s="4">
        <f>[1]!thsiFinD("ths_free_flaot_mv_index",D$1,$A1568)/100000000</f>
        <v>30204.138313222997</v>
      </c>
      <c r="E1568" s="4">
        <f>[1]!thsiFinD("ths_free_flaot_mv_index",E$1,$A1568)/100000000</f>
        <v>404934.21875812003</v>
      </c>
    </row>
    <row r="1569" spans="1:5" x14ac:dyDescent="0.25">
      <c r="A1569" s="1">
        <v>45828</v>
      </c>
      <c r="B1569" s="4">
        <f>[1]!thsiFinD("ths_free_flaot_mv_index",B$1,$A1569)/100000000</f>
        <v>31938.751700289999</v>
      </c>
      <c r="C1569" s="4">
        <f>[1]!thsiFinD("ths_free_flaot_mv_index",C$1,$A1569)/100000000</f>
        <v>32552.278082729001</v>
      </c>
      <c r="D1569" s="4">
        <f>[1]!thsiFinD("ths_free_flaot_mv_index",D$1,$A1569)/100000000</f>
        <v>30018.064801531</v>
      </c>
      <c r="E1569" s="4">
        <f>[1]!thsiFinD("ths_free_flaot_mv_index",E$1,$A1569)/100000000</f>
        <v>403471.92135487002</v>
      </c>
    </row>
    <row r="1570" spans="1:5" x14ac:dyDescent="0.25">
      <c r="A1570" s="1">
        <v>45831</v>
      </c>
      <c r="B1570" s="4">
        <f>[1]!thsiFinD("ths_free_flaot_mv_index",B$1,$A1570)/100000000</f>
        <v>32059.711871813997</v>
      </c>
      <c r="C1570" s="4">
        <f>[1]!thsiFinD("ths_free_flaot_mv_index",C$1,$A1570)/100000000</f>
        <v>32921.443936848002</v>
      </c>
      <c r="D1570" s="4">
        <f>[1]!thsiFinD("ths_free_flaot_mv_index",D$1,$A1570)/100000000</f>
        <v>30181.288498253998</v>
      </c>
      <c r="E1570" s="4">
        <f>[1]!thsiFinD("ths_free_flaot_mv_index",E$1,$A1570)/100000000</f>
        <v>406869.53653009998</v>
      </c>
    </row>
    <row r="1571" spans="1:5" x14ac:dyDescent="0.25">
      <c r="A1571" s="1">
        <v>45832</v>
      </c>
      <c r="B1571" s="4">
        <f>[1]!thsiFinD("ths_free_flaot_mv_index",B$1,$A1571)/100000000</f>
        <v>32799.986839566001</v>
      </c>
      <c r="C1571" s="4">
        <f>[1]!thsiFinD("ths_free_flaot_mv_index",C$1,$A1571)/100000000</f>
        <v>33610.862765796002</v>
      </c>
      <c r="D1571" s="4">
        <f>[1]!thsiFinD("ths_free_flaot_mv_index",D$1,$A1571)/100000000</f>
        <v>30710.868605338997</v>
      </c>
      <c r="E1571" s="4">
        <f>[1]!thsiFinD("ths_free_flaot_mv_index",E$1,$A1571)/100000000</f>
        <v>413161.84063559998</v>
      </c>
    </row>
    <row r="1572" spans="1:5" x14ac:dyDescent="0.25">
      <c r="A1572" s="1">
        <v>45833</v>
      </c>
      <c r="B1572" s="4">
        <f>[1]!thsiFinD("ths_free_flaot_mv_index",B$1,$A1572)/100000000</f>
        <v>33821.146218097005</v>
      </c>
      <c r="C1572" s="4">
        <f>[1]!thsiFinD("ths_free_flaot_mv_index",C$1,$A1572)/100000000</f>
        <v>34189.091353122996</v>
      </c>
      <c r="D1572" s="4">
        <f>[1]!thsiFinD("ths_free_flaot_mv_index",D$1,$A1572)/100000000</f>
        <v>31281.447017005001</v>
      </c>
      <c r="E1572" s="4">
        <f>[1]!thsiFinD("ths_free_flaot_mv_index",E$1,$A1572)/100000000</f>
        <v>418785.95063728001</v>
      </c>
    </row>
    <row r="1573" spans="1:5" x14ac:dyDescent="0.25">
      <c r="A1573" s="1">
        <v>45834</v>
      </c>
      <c r="B1573" s="4">
        <f>[1]!thsiFinD("ths_free_flaot_mv_index",B$1,$A1573)/100000000</f>
        <v>33595.730688547003</v>
      </c>
      <c r="C1573" s="4">
        <f>[1]!thsiFinD("ths_free_flaot_mv_index",C$1,$A1573)/100000000</f>
        <v>33893.297924131002</v>
      </c>
      <c r="D1573" s="4">
        <f>[1]!thsiFinD("ths_free_flaot_mv_index",D$1,$A1573)/100000000</f>
        <v>31120.062861396</v>
      </c>
      <c r="E1573" s="4">
        <f>[1]!thsiFinD("ths_free_flaot_mv_index",E$1,$A1573)/100000000</f>
        <v>417467.18714926002</v>
      </c>
    </row>
    <row r="1574" spans="1:5" x14ac:dyDescent="0.25">
      <c r="A1574" s="1">
        <v>45835</v>
      </c>
      <c r="B1574" s="4">
        <f>[1]!thsiFinD("ths_free_flaot_mv_index",B$1,$A1574)/100000000</f>
        <v>33745.003198832004</v>
      </c>
      <c r="C1574" s="4">
        <f>[1]!thsiFinD("ths_free_flaot_mv_index",C$1,$A1574)/100000000</f>
        <v>33940.539339116003</v>
      </c>
      <c r="D1574" s="4">
        <f>[1]!thsiFinD("ths_free_flaot_mv_index",D$1,$A1574)/100000000</f>
        <v>31285.945268261003</v>
      </c>
      <c r="E1574" s="4">
        <f>[1]!thsiFinD("ths_free_flaot_mv_index",E$1,$A1574)/100000000</f>
        <v>417404.87098114</v>
      </c>
    </row>
    <row r="1575" spans="1:5" x14ac:dyDescent="0.25">
      <c r="A1575" s="1">
        <v>45838</v>
      </c>
      <c r="B1575" s="4">
        <f>[1]!thsiFinD("ths_free_flaot_mv_index",B$1,$A1575)/100000000</f>
        <v>34333.084326578995</v>
      </c>
      <c r="C1575" s="4">
        <f>[1]!thsiFinD("ths_free_flaot_mv_index",C$1,$A1575)/100000000</f>
        <v>34555.499828182998</v>
      </c>
      <c r="D1575" s="4">
        <f>[1]!thsiFinD("ths_free_flaot_mv_index",D$1,$A1575)/100000000</f>
        <v>31631.382819772996</v>
      </c>
      <c r="E1575" s="4">
        <f>[1]!thsiFinD("ths_free_flaot_mv_index",E$1,$A1575)/100000000</f>
        <v>421173.18775406998</v>
      </c>
    </row>
    <row r="1576" spans="1:5" x14ac:dyDescent="0.25">
      <c r="A1576" s="1">
        <v>45839</v>
      </c>
      <c r="B1576" s="4">
        <f>[1]!thsiFinD("ths_free_flaot_mv_index",B$1,$A1576)/100000000</f>
        <v>34252.837462472999</v>
      </c>
      <c r="C1576" s="4">
        <f>[1]!thsiFinD("ths_free_flaot_mv_index",C$1,$A1576)/100000000</f>
        <v>34617.483087230001</v>
      </c>
      <c r="D1576" s="4">
        <f>[1]!thsiFinD("ths_free_flaot_mv_index",D$1,$A1576)/100000000</f>
        <v>31619.30489992</v>
      </c>
      <c r="E1576" s="4">
        <f>[1]!thsiFinD("ths_free_flaot_mv_index",E$1,$A1576)/100000000</f>
        <v>422422.2507954</v>
      </c>
    </row>
    <row r="1577" spans="1:5" x14ac:dyDescent="0.25">
      <c r="A1577" s="1">
        <v>45840</v>
      </c>
      <c r="B1577" s="4">
        <f>[1]!thsiFinD("ths_free_flaot_mv_index",B$1,$A1577)/100000000</f>
        <v>33871.125524374002</v>
      </c>
      <c r="C1577" s="4">
        <f>[1]!thsiFinD("ths_free_flaot_mv_index",C$1,$A1577)/100000000</f>
        <v>34102.131892165002</v>
      </c>
      <c r="D1577" s="4">
        <f>[1]!thsiFinD("ths_free_flaot_mv_index",D$1,$A1577)/100000000</f>
        <v>31347.803805397001</v>
      </c>
      <c r="E1577" s="4">
        <f>[1]!thsiFinD("ths_free_flaot_mv_index",E$1,$A1577)/100000000</f>
        <v>420801.66889994999</v>
      </c>
    </row>
    <row r="1578" spans="1:5" x14ac:dyDescent="0.25">
      <c r="A1578" s="1">
        <v>45841</v>
      </c>
      <c r="B1578" s="4">
        <f>[1]!thsiFinD("ths_free_flaot_mv_index",B$1,$A1578)/100000000</f>
        <v>34526.335708459002</v>
      </c>
      <c r="C1578" s="4">
        <f>[1]!thsiFinD("ths_free_flaot_mv_index",C$1,$A1578)/100000000</f>
        <v>34357.295301582999</v>
      </c>
      <c r="D1578" s="4">
        <f>[1]!thsiFinD("ths_free_flaot_mv_index",D$1,$A1578)/100000000</f>
        <v>32066.081927334999</v>
      </c>
      <c r="E1578" s="4">
        <f>[1]!thsiFinD("ths_free_flaot_mv_index",E$1,$A1578)/100000000</f>
        <v>423356.94253743999</v>
      </c>
    </row>
    <row r="1579" spans="1:5" x14ac:dyDescent="0.25">
      <c r="A1579" s="1">
        <v>45842</v>
      </c>
      <c r="B1579" s="4">
        <f>[1]!thsiFinD("ths_free_flaot_mv_index",B$1,$A1579)/100000000</f>
        <v>34435.316202613998</v>
      </c>
      <c r="C1579" s="4">
        <f>[1]!thsiFinD("ths_free_flaot_mv_index",C$1,$A1579)/100000000</f>
        <v>34233.618681927997</v>
      </c>
      <c r="D1579" s="4">
        <f>[1]!thsiFinD("ths_free_flaot_mv_index",D$1,$A1579)/100000000</f>
        <v>32052.202497751001</v>
      </c>
      <c r="E1579" s="4">
        <f>[1]!thsiFinD("ths_free_flaot_mv_index",E$1,$A1579)/100000000</f>
        <v>422812.55979082</v>
      </c>
    </row>
    <row r="1580" spans="1:5" x14ac:dyDescent="0.25">
      <c r="A1580" s="1">
        <v>45845</v>
      </c>
      <c r="B1580" s="4">
        <f>[1]!thsiFinD("ths_free_flaot_mv_index",B$1,$A1580)/100000000</f>
        <v>34018.871921477999</v>
      </c>
      <c r="C1580" s="4">
        <f>[1]!thsiFinD("ths_free_flaot_mv_index",C$1,$A1580)/100000000</f>
        <v>34128.664662581003</v>
      </c>
      <c r="D1580" s="4">
        <f>[1]!thsiFinD("ths_free_flaot_mv_index",D$1,$A1580)/100000000</f>
        <v>31668.183065918998</v>
      </c>
      <c r="E1580" s="4">
        <f>[1]!thsiFinD("ths_free_flaot_mv_index",E$1,$A1580)/100000000</f>
        <v>422655.72220755997</v>
      </c>
    </row>
    <row r="1581" spans="1:5" x14ac:dyDescent="0.25">
      <c r="A1581" s="1">
        <v>45846</v>
      </c>
      <c r="B1581" s="4">
        <f>[1]!thsiFinD("ths_free_flaot_mv_index",B$1,$A1581)/100000000</f>
        <v>34814.090553227004</v>
      </c>
      <c r="C1581" s="4">
        <f>[1]!thsiFinD("ths_free_flaot_mv_index",C$1,$A1581)/100000000</f>
        <v>34577.825422687005</v>
      </c>
      <c r="D1581" s="4">
        <f>[1]!thsiFinD("ths_free_flaot_mv_index",D$1,$A1581)/100000000</f>
        <v>32297.144010241002</v>
      </c>
      <c r="E1581" s="4">
        <f>[1]!thsiFinD("ths_free_flaot_mv_index",E$1,$A1581)/100000000</f>
        <v>427235.27579578001</v>
      </c>
    </row>
    <row r="1582" spans="1:5" x14ac:dyDescent="0.25">
      <c r="A1582" s="1">
        <v>45847</v>
      </c>
      <c r="B1582" s="4">
        <f>[1]!thsiFinD("ths_free_flaot_mv_index",B$1,$A1582)/100000000</f>
        <v>34909.881909267999</v>
      </c>
      <c r="C1582" s="4">
        <f>[1]!thsiFinD("ths_free_flaot_mv_index",C$1,$A1582)/100000000</f>
        <v>34331.241202065998</v>
      </c>
      <c r="D1582" s="4">
        <f>[1]!thsiFinD("ths_free_flaot_mv_index",D$1,$A1582)/100000000</f>
        <v>32526.172210532</v>
      </c>
      <c r="E1582" s="4">
        <f>[1]!thsiFinD("ths_free_flaot_mv_index",E$1,$A1582)/100000000</f>
        <v>426443.26819138997</v>
      </c>
    </row>
    <row r="1583" spans="1:5" x14ac:dyDescent="0.25">
      <c r="A1583" s="1">
        <v>45848</v>
      </c>
      <c r="B1583" s="4">
        <f>[1]!thsiFinD("ths_free_flaot_mv_index",B$1,$A1583)/100000000</f>
        <v>34981.136710347004</v>
      </c>
      <c r="C1583" s="4">
        <f>[1]!thsiFinD("ths_free_flaot_mv_index",C$1,$A1583)/100000000</f>
        <v>34257.685206187998</v>
      </c>
      <c r="D1583" s="4">
        <f>[1]!thsiFinD("ths_free_flaot_mv_index",D$1,$A1583)/100000000</f>
        <v>32668.964586646001</v>
      </c>
      <c r="E1583" s="4">
        <f>[1]!thsiFinD("ths_free_flaot_mv_index",E$1,$A1583)/100000000</f>
        <v>427989.34745080001</v>
      </c>
    </row>
    <row r="1584" spans="1:5" x14ac:dyDescent="0.25">
      <c r="A1584" s="1">
        <v>45849</v>
      </c>
      <c r="B1584" s="4">
        <f>[1]!thsiFinD("ths_free_flaot_mv_index",B$1,$A1584)/100000000</f>
        <v>35259.183427509</v>
      </c>
      <c r="C1584" s="4">
        <f>[1]!thsiFinD("ths_free_flaot_mv_index",C$1,$A1584)/100000000</f>
        <v>34741.53772421</v>
      </c>
      <c r="D1584" s="4">
        <f>[1]!thsiFinD("ths_free_flaot_mv_index",D$1,$A1584)/100000000</f>
        <v>32755.421360251003</v>
      </c>
      <c r="E1584" s="4">
        <f>[1]!thsiFinD("ths_free_flaot_mv_index",E$1,$A1584)/100000000</f>
        <v>429604.76291480003</v>
      </c>
    </row>
    <row r="1585" spans="1:5" x14ac:dyDescent="0.25">
      <c r="A1585" s="1">
        <v>45852</v>
      </c>
      <c r="B1585" s="4">
        <f>[1]!thsiFinD("ths_free_flaot_mv_index",B$1,$A1585)/100000000</f>
        <v>35095.113859816003</v>
      </c>
      <c r="C1585" s="4">
        <f>[1]!thsiFinD("ths_free_flaot_mv_index",C$1,$A1585)/100000000</f>
        <v>34813.188575266999</v>
      </c>
      <c r="D1585" s="4">
        <f>[1]!thsiFinD("ths_free_flaot_mv_index",D$1,$A1585)/100000000</f>
        <v>32696.613333873</v>
      </c>
      <c r="E1585" s="4">
        <f>[1]!thsiFinD("ths_free_flaot_mv_index",E$1,$A1585)/100000000</f>
        <v>430268.03891984001</v>
      </c>
    </row>
    <row r="1586" spans="1:5" x14ac:dyDescent="0.25">
      <c r="A1586" s="1">
        <v>45853</v>
      </c>
      <c r="B1586" s="4">
        <f>[1]!thsiFinD("ths_free_flaot_mv_index",B$1,$A1586)/100000000</f>
        <v>35677.695354803996</v>
      </c>
      <c r="C1586" s="4">
        <f>[1]!thsiFinD("ths_free_flaot_mv_index",C$1,$A1586)/100000000</f>
        <v>34951.161690474</v>
      </c>
      <c r="D1586" s="4">
        <f>[1]!thsiFinD("ths_free_flaot_mv_index",D$1,$A1586)/100000000</f>
        <v>33092.335206479998</v>
      </c>
      <c r="E1586" s="4">
        <f>[1]!thsiFinD("ths_free_flaot_mv_index",E$1,$A1586)/100000000</f>
        <v>429364.82648038003</v>
      </c>
    </row>
    <row r="1587" spans="1:5" x14ac:dyDescent="0.25">
      <c r="A1587" s="1">
        <v>45854</v>
      </c>
      <c r="B1587" s="4">
        <f>[1]!thsiFinD("ths_free_flaot_mv_index",B$1,$A1587)/100000000</f>
        <v>35599.501283395999</v>
      </c>
      <c r="C1587" s="4">
        <f>[1]!thsiFinD("ths_free_flaot_mv_index",C$1,$A1587)/100000000</f>
        <v>35097.693382290003</v>
      </c>
      <c r="D1587" s="4">
        <f>[1]!thsiFinD("ths_free_flaot_mv_index",D$1,$A1587)/100000000</f>
        <v>32891.968912055003</v>
      </c>
      <c r="E1587" s="4">
        <f>[1]!thsiFinD("ths_free_flaot_mv_index",E$1,$A1587)/100000000</f>
        <v>429475.45482302998</v>
      </c>
    </row>
    <row r="1588" spans="1:5" x14ac:dyDescent="0.25">
      <c r="A1588" s="1">
        <v>45855</v>
      </c>
      <c r="B1588" s="4">
        <f>[1]!thsiFinD("ths_free_flaot_mv_index",B$1,$A1588)/100000000</f>
        <v>36207.312479993001</v>
      </c>
      <c r="C1588" s="4">
        <f>[1]!thsiFinD("ths_free_flaot_mv_index",C$1,$A1588)/100000000</f>
        <v>35639.780888494002</v>
      </c>
      <c r="D1588" s="4">
        <f>[1]!thsiFinD("ths_free_flaot_mv_index",D$1,$A1588)/100000000</f>
        <v>33365.694408089003</v>
      </c>
      <c r="E1588" s="4">
        <f>[1]!thsiFinD("ths_free_flaot_mv_index",E$1,$A1588)/100000000</f>
        <v>433407.47263373999</v>
      </c>
    </row>
    <row r="1589" spans="1:5" x14ac:dyDescent="0.25">
      <c r="A1589" s="1">
        <v>45856</v>
      </c>
      <c r="B1589" s="4">
        <f>[1]!thsiFinD("ths_free_flaot_mv_index",B$1,$A1589)/100000000</f>
        <v>36342.790084197004</v>
      </c>
      <c r="C1589" s="4">
        <f>[1]!thsiFinD("ths_free_flaot_mv_index",C$1,$A1589)/100000000</f>
        <v>35762.843707740998</v>
      </c>
      <c r="D1589" s="4">
        <f>[1]!thsiFinD("ths_free_flaot_mv_index",D$1,$A1589)/100000000</f>
        <v>33527.969760100998</v>
      </c>
      <c r="E1589" s="4">
        <f>[1]!thsiFinD("ths_free_flaot_mv_index",E$1,$A1589)/100000000</f>
        <v>435031.88904692</v>
      </c>
    </row>
    <row r="1590" spans="1:5" x14ac:dyDescent="0.25">
      <c r="A1590" s="1">
        <v>45859</v>
      </c>
      <c r="B1590" s="4">
        <f>[1]!thsiFinD("ths_free_flaot_mv_index",B$1,$A1590)/100000000</f>
        <v>36676.417949302995</v>
      </c>
      <c r="C1590" s="4">
        <f>[1]!thsiFinD("ths_free_flaot_mv_index",C$1,$A1590)/100000000</f>
        <v>35903.040111387003</v>
      </c>
      <c r="D1590" s="4">
        <f>[1]!thsiFinD("ths_free_flaot_mv_index",D$1,$A1590)/100000000</f>
        <v>33943.089603754001</v>
      </c>
      <c r="E1590" s="4">
        <f>[1]!thsiFinD("ths_free_flaot_mv_index",E$1,$A1590)/100000000</f>
        <v>439051.25715702999</v>
      </c>
    </row>
    <row r="1591" spans="1:5" x14ac:dyDescent="0.25">
      <c r="A1591" s="1">
        <v>45860</v>
      </c>
      <c r="B1591" s="4">
        <f>[1]!thsiFinD("ths_free_flaot_mv_index",B$1,$A1591)/100000000</f>
        <v>36914.915750546999</v>
      </c>
      <c r="C1591" s="4">
        <f>[1]!thsiFinD("ths_free_flaot_mv_index",C$1,$A1591)/100000000</f>
        <v>36060.292566764001</v>
      </c>
      <c r="D1591" s="4">
        <f>[1]!thsiFinD("ths_free_flaot_mv_index",D$1,$A1591)/100000000</f>
        <v>34202.205517959002</v>
      </c>
      <c r="E1591" s="4">
        <f>[1]!thsiFinD("ths_free_flaot_mv_index",E$1,$A1591)/100000000</f>
        <v>441700.18734706001</v>
      </c>
    </row>
    <row r="1592" spans="1:5" x14ac:dyDescent="0.25">
      <c r="A1592" s="1">
        <v>45861</v>
      </c>
      <c r="B1592" s="4">
        <f>[1]!thsiFinD("ths_free_flaot_mv_index",B$1,$A1592)/100000000</f>
        <v>36916.444956086001</v>
      </c>
      <c r="C1592" s="4">
        <f>[1]!thsiFinD("ths_free_flaot_mv_index",C$1,$A1592)/100000000</f>
        <v>36184.230993905003</v>
      </c>
      <c r="D1592" s="4">
        <f>[1]!thsiFinD("ths_free_flaot_mv_index",D$1,$A1592)/100000000</f>
        <v>34059.974117487</v>
      </c>
      <c r="E1592" s="4">
        <f>[1]!thsiFinD("ths_free_flaot_mv_index",E$1,$A1592)/100000000</f>
        <v>440490.11637469003</v>
      </c>
    </row>
    <row r="1593" spans="1:5" x14ac:dyDescent="0.25">
      <c r="A1593" s="1">
        <v>45862</v>
      </c>
      <c r="B1593" s="4">
        <f>[1]!thsiFinD("ths_free_flaot_mv_index",B$1,$A1593)/100000000</f>
        <v>37458.289994624</v>
      </c>
      <c r="C1593" s="4">
        <f>[1]!thsiFinD("ths_free_flaot_mv_index",C$1,$A1593)/100000000</f>
        <v>36670.867902832004</v>
      </c>
      <c r="D1593" s="4">
        <f>[1]!thsiFinD("ths_free_flaot_mv_index",D$1,$A1593)/100000000</f>
        <v>34337.332927372998</v>
      </c>
      <c r="E1593" s="4">
        <f>[1]!thsiFinD("ths_free_flaot_mv_index",E$1,$A1593)/100000000</f>
        <v>445242.86137088999</v>
      </c>
    </row>
    <row r="1594" spans="1:5" x14ac:dyDescent="0.25">
      <c r="A1594" s="1">
        <v>45863</v>
      </c>
      <c r="B1594" s="4">
        <f>[1]!thsiFinD("ths_free_flaot_mv_index",B$1,$A1594)/100000000</f>
        <v>37414.119912269001</v>
      </c>
      <c r="C1594" s="4">
        <f>[1]!thsiFinD("ths_free_flaot_mv_index",C$1,$A1594)/100000000</f>
        <v>37197.422274944001</v>
      </c>
      <c r="D1594" s="4">
        <f>[1]!thsiFinD("ths_free_flaot_mv_index",D$1,$A1594)/100000000</f>
        <v>34283.267759019996</v>
      </c>
      <c r="E1594" s="4">
        <f>[1]!thsiFinD("ths_free_flaot_mv_index",E$1,$A1594)/100000000</f>
        <v>444618.98830158002</v>
      </c>
    </row>
    <row r="1595" spans="1:5" x14ac:dyDescent="0.25">
      <c r="A1595" s="1">
        <v>45866</v>
      </c>
      <c r="B1595" s="4">
        <f>[1]!thsiFinD("ths_free_flaot_mv_index",B$1,$A1595)/100000000</f>
        <v>37773.522634915003</v>
      </c>
      <c r="C1595" s="4">
        <f>[1]!thsiFinD("ths_free_flaot_mv_index",C$1,$A1595)/100000000</f>
        <v>37473.792240627001</v>
      </c>
      <c r="D1595" s="4">
        <f>[1]!thsiFinD("ths_free_flaot_mv_index",D$1,$A1595)/100000000</f>
        <v>34745.163661088001</v>
      </c>
      <c r="E1595" s="4">
        <f>[1]!thsiFinD("ths_free_flaot_mv_index",E$1,$A1595)/100000000</f>
        <v>446134.58998135</v>
      </c>
    </row>
    <row r="1596" spans="1:5" x14ac:dyDescent="0.25">
      <c r="A1596" s="1">
        <v>45867</v>
      </c>
      <c r="B1596" s="4">
        <f>[1]!thsiFinD("ths_free_flaot_mv_index",B$1,$A1596)/100000000</f>
        <v>38471.85434369</v>
      </c>
      <c r="C1596" s="4">
        <f>[1]!thsiFinD("ths_free_flaot_mv_index",C$1,$A1596)/100000000</f>
        <v>38156.080820632997</v>
      </c>
      <c r="D1596" s="4">
        <f>[1]!thsiFinD("ths_free_flaot_mv_index",D$1,$A1596)/100000000</f>
        <v>35434.742553714997</v>
      </c>
      <c r="E1596" s="4">
        <f>[1]!thsiFinD("ths_free_flaot_mv_index",E$1,$A1596)/100000000</f>
        <v>448093.03902679001</v>
      </c>
    </row>
    <row r="1597" spans="1:5" x14ac:dyDescent="0.25">
      <c r="A1597" s="1">
        <v>45868</v>
      </c>
      <c r="B1597" s="4">
        <f>[1]!thsiFinD("ths_free_flaot_mv_index",B$1,$A1597)/100000000</f>
        <v>37825.972022246002</v>
      </c>
      <c r="C1597" s="4">
        <f>[1]!thsiFinD("ths_free_flaot_mv_index",C$1,$A1597)/100000000</f>
        <v>37718.733910014002</v>
      </c>
      <c r="D1597" s="4">
        <f>[1]!thsiFinD("ths_free_flaot_mv_index",D$1,$A1597)/100000000</f>
        <v>34833.182470134998</v>
      </c>
      <c r="E1597" s="4">
        <f>[1]!thsiFinD("ths_free_flaot_mv_index",E$1,$A1597)/100000000</f>
        <v>446454.87333182001</v>
      </c>
    </row>
    <row r="1598" spans="1:5" x14ac:dyDescent="0.25">
      <c r="A1598" s="1">
        <v>45869</v>
      </c>
      <c r="B1598" s="4">
        <f>[1]!thsiFinD("ths_free_flaot_mv_index",B$1,$A1598)/100000000</f>
        <v>37173.410436534003</v>
      </c>
      <c r="C1598" s="4">
        <f>[1]!thsiFinD("ths_free_flaot_mv_index",C$1,$A1598)/100000000</f>
        <v>37507.044865393997</v>
      </c>
      <c r="D1598" s="4">
        <f>[1]!thsiFinD("ths_free_flaot_mv_index",D$1,$A1598)/100000000</f>
        <v>34328.621327959001</v>
      </c>
      <c r="E1598" s="4">
        <f>[1]!thsiFinD("ths_free_flaot_mv_index",E$1,$A1598)/100000000</f>
        <v>440346.85990000999</v>
      </c>
    </row>
    <row r="1599" spans="1:5" x14ac:dyDescent="0.25">
      <c r="A1599" s="1">
        <v>45870</v>
      </c>
      <c r="B1599" s="4">
        <f>[1]!thsiFinD("ths_free_flaot_mv_index",B$1,$A1599)/100000000</f>
        <v>37080.949443417005</v>
      </c>
      <c r="C1599" s="4">
        <f>[1]!thsiFinD("ths_free_flaot_mv_index",C$1,$A1599)/100000000</f>
        <v>37425.304544452003</v>
      </c>
      <c r="D1599" s="4">
        <f>[1]!thsiFinD("ths_free_flaot_mv_index",D$1,$A1599)/100000000</f>
        <v>34179.220115850003</v>
      </c>
      <c r="E1599" s="4">
        <f>[1]!thsiFinD("ths_free_flaot_mv_index",E$1,$A1599)/100000000</f>
        <v>439804.71857776999</v>
      </c>
    </row>
    <row r="1600" spans="1:5" x14ac:dyDescent="0.25">
      <c r="A1600" s="1">
        <v>45873</v>
      </c>
      <c r="B1600" s="4">
        <f>[1]!thsiFinD("ths_free_flaot_mv_index",B$1,$A1600)/100000000</f>
        <v>37290.507435113999</v>
      </c>
      <c r="C1600" s="4">
        <f>[1]!thsiFinD("ths_free_flaot_mv_index",C$1,$A1600)/100000000</f>
        <v>38043.955534451001</v>
      </c>
      <c r="D1600" s="4">
        <f>[1]!thsiFinD("ths_free_flaot_mv_index",D$1,$A1600)/100000000</f>
        <v>34325.499749019997</v>
      </c>
      <c r="E1600" s="4">
        <f>[1]!thsiFinD("ths_free_flaot_mv_index",E$1,$A1600)/100000000</f>
        <v>443250.53891303</v>
      </c>
    </row>
    <row r="1601" spans="1:5" x14ac:dyDescent="0.25">
      <c r="A1601" s="1">
        <v>45874</v>
      </c>
      <c r="B1601" s="4">
        <f>[1]!thsiFinD("ths_free_flaot_mv_index",B$1,$A1601)/100000000</f>
        <v>37453.535088436001</v>
      </c>
      <c r="C1601" s="4">
        <f>[1]!thsiFinD("ths_free_flaot_mv_index",C$1,$A1601)/100000000</f>
        <v>38203.197324002998</v>
      </c>
      <c r="D1601" s="4">
        <f>[1]!thsiFinD("ths_free_flaot_mv_index",D$1,$A1601)/100000000</f>
        <v>34500.000660174999</v>
      </c>
      <c r="E1601" s="4">
        <f>[1]!thsiFinD("ths_free_flaot_mv_index",E$1,$A1601)/100000000</f>
        <v>446785.55029456998</v>
      </c>
    </row>
    <row r="1602" spans="1:5" x14ac:dyDescent="0.25">
      <c r="A1602" s="1">
        <v>45875</v>
      </c>
      <c r="B1602" s="4">
        <f>[1]!thsiFinD("ths_free_flaot_mv_index",B$1,$A1602)/100000000</f>
        <v>37695.946927008001</v>
      </c>
      <c r="C1602" s="4">
        <f>[1]!thsiFinD("ths_free_flaot_mv_index",C$1,$A1602)/100000000</f>
        <v>38708.605063579998</v>
      </c>
      <c r="D1602" s="4">
        <f>[1]!thsiFinD("ths_free_flaot_mv_index",D$1,$A1602)/100000000</f>
        <v>34560.726769342</v>
      </c>
      <c r="E1602" s="4">
        <f>[1]!thsiFinD("ths_free_flaot_mv_index",E$1,$A1602)/100000000</f>
        <v>449646.61993763997</v>
      </c>
    </row>
    <row r="1603" spans="1:5" x14ac:dyDescent="0.25">
      <c r="A1603" s="1">
        <v>45876</v>
      </c>
      <c r="B1603" s="4">
        <f>[1]!thsiFinD("ths_free_flaot_mv_index",B$1,$A1603)/100000000</f>
        <v>37445.196368201003</v>
      </c>
      <c r="C1603" s="4">
        <f>[1]!thsiFinD("ths_free_flaot_mv_index",C$1,$A1603)/100000000</f>
        <v>38608.855769895999</v>
      </c>
      <c r="D1603" s="4">
        <f>[1]!thsiFinD("ths_free_flaot_mv_index",D$1,$A1603)/100000000</f>
        <v>34226.033450408999</v>
      </c>
      <c r="E1603" s="4">
        <f>[1]!thsiFinD("ths_free_flaot_mv_index",E$1,$A1603)/100000000</f>
        <v>449632.78403836</v>
      </c>
    </row>
    <row r="1604" spans="1:5" x14ac:dyDescent="0.25">
      <c r="A1604" s="1">
        <v>45877</v>
      </c>
      <c r="B1604" s="4">
        <f>[1]!thsiFinD("ths_free_flaot_mv_index",B$1,$A1604)/100000000</f>
        <v>37370.572312473996</v>
      </c>
      <c r="C1604" s="4">
        <f>[1]!thsiFinD("ths_free_flaot_mv_index",C$1,$A1604)/100000000</f>
        <v>38114.932449959</v>
      </c>
      <c r="D1604" s="4">
        <f>[1]!thsiFinD("ths_free_flaot_mv_index",D$1,$A1604)/100000000</f>
        <v>34278.427371671001</v>
      </c>
      <c r="E1604" s="4">
        <f>[1]!thsiFinD("ths_free_flaot_mv_index",E$1,$A1604)/100000000</f>
        <v>448682.52708704001</v>
      </c>
    </row>
    <row r="1605" spans="1:5" x14ac:dyDescent="0.25">
      <c r="A1605" s="1">
        <v>45880</v>
      </c>
      <c r="B1605" s="4">
        <f>[1]!thsiFinD("ths_free_flaot_mv_index",B$1,$A1605)/100000000</f>
        <v>38098.192720762003</v>
      </c>
      <c r="C1605" s="4">
        <f>[1]!thsiFinD("ths_free_flaot_mv_index",C$1,$A1605)/100000000</f>
        <v>38761.851159698999</v>
      </c>
      <c r="D1605" s="4">
        <f>[1]!thsiFinD("ths_free_flaot_mv_index",D$1,$A1605)/100000000</f>
        <v>34686.900949641</v>
      </c>
      <c r="E1605" s="4">
        <f>[1]!thsiFinD("ths_free_flaot_mv_index",E$1,$A1605)/100000000</f>
        <v>453314.32052772999</v>
      </c>
    </row>
    <row r="1606" spans="1:5" x14ac:dyDescent="0.25">
      <c r="A1606" s="1">
        <v>45881</v>
      </c>
      <c r="B1606" s="4">
        <f>[1]!thsiFinD("ths_free_flaot_mv_index",B$1,$A1606)/100000000</f>
        <v>38558.491320777001</v>
      </c>
      <c r="C1606" s="4">
        <f>[1]!thsiFinD("ths_free_flaot_mv_index",C$1,$A1606)/100000000</f>
        <v>39112.731770735998</v>
      </c>
      <c r="D1606" s="4">
        <f>[1]!thsiFinD("ths_free_flaot_mv_index",D$1,$A1606)/100000000</f>
        <v>34870.207956947001</v>
      </c>
      <c r="E1606" s="4">
        <f>[1]!thsiFinD("ths_free_flaot_mv_index",E$1,$A1606)/100000000</f>
        <v>454862.28760356997</v>
      </c>
    </row>
    <row r="1607" spans="1:5" x14ac:dyDescent="0.25">
      <c r="A1607" s="1">
        <v>45882</v>
      </c>
      <c r="B1607" s="4">
        <f>[1]!thsiFinD("ths_free_flaot_mv_index",B$1,$A1607)/100000000</f>
        <v>39935.676691886001</v>
      </c>
      <c r="C1607" s="4">
        <f>[1]!thsiFinD("ths_free_flaot_mv_index",C$1,$A1607)/100000000</f>
        <v>39689.239662576001</v>
      </c>
      <c r="D1607" s="4">
        <f>[1]!thsiFinD("ths_free_flaot_mv_index",D$1,$A1607)/100000000</f>
        <v>35816.452546121</v>
      </c>
      <c r="E1607" s="4">
        <f>[1]!thsiFinD("ths_free_flaot_mv_index",E$1,$A1607)/100000000</f>
        <v>459484.59910524997</v>
      </c>
    </row>
    <row r="1608" spans="1:5" x14ac:dyDescent="0.25">
      <c r="A1608" s="1">
        <v>45883</v>
      </c>
      <c r="B1608" s="4">
        <f>[1]!thsiFinD("ths_free_flaot_mv_index",B$1,$A1608)/100000000</f>
        <v>39534.383835647001</v>
      </c>
      <c r="C1608" s="4">
        <f>[1]!thsiFinD("ths_free_flaot_mv_index",C$1,$A1608)/100000000</f>
        <v>39360.681429876</v>
      </c>
      <c r="D1608" s="4">
        <f>[1]!thsiFinD("ths_free_flaot_mv_index",D$1,$A1608)/100000000</f>
        <v>35636.238596495998</v>
      </c>
      <c r="E1608" s="4">
        <f>[1]!thsiFinD("ths_free_flaot_mv_index",E$1,$A1608)/100000000</f>
        <v>455636.85204942001</v>
      </c>
    </row>
    <row r="1609" spans="1:5" x14ac:dyDescent="0.25">
      <c r="A1609" s="1">
        <v>45884</v>
      </c>
      <c r="B1609" s="4">
        <f>[1]!thsiFinD("ths_free_flaot_mv_index",B$1,$A1609)/100000000</f>
        <v>40553.125538342996</v>
      </c>
      <c r="C1609" s="4">
        <f>[1]!thsiFinD("ths_free_flaot_mv_index",C$1,$A1609)/100000000</f>
        <v>40287.640567767005</v>
      </c>
      <c r="D1609" s="4">
        <f>[1]!thsiFinD("ths_free_flaot_mv_index",D$1,$A1609)/100000000</f>
        <v>36090.441502366004</v>
      </c>
      <c r="E1609" s="4">
        <f>[1]!thsiFinD("ths_free_flaot_mv_index",E$1,$A1609)/100000000</f>
        <v>462112.82935972</v>
      </c>
    </row>
    <row r="1610" spans="1:5" x14ac:dyDescent="0.25">
      <c r="A1610" s="1">
        <v>45887</v>
      </c>
      <c r="B1610" s="4">
        <f>[1]!thsiFinD("ths_free_flaot_mv_index",B$1,$A1610)/100000000</f>
        <v>41673.054985602997</v>
      </c>
      <c r="C1610" s="4">
        <f>[1]!thsiFinD("ths_free_flaot_mv_index",C$1,$A1610)/100000000</f>
        <v>41272.039380832</v>
      </c>
      <c r="D1610" s="4">
        <f>[1]!thsiFinD("ths_free_flaot_mv_index",D$1,$A1610)/100000000</f>
        <v>36767.878433557999</v>
      </c>
      <c r="E1610" s="4">
        <f>[1]!thsiFinD("ths_free_flaot_mv_index",E$1,$A1610)/100000000</f>
        <v>468499.32439928001</v>
      </c>
    </row>
    <row r="1611" spans="1:5" x14ac:dyDescent="0.25">
      <c r="A1611" s="1">
        <v>45888</v>
      </c>
      <c r="B1611" s="4">
        <f>[1]!thsiFinD("ths_free_flaot_mv_index",B$1,$A1611)/100000000</f>
        <v>41575.130981542003</v>
      </c>
      <c r="C1611" s="4">
        <f>[1]!thsiFinD("ths_free_flaot_mv_index",C$1,$A1611)/100000000</f>
        <v>40985.529074218997</v>
      </c>
      <c r="D1611" s="4">
        <f>[1]!thsiFinD("ths_free_flaot_mv_index",D$1,$A1611)/100000000</f>
        <v>36647.041919626005</v>
      </c>
      <c r="E1611" s="4">
        <f>[1]!thsiFinD("ths_free_flaot_mv_index",E$1,$A1611)/100000000</f>
        <v>468255.25240072998</v>
      </c>
    </row>
    <row r="1612" spans="1:5" x14ac:dyDescent="0.25">
      <c r="A1612" s="1">
        <v>45889</v>
      </c>
      <c r="B1612" s="4">
        <f>[1]!thsiFinD("ths_free_flaot_mv_index",B$1,$A1612)/100000000</f>
        <v>41682.386032351998</v>
      </c>
      <c r="C1612" s="4">
        <f>[1]!thsiFinD("ths_free_flaot_mv_index",C$1,$A1612)/100000000</f>
        <v>41745.310882272002</v>
      </c>
      <c r="D1612" s="4">
        <f>[1]!thsiFinD("ths_free_flaot_mv_index",D$1,$A1612)/100000000</f>
        <v>37121.743469378001</v>
      </c>
      <c r="E1612" s="4">
        <f>[1]!thsiFinD("ths_free_flaot_mv_index",E$1,$A1612)/100000000</f>
        <v>472804.78503912</v>
      </c>
    </row>
    <row r="1613" spans="1:5" x14ac:dyDescent="0.25">
      <c r="A1613" s="1">
        <v>45890</v>
      </c>
      <c r="B1613" s="4">
        <f>[1]!thsiFinD("ths_free_flaot_mv_index",B$1,$A1613)/100000000</f>
        <v>41494.103528062005</v>
      </c>
      <c r="C1613" s="4">
        <f>[1]!thsiFinD("ths_free_flaot_mv_index",C$1,$A1613)/100000000</f>
        <v>41446.876598757</v>
      </c>
      <c r="D1613" s="4">
        <f>[1]!thsiFinD("ths_free_flaot_mv_index",D$1,$A1613)/100000000</f>
        <v>37131.225281569001</v>
      </c>
      <c r="E1613" s="4">
        <f>[1]!thsiFinD("ths_free_flaot_mv_index",E$1,$A1613)/100000000</f>
        <v>472278.31824046001</v>
      </c>
    </row>
    <row r="1614" spans="1:5" x14ac:dyDescent="0.25">
      <c r="A1614" s="1">
        <v>45891</v>
      </c>
      <c r="B1614" s="4">
        <f>[1]!thsiFinD("ths_free_flaot_mv_index",B$1,$A1614)/100000000</f>
        <v>42878.774590164001</v>
      </c>
      <c r="C1614" s="4">
        <f>[1]!thsiFinD("ths_free_flaot_mv_index",C$1,$A1614)/100000000</f>
        <v>43633.265955371004</v>
      </c>
      <c r="D1614" s="4">
        <f>[1]!thsiFinD("ths_free_flaot_mv_index",D$1,$A1614)/100000000</f>
        <v>38471.435653205997</v>
      </c>
      <c r="E1614" s="4">
        <f>[1]!thsiFinD("ths_free_flaot_mv_index",E$1,$A1614)/100000000</f>
        <v>480049.96360610001</v>
      </c>
    </row>
    <row r="1615" spans="1:5" x14ac:dyDescent="0.25">
      <c r="A1615" s="1">
        <v>45894</v>
      </c>
      <c r="B1615" s="4">
        <f>[1]!thsiFinD("ths_free_flaot_mv_index",B$1,$A1615)/100000000</f>
        <v>44189.278655292997</v>
      </c>
      <c r="C1615" s="4">
        <f>[1]!thsiFinD("ths_free_flaot_mv_index",C$1,$A1615)/100000000</f>
        <v>44627.909329657996</v>
      </c>
      <c r="D1615" s="4">
        <f>[1]!thsiFinD("ths_free_flaot_mv_index",D$1,$A1615)/100000000</f>
        <v>39623.675730488001</v>
      </c>
      <c r="E1615" s="4">
        <f>[1]!thsiFinD("ths_free_flaot_mv_index",E$1,$A1615)/100000000</f>
        <v>488663.43254255998</v>
      </c>
    </row>
    <row r="1616" spans="1:5" x14ac:dyDescent="0.25">
      <c r="A1616" s="1">
        <v>45895</v>
      </c>
      <c r="B1616" s="4">
        <f>[1]!thsiFinD("ths_free_flaot_mv_index",B$1,$A1616)/100000000</f>
        <v>43865.164356978996</v>
      </c>
      <c r="C1616" s="4">
        <f>[1]!thsiFinD("ths_free_flaot_mv_index",C$1,$A1616)/100000000</f>
        <v>44185.298345087998</v>
      </c>
      <c r="D1616" s="4">
        <f>[1]!thsiFinD("ths_free_flaot_mv_index",D$1,$A1616)/100000000</f>
        <v>39345.823712669</v>
      </c>
      <c r="E1616" s="4">
        <f>[1]!thsiFinD("ths_free_flaot_mv_index",E$1,$A1616)/100000000</f>
        <v>488245.33262392</v>
      </c>
    </row>
    <row r="1617" spans="1:5" x14ac:dyDescent="0.25">
      <c r="A1617" s="1">
        <v>45896</v>
      </c>
      <c r="B1617" s="4">
        <f>[1]!thsiFinD("ths_free_flaot_mv_index",B$1,$A1617)/100000000</f>
        <v>43536.697155157002</v>
      </c>
      <c r="C1617" s="4">
        <f>[1]!thsiFinD("ths_free_flaot_mv_index",C$1,$A1617)/100000000</f>
        <v>43986.457748427005</v>
      </c>
      <c r="D1617" s="4">
        <f>[1]!thsiFinD("ths_free_flaot_mv_index",D$1,$A1617)/100000000</f>
        <v>38780.982918681999</v>
      </c>
      <c r="E1617" s="4">
        <f>[1]!thsiFinD("ths_free_flaot_mv_index",E$1,$A1617)/100000000</f>
        <v>479737.52517347998</v>
      </c>
    </row>
    <row r="1618" spans="1:5" x14ac:dyDescent="0.25">
      <c r="A1618" s="1">
        <v>45897</v>
      </c>
      <c r="B1618" s="4">
        <f>[1]!thsiFinD("ths_free_flaot_mv_index",B$1,$A1618)/100000000</f>
        <v>45147.967350412997</v>
      </c>
      <c r="C1618" s="4">
        <f>[1]!thsiFinD("ths_free_flaot_mv_index",C$1,$A1618)/100000000</f>
        <v>46032.748839095002</v>
      </c>
      <c r="D1618" s="4">
        <f>[1]!thsiFinD("ths_free_flaot_mv_index",D$1,$A1618)/100000000</f>
        <v>39901.013055452997</v>
      </c>
      <c r="E1618" s="4">
        <f>[1]!thsiFinD("ths_free_flaot_mv_index",E$1,$A1618)/100000000</f>
        <v>487363.4634377</v>
      </c>
    </row>
    <row r="1619" spans="1:5" x14ac:dyDescent="0.25">
      <c r="A1619" s="1">
        <v>45898</v>
      </c>
      <c r="B1619" s="4">
        <f>[1]!thsiFinD("ths_free_flaot_mv_index",B$1,$A1619)/100000000</f>
        <v>46189.142758935996</v>
      </c>
      <c r="C1619" s="4">
        <f>[1]!thsiFinD("ths_free_flaot_mv_index",C$1,$A1619)/100000000</f>
        <v>45689.033244026999</v>
      </c>
      <c r="D1619" s="4">
        <f>[1]!thsiFinD("ths_free_flaot_mv_index",D$1,$A1619)/100000000</f>
        <v>40820.720435958996</v>
      </c>
      <c r="E1619" s="4">
        <f>[1]!thsiFinD("ths_free_flaot_mv_index",E$1,$A1619)/100000000</f>
        <v>489121.28864752001</v>
      </c>
    </row>
    <row r="1620" spans="1:5" x14ac:dyDescent="0.25">
      <c r="A1620" s="1">
        <v>45901</v>
      </c>
      <c r="B1620" s="4">
        <f>[1]!thsiFinD("ths_free_flaot_mv_index",B$1,$A1620)/100000000</f>
        <v>47204.708224819005</v>
      </c>
      <c r="C1620" s="4">
        <f>[1]!thsiFinD("ths_free_flaot_mv_index",C$1,$A1620)/100000000</f>
        <v>46401.093801820003</v>
      </c>
      <c r="D1620" s="4">
        <f>[1]!thsiFinD("ths_free_flaot_mv_index",D$1,$A1620)/100000000</f>
        <v>41776.21502489</v>
      </c>
      <c r="E1620" s="4">
        <f>[1]!thsiFinD("ths_free_flaot_mv_index",E$1,$A1620)/100000000</f>
        <v>492535.75893958</v>
      </c>
    </row>
    <row r="1621" spans="1:5" x14ac:dyDescent="0.25">
      <c r="A1621" s="1">
        <v>45902</v>
      </c>
      <c r="B1621" s="4">
        <f>[1]!thsiFinD("ths_free_flaot_mv_index",B$1,$A1621)/100000000</f>
        <v>45878.516426782</v>
      </c>
      <c r="C1621" s="4">
        <f>[1]!thsiFinD("ths_free_flaot_mv_index",C$1,$A1621)/100000000</f>
        <v>45096.274247452006</v>
      </c>
      <c r="D1621" s="4">
        <f>[1]!thsiFinD("ths_free_flaot_mv_index",D$1,$A1621)/100000000</f>
        <v>40729.492648899002</v>
      </c>
      <c r="E1621" s="4">
        <f>[1]!thsiFinD("ths_free_flaot_mv_index",E$1,$A1621)/100000000</f>
        <v>485273.24417154997</v>
      </c>
    </row>
    <row r="1622" spans="1:5" x14ac:dyDescent="0.25">
      <c r="A1622" s="1">
        <v>45903</v>
      </c>
      <c r="B1622" s="4">
        <f>[1]!thsiFinD("ths_free_flaot_mv_index",B$1,$A1622)/100000000</f>
        <v>46303.475683719007</v>
      </c>
      <c r="C1622" s="4">
        <f>[1]!thsiFinD("ths_free_flaot_mv_index",C$1,$A1622)/100000000</f>
        <v>44663.594610842003</v>
      </c>
      <c r="D1622" s="4">
        <f>[1]!thsiFinD("ths_free_flaot_mv_index",D$1,$A1622)/100000000</f>
        <v>41285.764301363997</v>
      </c>
      <c r="E1622" s="4">
        <f>[1]!thsiFinD("ths_free_flaot_mv_index",E$1,$A1622)/100000000</f>
        <v>479530.76111135999</v>
      </c>
    </row>
    <row r="1623" spans="1:5" x14ac:dyDescent="0.25">
      <c r="A1623" s="1">
        <v>45904</v>
      </c>
      <c r="B1623" s="4">
        <f>[1]!thsiFinD("ths_free_flaot_mv_index",B$1,$A1623)/100000000</f>
        <v>44373.248342045998</v>
      </c>
      <c r="C1623" s="4">
        <f>[1]!thsiFinD("ths_free_flaot_mv_index",C$1,$A1623)/100000000</f>
        <v>42366.809846361</v>
      </c>
      <c r="D1623" s="4">
        <f>[1]!thsiFinD("ths_free_flaot_mv_index",D$1,$A1623)/100000000</f>
        <v>39498.472153540002</v>
      </c>
      <c r="E1623" s="4">
        <f>[1]!thsiFinD("ths_free_flaot_mv_index",E$1,$A1623)/100000000</f>
        <v>469734.56479426997</v>
      </c>
    </row>
    <row r="1624" spans="1:5" x14ac:dyDescent="0.25">
      <c r="A1624" s="1">
        <v>45905</v>
      </c>
      <c r="B1624" s="4">
        <f>[1]!thsiFinD("ths_free_flaot_mv_index",B$1,$A1624)/100000000</f>
        <v>47266.437045649996</v>
      </c>
      <c r="C1624" s="4">
        <f>[1]!thsiFinD("ths_free_flaot_mv_index",C$1,$A1624)/100000000</f>
        <v>44009.744345337996</v>
      </c>
      <c r="D1624" s="4">
        <f>[1]!thsiFinD("ths_free_flaot_mv_index",D$1,$A1624)/100000000</f>
        <v>41760.049818762003</v>
      </c>
      <c r="E1624" s="4">
        <f>[1]!thsiFinD("ths_free_flaot_mv_index",E$1,$A1624)/100000000</f>
        <v>481882.69234343001</v>
      </c>
    </row>
    <row r="1625" spans="1:5" x14ac:dyDescent="0.25">
      <c r="A1625" s="1">
        <v>45908</v>
      </c>
      <c r="B1625" s="4">
        <f>[1]!thsiFinD("ths_free_flaot_mv_index",B$1,$A1625)/100000000</f>
        <v>46896.153250374002</v>
      </c>
      <c r="C1625" s="4">
        <f>[1]!thsiFinD("ths_free_flaot_mv_index",C$1,$A1625)/100000000</f>
        <v>44359.032626335</v>
      </c>
      <c r="D1625" s="4">
        <f>[1]!thsiFinD("ths_free_flaot_mv_index",D$1,$A1625)/100000000</f>
        <v>41600.410711080003</v>
      </c>
      <c r="E1625" s="4">
        <f>[1]!thsiFinD("ths_free_flaot_mv_index",E$1,$A1625)/100000000</f>
        <v>484742.57560369</v>
      </c>
    </row>
    <row r="1626" spans="1:5" x14ac:dyDescent="0.25">
      <c r="A1626" s="1">
        <v>45909</v>
      </c>
      <c r="B1626" s="4">
        <f>[1]!thsiFinD("ths_free_flaot_mv_index",B$1,$A1626)/100000000</f>
        <v>45862.693856029997</v>
      </c>
      <c r="C1626" s="4">
        <f>[1]!thsiFinD("ths_free_flaot_mv_index",C$1,$A1626)/100000000</f>
        <v>43328.745941906003</v>
      </c>
      <c r="D1626" s="4">
        <f>[1]!thsiFinD("ths_free_flaot_mv_index",D$1,$A1626)/100000000</f>
        <v>40752.853579882001</v>
      </c>
      <c r="E1626" s="4">
        <f>[1]!thsiFinD("ths_free_flaot_mv_index",E$1,$A1626)/100000000</f>
        <v>480451.07000353001</v>
      </c>
    </row>
    <row r="1627" spans="1:5" x14ac:dyDescent="0.25">
      <c r="A1627" s="1">
        <v>45910</v>
      </c>
      <c r="B1627" s="4">
        <f>[1]!thsiFinD("ths_free_flaot_mv_index",B$1,$A1627)/100000000</f>
        <v>46410.350810675001</v>
      </c>
      <c r="C1627" s="4">
        <f>[1]!thsiFinD("ths_free_flaot_mv_index",C$1,$A1627)/100000000</f>
        <v>43557.487481914002</v>
      </c>
      <c r="D1627" s="4">
        <f>[1]!thsiFinD("ths_free_flaot_mv_index",D$1,$A1627)/100000000</f>
        <v>40901.635578775</v>
      </c>
      <c r="E1627" s="4">
        <f>[1]!thsiFinD("ths_free_flaot_mv_index",E$1,$A1627)/100000000</f>
        <v>481510.39171420998</v>
      </c>
    </row>
    <row r="1628" spans="1:5" x14ac:dyDescent="0.25">
      <c r="A1628" s="1">
        <v>45911</v>
      </c>
      <c r="B1628" s="4">
        <f>[1]!thsiFinD("ths_free_flaot_mv_index",B$1,$A1628)/100000000</f>
        <v>48752.670875194002</v>
      </c>
      <c r="C1628" s="4">
        <f>[1]!thsiFinD("ths_free_flaot_mv_index",C$1,$A1628)/100000000</f>
        <v>45523.808515179997</v>
      </c>
      <c r="D1628" s="4">
        <f>[1]!thsiFinD("ths_free_flaot_mv_index",D$1,$A1628)/100000000</f>
        <v>42655.589228022996</v>
      </c>
      <c r="E1628" s="4">
        <f>[1]!thsiFinD("ths_free_flaot_mv_index",E$1,$A1628)/100000000</f>
        <v>492389.76639131998</v>
      </c>
    </row>
    <row r="1629" spans="1:5" x14ac:dyDescent="0.25">
      <c r="A1629" s="1">
        <v>45912</v>
      </c>
      <c r="B1629" s="4">
        <f>[1]!thsiFinD("ths_free_flaot_mv_index",B$1,$A1629)/100000000</f>
        <v>48265.948878935997</v>
      </c>
      <c r="C1629" s="4">
        <f>[1]!thsiFinD("ths_free_flaot_mv_index",C$1,$A1629)/100000000</f>
        <v>45850.130671557999</v>
      </c>
      <c r="D1629" s="4">
        <f>[1]!thsiFinD("ths_free_flaot_mv_index",D$1,$A1629)/100000000</f>
        <v>42594.866040266003</v>
      </c>
      <c r="E1629" s="4">
        <f>[1]!thsiFinD("ths_free_flaot_mv_index",E$1,$A1629)/100000000</f>
        <v>491742.66622687998</v>
      </c>
    </row>
    <row r="1630" spans="1:5" x14ac:dyDescent="0.25">
      <c r="A1630" s="1">
        <v>45915</v>
      </c>
      <c r="B1630" s="4">
        <f>[1]!thsiFinD("ths_free_flaot_mv_index",B$1,$A1630)/100000000</f>
        <v>49059.002008468</v>
      </c>
      <c r="C1630" s="4">
        <f>[1]!thsiFinD("ths_free_flaot_mv_index",C$1,$A1630)/100000000</f>
        <v>45795.807487694001</v>
      </c>
      <c r="D1630" s="4">
        <f>[1]!thsiFinD("ths_free_flaot_mv_index",D$1,$A1630)/100000000</f>
        <v>43314.297662687</v>
      </c>
      <c r="E1630" s="4">
        <f>[1]!thsiFinD("ths_free_flaot_mv_index",E$1,$A1630)/100000000</f>
        <v>492461.90421246999</v>
      </c>
    </row>
    <row r="1631" spans="1:5" x14ac:dyDescent="0.25">
      <c r="A1631" s="1">
        <v>45916</v>
      </c>
      <c r="B1631" s="4">
        <f>[1]!thsiFinD("ths_free_flaot_mv_index",B$1,$A1631)/100000000</f>
        <v>49416.781001185002</v>
      </c>
      <c r="C1631" s="4">
        <f>[1]!thsiFinD("ths_free_flaot_mv_index",C$1,$A1631)/100000000</f>
        <v>46297.190736083001</v>
      </c>
      <c r="D1631" s="4">
        <f>[1]!thsiFinD("ths_free_flaot_mv_index",D$1,$A1631)/100000000</f>
        <v>43719.424158998998</v>
      </c>
      <c r="E1631" s="4">
        <f>[1]!thsiFinD("ths_free_flaot_mv_index",E$1,$A1631)/100000000</f>
        <v>495426.59414096002</v>
      </c>
    </row>
    <row r="1632" spans="1:5" x14ac:dyDescent="0.25">
      <c r="A1632" s="1">
        <v>45917</v>
      </c>
      <c r="B1632" s="4">
        <f>[1]!thsiFinD("ths_free_flaot_mv_index",B$1,$A1632)/100000000</f>
        <v>50401.988176524006</v>
      </c>
      <c r="C1632" s="4">
        <f>[1]!thsiFinD("ths_free_flaot_mv_index",C$1,$A1632)/100000000</f>
        <v>46852.672156255001</v>
      </c>
      <c r="D1632" s="4">
        <f>[1]!thsiFinD("ths_free_flaot_mv_index",D$1,$A1632)/100000000</f>
        <v>44574.983690137</v>
      </c>
      <c r="E1632" s="4">
        <f>[1]!thsiFinD("ths_free_flaot_mv_index",E$1,$A1632)/100000000</f>
        <v>498912.61076258001</v>
      </c>
    </row>
    <row r="1633" spans="1:5" x14ac:dyDescent="0.25">
      <c r="A1633" s="1">
        <v>45918</v>
      </c>
      <c r="B1633" s="4">
        <f>[1]!thsiFinD("ths_free_flaot_mv_index",B$1,$A1633)/100000000</f>
        <v>49565.830650618002</v>
      </c>
      <c r="C1633" s="4">
        <f>[1]!thsiFinD("ths_free_flaot_mv_index",C$1,$A1633)/100000000</f>
        <v>47075.182026580995</v>
      </c>
      <c r="D1633" s="4">
        <f>[1]!thsiFinD("ths_free_flaot_mv_index",D$1,$A1633)/100000000</f>
        <v>44508.194990370997</v>
      </c>
      <c r="E1633" s="4">
        <f>[1]!thsiFinD("ths_free_flaot_mv_index",E$1,$A1633)/100000000</f>
        <v>493529.85428229999</v>
      </c>
    </row>
    <row r="1634" spans="1:5" x14ac:dyDescent="0.25">
      <c r="A1634" s="1">
        <v>45919</v>
      </c>
      <c r="B1634" s="4">
        <f>[1]!thsiFinD("ths_free_flaot_mv_index",B$1,$A1634)/100000000</f>
        <v>49492.247825783001</v>
      </c>
      <c r="C1634" s="4">
        <f>[1]!thsiFinD("ths_free_flaot_mv_index",C$1,$A1634)/100000000</f>
        <v>46563.826807035002</v>
      </c>
      <c r="D1634" s="4">
        <f>[1]!thsiFinD("ths_free_flaot_mv_index",D$1,$A1634)/100000000</f>
        <v>44329.754653427</v>
      </c>
      <c r="E1634" s="4">
        <f>[1]!thsiFinD("ths_free_flaot_mv_index",E$1,$A1634)/100000000</f>
        <v>492070.79948726</v>
      </c>
    </row>
    <row r="1635" spans="1:5" x14ac:dyDescent="0.25">
      <c r="A1635" s="1">
        <v>45922</v>
      </c>
      <c r="B1635" s="4">
        <f>[1]!thsiFinD("ths_free_flaot_mv_index",B$1,$A1635)/100000000</f>
        <v>49785.701824324999</v>
      </c>
      <c r="C1635" s="4">
        <f>[1]!thsiFinD("ths_free_flaot_mv_index",C$1,$A1635)/100000000</f>
        <v>47697.547708540995</v>
      </c>
      <c r="D1635" s="4">
        <f>[1]!thsiFinD("ths_free_flaot_mv_index",D$1,$A1635)/100000000</f>
        <v>45015.913010037999</v>
      </c>
      <c r="E1635" s="4">
        <f>[1]!thsiFinD("ths_free_flaot_mv_index",E$1,$A1635)/100000000</f>
        <v>494701.60581361997</v>
      </c>
    </row>
    <row r="1636" spans="1:5" x14ac:dyDescent="0.25">
      <c r="A1636" s="1">
        <v>45923</v>
      </c>
      <c r="B1636" s="4">
        <f>[1]!thsiFinD("ths_free_flaot_mv_index",B$1,$A1636)/100000000</f>
        <v>49872.768363120995</v>
      </c>
      <c r="C1636" s="4">
        <f>[1]!thsiFinD("ths_free_flaot_mv_index",C$1,$A1636)/100000000</f>
        <v>47392.130143984003</v>
      </c>
      <c r="D1636" s="4">
        <f>[1]!thsiFinD("ths_free_flaot_mv_index",D$1,$A1636)/100000000</f>
        <v>44888.712675119998</v>
      </c>
      <c r="E1636" s="4">
        <f>[1]!thsiFinD("ths_free_flaot_mv_index",E$1,$A1636)/100000000</f>
        <v>491628.29369750002</v>
      </c>
    </row>
    <row r="1637" spans="1:5" x14ac:dyDescent="0.25">
      <c r="A1637" s="1">
        <v>45924</v>
      </c>
      <c r="B1637" s="4">
        <f>[1]!thsiFinD("ths_free_flaot_mv_index",B$1,$A1637)/100000000</f>
        <v>51029.594661992996</v>
      </c>
      <c r="C1637" s="4">
        <f>[1]!thsiFinD("ths_free_flaot_mv_index",C$1,$A1637)/100000000</f>
        <v>48912.121818765998</v>
      </c>
      <c r="D1637" s="4">
        <f>[1]!thsiFinD("ths_free_flaot_mv_index",D$1,$A1637)/100000000</f>
        <v>45941.832216844006</v>
      </c>
      <c r="E1637" s="4">
        <f>[1]!thsiFinD("ths_free_flaot_mv_index",E$1,$A1637)/100000000</f>
        <v>498607.28494187997</v>
      </c>
    </row>
    <row r="1638" spans="1:5" x14ac:dyDescent="0.25">
      <c r="A1638" s="1">
        <v>45925</v>
      </c>
      <c r="B1638" s="4">
        <f>[1]!thsiFinD("ths_free_flaot_mv_index",B$1,$A1638)/100000000</f>
        <v>51843.740693931999</v>
      </c>
      <c r="C1638" s="4">
        <f>[1]!thsiFinD("ths_free_flaot_mv_index",C$1,$A1638)/100000000</f>
        <v>49103.918612670001</v>
      </c>
      <c r="D1638" s="4">
        <f>[1]!thsiFinD("ths_free_flaot_mv_index",D$1,$A1638)/100000000</f>
        <v>46915.927973457998</v>
      </c>
      <c r="E1638" s="4">
        <f>[1]!thsiFinD("ths_free_flaot_mv_index",E$1,$A1638)/100000000</f>
        <v>499511.31786503998</v>
      </c>
    </row>
    <row r="1639" spans="1:5" x14ac:dyDescent="0.25">
      <c r="A1639" s="1">
        <v>45926</v>
      </c>
      <c r="B1639" s="4">
        <f>[1]!thsiFinD("ths_free_flaot_mv_index",B$1,$A1639)/100000000</f>
        <v>50503.315650529003</v>
      </c>
      <c r="C1639" s="4">
        <f>[1]!thsiFinD("ths_free_flaot_mv_index",C$1,$A1639)/100000000</f>
        <v>48337.851759889003</v>
      </c>
      <c r="D1639" s="4">
        <f>[1]!thsiFinD("ths_free_flaot_mv_index",D$1,$A1639)/100000000</f>
        <v>45707.418166529998</v>
      </c>
      <c r="E1639" s="4">
        <f>[1]!thsiFinD("ths_free_flaot_mv_index",E$1,$A1639)/100000000</f>
        <v>493695.15293931001</v>
      </c>
    </row>
    <row r="1640" spans="1:5" x14ac:dyDescent="0.25">
      <c r="A1640" s="1">
        <v>45929</v>
      </c>
      <c r="B1640" s="4">
        <f>[1]!thsiFinD("ths_free_flaot_mv_index",B$1,$A1640)/100000000</f>
        <v>51899.523293892002</v>
      </c>
      <c r="C1640" s="4">
        <f>[1]!thsiFinD("ths_free_flaot_mv_index",C$1,$A1640)/100000000</f>
        <v>49063.596482225003</v>
      </c>
      <c r="D1640" s="4">
        <f>[1]!thsiFinD("ths_free_flaot_mv_index",D$1,$A1640)/100000000</f>
        <v>46637.114260429007</v>
      </c>
      <c r="E1640" s="4">
        <f>[1]!thsiFinD("ths_free_flaot_mv_index",E$1,$A1640)/100000000</f>
        <v>500509.02566630999</v>
      </c>
    </row>
    <row r="1641" spans="1:5" x14ac:dyDescent="0.25">
      <c r="A1641" s="1">
        <v>45930</v>
      </c>
      <c r="B1641" s="4">
        <f>[1]!thsiFinD("ths_free_flaot_mv_index",B$1,$A1641)/100000000</f>
        <v>51955.829193460995</v>
      </c>
      <c r="C1641" s="4">
        <f>[1]!thsiFinD("ths_free_flaot_mv_index",C$1,$A1641)/100000000</f>
        <v>49989.535938890003</v>
      </c>
      <c r="D1641" s="4">
        <f>[1]!thsiFinD("ths_free_flaot_mv_index",D$1,$A1641)/100000000</f>
        <v>47134.928009450996</v>
      </c>
      <c r="E1641" s="4">
        <f>[1]!thsiFinD("ths_free_flaot_mv_index",E$1,$A1641)/100000000</f>
        <v>503873.55555972998</v>
      </c>
    </row>
    <row r="1642" spans="1:5" x14ac:dyDescent="0.25">
      <c r="A1642" s="1">
        <v>45939</v>
      </c>
      <c r="B1642" s="4">
        <f>[1]!thsiFinD("ths_free_flaot_mv_index",B$1,$A1642)/100000000</f>
        <v>52360.598191792997</v>
      </c>
      <c r="C1642" s="4">
        <f>[1]!thsiFinD("ths_free_flaot_mv_index",C$1,$A1642)/100000000</f>
        <v>50907.713218120996</v>
      </c>
      <c r="D1642" s="4">
        <f>[1]!thsiFinD("ths_free_flaot_mv_index",D$1,$A1642)/100000000</f>
        <v>48243.676891857998</v>
      </c>
      <c r="E1642" s="4">
        <f>[1]!thsiFinD("ths_free_flaot_mv_index",E$1,$A1642)/100000000</f>
        <v>510594.44531615003</v>
      </c>
    </row>
    <row r="1643" spans="1:5" x14ac:dyDescent="0.25">
      <c r="A1643" s="1">
        <v>45940</v>
      </c>
      <c r="B1643" s="4">
        <f>[1]!thsiFinD("ths_free_flaot_mv_index",B$1,$A1643)/100000000</f>
        <v>49955.260950447999</v>
      </c>
      <c r="C1643" s="4">
        <f>[1]!thsiFinD("ths_free_flaot_mv_index",C$1,$A1643)/100000000</f>
        <v>48481.734646304001</v>
      </c>
      <c r="D1643" s="4">
        <f>[1]!thsiFinD("ths_free_flaot_mv_index",D$1,$A1643)/100000000</f>
        <v>46105.188961347005</v>
      </c>
      <c r="E1643" s="4">
        <f>[1]!thsiFinD("ths_free_flaot_mv_index",E$1,$A1643)/100000000</f>
        <v>502155.74415414</v>
      </c>
    </row>
    <row r="1644" spans="1:5" x14ac:dyDescent="0.25">
      <c r="A1644" s="1">
        <v>45943</v>
      </c>
      <c r="B1644" s="4">
        <f>[1]!thsiFinD("ths_free_flaot_mv_index",B$1,$A1644)/100000000</f>
        <v>49457.834309523001</v>
      </c>
      <c r="C1644" s="4">
        <f>[1]!thsiFinD("ths_free_flaot_mv_index",C$1,$A1644)/100000000</f>
        <v>49133.926694782996</v>
      </c>
      <c r="D1644" s="4">
        <f>[1]!thsiFinD("ths_free_flaot_mv_index",D$1,$A1644)/100000000</f>
        <v>45490.688743949999</v>
      </c>
      <c r="E1644" s="4">
        <f>[1]!thsiFinD("ths_free_flaot_mv_index",E$1,$A1644)/100000000</f>
        <v>500684.89204789</v>
      </c>
    </row>
    <row r="1645" spans="1:5" x14ac:dyDescent="0.25">
      <c r="A1645" s="1">
        <v>45944</v>
      </c>
      <c r="B1645" s="4">
        <f>[1]!thsiFinD("ths_free_flaot_mv_index",B$1,$A1645)/100000000</f>
        <v>47483.459316480999</v>
      </c>
      <c r="C1645" s="4">
        <f>[1]!thsiFinD("ths_free_flaot_mv_index",C$1,$A1645)/100000000</f>
        <v>47137.987664164997</v>
      </c>
      <c r="D1645" s="4">
        <f>[1]!thsiFinD("ths_free_flaot_mv_index",D$1,$A1645)/100000000</f>
        <v>43635.060679751004</v>
      </c>
      <c r="E1645" s="4">
        <f>[1]!thsiFinD("ths_free_flaot_mv_index",E$1,$A1645)/100000000</f>
        <v>492702.10473517003</v>
      </c>
    </row>
    <row r="1646" spans="1:5" x14ac:dyDescent="0.25">
      <c r="A1646" s="1">
        <v>45945</v>
      </c>
      <c r="B1646" s="4">
        <f>[1]!thsiFinD("ths_free_flaot_mv_index",B$1,$A1646)/100000000</f>
        <v>48609.722539347</v>
      </c>
      <c r="C1646" s="4">
        <f>[1]!thsiFinD("ths_free_flaot_mv_index",C$1,$A1646)/100000000</f>
        <v>47942.831042057995</v>
      </c>
      <c r="D1646" s="4">
        <f>[1]!thsiFinD("ths_free_flaot_mv_index",D$1,$A1646)/100000000</f>
        <v>44856.862645879002</v>
      </c>
      <c r="E1646" s="4">
        <f>[1]!thsiFinD("ths_free_flaot_mv_index",E$1,$A1646)/100000000</f>
        <v>500222.95786646998</v>
      </c>
    </row>
    <row r="1647" spans="1:5" x14ac:dyDescent="0.25">
      <c r="A1647" s="1">
        <v>45946</v>
      </c>
      <c r="B1647" s="4">
        <f>[1]!thsiFinD("ths_free_flaot_mv_index",B$1,$A1647)/100000000</f>
        <v>48782.909034000993</v>
      </c>
      <c r="C1647" s="4">
        <f>[1]!thsiFinD("ths_free_flaot_mv_index",C$1,$A1647)/100000000</f>
        <v>47479.634443120995</v>
      </c>
      <c r="D1647" s="4">
        <f>[1]!thsiFinD("ths_free_flaot_mv_index",D$1,$A1647)/100000000</f>
        <v>44967.763777354005</v>
      </c>
      <c r="E1647" s="4">
        <f>[1]!thsiFinD("ths_free_flaot_mv_index",E$1,$A1647)/100000000</f>
        <v>498148.40976171999</v>
      </c>
    </row>
    <row r="1648" spans="1:5" x14ac:dyDescent="0.25">
      <c r="A1648" s="1">
        <v>45947</v>
      </c>
      <c r="B1648" s="4">
        <f>[1]!thsiFinD("ths_free_flaot_mv_index",B$1,$A1648)/100000000</f>
        <v>47207.281379900996</v>
      </c>
      <c r="C1648" s="4">
        <f>[1]!thsiFinD("ths_free_flaot_mv_index",C$1,$A1648)/100000000</f>
        <v>45631.894823954004</v>
      </c>
      <c r="D1648" s="4">
        <f>[1]!thsiFinD("ths_free_flaot_mv_index",D$1,$A1648)/100000000</f>
        <v>43313.277109244002</v>
      </c>
      <c r="E1648" s="4">
        <f>[1]!thsiFinD("ths_free_flaot_mv_index",E$1,$A1648)/100000000</f>
        <v>485531.05674798001</v>
      </c>
    </row>
    <row r="1649" spans="1:5" x14ac:dyDescent="0.25">
      <c r="A1649" s="1">
        <v>45950</v>
      </c>
      <c r="B1649" s="4">
        <f>[1]!thsiFinD("ths_free_flaot_mv_index",B$1,$A1649)/100000000</f>
        <v>48116.120930237004</v>
      </c>
      <c r="C1649" s="4">
        <f>[1]!thsiFinD("ths_free_flaot_mv_index",C$1,$A1649)/100000000</f>
        <v>46051.784778139001</v>
      </c>
      <c r="D1649" s="4">
        <f>[1]!thsiFinD("ths_free_flaot_mv_index",D$1,$A1649)/100000000</f>
        <v>44025.920552087002</v>
      </c>
      <c r="E1649" s="4">
        <f>[1]!thsiFinD("ths_free_flaot_mv_index",E$1,$A1649)/100000000</f>
        <v>489248.94162896997</v>
      </c>
    </row>
    <row r="1650" spans="1:5" x14ac:dyDescent="0.25">
      <c r="A1650" s="1">
        <v>45951</v>
      </c>
      <c r="B1650" s="4">
        <f>[1]!thsiFinD("ths_free_flaot_mv_index",B$1,$A1650)/100000000</f>
        <v>49541.743133002004</v>
      </c>
      <c r="C1650" s="4">
        <f>[1]!thsiFinD("ths_free_flaot_mv_index",C$1,$A1650)/100000000</f>
        <v>47259.137995640995</v>
      </c>
      <c r="D1650" s="4">
        <f>[1]!thsiFinD("ths_free_flaot_mv_index",D$1,$A1650)/100000000</f>
        <v>45257.655861997002</v>
      </c>
      <c r="E1650" s="4">
        <f>[1]!thsiFinD("ths_free_flaot_mv_index",E$1,$A1650)/100000000</f>
        <v>497203.22851013998</v>
      </c>
    </row>
    <row r="1651" spans="1:5" x14ac:dyDescent="0.25">
      <c r="A1651" s="1">
        <v>45952</v>
      </c>
      <c r="B1651" s="4">
        <f>[1]!thsiFinD("ths_free_flaot_mv_index",B$1,$A1651)/100000000</f>
        <v>49147.610923150001</v>
      </c>
      <c r="C1651" s="4">
        <f>[1]!thsiFinD("ths_free_flaot_mv_index",C$1,$A1651)/100000000</f>
        <v>47134.859296785995</v>
      </c>
      <c r="D1651" s="4">
        <f>[1]!thsiFinD("ths_free_flaot_mv_index",D$1,$A1651)/100000000</f>
        <v>44925.513399595002</v>
      </c>
      <c r="E1651" s="4">
        <f>[1]!thsiFinD("ths_free_flaot_mv_index",E$1,$A1651)/100000000</f>
        <v>495446.10583766003</v>
      </c>
    </row>
    <row r="1652" spans="1:5" x14ac:dyDescent="0.25">
      <c r="A1652" s="1">
        <v>45953</v>
      </c>
      <c r="B1652" s="4">
        <f>[1]!thsiFinD("ths_free_flaot_mv_index",B$1,$A1652)/100000000</f>
        <v>49204.027652063</v>
      </c>
      <c r="C1652" s="4">
        <f>[1]!thsiFinD("ths_free_flaot_mv_index",C$1,$A1652)/100000000</f>
        <v>46862.983820812995</v>
      </c>
      <c r="D1652" s="4">
        <f>[1]!thsiFinD("ths_free_flaot_mv_index",D$1,$A1652)/100000000</f>
        <v>44881.223789685995</v>
      </c>
      <c r="E1652" s="4">
        <f>[1]!thsiFinD("ths_free_flaot_mv_index",E$1,$A1652)/100000000</f>
        <v>496110.63403237</v>
      </c>
    </row>
    <row r="1653" spans="1:5" x14ac:dyDescent="0.25">
      <c r="A1653" s="1">
        <v>45954</v>
      </c>
      <c r="B1653" s="4">
        <f>[1]!thsiFinD("ths_free_flaot_mv_index",B$1,$A1653)/100000000</f>
        <v>50945.092169017997</v>
      </c>
      <c r="C1653" s="4">
        <f>[1]!thsiFinD("ths_free_flaot_mv_index",C$1,$A1653)/100000000</f>
        <v>48640.314965152</v>
      </c>
      <c r="D1653" s="4">
        <f>[1]!thsiFinD("ths_free_flaot_mv_index",D$1,$A1653)/100000000</f>
        <v>46424.072611044998</v>
      </c>
      <c r="E1653" s="4">
        <f>[1]!thsiFinD("ths_free_flaot_mv_index",E$1,$A1653)/100000000</f>
        <v>502284.99509028002</v>
      </c>
    </row>
    <row r="1654" spans="1:5" x14ac:dyDescent="0.25">
      <c r="A1654" s="1">
        <v>45957</v>
      </c>
      <c r="B1654" s="4">
        <f>[1]!thsiFinD("ths_free_flaot_mv_index",B$1,$A1654)/100000000</f>
        <v>51961.155999860996</v>
      </c>
      <c r="C1654" s="4">
        <f>[1]!thsiFinD("ths_free_flaot_mv_index",C$1,$A1654)/100000000</f>
        <v>49409.692709016999</v>
      </c>
      <c r="D1654" s="4">
        <f>[1]!thsiFinD("ths_free_flaot_mv_index",D$1,$A1654)/100000000</f>
        <v>47099.614762864003</v>
      </c>
      <c r="E1654" s="4">
        <f>[1]!thsiFinD("ths_free_flaot_mv_index",E$1,$A1654)/100000000</f>
        <v>508409.01164366998</v>
      </c>
    </row>
    <row r="1655" spans="1:5" x14ac:dyDescent="0.25">
      <c r="A1655" s="1">
        <v>45958</v>
      </c>
      <c r="B1655" s="4">
        <f>[1]!thsiFinD("ths_free_flaot_mv_index",B$1,$A1655)/100000000</f>
        <v>51881.157025674001</v>
      </c>
      <c r="C1655" s="4">
        <f>[1]!thsiFinD("ths_free_flaot_mv_index",C$1,$A1655)/100000000</f>
        <v>49200.172925914005</v>
      </c>
      <c r="D1655" s="4">
        <f>[1]!thsiFinD("ths_free_flaot_mv_index",D$1,$A1655)/100000000</f>
        <v>46826.080793205001</v>
      </c>
      <c r="E1655" s="4">
        <f>[1]!thsiFinD("ths_free_flaot_mv_index",E$1,$A1655)/100000000</f>
        <v>506697.84379721998</v>
      </c>
    </row>
    <row r="1656" spans="1:5" x14ac:dyDescent="0.25">
      <c r="A1656" s="1">
        <v>45959</v>
      </c>
      <c r="B1656" s="4">
        <f>[1]!thsiFinD("ths_free_flaot_mv_index",B$1,$A1656)/100000000</f>
        <v>53401.004138552998</v>
      </c>
      <c r="C1656" s="4">
        <f>[1]!thsiFinD("ths_free_flaot_mv_index",C$1,$A1656)/100000000</f>
        <v>49632.966681755002</v>
      </c>
      <c r="D1656" s="4">
        <f>[1]!thsiFinD("ths_free_flaot_mv_index",D$1,$A1656)/100000000</f>
        <v>48032.157114300993</v>
      </c>
      <c r="E1656" s="4">
        <f>[1]!thsiFinD("ths_free_flaot_mv_index",E$1,$A1656)/100000000</f>
        <v>512566.66117914999</v>
      </c>
    </row>
    <row r="1657" spans="1:5" x14ac:dyDescent="0.25">
      <c r="A1657" s="1">
        <v>45960</v>
      </c>
      <c r="B1657" s="4">
        <f>[1]!thsiFinD("ths_free_flaot_mv_index",B$1,$A1657)/100000000</f>
        <v>52435.447406275998</v>
      </c>
      <c r="C1657" s="4">
        <f>[1]!thsiFinD("ths_free_flaot_mv_index",C$1,$A1657)/100000000</f>
        <v>48899.909249942</v>
      </c>
      <c r="D1657" s="4">
        <f>[1]!thsiFinD("ths_free_flaot_mv_index",D$1,$A1657)/100000000</f>
        <v>47516.121038022997</v>
      </c>
      <c r="E1657" s="4">
        <f>[1]!thsiFinD("ths_free_flaot_mv_index",E$1,$A1657)/100000000</f>
        <v>507150.21497864998</v>
      </c>
    </row>
    <row r="1658" spans="1:5" x14ac:dyDescent="0.25">
      <c r="A1658" s="1">
        <v>45961</v>
      </c>
      <c r="B1658" s="4">
        <f>[1]!thsiFinD("ths_free_flaot_mv_index",B$1,$A1658)/100000000</f>
        <v>51235.275438575001</v>
      </c>
      <c r="C1658" s="4">
        <f>[1]!thsiFinD("ths_free_flaot_mv_index",C$1,$A1658)/100000000</f>
        <v>48243.678516405002</v>
      </c>
      <c r="D1658" s="4">
        <f>[1]!thsiFinD("ths_free_flaot_mv_index",D$1,$A1658)/100000000</f>
        <v>46479.300675082995</v>
      </c>
      <c r="E1658" s="4">
        <f>[1]!thsiFinD("ths_free_flaot_mv_index",E$1,$A1658)/100000000</f>
        <v>504692.46170202998</v>
      </c>
    </row>
    <row r="1659" spans="1:5" x14ac:dyDescent="0.25">
      <c r="A1659" s="1">
        <v>45964</v>
      </c>
      <c r="B1659" s="4">
        <f>[1]!thsiFinD("ths_free_flaot_mv_index",B$1,$A1659)/100000000</f>
        <v>51385.955488535001</v>
      </c>
      <c r="C1659" s="4">
        <f>[1]!thsiFinD("ths_free_flaot_mv_index",C$1,$A1659)/100000000</f>
        <v>47903.812335160997</v>
      </c>
      <c r="D1659" s="4">
        <f>[1]!thsiFinD("ths_free_flaot_mv_index",D$1,$A1659)/100000000</f>
        <v>46556.341181465003</v>
      </c>
      <c r="E1659" s="4">
        <f>[1]!thsiFinD("ths_free_flaot_mv_index",E$1,$A1659)/100000000</f>
        <v>506745.17278090998</v>
      </c>
    </row>
    <row r="1660" spans="1:5" x14ac:dyDescent="0.25">
      <c r="A1660" s="1">
        <v>45965</v>
      </c>
      <c r="B1660" s="4">
        <f>[1]!thsiFinD("ths_free_flaot_mv_index",B$1,$A1660)/100000000</f>
        <v>50400.968961027997</v>
      </c>
      <c r="C1660" s="4">
        <f>[1]!thsiFinD("ths_free_flaot_mv_index",C$1,$A1660)/100000000</f>
        <v>47212.121039924998</v>
      </c>
      <c r="D1660" s="4">
        <f>[1]!thsiFinD("ths_free_flaot_mv_index",D$1,$A1660)/100000000</f>
        <v>45528.100127979997</v>
      </c>
      <c r="E1660" s="4">
        <f>[1]!thsiFinD("ths_free_flaot_mv_index",E$1,$A1660)/100000000</f>
        <v>501635.71823772002</v>
      </c>
    </row>
    <row r="1661" spans="1:5" x14ac:dyDescent="0.25">
      <c r="A1661" s="1">
        <v>45966</v>
      </c>
      <c r="B1661" s="4">
        <f>[1]!thsiFinD("ths_free_flaot_mv_index",B$1,$A1661)/100000000</f>
        <v>50922.470341146</v>
      </c>
      <c r="C1661" s="4">
        <f>[1]!thsiFinD("ths_free_flaot_mv_index",C$1,$A1661)/100000000</f>
        <v>47204.002232929997</v>
      </c>
      <c r="D1661" s="4">
        <f>[1]!thsiFinD("ths_free_flaot_mv_index",D$1,$A1661)/100000000</f>
        <v>46108.258904629001</v>
      </c>
      <c r="E1661" s="4">
        <f>[1]!thsiFinD("ths_free_flaot_mv_index",E$1,$A1661)/100000000</f>
        <v>503402.50404837</v>
      </c>
    </row>
    <row r="1662" spans="1:5" x14ac:dyDescent="0.25">
      <c r="A1662" s="1">
        <v>45967</v>
      </c>
      <c r="B1662" s="4">
        <f>[1]!thsiFinD("ths_free_flaot_mv_index",B$1,$A1662)/100000000</f>
        <v>51848.108264035</v>
      </c>
      <c r="C1662" s="4">
        <f>[1]!thsiFinD("ths_free_flaot_mv_index",C$1,$A1662)/100000000</f>
        <v>48456.852260885993</v>
      </c>
      <c r="D1662" s="4">
        <f>[1]!thsiFinD("ths_free_flaot_mv_index",D$1,$A1662)/100000000</f>
        <v>47117.887693289005</v>
      </c>
      <c r="E1662" s="4">
        <f>[1]!thsiFinD("ths_free_flaot_mv_index",E$1,$A1662)/100000000</f>
        <v>509394.30602864001</v>
      </c>
    </row>
    <row r="1663" spans="1:5" x14ac:dyDescent="0.25">
      <c r="A1663" s="1">
        <v>45968</v>
      </c>
      <c r="B1663" s="4">
        <f>[1]!thsiFinD("ths_free_flaot_mv_index",B$1,$A1663)/100000000</f>
        <v>51596.857172315002</v>
      </c>
      <c r="C1663" s="4">
        <f>[1]!thsiFinD("ths_free_flaot_mv_index",C$1,$A1663)/100000000</f>
        <v>47967.423347058</v>
      </c>
      <c r="D1663" s="4">
        <f>[1]!thsiFinD("ths_free_flaot_mv_index",D$1,$A1663)/100000000</f>
        <v>46718.810332547997</v>
      </c>
      <c r="E1663" s="4">
        <f>[1]!thsiFinD("ths_free_flaot_mv_index",E$1,$A1663)/100000000</f>
        <v>508256.15468078002</v>
      </c>
    </row>
    <row r="1664" spans="1:5" x14ac:dyDescent="0.25">
      <c r="A1664" s="1">
        <v>45971</v>
      </c>
      <c r="B1664" s="4">
        <f>[1]!thsiFinD("ths_free_flaot_mv_index",B$1,$A1664)/100000000</f>
        <v>51144.049349514004</v>
      </c>
      <c r="C1664" s="4">
        <f>[1]!thsiFinD("ths_free_flaot_mv_index",C$1,$A1664)/100000000</f>
        <v>47858.771301835994</v>
      </c>
      <c r="D1664" s="4">
        <f>[1]!thsiFinD("ths_free_flaot_mv_index",D$1,$A1664)/100000000</f>
        <v>46135.591410869005</v>
      </c>
      <c r="E1664" s="4">
        <f>[1]!thsiFinD("ths_free_flaot_mv_index",E$1,$A1664)/100000000</f>
        <v>510249.51468442002</v>
      </c>
    </row>
    <row r="1665" spans="1:5" x14ac:dyDescent="0.25">
      <c r="A1665" s="1">
        <v>45972</v>
      </c>
      <c r="B1665" s="4">
        <f>[1]!thsiFinD("ths_free_flaot_mv_index",B$1,$A1665)/100000000</f>
        <v>50461.617693545995</v>
      </c>
      <c r="C1665" s="4">
        <f>[1]!thsiFinD("ths_free_flaot_mv_index",C$1,$A1665)/100000000</f>
        <v>47389.653977164999</v>
      </c>
      <c r="D1665" s="4">
        <f>[1]!thsiFinD("ths_free_flaot_mv_index",D$1,$A1665)/100000000</f>
        <v>45548.281267982005</v>
      </c>
      <c r="E1665" s="4">
        <f>[1]!thsiFinD("ths_free_flaot_mv_index",E$1,$A1665)/100000000</f>
        <v>507804.970111</v>
      </c>
    </row>
    <row r="1666" spans="1:5" x14ac:dyDescent="0.25">
      <c r="A1666" s="1">
        <v>45973</v>
      </c>
      <c r="B1666" s="4">
        <f>[1]!thsiFinD("ths_free_flaot_mv_index",B$1,$A1666)/100000000</f>
        <v>50276.520965034004</v>
      </c>
      <c r="C1666" s="4">
        <f>[1]!thsiFinD("ths_free_flaot_mv_index",C$1,$A1666)/100000000</f>
        <v>47132.005253692005</v>
      </c>
      <c r="D1666" s="4">
        <f>[1]!thsiFinD("ths_free_flaot_mv_index",D$1,$A1666)/100000000</f>
        <v>45408.402172962997</v>
      </c>
      <c r="E1666" s="4">
        <f>[1]!thsiFinD("ths_free_flaot_mv_index",E$1,$A1666)/100000000</f>
        <v>505891.25204976002</v>
      </c>
    </row>
    <row r="1667" spans="1:5" x14ac:dyDescent="0.25">
      <c r="A1667" s="1">
        <v>45974</v>
      </c>
      <c r="B1667" s="4">
        <f>[1]!thsiFinD("ths_free_flaot_mv_index",B$1,$A1667)/100000000</f>
        <v>51613.528780220993</v>
      </c>
      <c r="C1667" s="4">
        <f>[1]!thsiFinD("ths_free_flaot_mv_index",C$1,$A1667)/100000000</f>
        <v>47839.813655159007</v>
      </c>
      <c r="D1667" s="4">
        <f>[1]!thsiFinD("ths_free_flaot_mv_index",D$1,$A1667)/100000000</f>
        <v>46604.70461493</v>
      </c>
      <c r="E1667" s="4">
        <f>[1]!thsiFinD("ths_free_flaot_mv_index",E$1,$A1667)/100000000</f>
        <v>512623.98716000002</v>
      </c>
    </row>
    <row r="1668" spans="1:5" x14ac:dyDescent="0.25">
      <c r="A1668" s="1">
        <v>45975</v>
      </c>
      <c r="B1668" s="4">
        <f>[1]!thsiFinD("ths_free_flaot_mv_index",B$1,$A1668)/100000000</f>
        <v>50153.899327120002</v>
      </c>
      <c r="C1668" s="4">
        <f>[1]!thsiFinD("ths_free_flaot_mv_index",C$1,$A1668)/100000000</f>
        <v>46898.697722234007</v>
      </c>
      <c r="D1668" s="4">
        <f>[1]!thsiFinD("ths_free_flaot_mv_index",D$1,$A1668)/100000000</f>
        <v>45502.704395880995</v>
      </c>
      <c r="E1668" s="4">
        <f>[1]!thsiFinD("ths_free_flaot_mv_index",E$1,$A1668)/100000000</f>
        <v>506198.03470856999</v>
      </c>
    </row>
    <row r="1669" spans="1:5" x14ac:dyDescent="0.25">
      <c r="A1669" s="1">
        <v>45978</v>
      </c>
      <c r="B1669" s="4">
        <f>[1]!thsiFinD("ths_free_flaot_mv_index",B$1,$A1669)/100000000</f>
        <v>50010.846494537996</v>
      </c>
      <c r="C1669" s="4">
        <f>[1]!thsiFinD("ths_free_flaot_mv_index",C$1,$A1669)/100000000</f>
        <v>46836.592534539006</v>
      </c>
      <c r="D1669" s="4">
        <f>[1]!thsiFinD("ths_free_flaot_mv_index",D$1,$A1669)/100000000</f>
        <v>45113.388625788</v>
      </c>
      <c r="E1669" s="4">
        <f>[1]!thsiFinD("ths_free_flaot_mv_index",E$1,$A1669)/100000000</f>
        <v>505761.98993322998</v>
      </c>
    </row>
    <row r="1670" spans="1:5" x14ac:dyDescent="0.25">
      <c r="A1670" s="1">
        <v>45979</v>
      </c>
      <c r="B1670" s="4">
        <f>[1]!thsiFinD("ths_free_flaot_mv_index",B$1,$A1670)/100000000</f>
        <v>49607.056112270002</v>
      </c>
      <c r="C1670" s="4">
        <f>[1]!thsiFinD("ths_free_flaot_mv_index",C$1,$A1670)/100000000</f>
        <v>46818.698216865996</v>
      </c>
      <c r="D1670" s="4">
        <f>[1]!thsiFinD("ths_free_flaot_mv_index",D$1,$A1670)/100000000</f>
        <v>44704.755349963001</v>
      </c>
      <c r="E1670" s="4">
        <f>[1]!thsiFinD("ths_free_flaot_mv_index",E$1,$A1670)/100000000</f>
        <v>501310.15551121999</v>
      </c>
    </row>
    <row r="1671" spans="1:5" x14ac:dyDescent="0.25">
      <c r="A1671" s="1">
        <v>45980</v>
      </c>
      <c r="B1671" s="4">
        <f>[1]!thsiFinD("ths_free_flaot_mv_index",B$1,$A1671)/100000000</f>
        <v>49723.539204622997</v>
      </c>
      <c r="C1671" s="4">
        <f>[1]!thsiFinD("ths_free_flaot_mv_index",C$1,$A1671)/100000000</f>
        <v>46244.465350999002</v>
      </c>
      <c r="D1671" s="4">
        <f>[1]!thsiFinD("ths_free_flaot_mv_index",D$1,$A1671)/100000000</f>
        <v>44808.452919350995</v>
      </c>
      <c r="E1671" s="4">
        <f>[1]!thsiFinD("ths_free_flaot_mv_index",E$1,$A1671)/100000000</f>
        <v>499812.21236916003</v>
      </c>
    </row>
    <row r="1672" spans="1:5" x14ac:dyDescent="0.25">
      <c r="A1672" s="1">
        <v>45981</v>
      </c>
      <c r="B1672" s="4">
        <f>[1]!thsiFinD("ths_free_flaot_mv_index",B$1,$A1672)/100000000</f>
        <v>49143.674914927004</v>
      </c>
      <c r="C1672" s="4">
        <f>[1]!thsiFinD("ths_free_flaot_mv_index",C$1,$A1672)/100000000</f>
        <v>45793.988111382001</v>
      </c>
      <c r="D1672" s="4">
        <f>[1]!thsiFinD("ths_free_flaot_mv_index",D$1,$A1672)/100000000</f>
        <v>44364.491644157999</v>
      </c>
      <c r="E1672" s="4">
        <f>[1]!thsiFinD("ths_free_flaot_mv_index",E$1,$A1672)/100000000</f>
        <v>496574.12844375998</v>
      </c>
    </row>
    <row r="1673" spans="1:5" x14ac:dyDescent="0.25">
      <c r="A1673" s="1">
        <v>45982</v>
      </c>
      <c r="B1673" s="4">
        <f>[1]!thsiFinD("ths_free_flaot_mv_index",B$1,$A1673)/100000000</f>
        <v>47178.112352282995</v>
      </c>
      <c r="C1673" s="4">
        <f>[1]!thsiFinD("ths_free_flaot_mv_index",C$1,$A1673)/100000000</f>
        <v>44048.139530724999</v>
      </c>
      <c r="D1673" s="4">
        <f>[1]!thsiFinD("ths_free_flaot_mv_index",D$1,$A1673)/100000000</f>
        <v>42800.401431336002</v>
      </c>
      <c r="E1673" s="4">
        <f>[1]!thsiFinD("ths_free_flaot_mv_index",E$1,$A1673)/100000000</f>
        <v>480902.92010828998</v>
      </c>
    </row>
    <row r="1674" spans="1:5" x14ac:dyDescent="0.25">
      <c r="A1674" s="1">
        <v>45985</v>
      </c>
      <c r="B1674" s="4">
        <f>[1]!thsiFinD("ths_free_flaot_mv_index",B$1,$A1674)/100000000</f>
        <v>47480.586636395994</v>
      </c>
      <c r="C1674" s="4">
        <f>[1]!thsiFinD("ths_free_flaot_mv_index",C$1,$A1674)/100000000</f>
        <v>44776.247606130994</v>
      </c>
      <c r="D1674" s="4">
        <f>[1]!thsiFinD("ths_free_flaot_mv_index",D$1,$A1674)/100000000</f>
        <v>43164.791363418997</v>
      </c>
      <c r="E1674" s="4">
        <f>[1]!thsiFinD("ths_free_flaot_mv_index",E$1,$A1674)/100000000</f>
        <v>484093.55871473998</v>
      </c>
    </row>
    <row r="1675" spans="1:5" x14ac:dyDescent="0.25">
      <c r="A1675" s="1">
        <v>45986</v>
      </c>
      <c r="B1675" s="4">
        <f>[1]!thsiFinD("ths_free_flaot_mv_index",B$1,$A1675)/100000000</f>
        <v>48295.986308769003</v>
      </c>
      <c r="C1675" s="4">
        <f>[1]!thsiFinD("ths_free_flaot_mv_index",C$1,$A1675)/100000000</f>
        <v>45346.119059306999</v>
      </c>
      <c r="D1675" s="4">
        <f>[1]!thsiFinD("ths_free_flaot_mv_index",D$1,$A1675)/100000000</f>
        <v>43908.361808736001</v>
      </c>
      <c r="E1675" s="4">
        <f>[1]!thsiFinD("ths_free_flaot_mv_index",E$1,$A1675)/100000000</f>
        <v>490113.13299555</v>
      </c>
    </row>
    <row r="1676" spans="1:5" x14ac:dyDescent="0.25">
      <c r="A1676" s="1">
        <v>45987</v>
      </c>
      <c r="B1676" s="4">
        <f>[1]!thsiFinD("ths_free_flaot_mv_index",B$1,$A1676)/100000000</f>
        <v>49276.333921489007</v>
      </c>
      <c r="C1676" s="4">
        <f>[1]!thsiFinD("ths_free_flaot_mv_index",C$1,$A1676)/100000000</f>
        <v>45719.890134255002</v>
      </c>
      <c r="D1676" s="4">
        <f>[1]!thsiFinD("ths_free_flaot_mv_index",D$1,$A1676)/100000000</f>
        <v>44876.392488580997</v>
      </c>
      <c r="E1676" s="4">
        <f>[1]!thsiFinD("ths_free_flaot_mv_index",E$1,$A1676)/100000000</f>
        <v>491322.33584339003</v>
      </c>
    </row>
    <row r="1677" spans="1:5" x14ac:dyDescent="0.25">
      <c r="A1677" s="1">
        <v>45988</v>
      </c>
      <c r="B1677" s="4">
        <f>[1]!thsiFinD("ths_free_flaot_mv_index",B$1,$A1677)/100000000</f>
        <v>49079.497761505998</v>
      </c>
      <c r="C1677" s="4">
        <f>[1]!thsiFinD("ths_free_flaot_mv_index",C$1,$A1677)/100000000</f>
        <v>45834.143435479004</v>
      </c>
      <c r="D1677" s="4">
        <f>[1]!thsiFinD("ths_free_flaot_mv_index",D$1,$A1677)/100000000</f>
        <v>44594.619731040999</v>
      </c>
      <c r="E1677" s="4">
        <f>[1]!thsiFinD("ths_free_flaot_mv_index",E$1,$A1677)/100000000</f>
        <v>491393.88300201</v>
      </c>
    </row>
    <row r="1678" spans="1:5" x14ac:dyDescent="0.25">
      <c r="A1678" s="1">
        <v>45989</v>
      </c>
      <c r="B1678" s="4">
        <f>[1]!thsiFinD("ths_free_flaot_mv_index",B$1,$A1678)/100000000</f>
        <v>49435.134174459999</v>
      </c>
      <c r="C1678" s="4">
        <f>[1]!thsiFinD("ths_free_flaot_mv_index",C$1,$A1678)/100000000</f>
        <v>46406.411674007999</v>
      </c>
      <c r="D1678" s="4">
        <f>[1]!thsiFinD("ths_free_flaot_mv_index",D$1,$A1678)/100000000</f>
        <v>44842.684834979998</v>
      </c>
      <c r="E1678" s="4">
        <f>[1]!thsiFinD("ths_free_flaot_mv_index",E$1,$A1678)/100000000</f>
        <v>495170.83876478003</v>
      </c>
    </row>
    <row r="1679" spans="1:5" x14ac:dyDescent="0.25">
      <c r="A1679" s="1">
        <v>45992</v>
      </c>
      <c r="B1679" s="4">
        <f>[1]!thsiFinD("ths_free_flaot_mv_index",B$1,$A1679)/100000000</f>
        <v>50096.181802950996</v>
      </c>
      <c r="C1679" s="4">
        <f>[1]!thsiFinD("ths_free_flaot_mv_index",C$1,$A1679)/100000000</f>
        <v>46628.118928537006</v>
      </c>
      <c r="D1679" s="4">
        <f>[1]!thsiFinD("ths_free_flaot_mv_index",D$1,$A1679)/100000000</f>
        <v>45703.290747692001</v>
      </c>
      <c r="E1679" s="4">
        <f>[1]!thsiFinD("ths_free_flaot_mv_index",E$1,$A1679)/100000000</f>
        <v>499946.43791712</v>
      </c>
    </row>
    <row r="1680" spans="1:5" x14ac:dyDescent="0.25">
      <c r="A1680" s="1">
        <v>45993</v>
      </c>
      <c r="B1680" s="4">
        <f>[1]!thsiFinD("ths_free_flaot_mv_index",B$1,$A1680)/100000000</f>
        <v>49739.952693790998</v>
      </c>
      <c r="C1680" s="4">
        <f>[1]!thsiFinD("ths_free_flaot_mv_index",C$1,$A1680)/100000000</f>
        <v>46002.572320574007</v>
      </c>
      <c r="D1680" s="4">
        <f>[1]!thsiFinD("ths_free_flaot_mv_index",D$1,$A1680)/100000000</f>
        <v>45338.535420779997</v>
      </c>
      <c r="E1680" s="4">
        <f>[1]!thsiFinD("ths_free_flaot_mv_index",E$1,$A1680)/100000000</f>
        <v>496839.35527434997</v>
      </c>
    </row>
    <row r="1681" spans="1:5" x14ac:dyDescent="0.25">
      <c r="A1681" s="1">
        <v>45994</v>
      </c>
      <c r="B1681" s="4">
        <f>[1]!thsiFinD("ths_free_flaot_mv_index",B$1,$A1681)/100000000</f>
        <v>49191.716238967005</v>
      </c>
      <c r="C1681" s="4">
        <f>[1]!thsiFinD("ths_free_flaot_mv_index",C$1,$A1681)/100000000</f>
        <v>45569.568176347995</v>
      </c>
      <c r="D1681" s="4">
        <f>[1]!thsiFinD("ths_free_flaot_mv_index",D$1,$A1681)/100000000</f>
        <v>44852.745586113</v>
      </c>
      <c r="E1681" s="4">
        <f>[1]!thsiFinD("ths_free_flaot_mv_index",E$1,$A1681)/100000000</f>
        <v>493250.30808013002</v>
      </c>
    </row>
    <row r="1682" spans="1:5" x14ac:dyDescent="0.25">
      <c r="A1682" s="1">
        <v>45995</v>
      </c>
      <c r="B1682" s="4">
        <f>[1]!thsiFinD("ths_free_flaot_mv_index",B$1,$A1682)/100000000</f>
        <v>49686.517815022002</v>
      </c>
      <c r="C1682" s="4">
        <f>[1]!thsiFinD("ths_free_flaot_mv_index",C$1,$A1682)/100000000</f>
        <v>46030.936316478001</v>
      </c>
      <c r="D1682" s="4">
        <f>[1]!thsiFinD("ths_free_flaot_mv_index",D$1,$A1682)/100000000</f>
        <v>45274.483207185003</v>
      </c>
      <c r="E1682" s="4">
        <f>[1]!thsiFinD("ths_free_flaot_mv_index",E$1,$A1682)/100000000</f>
        <v>493356.94514909002</v>
      </c>
    </row>
    <row r="1683" spans="1:5" x14ac:dyDescent="0.25">
      <c r="A1683" s="1">
        <v>45996</v>
      </c>
      <c r="B1683" s="4">
        <f>[1]!thsiFinD("ths_free_flaot_mv_index",B$1,$A1683)/100000000</f>
        <v>50358.911350929004</v>
      </c>
      <c r="C1683" s="4">
        <f>[1]!thsiFinD("ths_free_flaot_mv_index",C$1,$A1683)/100000000</f>
        <v>46469.888374762995</v>
      </c>
      <c r="D1683" s="4">
        <f>[1]!thsiFinD("ths_free_flaot_mv_index",D$1,$A1683)/100000000</f>
        <v>45726.707076072998</v>
      </c>
      <c r="E1683" s="4">
        <f>[1]!thsiFinD("ths_free_flaot_mv_index",E$1,$A1683)/100000000</f>
        <v>499048.06152977003</v>
      </c>
    </row>
    <row r="1684" spans="1:5" x14ac:dyDescent="0.25">
      <c r="A1684" s="1">
        <v>45999</v>
      </c>
      <c r="B1684" s="4">
        <f>[1]!thsiFinD("ths_free_flaot_mv_index",B$1,$A1684)/100000000</f>
        <v>51667.940312653001</v>
      </c>
      <c r="C1684" s="4">
        <f>[1]!thsiFinD("ths_free_flaot_mv_index",C$1,$A1684)/100000000</f>
        <v>47489.804795320997</v>
      </c>
      <c r="D1684" s="4">
        <f>[1]!thsiFinD("ths_free_flaot_mv_index",D$1,$A1684)/100000000</f>
        <v>46458.108121587997</v>
      </c>
      <c r="E1684" s="4">
        <f>[1]!thsiFinD("ths_free_flaot_mv_index",E$1,$A1684)/100000000</f>
        <v>504208.08782428002</v>
      </c>
    </row>
    <row r="1685" spans="1:5" x14ac:dyDescent="0.25">
      <c r="A1685" s="1">
        <v>46000</v>
      </c>
      <c r="B1685" s="4">
        <f>[1]!thsiFinD("ths_free_flaot_mv_index",B$1,$A1685)/100000000</f>
        <v>51939.832166449007</v>
      </c>
      <c r="C1685" s="4">
        <f>[1]!thsiFinD("ths_free_flaot_mv_index",C$1,$A1685)/100000000</f>
        <v>47301.852834395002</v>
      </c>
      <c r="D1685" s="4">
        <f>[1]!thsiFinD("ths_free_flaot_mv_index",D$1,$A1685)/100000000</f>
        <v>46554.538155785995</v>
      </c>
      <c r="E1685" s="4">
        <f>[1]!thsiFinD("ths_free_flaot_mv_index",E$1,$A1685)/100000000</f>
        <v>501461.52952302998</v>
      </c>
    </row>
    <row r="1686" spans="1:5" x14ac:dyDescent="0.25">
      <c r="A1686" s="1">
        <v>46001</v>
      </c>
      <c r="B1686" s="4">
        <f>[1]!thsiFinD("ths_free_flaot_mv_index",B$1,$A1686)/100000000</f>
        <v>51902.572312642995</v>
      </c>
      <c r="C1686" s="4">
        <f>[1]!thsiFinD("ths_free_flaot_mv_index",C$1,$A1686)/100000000</f>
        <v>47333.000458632996</v>
      </c>
      <c r="D1686" s="4">
        <f>[1]!thsiFinD("ths_free_flaot_mv_index",D$1,$A1686)/100000000</f>
        <v>46350.168642972996</v>
      </c>
      <c r="E1686" s="4">
        <f>[1]!thsiFinD("ths_free_flaot_mv_index",E$1,$A1686)/100000000</f>
        <v>502102.97033767001</v>
      </c>
    </row>
    <row r="1687" spans="1:5" x14ac:dyDescent="0.25">
      <c r="A1687" s="1">
        <v>46002</v>
      </c>
      <c r="B1687" s="4">
        <f>[1]!thsiFinD("ths_free_flaot_mv_index",B$1,$A1687)/100000000</f>
        <v>51218.129517410001</v>
      </c>
      <c r="C1687" s="4">
        <f>[1]!thsiFinD("ths_free_flaot_mv_index",C$1,$A1687)/100000000</f>
        <v>46734.363536395998</v>
      </c>
      <c r="D1687" s="4">
        <f>[1]!thsiFinD("ths_free_flaot_mv_index",D$1,$A1687)/100000000</f>
        <v>45824.590097887994</v>
      </c>
      <c r="E1687" s="4">
        <f>[1]!thsiFinD("ths_free_flaot_mv_index",E$1,$A1687)/100000000</f>
        <v>496682.36992704001</v>
      </c>
    </row>
    <row r="1688" spans="1:5" x14ac:dyDescent="0.25">
      <c r="A1688" s="1">
        <v>46003</v>
      </c>
      <c r="B1688" s="4">
        <f>[1]!thsiFinD("ths_free_flaot_mv_index",B$1,$A1688)/100000000</f>
        <v>51732.493911578</v>
      </c>
      <c r="C1688" s="4">
        <f>[1]!thsiFinD("ths_free_flaot_mv_index",C$1,$A1688)/100000000</f>
        <v>47665.313928335003</v>
      </c>
      <c r="D1688" s="4">
        <f>[1]!thsiFinD("ths_free_flaot_mv_index",D$1,$A1688)/100000000</f>
        <v>46150.850696352005</v>
      </c>
      <c r="E1688" s="4">
        <f>[1]!thsiFinD("ths_free_flaot_mv_index",E$1,$A1688)/100000000</f>
        <v>500530.44466277002</v>
      </c>
    </row>
    <row r="1689" spans="1:5" x14ac:dyDescent="0.25">
      <c r="A1689" s="1">
        <v>46006</v>
      </c>
      <c r="B1689" s="4">
        <f>[1]!thsiFinD("ths_free_flaot_mv_index",B$1,$A1689)/100000000</f>
        <v>51434.737280250993</v>
      </c>
      <c r="C1689" s="4">
        <f>[1]!thsiFinD("ths_free_flaot_mv_index",C$1,$A1689)/100000000</f>
        <v>46701.97026224</v>
      </c>
      <c r="D1689" s="4">
        <f>[1]!thsiFinD("ths_free_flaot_mv_index",D$1,$A1689)/100000000</f>
        <v>33110.379034516001</v>
      </c>
      <c r="E1689" s="4">
        <f>[1]!thsiFinD("ths_free_flaot_mv_index",E$1,$A1689)/100000000</f>
        <v>497260.04395840998</v>
      </c>
    </row>
    <row r="1690" spans="1:5" x14ac:dyDescent="0.25">
      <c r="A1690" s="1">
        <v>46007</v>
      </c>
      <c r="B1690" s="4">
        <f>[1]!thsiFinD("ths_free_flaot_mv_index",B$1,$A1690)/100000000</f>
        <v>50362.729941635</v>
      </c>
      <c r="C1690" s="4">
        <f>[1]!thsiFinD("ths_free_flaot_mv_index",C$1,$A1690)/100000000</f>
        <v>45802.38682444</v>
      </c>
      <c r="D1690" s="4">
        <f>[1]!thsiFinD("ths_free_flaot_mv_index",D$1,$A1690)/100000000</f>
        <v>32561.861097876001</v>
      </c>
      <c r="E1690" s="4">
        <f>[1]!thsiFinD("ths_free_flaot_mv_index",E$1,$A1690)/100000000</f>
        <v>490180.46604316001</v>
      </c>
    </row>
    <row r="1691" spans="1:5" x14ac:dyDescent="0.25">
      <c r="A1691" s="1">
        <v>46008</v>
      </c>
      <c r="B1691" s="4">
        <f>[1]!thsiFinD("ths_free_flaot_mv_index",B$1,$A1691)/100000000</f>
        <v>52041.000180587995</v>
      </c>
      <c r="C1691" s="4">
        <f>[1]!thsiFinD("ths_free_flaot_mv_index",C$1,$A1691)/100000000</f>
        <v>46822.079567269997</v>
      </c>
      <c r="D1691" s="4">
        <f>[1]!thsiFinD("ths_free_flaot_mv_index",D$1,$A1691)/100000000</f>
        <v>33230.485503202995</v>
      </c>
      <c r="E1691" s="4">
        <f>[1]!thsiFinD("ths_free_flaot_mv_index",E$1,$A1691)/100000000</f>
        <v>497730.28193275002</v>
      </c>
    </row>
    <row r="1692" spans="1:5" x14ac:dyDescent="0.25">
      <c r="A1692" s="1">
        <v>46009</v>
      </c>
      <c r="B1692" s="4">
        <f>[1]!thsiFinD("ths_free_flaot_mv_index",B$1,$A1692)/100000000</f>
        <v>50916.282782497998</v>
      </c>
      <c r="C1692" s="4">
        <f>[1]!thsiFinD("ths_free_flaot_mv_index",C$1,$A1692)/100000000</f>
        <v>46437.305846605996</v>
      </c>
      <c r="D1692" s="4">
        <f>[1]!thsiFinD("ths_free_flaot_mv_index",D$1,$A1692)/100000000</f>
        <v>32760.403139311002</v>
      </c>
      <c r="E1692" s="4">
        <f>[1]!thsiFinD("ths_free_flaot_mv_index",E$1,$A1692)/100000000</f>
        <v>495894.33985769999</v>
      </c>
    </row>
    <row r="1693" spans="1:5" x14ac:dyDescent="0.25">
      <c r="A1693" s="1">
        <v>46010</v>
      </c>
      <c r="B1693" s="4">
        <f>[1]!thsiFinD("ths_free_flaot_mv_index",B$1,$A1693)/100000000</f>
        <v>51157.877530459002</v>
      </c>
      <c r="C1693" s="4">
        <f>[1]!thsiFinD("ths_free_flaot_mv_index",C$1,$A1693)/100000000</f>
        <v>46519.880563165003</v>
      </c>
      <c r="D1693" s="4">
        <f>[1]!thsiFinD("ths_free_flaot_mv_index",D$1,$A1693)/100000000</f>
        <v>33001.476316951004</v>
      </c>
      <c r="E1693" s="4">
        <f>[1]!thsiFinD("ths_free_flaot_mv_index",E$1,$A1693)/100000000</f>
        <v>499838.56086574</v>
      </c>
    </row>
    <row r="1694" spans="1:5" x14ac:dyDescent="0.25">
      <c r="A1694" s="1">
        <v>46013</v>
      </c>
      <c r="B1694" s="4">
        <f>[1]!thsiFinD("ths_free_flaot_mv_index",B$1,$A1694)/100000000</f>
        <v>52258.008485839004</v>
      </c>
      <c r="C1694" s="4">
        <f>[1]!thsiFinD("ths_free_flaot_mv_index",C$1,$A1694)/100000000</f>
        <v>47338.334978370993</v>
      </c>
      <c r="D1694" s="4">
        <f>[1]!thsiFinD("ths_free_flaot_mv_index",D$1,$A1694)/100000000</f>
        <v>33431.544228819999</v>
      </c>
      <c r="E1694" s="4">
        <f>[1]!thsiFinD("ths_free_flaot_mv_index",E$1,$A1694)/100000000</f>
        <v>504769.95768971002</v>
      </c>
    </row>
    <row r="1695" spans="1:5" x14ac:dyDescent="0.25">
      <c r="A1695" s="1">
        <v>46014</v>
      </c>
      <c r="B1695" s="4">
        <f>[1]!thsiFinD("ths_free_flaot_mv_index",B$1,$A1695)/100000000</f>
        <v>52486.404927934003</v>
      </c>
      <c r="C1695" s="4">
        <f>[1]!thsiFinD("ths_free_flaot_mv_index",C$1,$A1695)/100000000</f>
        <v>47582.764535182003</v>
      </c>
      <c r="D1695" s="4">
        <f>[1]!thsiFinD("ths_free_flaot_mv_index",D$1,$A1695)/100000000</f>
        <v>33416.198946750003</v>
      </c>
      <c r="E1695" s="4">
        <f>[1]!thsiFinD("ths_free_flaot_mv_index",E$1,$A1695)/100000000</f>
        <v>504560.87369429</v>
      </c>
    </row>
    <row r="1696" spans="1:5" x14ac:dyDescent="0.25">
      <c r="A1696" s="1">
        <v>46015</v>
      </c>
      <c r="B1696" s="4">
        <f>[1]!thsiFinD("ths_free_flaot_mv_index",B$1,$A1696)/100000000</f>
        <v>52880.385493125003</v>
      </c>
      <c r="C1696" s="4">
        <f>[1]!thsiFinD("ths_free_flaot_mv_index",C$1,$A1696)/100000000</f>
        <v>48235.159170323001</v>
      </c>
      <c r="D1696" s="4">
        <f>[1]!thsiFinD("ths_free_flaot_mv_index",D$1,$A1696)/100000000</f>
        <v>33671.605156266</v>
      </c>
      <c r="E1696" s="4">
        <f>[1]!thsiFinD("ths_free_flaot_mv_index",E$1,$A1696)/100000000</f>
        <v>509125.13175187999</v>
      </c>
    </row>
    <row r="1697" spans="1:5" x14ac:dyDescent="0.25">
      <c r="A1697" s="1">
        <v>46016</v>
      </c>
      <c r="B1697" s="4">
        <f>[1]!thsiFinD("ths_free_flaot_mv_index",B$1,$A1697)/100000000</f>
        <v>53030.337326349007</v>
      </c>
      <c r="C1697" s="4">
        <f>[1]!thsiFinD("ths_free_flaot_mv_index",C$1,$A1697)/100000000</f>
        <v>48651.883518327995</v>
      </c>
      <c r="D1697" s="4">
        <f>[1]!thsiFinD("ths_free_flaot_mv_index",D$1,$A1697)/100000000</f>
        <v>33908.573174142002</v>
      </c>
      <c r="E1697" s="4">
        <f>[1]!thsiFinD("ths_free_flaot_mv_index",E$1,$A1697)/100000000</f>
        <v>512192.36084472999</v>
      </c>
    </row>
    <row r="1698" spans="1:5" x14ac:dyDescent="0.25">
      <c r="A1698" s="1">
        <v>46017</v>
      </c>
      <c r="B1698" s="4">
        <f>[1]!thsiFinD("ths_free_flaot_mv_index",B$1,$A1698)/100000000</f>
        <v>53121.176515637999</v>
      </c>
      <c r="C1698" s="4">
        <f>[1]!thsiFinD("ths_free_flaot_mv_index",C$1,$A1698)/100000000</f>
        <v>48546.064734860993</v>
      </c>
      <c r="D1698" s="4">
        <f>[1]!thsiFinD("ths_free_flaot_mv_index",D$1,$A1698)/100000000</f>
        <v>34044.532854468001</v>
      </c>
      <c r="E1698" s="4">
        <f>[1]!thsiFinD("ths_free_flaot_mv_index",E$1,$A1698)/100000000</f>
        <v>513546.80124303</v>
      </c>
    </row>
    <row r="1699" spans="1:5" x14ac:dyDescent="0.25">
      <c r="A1699" s="1">
        <v>46020</v>
      </c>
      <c r="B1699" s="4">
        <f>[1]!thsiFinD("ths_free_flaot_mv_index",B$1,$A1699)/100000000</f>
        <v>52760.479945462997</v>
      </c>
      <c r="C1699" s="4">
        <f>[1]!thsiFinD("ths_free_flaot_mv_index",C$1,$A1699)/100000000</f>
        <v>48627.270648259997</v>
      </c>
      <c r="D1699" s="4">
        <f>[1]!thsiFinD("ths_free_flaot_mv_index",D$1,$A1699)/100000000</f>
        <v>33819.561430987</v>
      </c>
      <c r="E1699" s="4">
        <f>[1]!thsiFinD("ths_free_flaot_mv_index",E$1,$A1699)/100000000</f>
        <v>512140.45458140998</v>
      </c>
    </row>
    <row r="1700" spans="1:5" x14ac:dyDescent="0.25">
      <c r="A1700" s="1">
        <v>46021</v>
      </c>
      <c r="B1700" s="4">
        <f>[1]!thsiFinD("ths_free_flaot_mv_index",B$1,$A1700)/100000000</f>
        <v>53076.026401579998</v>
      </c>
      <c r="C1700" s="4">
        <f>[1]!thsiFinD("ths_free_flaot_mv_index",C$1,$A1700)/100000000</f>
        <v>48909.219948439997</v>
      </c>
      <c r="D1700" s="4">
        <f>[1]!thsiFinD("ths_free_flaot_mv_index",D$1,$A1700)/100000000</f>
        <v>33871.479652335998</v>
      </c>
      <c r="E1700" s="4">
        <f>[1]!thsiFinD("ths_free_flaot_mv_index",E$1,$A1700)/100000000</f>
        <v>512936.57749529998</v>
      </c>
    </row>
    <row r="1701" spans="1:5" x14ac:dyDescent="0.25">
      <c r="A1701" s="1">
        <v>46022</v>
      </c>
      <c r="B1701" s="4">
        <f>[1]!thsiFinD("ths_free_flaot_mv_index",B$1,$A1701)/100000000</f>
        <v>52414.764372951999</v>
      </c>
      <c r="C1701" s="4">
        <f>[1]!thsiFinD("ths_free_flaot_mv_index",C$1,$A1701)/100000000</f>
        <v>48658.673408040995</v>
      </c>
      <c r="D1701" s="4">
        <f>[1]!thsiFinD("ths_free_flaot_mv_index",D$1,$A1701)/100000000</f>
        <v>33667.422309023998</v>
      </c>
      <c r="E1701" s="4">
        <f>[1]!thsiFinD("ths_free_flaot_mv_index",E$1,$A1701)/100000000</f>
        <v>512310.76339124999</v>
      </c>
    </row>
    <row r="1702" spans="1:5" x14ac:dyDescent="0.25">
      <c r="A1702" s="1">
        <v>46027</v>
      </c>
      <c r="B1702" s="4">
        <f>[1]!thsiFinD("ths_free_flaot_mv_index",B$1,$A1702)/100000000</f>
        <v>53959.886845840992</v>
      </c>
      <c r="C1702" s="4">
        <f>[1]!thsiFinD("ths_free_flaot_mv_index",C$1,$A1702)/100000000</f>
        <v>50606.349397432001</v>
      </c>
      <c r="D1702" s="4">
        <f>[1]!thsiFinD("ths_free_flaot_mv_index",D$1,$A1702)/100000000</f>
        <v>34802.913727079998</v>
      </c>
      <c r="E1702" s="4">
        <f>[1]!thsiFinD("ths_free_flaot_mv_index",E$1,$A1702)/100000000</f>
        <v>522800.12460799998</v>
      </c>
    </row>
    <row r="1703" spans="1:5" x14ac:dyDescent="0.25">
      <c r="A1703" s="1">
        <v>46028</v>
      </c>
      <c r="B1703" s="4">
        <f>[1]!thsiFinD("ths_free_flaot_mv_index",B$1,$A1703)/100000000</f>
        <v>54357.403978312002</v>
      </c>
      <c r="C1703" s="4">
        <f>[1]!thsiFinD("ths_free_flaot_mv_index",C$1,$A1703)/100000000</f>
        <v>51362.369286862006</v>
      </c>
      <c r="D1703" s="4">
        <f>[1]!thsiFinD("ths_free_flaot_mv_index",D$1,$A1703)/100000000</f>
        <v>35411.537017533999</v>
      </c>
      <c r="E1703" s="4">
        <f>[1]!thsiFinD("ths_free_flaot_mv_index",E$1,$A1703)/100000000</f>
        <v>531158.95191715006</v>
      </c>
    </row>
    <row r="1704" spans="1:5" x14ac:dyDescent="0.25">
      <c r="A1704" s="1">
        <v>46029</v>
      </c>
      <c r="B1704" s="4">
        <f>[1]!thsiFinD("ths_free_flaot_mv_index",B$1,$A1704)/100000000</f>
        <v>54515.569572152002</v>
      </c>
      <c r="C1704" s="4">
        <f>[1]!thsiFinD("ths_free_flaot_mv_index",C$1,$A1704)/100000000</f>
        <v>52257.962136472001</v>
      </c>
      <c r="D1704" s="4">
        <f>[1]!thsiFinD("ths_free_flaot_mv_index",D$1,$A1704)/100000000</f>
        <v>35635.999625137003</v>
      </c>
      <c r="E1704" s="4">
        <f>[1]!thsiFinD("ths_free_flaot_mv_index",E$1,$A1704)/100000000</f>
        <v>532198.53635697998</v>
      </c>
    </row>
    <row r="1705" spans="1:5" x14ac:dyDescent="0.25">
      <c r="A1705" s="1">
        <v>46030</v>
      </c>
      <c r="B1705" s="4">
        <f>[1]!thsiFinD("ths_free_flaot_mv_index",B$1,$A1705)/100000000</f>
        <v>54074.051430299005</v>
      </c>
      <c r="C1705" s="4">
        <f>[1]!thsiFinD("ths_free_flaot_mv_index",C$1,$A1705)/100000000</f>
        <v>52778.266976528001</v>
      </c>
      <c r="D1705" s="4">
        <f>[1]!thsiFinD("ths_free_flaot_mv_index",D$1,$A1705)/100000000</f>
        <v>35578.708388145998</v>
      </c>
      <c r="E1705" s="4">
        <f>[1]!thsiFinD("ths_free_flaot_mv_index",E$1,$A1705)/100000000</f>
        <v>532750.25226236996</v>
      </c>
    </row>
    <row r="1706" spans="1:5" x14ac:dyDescent="0.25">
      <c r="A1706" s="1">
        <v>46031</v>
      </c>
      <c r="B1706" s="4">
        <f>[1]!thsiFinD("ths_free_flaot_mv_index",B$1,$A1706)/100000000</f>
        <v>54478.843876997998</v>
      </c>
      <c r="C1706" s="4">
        <f>[1]!thsiFinD("ths_free_flaot_mv_index",C$1,$A1706)/100000000</f>
        <v>53950.555527151999</v>
      </c>
      <c r="D1706" s="4">
        <f>[1]!thsiFinD("ths_free_flaot_mv_index",D$1,$A1706)/100000000</f>
        <v>36103.764427686001</v>
      </c>
      <c r="E1706" s="4">
        <f>[1]!thsiFinD("ths_free_flaot_mv_index",E$1,$A1706)/100000000</f>
        <v>539158.64043148002</v>
      </c>
    </row>
    <row r="1707" spans="1:5" x14ac:dyDescent="0.25">
      <c r="A1707" s="1">
        <v>46034</v>
      </c>
      <c r="B1707" s="4">
        <f>[1]!thsiFinD("ths_free_flaot_mv_index",B$1,$A1707)/100000000</f>
        <v>55425.634550644005</v>
      </c>
      <c r="C1707" s="4">
        <f>[1]!thsiFinD("ths_free_flaot_mv_index",C$1,$A1707)/100000000</f>
        <v>55492.477057850003</v>
      </c>
      <c r="D1707" s="4">
        <f>[1]!thsiFinD("ths_free_flaot_mv_index",D$1,$A1707)/100000000</f>
        <v>36650.642701233999</v>
      </c>
      <c r="E1707" s="4">
        <f>[1]!thsiFinD("ths_free_flaot_mv_index",E$1,$A1707)/100000000</f>
        <v>548490.63348392001</v>
      </c>
    </row>
    <row r="1708" spans="1:5" x14ac:dyDescent="0.25">
      <c r="A1708" s="1">
        <v>46035</v>
      </c>
      <c r="B1708" s="4">
        <f>[1]!thsiFinD("ths_free_flaot_mv_index",B$1,$A1708)/100000000</f>
        <v>54351.670122665993</v>
      </c>
      <c r="C1708" s="4">
        <f>[1]!thsiFinD("ths_free_flaot_mv_index",C$1,$A1708)/100000000</f>
        <v>54029.438829364</v>
      </c>
      <c r="D1708" s="4">
        <f>[1]!thsiFinD("ths_free_flaot_mv_index",D$1,$A1708)/100000000</f>
        <v>36151.837282998</v>
      </c>
      <c r="E1708" s="4">
        <f>[1]!thsiFinD("ths_free_flaot_mv_index",E$1,$A1708)/100000000</f>
        <v>542309.40376192995</v>
      </c>
    </row>
    <row r="1709" spans="1:5" x14ac:dyDescent="0.25">
      <c r="A1709" s="1">
        <v>46036</v>
      </c>
      <c r="B1709" s="4">
        <f>[1]!thsiFinD("ths_free_flaot_mv_index",B$1,$A1709)/100000000</f>
        <v>54775.825130380996</v>
      </c>
      <c r="C1709" s="4">
        <f>[1]!thsiFinD("ths_free_flaot_mv_index",C$1,$A1709)/100000000</f>
        <v>54946.921316503001</v>
      </c>
      <c r="D1709" s="4">
        <f>[1]!thsiFinD("ths_free_flaot_mv_index",D$1,$A1709)/100000000</f>
        <v>36409.772493306999</v>
      </c>
      <c r="E1709" s="4">
        <f>[1]!thsiFinD("ths_free_flaot_mv_index",E$1,$A1709)/100000000</f>
        <v>543952.66134183004</v>
      </c>
    </row>
    <row r="1710" spans="1:5" x14ac:dyDescent="0.25">
      <c r="A1710" s="1">
        <v>46037</v>
      </c>
      <c r="B1710" s="4">
        <f>[1]!thsiFinD("ths_free_flaot_mv_index",B$1,$A1710)/100000000</f>
        <v>55122.036226945995</v>
      </c>
      <c r="C1710" s="4">
        <f>[1]!thsiFinD("ths_free_flaot_mv_index",C$1,$A1710)/100000000</f>
        <v>54858.805435317001</v>
      </c>
      <c r="D1710" s="4">
        <f>[1]!thsiFinD("ths_free_flaot_mv_index",D$1,$A1710)/100000000</f>
        <v>36639.765842911002</v>
      </c>
      <c r="E1710" s="4">
        <f>[1]!thsiFinD("ths_free_flaot_mv_index",E$1,$A1710)/100000000</f>
        <v>543267.91808652994</v>
      </c>
    </row>
    <row r="1711" spans="1:5" x14ac:dyDescent="0.25">
      <c r="A1711" s="1">
        <v>46038</v>
      </c>
      <c r="B1711" s="4">
        <f>[1]!thsiFinD("ths_free_flaot_mv_index",B$1,$A1711)/100000000</f>
        <v>55039.549334357995</v>
      </c>
      <c r="C1711" s="4">
        <f>[1]!thsiFinD("ths_free_flaot_mv_index",C$1,$A1711)/100000000</f>
        <v>55891.293970332998</v>
      </c>
      <c r="D1711" s="4">
        <f>[1]!thsiFinD("ths_free_flaot_mv_index",D$1,$A1711)/100000000</f>
        <v>36848.477065462001</v>
      </c>
      <c r="E1711" s="4">
        <f>[1]!thsiFinD("ths_free_flaot_mv_index",E$1,$A1711)/100000000</f>
        <v>542459.45718120004</v>
      </c>
    </row>
    <row r="1712" spans="1:5" x14ac:dyDescent="0.25">
      <c r="A1712" s="1">
        <v>46041</v>
      </c>
      <c r="B1712" s="4">
        <f>[1]!thsiFinD("ths_free_flaot_mv_index",B$1,$A1712)/100000000</f>
        <v>54653.820498649999</v>
      </c>
      <c r="C1712" s="4">
        <f>[1]!thsiFinD("ths_free_flaot_mv_index",C$1,$A1712)/100000000</f>
        <v>55672.380455650004</v>
      </c>
      <c r="D1712" s="4">
        <f>[1]!thsiFinD("ths_free_flaot_mv_index",D$1,$A1712)/100000000</f>
        <v>37114.423990222997</v>
      </c>
      <c r="E1712" s="4">
        <f>[1]!thsiFinD("ths_free_flaot_mv_index",E$1,$A1712)/100000000</f>
        <v>544927.78945859999</v>
      </c>
    </row>
    <row r="1713" spans="1:5" x14ac:dyDescent="0.25">
      <c r="A1713" s="1">
        <v>46042</v>
      </c>
      <c r="B1713" s="4">
        <f>[1]!thsiFinD("ths_free_flaot_mv_index",B$1,$A1713)/100000000</f>
        <v>53713.130707108001</v>
      </c>
      <c r="C1713" s="4">
        <f>[1]!thsiFinD("ths_free_flaot_mv_index",C$1,$A1713)/100000000</f>
        <v>54784.981423603</v>
      </c>
      <c r="D1713" s="4">
        <f>[1]!thsiFinD("ths_free_flaot_mv_index",D$1,$A1713)/100000000</f>
        <v>36520.376575005001</v>
      </c>
      <c r="E1713" s="4">
        <f>[1]!thsiFinD("ths_free_flaot_mv_index",E$1,$A1713)/100000000</f>
        <v>541815.40694332996</v>
      </c>
    </row>
    <row r="1714" spans="1:5" x14ac:dyDescent="0.25">
      <c r="A1714" s="1">
        <v>46043</v>
      </c>
      <c r="B1714" s="4">
        <f>[1]!thsiFinD("ths_free_flaot_mv_index",B$1,$A1714)/100000000</f>
        <v>54000.968202335003</v>
      </c>
      <c r="C1714" s="4">
        <f>[1]!thsiFinD("ths_free_flaot_mv_index",C$1,$A1714)/100000000</f>
        <v>56149.546801704004</v>
      </c>
      <c r="D1714" s="4">
        <f>[1]!thsiFinD("ths_free_flaot_mv_index",D$1,$A1714)/100000000</f>
        <v>36719.928246852003</v>
      </c>
      <c r="E1714" s="4">
        <f>[1]!thsiFinD("ths_free_flaot_mv_index",E$1,$A1714)/100000000</f>
        <v>544938.17011455004</v>
      </c>
    </row>
    <row r="1715" spans="1:5" x14ac:dyDescent="0.25">
      <c r="A1715" s="1">
        <v>46044</v>
      </c>
      <c r="B1715" s="4">
        <f>[1]!thsiFinD("ths_free_flaot_mv_index",B$1,$A1715)/100000000</f>
        <v>54510.618402135995</v>
      </c>
      <c r="C1715" s="4">
        <f>[1]!thsiFinD("ths_free_flaot_mv_index",C$1,$A1715)/100000000</f>
        <v>56382.068553063</v>
      </c>
      <c r="D1715" s="4">
        <f>[1]!thsiFinD("ths_free_flaot_mv_index",D$1,$A1715)/100000000</f>
        <v>36560.077679374001</v>
      </c>
      <c r="E1715" s="4">
        <f>[1]!thsiFinD("ths_free_flaot_mv_index",E$1,$A1715)/100000000</f>
        <v>547350.52103139996</v>
      </c>
    </row>
    <row r="1716" spans="1:5" x14ac:dyDescent="0.25">
      <c r="A1716" s="1">
        <v>46045</v>
      </c>
      <c r="B1716" s="4">
        <f>[1]!thsiFinD("ths_free_flaot_mv_index",B$1,$A1716)/100000000</f>
        <v>54861.243695559002</v>
      </c>
      <c r="C1716" s="4">
        <f>[1]!thsiFinD("ths_free_flaot_mv_index",C$1,$A1716)/100000000</f>
        <v>57423.392475725996</v>
      </c>
      <c r="D1716" s="4">
        <f>[1]!thsiFinD("ths_free_flaot_mv_index",D$1,$A1716)/100000000</f>
        <v>37186.985499892995</v>
      </c>
      <c r="E1716" s="4">
        <f>[1]!thsiFinD("ths_free_flaot_mv_index",E$1,$A1716)/100000000</f>
        <v>552649.99815322005</v>
      </c>
    </row>
    <row r="1717" spans="1:5" x14ac:dyDescent="0.25">
      <c r="A1717" s="1">
        <v>46048</v>
      </c>
      <c r="B1717" s="4">
        <f>[1]!thsiFinD("ths_free_flaot_mv_index",B$1,$A1717)/100000000</f>
        <v>54346.034435017005</v>
      </c>
      <c r="C1717" s="4">
        <f>[1]!thsiFinD("ths_free_flaot_mv_index",C$1,$A1717)/100000000</f>
        <v>56239.176212600003</v>
      </c>
      <c r="D1717" s="4">
        <f>[1]!thsiFinD("ths_free_flaot_mv_index",D$1,$A1717)/100000000</f>
        <v>36550.542459290002</v>
      </c>
      <c r="E1717" s="4">
        <f>[1]!thsiFinD("ths_free_flaot_mv_index",E$1,$A1717)/100000000</f>
        <v>548894.49908387999</v>
      </c>
    </row>
    <row r="1718" spans="1:5" x14ac:dyDescent="0.25">
      <c r="A1718" s="1">
        <v>46049</v>
      </c>
      <c r="B1718" s="4">
        <f>[1]!thsiFinD("ths_free_flaot_mv_index",B$1,$A1718)/100000000</f>
        <v>54715.717394775995</v>
      </c>
      <c r="C1718" s="4">
        <f>[1]!thsiFinD("ths_free_flaot_mv_index",C$1,$A1718)/100000000</f>
        <v>57646.332115187004</v>
      </c>
      <c r="D1718" s="4">
        <f>[1]!thsiFinD("ths_free_flaot_mv_index",D$1,$A1718)/100000000</f>
        <v>36615.464665289001</v>
      </c>
      <c r="E1718" s="4">
        <f>[1]!thsiFinD("ths_free_flaot_mv_index",E$1,$A1718)/100000000</f>
        <v>549905.88078600995</v>
      </c>
    </row>
    <row r="1719" spans="1:5" x14ac:dyDescent="0.25">
      <c r="A1719" s="1">
        <v>46050</v>
      </c>
      <c r="B1719" s="4">
        <f>[1]!thsiFinD("ths_free_flaot_mv_index",B$1,$A1719)/100000000</f>
        <v>54416.669828555998</v>
      </c>
      <c r="C1719" s="4">
        <f>[1]!thsiFinD("ths_free_flaot_mv_index",C$1,$A1719)/100000000</f>
        <v>57507.147937680995</v>
      </c>
      <c r="D1719" s="4">
        <f>[1]!thsiFinD("ths_free_flaot_mv_index",D$1,$A1719)/100000000</f>
        <v>36393.459280887997</v>
      </c>
      <c r="E1719" s="4">
        <f>[1]!thsiFinD("ths_free_flaot_mv_index",E$1,$A1719)/100000000</f>
        <v>550519.83744983003</v>
      </c>
    </row>
    <row r="1720" spans="1:5" x14ac:dyDescent="0.25">
      <c r="A1720" s="1">
        <v>46051</v>
      </c>
      <c r="B1720" s="4">
        <f>[1]!thsiFinD("ths_free_flaot_mv_index",B$1,$A1720)/100000000</f>
        <v>54107.255064896999</v>
      </c>
      <c r="C1720" s="4">
        <f>[1]!thsiFinD("ths_free_flaot_mv_index",C$1,$A1720)/100000000</f>
        <v>55879.524255329998</v>
      </c>
      <c r="D1720" s="4">
        <f>[1]!thsiFinD("ths_free_flaot_mv_index",D$1,$A1720)/100000000</f>
        <v>35723.523918692001</v>
      </c>
      <c r="E1720" s="4">
        <f>[1]!thsiFinD("ths_free_flaot_mv_index",E$1,$A1720)/100000000</f>
        <v>549243.33055081998</v>
      </c>
    </row>
    <row r="1721" spans="1:5" x14ac:dyDescent="0.25">
      <c r="A1721" s="1">
        <v>46052</v>
      </c>
      <c r="B1721" s="4">
        <f>[1]!thsiFinD("ths_free_flaot_mv_index",B$1,$A1721)/100000000</f>
        <v>54792.566325122003</v>
      </c>
      <c r="C1721" s="4">
        <f>[1]!thsiFinD("ths_free_flaot_mv_index",C$1,$A1721)/100000000</f>
        <v>56132.002030819007</v>
      </c>
      <c r="D1721" s="4">
        <f>[1]!thsiFinD("ths_free_flaot_mv_index",D$1,$A1721)/100000000</f>
        <v>35375.761366373998</v>
      </c>
      <c r="E1721" s="4">
        <f>[1]!thsiFinD("ths_free_flaot_mv_index",E$1,$A1721)/100000000</f>
        <v>544215.83130929002</v>
      </c>
    </row>
    <row r="1722" spans="1:5" x14ac:dyDescent="0.25">
      <c r="A1722" s="1">
        <v>46055</v>
      </c>
      <c r="B1722" s="4">
        <f>[1]!thsiFinD("ths_free_flaot_mv_index",B$1,$A1722)/100000000</f>
        <v>53455.250311099007</v>
      </c>
      <c r="C1722" s="4">
        <f>[1]!thsiFinD("ths_free_flaot_mv_index",C$1,$A1722)/100000000</f>
        <v>53831.577641060001</v>
      </c>
      <c r="D1722" s="4">
        <f>[1]!thsiFinD("ths_free_flaot_mv_index",D$1,$A1722)/100000000</f>
        <v>34542.822262597998</v>
      </c>
      <c r="E1722" s="4">
        <f>[1]!thsiFinD("ths_free_flaot_mv_index",E$1,$A1722)/100000000</f>
        <v>529518.21479530004</v>
      </c>
    </row>
    <row r="1723" spans="1:5" x14ac:dyDescent="0.25">
      <c r="A1723" s="1">
        <v>46056</v>
      </c>
      <c r="B1723" s="4">
        <f>[1]!thsiFinD("ths_free_flaot_mv_index",B$1,$A1723)/100000000</f>
        <v>54443.488984435993</v>
      </c>
      <c r="C1723" s="4">
        <f>[1]!thsiFinD("ths_free_flaot_mv_index",C$1,$A1723)/100000000</f>
        <v>55221.473355330003</v>
      </c>
      <c r="D1723" s="4">
        <f>[1]!thsiFinD("ths_free_flaot_mv_index",D$1,$A1723)/100000000</f>
        <v>35365.632964965</v>
      </c>
      <c r="E1723" s="4">
        <f>[1]!thsiFinD("ths_free_flaot_mv_index",E$1,$A1723)/100000000</f>
        <v>540799.00612852001</v>
      </c>
    </row>
    <row r="1724" spans="1:5" x14ac:dyDescent="0.25">
      <c r="A1724" s="1">
        <v>46057</v>
      </c>
      <c r="B1724" s="4">
        <f>[1]!thsiFinD("ths_free_flaot_mv_index",B$1,$A1724)/100000000</f>
        <v>54297.006851157996</v>
      </c>
      <c r="C1724" s="4">
        <f>[1]!thsiFinD("ths_free_flaot_mv_index",C$1,$A1724)/100000000</f>
        <v>54572.477213935999</v>
      </c>
      <c r="D1724" s="4">
        <f>[1]!thsiFinD("ths_free_flaot_mv_index",D$1,$A1724)/100000000</f>
        <v>35413.915253380001</v>
      </c>
      <c r="E1724" s="4">
        <f>[1]!thsiFinD("ths_free_flaot_mv_index",E$1,$A1724)/100000000</f>
        <v>543254.80404133</v>
      </c>
    </row>
    <row r="1725" spans="1:5" x14ac:dyDescent="0.25">
      <c r="A1725" s="1">
        <v>46058</v>
      </c>
      <c r="B1725" s="4">
        <f>[1]!thsiFinD("ths_free_flaot_mv_index",B$1,$A1725)/100000000</f>
        <v>53466.876279207005</v>
      </c>
      <c r="C1725" s="4">
        <f>[1]!thsiFinD("ths_free_flaot_mv_index",C$1,$A1725)/100000000</f>
        <v>53782.183052622</v>
      </c>
      <c r="D1725" s="4">
        <f>[1]!thsiFinD("ths_free_flaot_mv_index",D$1,$A1725)/100000000</f>
        <v>34880.445119149997</v>
      </c>
      <c r="E1725" s="4">
        <f>[1]!thsiFinD("ths_free_flaot_mv_index",E$1,$A1725)/100000000</f>
        <v>537322.13505011995</v>
      </c>
    </row>
    <row r="1726" spans="1:5" x14ac:dyDescent="0.25">
      <c r="A1726" s="1">
        <v>46059</v>
      </c>
      <c r="B1726" s="4">
        <f>[1]!thsiFinD("ths_free_flaot_mv_index",B$1,$A1726)/100000000</f>
        <v>53112.562240925996</v>
      </c>
      <c r="C1726" s="4">
        <f>[1]!thsiFinD("ths_free_flaot_mv_index",C$1,$A1726)/100000000</f>
        <v>53547.358067810994</v>
      </c>
      <c r="D1726" s="4">
        <f>[1]!thsiFinD("ths_free_flaot_mv_index",D$1,$A1726)/100000000</f>
        <v>34712.779373492005</v>
      </c>
      <c r="E1726" s="4">
        <f>[1]!thsiFinD("ths_free_flaot_mv_index",E$1,$A1726)/100000000</f>
        <v>536311.99644541997</v>
      </c>
    </row>
    <row r="1727" spans="1:5" x14ac:dyDescent="0.25">
      <c r="A1727" s="1">
        <v>46062</v>
      </c>
      <c r="B1727" s="4">
        <f>[1]!thsiFinD("ths_free_flaot_mv_index",B$1,$A1727)/100000000</f>
        <v>54677.873397555995</v>
      </c>
      <c r="C1727" s="4">
        <f>[1]!thsiFinD("ths_free_flaot_mv_index",C$1,$A1727)/100000000</f>
        <v>55043.009054520997</v>
      </c>
      <c r="D1727" s="4">
        <f>[1]!thsiFinD("ths_free_flaot_mv_index",D$1,$A1727)/100000000</f>
        <v>35421.555989756002</v>
      </c>
      <c r="E1727" s="4">
        <f>[1]!thsiFinD("ths_free_flaot_mv_index",E$1,$A1727)/100000000</f>
        <v>546453.98817956995</v>
      </c>
    </row>
    <row r="1728" spans="1:5" x14ac:dyDescent="0.25">
      <c r="A1728" s="1">
        <v>46063</v>
      </c>
      <c r="B1728" s="4">
        <f>[1]!thsiFinD("ths_free_flaot_mv_index",B$1,$A1728)/100000000</f>
        <v>54464.787203145002</v>
      </c>
      <c r="C1728" s="4">
        <f>[1]!thsiFinD("ths_free_flaot_mv_index",C$1,$A1728)/100000000</f>
        <v>55232.932748060994</v>
      </c>
      <c r="D1728" s="4">
        <f>[1]!thsiFinD("ths_free_flaot_mv_index",D$1,$A1728)/100000000</f>
        <v>35562.996916971999</v>
      </c>
      <c r="E1728" s="4">
        <f>[1]!thsiFinD("ths_free_flaot_mv_index",E$1,$A1728)/100000000</f>
        <v>546871.98362675996</v>
      </c>
    </row>
    <row r="1729" spans="1:5" x14ac:dyDescent="0.25">
      <c r="A1729" s="1">
        <v>46064</v>
      </c>
      <c r="B1729" s="4">
        <f>[1]!thsiFinD("ths_free_flaot_mv_index",B$1,$A1729)/100000000</f>
        <v>53912.90013668</v>
      </c>
      <c r="C1729" s="4">
        <f>[1]!thsiFinD("ths_free_flaot_mv_index",C$1,$A1729)/100000000</f>
        <v>54741.398119914003</v>
      </c>
      <c r="D1729" s="4">
        <f>[1]!thsiFinD("ths_free_flaot_mv_index",D$1,$A1729)/100000000</f>
        <v>35423.061647551003</v>
      </c>
      <c r="E1729" s="4">
        <f>[1]!thsiFinD("ths_free_flaot_mv_index",E$1,$A1729)/100000000</f>
        <v>546154.09613753995</v>
      </c>
    </row>
    <row r="1730" spans="1:5" x14ac:dyDescent="0.25">
      <c r="A1730" s="1">
        <v>46065</v>
      </c>
      <c r="B1730" s="4">
        <f>[1]!thsiFinD("ths_free_flaot_mv_index",B$1,$A1730)/100000000</f>
        <v>54642.553906414003</v>
      </c>
      <c r="C1730" s="4">
        <f>[1]!thsiFinD("ths_free_flaot_mv_index",C$1,$A1730)/100000000</f>
        <v>55654.281527332998</v>
      </c>
      <c r="D1730" s="4">
        <f>[1]!thsiFinD("ths_free_flaot_mv_index",D$1,$A1730)/100000000</f>
        <v>35755.638540621003</v>
      </c>
      <c r="E1730" s="4">
        <f>[1]!thsiFinD("ths_free_flaot_mv_index",E$1,$A1730)/100000000</f>
        <v>548712.96623052994</v>
      </c>
    </row>
    <row r="1731" spans="1:5" x14ac:dyDescent="0.25">
      <c r="A1731" s="1">
        <v>46066</v>
      </c>
      <c r="B1731" s="4">
        <f>[1]!thsiFinD("ths_free_flaot_mv_index",B$1,$A1731)/100000000</f>
        <v>53780.637911147001</v>
      </c>
      <c r="C1731" s="4">
        <f>[1]!thsiFinD("ths_free_flaot_mv_index",C$1,$A1731)/100000000</f>
        <v>55434.760238310002</v>
      </c>
      <c r="D1731" s="4">
        <f>[1]!thsiFinD("ths_free_flaot_mv_index",D$1,$A1731)/100000000</f>
        <v>35360.513052611001</v>
      </c>
      <c r="E1731" s="4">
        <f>[1]!thsiFinD("ths_free_flaot_mv_index",E$1,$A1731)/100000000</f>
        <v>542599.54027867003</v>
      </c>
    </row>
    <row r="1732" spans="1:5" x14ac:dyDescent="0.25">
      <c r="A1732" s="1">
        <v>46077</v>
      </c>
      <c r="B1732" s="4">
        <f>[1]!thsiFinD("ths_free_flaot_mv_index",B$1,$A1732)/100000000</f>
        <v>54291.109193921999</v>
      </c>
      <c r="C1732" s="4">
        <f>[1]!thsiFinD("ths_free_flaot_mv_index",C$1,$A1732)/100000000</f>
        <v>55163.839856802995</v>
      </c>
      <c r="D1732" s="4">
        <f>[1]!thsiFinD("ths_free_flaot_mv_index",D$1,$A1732)/100000000</f>
        <v>35814.938123665997</v>
      </c>
      <c r="E1732" s="4">
        <f>[1]!thsiFinD("ths_free_flaot_mv_index",E$1,$A1732)/100000000</f>
        <v>548676.70848819998</v>
      </c>
    </row>
    <row r="1733" spans="1:5" x14ac:dyDescent="0.25">
      <c r="A1733" s="1">
        <v>46078</v>
      </c>
      <c r="B1733" s="4">
        <f>[1]!thsiFinD("ths_free_flaot_mv_index",B$1,$A1733)/100000000</f>
        <v>55036.339103214006</v>
      </c>
      <c r="C1733" s="4">
        <f>[1]!thsiFinD("ths_free_flaot_mv_index",C$1,$A1733)/100000000</f>
        <v>55797.659156130001</v>
      </c>
      <c r="D1733" s="4">
        <f>[1]!thsiFinD("ths_free_flaot_mv_index",D$1,$A1733)/100000000</f>
        <v>36294.337199993999</v>
      </c>
      <c r="E1733" s="4">
        <f>[1]!thsiFinD("ths_free_flaot_mv_index",E$1,$A1733)/100000000</f>
        <v>554444.74382050999</v>
      </c>
    </row>
    <row r="1734" spans="1:5" x14ac:dyDescent="0.25">
      <c r="A1734" s="1">
        <v>46079</v>
      </c>
      <c r="B1734" s="4">
        <f>[1]!thsiFinD("ths_free_flaot_mv_index",B$1,$A1734)/100000000</f>
        <v>54832.126885035999</v>
      </c>
      <c r="C1734" s="4">
        <f>[1]!thsiFinD("ths_free_flaot_mv_index",C$1,$A1734)/100000000</f>
        <v>56481.795287303001</v>
      </c>
      <c r="D1734" s="4">
        <f>[1]!thsiFinD("ths_free_flaot_mv_index",D$1,$A1734)/100000000</f>
        <v>36429.438117683996</v>
      </c>
      <c r="E1734" s="4">
        <f>[1]!thsiFinD("ths_free_flaot_mv_index",E$1,$A1734)/100000000</f>
        <v>555601.28292930999</v>
      </c>
    </row>
    <row r="1735" spans="1:5" x14ac:dyDescent="0.25">
      <c r="A1735" s="1">
        <v>46080</v>
      </c>
      <c r="B1735" s="4">
        <f>[1]!thsiFinD("ths_free_flaot_mv_index",B$1,$A1735)/100000000</f>
        <v>54276.454303429004</v>
      </c>
      <c r="C1735" s="4">
        <f>[1]!thsiFinD("ths_free_flaot_mv_index",C$1,$A1735)/100000000</f>
        <v>56729.510528352999</v>
      </c>
      <c r="D1735" s="4">
        <f>[1]!thsiFinD("ths_free_flaot_mv_index",D$1,$A1735)/100000000</f>
        <v>36264.799488227</v>
      </c>
      <c r="E1735" s="4">
        <f>[1]!thsiFinD("ths_free_flaot_mv_index",E$1,$A1735)/100000000</f>
        <v>557909.73238588998</v>
      </c>
    </row>
    <row r="1736" spans="1:5" x14ac:dyDescent="0.25">
      <c r="A1736" s="1">
        <v>46083</v>
      </c>
      <c r="B1736" s="4">
        <f>[1]!thsiFinD("ths_free_flaot_mv_index",B$1,$A1736)/100000000</f>
        <v>54006.014328722005</v>
      </c>
      <c r="C1736" s="4">
        <f>[1]!thsiFinD("ths_free_flaot_mv_index",C$1,$A1736)/100000000</f>
        <v>56010.954338745993</v>
      </c>
      <c r="D1736" s="4">
        <f>[1]!thsiFinD("ths_free_flaot_mv_index",D$1,$A1736)/100000000</f>
        <v>36127.260524872996</v>
      </c>
      <c r="E1736" s="4">
        <f>[1]!thsiFinD("ths_free_flaot_mv_index",E$1,$A1736)/100000000</f>
        <v>555753.36597186001</v>
      </c>
    </row>
    <row r="1737" spans="1:5" x14ac:dyDescent="0.25">
      <c r="A1737" s="1">
        <v>46084</v>
      </c>
      <c r="B1737" s="4">
        <f>[1]!thsiFinD("ths_free_flaot_mv_index",B$1,$A1737)/100000000</f>
        <v>52641.842027694001</v>
      </c>
      <c r="C1737" s="4">
        <f>[1]!thsiFinD("ths_free_flaot_mv_index",C$1,$A1737)/100000000</f>
        <v>52968.437222027998</v>
      </c>
      <c r="D1737" s="4">
        <f>[1]!thsiFinD("ths_free_flaot_mv_index",D$1,$A1737)/100000000</f>
        <v>34813.751505576001</v>
      </c>
      <c r="E1737" s="4">
        <f>[1]!thsiFinD("ths_free_flaot_mv_index",E$1,$A1737)/100000000</f>
        <v>539315.41000509996</v>
      </c>
    </row>
    <row r="1738" spans="1:5" x14ac:dyDescent="0.25">
      <c r="A1738" s="1">
        <v>46085</v>
      </c>
      <c r="B1738" s="4">
        <f>[1]!thsiFinD("ths_free_flaot_mv_index",B$1,$A1738)/100000000</f>
        <v>51932.436123614003</v>
      </c>
      <c r="C1738" s="4">
        <f>[1]!thsiFinD("ths_free_flaot_mv_index",C$1,$A1738)/100000000</f>
        <v>52696.738646652004</v>
      </c>
      <c r="D1738" s="4">
        <f>[1]!thsiFinD("ths_free_flaot_mv_index",D$1,$A1738)/100000000</f>
        <v>34720.841993767004</v>
      </c>
      <c r="E1738" s="4">
        <f>[1]!thsiFinD("ths_free_flaot_mv_index",E$1,$A1738)/100000000</f>
        <v>535719.28214876004</v>
      </c>
    </row>
    <row r="1739" spans="1:5" x14ac:dyDescent="0.25">
      <c r="A1739" s="1">
        <v>46086</v>
      </c>
      <c r="B1739" s="4">
        <f>[1]!thsiFinD("ths_free_flaot_mv_index",B$1,$A1739)/100000000</f>
        <v>52801.297298674006</v>
      </c>
      <c r="C1739" s="4">
        <f>[1]!thsiFinD("ths_free_flaot_mv_index",C$1,$A1739)/100000000</f>
        <v>53741.537987365999</v>
      </c>
      <c r="D1739" s="4">
        <f>[1]!thsiFinD("ths_free_flaot_mv_index",D$1,$A1739)/100000000</f>
        <v>35330.597353006</v>
      </c>
      <c r="E1739" s="4">
        <f>[1]!thsiFinD("ths_free_flaot_mv_index",E$1,$A1739)/100000000</f>
        <v>541553.91240489995</v>
      </c>
    </row>
    <row r="1740" spans="1:5" x14ac:dyDescent="0.25">
      <c r="A1740" s="1">
        <v>46087</v>
      </c>
      <c r="B1740" s="4">
        <f>[1]!thsiFinD("ths_free_flaot_mv_index",B$1,$A1740)/100000000</f>
        <v>53023.220136815995</v>
      </c>
      <c r="C1740" s="4">
        <f>[1]!thsiFinD("ths_free_flaot_mv_index",C$1,$A1740)/100000000</f>
        <v>54177.555644779997</v>
      </c>
      <c r="D1740" s="4">
        <f>[1]!thsiFinD("ths_free_flaot_mv_index",D$1,$A1740)/100000000</f>
        <v>35519.132806483001</v>
      </c>
      <c r="E1740" s="4">
        <f>[1]!thsiFinD("ths_free_flaot_mv_index",E$1,$A1740)/100000000</f>
        <v>545546.58155580994</v>
      </c>
    </row>
    <row r="1741" spans="1:5" x14ac:dyDescent="0.25">
      <c r="A1741" s="1">
        <v>46090</v>
      </c>
      <c r="B1741" s="4">
        <f>[1]!thsiFinD("ths_free_flaot_mv_index",B$1,$A1741)/100000000</f>
        <v>52705.274829706999</v>
      </c>
      <c r="C1741" s="4">
        <f>[1]!thsiFinD("ths_free_flaot_mv_index",C$1,$A1741)/100000000</f>
        <v>53423.396857812004</v>
      </c>
      <c r="D1741" s="4">
        <f>[1]!thsiFinD("ths_free_flaot_mv_index",D$1,$A1741)/100000000</f>
        <v>35335.134890261004</v>
      </c>
      <c r="E1741" s="4">
        <f>[1]!thsiFinD("ths_free_flaot_mv_index",E$1,$A1741)/100000000</f>
        <v>541092.74046210002</v>
      </c>
    </row>
    <row r="1742" spans="1:5" x14ac:dyDescent="0.25">
      <c r="A1742" s="1">
        <v>46091</v>
      </c>
      <c r="B1742" s="4">
        <f>[1]!thsiFinD("ths_free_flaot_mv_index",B$1,$A1742)/100000000</f>
        <v>54334.413295029997</v>
      </c>
      <c r="C1742" s="4">
        <f>[1]!thsiFinD("ths_free_flaot_mv_index",C$1,$A1742)/100000000</f>
        <v>55033.928939238001</v>
      </c>
      <c r="D1742" s="4">
        <f>[1]!thsiFinD("ths_free_flaot_mv_index",D$1,$A1742)/100000000</f>
        <v>35883.923059396999</v>
      </c>
      <c r="E1742" s="4">
        <f>[1]!thsiFinD("ths_free_flaot_mv_index",E$1,$A1742)/100000000</f>
        <v>549685.70858887001</v>
      </c>
    </row>
    <row r="1743" spans="1:5" x14ac:dyDescent="0.25">
      <c r="A1743" s="1">
        <v>46092</v>
      </c>
      <c r="B1743" s="4">
        <f>[1]!thsiFinD("ths_free_flaot_mv_index",B$1,$A1743)/100000000</f>
        <v>55080.273902086999</v>
      </c>
      <c r="C1743" s="4">
        <f>[1]!thsiFinD("ths_free_flaot_mv_index",C$1,$A1743)/100000000</f>
        <v>54468.607022834003</v>
      </c>
      <c r="D1743" s="4">
        <f>[1]!thsiFinD("ths_free_flaot_mv_index",D$1,$A1743)/100000000</f>
        <v>36063.886976342001</v>
      </c>
      <c r="E1743" s="4">
        <f>[1]!thsiFinD("ths_free_flaot_mv_index",E$1,$A1743)/100000000</f>
        <v>551406.93854490004</v>
      </c>
    </row>
    <row r="1744" spans="1:5" x14ac:dyDescent="0.25">
      <c r="A1744" s="1">
        <v>46093</v>
      </c>
      <c r="B1744" s="4">
        <f>[1]!thsiFinD("ths_free_flaot_mv_index",B$1,$A1744)/100000000</f>
        <v>54569.684847132005</v>
      </c>
      <c r="C1744" s="4">
        <f>[1]!thsiFinD("ths_free_flaot_mv_index",C$1,$A1744)/100000000</f>
        <v>53925.135205305996</v>
      </c>
      <c r="D1744" s="4">
        <f>[1]!thsiFinD("ths_free_flaot_mv_index",D$1,$A1744)/100000000</f>
        <v>35830.160390012003</v>
      </c>
      <c r="E1744" s="4">
        <f>[1]!thsiFinD("ths_free_flaot_mv_index",E$1,$A1744)/100000000</f>
        <v>548600.07051208999</v>
      </c>
    </row>
    <row r="1745" spans="1:5" x14ac:dyDescent="0.25">
      <c r="A1745" s="1">
        <v>46094</v>
      </c>
      <c r="B1745" s="4">
        <f>[1]!thsiFinD("ths_free_flaot_mv_index",B$1,$A1745)/100000000</f>
        <v>54459.736196696998</v>
      </c>
      <c r="C1745" s="4">
        <f>[1]!thsiFinD("ths_free_flaot_mv_index",C$1,$A1745)/100000000</f>
        <v>53117.375494132997</v>
      </c>
      <c r="D1745" s="4">
        <f>[1]!thsiFinD("ths_free_flaot_mv_index",D$1,$A1745)/100000000</f>
        <v>35452.547676917005</v>
      </c>
      <c r="E1745" s="4">
        <f>[1]!thsiFinD("ths_free_flaot_mv_index",E$1,$A1745)/100000000</f>
        <v>543487.81770210003</v>
      </c>
    </row>
    <row r="1746" spans="1:5" x14ac:dyDescent="0.25">
      <c r="A1746" s="1">
        <v>46097</v>
      </c>
      <c r="B1746" s="4">
        <f>[1]!thsiFinD("ths_free_flaot_mv_index",B$1,$A1746)/100000000</f>
        <v>55289.952866985994</v>
      </c>
      <c r="C1746" s="4">
        <f>[1]!thsiFinD("ths_free_flaot_mv_index",C$1,$A1746)/100000000</f>
        <v>53630.070726767</v>
      </c>
      <c r="D1746" s="4">
        <f>[1]!thsiFinD("ths_free_flaot_mv_index",D$1,$A1746)/100000000</f>
        <v>35285.093586878</v>
      </c>
      <c r="E1746" s="4">
        <f>[1]!thsiFinD("ths_free_flaot_mv_index",E$1,$A1746)/100000000</f>
        <v>543358.27908059</v>
      </c>
    </row>
    <row r="1747" spans="1:5" x14ac:dyDescent="0.25">
      <c r="A1747" s="1">
        <v>46098</v>
      </c>
      <c r="B1747" s="4">
        <f>[1]!thsiFinD("ths_free_flaot_mv_index",B$1,$A1747)/100000000</f>
        <v>54036.757264245003</v>
      </c>
      <c r="C1747" s="4">
        <f>[1]!thsiFinD("ths_free_flaot_mv_index",C$1,$A1747)/100000000</f>
        <v>52192.753373824999</v>
      </c>
      <c r="D1747" s="4">
        <f>[1]!thsiFinD("ths_free_flaot_mv_index",D$1,$A1747)/100000000</f>
        <v>34623.965911533996</v>
      </c>
      <c r="E1747" s="4">
        <f>[1]!thsiFinD("ths_free_flaot_mv_index",E$1,$A1747)/100000000</f>
        <v>534956.04702513001</v>
      </c>
    </row>
    <row r="1748" spans="1:5" x14ac:dyDescent="0.25">
      <c r="A1748" s="1">
        <v>46099</v>
      </c>
      <c r="B1748" s="4">
        <f>[1]!thsiFinD("ths_free_flaot_mv_index",B$1,$A1748)/100000000</f>
        <v>55098.675926669006</v>
      </c>
      <c r="C1748" s="4">
        <f>[1]!thsiFinD("ths_free_flaot_mv_index",C$1,$A1748)/100000000</f>
        <v>53233.895833767005</v>
      </c>
      <c r="D1748" s="4">
        <f>[1]!thsiFinD("ths_free_flaot_mv_index",D$1,$A1748)/100000000</f>
        <v>35109.842232210001</v>
      </c>
      <c r="E1748" s="4">
        <f>[1]!thsiFinD("ths_free_flaot_mv_index",E$1,$A1748)/100000000</f>
        <v>539285.10425205005</v>
      </c>
    </row>
    <row r="1749" spans="1:5" x14ac:dyDescent="0.25">
      <c r="A1749" s="1">
        <v>46100</v>
      </c>
      <c r="B1749" s="4">
        <f>[1]!thsiFinD("ths_free_flaot_mv_index",B$1,$A1749)/100000000</f>
        <v>54482.797048793</v>
      </c>
      <c r="C1749" s="4">
        <f>[1]!thsiFinD("ths_free_flaot_mv_index",C$1,$A1749)/100000000</f>
        <v>52018.768835966999</v>
      </c>
      <c r="D1749" s="4">
        <f>[1]!thsiFinD("ths_free_flaot_mv_index",D$1,$A1749)/100000000</f>
        <v>34265.252975072995</v>
      </c>
      <c r="E1749" s="4">
        <f>[1]!thsiFinD("ths_free_flaot_mv_index",E$1,$A1749)/100000000</f>
        <v>527976.15850122005</v>
      </c>
    </row>
    <row r="1750" spans="1:5" x14ac:dyDescent="0.25">
      <c r="A1750" s="1">
        <v>46101</v>
      </c>
      <c r="B1750" s="4">
        <f>[1]!thsiFinD("ths_free_flaot_mv_index",B$1,$A1750)/100000000</f>
        <v>55184.056705232004</v>
      </c>
      <c r="C1750" s="4">
        <f>[1]!thsiFinD("ths_free_flaot_mv_index",C$1,$A1750)/100000000</f>
        <v>51387.432464992002</v>
      </c>
      <c r="D1750" s="4">
        <f>[1]!thsiFinD("ths_free_flaot_mv_index",D$1,$A1750)/100000000</f>
        <v>34077.612518788999</v>
      </c>
      <c r="E1750" s="4">
        <f>[1]!thsiFinD("ths_free_flaot_mv_index",E$1,$A1750)/100000000</f>
        <v>521605.68941961002</v>
      </c>
    </row>
    <row r="1751" spans="1:5" x14ac:dyDescent="0.25">
      <c r="A1751" s="1">
        <v>46104</v>
      </c>
      <c r="B1751" s="4">
        <f>[1]!thsiFinD("ths_free_flaot_mv_index",B$1,$A1751)/100000000</f>
        <v>53269.495074810002</v>
      </c>
      <c r="C1751" s="4">
        <f>[1]!thsiFinD("ths_free_flaot_mv_index",C$1,$A1751)/100000000</f>
        <v>48865.239809895</v>
      </c>
      <c r="D1751" s="4">
        <f>[1]!thsiFinD("ths_free_flaot_mv_index",D$1,$A1751)/100000000</f>
        <v>32791.511956718001</v>
      </c>
      <c r="E1751" s="4">
        <f>[1]!thsiFinD("ths_free_flaot_mv_index",E$1,$A1751)/100000000</f>
        <v>500185.09318815998</v>
      </c>
    </row>
    <row r="1752" spans="1:5" x14ac:dyDescent="0.25">
      <c r="A1752" s="1">
        <v>46105</v>
      </c>
      <c r="B1752" s="4">
        <f>[1]!thsiFinD("ths_free_flaot_mv_index",B$1,$A1752)/100000000</f>
        <v>53530.120962300993</v>
      </c>
      <c r="C1752" s="4">
        <f>[1]!thsiFinD("ths_free_flaot_mv_index",C$1,$A1752)/100000000</f>
        <v>50236.275516602997</v>
      </c>
      <c r="D1752" s="4">
        <f>[1]!thsiFinD("ths_free_flaot_mv_index",D$1,$A1752)/100000000</f>
        <v>33214.574581100998</v>
      </c>
      <c r="E1752" s="4">
        <f>[1]!thsiFinD("ths_free_flaot_mv_index",E$1,$A1752)/100000000</f>
        <v>510793.81554670999</v>
      </c>
    </row>
    <row r="1753" spans="1:5" x14ac:dyDescent="0.25">
      <c r="A1753" s="1">
        <v>46106</v>
      </c>
      <c r="B1753" s="4">
        <f>[1]!thsiFinD("ths_free_flaot_mv_index",B$1,$A1753)/100000000</f>
        <v>54587.075857465003</v>
      </c>
      <c r="C1753" s="4">
        <f>[1]!thsiFinD("ths_free_flaot_mv_index",C$1,$A1753)/100000000</f>
        <v>51314.616971258001</v>
      </c>
      <c r="D1753" s="4">
        <f>[1]!thsiFinD("ths_free_flaot_mv_index",D$1,$A1753)/100000000</f>
        <v>33957.368895314998</v>
      </c>
      <c r="E1753" s="4">
        <f>[1]!thsiFinD("ths_free_flaot_mv_index",E$1,$A1753)/100000000</f>
        <v>519971.80565621</v>
      </c>
    </row>
    <row r="1754" spans="1:5" x14ac:dyDescent="0.25">
      <c r="A1754" s="1">
        <v>46107</v>
      </c>
      <c r="B1754" s="4">
        <f>[1]!thsiFinD("ths_free_flaot_mv_index",B$1,$A1754)/100000000</f>
        <v>53880.594963514006</v>
      </c>
      <c r="C1754" s="4">
        <f>[1]!thsiFinD("ths_free_flaot_mv_index",C$1,$A1754)/100000000</f>
        <v>50408.077608835003</v>
      </c>
      <c r="D1754" s="4">
        <f>[1]!thsiFinD("ths_free_flaot_mv_index",D$1,$A1754)/100000000</f>
        <v>33355.293932635002</v>
      </c>
      <c r="E1754" s="4">
        <f>[1]!thsiFinD("ths_free_flaot_mv_index",E$1,$A1754)/100000000</f>
        <v>512530.93271244998</v>
      </c>
    </row>
    <row r="1755" spans="1:5" x14ac:dyDescent="0.25">
      <c r="A1755" s="1">
        <v>46108</v>
      </c>
      <c r="B1755" s="4">
        <f>[1]!thsiFinD("ths_free_flaot_mv_index",B$1,$A1755)/100000000</f>
        <v>54301.488047842002</v>
      </c>
      <c r="C1755" s="4">
        <f>[1]!thsiFinD("ths_free_flaot_mv_index",C$1,$A1755)/100000000</f>
        <v>51230.087141744007</v>
      </c>
      <c r="D1755" s="4">
        <f>[1]!thsiFinD("ths_free_flaot_mv_index",D$1,$A1755)/100000000</f>
        <v>33699.777658522005</v>
      </c>
      <c r="E1755" s="4">
        <f>[1]!thsiFinD("ths_free_flaot_mv_index",E$1,$A1755)/100000000</f>
        <v>518022.07342032</v>
      </c>
    </row>
    <row r="1756" spans="1:5" x14ac:dyDescent="0.25">
      <c r="A1756" s="1">
        <v>46111</v>
      </c>
      <c r="B1756" s="4">
        <f>[1]!thsiFinD("ths_free_flaot_mv_index",B$1,$A1756)/100000000</f>
        <v>53931.711657169006</v>
      </c>
      <c r="C1756" s="4">
        <f>[1]!thsiFinD("ths_free_flaot_mv_index",C$1,$A1756)/100000000</f>
        <v>51078.73012126</v>
      </c>
      <c r="D1756" s="4">
        <f>[1]!thsiFinD("ths_free_flaot_mv_index",D$1,$A1756)/100000000</f>
        <v>33555.862819200003</v>
      </c>
      <c r="E1756" s="4">
        <f>[1]!thsiFinD("ths_free_flaot_mv_index",E$1,$A1756)/100000000</f>
        <v>518377.06537582999</v>
      </c>
    </row>
    <row r="1757" spans="1:5" x14ac:dyDescent="0.25">
      <c r="A1757" s="1">
        <v>46112</v>
      </c>
      <c r="B1757" s="4">
        <f>[1]!thsiFinD("ths_free_flaot_mv_index",B$1,$A1757)/100000000</f>
        <v>52482.012716935002</v>
      </c>
      <c r="C1757" s="4">
        <f>[1]!thsiFinD("ths_free_flaot_mv_index",C$1,$A1757)/100000000</f>
        <v>49704.881452232999</v>
      </c>
      <c r="D1757" s="4">
        <f>[1]!thsiFinD("ths_free_flaot_mv_index",D$1,$A1757)/100000000</f>
        <v>33013.697083721003</v>
      </c>
      <c r="E1757" s="4">
        <f>[1]!thsiFinD("ths_free_flaot_mv_index",E$1,$A1757)/100000000</f>
        <v>511063.15380044997</v>
      </c>
    </row>
    <row r="1758" spans="1:5" x14ac:dyDescent="0.25">
      <c r="A1758" s="1">
        <v>46113</v>
      </c>
      <c r="B1758" s="4">
        <f>[1]!thsiFinD("ths_free_flaot_mv_index",B$1,$A1758)/100000000</f>
        <v>53516.777436659999</v>
      </c>
      <c r="C1758" s="4">
        <f>[1]!thsiFinD("ths_free_flaot_mv_index",C$1,$A1758)/100000000</f>
        <v>51486.664835939002</v>
      </c>
      <c r="D1758" s="4">
        <f>[1]!thsiFinD("ths_free_flaot_mv_index",D$1,$A1758)/100000000</f>
        <v>33369.285406202005</v>
      </c>
      <c r="E1758" s="4">
        <f>[1]!thsiFinD("ths_free_flaot_mv_index",E$1,$A1758)/100000000</f>
        <v>520152.51392553002</v>
      </c>
    </row>
    <row r="1759" spans="1:5" x14ac:dyDescent="0.25">
      <c r="A1759" s="1">
        <v>46114</v>
      </c>
      <c r="B1759" s="4">
        <f>[1]!thsiFinD("ths_free_flaot_mv_index",B$1,$A1759)/100000000</f>
        <v>52299.659116164999</v>
      </c>
      <c r="C1759" s="4">
        <f>[1]!thsiFinD("ths_free_flaot_mv_index",C$1,$A1759)/100000000</f>
        <v>50191.524539984006</v>
      </c>
      <c r="D1759" s="4">
        <f>[1]!thsiFinD("ths_free_flaot_mv_index",D$1,$A1759)/100000000</f>
        <v>32616.077290098998</v>
      </c>
      <c r="E1759" s="4">
        <f>[1]!thsiFinD("ths_free_flaot_mv_index",E$1,$A1759)/100000000</f>
        <v>512649.49802474002</v>
      </c>
    </row>
    <row r="1760" spans="1:5" x14ac:dyDescent="0.25">
      <c r="A1760" s="1">
        <v>46115</v>
      </c>
      <c r="B1760" s="4">
        <f>[1]!thsiFinD("ths_free_flaot_mv_index",B$1,$A1760)/100000000</f>
        <v>51878.615553577001</v>
      </c>
      <c r="C1760" s="4">
        <f>[1]!thsiFinD("ths_free_flaot_mv_index",C$1,$A1760)/100000000</f>
        <v>50141.535605820995</v>
      </c>
      <c r="D1760" s="4">
        <f>[1]!thsiFinD("ths_free_flaot_mv_index",D$1,$A1760)/100000000</f>
        <v>32200.020677182001</v>
      </c>
      <c r="E1760" s="4">
        <f>[1]!thsiFinD("ths_free_flaot_mv_index",E$1,$A1760)/100000000</f>
        <v>506528.33407973999</v>
      </c>
    </row>
    <row r="1761" spans="1:5" x14ac:dyDescent="0.25">
      <c r="A1761" s="1">
        <v>46119</v>
      </c>
      <c r="B1761" s="4">
        <f>[1]!thsiFinD("ths_free_flaot_mv_index",B$1,$A1761)/100000000</f>
        <v>52069.502979717996</v>
      </c>
      <c r="C1761" s="4">
        <f>[1]!thsiFinD("ths_free_flaot_mv_index",C$1,$A1761)/100000000</f>
        <v>50560.102723723001</v>
      </c>
      <c r="D1761" s="4">
        <f>[1]!thsiFinD("ths_free_flaot_mv_index",D$1,$A1761)/100000000</f>
        <v>32030.822787172998</v>
      </c>
      <c r="E1761" s="4">
        <f>[1]!thsiFinD("ths_free_flaot_mv_index",E$1,$A1761)/100000000</f>
        <v>509256.56416900997</v>
      </c>
    </row>
    <row r="1762" spans="1:5" x14ac:dyDescent="0.25">
      <c r="A1762" s="1">
        <v>46120</v>
      </c>
      <c r="B1762" s="4">
        <f>[1]!thsiFinD("ths_free_flaot_mv_index",B$1,$A1762)/100000000</f>
        <v>55093.491951220996</v>
      </c>
      <c r="C1762" s="4">
        <f>[1]!thsiFinD("ths_free_flaot_mv_index",C$1,$A1762)/100000000</f>
        <v>53603.868138617996</v>
      </c>
      <c r="D1762" s="4">
        <f>[1]!thsiFinD("ths_free_flaot_mv_index",D$1,$A1762)/100000000</f>
        <v>33592.682122972998</v>
      </c>
      <c r="E1762" s="4">
        <f>[1]!thsiFinD("ths_free_flaot_mv_index",E$1,$A1762)/100000000</f>
        <v>529842.62337348005</v>
      </c>
    </row>
    <row r="1763" spans="1:5" x14ac:dyDescent="0.25">
      <c r="A1763" s="1">
        <v>46121</v>
      </c>
      <c r="B1763" s="4">
        <f>[1]!thsiFinD("ths_free_flaot_mv_index",B$1,$A1763)/100000000</f>
        <v>54743.851075535997</v>
      </c>
      <c r="C1763" s="4">
        <f>[1]!thsiFinD("ths_free_flaot_mv_index",C$1,$A1763)/100000000</f>
        <v>53268.580388782997</v>
      </c>
      <c r="D1763" s="4">
        <f>[1]!thsiFinD("ths_free_flaot_mv_index",D$1,$A1763)/100000000</f>
        <v>33640.317534283</v>
      </c>
      <c r="E1763" s="4">
        <f>[1]!thsiFinD("ths_free_flaot_mv_index",E$1,$A1763)/100000000</f>
        <v>526491.92498567002</v>
      </c>
    </row>
    <row r="1764" spans="1:5" x14ac:dyDescent="0.25">
      <c r="A1764" s="1">
        <v>46122</v>
      </c>
      <c r="B1764" s="4">
        <f>[1]!thsiFinD("ths_free_flaot_mv_index",B$1,$A1764)/100000000</f>
        <v>56844.131099762002</v>
      </c>
      <c r="C1764" s="4">
        <f>[1]!thsiFinD("ths_free_flaot_mv_index",C$1,$A1764)/100000000</f>
        <v>53976.982175399004</v>
      </c>
      <c r="D1764" s="4">
        <f>[1]!thsiFinD("ths_free_flaot_mv_index",D$1,$A1764)/100000000</f>
        <v>34334.901731755999</v>
      </c>
      <c r="E1764" s="4">
        <f>[1]!thsiFinD("ths_free_flaot_mv_index",E$1,$A1764)/100000000</f>
        <v>532681.85641888005</v>
      </c>
    </row>
    <row r="1765" spans="1:5" x14ac:dyDescent="0.25">
      <c r="A1765" s="1">
        <v>46125</v>
      </c>
      <c r="B1765" s="4">
        <f>[1]!thsiFinD("ths_free_flaot_mv_index",B$1,$A1765)/100000000</f>
        <v>57307.135668420997</v>
      </c>
      <c r="C1765" s="4">
        <f>[1]!thsiFinD("ths_free_flaot_mv_index",C$1,$A1765)/100000000</f>
        <v>54260.437959075003</v>
      </c>
      <c r="D1765" s="4">
        <f>[1]!thsiFinD("ths_free_flaot_mv_index",D$1,$A1765)/100000000</f>
        <v>34223.622090058998</v>
      </c>
      <c r="E1765" s="4">
        <f>[1]!thsiFinD("ths_free_flaot_mv_index",E$1,$A1765)/100000000</f>
        <v>534211.54050047998</v>
      </c>
    </row>
    <row r="1766" spans="1:5" x14ac:dyDescent="0.25">
      <c r="A1766" s="1">
        <v>46126</v>
      </c>
      <c r="B1766" s="4">
        <f>[1]!thsiFinD("ths_free_flaot_mv_index",B$1,$A1766)/100000000</f>
        <v>58646.481620979001</v>
      </c>
      <c r="C1766" s="4">
        <f>[1]!thsiFinD("ths_free_flaot_mv_index",C$1,$A1766)/100000000</f>
        <v>55510.937891847003</v>
      </c>
      <c r="D1766" s="4">
        <f>[1]!thsiFinD("ths_free_flaot_mv_index",D$1,$A1766)/100000000</f>
        <v>34811.763464005999</v>
      </c>
      <c r="E1766" s="4">
        <f>[1]!thsiFinD("ths_free_flaot_mv_index",E$1,$A1766)/100000000</f>
        <v>541022.69441323006</v>
      </c>
    </row>
    <row r="1767" spans="1:5" x14ac:dyDescent="0.25">
      <c r="A1767" s="1">
        <v>46127</v>
      </c>
      <c r="B1767" s="4">
        <f>[1]!thsiFinD("ths_free_flaot_mv_index",B$1,$A1767)/100000000</f>
        <v>57958.826495030997</v>
      </c>
      <c r="C1767" s="4">
        <f>[1]!thsiFinD("ths_free_flaot_mv_index",C$1,$A1767)/100000000</f>
        <v>55481.982890740997</v>
      </c>
      <c r="D1767" s="4">
        <f>[1]!thsiFinD("ths_free_flaot_mv_index",D$1,$A1767)/100000000</f>
        <v>34699.667180924</v>
      </c>
      <c r="E1767" s="4">
        <f>[1]!thsiFinD("ths_free_flaot_mv_index",E$1,$A1767)/100000000</f>
        <v>538829.56746031996</v>
      </c>
    </row>
    <row r="1768" spans="1:5" x14ac:dyDescent="0.25">
      <c r="A1768" s="1">
        <v>46128</v>
      </c>
      <c r="B1768" s="4">
        <f>[1]!thsiFinD("ths_free_flaot_mv_index",B$1,$A1768)/100000000</f>
        <v>59809.999287147002</v>
      </c>
      <c r="C1768" s="4">
        <f>[1]!thsiFinD("ths_free_flaot_mv_index",C$1,$A1768)/100000000</f>
        <v>56389.467417707005</v>
      </c>
      <c r="D1768" s="4">
        <f>[1]!thsiFinD("ths_free_flaot_mv_index",D$1,$A1768)/100000000</f>
        <v>35072.485597810999</v>
      </c>
      <c r="E1768" s="4">
        <f>[1]!thsiFinD("ths_free_flaot_mv_index",E$1,$A1768)/100000000</f>
        <v>546387.83149875002</v>
      </c>
    </row>
    <row r="1769" spans="1:5" x14ac:dyDescent="0.25">
      <c r="A1769" s="1">
        <v>46129</v>
      </c>
      <c r="B1769" s="4">
        <f>[1]!thsiFinD("ths_free_flaot_mv_index",B$1,$A1769)/100000000</f>
        <v>60595.246068961998</v>
      </c>
      <c r="C1769" s="4">
        <f>[1]!thsiFinD("ths_free_flaot_mv_index",C$1,$A1769)/100000000</f>
        <v>56839.907107152998</v>
      </c>
      <c r="D1769" s="4">
        <f>[1]!thsiFinD("ths_free_flaot_mv_index",D$1,$A1769)/100000000</f>
        <v>34913.494294839998</v>
      </c>
      <c r="E1769" s="4">
        <f>[1]!thsiFinD("ths_free_flaot_mv_index",E$1,$A1769)/100000000</f>
        <v>547684.68155295996</v>
      </c>
    </row>
    <row r="1770" spans="1:5" x14ac:dyDescent="0.25">
      <c r="A1770" s="1">
        <v>46132</v>
      </c>
      <c r="B1770" s="4">
        <f>[1]!thsiFinD("ths_free_flaot_mv_index",B$1,$A1770)/100000000</f>
        <v>60513.227266705995</v>
      </c>
      <c r="C1770" s="4">
        <f>[1]!thsiFinD("ths_free_flaot_mv_index",C$1,$A1770)/100000000</f>
        <v>57352.335461717004</v>
      </c>
      <c r="D1770" s="4">
        <f>[1]!thsiFinD("ths_free_flaot_mv_index",D$1,$A1770)/100000000</f>
        <v>35723.532831621</v>
      </c>
      <c r="E1770" s="4">
        <f>[1]!thsiFinD("ths_free_flaot_mv_index",E$1,$A1770)/100000000</f>
        <v>551621.92264614999</v>
      </c>
    </row>
    <row r="1771" spans="1:5" x14ac:dyDescent="0.25">
      <c r="A1771" s="1">
        <v>46133</v>
      </c>
      <c r="B1771" s="4">
        <f>[1]!thsiFinD("ths_free_flaot_mv_index",B$1,$A1771)/100000000</f>
        <v>60758.954848545</v>
      </c>
      <c r="C1771" s="4">
        <f>[1]!thsiFinD("ths_free_flaot_mv_index",C$1,$A1771)/100000000</f>
        <v>56977.366092374999</v>
      </c>
      <c r="D1771" s="4">
        <f>[1]!thsiFinD("ths_free_flaot_mv_index",D$1,$A1771)/100000000</f>
        <v>35583.729987117003</v>
      </c>
      <c r="E1771" s="4">
        <f>[1]!thsiFinD("ths_free_flaot_mv_index",E$1,$A1771)/100000000</f>
        <v>551440.10594196001</v>
      </c>
    </row>
    <row r="1772" spans="1:5" x14ac:dyDescent="0.25">
      <c r="A1772" s="1">
        <v>46134</v>
      </c>
      <c r="B1772" s="4">
        <f>[1]!thsiFinD("ths_free_flaot_mv_index",B$1,$A1772)/100000000</f>
        <v>61778.481068092995</v>
      </c>
      <c r="C1772" s="4">
        <f>[1]!thsiFinD("ths_free_flaot_mv_index",C$1,$A1772)/100000000</f>
        <v>58114.239071995995</v>
      </c>
      <c r="D1772" s="4">
        <f>[1]!thsiFinD("ths_free_flaot_mv_index",D$1,$A1772)/100000000</f>
        <v>36170.479228748001</v>
      </c>
      <c r="E1772" s="4">
        <f>[1]!thsiFinD("ths_free_flaot_mv_index",E$1,$A1772)/100000000</f>
        <v>556699.58370675996</v>
      </c>
    </row>
    <row r="1773" spans="1:5" x14ac:dyDescent="0.25">
      <c r="A1773" s="1">
        <v>46135</v>
      </c>
      <c r="B1773" s="4">
        <f>[1]!thsiFinD("ths_free_flaot_mv_index",B$1,$A1773)/100000000</f>
        <v>61281.419176124007</v>
      </c>
      <c r="C1773" s="4">
        <f>[1]!thsiFinD("ths_free_flaot_mv_index",C$1,$A1773)/100000000</f>
        <v>56972.442126832997</v>
      </c>
      <c r="D1773" s="4">
        <f>[1]!thsiFinD("ths_free_flaot_mv_index",D$1,$A1773)/100000000</f>
        <v>35844.266303377997</v>
      </c>
      <c r="E1773" s="4">
        <f>[1]!thsiFinD("ths_free_flaot_mv_index",E$1,$A1773)/100000000</f>
        <v>551803.13364869996</v>
      </c>
    </row>
    <row r="1774" spans="1:5" x14ac:dyDescent="0.25">
      <c r="A1774" s="1">
        <v>46136</v>
      </c>
      <c r="B1774" s="4">
        <f>[1]!thsiFinD("ths_free_flaot_mv_index",B$1,$A1774)/100000000</f>
        <v>60533.153001162005</v>
      </c>
      <c r="C1774" s="4">
        <f>[1]!thsiFinD("ths_free_flaot_mv_index",C$1,$A1774)/100000000</f>
        <v>57366.071128917996</v>
      </c>
      <c r="D1774" s="4">
        <f>[1]!thsiFinD("ths_free_flaot_mv_index",D$1,$A1774)/100000000</f>
        <v>35579.404149507995</v>
      </c>
      <c r="E1774" s="4">
        <f>[1]!thsiFinD("ths_free_flaot_mv_index",E$1,$A1774)/100000000</f>
        <v>549370.56811557</v>
      </c>
    </row>
    <row r="1775" spans="1:5" x14ac:dyDescent="0.25">
      <c r="A1775" s="1">
        <v>46139</v>
      </c>
      <c r="B1775" s="4">
        <f>[1]!thsiFinD("ths_free_flaot_mv_index",B$1,$A1775)/100000000</f>
        <v>60239.335611027003</v>
      </c>
      <c r="C1775" s="4">
        <f>[1]!thsiFinD("ths_free_flaot_mv_index",C$1,$A1775)/100000000</f>
        <v>58897.023857515</v>
      </c>
      <c r="D1775" s="4">
        <f>[1]!thsiFinD("ths_free_flaot_mv_index",D$1,$A1775)/100000000</f>
        <v>36317.079910613997</v>
      </c>
      <c r="E1775" s="4">
        <f>[1]!thsiFinD("ths_free_flaot_mv_index",E$1,$A1775)/100000000</f>
        <v>551592.82859542</v>
      </c>
    </row>
    <row r="1776" spans="1:5" x14ac:dyDescent="0.25">
      <c r="A1776" s="1">
        <v>46140</v>
      </c>
      <c r="B1776" s="4">
        <f>[1]!thsiFinD("ths_free_flaot_mv_index",B$1,$A1776)/100000000</f>
        <v>59394.117875418</v>
      </c>
      <c r="C1776" s="4">
        <f>[1]!thsiFinD("ths_free_flaot_mv_index",C$1,$A1776)/100000000</f>
        <v>58113.748636189004</v>
      </c>
      <c r="D1776" s="4">
        <f>[1]!thsiFinD("ths_free_flaot_mv_index",D$1,$A1776)/100000000</f>
        <v>35929.413415346004</v>
      </c>
      <c r="E1776" s="4">
        <f>[1]!thsiFinD("ths_free_flaot_mv_index",E$1,$A1776)/100000000</f>
        <v>547378.57612460002</v>
      </c>
    </row>
    <row r="1777" spans="1:5" x14ac:dyDescent="0.25">
      <c r="A1777" s="1">
        <v>46141</v>
      </c>
      <c r="B1777" s="4">
        <f>[1]!thsiFinD("ths_free_flaot_mv_index",B$1,$A1777)/100000000</f>
        <v>60924.311571165999</v>
      </c>
      <c r="C1777" s="4">
        <f>[1]!thsiFinD("ths_free_flaot_mv_index",C$1,$A1777)/100000000</f>
        <v>58509.184435504001</v>
      </c>
      <c r="D1777" s="4">
        <f>[1]!thsiFinD("ths_free_flaot_mv_index",D$1,$A1777)/100000000</f>
        <v>36224.065751317001</v>
      </c>
      <c r="E1777" s="4">
        <f>[1]!thsiFinD("ths_free_flaot_mv_index",E$1,$A1777)/100000000</f>
        <v>554668.74825721001</v>
      </c>
    </row>
    <row r="1778" spans="1:5" x14ac:dyDescent="0.25">
      <c r="A1778" s="1">
        <v>46142</v>
      </c>
      <c r="B1778" s="4">
        <f>[1]!thsiFinD("ths_free_flaot_mv_index",B$1,$A1778)/100000000</f>
        <v>60728.059446227002</v>
      </c>
      <c r="C1778" s="4">
        <f>[1]!thsiFinD("ths_free_flaot_mv_index",C$1,$A1778)/100000000</f>
        <v>60599.592649030994</v>
      </c>
      <c r="D1778" s="4">
        <f>[1]!thsiFinD("ths_free_flaot_mv_index",D$1,$A1778)/100000000</f>
        <v>36316.327527647001</v>
      </c>
      <c r="E1778" s="4">
        <f>[1]!thsiFinD("ths_free_flaot_mv_index",E$1,$A1778)/100000000</f>
        <v>556169.59263367997</v>
      </c>
    </row>
    <row r="1779" spans="1:5" x14ac:dyDescent="0.25">
      <c r="A1779" s="1">
        <v>46148</v>
      </c>
      <c r="B1779" s="4">
        <f>[1]!thsiFinD("ths_free_flaot_mv_index",B$1,$A1779)/100000000</f>
        <v>62487.961354524006</v>
      </c>
      <c r="C1779" s="4">
        <f>[1]!thsiFinD("ths_free_flaot_mv_index",C$1,$A1779)/100000000</f>
        <v>63000.224026229007</v>
      </c>
      <c r="D1779" s="4">
        <f>[1]!thsiFinD("ths_free_flaot_mv_index",D$1,$A1779)/100000000</f>
        <v>37215.761540840998</v>
      </c>
      <c r="E1779" s="4">
        <f>[1]!thsiFinD("ths_free_flaot_mv_index",E$1,$A1779)/100000000</f>
        <v>567393.46154186002</v>
      </c>
    </row>
    <row r="1780" spans="1:5" x14ac:dyDescent="0.25">
      <c r="A1780" s="1">
        <v>46149</v>
      </c>
      <c r="B1780" s="4">
        <f>[1]!thsiFinD("ths_free_flaot_mv_index",B$1,$A1780)/100000000</f>
        <v>63334.971209789997</v>
      </c>
      <c r="C1780" s="4">
        <f>[1]!thsiFinD("ths_free_flaot_mv_index",C$1,$A1780)/100000000</f>
        <v>64330.334557355993</v>
      </c>
      <c r="D1780" s="4">
        <f>[1]!thsiFinD("ths_free_flaot_mv_index",D$1,$A1780)/100000000</f>
        <v>37683.679560347999</v>
      </c>
      <c r="E1780" s="4">
        <f>[1]!thsiFinD("ths_free_flaot_mv_index",E$1,$A1780)/100000000</f>
        <v>573478.04636130005</v>
      </c>
    </row>
    <row r="1781" spans="1:5" x14ac:dyDescent="0.25">
      <c r="A1781" s="1">
        <v>46150</v>
      </c>
      <c r="B1781" s="4">
        <f>[1]!thsiFinD("ths_free_flaot_mv_index",B$1,$A1781)/100000000</f>
        <v>62701.033215147996</v>
      </c>
      <c r="C1781" s="4">
        <f>[1]!thsiFinD("ths_free_flaot_mv_index",C$1,$A1781)/100000000</f>
        <v>63614.600133499007</v>
      </c>
      <c r="D1781" s="4">
        <f>[1]!thsiFinD("ths_free_flaot_mv_index",D$1,$A1781)/100000000</f>
        <v>37569.586848480998</v>
      </c>
      <c r="E1781" s="4">
        <f>[1]!thsiFinD("ths_free_flaot_mv_index",E$1,$A1781)/100000000</f>
        <v>573748.94126193004</v>
      </c>
    </row>
    <row r="1782" spans="1:5" x14ac:dyDescent="0.25">
      <c r="A1782" s="1">
        <v>46153</v>
      </c>
      <c r="B1782" s="4">
        <f>[1]!thsiFinD("ths_free_flaot_mv_index",B$1,$A1782)/100000000</f>
        <v>64940.578065590002</v>
      </c>
      <c r="C1782" s="4">
        <f>[1]!thsiFinD("ths_free_flaot_mv_index",C$1,$A1782)/100000000</f>
        <v>65776.076542604002</v>
      </c>
      <c r="D1782" s="4">
        <f>[1]!thsiFinD("ths_free_flaot_mv_index",D$1,$A1782)/100000000</f>
        <v>38647.723738387002</v>
      </c>
      <c r="E1782" s="4">
        <f>[1]!thsiFinD("ths_free_flaot_mv_index",E$1,$A1782)/100000000</f>
        <v>582761.26699234999</v>
      </c>
    </row>
    <row r="1783" spans="1:5" x14ac:dyDescent="0.25">
      <c r="A1783" s="1">
        <v>46154</v>
      </c>
      <c r="B1783" s="4">
        <f>[1]!thsiFinD("ths_free_flaot_mv_index",B$1,$A1783)/100000000</f>
        <v>64981.754610983</v>
      </c>
      <c r="C1783" s="4">
        <f>[1]!thsiFinD("ths_free_flaot_mv_index",C$1,$A1783)/100000000</f>
        <v>65930.763964074009</v>
      </c>
      <c r="D1783" s="4">
        <f>[1]!thsiFinD("ths_free_flaot_mv_index",D$1,$A1783)/100000000</f>
        <v>38483.978833777997</v>
      </c>
      <c r="E1783" s="4">
        <f>[1]!thsiFinD("ths_free_flaot_mv_index",E$1,$A1783)/100000000</f>
        <v>580145.90419399994</v>
      </c>
    </row>
    <row r="1784" spans="1:5" x14ac:dyDescent="0.25">
      <c r="A1784" s="1">
        <v>46155</v>
      </c>
      <c r="B1784" s="4">
        <f>[1]!thsiFinD("ths_free_flaot_mv_index",B$1,$A1784)/100000000</f>
        <v>66676.994367102001</v>
      </c>
      <c r="C1784" s="4">
        <f>[1]!thsiFinD("ths_free_flaot_mv_index",C$1,$A1784)/100000000</f>
        <v>67359.145672914005</v>
      </c>
      <c r="D1784" s="4">
        <f>[1]!thsiFinD("ths_free_flaot_mv_index",D$1,$A1784)/100000000</f>
        <v>39255.963575677997</v>
      </c>
      <c r="E1784" s="4">
        <f>[1]!thsiFinD("ths_free_flaot_mv_index",E$1,$A1784)/100000000</f>
        <v>587583.43321946997</v>
      </c>
    </row>
    <row r="1785" spans="1:5" x14ac:dyDescent="0.25">
      <c r="A1785" s="1">
        <v>46156</v>
      </c>
      <c r="B1785" s="4">
        <f>[1]!thsiFinD("ths_free_flaot_mv_index",B$1,$A1785)/100000000</f>
        <v>65226.070694489004</v>
      </c>
      <c r="C1785" s="4">
        <f>[1]!thsiFinD("ths_free_flaot_mv_index",C$1,$A1785)/100000000</f>
        <v>65940.298873972992</v>
      </c>
      <c r="D1785" s="4">
        <f>[1]!thsiFinD("ths_free_flaot_mv_index",D$1,$A1785)/100000000</f>
        <v>37928.054338221002</v>
      </c>
      <c r="E1785" s="4">
        <f>[1]!thsiFinD("ths_free_flaot_mv_index",E$1,$A1785)/100000000</f>
        <v>575702.21688038995</v>
      </c>
    </row>
    <row r="1786" spans="1:5" x14ac:dyDescent="0.25">
      <c r="A1786" s="1">
        <v>46157</v>
      </c>
      <c r="B1786" s="4">
        <f>[1]!thsiFinD("ths_free_flaot_mv_index",B$1,$A1786)/100000000</f>
        <v>64877.591314265002</v>
      </c>
      <c r="C1786" s="4">
        <f>[1]!thsiFinD("ths_free_flaot_mv_index",C$1,$A1786)/100000000</f>
        <v>65354.983093037998</v>
      </c>
      <c r="D1786" s="4">
        <f>[1]!thsiFinD("ths_free_flaot_mv_index",D$1,$A1786)/100000000</f>
        <v>37920.407338293</v>
      </c>
      <c r="E1786" s="4">
        <f>[1]!thsiFinD("ths_free_flaot_mv_index",E$1,$A1786)/100000000</f>
        <v>569759.51432972006</v>
      </c>
    </row>
    <row r="1787" spans="1:5" x14ac:dyDescent="0.25">
      <c r="A1787" s="1">
        <v>46160</v>
      </c>
      <c r="B1787" s="4">
        <f>[1]!thsiFinD("ths_free_flaot_mv_index",B$1,$A1787)/100000000</f>
        <v>64671.892447574006</v>
      </c>
      <c r="C1787" s="4">
        <f>[1]!thsiFinD("ths_free_flaot_mv_index",C$1,$A1787)/100000000</f>
        <v>65971.54607856099</v>
      </c>
      <c r="D1787" s="4">
        <f>[1]!thsiFinD("ths_free_flaot_mv_index",D$1,$A1787)/100000000</f>
        <v>38147.519384366999</v>
      </c>
      <c r="E1787" s="4">
        <f>[1]!thsiFinD("ths_free_flaot_mv_index",E$1,$A1787)/100000000</f>
        <v>569763.22538660001</v>
      </c>
    </row>
    <row r="1788" spans="1:5" x14ac:dyDescent="0.25">
      <c r="A1788" s="1">
        <v>46161</v>
      </c>
      <c r="B1788" s="4">
        <f>[1]!thsiFinD("ths_free_flaot_mv_index",B$1,$A1788)/100000000</f>
        <v>64556.760857009001</v>
      </c>
      <c r="C1788" s="4">
        <f>[1]!thsiFinD("ths_free_flaot_mv_index",C$1,$A1788)/100000000</f>
        <v>67713.111181795</v>
      </c>
      <c r="D1788" s="4">
        <f>[1]!thsiFinD("ths_free_flaot_mv_index",D$1,$A1788)/100000000</f>
        <v>38858.391651411999</v>
      </c>
      <c r="E1788" s="4">
        <f>[1]!thsiFinD("ths_free_flaot_mv_index",E$1,$A1788)/100000000</f>
        <v>574204.73006365995</v>
      </c>
    </row>
    <row r="1789" spans="1:5" x14ac:dyDescent="0.25">
      <c r="A1789" s="1">
        <v>46162</v>
      </c>
      <c r="B1789" s="4">
        <f>[1]!thsiFinD("ths_free_flaot_mv_index",B$1,$A1789)/100000000</f>
        <v>64839.684645737005</v>
      </c>
      <c r="C1789" s="4">
        <f>[1]!thsiFinD("ths_free_flaot_mv_index",C$1,$A1789)/100000000</f>
        <v>69561.599935334001</v>
      </c>
      <c r="D1789" s="4">
        <f>[1]!thsiFinD("ths_free_flaot_mv_index",D$1,$A1789)/100000000</f>
        <v>39164.089975932002</v>
      </c>
      <c r="E1789" s="4">
        <f>[1]!thsiFinD("ths_free_flaot_mv_index",E$1,$A1789)/100000000</f>
        <v>574444.87836832996</v>
      </c>
    </row>
    <row r="1790" spans="1:5" x14ac:dyDescent="0.25">
      <c r="A1790" s="1">
        <v>46163</v>
      </c>
      <c r="B1790" s="4">
        <f>[1]!thsiFinD("ths_free_flaot_mv_index",B$1,$A1790)/100000000</f>
        <v>63320.921487817999</v>
      </c>
      <c r="C1790" s="4">
        <f>[1]!thsiFinD("ths_free_flaot_mv_index",C$1,$A1790)/100000000</f>
        <v>66474.243368195006</v>
      </c>
      <c r="D1790" s="4">
        <f>[1]!thsiFinD("ths_free_flaot_mv_index",D$1,$A1790)/100000000</f>
        <v>38380.75600763</v>
      </c>
      <c r="E1790" s="4">
        <f>[1]!thsiFinD("ths_free_flaot_mv_index",E$1,$A1790)/100000000</f>
        <v>560492.82126657001</v>
      </c>
    </row>
    <row r="1791" spans="1:5" x14ac:dyDescent="0.25">
      <c r="A1791" s="1">
        <v>46164</v>
      </c>
      <c r="B1791" s="4">
        <f>[1]!thsiFinD("ths_free_flaot_mv_index",B$1,$A1791)/100000000</f>
        <v>65090.112954907003</v>
      </c>
      <c r="C1791" s="4">
        <f>[1]!thsiFinD("ths_free_flaot_mv_index",C$1,$A1791)/100000000</f>
        <v>68066.462115553004</v>
      </c>
      <c r="D1791" s="4">
        <f>[1]!thsiFinD("ths_free_flaot_mv_index",D$1,$A1791)/100000000</f>
        <v>39082.897382235999</v>
      </c>
      <c r="E1791" s="4">
        <f>[1]!thsiFinD("ths_free_flaot_mv_index",E$1,$A1791)/100000000</f>
        <v>570287.75583211996</v>
      </c>
    </row>
    <row r="1792" spans="1:5" x14ac:dyDescent="0.25">
      <c r="A1792" s="1">
        <v>46167</v>
      </c>
      <c r="B1792" s="4">
        <f>[1]!thsiFinD("ths_free_flaot_mv_index",B$1,$A1792)/100000000</f>
        <v>66410.562812128002</v>
      </c>
      <c r="C1792" s="4">
        <f>[1]!thsiFinD("ths_free_flaot_mv_index",C$1,$A1792)/100000000</f>
        <v>70735.967358872993</v>
      </c>
      <c r="D1792" s="4">
        <f>[1]!thsiFinD("ths_free_flaot_mv_index",D$1,$A1792)/100000000</f>
        <v>39929.081512066005</v>
      </c>
      <c r="E1792" s="4">
        <f>[1]!thsiFinD("ths_free_flaot_mv_index",E$1,$A1792)/100000000</f>
        <v>577439.86746393004</v>
      </c>
    </row>
    <row r="1793" spans="1:5" x14ac:dyDescent="0.25">
      <c r="A1793" s="1">
        <v>46168</v>
      </c>
      <c r="B1793" s="4">
        <f>[1]!thsiFinD("ths_free_flaot_mv_index",B$1,$A1793)/100000000</f>
        <v>66748.370275602007</v>
      </c>
      <c r="C1793" s="4">
        <f>[1]!thsiFinD("ths_free_flaot_mv_index",C$1,$A1793)/100000000</f>
        <v>69483.072025479007</v>
      </c>
      <c r="D1793" s="4">
        <f>[1]!thsiFinD("ths_free_flaot_mv_index",D$1,$A1793)/100000000</f>
        <v>39805.385295970998</v>
      </c>
      <c r="E1793" s="4">
        <f>[1]!thsiFinD("ths_free_flaot_mv_index",E$1,$A1793)/100000000</f>
        <v>574854.46877909999</v>
      </c>
    </row>
    <row r="1794" spans="1:5" x14ac:dyDescent="0.25">
      <c r="A1794" s="1">
        <v>46169</v>
      </c>
      <c r="B1794" s="4">
        <f>[1]!thsiFinD("ths_free_flaot_mv_index",B$1,$A1794)/100000000</f>
        <v>66828.494354289011</v>
      </c>
      <c r="C1794" s="4">
        <f>[1]!thsiFinD("ths_free_flaot_mv_index",C$1,$A1794)/100000000</f>
        <v>67855.888713288005</v>
      </c>
      <c r="D1794" s="4">
        <f>[1]!thsiFinD("ths_free_flaot_mv_index",D$1,$A1794)/100000000</f>
        <v>39478.507019409</v>
      </c>
      <c r="E1794" s="4">
        <f>[1]!thsiFinD("ths_free_flaot_mv_index",E$1,$A1794)/100000000</f>
        <v>567016.66222036001</v>
      </c>
    </row>
    <row r="1795" spans="1:5" x14ac:dyDescent="0.25">
      <c r="A1795" s="1">
        <v>46170</v>
      </c>
      <c r="B1795" s="4">
        <f>[1]!thsiFinD("ths_free_flaot_mv_index",B$1,$A1795)/100000000</f>
        <v>68134.741951022996</v>
      </c>
      <c r="C1795" s="4">
        <f>[1]!thsiFinD("ths_free_flaot_mv_index",C$1,$A1795)/100000000</f>
        <v>69208.072306792004</v>
      </c>
      <c r="D1795" s="4">
        <f>[1]!thsiFinD("ths_free_flaot_mv_index",D$1,$A1795)/100000000</f>
        <v>39665.960003377004</v>
      </c>
      <c r="E1795" s="4">
        <f>[1]!thsiFinD("ths_free_flaot_mv_index",E$1,$A1795)/100000000</f>
        <v>570437.33830512001</v>
      </c>
    </row>
    <row r="1796" spans="1:5" x14ac:dyDescent="0.25">
      <c r="A1796" s="1">
        <v>46171</v>
      </c>
      <c r="B1796" s="4">
        <f>[1]!thsiFinD("ths_free_flaot_mv_index",B$1,$A1796)/100000000</f>
        <v>66748.978678732004</v>
      </c>
      <c r="C1796" s="4">
        <f>[1]!thsiFinD("ths_free_flaot_mv_index",C$1,$A1796)/100000000</f>
        <v>65814.794543832992</v>
      </c>
      <c r="D1796" s="4">
        <f>[1]!thsiFinD("ths_free_flaot_mv_index",D$1,$A1796)/100000000</f>
        <v>38578.399211415002</v>
      </c>
      <c r="E1796" s="4">
        <f>[1]!thsiFinD("ths_free_flaot_mv_index",E$1,$A1796)/100000000</f>
        <v>560616.06763485004</v>
      </c>
    </row>
    <row r="1797" spans="1:5" x14ac:dyDescent="0.25">
      <c r="A1797" s="1">
        <v>46174</v>
      </c>
      <c r="B1797" s="4">
        <f>[1]!thsiFinD("ths_free_flaot_mv_index",B$1,$A1797)/100000000</f>
        <v>65318.462929166999</v>
      </c>
      <c r="C1797" s="4">
        <f>[1]!thsiFinD("ths_free_flaot_mv_index",C$1,$A1797)/100000000</f>
        <v>63267.596436292995</v>
      </c>
      <c r="D1797" s="4">
        <f>[1]!thsiFinD("ths_free_flaot_mv_index",D$1,$A1797)/100000000</f>
        <v>37945.433043921003</v>
      </c>
      <c r="E1797" s="4">
        <f>[1]!thsiFinD("ths_free_flaot_mv_index",E$1,$A1797)/100000000</f>
        <v>556422.85285018</v>
      </c>
    </row>
    <row r="1798" spans="1:5" x14ac:dyDescent="0.25">
      <c r="A1798" s="1">
        <v>46175</v>
      </c>
      <c r="B1798" s="4">
        <f>[1]!thsiFinD("ths_free_flaot_mv_index",B$1,$A1798)/100000000</f>
        <v>67040.946904805998</v>
      </c>
      <c r="C1798" s="4">
        <f>[1]!thsiFinD("ths_free_flaot_mv_index",C$1,$A1798)/100000000</f>
        <v>64060.193752770996</v>
      </c>
      <c r="D1798" s="4">
        <f>[1]!thsiFinD("ths_free_flaot_mv_index",D$1,$A1798)/100000000</f>
        <v>38273.757648187995</v>
      </c>
      <c r="E1798" s="4">
        <f>[1]!thsiFinD("ths_free_flaot_mv_index",E$1,$A1798)/100000000</f>
        <v>560556.90730683994</v>
      </c>
    </row>
    <row r="1799" spans="1:5" x14ac:dyDescent="0.25">
      <c r="A1799" s="1">
        <v>46176</v>
      </c>
      <c r="B1799" s="4">
        <f>[1]!thsiFinD("ths_free_flaot_mv_index",B$1,$A1799)/100000000</f>
        <v>68088.035280156997</v>
      </c>
      <c r="C1799" s="4">
        <f>[1]!thsiFinD("ths_free_flaot_mv_index",C$1,$A1799)/100000000</f>
        <v>65258.495319066998</v>
      </c>
      <c r="D1799" s="4">
        <f>[1]!thsiFinD("ths_free_flaot_mv_index",D$1,$A1799)/100000000</f>
        <v>38337.988427648001</v>
      </c>
      <c r="E1799" s="4">
        <f>[1]!thsiFinD("ths_free_flaot_mv_index",E$1,$A1799)/100000000</f>
        <v>562807.51505418005</v>
      </c>
    </row>
    <row r="1800" spans="1:5" x14ac:dyDescent="0.25">
      <c r="A1800" s="1">
        <v>46177</v>
      </c>
      <c r="B1800" s="4">
        <f>[1]!thsiFinD("ths_free_flaot_mv_index",B$1,$A1800)/100000000</f>
        <v>67506.077192862998</v>
      </c>
      <c r="C1800" s="4">
        <f>[1]!thsiFinD("ths_free_flaot_mv_index",C$1,$A1800)/100000000</f>
        <v>65863.162275540002</v>
      </c>
      <c r="D1800" s="4">
        <f>[1]!thsiFinD("ths_free_flaot_mv_index",D$1,$A1800)/100000000</f>
        <v>38378.710596211</v>
      </c>
      <c r="E1800" s="4">
        <f>[1]!thsiFinD("ths_free_flaot_mv_index",E$1,$A1800)/100000000</f>
        <v>560431.24988283997</v>
      </c>
    </row>
    <row r="1801" spans="1:5" x14ac:dyDescent="0.25">
      <c r="A1801" s="1">
        <v>46178</v>
      </c>
      <c r="B1801" s="4">
        <f>[1]!thsiFinD("ths_free_flaot_mv_index",B$1,$A1801)/100000000</f>
        <v>65358.784272009005</v>
      </c>
      <c r="C1801" s="4">
        <f>[1]!thsiFinD("ths_free_flaot_mv_index",C$1,$A1801)/100000000</f>
        <v>64124.587554857004</v>
      </c>
      <c r="D1801" s="4">
        <f>[1]!thsiFinD("ths_free_flaot_mv_index",D$1,$A1801)/100000000</f>
        <v>37600.451904451998</v>
      </c>
      <c r="E1801" s="4">
        <f>[1]!thsiFinD("ths_free_flaot_mv_index",E$1,$A1801)/100000000</f>
        <v>554054.99131507997</v>
      </c>
    </row>
    <row r="1802" spans="1:5" x14ac:dyDescent="0.25">
      <c r="A1802" s="1">
        <v>46181</v>
      </c>
      <c r="B1802" s="4">
        <f>[1]!thsiFinD("ths_free_flaot_mv_index",B$1,$A1802)/100000000</f>
        <v>62963.827528269998</v>
      </c>
      <c r="C1802" s="4">
        <f>[1]!thsiFinD("ths_free_flaot_mv_index",C$1,$A1802)/100000000</f>
        <v>61798.061710622998</v>
      </c>
      <c r="D1802" s="4">
        <f>[1]!thsiFinD("ths_free_flaot_mv_index",D$1,$A1802)/100000000</f>
        <v>36413.806464337002</v>
      </c>
      <c r="E1802" s="4">
        <f>[1]!thsiFinD("ths_free_flaot_mv_index",E$1,$A1802)/100000000</f>
        <v>538775.25064781995</v>
      </c>
    </row>
    <row r="1803" spans="1:5" x14ac:dyDescent="0.25">
      <c r="A1803" s="1">
        <v>46182</v>
      </c>
      <c r="B1803" s="4">
        <f>[1]!thsiFinD("ths_free_flaot_mv_index",B$1,$A1803)/100000000</f>
        <v>65420.774143527</v>
      </c>
      <c r="C1803" s="4">
        <f>[1]!thsiFinD("ths_free_flaot_mv_index",C$1,$A1803)/100000000</f>
        <v>64449.972855247004</v>
      </c>
      <c r="D1803" s="4">
        <f>[1]!thsiFinD("ths_free_flaot_mv_index",D$1,$A1803)/100000000</f>
        <v>37601.240326990999</v>
      </c>
      <c r="E1803" s="4">
        <f>[1]!thsiFinD("ths_free_flaot_mv_index",E$1,$A1803)/100000000</f>
        <v>550669.10882463004</v>
      </c>
    </row>
    <row r="1804" spans="1:5" x14ac:dyDescent="0.25">
      <c r="A1804" s="1">
        <v>46183</v>
      </c>
      <c r="B1804" s="4">
        <f>[1]!thsiFinD("ths_free_flaot_mv_index",B$1,$A1804)/100000000</f>
        <v>63658.546918657004</v>
      </c>
      <c r="C1804" s="4">
        <f>[1]!thsiFinD("ths_free_flaot_mv_index",C$1,$A1804)/100000000</f>
        <v>63831.958731204999</v>
      </c>
      <c r="D1804" s="4">
        <f>[1]!thsiFinD("ths_free_flaot_mv_index",D$1,$A1804)/100000000</f>
        <v>36670.275498247</v>
      </c>
      <c r="E1804" s="4">
        <f>[1]!thsiFinD("ths_free_flaot_mv_index",E$1,$A1804)/100000000</f>
        <v>543604.21319706005</v>
      </c>
    </row>
    <row r="1805" spans="1:5" x14ac:dyDescent="0.25">
      <c r="A1805" s="1">
        <v>46184</v>
      </c>
      <c r="B1805" s="4">
        <f>[1]!thsiFinD("ths_free_flaot_mv_index",B$1,$A1805)/100000000</f>
        <v>63019.732831935995</v>
      </c>
      <c r="C1805" s="4">
        <f>[1]!thsiFinD("ths_free_flaot_mv_index",C$1,$A1805)/100000000</f>
        <v>64559.789727219999</v>
      </c>
      <c r="D1805" s="4">
        <f>[1]!thsiFinD("ths_free_flaot_mv_index",D$1,$A1805)/100000000</f>
        <v>36555.684587782998</v>
      </c>
      <c r="E1805" s="4">
        <f>[1]!thsiFinD("ths_free_flaot_mv_index",E$1,$A1805)/100000000</f>
        <v>541175.32685233001</v>
      </c>
    </row>
    <row r="1806" spans="1:5" x14ac:dyDescent="0.25">
      <c r="A1806" s="1">
        <v>46185</v>
      </c>
      <c r="B1806" s="4">
        <f>[1]!thsiFinD("ths_free_flaot_mv_index",B$1,$A1806)/100000000</f>
        <v>63368.834495965995</v>
      </c>
      <c r="C1806" s="4">
        <f>[1]!thsiFinD("ths_free_flaot_mv_index",C$1,$A1806)/100000000</f>
        <v>64446.473696799003</v>
      </c>
      <c r="D1806" s="4">
        <f>[1]!thsiFinD("ths_free_flaot_mv_index",D$1,$A1806)/100000000</f>
        <v>36620.324155214003</v>
      </c>
      <c r="E1806" s="4">
        <f>[1]!thsiFinD("ths_free_flaot_mv_index",E$1,$A1806)/100000000</f>
        <v>546035.11942647002</v>
      </c>
    </row>
    <row r="1807" spans="1:5" x14ac:dyDescent="0.25">
      <c r="A1807" s="1">
        <v>46188</v>
      </c>
      <c r="B1807" s="4">
        <f>[1]!thsiFinD("ths_free_flaot_mv_index",B$1,$A1807)/100000000</f>
        <v>70002.572467844002</v>
      </c>
      <c r="C1807" s="4">
        <f>[1]!thsiFinD("ths_free_flaot_mv_index",C$1,$A1807)/100000000</f>
        <v>67665.902485240003</v>
      </c>
      <c r="D1807" s="4">
        <f>[1]!thsiFinD("ths_free_flaot_mv_index",D$1,$A1807)/100000000</f>
        <v>46282.024771980003</v>
      </c>
      <c r="E1807" s="4">
        <f>[1]!thsiFinD("ths_free_flaot_mv_index",E$1,$A1807)/100000000</f>
        <v>562087.91271127004</v>
      </c>
    </row>
    <row r="1808" spans="1:5" x14ac:dyDescent="0.25">
      <c r="A1808" s="1">
        <v>46189</v>
      </c>
      <c r="B1808" s="4">
        <f>[1]!thsiFinD("ths_free_flaot_mv_index",B$1,$A1808)/100000000</f>
        <v>71207.117303830993</v>
      </c>
      <c r="C1808" s="4">
        <f>[1]!thsiFinD("ths_free_flaot_mv_index",C$1,$A1808)/100000000</f>
        <v>68623.232848750995</v>
      </c>
      <c r="D1808" s="4">
        <f>[1]!thsiFinD("ths_free_flaot_mv_index",D$1,$A1808)/100000000</f>
        <v>46868.194868624007</v>
      </c>
      <c r="E1808" s="4">
        <f>[1]!thsiFinD("ths_free_flaot_mv_index",E$1,$A1808)/100000000</f>
        <v>565843.80822370003</v>
      </c>
    </row>
    <row r="1809" spans="1:5" x14ac:dyDescent="0.25">
      <c r="A1809" s="1">
        <v>46190</v>
      </c>
      <c r="B1809" s="4">
        <f>[1]!thsiFinD("ths_free_flaot_mv_index",B$1,$A1809)/100000000</f>
        <v>72331.239594817001</v>
      </c>
      <c r="C1809" s="4">
        <f>[1]!thsiFinD("ths_free_flaot_mv_index",C$1,$A1809)/100000000</f>
        <v>71064.800316833003</v>
      </c>
      <c r="D1809" s="4">
        <f>[1]!thsiFinD("ths_free_flaot_mv_index",D$1,$A1809)/100000000</f>
        <v>47810.987413277006</v>
      </c>
      <c r="E1809" s="4">
        <f>[1]!thsiFinD("ths_free_flaot_mv_index",E$1,$A1809)/100000000</f>
        <v>570849.34822226001</v>
      </c>
    </row>
    <row r="1810" spans="1:5" x14ac:dyDescent="0.25">
      <c r="A1810" s="1">
        <v>46191</v>
      </c>
      <c r="B1810" s="4">
        <f>[1]!thsiFinD("ths_free_flaot_mv_index",B$1,$A1810)/100000000</f>
        <v>73760.009612285998</v>
      </c>
      <c r="C1810" s="4">
        <f>[1]!thsiFinD("ths_free_flaot_mv_index",C$1,$A1810)/100000000</f>
        <v>73334.238664370991</v>
      </c>
      <c r="D1810" s="4">
        <f>[1]!thsiFinD("ths_free_flaot_mv_index",D$1,$A1810)/100000000</f>
        <v>48227.607455899997</v>
      </c>
      <c r="E1810" s="4">
        <f>[1]!thsiFinD("ths_free_flaot_mv_index",E$1,$A1810)/100000000</f>
        <v>572606.05793377</v>
      </c>
    </row>
    <row r="1811" spans="1:5" x14ac:dyDescent="0.25">
      <c r="A1811" s="1">
        <v>46195</v>
      </c>
      <c r="B1811" s="4">
        <f>[1]!thsiFinD("ths_free_flaot_mv_index",B$1,$A1811)/100000000</f>
        <v>75655.207981271</v>
      </c>
      <c r="C1811" s="4">
        <f>[1]!thsiFinD("ths_free_flaot_mv_index",C$1,$A1811)/100000000</f>
        <v>74001.134413352003</v>
      </c>
      <c r="D1811" s="4">
        <f>[1]!thsiFinD("ths_free_flaot_mv_index",D$1,$A1811)/100000000</f>
        <v>49848.987488425002</v>
      </c>
      <c r="E1811" s="4">
        <f>[1]!thsiFinD("ths_free_flaot_mv_index",E$1,$A1811)/100000000</f>
        <v>583574.71942337998</v>
      </c>
    </row>
    <row r="1812" spans="1:5" x14ac:dyDescent="0.25">
      <c r="A1812" s="1">
        <v>46196</v>
      </c>
      <c r="B1812" s="4">
        <f>[1]!thsiFinD("ths_free_flaot_mv_index",B$1,$A1812)/100000000</f>
        <v>72762.552680010005</v>
      </c>
      <c r="C1812" s="4">
        <f>[1]!thsiFinD("ths_free_flaot_mv_index",C$1,$A1812)/100000000</f>
        <v>72812.756616557992</v>
      </c>
      <c r="D1812" s="4">
        <f>[1]!thsiFinD("ths_free_flaot_mv_index",D$1,$A1812)/100000000</f>
        <v>48741.396616455</v>
      </c>
      <c r="E1812" s="4">
        <f>[1]!thsiFinD("ths_free_flaot_mv_index",E$1,$A1812)/100000000</f>
        <v>571662.16075624002</v>
      </c>
    </row>
    <row r="1813" spans="1:5" x14ac:dyDescent="0.25">
      <c r="A1813" s="1">
        <v>46197</v>
      </c>
      <c r="B1813" s="4">
        <f>[1]!thsiFinD("ths_free_flaot_mv_index",B$1,$A1813)/100000000</f>
        <v>73842.594373083004</v>
      </c>
      <c r="C1813" s="4">
        <f>[1]!thsiFinD("ths_free_flaot_mv_index",C$1,$A1813)/100000000</f>
        <v>75162.047203954993</v>
      </c>
      <c r="D1813" s="4">
        <f>[1]!thsiFinD("ths_free_flaot_mv_index",D$1,$A1813)/100000000</f>
        <v>50189.015504294002</v>
      </c>
      <c r="E1813" s="4">
        <f>[1]!thsiFinD("ths_free_flaot_mv_index",E$1,$A1813)/100000000</f>
        <v>575976.61631651002</v>
      </c>
    </row>
    <row r="1814" spans="1:5" x14ac:dyDescent="0.25">
      <c r="A1814" s="1">
        <v>46198</v>
      </c>
      <c r="B1814" s="4">
        <f>[1]!thsiFinD("ths_free_flaot_mv_index",B$1,$A1814)/100000000</f>
        <v>75955.085586864996</v>
      </c>
      <c r="C1814" s="4">
        <f>[1]!thsiFinD("ths_free_flaot_mv_index",C$1,$A1814)/100000000</f>
        <v>77008.777316565</v>
      </c>
      <c r="D1814" s="4">
        <f>[1]!thsiFinD("ths_free_flaot_mv_index",D$1,$A1814)/100000000</f>
        <v>51461.487396092001</v>
      </c>
      <c r="E1814" s="4">
        <f>[1]!thsiFinD("ths_free_flaot_mv_index",E$1,$A1814)/100000000</f>
        <v>580665.65648720996</v>
      </c>
    </row>
    <row r="1815" spans="1:5" x14ac:dyDescent="0.25">
      <c r="A1815" s="1">
        <v>46199</v>
      </c>
      <c r="B1815" s="4">
        <f>[1]!thsiFinD("ths_free_flaot_mv_index",B$1,$A1815)/100000000</f>
        <v>72903.011592059993</v>
      </c>
      <c r="C1815" s="4">
        <f>[1]!thsiFinD("ths_free_flaot_mv_index",C$1,$A1815)/100000000</f>
        <v>75563.141279606003</v>
      </c>
      <c r="D1815" s="4">
        <f>[1]!thsiFinD("ths_free_flaot_mv_index",D$1,$A1815)/100000000</f>
        <v>49612.869688592</v>
      </c>
      <c r="E1815" s="4">
        <f>[1]!thsiFinD("ths_free_flaot_mv_index",E$1,$A1815)/100000000</f>
        <v>564681.57234259997</v>
      </c>
    </row>
    <row r="1816" spans="1:5" x14ac:dyDescent="0.25">
      <c r="A1816" s="1">
        <v>46202</v>
      </c>
      <c r="B1816" s="4">
        <f>[1]!thsiFinD("ths_free_flaot_mv_index",B$1,$A1816)/100000000</f>
        <v>73306.249494022006</v>
      </c>
      <c r="C1816" s="4">
        <f>[1]!thsiFinD("ths_free_flaot_mv_index",C$1,$A1816)/100000000</f>
        <v>78040.073950409002</v>
      </c>
      <c r="D1816" s="4">
        <f>[1]!thsiFinD("ths_free_flaot_mv_index",D$1,$A1816)/100000000</f>
        <v>50976.806083675001</v>
      </c>
      <c r="E1816" s="4">
        <f>[1]!thsiFinD("ths_free_flaot_mv_index",E$1,$A1816)/100000000</f>
        <v>568605.34167509002</v>
      </c>
    </row>
    <row r="1817" spans="1:5" x14ac:dyDescent="0.25">
      <c r="A1817" s="1">
        <v>46203</v>
      </c>
      <c r="B1817" s="4">
        <f>[1]!thsiFinD("ths_free_flaot_mv_index",B$1,$A1817)/100000000</f>
        <v>75450.785330423998</v>
      </c>
      <c r="C1817" s="4">
        <f>[1]!thsiFinD("ths_free_flaot_mv_index",C$1,$A1817)/100000000</f>
        <v>81541.243796202005</v>
      </c>
      <c r="D1817" s="4">
        <f>[1]!thsiFinD("ths_free_flaot_mv_index",D$1,$A1817)/100000000</f>
        <v>52118.938191709007</v>
      </c>
      <c r="E1817" s="4">
        <f>[1]!thsiFinD("ths_free_flaot_mv_index",E$1,$A1817)/100000000</f>
        <v>578186.48409855994</v>
      </c>
    </row>
    <row r="1818" spans="1:5" x14ac:dyDescent="0.25">
      <c r="A1818" s="1">
        <v>46204</v>
      </c>
      <c r="B1818" s="4">
        <f>[1]!thsiFinD("ths_free_flaot_mv_index",B$1,$A1818)/100000000</f>
        <v>74053.786918152007</v>
      </c>
      <c r="C1818" s="4">
        <f>[1]!thsiFinD("ths_free_flaot_mv_index",C$1,$A1818)/100000000</f>
        <v>80549.788191544008</v>
      </c>
      <c r="D1818" s="4">
        <f>[1]!thsiFinD("ths_free_flaot_mv_index",D$1,$A1818)/100000000</f>
        <v>51853.922677793002</v>
      </c>
      <c r="E1818" s="4">
        <f>[1]!thsiFinD("ths_free_flaot_mv_index",E$1,$A1818)/100000000</f>
        <v>579491.62664044998</v>
      </c>
    </row>
    <row r="1819" spans="1:5" x14ac:dyDescent="0.25">
      <c r="A1819" s="1">
        <v>46205</v>
      </c>
      <c r="B1819" s="4">
        <f>[1]!thsiFinD("ths_free_flaot_mv_index",B$1,$A1819)/100000000</f>
        <v>69871.123060817001</v>
      </c>
      <c r="C1819" s="4">
        <f>[1]!thsiFinD("ths_free_flaot_mv_index",C$1,$A1819)/100000000</f>
        <v>75630.820815721003</v>
      </c>
      <c r="D1819" s="4">
        <f>[1]!thsiFinD("ths_free_flaot_mv_index",D$1,$A1819)/100000000</f>
        <v>50151.605474985998</v>
      </c>
      <c r="E1819" s="4">
        <f>[1]!thsiFinD("ths_free_flaot_mv_index",E$1,$A1819)/100000000</f>
        <v>563256.45407274005</v>
      </c>
    </row>
    <row r="1820" spans="1:5" x14ac:dyDescent="0.25">
      <c r="A1820" s="1">
        <v>46206</v>
      </c>
      <c r="B1820" s="4">
        <f>[1]!thsiFinD("ths_free_flaot_mv_index",B$1,$A1820)/100000000</f>
        <v>69930.922608049994</v>
      </c>
      <c r="C1820" s="4">
        <f>[1]!thsiFinD("ths_free_flaot_mv_index",C$1,$A1820)/100000000</f>
        <v>75369.647656706002</v>
      </c>
      <c r="D1820" s="4">
        <f>[1]!thsiFinD("ths_free_flaot_mv_index",D$1,$A1820)/100000000</f>
        <v>49917.696035077002</v>
      </c>
      <c r="E1820" s="4">
        <f>[1]!thsiFinD("ths_free_flaot_mv_index",E$1,$A1820)/100000000</f>
        <v>565973.81092751003</v>
      </c>
    </row>
    <row r="1821" spans="1:5" x14ac:dyDescent="0.25">
      <c r="A1821" s="1">
        <v>46209</v>
      </c>
      <c r="B1821" s="4">
        <f>[1]!thsiFinD("ths_free_flaot_mv_index",B$1,$A1821)/100000000</f>
        <v>68688.923213679998</v>
      </c>
      <c r="C1821" s="4">
        <f>[1]!thsiFinD("ths_free_flaot_mv_index",C$1,$A1821)/100000000</f>
        <v>74965.090308319006</v>
      </c>
      <c r="D1821" s="4">
        <f>[1]!thsiFinD("ths_free_flaot_mv_index",D$1,$A1821)/100000000</f>
        <v>49052.864768125</v>
      </c>
      <c r="E1821" s="4">
        <f>[1]!thsiFinD("ths_free_flaot_mv_index",E$1,$A1821)/100000000</f>
        <v>561348.04055094998</v>
      </c>
    </row>
    <row r="1822" spans="1:5" x14ac:dyDescent="0.25">
      <c r="A1822" s="1">
        <v>46210</v>
      </c>
      <c r="B1822" s="4">
        <f>[1]!thsiFinD("ths_free_flaot_mv_index",B$1,$A1822)/100000000</f>
        <v>68023.962020405001</v>
      </c>
      <c r="C1822" s="4">
        <f>[1]!thsiFinD("ths_free_flaot_mv_index",C$1,$A1822)/100000000</f>
        <v>74489.121682130994</v>
      </c>
      <c r="D1822" s="4">
        <f>[1]!thsiFinD("ths_free_flaot_mv_index",D$1,$A1822)/100000000</f>
        <v>48330.599036606</v>
      </c>
      <c r="E1822" s="4">
        <f>[1]!thsiFinD("ths_free_flaot_mv_index",E$1,$A1822)/100000000</f>
        <v>552010.06183953001</v>
      </c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指数&amp;基金匹配</vt:lpstr>
      <vt:lpstr>卫星指数行情</vt:lpstr>
      <vt:lpstr>基准指数行情</vt:lpstr>
      <vt:lpstr>卫星指数成交额</vt:lpstr>
      <vt:lpstr>基准指数成交额</vt:lpstr>
      <vt:lpstr>卫星指数自由流通市值</vt:lpstr>
      <vt:lpstr>基准指数自由流通市值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YmR6aDIwMjYwMzEzMTMzODI5MA==</dc:subject>
  <dc:creator>白昕</dc:creator>
  <cp:lastModifiedBy>白昕</cp:lastModifiedBy>
  <dcterms:created xsi:type="dcterms:W3CDTF">2026-01-27T01:00:29Z</dcterms:created>
  <dcterms:modified xsi:type="dcterms:W3CDTF">2026-07-07T08:59:19Z</dcterms:modified>
</cp:coreProperties>
</file>